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LocalUserData\User-data\feita1\Uni\PhD\Projects\French keyboard\Optimization\optimizing-the-french-keyboard\input\ergonomics\"/>
    </mc:Choice>
  </mc:AlternateContent>
  <bookViews>
    <workbookView xWindow="0" yWindow="0" windowWidth="25170" windowHeight="11910" tabRatio="500"/>
  </bookViews>
  <sheets>
    <sheet name="ergonomics-AO.csv" sheetId="1" r:id="rId1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" i="1" l="1"/>
  <c r="I2" i="1"/>
  <c r="J2" i="1"/>
  <c r="F2" i="1"/>
  <c r="G2" i="1"/>
  <c r="L2" i="1"/>
  <c r="D2" i="1"/>
  <c r="E2" i="1"/>
  <c r="K2" i="1"/>
  <c r="O2" i="1"/>
  <c r="N2" i="1"/>
  <c r="P2" i="1"/>
  <c r="Q2" i="1"/>
  <c r="C2" i="1"/>
  <c r="H3" i="1"/>
  <c r="I3" i="1"/>
  <c r="J3" i="1"/>
  <c r="F3" i="1"/>
  <c r="G3" i="1"/>
  <c r="L3" i="1"/>
  <c r="D3" i="1"/>
  <c r="E3" i="1"/>
  <c r="K3" i="1"/>
  <c r="O3" i="1"/>
  <c r="N3" i="1"/>
  <c r="P3" i="1"/>
  <c r="Q3" i="1"/>
  <c r="C3" i="1"/>
  <c r="F4" i="1"/>
  <c r="G4" i="1"/>
  <c r="L4" i="1"/>
  <c r="D4" i="1"/>
  <c r="E4" i="1"/>
  <c r="K4" i="1"/>
  <c r="O4" i="1"/>
  <c r="H4" i="1"/>
  <c r="I4" i="1"/>
  <c r="J4" i="1"/>
  <c r="N4" i="1"/>
  <c r="P4" i="1"/>
  <c r="Q4" i="1"/>
  <c r="C4" i="1"/>
  <c r="F5" i="1"/>
  <c r="G5" i="1"/>
  <c r="L5" i="1"/>
  <c r="D5" i="1"/>
  <c r="E5" i="1"/>
  <c r="K5" i="1"/>
  <c r="O5" i="1"/>
  <c r="H5" i="1"/>
  <c r="I5" i="1"/>
  <c r="J5" i="1"/>
  <c r="N5" i="1"/>
  <c r="P5" i="1"/>
  <c r="Q5" i="1"/>
  <c r="C5" i="1"/>
  <c r="F6" i="1"/>
  <c r="G6" i="1"/>
  <c r="L6" i="1"/>
  <c r="D6" i="1"/>
  <c r="E6" i="1"/>
  <c r="K6" i="1"/>
  <c r="O6" i="1"/>
  <c r="H6" i="1"/>
  <c r="I6" i="1"/>
  <c r="J6" i="1"/>
  <c r="N6" i="1"/>
  <c r="P6" i="1"/>
  <c r="Q6" i="1"/>
  <c r="C6" i="1"/>
  <c r="F7" i="1"/>
  <c r="G7" i="1"/>
  <c r="L7" i="1"/>
  <c r="D7" i="1"/>
  <c r="E7" i="1"/>
  <c r="K7" i="1"/>
  <c r="O7" i="1"/>
  <c r="H7" i="1"/>
  <c r="I7" i="1"/>
  <c r="J7" i="1"/>
  <c r="N7" i="1"/>
  <c r="P7" i="1"/>
  <c r="Q7" i="1"/>
  <c r="C7" i="1"/>
  <c r="F8" i="1"/>
  <c r="G8" i="1"/>
  <c r="L8" i="1"/>
  <c r="D8" i="1"/>
  <c r="E8" i="1"/>
  <c r="K8" i="1"/>
  <c r="O8" i="1"/>
  <c r="H8" i="1"/>
  <c r="I8" i="1"/>
  <c r="J8" i="1"/>
  <c r="N8" i="1"/>
  <c r="P8" i="1"/>
  <c r="Q8" i="1"/>
  <c r="C8" i="1"/>
  <c r="F9" i="1"/>
  <c r="G9" i="1"/>
  <c r="L9" i="1"/>
  <c r="D9" i="1"/>
  <c r="E9" i="1"/>
  <c r="K9" i="1"/>
  <c r="O9" i="1"/>
  <c r="H9" i="1"/>
  <c r="I9" i="1"/>
  <c r="J9" i="1"/>
  <c r="N9" i="1"/>
  <c r="P9" i="1"/>
  <c r="Q9" i="1"/>
  <c r="C9" i="1"/>
  <c r="F10" i="1"/>
  <c r="G10" i="1"/>
  <c r="L10" i="1"/>
  <c r="D10" i="1"/>
  <c r="E10" i="1"/>
  <c r="K10" i="1"/>
  <c r="O10" i="1"/>
  <c r="H10" i="1"/>
  <c r="I10" i="1"/>
  <c r="J10" i="1"/>
  <c r="N10" i="1"/>
  <c r="P10" i="1"/>
  <c r="Q10" i="1"/>
  <c r="C10" i="1"/>
  <c r="F11" i="1"/>
  <c r="G11" i="1"/>
  <c r="L11" i="1"/>
  <c r="D11" i="1"/>
  <c r="E11" i="1"/>
  <c r="K11" i="1"/>
  <c r="O11" i="1"/>
  <c r="H11" i="1"/>
  <c r="I11" i="1"/>
  <c r="J11" i="1"/>
  <c r="N11" i="1"/>
  <c r="P11" i="1"/>
  <c r="Q11" i="1"/>
  <c r="C11" i="1"/>
  <c r="F12" i="1"/>
  <c r="G12" i="1"/>
  <c r="L12" i="1"/>
  <c r="D12" i="1"/>
  <c r="E12" i="1"/>
  <c r="K12" i="1"/>
  <c r="O12" i="1"/>
  <c r="H12" i="1"/>
  <c r="I12" i="1"/>
  <c r="J12" i="1"/>
  <c r="N12" i="1"/>
  <c r="P12" i="1"/>
  <c r="Q12" i="1"/>
  <c r="C12" i="1"/>
  <c r="F13" i="1"/>
  <c r="G13" i="1"/>
  <c r="L13" i="1"/>
  <c r="D13" i="1"/>
  <c r="E13" i="1"/>
  <c r="K13" i="1"/>
  <c r="O13" i="1"/>
  <c r="H13" i="1"/>
  <c r="I13" i="1"/>
  <c r="J13" i="1"/>
  <c r="N13" i="1"/>
  <c r="P13" i="1"/>
  <c r="Q13" i="1"/>
  <c r="C13" i="1"/>
  <c r="F14" i="1"/>
  <c r="G14" i="1"/>
  <c r="L14" i="1"/>
  <c r="D14" i="1"/>
  <c r="E14" i="1"/>
  <c r="K14" i="1"/>
  <c r="O14" i="1"/>
  <c r="H14" i="1"/>
  <c r="I14" i="1"/>
  <c r="J14" i="1"/>
  <c r="N14" i="1"/>
  <c r="P14" i="1"/>
  <c r="Q14" i="1"/>
  <c r="C14" i="1"/>
  <c r="F15" i="1"/>
  <c r="G15" i="1"/>
  <c r="L15" i="1"/>
  <c r="D15" i="1"/>
  <c r="E15" i="1"/>
  <c r="K15" i="1"/>
  <c r="O15" i="1"/>
  <c r="H15" i="1"/>
  <c r="I15" i="1"/>
  <c r="J15" i="1"/>
  <c r="N15" i="1"/>
  <c r="P15" i="1"/>
  <c r="Q15" i="1"/>
  <c r="C15" i="1"/>
  <c r="F16" i="1"/>
  <c r="G16" i="1"/>
  <c r="L16" i="1"/>
  <c r="D16" i="1"/>
  <c r="E16" i="1"/>
  <c r="K16" i="1"/>
  <c r="O16" i="1"/>
  <c r="H16" i="1"/>
  <c r="I16" i="1"/>
  <c r="J16" i="1"/>
  <c r="N16" i="1"/>
  <c r="P16" i="1"/>
  <c r="Q16" i="1"/>
  <c r="C16" i="1"/>
  <c r="F17" i="1"/>
  <c r="G17" i="1"/>
  <c r="L17" i="1"/>
  <c r="D17" i="1"/>
  <c r="E17" i="1"/>
  <c r="K17" i="1"/>
  <c r="O17" i="1"/>
  <c r="H17" i="1"/>
  <c r="I17" i="1"/>
  <c r="J17" i="1"/>
  <c r="N17" i="1"/>
  <c r="P17" i="1"/>
  <c r="Q17" i="1"/>
  <c r="C17" i="1"/>
  <c r="F18" i="1"/>
  <c r="G18" i="1"/>
  <c r="L18" i="1"/>
  <c r="D18" i="1"/>
  <c r="E18" i="1"/>
  <c r="K18" i="1"/>
  <c r="O18" i="1"/>
  <c r="H18" i="1"/>
  <c r="I18" i="1"/>
  <c r="J18" i="1"/>
  <c r="N18" i="1"/>
  <c r="P18" i="1"/>
  <c r="Q18" i="1"/>
  <c r="C18" i="1"/>
  <c r="F19" i="1"/>
  <c r="G19" i="1"/>
  <c r="L19" i="1"/>
  <c r="D19" i="1"/>
  <c r="E19" i="1"/>
  <c r="K19" i="1"/>
  <c r="O19" i="1"/>
  <c r="H19" i="1"/>
  <c r="I19" i="1"/>
  <c r="J19" i="1"/>
  <c r="N19" i="1"/>
  <c r="P19" i="1"/>
  <c r="Q19" i="1"/>
  <c r="C19" i="1"/>
  <c r="F20" i="1"/>
  <c r="G20" i="1"/>
  <c r="L20" i="1"/>
  <c r="D20" i="1"/>
  <c r="E20" i="1"/>
  <c r="K20" i="1"/>
  <c r="O20" i="1"/>
  <c r="H20" i="1"/>
  <c r="I20" i="1"/>
  <c r="J20" i="1"/>
  <c r="N20" i="1"/>
  <c r="P20" i="1"/>
  <c r="Q20" i="1"/>
  <c r="C20" i="1"/>
  <c r="F21" i="1"/>
  <c r="G21" i="1"/>
  <c r="L21" i="1"/>
  <c r="D21" i="1"/>
  <c r="E21" i="1"/>
  <c r="K21" i="1"/>
  <c r="O21" i="1"/>
  <c r="H21" i="1"/>
  <c r="I21" i="1"/>
  <c r="J21" i="1"/>
  <c r="N21" i="1"/>
  <c r="P21" i="1"/>
  <c r="Q21" i="1"/>
  <c r="C21" i="1"/>
  <c r="F22" i="1"/>
  <c r="G22" i="1"/>
  <c r="L22" i="1"/>
  <c r="D22" i="1"/>
  <c r="E22" i="1"/>
  <c r="K22" i="1"/>
  <c r="O22" i="1"/>
  <c r="H22" i="1"/>
  <c r="I22" i="1"/>
  <c r="J22" i="1"/>
  <c r="N22" i="1"/>
  <c r="P22" i="1"/>
  <c r="Q22" i="1"/>
  <c r="C22" i="1"/>
  <c r="F23" i="1"/>
  <c r="G23" i="1"/>
  <c r="L23" i="1"/>
  <c r="D23" i="1"/>
  <c r="E23" i="1"/>
  <c r="K23" i="1"/>
  <c r="O23" i="1"/>
  <c r="H23" i="1"/>
  <c r="I23" i="1"/>
  <c r="J23" i="1"/>
  <c r="N23" i="1"/>
  <c r="P23" i="1"/>
  <c r="Q23" i="1"/>
  <c r="C23" i="1"/>
  <c r="F24" i="1"/>
  <c r="G24" i="1"/>
  <c r="L24" i="1"/>
  <c r="D24" i="1"/>
  <c r="E24" i="1"/>
  <c r="K24" i="1"/>
  <c r="O24" i="1"/>
  <c r="H24" i="1"/>
  <c r="I24" i="1"/>
  <c r="J24" i="1"/>
  <c r="N24" i="1"/>
  <c r="P24" i="1"/>
  <c r="Q24" i="1"/>
  <c r="C24" i="1"/>
  <c r="F25" i="1"/>
  <c r="G25" i="1"/>
  <c r="L25" i="1"/>
  <c r="D25" i="1"/>
  <c r="E25" i="1"/>
  <c r="K25" i="1"/>
  <c r="O25" i="1"/>
  <c r="H25" i="1"/>
  <c r="I25" i="1"/>
  <c r="J25" i="1"/>
  <c r="N25" i="1"/>
  <c r="P25" i="1"/>
  <c r="Q25" i="1"/>
  <c r="C25" i="1"/>
  <c r="F26" i="1"/>
  <c r="G26" i="1"/>
  <c r="L26" i="1"/>
  <c r="D26" i="1"/>
  <c r="E26" i="1"/>
  <c r="K26" i="1"/>
  <c r="O26" i="1"/>
  <c r="H26" i="1"/>
  <c r="I26" i="1"/>
  <c r="J26" i="1"/>
  <c r="N26" i="1"/>
  <c r="P26" i="1"/>
  <c r="Q26" i="1"/>
  <c r="C26" i="1"/>
  <c r="F27" i="1"/>
  <c r="G27" i="1"/>
  <c r="L27" i="1"/>
  <c r="D27" i="1"/>
  <c r="E27" i="1"/>
  <c r="K27" i="1"/>
  <c r="O27" i="1"/>
  <c r="H27" i="1"/>
  <c r="I27" i="1"/>
  <c r="J27" i="1"/>
  <c r="N27" i="1"/>
  <c r="P27" i="1"/>
  <c r="Q27" i="1"/>
  <c r="C27" i="1"/>
  <c r="F28" i="1"/>
  <c r="G28" i="1"/>
  <c r="L28" i="1"/>
  <c r="D28" i="1"/>
  <c r="E28" i="1"/>
  <c r="K28" i="1"/>
  <c r="O28" i="1"/>
  <c r="H28" i="1"/>
  <c r="I28" i="1"/>
  <c r="J28" i="1"/>
  <c r="N28" i="1"/>
  <c r="P28" i="1"/>
  <c r="Q28" i="1"/>
  <c r="C28" i="1"/>
  <c r="F29" i="1"/>
  <c r="G29" i="1"/>
  <c r="L29" i="1"/>
  <c r="D29" i="1"/>
  <c r="E29" i="1"/>
  <c r="K29" i="1"/>
  <c r="O29" i="1"/>
  <c r="H29" i="1"/>
  <c r="I29" i="1"/>
  <c r="J29" i="1"/>
  <c r="N29" i="1"/>
  <c r="P29" i="1"/>
  <c r="Q29" i="1"/>
  <c r="C29" i="1"/>
  <c r="F30" i="1"/>
  <c r="G30" i="1"/>
  <c r="L30" i="1"/>
  <c r="D30" i="1"/>
  <c r="E30" i="1"/>
  <c r="K30" i="1"/>
  <c r="O30" i="1"/>
  <c r="H30" i="1"/>
  <c r="I30" i="1"/>
  <c r="J30" i="1"/>
  <c r="N30" i="1"/>
  <c r="P30" i="1"/>
  <c r="Q30" i="1"/>
  <c r="C30" i="1"/>
  <c r="F31" i="1"/>
  <c r="G31" i="1"/>
  <c r="L31" i="1"/>
  <c r="D31" i="1"/>
  <c r="E31" i="1"/>
  <c r="K31" i="1"/>
  <c r="O31" i="1"/>
  <c r="H31" i="1"/>
  <c r="I31" i="1"/>
  <c r="J31" i="1"/>
  <c r="N31" i="1"/>
  <c r="P31" i="1"/>
  <c r="Q31" i="1"/>
  <c r="C31" i="1"/>
  <c r="F32" i="1"/>
  <c r="G32" i="1"/>
  <c r="L32" i="1"/>
  <c r="D32" i="1"/>
  <c r="E32" i="1"/>
  <c r="K32" i="1"/>
  <c r="O32" i="1"/>
  <c r="H32" i="1"/>
  <c r="I32" i="1"/>
  <c r="J32" i="1"/>
  <c r="N32" i="1"/>
  <c r="P32" i="1"/>
  <c r="Q32" i="1"/>
  <c r="C32" i="1"/>
  <c r="F33" i="1"/>
  <c r="G33" i="1"/>
  <c r="L33" i="1"/>
  <c r="D33" i="1"/>
  <c r="E33" i="1"/>
  <c r="K33" i="1"/>
  <c r="O33" i="1"/>
  <c r="H33" i="1"/>
  <c r="I33" i="1"/>
  <c r="J33" i="1"/>
  <c r="N33" i="1"/>
  <c r="P33" i="1"/>
  <c r="Q33" i="1"/>
  <c r="C33" i="1"/>
  <c r="F34" i="1"/>
  <c r="G34" i="1"/>
  <c r="L34" i="1"/>
  <c r="D34" i="1"/>
  <c r="E34" i="1"/>
  <c r="K34" i="1"/>
  <c r="O34" i="1"/>
  <c r="H34" i="1"/>
  <c r="I34" i="1"/>
  <c r="J34" i="1"/>
  <c r="N34" i="1"/>
  <c r="P34" i="1"/>
  <c r="Q34" i="1"/>
  <c r="C34" i="1"/>
  <c r="F35" i="1"/>
  <c r="G35" i="1"/>
  <c r="L35" i="1"/>
  <c r="D35" i="1"/>
  <c r="E35" i="1"/>
  <c r="K35" i="1"/>
  <c r="O35" i="1"/>
  <c r="H35" i="1"/>
  <c r="I35" i="1"/>
  <c r="J35" i="1"/>
  <c r="N35" i="1"/>
  <c r="P35" i="1"/>
  <c r="Q35" i="1"/>
  <c r="C35" i="1"/>
  <c r="F36" i="1"/>
  <c r="G36" i="1"/>
  <c r="L36" i="1"/>
  <c r="D36" i="1"/>
  <c r="E36" i="1"/>
  <c r="K36" i="1"/>
  <c r="O36" i="1"/>
  <c r="H36" i="1"/>
  <c r="I36" i="1"/>
  <c r="J36" i="1"/>
  <c r="N36" i="1"/>
  <c r="P36" i="1"/>
  <c r="Q36" i="1"/>
  <c r="C36" i="1"/>
  <c r="F37" i="1"/>
  <c r="G37" i="1"/>
  <c r="L37" i="1"/>
  <c r="D37" i="1"/>
  <c r="E37" i="1"/>
  <c r="K37" i="1"/>
  <c r="O37" i="1"/>
  <c r="H37" i="1"/>
  <c r="I37" i="1"/>
  <c r="J37" i="1"/>
  <c r="N37" i="1"/>
  <c r="P37" i="1"/>
  <c r="Q37" i="1"/>
  <c r="C37" i="1"/>
  <c r="F38" i="1"/>
  <c r="G38" i="1"/>
  <c r="L38" i="1"/>
  <c r="D38" i="1"/>
  <c r="E38" i="1"/>
  <c r="K38" i="1"/>
  <c r="O38" i="1"/>
  <c r="H38" i="1"/>
  <c r="I38" i="1"/>
  <c r="J38" i="1"/>
  <c r="N38" i="1"/>
  <c r="P38" i="1"/>
  <c r="Q38" i="1"/>
  <c r="C38" i="1"/>
  <c r="F39" i="1"/>
  <c r="G39" i="1"/>
  <c r="L39" i="1"/>
  <c r="D39" i="1"/>
  <c r="E39" i="1"/>
  <c r="K39" i="1"/>
  <c r="O39" i="1"/>
  <c r="H39" i="1"/>
  <c r="I39" i="1"/>
  <c r="J39" i="1"/>
  <c r="N39" i="1"/>
  <c r="P39" i="1"/>
  <c r="Q39" i="1"/>
  <c r="C39" i="1"/>
  <c r="F40" i="1"/>
  <c r="G40" i="1"/>
  <c r="L40" i="1"/>
  <c r="D40" i="1"/>
  <c r="E40" i="1"/>
  <c r="K40" i="1"/>
  <c r="O40" i="1"/>
  <c r="H40" i="1"/>
  <c r="I40" i="1"/>
  <c r="J40" i="1"/>
  <c r="N40" i="1"/>
  <c r="P40" i="1"/>
  <c r="Q40" i="1"/>
  <c r="C40" i="1"/>
  <c r="F41" i="1"/>
  <c r="G41" i="1"/>
  <c r="L41" i="1"/>
  <c r="D41" i="1"/>
  <c r="E41" i="1"/>
  <c r="K41" i="1"/>
  <c r="O41" i="1"/>
  <c r="H41" i="1"/>
  <c r="I41" i="1"/>
  <c r="J41" i="1"/>
  <c r="N41" i="1"/>
  <c r="P41" i="1"/>
  <c r="Q41" i="1"/>
  <c r="C41" i="1"/>
  <c r="F42" i="1"/>
  <c r="G42" i="1"/>
  <c r="L42" i="1"/>
  <c r="D42" i="1"/>
  <c r="E42" i="1"/>
  <c r="K42" i="1"/>
  <c r="O42" i="1"/>
  <c r="H42" i="1"/>
  <c r="I42" i="1"/>
  <c r="J42" i="1"/>
  <c r="N42" i="1"/>
  <c r="P42" i="1"/>
  <c r="Q42" i="1"/>
  <c r="C42" i="1"/>
  <c r="F43" i="1"/>
  <c r="G43" i="1"/>
  <c r="L43" i="1"/>
  <c r="D43" i="1"/>
  <c r="E43" i="1"/>
  <c r="K43" i="1"/>
  <c r="O43" i="1"/>
  <c r="H43" i="1"/>
  <c r="I43" i="1"/>
  <c r="J43" i="1"/>
  <c r="N43" i="1"/>
  <c r="P43" i="1"/>
  <c r="Q43" i="1"/>
  <c r="C43" i="1"/>
  <c r="F44" i="1"/>
  <c r="G44" i="1"/>
  <c r="L44" i="1"/>
  <c r="D44" i="1"/>
  <c r="E44" i="1"/>
  <c r="K44" i="1"/>
  <c r="O44" i="1"/>
  <c r="H44" i="1"/>
  <c r="I44" i="1"/>
  <c r="J44" i="1"/>
  <c r="N44" i="1"/>
  <c r="P44" i="1"/>
  <c r="Q44" i="1"/>
  <c r="C44" i="1"/>
  <c r="F45" i="1"/>
  <c r="G45" i="1"/>
  <c r="L45" i="1"/>
  <c r="D45" i="1"/>
  <c r="E45" i="1"/>
  <c r="K45" i="1"/>
  <c r="O45" i="1"/>
  <c r="H45" i="1"/>
  <c r="I45" i="1"/>
  <c r="J45" i="1"/>
  <c r="N45" i="1"/>
  <c r="P45" i="1"/>
  <c r="Q45" i="1"/>
  <c r="C45" i="1"/>
  <c r="F46" i="1"/>
  <c r="G46" i="1"/>
  <c r="L46" i="1"/>
  <c r="D46" i="1"/>
  <c r="E46" i="1"/>
  <c r="K46" i="1"/>
  <c r="O46" i="1"/>
  <c r="H46" i="1"/>
  <c r="I46" i="1"/>
  <c r="J46" i="1"/>
  <c r="N46" i="1"/>
  <c r="P46" i="1"/>
  <c r="Q46" i="1"/>
  <c r="C46" i="1"/>
  <c r="F47" i="1"/>
  <c r="G47" i="1"/>
  <c r="L47" i="1"/>
  <c r="D47" i="1"/>
  <c r="E47" i="1"/>
  <c r="K47" i="1"/>
  <c r="O47" i="1"/>
  <c r="H47" i="1"/>
  <c r="I47" i="1"/>
  <c r="J47" i="1"/>
  <c r="N47" i="1"/>
  <c r="P47" i="1"/>
  <c r="Q47" i="1"/>
  <c r="C47" i="1"/>
  <c r="F48" i="1"/>
  <c r="G48" i="1"/>
  <c r="L48" i="1"/>
  <c r="D48" i="1"/>
  <c r="E48" i="1"/>
  <c r="K48" i="1"/>
  <c r="O48" i="1"/>
  <c r="H48" i="1"/>
  <c r="I48" i="1"/>
  <c r="J48" i="1"/>
  <c r="N48" i="1"/>
  <c r="P48" i="1"/>
  <c r="Q48" i="1"/>
  <c r="C48" i="1"/>
  <c r="F49" i="1"/>
  <c r="G49" i="1"/>
  <c r="L49" i="1"/>
  <c r="D49" i="1"/>
  <c r="E49" i="1"/>
  <c r="K49" i="1"/>
  <c r="O49" i="1"/>
  <c r="H49" i="1"/>
  <c r="I49" i="1"/>
  <c r="J49" i="1"/>
  <c r="N49" i="1"/>
  <c r="P49" i="1"/>
  <c r="Q49" i="1"/>
  <c r="C49" i="1"/>
  <c r="F50" i="1"/>
  <c r="G50" i="1"/>
  <c r="L50" i="1"/>
  <c r="D50" i="1"/>
  <c r="E50" i="1"/>
  <c r="K50" i="1"/>
  <c r="O50" i="1"/>
  <c r="H50" i="1"/>
  <c r="I50" i="1"/>
  <c r="J50" i="1"/>
  <c r="N50" i="1"/>
  <c r="P50" i="1"/>
  <c r="Q50" i="1"/>
  <c r="C50" i="1"/>
  <c r="F51" i="1"/>
  <c r="G51" i="1"/>
  <c r="L51" i="1"/>
  <c r="D51" i="1"/>
  <c r="E51" i="1"/>
  <c r="K51" i="1"/>
  <c r="O51" i="1"/>
  <c r="H51" i="1"/>
  <c r="I51" i="1"/>
  <c r="J51" i="1"/>
  <c r="N51" i="1"/>
  <c r="P51" i="1"/>
  <c r="Q51" i="1"/>
  <c r="C51" i="1"/>
  <c r="F52" i="1"/>
  <c r="G52" i="1"/>
  <c r="L52" i="1"/>
  <c r="D52" i="1"/>
  <c r="E52" i="1"/>
  <c r="K52" i="1"/>
  <c r="O52" i="1"/>
  <c r="H52" i="1"/>
  <c r="I52" i="1"/>
  <c r="J52" i="1"/>
  <c r="N52" i="1"/>
  <c r="P52" i="1"/>
  <c r="Q52" i="1"/>
  <c r="C52" i="1"/>
  <c r="F53" i="1"/>
  <c r="G53" i="1"/>
  <c r="L53" i="1"/>
  <c r="D53" i="1"/>
  <c r="E53" i="1"/>
  <c r="K53" i="1"/>
  <c r="O53" i="1"/>
  <c r="H53" i="1"/>
  <c r="I53" i="1"/>
  <c r="J53" i="1"/>
  <c r="N53" i="1"/>
  <c r="P53" i="1"/>
  <c r="Q53" i="1"/>
  <c r="C53" i="1"/>
  <c r="F54" i="1"/>
  <c r="G54" i="1"/>
  <c r="L54" i="1"/>
  <c r="D54" i="1"/>
  <c r="E54" i="1"/>
  <c r="K54" i="1"/>
  <c r="O54" i="1"/>
  <c r="H54" i="1"/>
  <c r="I54" i="1"/>
  <c r="J54" i="1"/>
  <c r="N54" i="1"/>
  <c r="P54" i="1"/>
  <c r="Q54" i="1"/>
  <c r="C54" i="1"/>
  <c r="F55" i="1"/>
  <c r="G55" i="1"/>
  <c r="L55" i="1"/>
  <c r="D55" i="1"/>
  <c r="E55" i="1"/>
  <c r="K55" i="1"/>
  <c r="O55" i="1"/>
  <c r="H55" i="1"/>
  <c r="I55" i="1"/>
  <c r="J55" i="1"/>
  <c r="N55" i="1"/>
  <c r="P55" i="1"/>
  <c r="Q55" i="1"/>
  <c r="C55" i="1"/>
  <c r="F56" i="1"/>
  <c r="G56" i="1"/>
  <c r="L56" i="1"/>
  <c r="D56" i="1"/>
  <c r="E56" i="1"/>
  <c r="K56" i="1"/>
  <c r="O56" i="1"/>
  <c r="H56" i="1"/>
  <c r="I56" i="1"/>
  <c r="J56" i="1"/>
  <c r="N56" i="1"/>
  <c r="P56" i="1"/>
  <c r="Q56" i="1"/>
  <c r="C56" i="1"/>
  <c r="F57" i="1"/>
  <c r="G57" i="1"/>
  <c r="L57" i="1"/>
  <c r="D57" i="1"/>
  <c r="E57" i="1"/>
  <c r="K57" i="1"/>
  <c r="O57" i="1"/>
  <c r="H57" i="1"/>
  <c r="I57" i="1"/>
  <c r="J57" i="1"/>
  <c r="N57" i="1"/>
  <c r="P57" i="1"/>
  <c r="Q57" i="1"/>
  <c r="C57" i="1"/>
  <c r="F58" i="1"/>
  <c r="G58" i="1"/>
  <c r="L58" i="1"/>
  <c r="D58" i="1"/>
  <c r="E58" i="1"/>
  <c r="K58" i="1"/>
  <c r="O58" i="1"/>
  <c r="H58" i="1"/>
  <c r="I58" i="1"/>
  <c r="J58" i="1"/>
  <c r="N58" i="1"/>
  <c r="P58" i="1"/>
  <c r="Q58" i="1"/>
  <c r="C58" i="1"/>
  <c r="F59" i="1"/>
  <c r="G59" i="1"/>
  <c r="L59" i="1"/>
  <c r="D59" i="1"/>
  <c r="E59" i="1"/>
  <c r="K59" i="1"/>
  <c r="O59" i="1"/>
  <c r="H59" i="1"/>
  <c r="I59" i="1"/>
  <c r="J59" i="1"/>
  <c r="N59" i="1"/>
  <c r="P59" i="1"/>
  <c r="Q59" i="1"/>
  <c r="C59" i="1"/>
  <c r="F60" i="1"/>
  <c r="G60" i="1"/>
  <c r="L60" i="1"/>
  <c r="D60" i="1"/>
  <c r="E60" i="1"/>
  <c r="K60" i="1"/>
  <c r="O60" i="1"/>
  <c r="H60" i="1"/>
  <c r="I60" i="1"/>
  <c r="J60" i="1"/>
  <c r="N60" i="1"/>
  <c r="P60" i="1"/>
  <c r="Q60" i="1"/>
  <c r="C60" i="1"/>
  <c r="F61" i="1"/>
  <c r="G61" i="1"/>
  <c r="L61" i="1"/>
  <c r="D61" i="1"/>
  <c r="E61" i="1"/>
  <c r="K61" i="1"/>
  <c r="O61" i="1"/>
  <c r="H61" i="1"/>
  <c r="I61" i="1"/>
  <c r="J61" i="1"/>
  <c r="N61" i="1"/>
  <c r="P61" i="1"/>
  <c r="Q61" i="1"/>
  <c r="C61" i="1"/>
  <c r="F62" i="1"/>
  <c r="G62" i="1"/>
  <c r="L62" i="1"/>
  <c r="D62" i="1"/>
  <c r="E62" i="1"/>
  <c r="K62" i="1"/>
  <c r="O62" i="1"/>
  <c r="H62" i="1"/>
  <c r="I62" i="1"/>
  <c r="J62" i="1"/>
  <c r="N62" i="1"/>
  <c r="P62" i="1"/>
  <c r="Q62" i="1"/>
  <c r="C62" i="1"/>
  <c r="F63" i="1"/>
  <c r="G63" i="1"/>
  <c r="L63" i="1"/>
  <c r="D63" i="1"/>
  <c r="E63" i="1"/>
  <c r="K63" i="1"/>
  <c r="O63" i="1"/>
  <c r="H63" i="1"/>
  <c r="I63" i="1"/>
  <c r="J63" i="1"/>
  <c r="N63" i="1"/>
  <c r="P63" i="1"/>
  <c r="Q63" i="1"/>
  <c r="C63" i="1"/>
  <c r="F64" i="1"/>
  <c r="G64" i="1"/>
  <c r="L64" i="1"/>
  <c r="D64" i="1"/>
  <c r="E64" i="1"/>
  <c r="K64" i="1"/>
  <c r="O64" i="1"/>
  <c r="H64" i="1"/>
  <c r="I64" i="1"/>
  <c r="J64" i="1"/>
  <c r="N64" i="1"/>
  <c r="P64" i="1"/>
  <c r="Q64" i="1"/>
  <c r="C64" i="1"/>
  <c r="F65" i="1"/>
  <c r="G65" i="1"/>
  <c r="L65" i="1"/>
  <c r="D65" i="1"/>
  <c r="E65" i="1"/>
  <c r="K65" i="1"/>
  <c r="O65" i="1"/>
  <c r="H65" i="1"/>
  <c r="I65" i="1"/>
  <c r="J65" i="1"/>
  <c r="N65" i="1"/>
  <c r="P65" i="1"/>
  <c r="Q65" i="1"/>
  <c r="C65" i="1"/>
  <c r="F66" i="1"/>
  <c r="G66" i="1"/>
  <c r="L66" i="1"/>
  <c r="D66" i="1"/>
  <c r="E66" i="1"/>
  <c r="K66" i="1"/>
  <c r="O66" i="1"/>
  <c r="H66" i="1"/>
  <c r="I66" i="1"/>
  <c r="J66" i="1"/>
  <c r="N66" i="1"/>
  <c r="P66" i="1"/>
  <c r="Q66" i="1"/>
  <c r="C66" i="1"/>
  <c r="H67" i="1"/>
  <c r="I67" i="1"/>
  <c r="J67" i="1"/>
  <c r="F67" i="1"/>
  <c r="G67" i="1"/>
  <c r="L67" i="1"/>
  <c r="D67" i="1"/>
  <c r="E67" i="1"/>
  <c r="K67" i="1"/>
  <c r="O67" i="1"/>
  <c r="N67" i="1"/>
  <c r="P67" i="1"/>
  <c r="Q67" i="1"/>
  <c r="C67" i="1"/>
  <c r="H68" i="1"/>
  <c r="I68" i="1"/>
  <c r="J68" i="1"/>
  <c r="F68" i="1"/>
  <c r="G68" i="1"/>
  <c r="L68" i="1"/>
  <c r="D68" i="1"/>
  <c r="E68" i="1"/>
  <c r="K68" i="1"/>
  <c r="O68" i="1"/>
  <c r="N68" i="1"/>
  <c r="P68" i="1"/>
  <c r="Q68" i="1"/>
  <c r="C68" i="1"/>
  <c r="H69" i="1"/>
  <c r="I69" i="1"/>
  <c r="J69" i="1"/>
  <c r="F69" i="1"/>
  <c r="G69" i="1"/>
  <c r="L69" i="1"/>
  <c r="D69" i="1"/>
  <c r="E69" i="1"/>
  <c r="K69" i="1"/>
  <c r="O69" i="1"/>
  <c r="N69" i="1"/>
  <c r="P69" i="1"/>
  <c r="Q69" i="1"/>
  <c r="C69" i="1"/>
  <c r="H70" i="1"/>
  <c r="I70" i="1"/>
  <c r="J70" i="1"/>
  <c r="F70" i="1"/>
  <c r="G70" i="1"/>
  <c r="L70" i="1"/>
  <c r="D70" i="1"/>
  <c r="E70" i="1"/>
  <c r="K70" i="1"/>
  <c r="O70" i="1"/>
  <c r="N70" i="1"/>
  <c r="P70" i="1"/>
  <c r="Q70" i="1"/>
  <c r="C70" i="1"/>
  <c r="H71" i="1"/>
  <c r="I71" i="1"/>
  <c r="J71" i="1"/>
  <c r="F71" i="1"/>
  <c r="G71" i="1"/>
  <c r="L71" i="1"/>
  <c r="D71" i="1"/>
  <c r="E71" i="1"/>
  <c r="K71" i="1"/>
  <c r="O71" i="1"/>
  <c r="N71" i="1"/>
  <c r="P71" i="1"/>
  <c r="Q71" i="1"/>
  <c r="C71" i="1"/>
  <c r="H72" i="1"/>
  <c r="I72" i="1"/>
  <c r="J72" i="1"/>
  <c r="F72" i="1"/>
  <c r="G72" i="1"/>
  <c r="L72" i="1"/>
  <c r="D72" i="1"/>
  <c r="E72" i="1"/>
  <c r="K72" i="1"/>
  <c r="O72" i="1"/>
  <c r="N72" i="1"/>
  <c r="P72" i="1"/>
  <c r="Q72" i="1"/>
  <c r="C72" i="1"/>
  <c r="H73" i="1"/>
  <c r="I73" i="1"/>
  <c r="J73" i="1"/>
  <c r="F73" i="1"/>
  <c r="G73" i="1"/>
  <c r="L73" i="1"/>
  <c r="D73" i="1"/>
  <c r="E73" i="1"/>
  <c r="K73" i="1"/>
  <c r="O73" i="1"/>
  <c r="N73" i="1"/>
  <c r="P73" i="1"/>
  <c r="Q73" i="1"/>
  <c r="C73" i="1"/>
  <c r="H74" i="1"/>
  <c r="I74" i="1"/>
  <c r="J74" i="1"/>
  <c r="F74" i="1"/>
  <c r="G74" i="1"/>
  <c r="L74" i="1"/>
  <c r="D74" i="1"/>
  <c r="E74" i="1"/>
  <c r="K74" i="1"/>
  <c r="O74" i="1"/>
  <c r="N74" i="1"/>
  <c r="P74" i="1"/>
  <c r="Q74" i="1"/>
  <c r="C74" i="1"/>
  <c r="H75" i="1"/>
  <c r="I75" i="1"/>
  <c r="J75" i="1"/>
  <c r="F75" i="1"/>
  <c r="G75" i="1"/>
  <c r="L75" i="1"/>
  <c r="D75" i="1"/>
  <c r="E75" i="1"/>
  <c r="K75" i="1"/>
  <c r="O75" i="1"/>
  <c r="N75" i="1"/>
  <c r="P75" i="1"/>
  <c r="Q75" i="1"/>
  <c r="C75" i="1"/>
  <c r="H76" i="1"/>
  <c r="I76" i="1"/>
  <c r="J76" i="1"/>
  <c r="F76" i="1"/>
  <c r="G76" i="1"/>
  <c r="L76" i="1"/>
  <c r="D76" i="1"/>
  <c r="E76" i="1"/>
  <c r="K76" i="1"/>
  <c r="O76" i="1"/>
  <c r="N76" i="1"/>
  <c r="P76" i="1"/>
  <c r="Q76" i="1"/>
  <c r="C76" i="1"/>
  <c r="H77" i="1"/>
  <c r="I77" i="1"/>
  <c r="J77" i="1"/>
  <c r="F77" i="1"/>
  <c r="G77" i="1"/>
  <c r="L77" i="1"/>
  <c r="D77" i="1"/>
  <c r="E77" i="1"/>
  <c r="K77" i="1"/>
  <c r="O77" i="1"/>
  <c r="N77" i="1"/>
  <c r="P77" i="1"/>
  <c r="Q77" i="1"/>
  <c r="C77" i="1"/>
  <c r="H78" i="1"/>
  <c r="I78" i="1"/>
  <c r="J78" i="1"/>
  <c r="F78" i="1"/>
  <c r="G78" i="1"/>
  <c r="L78" i="1"/>
  <c r="D78" i="1"/>
  <c r="E78" i="1"/>
  <c r="K78" i="1"/>
  <c r="O78" i="1"/>
  <c r="N78" i="1"/>
  <c r="P78" i="1"/>
  <c r="Q78" i="1"/>
  <c r="C78" i="1"/>
  <c r="H79" i="1"/>
  <c r="I79" i="1"/>
  <c r="J79" i="1"/>
  <c r="F79" i="1"/>
  <c r="G79" i="1"/>
  <c r="L79" i="1"/>
  <c r="D79" i="1"/>
  <c r="E79" i="1"/>
  <c r="K79" i="1"/>
  <c r="O79" i="1"/>
  <c r="N79" i="1"/>
  <c r="P79" i="1"/>
  <c r="Q79" i="1"/>
  <c r="C79" i="1"/>
  <c r="H80" i="1"/>
  <c r="I80" i="1"/>
  <c r="J80" i="1"/>
  <c r="F80" i="1"/>
  <c r="G80" i="1"/>
  <c r="L80" i="1"/>
  <c r="D80" i="1"/>
  <c r="E80" i="1"/>
  <c r="K80" i="1"/>
  <c r="O80" i="1"/>
  <c r="N80" i="1"/>
  <c r="P80" i="1"/>
  <c r="Q80" i="1"/>
  <c r="C80" i="1"/>
  <c r="H81" i="1"/>
  <c r="I81" i="1"/>
  <c r="J81" i="1"/>
  <c r="F81" i="1"/>
  <c r="G81" i="1"/>
  <c r="L81" i="1"/>
  <c r="D81" i="1"/>
  <c r="E81" i="1"/>
  <c r="K81" i="1"/>
  <c r="O81" i="1"/>
  <c r="N81" i="1"/>
  <c r="P81" i="1"/>
  <c r="Q81" i="1"/>
  <c r="C81" i="1"/>
  <c r="H82" i="1"/>
  <c r="I82" i="1"/>
  <c r="J82" i="1"/>
  <c r="F82" i="1"/>
  <c r="G82" i="1"/>
  <c r="L82" i="1"/>
  <c r="D82" i="1"/>
  <c r="E82" i="1"/>
  <c r="K82" i="1"/>
  <c r="O82" i="1"/>
  <c r="N82" i="1"/>
  <c r="P82" i="1"/>
  <c r="Q82" i="1"/>
  <c r="C82" i="1"/>
  <c r="H83" i="1"/>
  <c r="I83" i="1"/>
  <c r="J83" i="1"/>
  <c r="F83" i="1"/>
  <c r="G83" i="1"/>
  <c r="L83" i="1"/>
  <c r="D83" i="1"/>
  <c r="E83" i="1"/>
  <c r="K83" i="1"/>
  <c r="O83" i="1"/>
  <c r="N83" i="1"/>
  <c r="P83" i="1"/>
  <c r="Q83" i="1"/>
  <c r="C83" i="1"/>
  <c r="H84" i="1"/>
  <c r="I84" i="1"/>
  <c r="J84" i="1"/>
  <c r="F84" i="1"/>
  <c r="G84" i="1"/>
  <c r="L84" i="1"/>
  <c r="D84" i="1"/>
  <c r="E84" i="1"/>
  <c r="K84" i="1"/>
  <c r="O84" i="1"/>
  <c r="N84" i="1"/>
  <c r="P84" i="1"/>
  <c r="Q84" i="1"/>
  <c r="C84" i="1"/>
  <c r="H85" i="1"/>
  <c r="I85" i="1"/>
  <c r="J85" i="1"/>
  <c r="F85" i="1"/>
  <c r="G85" i="1"/>
  <c r="L85" i="1"/>
  <c r="D85" i="1"/>
  <c r="E85" i="1"/>
  <c r="K85" i="1"/>
  <c r="O85" i="1"/>
  <c r="N85" i="1"/>
  <c r="P85" i="1"/>
  <c r="Q85" i="1"/>
  <c r="C85" i="1"/>
  <c r="H86" i="1"/>
  <c r="I86" i="1"/>
  <c r="J86" i="1"/>
  <c r="F86" i="1"/>
  <c r="G86" i="1"/>
  <c r="L86" i="1"/>
  <c r="D86" i="1"/>
  <c r="E86" i="1"/>
  <c r="K86" i="1"/>
  <c r="O86" i="1"/>
  <c r="N86" i="1"/>
  <c r="P86" i="1"/>
  <c r="Q86" i="1"/>
  <c r="C86" i="1"/>
  <c r="H87" i="1"/>
  <c r="I87" i="1"/>
  <c r="J87" i="1"/>
  <c r="F87" i="1"/>
  <c r="G87" i="1"/>
  <c r="L87" i="1"/>
  <c r="D87" i="1"/>
  <c r="E87" i="1"/>
  <c r="K87" i="1"/>
  <c r="O87" i="1"/>
  <c r="N87" i="1"/>
  <c r="P87" i="1"/>
  <c r="Q87" i="1"/>
  <c r="C87" i="1"/>
  <c r="H88" i="1"/>
  <c r="I88" i="1"/>
  <c r="J88" i="1"/>
  <c r="F88" i="1"/>
  <c r="G88" i="1"/>
  <c r="L88" i="1"/>
  <c r="D88" i="1"/>
  <c r="E88" i="1"/>
  <c r="K88" i="1"/>
  <c r="O88" i="1"/>
  <c r="N88" i="1"/>
  <c r="P88" i="1"/>
  <c r="Q88" i="1"/>
  <c r="C88" i="1"/>
  <c r="H89" i="1"/>
  <c r="I89" i="1"/>
  <c r="J89" i="1"/>
  <c r="F89" i="1"/>
  <c r="G89" i="1"/>
  <c r="L89" i="1"/>
  <c r="D89" i="1"/>
  <c r="E89" i="1"/>
  <c r="K89" i="1"/>
  <c r="O89" i="1"/>
  <c r="N89" i="1"/>
  <c r="P89" i="1"/>
  <c r="Q89" i="1"/>
  <c r="C89" i="1"/>
  <c r="H90" i="1"/>
  <c r="I90" i="1"/>
  <c r="J90" i="1"/>
  <c r="F90" i="1"/>
  <c r="G90" i="1"/>
  <c r="L90" i="1"/>
  <c r="D90" i="1"/>
  <c r="E90" i="1"/>
  <c r="K90" i="1"/>
  <c r="O90" i="1"/>
  <c r="N90" i="1"/>
  <c r="P90" i="1"/>
  <c r="Q90" i="1"/>
  <c r="C90" i="1"/>
  <c r="H91" i="1"/>
  <c r="I91" i="1"/>
  <c r="J91" i="1"/>
  <c r="F91" i="1"/>
  <c r="G91" i="1"/>
  <c r="L91" i="1"/>
  <c r="D91" i="1"/>
  <c r="E91" i="1"/>
  <c r="K91" i="1"/>
  <c r="O91" i="1"/>
  <c r="N91" i="1"/>
  <c r="P91" i="1"/>
  <c r="Q91" i="1"/>
  <c r="C91" i="1"/>
  <c r="H92" i="1"/>
  <c r="I92" i="1"/>
  <c r="J92" i="1"/>
  <c r="F92" i="1"/>
  <c r="G92" i="1"/>
  <c r="L92" i="1"/>
  <c r="D92" i="1"/>
  <c r="E92" i="1"/>
  <c r="K92" i="1"/>
  <c r="O92" i="1"/>
  <c r="N92" i="1"/>
  <c r="P92" i="1"/>
  <c r="Q92" i="1"/>
  <c r="C92" i="1"/>
  <c r="H93" i="1"/>
  <c r="I93" i="1"/>
  <c r="J93" i="1"/>
  <c r="F93" i="1"/>
  <c r="G93" i="1"/>
  <c r="L93" i="1"/>
  <c r="D93" i="1"/>
  <c r="E93" i="1"/>
  <c r="K93" i="1"/>
  <c r="O93" i="1"/>
  <c r="N93" i="1"/>
  <c r="P93" i="1"/>
  <c r="Q93" i="1"/>
  <c r="C93" i="1"/>
  <c r="H94" i="1"/>
  <c r="I94" i="1"/>
  <c r="J94" i="1"/>
  <c r="F94" i="1"/>
  <c r="G94" i="1"/>
  <c r="L94" i="1"/>
  <c r="D94" i="1"/>
  <c r="E94" i="1"/>
  <c r="K94" i="1"/>
  <c r="O94" i="1"/>
  <c r="N94" i="1"/>
  <c r="P94" i="1"/>
  <c r="Q94" i="1"/>
  <c r="C94" i="1"/>
  <c r="H95" i="1"/>
  <c r="I95" i="1"/>
  <c r="J95" i="1"/>
  <c r="F95" i="1"/>
  <c r="G95" i="1"/>
  <c r="L95" i="1"/>
  <c r="D95" i="1"/>
  <c r="E95" i="1"/>
  <c r="K95" i="1"/>
  <c r="O95" i="1"/>
  <c r="N95" i="1"/>
  <c r="P95" i="1"/>
  <c r="Q95" i="1"/>
  <c r="C95" i="1"/>
  <c r="H96" i="1"/>
  <c r="I96" i="1"/>
  <c r="J96" i="1"/>
  <c r="F96" i="1"/>
  <c r="G96" i="1"/>
  <c r="L96" i="1"/>
  <c r="D96" i="1"/>
  <c r="E96" i="1"/>
  <c r="K96" i="1"/>
  <c r="O96" i="1"/>
  <c r="N96" i="1"/>
  <c r="P96" i="1"/>
  <c r="Q96" i="1"/>
  <c r="C96" i="1"/>
  <c r="H97" i="1"/>
  <c r="I97" i="1"/>
  <c r="J97" i="1"/>
  <c r="F97" i="1"/>
  <c r="G97" i="1"/>
  <c r="L97" i="1"/>
  <c r="D97" i="1"/>
  <c r="E97" i="1"/>
  <c r="K97" i="1"/>
  <c r="O97" i="1"/>
  <c r="N97" i="1"/>
  <c r="P97" i="1"/>
  <c r="Q97" i="1"/>
  <c r="C97" i="1"/>
  <c r="H98" i="1"/>
  <c r="I98" i="1"/>
  <c r="J98" i="1"/>
  <c r="F98" i="1"/>
  <c r="G98" i="1"/>
  <c r="L98" i="1"/>
  <c r="D98" i="1"/>
  <c r="E98" i="1"/>
  <c r="K98" i="1"/>
  <c r="O98" i="1"/>
  <c r="N98" i="1"/>
  <c r="P98" i="1"/>
  <c r="Q98" i="1"/>
  <c r="C98" i="1"/>
  <c r="H99" i="1"/>
  <c r="I99" i="1"/>
  <c r="J99" i="1"/>
  <c r="F99" i="1"/>
  <c r="G99" i="1"/>
  <c r="L99" i="1"/>
  <c r="D99" i="1"/>
  <c r="E99" i="1"/>
  <c r="K99" i="1"/>
  <c r="O99" i="1"/>
  <c r="N99" i="1"/>
  <c r="P99" i="1"/>
  <c r="Q99" i="1"/>
  <c r="C99" i="1"/>
  <c r="H100" i="1"/>
  <c r="I100" i="1"/>
  <c r="J100" i="1"/>
  <c r="F100" i="1"/>
  <c r="G100" i="1"/>
  <c r="L100" i="1"/>
  <c r="D100" i="1"/>
  <c r="E100" i="1"/>
  <c r="K100" i="1"/>
  <c r="O100" i="1"/>
  <c r="N100" i="1"/>
  <c r="P100" i="1"/>
  <c r="Q100" i="1"/>
  <c r="C100" i="1"/>
  <c r="H101" i="1"/>
  <c r="I101" i="1"/>
  <c r="J101" i="1"/>
  <c r="F101" i="1"/>
  <c r="G101" i="1"/>
  <c r="L101" i="1"/>
  <c r="D101" i="1"/>
  <c r="E101" i="1"/>
  <c r="K101" i="1"/>
  <c r="O101" i="1"/>
  <c r="N101" i="1"/>
  <c r="P101" i="1"/>
  <c r="Q101" i="1"/>
  <c r="C101" i="1"/>
  <c r="H102" i="1"/>
  <c r="I102" i="1"/>
  <c r="J102" i="1"/>
  <c r="F102" i="1"/>
  <c r="G102" i="1"/>
  <c r="L102" i="1"/>
  <c r="D102" i="1"/>
  <c r="E102" i="1"/>
  <c r="K102" i="1"/>
  <c r="O102" i="1"/>
  <c r="N102" i="1"/>
  <c r="P102" i="1"/>
  <c r="Q102" i="1"/>
  <c r="C102" i="1"/>
  <c r="H103" i="1"/>
  <c r="I103" i="1"/>
  <c r="J103" i="1"/>
  <c r="F103" i="1"/>
  <c r="G103" i="1"/>
  <c r="L103" i="1"/>
  <c r="D103" i="1"/>
  <c r="E103" i="1"/>
  <c r="K103" i="1"/>
  <c r="O103" i="1"/>
  <c r="N103" i="1"/>
  <c r="P103" i="1"/>
  <c r="Q103" i="1"/>
  <c r="C103" i="1"/>
  <c r="H104" i="1"/>
  <c r="I104" i="1"/>
  <c r="J104" i="1"/>
  <c r="F104" i="1"/>
  <c r="G104" i="1"/>
  <c r="L104" i="1"/>
  <c r="D104" i="1"/>
  <c r="E104" i="1"/>
  <c r="K104" i="1"/>
  <c r="O104" i="1"/>
  <c r="N104" i="1"/>
  <c r="P104" i="1"/>
  <c r="Q104" i="1"/>
  <c r="C104" i="1"/>
  <c r="H105" i="1"/>
  <c r="I105" i="1"/>
  <c r="J105" i="1"/>
  <c r="F105" i="1"/>
  <c r="G105" i="1"/>
  <c r="L105" i="1"/>
  <c r="D105" i="1"/>
  <c r="E105" i="1"/>
  <c r="K105" i="1"/>
  <c r="O105" i="1"/>
  <c r="N105" i="1"/>
  <c r="P105" i="1"/>
  <c r="Q105" i="1"/>
  <c r="C105" i="1"/>
  <c r="H106" i="1"/>
  <c r="I106" i="1"/>
  <c r="J106" i="1"/>
  <c r="F106" i="1"/>
  <c r="G106" i="1"/>
  <c r="L106" i="1"/>
  <c r="D106" i="1"/>
  <c r="E106" i="1"/>
  <c r="K106" i="1"/>
  <c r="O106" i="1"/>
  <c r="N106" i="1"/>
  <c r="P106" i="1"/>
  <c r="Q106" i="1"/>
  <c r="C106" i="1"/>
  <c r="H107" i="1"/>
  <c r="I107" i="1"/>
  <c r="J107" i="1"/>
  <c r="F107" i="1"/>
  <c r="G107" i="1"/>
  <c r="L107" i="1"/>
  <c r="D107" i="1"/>
  <c r="E107" i="1"/>
  <c r="K107" i="1"/>
  <c r="O107" i="1"/>
  <c r="N107" i="1"/>
  <c r="P107" i="1"/>
  <c r="Q107" i="1"/>
  <c r="C107" i="1"/>
  <c r="H108" i="1"/>
  <c r="I108" i="1"/>
  <c r="J108" i="1"/>
  <c r="F108" i="1"/>
  <c r="G108" i="1"/>
  <c r="L108" i="1"/>
  <c r="D108" i="1"/>
  <c r="E108" i="1"/>
  <c r="K108" i="1"/>
  <c r="O108" i="1"/>
  <c r="N108" i="1"/>
  <c r="P108" i="1"/>
  <c r="Q108" i="1"/>
  <c r="C108" i="1"/>
  <c r="H109" i="1"/>
  <c r="I109" i="1"/>
  <c r="J109" i="1"/>
  <c r="F109" i="1"/>
  <c r="G109" i="1"/>
  <c r="L109" i="1"/>
  <c r="D109" i="1"/>
  <c r="E109" i="1"/>
  <c r="K109" i="1"/>
  <c r="O109" i="1"/>
  <c r="N109" i="1"/>
  <c r="P109" i="1"/>
  <c r="Q109" i="1"/>
  <c r="C109" i="1"/>
  <c r="H110" i="1"/>
  <c r="I110" i="1"/>
  <c r="J110" i="1"/>
  <c r="F110" i="1"/>
  <c r="G110" i="1"/>
  <c r="L110" i="1"/>
  <c r="D110" i="1"/>
  <c r="E110" i="1"/>
  <c r="K110" i="1"/>
  <c r="O110" i="1"/>
  <c r="N110" i="1"/>
  <c r="P110" i="1"/>
  <c r="Q110" i="1"/>
  <c r="C110" i="1"/>
  <c r="H111" i="1"/>
  <c r="I111" i="1"/>
  <c r="J111" i="1"/>
  <c r="F111" i="1"/>
  <c r="G111" i="1"/>
  <c r="L111" i="1"/>
  <c r="D111" i="1"/>
  <c r="E111" i="1"/>
  <c r="K111" i="1"/>
  <c r="O111" i="1"/>
  <c r="N111" i="1"/>
  <c r="P111" i="1"/>
  <c r="Q111" i="1"/>
  <c r="C111" i="1"/>
  <c r="H112" i="1"/>
  <c r="I112" i="1"/>
  <c r="J112" i="1"/>
  <c r="F112" i="1"/>
  <c r="G112" i="1"/>
  <c r="L112" i="1"/>
  <c r="D112" i="1"/>
  <c r="E112" i="1"/>
  <c r="K112" i="1"/>
  <c r="O112" i="1"/>
  <c r="N112" i="1"/>
  <c r="P112" i="1"/>
  <c r="Q112" i="1"/>
  <c r="C112" i="1"/>
  <c r="H113" i="1"/>
  <c r="I113" i="1"/>
  <c r="J113" i="1"/>
  <c r="F113" i="1"/>
  <c r="G113" i="1"/>
  <c r="L113" i="1"/>
  <c r="D113" i="1"/>
  <c r="E113" i="1"/>
  <c r="K113" i="1"/>
  <c r="O113" i="1"/>
  <c r="N113" i="1"/>
  <c r="P113" i="1"/>
  <c r="Q113" i="1"/>
  <c r="C113" i="1"/>
  <c r="H114" i="1"/>
  <c r="I114" i="1"/>
  <c r="J114" i="1"/>
  <c r="F114" i="1"/>
  <c r="G114" i="1"/>
  <c r="L114" i="1"/>
  <c r="D114" i="1"/>
  <c r="E114" i="1"/>
  <c r="K114" i="1"/>
  <c r="O114" i="1"/>
  <c r="N114" i="1"/>
  <c r="P114" i="1"/>
  <c r="Q114" i="1"/>
  <c r="C114" i="1"/>
  <c r="H115" i="1"/>
  <c r="I115" i="1"/>
  <c r="J115" i="1"/>
  <c r="F115" i="1"/>
  <c r="G115" i="1"/>
  <c r="L115" i="1"/>
  <c r="D115" i="1"/>
  <c r="E115" i="1"/>
  <c r="K115" i="1"/>
  <c r="O115" i="1"/>
  <c r="N115" i="1"/>
  <c r="P115" i="1"/>
  <c r="Q115" i="1"/>
  <c r="C115" i="1"/>
  <c r="H116" i="1"/>
  <c r="I116" i="1"/>
  <c r="J116" i="1"/>
  <c r="F116" i="1"/>
  <c r="G116" i="1"/>
  <c r="L116" i="1"/>
  <c r="D116" i="1"/>
  <c r="E116" i="1"/>
  <c r="K116" i="1"/>
  <c r="O116" i="1"/>
  <c r="N116" i="1"/>
  <c r="P116" i="1"/>
  <c r="Q116" i="1"/>
  <c r="C116" i="1"/>
  <c r="H117" i="1"/>
  <c r="I117" i="1"/>
  <c r="J117" i="1"/>
  <c r="F117" i="1"/>
  <c r="G117" i="1"/>
  <c r="L117" i="1"/>
  <c r="D117" i="1"/>
  <c r="E117" i="1"/>
  <c r="K117" i="1"/>
  <c r="O117" i="1"/>
  <c r="N117" i="1"/>
  <c r="P117" i="1"/>
  <c r="Q117" i="1"/>
  <c r="C117" i="1"/>
  <c r="H118" i="1"/>
  <c r="I118" i="1"/>
  <c r="J118" i="1"/>
  <c r="F118" i="1"/>
  <c r="G118" i="1"/>
  <c r="L118" i="1"/>
  <c r="D118" i="1"/>
  <c r="E118" i="1"/>
  <c r="K118" i="1"/>
  <c r="O118" i="1"/>
  <c r="N118" i="1"/>
  <c r="P118" i="1"/>
  <c r="Q118" i="1"/>
  <c r="C118" i="1"/>
  <c r="H119" i="1"/>
  <c r="I119" i="1"/>
  <c r="J119" i="1"/>
  <c r="F119" i="1"/>
  <c r="G119" i="1"/>
  <c r="L119" i="1"/>
  <c r="D119" i="1"/>
  <c r="E119" i="1"/>
  <c r="K119" i="1"/>
  <c r="O119" i="1"/>
  <c r="N119" i="1"/>
  <c r="P119" i="1"/>
  <c r="Q119" i="1"/>
  <c r="C119" i="1"/>
  <c r="H120" i="1"/>
  <c r="I120" i="1"/>
  <c r="J120" i="1"/>
  <c r="F120" i="1"/>
  <c r="G120" i="1"/>
  <c r="L120" i="1"/>
  <c r="D120" i="1"/>
  <c r="E120" i="1"/>
  <c r="K120" i="1"/>
  <c r="O120" i="1"/>
  <c r="N120" i="1"/>
  <c r="P120" i="1"/>
  <c r="Q120" i="1"/>
  <c r="C120" i="1"/>
  <c r="H121" i="1"/>
  <c r="I121" i="1"/>
  <c r="J121" i="1"/>
  <c r="F121" i="1"/>
  <c r="G121" i="1"/>
  <c r="L121" i="1"/>
  <c r="D121" i="1"/>
  <c r="E121" i="1"/>
  <c r="K121" i="1"/>
  <c r="O121" i="1"/>
  <c r="N121" i="1"/>
  <c r="P121" i="1"/>
  <c r="Q121" i="1"/>
  <c r="C121" i="1"/>
  <c r="H122" i="1"/>
  <c r="I122" i="1"/>
  <c r="J122" i="1"/>
  <c r="F122" i="1"/>
  <c r="G122" i="1"/>
  <c r="L122" i="1"/>
  <c r="D122" i="1"/>
  <c r="E122" i="1"/>
  <c r="K122" i="1"/>
  <c r="O122" i="1"/>
  <c r="N122" i="1"/>
  <c r="P122" i="1"/>
  <c r="Q122" i="1"/>
  <c r="C122" i="1"/>
  <c r="H123" i="1"/>
  <c r="I123" i="1"/>
  <c r="J123" i="1"/>
  <c r="F123" i="1"/>
  <c r="G123" i="1"/>
  <c r="L123" i="1"/>
  <c r="D123" i="1"/>
  <c r="E123" i="1"/>
  <c r="K123" i="1"/>
  <c r="O123" i="1"/>
  <c r="N123" i="1"/>
  <c r="P123" i="1"/>
  <c r="Q123" i="1"/>
  <c r="C123" i="1"/>
  <c r="H124" i="1"/>
  <c r="I124" i="1"/>
  <c r="J124" i="1"/>
  <c r="F124" i="1"/>
  <c r="G124" i="1"/>
  <c r="L124" i="1"/>
  <c r="D124" i="1"/>
  <c r="E124" i="1"/>
  <c r="K124" i="1"/>
  <c r="O124" i="1"/>
  <c r="N124" i="1"/>
  <c r="P124" i="1"/>
  <c r="Q124" i="1"/>
  <c r="C124" i="1"/>
  <c r="H125" i="1"/>
  <c r="I125" i="1"/>
  <c r="J125" i="1"/>
  <c r="F125" i="1"/>
  <c r="G125" i="1"/>
  <c r="L125" i="1"/>
  <c r="D125" i="1"/>
  <c r="E125" i="1"/>
  <c r="K125" i="1"/>
  <c r="O125" i="1"/>
  <c r="N125" i="1"/>
  <c r="P125" i="1"/>
  <c r="Q125" i="1"/>
  <c r="C125" i="1"/>
  <c r="H126" i="1"/>
  <c r="I126" i="1"/>
  <c r="J126" i="1"/>
  <c r="F126" i="1"/>
  <c r="G126" i="1"/>
  <c r="L126" i="1"/>
  <c r="D126" i="1"/>
  <c r="E126" i="1"/>
  <c r="K126" i="1"/>
  <c r="O126" i="1"/>
  <c r="N126" i="1"/>
  <c r="P126" i="1"/>
  <c r="Q126" i="1"/>
  <c r="C126" i="1"/>
  <c r="H127" i="1"/>
  <c r="I127" i="1"/>
  <c r="J127" i="1"/>
  <c r="F127" i="1"/>
  <c r="G127" i="1"/>
  <c r="L127" i="1"/>
  <c r="D127" i="1"/>
  <c r="E127" i="1"/>
  <c r="K127" i="1"/>
  <c r="O127" i="1"/>
  <c r="N127" i="1"/>
  <c r="P127" i="1"/>
  <c r="Q127" i="1"/>
  <c r="C127" i="1"/>
  <c r="H128" i="1"/>
  <c r="I128" i="1"/>
  <c r="J128" i="1"/>
  <c r="F128" i="1"/>
  <c r="G128" i="1"/>
  <c r="L128" i="1"/>
  <c r="D128" i="1"/>
  <c r="E128" i="1"/>
  <c r="K128" i="1"/>
  <c r="O128" i="1"/>
  <c r="N128" i="1"/>
  <c r="P128" i="1"/>
  <c r="Q128" i="1"/>
  <c r="C128" i="1"/>
  <c r="H129" i="1"/>
  <c r="I129" i="1"/>
  <c r="J129" i="1"/>
  <c r="F129" i="1"/>
  <c r="G129" i="1"/>
  <c r="L129" i="1"/>
  <c r="D129" i="1"/>
  <c r="E129" i="1"/>
  <c r="K129" i="1"/>
  <c r="O129" i="1"/>
  <c r="N129" i="1"/>
  <c r="P129" i="1"/>
  <c r="Q129" i="1"/>
  <c r="C129" i="1"/>
  <c r="H130" i="1"/>
  <c r="I130" i="1"/>
  <c r="J130" i="1"/>
  <c r="F130" i="1"/>
  <c r="G130" i="1"/>
  <c r="L130" i="1"/>
  <c r="D130" i="1"/>
  <c r="E130" i="1"/>
  <c r="K130" i="1"/>
  <c r="O130" i="1"/>
  <c r="N130" i="1"/>
  <c r="P130" i="1"/>
  <c r="Q130" i="1"/>
  <c r="C130" i="1"/>
  <c r="H131" i="1"/>
  <c r="I131" i="1"/>
  <c r="J131" i="1"/>
  <c r="F131" i="1"/>
  <c r="G131" i="1"/>
  <c r="L131" i="1"/>
  <c r="D131" i="1"/>
  <c r="E131" i="1"/>
  <c r="K131" i="1"/>
  <c r="O131" i="1"/>
  <c r="N131" i="1"/>
  <c r="P131" i="1"/>
  <c r="Q131" i="1"/>
  <c r="C131" i="1"/>
  <c r="H132" i="1"/>
  <c r="I132" i="1"/>
  <c r="J132" i="1"/>
  <c r="F132" i="1"/>
  <c r="G132" i="1"/>
  <c r="L132" i="1"/>
  <c r="D132" i="1"/>
  <c r="E132" i="1"/>
  <c r="K132" i="1"/>
  <c r="O132" i="1"/>
  <c r="N132" i="1"/>
  <c r="P132" i="1"/>
  <c r="Q132" i="1"/>
  <c r="C132" i="1"/>
  <c r="H133" i="1"/>
  <c r="I133" i="1"/>
  <c r="J133" i="1"/>
  <c r="F133" i="1"/>
  <c r="G133" i="1"/>
  <c r="L133" i="1"/>
  <c r="D133" i="1"/>
  <c r="E133" i="1"/>
  <c r="K133" i="1"/>
  <c r="O133" i="1"/>
  <c r="N133" i="1"/>
  <c r="P133" i="1"/>
  <c r="Q133" i="1"/>
  <c r="C133" i="1"/>
  <c r="H134" i="1"/>
  <c r="I134" i="1"/>
  <c r="J134" i="1"/>
  <c r="F134" i="1"/>
  <c r="G134" i="1"/>
  <c r="L134" i="1"/>
  <c r="D134" i="1"/>
  <c r="E134" i="1"/>
  <c r="K134" i="1"/>
  <c r="O134" i="1"/>
  <c r="N134" i="1"/>
  <c r="P134" i="1"/>
  <c r="Q134" i="1"/>
  <c r="C134" i="1"/>
  <c r="H135" i="1"/>
  <c r="I135" i="1"/>
  <c r="J135" i="1"/>
  <c r="F135" i="1"/>
  <c r="G135" i="1"/>
  <c r="L135" i="1"/>
  <c r="D135" i="1"/>
  <c r="E135" i="1"/>
  <c r="K135" i="1"/>
  <c r="O135" i="1"/>
  <c r="N135" i="1"/>
  <c r="P135" i="1"/>
  <c r="Q135" i="1"/>
  <c r="C135" i="1"/>
  <c r="H136" i="1"/>
  <c r="I136" i="1"/>
  <c r="J136" i="1"/>
  <c r="F136" i="1"/>
  <c r="G136" i="1"/>
  <c r="L136" i="1"/>
  <c r="D136" i="1"/>
  <c r="E136" i="1"/>
  <c r="K136" i="1"/>
  <c r="O136" i="1"/>
  <c r="N136" i="1"/>
  <c r="P136" i="1"/>
  <c r="Q136" i="1"/>
  <c r="C136" i="1"/>
  <c r="H137" i="1"/>
  <c r="I137" i="1"/>
  <c r="J137" i="1"/>
  <c r="F137" i="1"/>
  <c r="G137" i="1"/>
  <c r="L137" i="1"/>
  <c r="D137" i="1"/>
  <c r="E137" i="1"/>
  <c r="K137" i="1"/>
  <c r="O137" i="1"/>
  <c r="N137" i="1"/>
  <c r="P137" i="1"/>
  <c r="Q137" i="1"/>
  <c r="C137" i="1"/>
  <c r="H138" i="1"/>
  <c r="I138" i="1"/>
  <c r="J138" i="1"/>
  <c r="F138" i="1"/>
  <c r="G138" i="1"/>
  <c r="L138" i="1"/>
  <c r="D138" i="1"/>
  <c r="E138" i="1"/>
  <c r="K138" i="1"/>
  <c r="O138" i="1"/>
  <c r="N138" i="1"/>
  <c r="P138" i="1"/>
  <c r="Q138" i="1"/>
  <c r="C138" i="1"/>
  <c r="H139" i="1"/>
  <c r="I139" i="1"/>
  <c r="J139" i="1"/>
  <c r="F139" i="1"/>
  <c r="G139" i="1"/>
  <c r="L139" i="1"/>
  <c r="D139" i="1"/>
  <c r="E139" i="1"/>
  <c r="K139" i="1"/>
  <c r="O139" i="1"/>
  <c r="N139" i="1"/>
  <c r="P139" i="1"/>
  <c r="Q139" i="1"/>
  <c r="C139" i="1"/>
  <c r="H140" i="1"/>
  <c r="I140" i="1"/>
  <c r="J140" i="1"/>
  <c r="F140" i="1"/>
  <c r="G140" i="1"/>
  <c r="L140" i="1"/>
  <c r="D140" i="1"/>
  <c r="E140" i="1"/>
  <c r="K140" i="1"/>
  <c r="O140" i="1"/>
  <c r="N140" i="1"/>
  <c r="P140" i="1"/>
  <c r="Q140" i="1"/>
  <c r="C140" i="1"/>
  <c r="H141" i="1"/>
  <c r="I141" i="1"/>
  <c r="J141" i="1"/>
  <c r="F141" i="1"/>
  <c r="G141" i="1"/>
  <c r="L141" i="1"/>
  <c r="D141" i="1"/>
  <c r="E141" i="1"/>
  <c r="K141" i="1"/>
  <c r="O141" i="1"/>
  <c r="N141" i="1"/>
  <c r="P141" i="1"/>
  <c r="Q141" i="1"/>
  <c r="C141" i="1"/>
  <c r="H142" i="1"/>
  <c r="I142" i="1"/>
  <c r="J142" i="1"/>
  <c r="F142" i="1"/>
  <c r="G142" i="1"/>
  <c r="L142" i="1"/>
  <c r="D142" i="1"/>
  <c r="E142" i="1"/>
  <c r="K142" i="1"/>
  <c r="O142" i="1"/>
  <c r="N142" i="1"/>
  <c r="P142" i="1"/>
  <c r="Q142" i="1"/>
  <c r="C142" i="1"/>
  <c r="H143" i="1"/>
  <c r="I143" i="1"/>
  <c r="J143" i="1"/>
  <c r="F143" i="1"/>
  <c r="G143" i="1"/>
  <c r="L143" i="1"/>
  <c r="D143" i="1"/>
  <c r="E143" i="1"/>
  <c r="K143" i="1"/>
  <c r="O143" i="1"/>
  <c r="N143" i="1"/>
  <c r="P143" i="1"/>
  <c r="Q143" i="1"/>
  <c r="C143" i="1"/>
  <c r="H144" i="1"/>
  <c r="I144" i="1"/>
  <c r="J144" i="1"/>
  <c r="F144" i="1"/>
  <c r="G144" i="1"/>
  <c r="L144" i="1"/>
  <c r="D144" i="1"/>
  <c r="E144" i="1"/>
  <c r="K144" i="1"/>
  <c r="O144" i="1"/>
  <c r="N144" i="1"/>
  <c r="P144" i="1"/>
  <c r="Q144" i="1"/>
  <c r="C144" i="1"/>
  <c r="H145" i="1"/>
  <c r="I145" i="1"/>
  <c r="J145" i="1"/>
  <c r="F145" i="1"/>
  <c r="G145" i="1"/>
  <c r="L145" i="1"/>
  <c r="D145" i="1"/>
  <c r="E145" i="1"/>
  <c r="K145" i="1"/>
  <c r="O145" i="1"/>
  <c r="N145" i="1"/>
  <c r="P145" i="1"/>
  <c r="Q145" i="1"/>
  <c r="C145" i="1"/>
  <c r="H146" i="1"/>
  <c r="I146" i="1"/>
  <c r="J146" i="1"/>
  <c r="F146" i="1"/>
  <c r="G146" i="1"/>
  <c r="L146" i="1"/>
  <c r="D146" i="1"/>
  <c r="E146" i="1"/>
  <c r="K146" i="1"/>
  <c r="O146" i="1"/>
  <c r="N146" i="1"/>
  <c r="P146" i="1"/>
  <c r="Q146" i="1"/>
  <c r="C146" i="1"/>
  <c r="H147" i="1"/>
  <c r="I147" i="1"/>
  <c r="J147" i="1"/>
  <c r="F147" i="1"/>
  <c r="G147" i="1"/>
  <c r="L147" i="1"/>
  <c r="D147" i="1"/>
  <c r="E147" i="1"/>
  <c r="K147" i="1"/>
  <c r="O147" i="1"/>
  <c r="N147" i="1"/>
  <c r="P147" i="1"/>
  <c r="Q147" i="1"/>
  <c r="C147" i="1"/>
  <c r="H148" i="1"/>
  <c r="I148" i="1"/>
  <c r="J148" i="1"/>
  <c r="F148" i="1"/>
  <c r="G148" i="1"/>
  <c r="L148" i="1"/>
  <c r="D148" i="1"/>
  <c r="E148" i="1"/>
  <c r="K148" i="1"/>
  <c r="O148" i="1"/>
  <c r="N148" i="1"/>
  <c r="P148" i="1"/>
  <c r="Q148" i="1"/>
  <c r="C148" i="1"/>
  <c r="H149" i="1"/>
  <c r="I149" i="1"/>
  <c r="J149" i="1"/>
  <c r="F149" i="1"/>
  <c r="G149" i="1"/>
  <c r="L149" i="1"/>
  <c r="D149" i="1"/>
  <c r="E149" i="1"/>
  <c r="K149" i="1"/>
  <c r="O149" i="1"/>
  <c r="N149" i="1"/>
  <c r="P149" i="1"/>
  <c r="Q149" i="1"/>
  <c r="C149" i="1"/>
  <c r="H150" i="1"/>
  <c r="I150" i="1"/>
  <c r="J150" i="1"/>
  <c r="F150" i="1"/>
  <c r="G150" i="1"/>
  <c r="L150" i="1"/>
  <c r="D150" i="1"/>
  <c r="E150" i="1"/>
  <c r="K150" i="1"/>
  <c r="O150" i="1"/>
  <c r="N150" i="1"/>
  <c r="P150" i="1"/>
  <c r="Q150" i="1"/>
  <c r="C150" i="1"/>
  <c r="H151" i="1"/>
  <c r="I151" i="1"/>
  <c r="J151" i="1"/>
  <c r="F151" i="1"/>
  <c r="G151" i="1"/>
  <c r="L151" i="1"/>
  <c r="D151" i="1"/>
  <c r="E151" i="1"/>
  <c r="K151" i="1"/>
  <c r="O151" i="1"/>
  <c r="N151" i="1"/>
  <c r="P151" i="1"/>
  <c r="Q151" i="1"/>
  <c r="C151" i="1"/>
  <c r="H152" i="1"/>
  <c r="I152" i="1"/>
  <c r="J152" i="1"/>
  <c r="F152" i="1"/>
  <c r="G152" i="1"/>
  <c r="L152" i="1"/>
  <c r="D152" i="1"/>
  <c r="E152" i="1"/>
  <c r="K152" i="1"/>
  <c r="O152" i="1"/>
  <c r="N152" i="1"/>
  <c r="P152" i="1"/>
  <c r="Q152" i="1"/>
  <c r="C152" i="1"/>
  <c r="H153" i="1"/>
  <c r="I153" i="1"/>
  <c r="J153" i="1"/>
  <c r="F153" i="1"/>
  <c r="G153" i="1"/>
  <c r="L153" i="1"/>
  <c r="D153" i="1"/>
  <c r="E153" i="1"/>
  <c r="K153" i="1"/>
  <c r="O153" i="1"/>
  <c r="N153" i="1"/>
  <c r="P153" i="1"/>
  <c r="Q153" i="1"/>
  <c r="C153" i="1"/>
  <c r="H154" i="1"/>
  <c r="I154" i="1"/>
  <c r="J154" i="1"/>
  <c r="F154" i="1"/>
  <c r="G154" i="1"/>
  <c r="L154" i="1"/>
  <c r="D154" i="1"/>
  <c r="E154" i="1"/>
  <c r="K154" i="1"/>
  <c r="O154" i="1"/>
  <c r="N154" i="1"/>
  <c r="P154" i="1"/>
  <c r="Q154" i="1"/>
  <c r="C154" i="1"/>
  <c r="H155" i="1"/>
  <c r="I155" i="1"/>
  <c r="J155" i="1"/>
  <c r="F155" i="1"/>
  <c r="G155" i="1"/>
  <c r="L155" i="1"/>
  <c r="D155" i="1"/>
  <c r="E155" i="1"/>
  <c r="K155" i="1"/>
  <c r="O155" i="1"/>
  <c r="N155" i="1"/>
  <c r="P155" i="1"/>
  <c r="Q155" i="1"/>
  <c r="C155" i="1"/>
  <c r="H156" i="1"/>
  <c r="I156" i="1"/>
  <c r="J156" i="1"/>
  <c r="F156" i="1"/>
  <c r="G156" i="1"/>
  <c r="L156" i="1"/>
  <c r="D156" i="1"/>
  <c r="E156" i="1"/>
  <c r="K156" i="1"/>
  <c r="O156" i="1"/>
  <c r="N156" i="1"/>
  <c r="P156" i="1"/>
  <c r="Q156" i="1"/>
  <c r="C156" i="1"/>
  <c r="H157" i="1"/>
  <c r="I157" i="1"/>
  <c r="J157" i="1"/>
  <c r="F157" i="1"/>
  <c r="G157" i="1"/>
  <c r="L157" i="1"/>
  <c r="D157" i="1"/>
  <c r="E157" i="1"/>
  <c r="K157" i="1"/>
  <c r="O157" i="1"/>
  <c r="N157" i="1"/>
  <c r="P157" i="1"/>
  <c r="Q157" i="1"/>
  <c r="C157" i="1"/>
  <c r="H158" i="1"/>
  <c r="I158" i="1"/>
  <c r="J158" i="1"/>
  <c r="F158" i="1"/>
  <c r="G158" i="1"/>
  <c r="L158" i="1"/>
  <c r="D158" i="1"/>
  <c r="E158" i="1"/>
  <c r="K158" i="1"/>
  <c r="O158" i="1"/>
  <c r="N158" i="1"/>
  <c r="P158" i="1"/>
  <c r="Q158" i="1"/>
  <c r="C158" i="1"/>
  <c r="H159" i="1"/>
  <c r="I159" i="1"/>
  <c r="J159" i="1"/>
  <c r="F159" i="1"/>
  <c r="G159" i="1"/>
  <c r="L159" i="1"/>
  <c r="D159" i="1"/>
  <c r="E159" i="1"/>
  <c r="K159" i="1"/>
  <c r="O159" i="1"/>
  <c r="N159" i="1"/>
  <c r="P159" i="1"/>
  <c r="Q159" i="1"/>
  <c r="C159" i="1"/>
  <c r="H160" i="1"/>
  <c r="I160" i="1"/>
  <c r="J160" i="1"/>
  <c r="F160" i="1"/>
  <c r="G160" i="1"/>
  <c r="L160" i="1"/>
  <c r="D160" i="1"/>
  <c r="E160" i="1"/>
  <c r="K160" i="1"/>
  <c r="O160" i="1"/>
  <c r="N160" i="1"/>
  <c r="P160" i="1"/>
  <c r="Q160" i="1"/>
  <c r="C160" i="1"/>
  <c r="H161" i="1"/>
  <c r="I161" i="1"/>
  <c r="J161" i="1"/>
  <c r="F161" i="1"/>
  <c r="G161" i="1"/>
  <c r="L161" i="1"/>
  <c r="D161" i="1"/>
  <c r="E161" i="1"/>
  <c r="K161" i="1"/>
  <c r="O161" i="1"/>
  <c r="N161" i="1"/>
  <c r="P161" i="1"/>
  <c r="Q161" i="1"/>
  <c r="C161" i="1"/>
  <c r="H162" i="1"/>
  <c r="I162" i="1"/>
  <c r="J162" i="1"/>
  <c r="F162" i="1"/>
  <c r="G162" i="1"/>
  <c r="L162" i="1"/>
  <c r="D162" i="1"/>
  <c r="E162" i="1"/>
  <c r="K162" i="1"/>
  <c r="O162" i="1"/>
  <c r="N162" i="1"/>
  <c r="P162" i="1"/>
  <c r="Q162" i="1"/>
  <c r="C162" i="1"/>
  <c r="H163" i="1"/>
  <c r="I163" i="1"/>
  <c r="J163" i="1"/>
  <c r="F163" i="1"/>
  <c r="G163" i="1"/>
  <c r="L163" i="1"/>
  <c r="D163" i="1"/>
  <c r="E163" i="1"/>
  <c r="K163" i="1"/>
  <c r="O163" i="1"/>
  <c r="N163" i="1"/>
  <c r="P163" i="1"/>
  <c r="Q163" i="1"/>
  <c r="C163" i="1"/>
  <c r="H164" i="1"/>
  <c r="I164" i="1"/>
  <c r="J164" i="1"/>
  <c r="F164" i="1"/>
  <c r="G164" i="1"/>
  <c r="L164" i="1"/>
  <c r="D164" i="1"/>
  <c r="E164" i="1"/>
  <c r="K164" i="1"/>
  <c r="O164" i="1"/>
  <c r="N164" i="1"/>
  <c r="P164" i="1"/>
  <c r="Q164" i="1"/>
  <c r="C164" i="1"/>
  <c r="H165" i="1"/>
  <c r="I165" i="1"/>
  <c r="J165" i="1"/>
  <c r="F165" i="1"/>
  <c r="G165" i="1"/>
  <c r="L165" i="1"/>
  <c r="D165" i="1"/>
  <c r="E165" i="1"/>
  <c r="K165" i="1"/>
  <c r="O165" i="1"/>
  <c r="N165" i="1"/>
  <c r="P165" i="1"/>
  <c r="Q165" i="1"/>
  <c r="C165" i="1"/>
  <c r="H166" i="1"/>
  <c r="I166" i="1"/>
  <c r="J166" i="1"/>
  <c r="F166" i="1"/>
  <c r="G166" i="1"/>
  <c r="L166" i="1"/>
  <c r="D166" i="1"/>
  <c r="E166" i="1"/>
  <c r="K166" i="1"/>
  <c r="O166" i="1"/>
  <c r="N166" i="1"/>
  <c r="P166" i="1"/>
  <c r="Q166" i="1"/>
  <c r="C166" i="1"/>
  <c r="H167" i="1"/>
  <c r="I167" i="1"/>
  <c r="J167" i="1"/>
  <c r="F167" i="1"/>
  <c r="G167" i="1"/>
  <c r="L167" i="1"/>
  <c r="D167" i="1"/>
  <c r="E167" i="1"/>
  <c r="K167" i="1"/>
  <c r="O167" i="1"/>
  <c r="N167" i="1"/>
  <c r="P167" i="1"/>
  <c r="Q167" i="1"/>
  <c r="C167" i="1"/>
  <c r="H168" i="1"/>
  <c r="I168" i="1"/>
  <c r="J168" i="1"/>
  <c r="F168" i="1"/>
  <c r="G168" i="1"/>
  <c r="L168" i="1"/>
  <c r="D168" i="1"/>
  <c r="E168" i="1"/>
  <c r="K168" i="1"/>
  <c r="O168" i="1"/>
  <c r="N168" i="1"/>
  <c r="P168" i="1"/>
  <c r="Q168" i="1"/>
  <c r="C168" i="1"/>
  <c r="H169" i="1"/>
  <c r="I169" i="1"/>
  <c r="J169" i="1"/>
  <c r="F169" i="1"/>
  <c r="G169" i="1"/>
  <c r="L169" i="1"/>
  <c r="D169" i="1"/>
  <c r="E169" i="1"/>
  <c r="K169" i="1"/>
  <c r="O169" i="1"/>
  <c r="N169" i="1"/>
  <c r="P169" i="1"/>
  <c r="Q169" i="1"/>
  <c r="C169" i="1"/>
  <c r="H170" i="1"/>
  <c r="I170" i="1"/>
  <c r="J170" i="1"/>
  <c r="F170" i="1"/>
  <c r="G170" i="1"/>
  <c r="L170" i="1"/>
  <c r="D170" i="1"/>
  <c r="E170" i="1"/>
  <c r="K170" i="1"/>
  <c r="O170" i="1"/>
  <c r="N170" i="1"/>
  <c r="P170" i="1"/>
  <c r="Q170" i="1"/>
  <c r="C170" i="1"/>
  <c r="H171" i="1"/>
  <c r="I171" i="1"/>
  <c r="J171" i="1"/>
  <c r="F171" i="1"/>
  <c r="G171" i="1"/>
  <c r="L171" i="1"/>
  <c r="D171" i="1"/>
  <c r="E171" i="1"/>
  <c r="K171" i="1"/>
  <c r="O171" i="1"/>
  <c r="N171" i="1"/>
  <c r="P171" i="1"/>
  <c r="Q171" i="1"/>
  <c r="C171" i="1"/>
  <c r="H172" i="1"/>
  <c r="I172" i="1"/>
  <c r="J172" i="1"/>
  <c r="F172" i="1"/>
  <c r="G172" i="1"/>
  <c r="L172" i="1"/>
  <c r="D172" i="1"/>
  <c r="E172" i="1"/>
  <c r="K172" i="1"/>
  <c r="O172" i="1"/>
  <c r="N172" i="1"/>
  <c r="P172" i="1"/>
  <c r="Q172" i="1"/>
  <c r="C172" i="1"/>
  <c r="H173" i="1"/>
  <c r="I173" i="1"/>
  <c r="J173" i="1"/>
  <c r="F173" i="1"/>
  <c r="G173" i="1"/>
  <c r="L173" i="1"/>
  <c r="D173" i="1"/>
  <c r="E173" i="1"/>
  <c r="K173" i="1"/>
  <c r="O173" i="1"/>
  <c r="N173" i="1"/>
  <c r="P173" i="1"/>
  <c r="Q173" i="1"/>
  <c r="C173" i="1"/>
  <c r="H174" i="1"/>
  <c r="I174" i="1"/>
  <c r="J174" i="1"/>
  <c r="F174" i="1"/>
  <c r="G174" i="1"/>
  <c r="L174" i="1"/>
  <c r="D174" i="1"/>
  <c r="E174" i="1"/>
  <c r="K174" i="1"/>
  <c r="O174" i="1"/>
  <c r="N174" i="1"/>
  <c r="P174" i="1"/>
  <c r="Q174" i="1"/>
  <c r="C174" i="1"/>
  <c r="H175" i="1"/>
  <c r="I175" i="1"/>
  <c r="J175" i="1"/>
  <c r="F175" i="1"/>
  <c r="G175" i="1"/>
  <c r="L175" i="1"/>
  <c r="D175" i="1"/>
  <c r="E175" i="1"/>
  <c r="K175" i="1"/>
  <c r="O175" i="1"/>
  <c r="N175" i="1"/>
  <c r="P175" i="1"/>
  <c r="Q175" i="1"/>
  <c r="C175" i="1"/>
  <c r="H176" i="1"/>
  <c r="I176" i="1"/>
  <c r="J176" i="1"/>
  <c r="F176" i="1"/>
  <c r="G176" i="1"/>
  <c r="L176" i="1"/>
  <c r="D176" i="1"/>
  <c r="E176" i="1"/>
  <c r="K176" i="1"/>
  <c r="O176" i="1"/>
  <c r="N176" i="1"/>
  <c r="P176" i="1"/>
  <c r="Q176" i="1"/>
  <c r="C176" i="1"/>
  <c r="H177" i="1"/>
  <c r="I177" i="1"/>
  <c r="J177" i="1"/>
  <c r="F177" i="1"/>
  <c r="G177" i="1"/>
  <c r="L177" i="1"/>
  <c r="D177" i="1"/>
  <c r="E177" i="1"/>
  <c r="K177" i="1"/>
  <c r="O177" i="1"/>
  <c r="N177" i="1"/>
  <c r="P177" i="1"/>
  <c r="Q177" i="1"/>
  <c r="C177" i="1"/>
  <c r="H178" i="1"/>
  <c r="I178" i="1"/>
  <c r="J178" i="1"/>
  <c r="F178" i="1"/>
  <c r="G178" i="1"/>
  <c r="L178" i="1"/>
  <c r="D178" i="1"/>
  <c r="E178" i="1"/>
  <c r="K178" i="1"/>
  <c r="O178" i="1"/>
  <c r="N178" i="1"/>
  <c r="P178" i="1"/>
  <c r="Q178" i="1"/>
  <c r="C178" i="1"/>
  <c r="H179" i="1"/>
  <c r="I179" i="1"/>
  <c r="J179" i="1"/>
  <c r="F179" i="1"/>
  <c r="G179" i="1"/>
  <c r="L179" i="1"/>
  <c r="D179" i="1"/>
  <c r="E179" i="1"/>
  <c r="K179" i="1"/>
  <c r="O179" i="1"/>
  <c r="N179" i="1"/>
  <c r="P179" i="1"/>
  <c r="Q179" i="1"/>
  <c r="C179" i="1"/>
  <c r="H180" i="1"/>
  <c r="I180" i="1"/>
  <c r="J180" i="1"/>
  <c r="F180" i="1"/>
  <c r="G180" i="1"/>
  <c r="L180" i="1"/>
  <c r="D180" i="1"/>
  <c r="E180" i="1"/>
  <c r="K180" i="1"/>
  <c r="O180" i="1"/>
  <c r="N180" i="1"/>
  <c r="P180" i="1"/>
  <c r="Q180" i="1"/>
  <c r="C180" i="1"/>
  <c r="H181" i="1"/>
  <c r="I181" i="1"/>
  <c r="J181" i="1"/>
  <c r="F181" i="1"/>
  <c r="G181" i="1"/>
  <c r="L181" i="1"/>
  <c r="D181" i="1"/>
  <c r="E181" i="1"/>
  <c r="K181" i="1"/>
  <c r="O181" i="1"/>
  <c r="N181" i="1"/>
  <c r="P181" i="1"/>
  <c r="Q181" i="1"/>
  <c r="C181" i="1"/>
  <c r="H182" i="1"/>
  <c r="I182" i="1"/>
  <c r="J182" i="1"/>
  <c r="F182" i="1"/>
  <c r="G182" i="1"/>
  <c r="L182" i="1"/>
  <c r="D182" i="1"/>
  <c r="E182" i="1"/>
  <c r="K182" i="1"/>
  <c r="O182" i="1"/>
  <c r="N182" i="1"/>
  <c r="P182" i="1"/>
  <c r="Q182" i="1"/>
  <c r="C182" i="1"/>
  <c r="H183" i="1"/>
  <c r="I183" i="1"/>
  <c r="J183" i="1"/>
  <c r="F183" i="1"/>
  <c r="G183" i="1"/>
  <c r="L183" i="1"/>
  <c r="D183" i="1"/>
  <c r="E183" i="1"/>
  <c r="K183" i="1"/>
  <c r="O183" i="1"/>
  <c r="N183" i="1"/>
  <c r="P183" i="1"/>
  <c r="Q183" i="1"/>
  <c r="C183" i="1"/>
  <c r="H184" i="1"/>
  <c r="I184" i="1"/>
  <c r="J184" i="1"/>
  <c r="F184" i="1"/>
  <c r="G184" i="1"/>
  <c r="L184" i="1"/>
  <c r="D184" i="1"/>
  <c r="E184" i="1"/>
  <c r="K184" i="1"/>
  <c r="O184" i="1"/>
  <c r="N184" i="1"/>
  <c r="P184" i="1"/>
  <c r="Q184" i="1"/>
  <c r="C184" i="1"/>
  <c r="H185" i="1"/>
  <c r="I185" i="1"/>
  <c r="J185" i="1"/>
  <c r="F185" i="1"/>
  <c r="G185" i="1"/>
  <c r="L185" i="1"/>
  <c r="D185" i="1"/>
  <c r="E185" i="1"/>
  <c r="K185" i="1"/>
  <c r="O185" i="1"/>
  <c r="N185" i="1"/>
  <c r="P185" i="1"/>
  <c r="Q185" i="1"/>
  <c r="C185" i="1"/>
  <c r="H186" i="1"/>
  <c r="I186" i="1"/>
  <c r="J186" i="1"/>
  <c r="F186" i="1"/>
  <c r="G186" i="1"/>
  <c r="L186" i="1"/>
  <c r="D186" i="1"/>
  <c r="E186" i="1"/>
  <c r="K186" i="1"/>
  <c r="O186" i="1"/>
  <c r="N186" i="1"/>
  <c r="P186" i="1"/>
  <c r="Q186" i="1"/>
  <c r="C186" i="1"/>
  <c r="H187" i="1"/>
  <c r="I187" i="1"/>
  <c r="J187" i="1"/>
  <c r="F187" i="1"/>
  <c r="G187" i="1"/>
  <c r="L187" i="1"/>
  <c r="D187" i="1"/>
  <c r="E187" i="1"/>
  <c r="K187" i="1"/>
  <c r="O187" i="1"/>
  <c r="N187" i="1"/>
  <c r="P187" i="1"/>
  <c r="Q187" i="1"/>
  <c r="C187" i="1"/>
  <c r="H188" i="1"/>
  <c r="I188" i="1"/>
  <c r="J188" i="1"/>
  <c r="F188" i="1"/>
  <c r="G188" i="1"/>
  <c r="L188" i="1"/>
  <c r="D188" i="1"/>
  <c r="E188" i="1"/>
  <c r="K188" i="1"/>
  <c r="O188" i="1"/>
  <c r="N188" i="1"/>
  <c r="P188" i="1"/>
  <c r="Q188" i="1"/>
  <c r="C188" i="1"/>
  <c r="H189" i="1"/>
  <c r="I189" i="1"/>
  <c r="J189" i="1"/>
  <c r="F189" i="1"/>
  <c r="G189" i="1"/>
  <c r="L189" i="1"/>
  <c r="D189" i="1"/>
  <c r="E189" i="1"/>
  <c r="K189" i="1"/>
  <c r="O189" i="1"/>
  <c r="N189" i="1"/>
  <c r="P189" i="1"/>
  <c r="Q189" i="1"/>
  <c r="C189" i="1"/>
  <c r="H190" i="1"/>
  <c r="I190" i="1"/>
  <c r="J190" i="1"/>
  <c r="F190" i="1"/>
  <c r="G190" i="1"/>
  <c r="L190" i="1"/>
  <c r="D190" i="1"/>
  <c r="E190" i="1"/>
  <c r="K190" i="1"/>
  <c r="O190" i="1"/>
  <c r="N190" i="1"/>
  <c r="P190" i="1"/>
  <c r="Q190" i="1"/>
  <c r="C190" i="1"/>
  <c r="H191" i="1"/>
  <c r="I191" i="1"/>
  <c r="J191" i="1"/>
  <c r="F191" i="1"/>
  <c r="G191" i="1"/>
  <c r="L191" i="1"/>
  <c r="D191" i="1"/>
  <c r="E191" i="1"/>
  <c r="K191" i="1"/>
  <c r="O191" i="1"/>
  <c r="N191" i="1"/>
  <c r="P191" i="1"/>
  <c r="Q191" i="1"/>
  <c r="C191" i="1"/>
  <c r="H192" i="1"/>
  <c r="I192" i="1"/>
  <c r="J192" i="1"/>
  <c r="F192" i="1"/>
  <c r="G192" i="1"/>
  <c r="L192" i="1"/>
  <c r="D192" i="1"/>
  <c r="E192" i="1"/>
  <c r="K192" i="1"/>
  <c r="O192" i="1"/>
  <c r="N192" i="1"/>
  <c r="P192" i="1"/>
  <c r="Q192" i="1"/>
  <c r="C192" i="1"/>
  <c r="H193" i="1"/>
  <c r="I193" i="1"/>
  <c r="J193" i="1"/>
  <c r="F193" i="1"/>
  <c r="G193" i="1"/>
  <c r="L193" i="1"/>
  <c r="D193" i="1"/>
  <c r="E193" i="1"/>
  <c r="K193" i="1"/>
  <c r="O193" i="1"/>
  <c r="N193" i="1"/>
  <c r="P193" i="1"/>
  <c r="Q193" i="1"/>
  <c r="C193" i="1"/>
  <c r="H194" i="1"/>
  <c r="I194" i="1"/>
  <c r="J194" i="1"/>
  <c r="F194" i="1"/>
  <c r="G194" i="1"/>
  <c r="L194" i="1"/>
  <c r="D194" i="1"/>
  <c r="E194" i="1"/>
  <c r="K194" i="1"/>
  <c r="O194" i="1"/>
  <c r="N194" i="1"/>
  <c r="P194" i="1"/>
  <c r="Q194" i="1"/>
  <c r="C194" i="1"/>
  <c r="H195" i="1"/>
  <c r="I195" i="1"/>
  <c r="J195" i="1"/>
  <c r="F195" i="1"/>
  <c r="G195" i="1"/>
  <c r="L195" i="1"/>
  <c r="D195" i="1"/>
  <c r="E195" i="1"/>
  <c r="K195" i="1"/>
  <c r="O195" i="1"/>
  <c r="N195" i="1"/>
  <c r="P195" i="1"/>
  <c r="Q195" i="1"/>
  <c r="C195" i="1"/>
  <c r="H196" i="1"/>
  <c r="I196" i="1"/>
  <c r="J196" i="1"/>
  <c r="F196" i="1"/>
  <c r="G196" i="1"/>
  <c r="L196" i="1"/>
  <c r="D196" i="1"/>
  <c r="E196" i="1"/>
  <c r="K196" i="1"/>
  <c r="O196" i="1"/>
  <c r="N196" i="1"/>
  <c r="P196" i="1"/>
  <c r="Q196" i="1"/>
  <c r="C196" i="1"/>
  <c r="H197" i="1"/>
  <c r="I197" i="1"/>
  <c r="J197" i="1"/>
  <c r="F197" i="1"/>
  <c r="G197" i="1"/>
  <c r="L197" i="1"/>
  <c r="D197" i="1"/>
  <c r="E197" i="1"/>
  <c r="K197" i="1"/>
  <c r="O197" i="1"/>
  <c r="N197" i="1"/>
  <c r="P197" i="1"/>
  <c r="Q197" i="1"/>
  <c r="C197" i="1"/>
  <c r="H198" i="1"/>
  <c r="I198" i="1"/>
  <c r="J198" i="1"/>
  <c r="F198" i="1"/>
  <c r="G198" i="1"/>
  <c r="L198" i="1"/>
  <c r="D198" i="1"/>
  <c r="E198" i="1"/>
  <c r="K198" i="1"/>
  <c r="O198" i="1"/>
  <c r="N198" i="1"/>
  <c r="P198" i="1"/>
  <c r="Q198" i="1"/>
  <c r="C198" i="1"/>
  <c r="H199" i="1"/>
  <c r="I199" i="1"/>
  <c r="J199" i="1"/>
  <c r="F199" i="1"/>
  <c r="G199" i="1"/>
  <c r="L199" i="1"/>
  <c r="D199" i="1"/>
  <c r="E199" i="1"/>
  <c r="K199" i="1"/>
  <c r="O199" i="1"/>
  <c r="N199" i="1"/>
  <c r="P199" i="1"/>
  <c r="Q199" i="1"/>
  <c r="C199" i="1"/>
  <c r="H200" i="1"/>
  <c r="I200" i="1"/>
  <c r="J200" i="1"/>
  <c r="F200" i="1"/>
  <c r="G200" i="1"/>
  <c r="L200" i="1"/>
  <c r="D200" i="1"/>
  <c r="E200" i="1"/>
  <c r="K200" i="1"/>
  <c r="O200" i="1"/>
  <c r="N200" i="1"/>
  <c r="P200" i="1"/>
  <c r="Q200" i="1"/>
  <c r="C200" i="1"/>
  <c r="H201" i="1"/>
  <c r="I201" i="1"/>
  <c r="J201" i="1"/>
  <c r="F201" i="1"/>
  <c r="G201" i="1"/>
  <c r="L201" i="1"/>
  <c r="D201" i="1"/>
  <c r="E201" i="1"/>
  <c r="K201" i="1"/>
  <c r="O201" i="1"/>
  <c r="N201" i="1"/>
  <c r="P201" i="1"/>
  <c r="Q201" i="1"/>
  <c r="C201" i="1"/>
  <c r="H202" i="1"/>
  <c r="I202" i="1"/>
  <c r="J202" i="1"/>
  <c r="F202" i="1"/>
  <c r="G202" i="1"/>
  <c r="L202" i="1"/>
  <c r="D202" i="1"/>
  <c r="E202" i="1"/>
  <c r="K202" i="1"/>
  <c r="O202" i="1"/>
  <c r="N202" i="1"/>
  <c r="P202" i="1"/>
  <c r="Q202" i="1"/>
  <c r="C202" i="1"/>
  <c r="H203" i="1"/>
  <c r="I203" i="1"/>
  <c r="J203" i="1"/>
  <c r="F203" i="1"/>
  <c r="G203" i="1"/>
  <c r="L203" i="1"/>
  <c r="D203" i="1"/>
  <c r="E203" i="1"/>
  <c r="K203" i="1"/>
  <c r="O203" i="1"/>
  <c r="N203" i="1"/>
  <c r="P203" i="1"/>
  <c r="Q203" i="1"/>
  <c r="C203" i="1"/>
  <c r="H204" i="1"/>
  <c r="I204" i="1"/>
  <c r="J204" i="1"/>
  <c r="F204" i="1"/>
  <c r="G204" i="1"/>
  <c r="L204" i="1"/>
  <c r="D204" i="1"/>
  <c r="E204" i="1"/>
  <c r="K204" i="1"/>
  <c r="O204" i="1"/>
  <c r="N204" i="1"/>
  <c r="P204" i="1"/>
  <c r="Q204" i="1"/>
  <c r="C204" i="1"/>
  <c r="H205" i="1"/>
  <c r="I205" i="1"/>
  <c r="J205" i="1"/>
  <c r="F205" i="1"/>
  <c r="G205" i="1"/>
  <c r="L205" i="1"/>
  <c r="D205" i="1"/>
  <c r="E205" i="1"/>
  <c r="K205" i="1"/>
  <c r="O205" i="1"/>
  <c r="N205" i="1"/>
  <c r="P205" i="1"/>
  <c r="Q205" i="1"/>
  <c r="C205" i="1"/>
  <c r="H206" i="1"/>
  <c r="I206" i="1"/>
  <c r="J206" i="1"/>
  <c r="F206" i="1"/>
  <c r="G206" i="1"/>
  <c r="L206" i="1"/>
  <c r="D206" i="1"/>
  <c r="E206" i="1"/>
  <c r="K206" i="1"/>
  <c r="O206" i="1"/>
  <c r="N206" i="1"/>
  <c r="P206" i="1"/>
  <c r="Q206" i="1"/>
  <c r="C206" i="1"/>
  <c r="H207" i="1"/>
  <c r="I207" i="1"/>
  <c r="J207" i="1"/>
  <c r="F207" i="1"/>
  <c r="G207" i="1"/>
  <c r="L207" i="1"/>
  <c r="D207" i="1"/>
  <c r="E207" i="1"/>
  <c r="K207" i="1"/>
  <c r="O207" i="1"/>
  <c r="N207" i="1"/>
  <c r="P207" i="1"/>
  <c r="Q207" i="1"/>
  <c r="C207" i="1"/>
  <c r="H208" i="1"/>
  <c r="I208" i="1"/>
  <c r="J208" i="1"/>
  <c r="F208" i="1"/>
  <c r="G208" i="1"/>
  <c r="L208" i="1"/>
  <c r="D208" i="1"/>
  <c r="E208" i="1"/>
  <c r="K208" i="1"/>
  <c r="O208" i="1"/>
  <c r="N208" i="1"/>
  <c r="P208" i="1"/>
  <c r="Q208" i="1"/>
  <c r="C208" i="1"/>
  <c r="H209" i="1"/>
  <c r="I209" i="1"/>
  <c r="J209" i="1"/>
  <c r="F209" i="1"/>
  <c r="G209" i="1"/>
  <c r="L209" i="1"/>
  <c r="D209" i="1"/>
  <c r="E209" i="1"/>
  <c r="K209" i="1"/>
  <c r="O209" i="1"/>
  <c r="N209" i="1"/>
  <c r="P209" i="1"/>
  <c r="Q209" i="1"/>
  <c r="C209" i="1"/>
  <c r="H210" i="1"/>
  <c r="I210" i="1"/>
  <c r="J210" i="1"/>
  <c r="F210" i="1"/>
  <c r="G210" i="1"/>
  <c r="L210" i="1"/>
  <c r="D210" i="1"/>
  <c r="E210" i="1"/>
  <c r="K210" i="1"/>
  <c r="O210" i="1"/>
  <c r="N210" i="1"/>
  <c r="P210" i="1"/>
  <c r="Q210" i="1"/>
  <c r="C210" i="1"/>
  <c r="H211" i="1"/>
  <c r="I211" i="1"/>
  <c r="J211" i="1"/>
  <c r="F211" i="1"/>
  <c r="G211" i="1"/>
  <c r="L211" i="1"/>
  <c r="D211" i="1"/>
  <c r="E211" i="1"/>
  <c r="K211" i="1"/>
  <c r="O211" i="1"/>
  <c r="N211" i="1"/>
  <c r="P211" i="1"/>
  <c r="Q211" i="1"/>
  <c r="C211" i="1"/>
  <c r="H212" i="1"/>
  <c r="I212" i="1"/>
  <c r="J212" i="1"/>
  <c r="F212" i="1"/>
  <c r="G212" i="1"/>
  <c r="L212" i="1"/>
  <c r="D212" i="1"/>
  <c r="E212" i="1"/>
  <c r="K212" i="1"/>
  <c r="O212" i="1"/>
  <c r="N212" i="1"/>
  <c r="P212" i="1"/>
  <c r="Q212" i="1"/>
  <c r="C212" i="1"/>
  <c r="H213" i="1"/>
  <c r="I213" i="1"/>
  <c r="J213" i="1"/>
  <c r="F213" i="1"/>
  <c r="G213" i="1"/>
  <c r="L213" i="1"/>
  <c r="D213" i="1"/>
  <c r="E213" i="1"/>
  <c r="K213" i="1"/>
  <c r="O213" i="1"/>
  <c r="N213" i="1"/>
  <c r="P213" i="1"/>
  <c r="Q213" i="1"/>
  <c r="C213" i="1"/>
  <c r="H214" i="1"/>
  <c r="I214" i="1"/>
  <c r="J214" i="1"/>
  <c r="F214" i="1"/>
  <c r="G214" i="1"/>
  <c r="L214" i="1"/>
  <c r="D214" i="1"/>
  <c r="E214" i="1"/>
  <c r="K214" i="1"/>
  <c r="O214" i="1"/>
  <c r="N214" i="1"/>
  <c r="P214" i="1"/>
  <c r="Q214" i="1"/>
  <c r="C214" i="1"/>
  <c r="H215" i="1"/>
  <c r="I215" i="1"/>
  <c r="J215" i="1"/>
  <c r="F215" i="1"/>
  <c r="G215" i="1"/>
  <c r="L215" i="1"/>
  <c r="D215" i="1"/>
  <c r="E215" i="1"/>
  <c r="K215" i="1"/>
  <c r="O215" i="1"/>
  <c r="N215" i="1"/>
  <c r="P215" i="1"/>
  <c r="Q215" i="1"/>
  <c r="C215" i="1"/>
  <c r="H216" i="1"/>
  <c r="I216" i="1"/>
  <c r="J216" i="1"/>
  <c r="F216" i="1"/>
  <c r="G216" i="1"/>
  <c r="L216" i="1"/>
  <c r="D216" i="1"/>
  <c r="E216" i="1"/>
  <c r="K216" i="1"/>
  <c r="O216" i="1"/>
  <c r="N216" i="1"/>
  <c r="P216" i="1"/>
  <c r="Q216" i="1"/>
  <c r="C216" i="1"/>
  <c r="H217" i="1"/>
  <c r="I217" i="1"/>
  <c r="J217" i="1"/>
  <c r="F217" i="1"/>
  <c r="G217" i="1"/>
  <c r="L217" i="1"/>
  <c r="D217" i="1"/>
  <c r="E217" i="1"/>
  <c r="K217" i="1"/>
  <c r="O217" i="1"/>
  <c r="N217" i="1"/>
  <c r="P217" i="1"/>
  <c r="Q217" i="1"/>
  <c r="C217" i="1"/>
  <c r="H218" i="1"/>
  <c r="I218" i="1"/>
  <c r="J218" i="1"/>
  <c r="F218" i="1"/>
  <c r="G218" i="1"/>
  <c r="L218" i="1"/>
  <c r="D218" i="1"/>
  <c r="E218" i="1"/>
  <c r="K218" i="1"/>
  <c r="O218" i="1"/>
  <c r="N218" i="1"/>
  <c r="P218" i="1"/>
  <c r="Q218" i="1"/>
  <c r="C218" i="1"/>
  <c r="H219" i="1"/>
  <c r="I219" i="1"/>
  <c r="J219" i="1"/>
  <c r="F219" i="1"/>
  <c r="G219" i="1"/>
  <c r="L219" i="1"/>
  <c r="D219" i="1"/>
  <c r="E219" i="1"/>
  <c r="K219" i="1"/>
  <c r="O219" i="1"/>
  <c r="N219" i="1"/>
  <c r="P219" i="1"/>
  <c r="Q219" i="1"/>
  <c r="C219" i="1"/>
  <c r="H220" i="1"/>
  <c r="I220" i="1"/>
  <c r="J220" i="1"/>
  <c r="F220" i="1"/>
  <c r="G220" i="1"/>
  <c r="L220" i="1"/>
  <c r="D220" i="1"/>
  <c r="E220" i="1"/>
  <c r="K220" i="1"/>
  <c r="O220" i="1"/>
  <c r="N220" i="1"/>
  <c r="P220" i="1"/>
  <c r="Q220" i="1"/>
  <c r="C220" i="1"/>
  <c r="H221" i="1"/>
  <c r="I221" i="1"/>
  <c r="J221" i="1"/>
  <c r="F221" i="1"/>
  <c r="G221" i="1"/>
  <c r="L221" i="1"/>
  <c r="D221" i="1"/>
  <c r="E221" i="1"/>
  <c r="K221" i="1"/>
  <c r="O221" i="1"/>
  <c r="N221" i="1"/>
  <c r="P221" i="1"/>
  <c r="Q221" i="1"/>
  <c r="C221" i="1"/>
  <c r="H222" i="1"/>
  <c r="I222" i="1"/>
  <c r="J222" i="1"/>
  <c r="F222" i="1"/>
  <c r="G222" i="1"/>
  <c r="L222" i="1"/>
  <c r="D222" i="1"/>
  <c r="E222" i="1"/>
  <c r="K222" i="1"/>
  <c r="O222" i="1"/>
  <c r="N222" i="1"/>
  <c r="P222" i="1"/>
  <c r="Q222" i="1"/>
  <c r="C222" i="1"/>
  <c r="H223" i="1"/>
  <c r="I223" i="1"/>
  <c r="J223" i="1"/>
  <c r="F223" i="1"/>
  <c r="G223" i="1"/>
  <c r="L223" i="1"/>
  <c r="D223" i="1"/>
  <c r="E223" i="1"/>
  <c r="K223" i="1"/>
  <c r="O223" i="1"/>
  <c r="N223" i="1"/>
  <c r="P223" i="1"/>
  <c r="Q223" i="1"/>
  <c r="C223" i="1"/>
  <c r="H224" i="1"/>
  <c r="I224" i="1"/>
  <c r="J224" i="1"/>
  <c r="F224" i="1"/>
  <c r="G224" i="1"/>
  <c r="L224" i="1"/>
  <c r="D224" i="1"/>
  <c r="E224" i="1"/>
  <c r="K224" i="1"/>
  <c r="O224" i="1"/>
  <c r="N224" i="1"/>
  <c r="P224" i="1"/>
  <c r="Q224" i="1"/>
  <c r="C224" i="1"/>
  <c r="H225" i="1"/>
  <c r="I225" i="1"/>
  <c r="J225" i="1"/>
  <c r="F225" i="1"/>
  <c r="G225" i="1"/>
  <c r="L225" i="1"/>
  <c r="D225" i="1"/>
  <c r="E225" i="1"/>
  <c r="K225" i="1"/>
  <c r="O225" i="1"/>
  <c r="N225" i="1"/>
  <c r="P225" i="1"/>
  <c r="Q225" i="1"/>
  <c r="C225" i="1"/>
  <c r="H226" i="1"/>
  <c r="I226" i="1"/>
  <c r="J226" i="1"/>
  <c r="F226" i="1"/>
  <c r="G226" i="1"/>
  <c r="L226" i="1"/>
  <c r="D226" i="1"/>
  <c r="E226" i="1"/>
  <c r="K226" i="1"/>
  <c r="O226" i="1"/>
  <c r="N226" i="1"/>
  <c r="P226" i="1"/>
  <c r="Q226" i="1"/>
  <c r="C226" i="1"/>
  <c r="H227" i="1"/>
  <c r="I227" i="1"/>
  <c r="J227" i="1"/>
  <c r="F227" i="1"/>
  <c r="G227" i="1"/>
  <c r="L227" i="1"/>
  <c r="D227" i="1"/>
  <c r="E227" i="1"/>
  <c r="K227" i="1"/>
  <c r="O227" i="1"/>
  <c r="N227" i="1"/>
  <c r="P227" i="1"/>
  <c r="Q227" i="1"/>
  <c r="C227" i="1"/>
  <c r="H228" i="1"/>
  <c r="I228" i="1"/>
  <c r="J228" i="1"/>
  <c r="F228" i="1"/>
  <c r="G228" i="1"/>
  <c r="L228" i="1"/>
  <c r="D228" i="1"/>
  <c r="E228" i="1"/>
  <c r="K228" i="1"/>
  <c r="O228" i="1"/>
  <c r="N228" i="1"/>
  <c r="P228" i="1"/>
  <c r="Q228" i="1"/>
  <c r="C228" i="1"/>
  <c r="H229" i="1"/>
  <c r="I229" i="1"/>
  <c r="J229" i="1"/>
  <c r="F229" i="1"/>
  <c r="G229" i="1"/>
  <c r="L229" i="1"/>
  <c r="D229" i="1"/>
  <c r="E229" i="1"/>
  <c r="K229" i="1"/>
  <c r="O229" i="1"/>
  <c r="N229" i="1"/>
  <c r="P229" i="1"/>
  <c r="Q229" i="1"/>
  <c r="C229" i="1"/>
  <c r="H230" i="1"/>
  <c r="I230" i="1"/>
  <c r="J230" i="1"/>
  <c r="F230" i="1"/>
  <c r="G230" i="1"/>
  <c r="L230" i="1"/>
  <c r="D230" i="1"/>
  <c r="E230" i="1"/>
  <c r="K230" i="1"/>
  <c r="O230" i="1"/>
  <c r="N230" i="1"/>
  <c r="P230" i="1"/>
  <c r="Q230" i="1"/>
  <c r="C230" i="1"/>
  <c r="H231" i="1"/>
  <c r="I231" i="1"/>
  <c r="J231" i="1"/>
  <c r="F231" i="1"/>
  <c r="G231" i="1"/>
  <c r="L231" i="1"/>
  <c r="D231" i="1"/>
  <c r="E231" i="1"/>
  <c r="K231" i="1"/>
  <c r="O231" i="1"/>
  <c r="N231" i="1"/>
  <c r="P231" i="1"/>
  <c r="Q231" i="1"/>
  <c r="C231" i="1"/>
  <c r="H232" i="1"/>
  <c r="I232" i="1"/>
  <c r="J232" i="1"/>
  <c r="F232" i="1"/>
  <c r="G232" i="1"/>
  <c r="L232" i="1"/>
  <c r="D232" i="1"/>
  <c r="E232" i="1"/>
  <c r="K232" i="1"/>
  <c r="O232" i="1"/>
  <c r="N232" i="1"/>
  <c r="P232" i="1"/>
  <c r="Q232" i="1"/>
  <c r="C232" i="1"/>
  <c r="H233" i="1"/>
  <c r="I233" i="1"/>
  <c r="J233" i="1"/>
  <c r="F233" i="1"/>
  <c r="G233" i="1"/>
  <c r="L233" i="1"/>
  <c r="D233" i="1"/>
  <c r="E233" i="1"/>
  <c r="K233" i="1"/>
  <c r="O233" i="1"/>
  <c r="N233" i="1"/>
  <c r="P233" i="1"/>
  <c r="Q233" i="1"/>
  <c r="C233" i="1"/>
  <c r="H234" i="1"/>
  <c r="I234" i="1"/>
  <c r="J234" i="1"/>
  <c r="F234" i="1"/>
  <c r="G234" i="1"/>
  <c r="L234" i="1"/>
  <c r="D234" i="1"/>
  <c r="E234" i="1"/>
  <c r="K234" i="1"/>
  <c r="O234" i="1"/>
  <c r="N234" i="1"/>
  <c r="P234" i="1"/>
  <c r="Q234" i="1"/>
  <c r="C234" i="1"/>
  <c r="H235" i="1"/>
  <c r="I235" i="1"/>
  <c r="J235" i="1"/>
  <c r="F235" i="1"/>
  <c r="G235" i="1"/>
  <c r="L235" i="1"/>
  <c r="D235" i="1"/>
  <c r="E235" i="1"/>
  <c r="K235" i="1"/>
  <c r="O235" i="1"/>
  <c r="N235" i="1"/>
  <c r="P235" i="1"/>
  <c r="Q235" i="1"/>
  <c r="C235" i="1"/>
  <c r="H236" i="1"/>
  <c r="I236" i="1"/>
  <c r="J236" i="1"/>
  <c r="F236" i="1"/>
  <c r="G236" i="1"/>
  <c r="L236" i="1"/>
  <c r="D236" i="1"/>
  <c r="E236" i="1"/>
  <c r="K236" i="1"/>
  <c r="O236" i="1"/>
  <c r="N236" i="1"/>
  <c r="P236" i="1"/>
  <c r="Q236" i="1"/>
  <c r="C236" i="1"/>
  <c r="H237" i="1"/>
  <c r="I237" i="1"/>
  <c r="J237" i="1"/>
  <c r="F237" i="1"/>
  <c r="G237" i="1"/>
  <c r="L237" i="1"/>
  <c r="D237" i="1"/>
  <c r="E237" i="1"/>
  <c r="K237" i="1"/>
  <c r="O237" i="1"/>
  <c r="N237" i="1"/>
  <c r="P237" i="1"/>
  <c r="Q237" i="1"/>
  <c r="C237" i="1"/>
  <c r="H238" i="1"/>
  <c r="I238" i="1"/>
  <c r="J238" i="1"/>
  <c r="F238" i="1"/>
  <c r="G238" i="1"/>
  <c r="L238" i="1"/>
  <c r="D238" i="1"/>
  <c r="E238" i="1"/>
  <c r="K238" i="1"/>
  <c r="O238" i="1"/>
  <c r="N238" i="1"/>
  <c r="P238" i="1"/>
  <c r="Q238" i="1"/>
  <c r="C238" i="1"/>
  <c r="H239" i="1"/>
  <c r="I239" i="1"/>
  <c r="J239" i="1"/>
  <c r="F239" i="1"/>
  <c r="G239" i="1"/>
  <c r="L239" i="1"/>
  <c r="D239" i="1"/>
  <c r="E239" i="1"/>
  <c r="K239" i="1"/>
  <c r="O239" i="1"/>
  <c r="N239" i="1"/>
  <c r="P239" i="1"/>
  <c r="Q239" i="1"/>
  <c r="C239" i="1"/>
  <c r="H240" i="1"/>
  <c r="I240" i="1"/>
  <c r="J240" i="1"/>
  <c r="F240" i="1"/>
  <c r="G240" i="1"/>
  <c r="L240" i="1"/>
  <c r="D240" i="1"/>
  <c r="E240" i="1"/>
  <c r="K240" i="1"/>
  <c r="O240" i="1"/>
  <c r="N240" i="1"/>
  <c r="P240" i="1"/>
  <c r="Q240" i="1"/>
  <c r="C240" i="1"/>
  <c r="H241" i="1"/>
  <c r="I241" i="1"/>
  <c r="J241" i="1"/>
  <c r="F241" i="1"/>
  <c r="G241" i="1"/>
  <c r="L241" i="1"/>
  <c r="D241" i="1"/>
  <c r="E241" i="1"/>
  <c r="K241" i="1"/>
  <c r="O241" i="1"/>
  <c r="N241" i="1"/>
  <c r="P241" i="1"/>
  <c r="Q241" i="1"/>
  <c r="C241" i="1"/>
  <c r="H242" i="1"/>
  <c r="I242" i="1"/>
  <c r="J242" i="1"/>
  <c r="F242" i="1"/>
  <c r="G242" i="1"/>
  <c r="L242" i="1"/>
  <c r="D242" i="1"/>
  <c r="E242" i="1"/>
  <c r="K242" i="1"/>
  <c r="O242" i="1"/>
  <c r="N242" i="1"/>
  <c r="P242" i="1"/>
  <c r="Q242" i="1"/>
  <c r="C242" i="1"/>
  <c r="H243" i="1"/>
  <c r="I243" i="1"/>
  <c r="J243" i="1"/>
  <c r="F243" i="1"/>
  <c r="G243" i="1"/>
  <c r="L243" i="1"/>
  <c r="D243" i="1"/>
  <c r="E243" i="1"/>
  <c r="K243" i="1"/>
  <c r="O243" i="1"/>
  <c r="N243" i="1"/>
  <c r="P243" i="1"/>
  <c r="Q243" i="1"/>
  <c r="C243" i="1"/>
  <c r="H244" i="1"/>
  <c r="I244" i="1"/>
  <c r="J244" i="1"/>
  <c r="F244" i="1"/>
  <c r="G244" i="1"/>
  <c r="L244" i="1"/>
  <c r="D244" i="1"/>
  <c r="E244" i="1"/>
  <c r="K244" i="1"/>
  <c r="O244" i="1"/>
  <c r="N244" i="1"/>
  <c r="P244" i="1"/>
  <c r="Q244" i="1"/>
  <c r="C244" i="1"/>
  <c r="H245" i="1"/>
  <c r="I245" i="1"/>
  <c r="J245" i="1"/>
  <c r="F245" i="1"/>
  <c r="G245" i="1"/>
  <c r="L245" i="1"/>
  <c r="D245" i="1"/>
  <c r="E245" i="1"/>
  <c r="K245" i="1"/>
  <c r="O245" i="1"/>
  <c r="N245" i="1"/>
  <c r="P245" i="1"/>
  <c r="Q245" i="1"/>
  <c r="C245" i="1"/>
  <c r="H246" i="1"/>
  <c r="I246" i="1"/>
  <c r="J246" i="1"/>
  <c r="F246" i="1"/>
  <c r="G246" i="1"/>
  <c r="L246" i="1"/>
  <c r="D246" i="1"/>
  <c r="E246" i="1"/>
  <c r="K246" i="1"/>
  <c r="O246" i="1"/>
  <c r="N246" i="1"/>
  <c r="P246" i="1"/>
  <c r="Q246" i="1"/>
  <c r="C246" i="1"/>
  <c r="H247" i="1"/>
  <c r="I247" i="1"/>
  <c r="J247" i="1"/>
  <c r="F247" i="1"/>
  <c r="G247" i="1"/>
  <c r="L247" i="1"/>
  <c r="D247" i="1"/>
  <c r="E247" i="1"/>
  <c r="K247" i="1"/>
  <c r="O247" i="1"/>
  <c r="N247" i="1"/>
  <c r="P247" i="1"/>
  <c r="Q247" i="1"/>
  <c r="C247" i="1"/>
  <c r="H248" i="1"/>
  <c r="I248" i="1"/>
  <c r="J248" i="1"/>
  <c r="F248" i="1"/>
  <c r="G248" i="1"/>
  <c r="L248" i="1"/>
  <c r="D248" i="1"/>
  <c r="E248" i="1"/>
  <c r="K248" i="1"/>
  <c r="O248" i="1"/>
  <c r="N248" i="1"/>
  <c r="P248" i="1"/>
  <c r="Q248" i="1"/>
  <c r="C248" i="1"/>
  <c r="H249" i="1"/>
  <c r="I249" i="1"/>
  <c r="J249" i="1"/>
  <c r="F249" i="1"/>
  <c r="G249" i="1"/>
  <c r="L249" i="1"/>
  <c r="D249" i="1"/>
  <c r="E249" i="1"/>
  <c r="K249" i="1"/>
  <c r="O249" i="1"/>
  <c r="N249" i="1"/>
  <c r="P249" i="1"/>
  <c r="Q249" i="1"/>
  <c r="C249" i="1"/>
  <c r="H250" i="1"/>
  <c r="I250" i="1"/>
  <c r="J250" i="1"/>
  <c r="F250" i="1"/>
  <c r="G250" i="1"/>
  <c r="L250" i="1"/>
  <c r="D250" i="1"/>
  <c r="E250" i="1"/>
  <c r="K250" i="1"/>
  <c r="O250" i="1"/>
  <c r="N250" i="1"/>
  <c r="P250" i="1"/>
  <c r="Q250" i="1"/>
  <c r="C250" i="1"/>
  <c r="H251" i="1"/>
  <c r="I251" i="1"/>
  <c r="J251" i="1"/>
  <c r="F251" i="1"/>
  <c r="G251" i="1"/>
  <c r="L251" i="1"/>
  <c r="D251" i="1"/>
  <c r="E251" i="1"/>
  <c r="K251" i="1"/>
  <c r="O251" i="1"/>
  <c r="N251" i="1"/>
  <c r="P251" i="1"/>
  <c r="Q251" i="1"/>
  <c r="C251" i="1"/>
  <c r="H252" i="1"/>
  <c r="I252" i="1"/>
  <c r="J252" i="1"/>
  <c r="F252" i="1"/>
  <c r="G252" i="1"/>
  <c r="L252" i="1"/>
  <c r="D252" i="1"/>
  <c r="E252" i="1"/>
  <c r="K252" i="1"/>
  <c r="O252" i="1"/>
  <c r="N252" i="1"/>
  <c r="P252" i="1"/>
  <c r="Q252" i="1"/>
  <c r="C252" i="1"/>
  <c r="H253" i="1"/>
  <c r="I253" i="1"/>
  <c r="J253" i="1"/>
  <c r="F253" i="1"/>
  <c r="G253" i="1"/>
  <c r="L253" i="1"/>
  <c r="D253" i="1"/>
  <c r="E253" i="1"/>
  <c r="K253" i="1"/>
  <c r="O253" i="1"/>
  <c r="N253" i="1"/>
  <c r="P253" i="1"/>
  <c r="Q253" i="1"/>
  <c r="C253" i="1"/>
  <c r="H254" i="1"/>
  <c r="I254" i="1"/>
  <c r="J254" i="1"/>
  <c r="F254" i="1"/>
  <c r="G254" i="1"/>
  <c r="L254" i="1"/>
  <c r="D254" i="1"/>
  <c r="E254" i="1"/>
  <c r="K254" i="1"/>
  <c r="O254" i="1"/>
  <c r="N254" i="1"/>
  <c r="P254" i="1"/>
  <c r="Q254" i="1"/>
  <c r="C254" i="1"/>
  <c r="H255" i="1"/>
  <c r="I255" i="1"/>
  <c r="J255" i="1"/>
  <c r="F255" i="1"/>
  <c r="G255" i="1"/>
  <c r="L255" i="1"/>
  <c r="D255" i="1"/>
  <c r="E255" i="1"/>
  <c r="K255" i="1"/>
  <c r="O255" i="1"/>
  <c r="N255" i="1"/>
  <c r="P255" i="1"/>
  <c r="Q255" i="1"/>
  <c r="C255" i="1"/>
  <c r="H256" i="1"/>
  <c r="I256" i="1"/>
  <c r="J256" i="1"/>
  <c r="F256" i="1"/>
  <c r="G256" i="1"/>
  <c r="L256" i="1"/>
  <c r="D256" i="1"/>
  <c r="E256" i="1"/>
  <c r="K256" i="1"/>
  <c r="O256" i="1"/>
  <c r="N256" i="1"/>
  <c r="P256" i="1"/>
  <c r="Q256" i="1"/>
  <c r="C256" i="1"/>
  <c r="H257" i="1"/>
  <c r="I257" i="1"/>
  <c r="J257" i="1"/>
  <c r="F257" i="1"/>
  <c r="G257" i="1"/>
  <c r="L257" i="1"/>
  <c r="D257" i="1"/>
  <c r="E257" i="1"/>
  <c r="K257" i="1"/>
  <c r="O257" i="1"/>
  <c r="N257" i="1"/>
  <c r="P257" i="1"/>
  <c r="Q257" i="1"/>
  <c r="C257" i="1"/>
  <c r="H258" i="1"/>
  <c r="I258" i="1"/>
  <c r="J258" i="1"/>
  <c r="F258" i="1"/>
  <c r="G258" i="1"/>
  <c r="L258" i="1"/>
  <c r="D258" i="1"/>
  <c r="E258" i="1"/>
  <c r="K258" i="1"/>
  <c r="O258" i="1"/>
  <c r="N258" i="1"/>
  <c r="P258" i="1"/>
  <c r="Q258" i="1"/>
  <c r="C258" i="1"/>
  <c r="H259" i="1"/>
  <c r="I259" i="1"/>
  <c r="J259" i="1"/>
  <c r="F259" i="1"/>
  <c r="G259" i="1"/>
  <c r="L259" i="1"/>
  <c r="D259" i="1"/>
  <c r="E259" i="1"/>
  <c r="K259" i="1"/>
  <c r="O259" i="1"/>
  <c r="N259" i="1"/>
  <c r="P259" i="1"/>
  <c r="Q259" i="1"/>
  <c r="C259" i="1"/>
  <c r="H260" i="1"/>
  <c r="I260" i="1"/>
  <c r="J260" i="1"/>
  <c r="F260" i="1"/>
  <c r="G260" i="1"/>
  <c r="L260" i="1"/>
  <c r="D260" i="1"/>
  <c r="E260" i="1"/>
  <c r="K260" i="1"/>
  <c r="O260" i="1"/>
  <c r="N260" i="1"/>
  <c r="P260" i="1"/>
  <c r="Q260" i="1"/>
  <c r="C260" i="1"/>
  <c r="H261" i="1"/>
  <c r="I261" i="1"/>
  <c r="J261" i="1"/>
  <c r="F261" i="1"/>
  <c r="G261" i="1"/>
  <c r="L261" i="1"/>
  <c r="D261" i="1"/>
  <c r="E261" i="1"/>
  <c r="K261" i="1"/>
  <c r="O261" i="1"/>
  <c r="N261" i="1"/>
  <c r="P261" i="1"/>
  <c r="Q261" i="1"/>
  <c r="C261" i="1"/>
  <c r="H262" i="1"/>
  <c r="I262" i="1"/>
  <c r="J262" i="1"/>
  <c r="F262" i="1"/>
  <c r="G262" i="1"/>
  <c r="L262" i="1"/>
  <c r="D262" i="1"/>
  <c r="E262" i="1"/>
  <c r="K262" i="1"/>
  <c r="O262" i="1"/>
  <c r="N262" i="1"/>
  <c r="P262" i="1"/>
  <c r="Q262" i="1"/>
  <c r="C262" i="1"/>
  <c r="H263" i="1"/>
  <c r="I263" i="1"/>
  <c r="J263" i="1"/>
  <c r="F263" i="1"/>
  <c r="G263" i="1"/>
  <c r="L263" i="1"/>
  <c r="D263" i="1"/>
  <c r="E263" i="1"/>
  <c r="K263" i="1"/>
  <c r="O263" i="1"/>
  <c r="N263" i="1"/>
  <c r="P263" i="1"/>
  <c r="Q263" i="1"/>
  <c r="C263" i="1"/>
  <c r="H264" i="1"/>
  <c r="I264" i="1"/>
  <c r="J264" i="1"/>
  <c r="F264" i="1"/>
  <c r="G264" i="1"/>
  <c r="L264" i="1"/>
  <c r="D264" i="1"/>
  <c r="E264" i="1"/>
  <c r="K264" i="1"/>
  <c r="O264" i="1"/>
  <c r="N264" i="1"/>
  <c r="P264" i="1"/>
  <c r="Q264" i="1"/>
  <c r="C264" i="1"/>
  <c r="H265" i="1"/>
  <c r="I265" i="1"/>
  <c r="J265" i="1"/>
  <c r="F265" i="1"/>
  <c r="G265" i="1"/>
  <c r="L265" i="1"/>
  <c r="D265" i="1"/>
  <c r="E265" i="1"/>
  <c r="K265" i="1"/>
  <c r="O265" i="1"/>
  <c r="N265" i="1"/>
  <c r="P265" i="1"/>
  <c r="Q265" i="1"/>
  <c r="C265" i="1"/>
  <c r="H266" i="1"/>
  <c r="I266" i="1"/>
  <c r="J266" i="1"/>
  <c r="F266" i="1"/>
  <c r="G266" i="1"/>
  <c r="L266" i="1"/>
  <c r="D266" i="1"/>
  <c r="E266" i="1"/>
  <c r="K266" i="1"/>
  <c r="O266" i="1"/>
  <c r="N266" i="1"/>
  <c r="P266" i="1"/>
  <c r="Q266" i="1"/>
  <c r="C266" i="1"/>
  <c r="H267" i="1"/>
  <c r="I267" i="1"/>
  <c r="J267" i="1"/>
  <c r="F267" i="1"/>
  <c r="G267" i="1"/>
  <c r="L267" i="1"/>
  <c r="D267" i="1"/>
  <c r="E267" i="1"/>
  <c r="K267" i="1"/>
  <c r="O267" i="1"/>
  <c r="N267" i="1"/>
  <c r="P267" i="1"/>
  <c r="Q267" i="1"/>
  <c r="C267" i="1"/>
  <c r="H268" i="1"/>
  <c r="I268" i="1"/>
  <c r="J268" i="1"/>
  <c r="F268" i="1"/>
  <c r="G268" i="1"/>
  <c r="L268" i="1"/>
  <c r="D268" i="1"/>
  <c r="E268" i="1"/>
  <c r="K268" i="1"/>
  <c r="O268" i="1"/>
  <c r="N268" i="1"/>
  <c r="P268" i="1"/>
  <c r="Q268" i="1"/>
  <c r="C268" i="1"/>
  <c r="H269" i="1"/>
  <c r="I269" i="1"/>
  <c r="J269" i="1"/>
  <c r="F269" i="1"/>
  <c r="G269" i="1"/>
  <c r="L269" i="1"/>
  <c r="D269" i="1"/>
  <c r="E269" i="1"/>
  <c r="K269" i="1"/>
  <c r="O269" i="1"/>
  <c r="N269" i="1"/>
  <c r="P269" i="1"/>
  <c r="Q269" i="1"/>
  <c r="C269" i="1"/>
  <c r="H270" i="1"/>
  <c r="I270" i="1"/>
  <c r="J270" i="1"/>
  <c r="F270" i="1"/>
  <c r="G270" i="1"/>
  <c r="L270" i="1"/>
  <c r="D270" i="1"/>
  <c r="E270" i="1"/>
  <c r="K270" i="1"/>
  <c r="O270" i="1"/>
  <c r="N270" i="1"/>
  <c r="P270" i="1"/>
  <c r="Q270" i="1"/>
  <c r="C270" i="1"/>
  <c r="H271" i="1"/>
  <c r="I271" i="1"/>
  <c r="J271" i="1"/>
  <c r="F271" i="1"/>
  <c r="G271" i="1"/>
  <c r="L271" i="1"/>
  <c r="D271" i="1"/>
  <c r="E271" i="1"/>
  <c r="K271" i="1"/>
  <c r="O271" i="1"/>
  <c r="N271" i="1"/>
  <c r="P271" i="1"/>
  <c r="Q271" i="1"/>
  <c r="C271" i="1"/>
  <c r="H272" i="1"/>
  <c r="I272" i="1"/>
  <c r="J272" i="1"/>
  <c r="F272" i="1"/>
  <c r="G272" i="1"/>
  <c r="L272" i="1"/>
  <c r="D272" i="1"/>
  <c r="E272" i="1"/>
  <c r="K272" i="1"/>
  <c r="O272" i="1"/>
  <c r="N272" i="1"/>
  <c r="P272" i="1"/>
  <c r="Q272" i="1"/>
  <c r="C272" i="1"/>
  <c r="H273" i="1"/>
  <c r="I273" i="1"/>
  <c r="J273" i="1"/>
  <c r="F273" i="1"/>
  <c r="G273" i="1"/>
  <c r="L273" i="1"/>
  <c r="D273" i="1"/>
  <c r="E273" i="1"/>
  <c r="K273" i="1"/>
  <c r="O273" i="1"/>
  <c r="N273" i="1"/>
  <c r="P273" i="1"/>
  <c r="Q273" i="1"/>
  <c r="C273" i="1"/>
  <c r="H274" i="1"/>
  <c r="I274" i="1"/>
  <c r="J274" i="1"/>
  <c r="F274" i="1"/>
  <c r="G274" i="1"/>
  <c r="L274" i="1"/>
  <c r="D274" i="1"/>
  <c r="E274" i="1"/>
  <c r="K274" i="1"/>
  <c r="O274" i="1"/>
  <c r="N274" i="1"/>
  <c r="P274" i="1"/>
  <c r="Q274" i="1"/>
  <c r="C274" i="1"/>
  <c r="H275" i="1"/>
  <c r="I275" i="1"/>
  <c r="J275" i="1"/>
  <c r="F275" i="1"/>
  <c r="G275" i="1"/>
  <c r="L275" i="1"/>
  <c r="D275" i="1"/>
  <c r="E275" i="1"/>
  <c r="K275" i="1"/>
  <c r="O275" i="1"/>
  <c r="N275" i="1"/>
  <c r="P275" i="1"/>
  <c r="Q275" i="1"/>
  <c r="C275" i="1"/>
  <c r="H276" i="1"/>
  <c r="I276" i="1"/>
  <c r="J276" i="1"/>
  <c r="F276" i="1"/>
  <c r="G276" i="1"/>
  <c r="L276" i="1"/>
  <c r="D276" i="1"/>
  <c r="E276" i="1"/>
  <c r="K276" i="1"/>
  <c r="O276" i="1"/>
  <c r="N276" i="1"/>
  <c r="P276" i="1"/>
  <c r="Q276" i="1"/>
  <c r="C276" i="1"/>
  <c r="H277" i="1"/>
  <c r="I277" i="1"/>
  <c r="J277" i="1"/>
  <c r="F277" i="1"/>
  <c r="G277" i="1"/>
  <c r="L277" i="1"/>
  <c r="D277" i="1"/>
  <c r="E277" i="1"/>
  <c r="K277" i="1"/>
  <c r="O277" i="1"/>
  <c r="N277" i="1"/>
  <c r="P277" i="1"/>
  <c r="Q277" i="1"/>
  <c r="C277" i="1"/>
  <c r="H278" i="1"/>
  <c r="I278" i="1"/>
  <c r="J278" i="1"/>
  <c r="F278" i="1"/>
  <c r="G278" i="1"/>
  <c r="L278" i="1"/>
  <c r="D278" i="1"/>
  <c r="E278" i="1"/>
  <c r="K278" i="1"/>
  <c r="O278" i="1"/>
  <c r="N278" i="1"/>
  <c r="P278" i="1"/>
  <c r="Q278" i="1"/>
  <c r="C278" i="1"/>
  <c r="H279" i="1"/>
  <c r="I279" i="1"/>
  <c r="J279" i="1"/>
  <c r="F279" i="1"/>
  <c r="G279" i="1"/>
  <c r="L279" i="1"/>
  <c r="D279" i="1"/>
  <c r="E279" i="1"/>
  <c r="K279" i="1"/>
  <c r="O279" i="1"/>
  <c r="N279" i="1"/>
  <c r="P279" i="1"/>
  <c r="Q279" i="1"/>
  <c r="C279" i="1"/>
  <c r="H280" i="1"/>
  <c r="I280" i="1"/>
  <c r="J280" i="1"/>
  <c r="F280" i="1"/>
  <c r="G280" i="1"/>
  <c r="L280" i="1"/>
  <c r="D280" i="1"/>
  <c r="E280" i="1"/>
  <c r="K280" i="1"/>
  <c r="O280" i="1"/>
  <c r="N280" i="1"/>
  <c r="P280" i="1"/>
  <c r="Q280" i="1"/>
  <c r="C280" i="1"/>
  <c r="H281" i="1"/>
  <c r="I281" i="1"/>
  <c r="J281" i="1"/>
  <c r="F281" i="1"/>
  <c r="G281" i="1"/>
  <c r="L281" i="1"/>
  <c r="D281" i="1"/>
  <c r="E281" i="1"/>
  <c r="K281" i="1"/>
  <c r="O281" i="1"/>
  <c r="N281" i="1"/>
  <c r="P281" i="1"/>
  <c r="Q281" i="1"/>
  <c r="C281" i="1"/>
  <c r="H282" i="1"/>
  <c r="I282" i="1"/>
  <c r="J282" i="1"/>
  <c r="F282" i="1"/>
  <c r="G282" i="1"/>
  <c r="L282" i="1"/>
  <c r="D282" i="1"/>
  <c r="E282" i="1"/>
  <c r="K282" i="1"/>
  <c r="O282" i="1"/>
  <c r="N282" i="1"/>
  <c r="P282" i="1"/>
  <c r="Q282" i="1"/>
  <c r="C282" i="1"/>
  <c r="H283" i="1"/>
  <c r="I283" i="1"/>
  <c r="J283" i="1"/>
  <c r="F283" i="1"/>
  <c r="G283" i="1"/>
  <c r="L283" i="1"/>
  <c r="D283" i="1"/>
  <c r="E283" i="1"/>
  <c r="K283" i="1"/>
  <c r="O283" i="1"/>
  <c r="N283" i="1"/>
  <c r="P283" i="1"/>
  <c r="Q283" i="1"/>
  <c r="C283" i="1"/>
  <c r="H284" i="1"/>
  <c r="I284" i="1"/>
  <c r="J284" i="1"/>
  <c r="F284" i="1"/>
  <c r="G284" i="1"/>
  <c r="L284" i="1"/>
  <c r="D284" i="1"/>
  <c r="E284" i="1"/>
  <c r="K284" i="1"/>
  <c r="O284" i="1"/>
  <c r="N284" i="1"/>
  <c r="P284" i="1"/>
  <c r="Q284" i="1"/>
  <c r="C284" i="1"/>
  <c r="H285" i="1"/>
  <c r="I285" i="1"/>
  <c r="J285" i="1"/>
  <c r="F285" i="1"/>
  <c r="G285" i="1"/>
  <c r="L285" i="1"/>
  <c r="D285" i="1"/>
  <c r="E285" i="1"/>
  <c r="K285" i="1"/>
  <c r="O285" i="1"/>
  <c r="N285" i="1"/>
  <c r="P285" i="1"/>
  <c r="Q285" i="1"/>
  <c r="C285" i="1"/>
  <c r="H286" i="1"/>
  <c r="I286" i="1"/>
  <c r="J286" i="1"/>
  <c r="F286" i="1"/>
  <c r="G286" i="1"/>
  <c r="L286" i="1"/>
  <c r="D286" i="1"/>
  <c r="E286" i="1"/>
  <c r="K286" i="1"/>
  <c r="O286" i="1"/>
  <c r="N286" i="1"/>
  <c r="P286" i="1"/>
  <c r="Q286" i="1"/>
  <c r="C286" i="1"/>
  <c r="H287" i="1"/>
  <c r="I287" i="1"/>
  <c r="J287" i="1"/>
  <c r="F287" i="1"/>
  <c r="G287" i="1"/>
  <c r="L287" i="1"/>
  <c r="D287" i="1"/>
  <c r="E287" i="1"/>
  <c r="K287" i="1"/>
  <c r="O287" i="1"/>
  <c r="N287" i="1"/>
  <c r="P287" i="1"/>
  <c r="Q287" i="1"/>
  <c r="C287" i="1"/>
  <c r="H288" i="1"/>
  <c r="I288" i="1"/>
  <c r="J288" i="1"/>
  <c r="F288" i="1"/>
  <c r="G288" i="1"/>
  <c r="L288" i="1"/>
  <c r="D288" i="1"/>
  <c r="E288" i="1"/>
  <c r="K288" i="1"/>
  <c r="O288" i="1"/>
  <c r="N288" i="1"/>
  <c r="P288" i="1"/>
  <c r="Q288" i="1"/>
  <c r="C288" i="1"/>
  <c r="H289" i="1"/>
  <c r="I289" i="1"/>
  <c r="J289" i="1"/>
  <c r="F289" i="1"/>
  <c r="G289" i="1"/>
  <c r="L289" i="1"/>
  <c r="D289" i="1"/>
  <c r="E289" i="1"/>
  <c r="K289" i="1"/>
  <c r="O289" i="1"/>
  <c r="N289" i="1"/>
  <c r="P289" i="1"/>
  <c r="Q289" i="1"/>
  <c r="C289" i="1"/>
  <c r="H290" i="1"/>
  <c r="I290" i="1"/>
  <c r="J290" i="1"/>
  <c r="F290" i="1"/>
  <c r="G290" i="1"/>
  <c r="L290" i="1"/>
  <c r="D290" i="1"/>
  <c r="E290" i="1"/>
  <c r="K290" i="1"/>
  <c r="O290" i="1"/>
  <c r="N290" i="1"/>
  <c r="P290" i="1"/>
  <c r="Q290" i="1"/>
  <c r="C290" i="1"/>
  <c r="H291" i="1"/>
  <c r="I291" i="1"/>
  <c r="J291" i="1"/>
  <c r="F291" i="1"/>
  <c r="G291" i="1"/>
  <c r="L291" i="1"/>
  <c r="D291" i="1"/>
  <c r="E291" i="1"/>
  <c r="K291" i="1"/>
  <c r="O291" i="1"/>
  <c r="N291" i="1"/>
  <c r="P291" i="1"/>
  <c r="Q291" i="1"/>
  <c r="C291" i="1"/>
  <c r="H292" i="1"/>
  <c r="I292" i="1"/>
  <c r="J292" i="1"/>
  <c r="F292" i="1"/>
  <c r="G292" i="1"/>
  <c r="L292" i="1"/>
  <c r="D292" i="1"/>
  <c r="E292" i="1"/>
  <c r="K292" i="1"/>
  <c r="O292" i="1"/>
  <c r="N292" i="1"/>
  <c r="P292" i="1"/>
  <c r="Q292" i="1"/>
  <c r="C292" i="1"/>
  <c r="H293" i="1"/>
  <c r="I293" i="1"/>
  <c r="J293" i="1"/>
  <c r="F293" i="1"/>
  <c r="G293" i="1"/>
  <c r="L293" i="1"/>
  <c r="D293" i="1"/>
  <c r="E293" i="1"/>
  <c r="K293" i="1"/>
  <c r="O293" i="1"/>
  <c r="N293" i="1"/>
  <c r="P293" i="1"/>
  <c r="Q293" i="1"/>
  <c r="C293" i="1"/>
  <c r="H294" i="1"/>
  <c r="I294" i="1"/>
  <c r="J294" i="1"/>
  <c r="F294" i="1"/>
  <c r="G294" i="1"/>
  <c r="L294" i="1"/>
  <c r="D294" i="1"/>
  <c r="E294" i="1"/>
  <c r="K294" i="1"/>
  <c r="O294" i="1"/>
  <c r="N294" i="1"/>
  <c r="P294" i="1"/>
  <c r="Q294" i="1"/>
  <c r="C294" i="1"/>
  <c r="H295" i="1"/>
  <c r="I295" i="1"/>
  <c r="J295" i="1"/>
  <c r="F295" i="1"/>
  <c r="G295" i="1"/>
  <c r="L295" i="1"/>
  <c r="D295" i="1"/>
  <c r="E295" i="1"/>
  <c r="K295" i="1"/>
  <c r="O295" i="1"/>
  <c r="N295" i="1"/>
  <c r="P295" i="1"/>
  <c r="Q295" i="1"/>
  <c r="C295" i="1"/>
  <c r="H296" i="1"/>
  <c r="I296" i="1"/>
  <c r="J296" i="1"/>
  <c r="F296" i="1"/>
  <c r="G296" i="1"/>
  <c r="L296" i="1"/>
  <c r="D296" i="1"/>
  <c r="E296" i="1"/>
  <c r="K296" i="1"/>
  <c r="O296" i="1"/>
  <c r="N296" i="1"/>
  <c r="P296" i="1"/>
  <c r="Q296" i="1"/>
  <c r="C296" i="1"/>
  <c r="H297" i="1"/>
  <c r="I297" i="1"/>
  <c r="J297" i="1"/>
  <c r="F297" i="1"/>
  <c r="G297" i="1"/>
  <c r="L297" i="1"/>
  <c r="D297" i="1"/>
  <c r="E297" i="1"/>
  <c r="K297" i="1"/>
  <c r="O297" i="1"/>
  <c r="N297" i="1"/>
  <c r="P297" i="1"/>
  <c r="Q297" i="1"/>
  <c r="C297" i="1"/>
  <c r="H298" i="1"/>
  <c r="I298" i="1"/>
  <c r="J298" i="1"/>
  <c r="F298" i="1"/>
  <c r="G298" i="1"/>
  <c r="L298" i="1"/>
  <c r="D298" i="1"/>
  <c r="E298" i="1"/>
  <c r="K298" i="1"/>
  <c r="O298" i="1"/>
  <c r="N298" i="1"/>
  <c r="P298" i="1"/>
  <c r="Q298" i="1"/>
  <c r="C298" i="1"/>
  <c r="H299" i="1"/>
  <c r="I299" i="1"/>
  <c r="J299" i="1"/>
  <c r="F299" i="1"/>
  <c r="G299" i="1"/>
  <c r="L299" i="1"/>
  <c r="D299" i="1"/>
  <c r="E299" i="1"/>
  <c r="K299" i="1"/>
  <c r="O299" i="1"/>
  <c r="N299" i="1"/>
  <c r="P299" i="1"/>
  <c r="Q299" i="1"/>
  <c r="C299" i="1"/>
  <c r="H300" i="1"/>
  <c r="I300" i="1"/>
  <c r="J300" i="1"/>
  <c r="F300" i="1"/>
  <c r="G300" i="1"/>
  <c r="L300" i="1"/>
  <c r="D300" i="1"/>
  <c r="E300" i="1"/>
  <c r="K300" i="1"/>
  <c r="O300" i="1"/>
  <c r="N300" i="1"/>
  <c r="P300" i="1"/>
  <c r="Q300" i="1"/>
  <c r="C300" i="1"/>
  <c r="H301" i="1"/>
  <c r="I301" i="1"/>
  <c r="J301" i="1"/>
  <c r="F301" i="1"/>
  <c r="G301" i="1"/>
  <c r="L301" i="1"/>
  <c r="D301" i="1"/>
  <c r="E301" i="1"/>
  <c r="K301" i="1"/>
  <c r="O301" i="1"/>
  <c r="N301" i="1"/>
  <c r="P301" i="1"/>
  <c r="Q301" i="1"/>
  <c r="C301" i="1"/>
  <c r="H302" i="1"/>
  <c r="I302" i="1"/>
  <c r="J302" i="1"/>
  <c r="F302" i="1"/>
  <c r="G302" i="1"/>
  <c r="L302" i="1"/>
  <c r="D302" i="1"/>
  <c r="E302" i="1"/>
  <c r="K302" i="1"/>
  <c r="O302" i="1"/>
  <c r="N302" i="1"/>
  <c r="P302" i="1"/>
  <c r="Q302" i="1"/>
  <c r="C302" i="1"/>
  <c r="H303" i="1"/>
  <c r="I303" i="1"/>
  <c r="J303" i="1"/>
  <c r="F303" i="1"/>
  <c r="G303" i="1"/>
  <c r="L303" i="1"/>
  <c r="D303" i="1"/>
  <c r="E303" i="1"/>
  <c r="K303" i="1"/>
  <c r="O303" i="1"/>
  <c r="N303" i="1"/>
  <c r="P303" i="1"/>
  <c r="Q303" i="1"/>
  <c r="C303" i="1"/>
  <c r="H304" i="1"/>
  <c r="I304" i="1"/>
  <c r="J304" i="1"/>
  <c r="F304" i="1"/>
  <c r="G304" i="1"/>
  <c r="L304" i="1"/>
  <c r="D304" i="1"/>
  <c r="E304" i="1"/>
  <c r="K304" i="1"/>
  <c r="O304" i="1"/>
  <c r="N304" i="1"/>
  <c r="P304" i="1"/>
  <c r="Q304" i="1"/>
  <c r="C304" i="1"/>
  <c r="H305" i="1"/>
  <c r="I305" i="1"/>
  <c r="J305" i="1"/>
  <c r="F305" i="1"/>
  <c r="G305" i="1"/>
  <c r="L305" i="1"/>
  <c r="D305" i="1"/>
  <c r="E305" i="1"/>
  <c r="K305" i="1"/>
  <c r="O305" i="1"/>
  <c r="N305" i="1"/>
  <c r="P305" i="1"/>
  <c r="Q305" i="1"/>
  <c r="C305" i="1"/>
  <c r="H306" i="1"/>
  <c r="I306" i="1"/>
  <c r="J306" i="1"/>
  <c r="F306" i="1"/>
  <c r="G306" i="1"/>
  <c r="L306" i="1"/>
  <c r="D306" i="1"/>
  <c r="E306" i="1"/>
  <c r="K306" i="1"/>
  <c r="O306" i="1"/>
  <c r="N306" i="1"/>
  <c r="P306" i="1"/>
  <c r="Q306" i="1"/>
  <c r="C306" i="1"/>
  <c r="H307" i="1"/>
  <c r="I307" i="1"/>
  <c r="J307" i="1"/>
  <c r="F307" i="1"/>
  <c r="G307" i="1"/>
  <c r="L307" i="1"/>
  <c r="D307" i="1"/>
  <c r="E307" i="1"/>
  <c r="K307" i="1"/>
  <c r="O307" i="1"/>
  <c r="N307" i="1"/>
  <c r="P307" i="1"/>
  <c r="Q307" i="1"/>
  <c r="C307" i="1"/>
  <c r="H308" i="1"/>
  <c r="I308" i="1"/>
  <c r="J308" i="1"/>
  <c r="F308" i="1"/>
  <c r="G308" i="1"/>
  <c r="L308" i="1"/>
  <c r="D308" i="1"/>
  <c r="E308" i="1"/>
  <c r="K308" i="1"/>
  <c r="O308" i="1"/>
  <c r="N308" i="1"/>
  <c r="P308" i="1"/>
  <c r="Q308" i="1"/>
  <c r="C308" i="1"/>
  <c r="H309" i="1"/>
  <c r="I309" i="1"/>
  <c r="J309" i="1"/>
  <c r="F309" i="1"/>
  <c r="G309" i="1"/>
  <c r="L309" i="1"/>
  <c r="D309" i="1"/>
  <c r="E309" i="1"/>
  <c r="K309" i="1"/>
  <c r="O309" i="1"/>
  <c r="N309" i="1"/>
  <c r="P309" i="1"/>
  <c r="Q309" i="1"/>
  <c r="C309" i="1"/>
  <c r="H310" i="1"/>
  <c r="I310" i="1"/>
  <c r="J310" i="1"/>
  <c r="F310" i="1"/>
  <c r="G310" i="1"/>
  <c r="L310" i="1"/>
  <c r="D310" i="1"/>
  <c r="E310" i="1"/>
  <c r="K310" i="1"/>
  <c r="O310" i="1"/>
  <c r="N310" i="1"/>
  <c r="P310" i="1"/>
  <c r="Q310" i="1"/>
  <c r="C310" i="1"/>
  <c r="H311" i="1"/>
  <c r="I311" i="1"/>
  <c r="J311" i="1"/>
  <c r="F311" i="1"/>
  <c r="G311" i="1"/>
  <c r="L311" i="1"/>
  <c r="D311" i="1"/>
  <c r="E311" i="1"/>
  <c r="K311" i="1"/>
  <c r="O311" i="1"/>
  <c r="N311" i="1"/>
  <c r="P311" i="1"/>
  <c r="Q311" i="1"/>
  <c r="C311" i="1"/>
  <c r="H312" i="1"/>
  <c r="I312" i="1"/>
  <c r="J312" i="1"/>
  <c r="F312" i="1"/>
  <c r="G312" i="1"/>
  <c r="L312" i="1"/>
  <c r="D312" i="1"/>
  <c r="E312" i="1"/>
  <c r="K312" i="1"/>
  <c r="O312" i="1"/>
  <c r="N312" i="1"/>
  <c r="P312" i="1"/>
  <c r="Q312" i="1"/>
  <c r="C312" i="1"/>
  <c r="H313" i="1"/>
  <c r="I313" i="1"/>
  <c r="J313" i="1"/>
  <c r="F313" i="1"/>
  <c r="G313" i="1"/>
  <c r="L313" i="1"/>
  <c r="D313" i="1"/>
  <c r="E313" i="1"/>
  <c r="K313" i="1"/>
  <c r="O313" i="1"/>
  <c r="N313" i="1"/>
  <c r="P313" i="1"/>
  <c r="Q313" i="1"/>
  <c r="C313" i="1"/>
  <c r="H314" i="1"/>
  <c r="I314" i="1"/>
  <c r="J314" i="1"/>
  <c r="F314" i="1"/>
  <c r="G314" i="1"/>
  <c r="L314" i="1"/>
  <c r="D314" i="1"/>
  <c r="E314" i="1"/>
  <c r="K314" i="1"/>
  <c r="O314" i="1"/>
  <c r="N314" i="1"/>
  <c r="P314" i="1"/>
  <c r="Q314" i="1"/>
  <c r="C314" i="1"/>
  <c r="H315" i="1"/>
  <c r="I315" i="1"/>
  <c r="J315" i="1"/>
  <c r="F315" i="1"/>
  <c r="G315" i="1"/>
  <c r="L315" i="1"/>
  <c r="D315" i="1"/>
  <c r="E315" i="1"/>
  <c r="K315" i="1"/>
  <c r="O315" i="1"/>
  <c r="N315" i="1"/>
  <c r="P315" i="1"/>
  <c r="Q315" i="1"/>
  <c r="C315" i="1"/>
  <c r="H316" i="1"/>
  <c r="I316" i="1"/>
  <c r="J316" i="1"/>
  <c r="F316" i="1"/>
  <c r="G316" i="1"/>
  <c r="L316" i="1"/>
  <c r="D316" i="1"/>
  <c r="E316" i="1"/>
  <c r="K316" i="1"/>
  <c r="O316" i="1"/>
  <c r="N316" i="1"/>
  <c r="P316" i="1"/>
  <c r="Q316" i="1"/>
  <c r="C316" i="1"/>
  <c r="H317" i="1"/>
  <c r="I317" i="1"/>
  <c r="J317" i="1"/>
  <c r="F317" i="1"/>
  <c r="G317" i="1"/>
  <c r="L317" i="1"/>
  <c r="D317" i="1"/>
  <c r="E317" i="1"/>
  <c r="K317" i="1"/>
  <c r="O317" i="1"/>
  <c r="N317" i="1"/>
  <c r="P317" i="1"/>
  <c r="Q317" i="1"/>
  <c r="C317" i="1"/>
  <c r="H318" i="1"/>
  <c r="I318" i="1"/>
  <c r="J318" i="1"/>
  <c r="F318" i="1"/>
  <c r="G318" i="1"/>
  <c r="L318" i="1"/>
  <c r="D318" i="1"/>
  <c r="E318" i="1"/>
  <c r="K318" i="1"/>
  <c r="O318" i="1"/>
  <c r="N318" i="1"/>
  <c r="P318" i="1"/>
  <c r="Q318" i="1"/>
  <c r="C318" i="1"/>
  <c r="H319" i="1"/>
  <c r="I319" i="1"/>
  <c r="J319" i="1"/>
  <c r="F319" i="1"/>
  <c r="G319" i="1"/>
  <c r="L319" i="1"/>
  <c r="D319" i="1"/>
  <c r="E319" i="1"/>
  <c r="K319" i="1"/>
  <c r="O319" i="1"/>
  <c r="N319" i="1"/>
  <c r="P319" i="1"/>
  <c r="Q319" i="1"/>
  <c r="C319" i="1"/>
  <c r="H320" i="1"/>
  <c r="I320" i="1"/>
  <c r="J320" i="1"/>
  <c r="F320" i="1"/>
  <c r="G320" i="1"/>
  <c r="L320" i="1"/>
  <c r="D320" i="1"/>
  <c r="E320" i="1"/>
  <c r="K320" i="1"/>
  <c r="O320" i="1"/>
  <c r="N320" i="1"/>
  <c r="P320" i="1"/>
  <c r="Q320" i="1"/>
  <c r="C320" i="1"/>
  <c r="H321" i="1"/>
  <c r="I321" i="1"/>
  <c r="J321" i="1"/>
  <c r="F321" i="1"/>
  <c r="G321" i="1"/>
  <c r="L321" i="1"/>
  <c r="D321" i="1"/>
  <c r="E321" i="1"/>
  <c r="K321" i="1"/>
  <c r="O321" i="1"/>
  <c r="N321" i="1"/>
  <c r="P321" i="1"/>
  <c r="Q321" i="1"/>
  <c r="C321" i="1"/>
  <c r="H322" i="1"/>
  <c r="I322" i="1"/>
  <c r="J322" i="1"/>
  <c r="F322" i="1"/>
  <c r="G322" i="1"/>
  <c r="L322" i="1"/>
  <c r="D322" i="1"/>
  <c r="E322" i="1"/>
  <c r="K322" i="1"/>
  <c r="O322" i="1"/>
  <c r="N322" i="1"/>
  <c r="P322" i="1"/>
  <c r="Q322" i="1"/>
  <c r="C322" i="1"/>
  <c r="H323" i="1"/>
  <c r="I323" i="1"/>
  <c r="J323" i="1"/>
  <c r="F323" i="1"/>
  <c r="G323" i="1"/>
  <c r="L323" i="1"/>
  <c r="D323" i="1"/>
  <c r="E323" i="1"/>
  <c r="K323" i="1"/>
  <c r="O323" i="1"/>
  <c r="N323" i="1"/>
  <c r="P323" i="1"/>
  <c r="Q323" i="1"/>
  <c r="C323" i="1"/>
  <c r="H324" i="1"/>
  <c r="I324" i="1"/>
  <c r="J324" i="1"/>
  <c r="F324" i="1"/>
  <c r="G324" i="1"/>
  <c r="L324" i="1"/>
  <c r="D324" i="1"/>
  <c r="E324" i="1"/>
  <c r="K324" i="1"/>
  <c r="O324" i="1"/>
  <c r="N324" i="1"/>
  <c r="P324" i="1"/>
  <c r="Q324" i="1"/>
  <c r="C324" i="1"/>
  <c r="H325" i="1"/>
  <c r="I325" i="1"/>
  <c r="J325" i="1"/>
  <c r="F325" i="1"/>
  <c r="G325" i="1"/>
  <c r="L325" i="1"/>
  <c r="D325" i="1"/>
  <c r="E325" i="1"/>
  <c r="K325" i="1"/>
  <c r="O325" i="1"/>
  <c r="N325" i="1"/>
  <c r="P325" i="1"/>
  <c r="Q325" i="1"/>
  <c r="C325" i="1"/>
  <c r="H326" i="1"/>
  <c r="I326" i="1"/>
  <c r="J326" i="1"/>
  <c r="F326" i="1"/>
  <c r="G326" i="1"/>
  <c r="L326" i="1"/>
  <c r="D326" i="1"/>
  <c r="E326" i="1"/>
  <c r="K326" i="1"/>
  <c r="O326" i="1"/>
  <c r="N326" i="1"/>
  <c r="P326" i="1"/>
  <c r="Q326" i="1"/>
  <c r="C326" i="1"/>
  <c r="H327" i="1"/>
  <c r="I327" i="1"/>
  <c r="J327" i="1"/>
  <c r="F327" i="1"/>
  <c r="G327" i="1"/>
  <c r="L327" i="1"/>
  <c r="D327" i="1"/>
  <c r="E327" i="1"/>
  <c r="K327" i="1"/>
  <c r="O327" i="1"/>
  <c r="N327" i="1"/>
  <c r="P327" i="1"/>
  <c r="Q327" i="1"/>
  <c r="C327" i="1"/>
  <c r="H328" i="1"/>
  <c r="I328" i="1"/>
  <c r="J328" i="1"/>
  <c r="F328" i="1"/>
  <c r="G328" i="1"/>
  <c r="L328" i="1"/>
  <c r="D328" i="1"/>
  <c r="E328" i="1"/>
  <c r="K328" i="1"/>
  <c r="O328" i="1"/>
  <c r="N328" i="1"/>
  <c r="P328" i="1"/>
  <c r="Q328" i="1"/>
  <c r="C328" i="1"/>
  <c r="H329" i="1"/>
  <c r="I329" i="1"/>
  <c r="J329" i="1"/>
  <c r="F329" i="1"/>
  <c r="G329" i="1"/>
  <c r="L329" i="1"/>
  <c r="D329" i="1"/>
  <c r="E329" i="1"/>
  <c r="K329" i="1"/>
  <c r="O329" i="1"/>
  <c r="N329" i="1"/>
  <c r="P329" i="1"/>
  <c r="Q329" i="1"/>
  <c r="C329" i="1"/>
  <c r="H330" i="1"/>
  <c r="I330" i="1"/>
  <c r="J330" i="1"/>
  <c r="F330" i="1"/>
  <c r="G330" i="1"/>
  <c r="L330" i="1"/>
  <c r="D330" i="1"/>
  <c r="E330" i="1"/>
  <c r="K330" i="1"/>
  <c r="O330" i="1"/>
  <c r="N330" i="1"/>
  <c r="P330" i="1"/>
  <c r="Q330" i="1"/>
  <c r="C330" i="1"/>
  <c r="H331" i="1"/>
  <c r="I331" i="1"/>
  <c r="J331" i="1"/>
  <c r="F331" i="1"/>
  <c r="G331" i="1"/>
  <c r="L331" i="1"/>
  <c r="D331" i="1"/>
  <c r="E331" i="1"/>
  <c r="K331" i="1"/>
  <c r="O331" i="1"/>
  <c r="N331" i="1"/>
  <c r="P331" i="1"/>
  <c r="Q331" i="1"/>
  <c r="C331" i="1"/>
  <c r="H332" i="1"/>
  <c r="I332" i="1"/>
  <c r="J332" i="1"/>
  <c r="F332" i="1"/>
  <c r="G332" i="1"/>
  <c r="L332" i="1"/>
  <c r="D332" i="1"/>
  <c r="E332" i="1"/>
  <c r="K332" i="1"/>
  <c r="O332" i="1"/>
  <c r="N332" i="1"/>
  <c r="P332" i="1"/>
  <c r="Q332" i="1"/>
  <c r="C332" i="1"/>
  <c r="H333" i="1"/>
  <c r="I333" i="1"/>
  <c r="J333" i="1"/>
  <c r="F333" i="1"/>
  <c r="G333" i="1"/>
  <c r="L333" i="1"/>
  <c r="D333" i="1"/>
  <c r="E333" i="1"/>
  <c r="K333" i="1"/>
  <c r="O333" i="1"/>
  <c r="N333" i="1"/>
  <c r="P333" i="1"/>
  <c r="Q333" i="1"/>
  <c r="C333" i="1"/>
  <c r="H334" i="1"/>
  <c r="I334" i="1"/>
  <c r="J334" i="1"/>
  <c r="F334" i="1"/>
  <c r="G334" i="1"/>
  <c r="L334" i="1"/>
  <c r="D334" i="1"/>
  <c r="E334" i="1"/>
  <c r="K334" i="1"/>
  <c r="O334" i="1"/>
  <c r="N334" i="1"/>
  <c r="P334" i="1"/>
  <c r="Q334" i="1"/>
  <c r="C334" i="1"/>
  <c r="H335" i="1"/>
  <c r="I335" i="1"/>
  <c r="J335" i="1"/>
  <c r="F335" i="1"/>
  <c r="G335" i="1"/>
  <c r="L335" i="1"/>
  <c r="D335" i="1"/>
  <c r="E335" i="1"/>
  <c r="K335" i="1"/>
  <c r="O335" i="1"/>
  <c r="N335" i="1"/>
  <c r="P335" i="1"/>
  <c r="Q335" i="1"/>
  <c r="C335" i="1"/>
  <c r="H336" i="1"/>
  <c r="I336" i="1"/>
  <c r="J336" i="1"/>
  <c r="F336" i="1"/>
  <c r="G336" i="1"/>
  <c r="L336" i="1"/>
  <c r="D336" i="1"/>
  <c r="E336" i="1"/>
  <c r="K336" i="1"/>
  <c r="O336" i="1"/>
  <c r="N336" i="1"/>
  <c r="P336" i="1"/>
  <c r="Q336" i="1"/>
  <c r="C336" i="1"/>
  <c r="H337" i="1"/>
  <c r="I337" i="1"/>
  <c r="J337" i="1"/>
  <c r="F337" i="1"/>
  <c r="G337" i="1"/>
  <c r="L337" i="1"/>
  <c r="D337" i="1"/>
  <c r="E337" i="1"/>
  <c r="K337" i="1"/>
  <c r="O337" i="1"/>
  <c r="N337" i="1"/>
  <c r="P337" i="1"/>
  <c r="Q337" i="1"/>
  <c r="C337" i="1"/>
  <c r="H338" i="1"/>
  <c r="I338" i="1"/>
  <c r="J338" i="1"/>
  <c r="F338" i="1"/>
  <c r="G338" i="1"/>
  <c r="L338" i="1"/>
  <c r="D338" i="1"/>
  <c r="E338" i="1"/>
  <c r="K338" i="1"/>
  <c r="O338" i="1"/>
  <c r="N338" i="1"/>
  <c r="P338" i="1"/>
  <c r="Q338" i="1"/>
  <c r="C338" i="1"/>
  <c r="H339" i="1"/>
  <c r="I339" i="1"/>
  <c r="J339" i="1"/>
  <c r="F339" i="1"/>
  <c r="G339" i="1"/>
  <c r="L339" i="1"/>
  <c r="D339" i="1"/>
  <c r="E339" i="1"/>
  <c r="K339" i="1"/>
  <c r="O339" i="1"/>
  <c r="N339" i="1"/>
  <c r="P339" i="1"/>
  <c r="Q339" i="1"/>
  <c r="C339" i="1"/>
  <c r="H340" i="1"/>
  <c r="I340" i="1"/>
  <c r="J340" i="1"/>
  <c r="F340" i="1"/>
  <c r="G340" i="1"/>
  <c r="L340" i="1"/>
  <c r="D340" i="1"/>
  <c r="E340" i="1"/>
  <c r="K340" i="1"/>
  <c r="O340" i="1"/>
  <c r="N340" i="1"/>
  <c r="P340" i="1"/>
  <c r="Q340" i="1"/>
  <c r="C340" i="1"/>
  <c r="H341" i="1"/>
  <c r="I341" i="1"/>
  <c r="J341" i="1"/>
  <c r="F341" i="1"/>
  <c r="G341" i="1"/>
  <c r="L341" i="1"/>
  <c r="D341" i="1"/>
  <c r="E341" i="1"/>
  <c r="K341" i="1"/>
  <c r="O341" i="1"/>
  <c r="N341" i="1"/>
  <c r="P341" i="1"/>
  <c r="Q341" i="1"/>
  <c r="C341" i="1"/>
  <c r="H342" i="1"/>
  <c r="I342" i="1"/>
  <c r="J342" i="1"/>
  <c r="F342" i="1"/>
  <c r="G342" i="1"/>
  <c r="L342" i="1"/>
  <c r="D342" i="1"/>
  <c r="E342" i="1"/>
  <c r="K342" i="1"/>
  <c r="O342" i="1"/>
  <c r="N342" i="1"/>
  <c r="P342" i="1"/>
  <c r="Q342" i="1"/>
  <c r="C342" i="1"/>
  <c r="H343" i="1"/>
  <c r="I343" i="1"/>
  <c r="J343" i="1"/>
  <c r="F343" i="1"/>
  <c r="G343" i="1"/>
  <c r="L343" i="1"/>
  <c r="D343" i="1"/>
  <c r="E343" i="1"/>
  <c r="K343" i="1"/>
  <c r="O343" i="1"/>
  <c r="N343" i="1"/>
  <c r="P343" i="1"/>
  <c r="Q343" i="1"/>
  <c r="C343" i="1"/>
  <c r="H344" i="1"/>
  <c r="I344" i="1"/>
  <c r="J344" i="1"/>
  <c r="F344" i="1"/>
  <c r="G344" i="1"/>
  <c r="L344" i="1"/>
  <c r="D344" i="1"/>
  <c r="E344" i="1"/>
  <c r="K344" i="1"/>
  <c r="O344" i="1"/>
  <c r="N344" i="1"/>
  <c r="P344" i="1"/>
  <c r="Q344" i="1"/>
  <c r="C344" i="1"/>
  <c r="H345" i="1"/>
  <c r="I345" i="1"/>
  <c r="J345" i="1"/>
  <c r="F345" i="1"/>
  <c r="G345" i="1"/>
  <c r="L345" i="1"/>
  <c r="D345" i="1"/>
  <c r="E345" i="1"/>
  <c r="K345" i="1"/>
  <c r="O345" i="1"/>
  <c r="N345" i="1"/>
  <c r="P345" i="1"/>
  <c r="Q345" i="1"/>
  <c r="C345" i="1"/>
  <c r="H346" i="1"/>
  <c r="I346" i="1"/>
  <c r="J346" i="1"/>
  <c r="F346" i="1"/>
  <c r="G346" i="1"/>
  <c r="L346" i="1"/>
  <c r="D346" i="1"/>
  <c r="E346" i="1"/>
  <c r="K346" i="1"/>
  <c r="O346" i="1"/>
  <c r="N346" i="1"/>
  <c r="P346" i="1"/>
  <c r="Q346" i="1"/>
  <c r="C346" i="1"/>
  <c r="H347" i="1"/>
  <c r="I347" i="1"/>
  <c r="J347" i="1"/>
  <c r="F347" i="1"/>
  <c r="G347" i="1"/>
  <c r="L347" i="1"/>
  <c r="D347" i="1"/>
  <c r="E347" i="1"/>
  <c r="K347" i="1"/>
  <c r="O347" i="1"/>
  <c r="N347" i="1"/>
  <c r="P347" i="1"/>
  <c r="Q347" i="1"/>
  <c r="C347" i="1"/>
  <c r="H348" i="1"/>
  <c r="I348" i="1"/>
  <c r="J348" i="1"/>
  <c r="F348" i="1"/>
  <c r="G348" i="1"/>
  <c r="L348" i="1"/>
  <c r="D348" i="1"/>
  <c r="E348" i="1"/>
  <c r="K348" i="1"/>
  <c r="O348" i="1"/>
  <c r="N348" i="1"/>
  <c r="P348" i="1"/>
  <c r="Q348" i="1"/>
  <c r="C348" i="1"/>
  <c r="H349" i="1"/>
  <c r="I349" i="1"/>
  <c r="J349" i="1"/>
  <c r="F349" i="1"/>
  <c r="G349" i="1"/>
  <c r="L349" i="1"/>
  <c r="D349" i="1"/>
  <c r="E349" i="1"/>
  <c r="K349" i="1"/>
  <c r="O349" i="1"/>
  <c r="N349" i="1"/>
  <c r="P349" i="1"/>
  <c r="Q349" i="1"/>
  <c r="C349" i="1"/>
  <c r="H350" i="1"/>
  <c r="I350" i="1"/>
  <c r="J350" i="1"/>
  <c r="F350" i="1"/>
  <c r="G350" i="1"/>
  <c r="L350" i="1"/>
  <c r="D350" i="1"/>
  <c r="E350" i="1"/>
  <c r="K350" i="1"/>
  <c r="O350" i="1"/>
  <c r="N350" i="1"/>
  <c r="P350" i="1"/>
  <c r="Q350" i="1"/>
  <c r="C350" i="1"/>
  <c r="H351" i="1"/>
  <c r="I351" i="1"/>
  <c r="J351" i="1"/>
  <c r="F351" i="1"/>
  <c r="G351" i="1"/>
  <c r="L351" i="1"/>
  <c r="D351" i="1"/>
  <c r="E351" i="1"/>
  <c r="K351" i="1"/>
  <c r="O351" i="1"/>
  <c r="N351" i="1"/>
  <c r="P351" i="1"/>
  <c r="Q351" i="1"/>
  <c r="C351" i="1"/>
  <c r="H352" i="1"/>
  <c r="I352" i="1"/>
  <c r="J352" i="1"/>
  <c r="F352" i="1"/>
  <c r="G352" i="1"/>
  <c r="L352" i="1"/>
  <c r="D352" i="1"/>
  <c r="E352" i="1"/>
  <c r="K352" i="1"/>
  <c r="O352" i="1"/>
  <c r="N352" i="1"/>
  <c r="P352" i="1"/>
  <c r="Q352" i="1"/>
  <c r="C352" i="1"/>
  <c r="H353" i="1"/>
  <c r="I353" i="1"/>
  <c r="J353" i="1"/>
  <c r="F353" i="1"/>
  <c r="G353" i="1"/>
  <c r="L353" i="1"/>
  <c r="D353" i="1"/>
  <c r="E353" i="1"/>
  <c r="K353" i="1"/>
  <c r="O353" i="1"/>
  <c r="N353" i="1"/>
  <c r="P353" i="1"/>
  <c r="Q353" i="1"/>
  <c r="C353" i="1"/>
  <c r="H354" i="1"/>
  <c r="I354" i="1"/>
  <c r="J354" i="1"/>
  <c r="F354" i="1"/>
  <c r="G354" i="1"/>
  <c r="L354" i="1"/>
  <c r="D354" i="1"/>
  <c r="E354" i="1"/>
  <c r="K354" i="1"/>
  <c r="O354" i="1"/>
  <c r="N354" i="1"/>
  <c r="P354" i="1"/>
  <c r="Q354" i="1"/>
  <c r="C354" i="1"/>
  <c r="H355" i="1"/>
  <c r="I355" i="1"/>
  <c r="J355" i="1"/>
  <c r="F355" i="1"/>
  <c r="G355" i="1"/>
  <c r="L355" i="1"/>
  <c r="D355" i="1"/>
  <c r="E355" i="1"/>
  <c r="K355" i="1"/>
  <c r="O355" i="1"/>
  <c r="N355" i="1"/>
  <c r="P355" i="1"/>
  <c r="Q355" i="1"/>
  <c r="C355" i="1"/>
  <c r="H356" i="1"/>
  <c r="I356" i="1"/>
  <c r="J356" i="1"/>
  <c r="F356" i="1"/>
  <c r="G356" i="1"/>
  <c r="L356" i="1"/>
  <c r="D356" i="1"/>
  <c r="E356" i="1"/>
  <c r="K356" i="1"/>
  <c r="O356" i="1"/>
  <c r="N356" i="1"/>
  <c r="P356" i="1"/>
  <c r="Q356" i="1"/>
  <c r="C356" i="1"/>
  <c r="H357" i="1"/>
  <c r="I357" i="1"/>
  <c r="J357" i="1"/>
  <c r="F357" i="1"/>
  <c r="G357" i="1"/>
  <c r="L357" i="1"/>
  <c r="D357" i="1"/>
  <c r="E357" i="1"/>
  <c r="K357" i="1"/>
  <c r="O357" i="1"/>
  <c r="N357" i="1"/>
  <c r="P357" i="1"/>
  <c r="Q357" i="1"/>
  <c r="C357" i="1"/>
  <c r="H358" i="1"/>
  <c r="I358" i="1"/>
  <c r="J358" i="1"/>
  <c r="F358" i="1"/>
  <c r="G358" i="1"/>
  <c r="L358" i="1"/>
  <c r="D358" i="1"/>
  <c r="E358" i="1"/>
  <c r="K358" i="1"/>
  <c r="O358" i="1"/>
  <c r="N358" i="1"/>
  <c r="P358" i="1"/>
  <c r="Q358" i="1"/>
  <c r="C358" i="1"/>
  <c r="H359" i="1"/>
  <c r="I359" i="1"/>
  <c r="J359" i="1"/>
  <c r="F359" i="1"/>
  <c r="G359" i="1"/>
  <c r="L359" i="1"/>
  <c r="D359" i="1"/>
  <c r="E359" i="1"/>
  <c r="K359" i="1"/>
  <c r="O359" i="1"/>
  <c r="N359" i="1"/>
  <c r="P359" i="1"/>
  <c r="Q359" i="1"/>
  <c r="C359" i="1"/>
  <c r="H360" i="1"/>
  <c r="I360" i="1"/>
  <c r="J360" i="1"/>
  <c r="F360" i="1"/>
  <c r="G360" i="1"/>
  <c r="L360" i="1"/>
  <c r="D360" i="1"/>
  <c r="E360" i="1"/>
  <c r="K360" i="1"/>
  <c r="O360" i="1"/>
  <c r="N360" i="1"/>
  <c r="P360" i="1"/>
  <c r="Q360" i="1"/>
  <c r="C360" i="1"/>
  <c r="H361" i="1"/>
  <c r="I361" i="1"/>
  <c r="J361" i="1"/>
  <c r="F361" i="1"/>
  <c r="G361" i="1"/>
  <c r="L361" i="1"/>
  <c r="D361" i="1"/>
  <c r="E361" i="1"/>
  <c r="K361" i="1"/>
  <c r="O361" i="1"/>
  <c r="N361" i="1"/>
  <c r="P361" i="1"/>
  <c r="Q361" i="1"/>
  <c r="C361" i="1"/>
  <c r="H362" i="1"/>
  <c r="I362" i="1"/>
  <c r="J362" i="1"/>
  <c r="F362" i="1"/>
  <c r="G362" i="1"/>
  <c r="L362" i="1"/>
  <c r="D362" i="1"/>
  <c r="E362" i="1"/>
  <c r="K362" i="1"/>
  <c r="O362" i="1"/>
  <c r="N362" i="1"/>
  <c r="P362" i="1"/>
  <c r="Q362" i="1"/>
  <c r="C362" i="1"/>
  <c r="H363" i="1"/>
  <c r="I363" i="1"/>
  <c r="J363" i="1"/>
  <c r="F363" i="1"/>
  <c r="G363" i="1"/>
  <c r="L363" i="1"/>
  <c r="D363" i="1"/>
  <c r="E363" i="1"/>
  <c r="K363" i="1"/>
  <c r="O363" i="1"/>
  <c r="N363" i="1"/>
  <c r="P363" i="1"/>
  <c r="Q363" i="1"/>
  <c r="C363" i="1"/>
  <c r="H364" i="1"/>
  <c r="I364" i="1"/>
  <c r="J364" i="1"/>
  <c r="F364" i="1"/>
  <c r="G364" i="1"/>
  <c r="L364" i="1"/>
  <c r="D364" i="1"/>
  <c r="E364" i="1"/>
  <c r="K364" i="1"/>
  <c r="O364" i="1"/>
  <c r="N364" i="1"/>
  <c r="P364" i="1"/>
  <c r="Q364" i="1"/>
  <c r="C364" i="1"/>
  <c r="H365" i="1"/>
  <c r="I365" i="1"/>
  <c r="J365" i="1"/>
  <c r="F365" i="1"/>
  <c r="G365" i="1"/>
  <c r="L365" i="1"/>
  <c r="D365" i="1"/>
  <c r="E365" i="1"/>
  <c r="K365" i="1"/>
  <c r="O365" i="1"/>
  <c r="N365" i="1"/>
  <c r="P365" i="1"/>
  <c r="Q365" i="1"/>
  <c r="C365" i="1"/>
  <c r="H366" i="1"/>
  <c r="I366" i="1"/>
  <c r="J366" i="1"/>
  <c r="F366" i="1"/>
  <c r="G366" i="1"/>
  <c r="L366" i="1"/>
  <c r="D366" i="1"/>
  <c r="E366" i="1"/>
  <c r="K366" i="1"/>
  <c r="O366" i="1"/>
  <c r="N366" i="1"/>
  <c r="P366" i="1"/>
  <c r="Q366" i="1"/>
  <c r="C366" i="1"/>
  <c r="H367" i="1"/>
  <c r="I367" i="1"/>
  <c r="J367" i="1"/>
  <c r="F367" i="1"/>
  <c r="G367" i="1"/>
  <c r="L367" i="1"/>
  <c r="D367" i="1"/>
  <c r="E367" i="1"/>
  <c r="K367" i="1"/>
  <c r="O367" i="1"/>
  <c r="N367" i="1"/>
  <c r="P367" i="1"/>
  <c r="Q367" i="1"/>
  <c r="C367" i="1"/>
  <c r="H368" i="1"/>
  <c r="I368" i="1"/>
  <c r="J368" i="1"/>
  <c r="F368" i="1"/>
  <c r="G368" i="1"/>
  <c r="L368" i="1"/>
  <c r="D368" i="1"/>
  <c r="E368" i="1"/>
  <c r="K368" i="1"/>
  <c r="O368" i="1"/>
  <c r="N368" i="1"/>
  <c r="P368" i="1"/>
  <c r="Q368" i="1"/>
  <c r="C368" i="1"/>
  <c r="H369" i="1"/>
  <c r="I369" i="1"/>
  <c r="J369" i="1"/>
  <c r="F369" i="1"/>
  <c r="G369" i="1"/>
  <c r="L369" i="1"/>
  <c r="D369" i="1"/>
  <c r="E369" i="1"/>
  <c r="K369" i="1"/>
  <c r="O369" i="1"/>
  <c r="N369" i="1"/>
  <c r="P369" i="1"/>
  <c r="Q369" i="1"/>
  <c r="C369" i="1"/>
  <c r="H370" i="1"/>
  <c r="I370" i="1"/>
  <c r="J370" i="1"/>
  <c r="F370" i="1"/>
  <c r="G370" i="1"/>
  <c r="L370" i="1"/>
  <c r="D370" i="1"/>
  <c r="E370" i="1"/>
  <c r="K370" i="1"/>
  <c r="O370" i="1"/>
  <c r="N370" i="1"/>
  <c r="P370" i="1"/>
  <c r="Q370" i="1"/>
  <c r="C370" i="1"/>
  <c r="H371" i="1"/>
  <c r="I371" i="1"/>
  <c r="J371" i="1"/>
  <c r="F371" i="1"/>
  <c r="G371" i="1"/>
  <c r="L371" i="1"/>
  <c r="D371" i="1"/>
  <c r="E371" i="1"/>
  <c r="K371" i="1"/>
  <c r="O371" i="1"/>
  <c r="N371" i="1"/>
  <c r="P371" i="1"/>
  <c r="Q371" i="1"/>
  <c r="C371" i="1"/>
  <c r="H372" i="1"/>
  <c r="I372" i="1"/>
  <c r="J372" i="1"/>
  <c r="F372" i="1"/>
  <c r="G372" i="1"/>
  <c r="L372" i="1"/>
  <c r="D372" i="1"/>
  <c r="E372" i="1"/>
  <c r="K372" i="1"/>
  <c r="O372" i="1"/>
  <c r="N372" i="1"/>
  <c r="P372" i="1"/>
  <c r="Q372" i="1"/>
  <c r="C372" i="1"/>
  <c r="H373" i="1"/>
  <c r="I373" i="1"/>
  <c r="J373" i="1"/>
  <c r="F373" i="1"/>
  <c r="G373" i="1"/>
  <c r="L373" i="1"/>
  <c r="D373" i="1"/>
  <c r="E373" i="1"/>
  <c r="K373" i="1"/>
  <c r="O373" i="1"/>
  <c r="N373" i="1"/>
  <c r="P373" i="1"/>
  <c r="Q373" i="1"/>
  <c r="C373" i="1"/>
  <c r="H374" i="1"/>
  <c r="I374" i="1"/>
  <c r="J374" i="1"/>
  <c r="F374" i="1"/>
  <c r="G374" i="1"/>
  <c r="L374" i="1"/>
  <c r="D374" i="1"/>
  <c r="E374" i="1"/>
  <c r="K374" i="1"/>
  <c r="O374" i="1"/>
  <c r="N374" i="1"/>
  <c r="P374" i="1"/>
  <c r="Q374" i="1"/>
  <c r="C374" i="1"/>
  <c r="H375" i="1"/>
  <c r="I375" i="1"/>
  <c r="J375" i="1"/>
  <c r="F375" i="1"/>
  <c r="G375" i="1"/>
  <c r="L375" i="1"/>
  <c r="D375" i="1"/>
  <c r="E375" i="1"/>
  <c r="K375" i="1"/>
  <c r="O375" i="1"/>
  <c r="N375" i="1"/>
  <c r="P375" i="1"/>
  <c r="Q375" i="1"/>
  <c r="C375" i="1"/>
  <c r="H376" i="1"/>
  <c r="I376" i="1"/>
  <c r="J376" i="1"/>
  <c r="F376" i="1"/>
  <c r="G376" i="1"/>
  <c r="L376" i="1"/>
  <c r="D376" i="1"/>
  <c r="E376" i="1"/>
  <c r="K376" i="1"/>
  <c r="O376" i="1"/>
  <c r="N376" i="1"/>
  <c r="P376" i="1"/>
  <c r="Q376" i="1"/>
  <c r="C376" i="1"/>
  <c r="H377" i="1"/>
  <c r="I377" i="1"/>
  <c r="J377" i="1"/>
  <c r="F377" i="1"/>
  <c r="G377" i="1"/>
  <c r="L377" i="1"/>
  <c r="D377" i="1"/>
  <c r="E377" i="1"/>
  <c r="K377" i="1"/>
  <c r="O377" i="1"/>
  <c r="N377" i="1"/>
  <c r="P377" i="1"/>
  <c r="Q377" i="1"/>
  <c r="C377" i="1"/>
  <c r="H378" i="1"/>
  <c r="I378" i="1"/>
  <c r="J378" i="1"/>
  <c r="F378" i="1"/>
  <c r="G378" i="1"/>
  <c r="L378" i="1"/>
  <c r="D378" i="1"/>
  <c r="E378" i="1"/>
  <c r="K378" i="1"/>
  <c r="O378" i="1"/>
  <c r="N378" i="1"/>
  <c r="P378" i="1"/>
  <c r="Q378" i="1"/>
  <c r="C378" i="1"/>
  <c r="H379" i="1"/>
  <c r="I379" i="1"/>
  <c r="J379" i="1"/>
  <c r="F379" i="1"/>
  <c r="G379" i="1"/>
  <c r="L379" i="1"/>
  <c r="D379" i="1"/>
  <c r="E379" i="1"/>
  <c r="K379" i="1"/>
  <c r="O379" i="1"/>
  <c r="N379" i="1"/>
  <c r="P379" i="1"/>
  <c r="Q379" i="1"/>
  <c r="C379" i="1"/>
  <c r="H380" i="1"/>
  <c r="I380" i="1"/>
  <c r="J380" i="1"/>
  <c r="F380" i="1"/>
  <c r="G380" i="1"/>
  <c r="L380" i="1"/>
  <c r="D380" i="1"/>
  <c r="E380" i="1"/>
  <c r="K380" i="1"/>
  <c r="O380" i="1"/>
  <c r="N380" i="1"/>
  <c r="P380" i="1"/>
  <c r="Q380" i="1"/>
  <c r="C380" i="1"/>
  <c r="H381" i="1"/>
  <c r="I381" i="1"/>
  <c r="J381" i="1"/>
  <c r="F381" i="1"/>
  <c r="G381" i="1"/>
  <c r="L381" i="1"/>
  <c r="D381" i="1"/>
  <c r="E381" i="1"/>
  <c r="K381" i="1"/>
  <c r="O381" i="1"/>
  <c r="N381" i="1"/>
  <c r="P381" i="1"/>
  <c r="Q381" i="1"/>
  <c r="C381" i="1"/>
  <c r="H382" i="1"/>
  <c r="I382" i="1"/>
  <c r="J382" i="1"/>
  <c r="F382" i="1"/>
  <c r="G382" i="1"/>
  <c r="L382" i="1"/>
  <c r="D382" i="1"/>
  <c r="E382" i="1"/>
  <c r="K382" i="1"/>
  <c r="O382" i="1"/>
  <c r="N382" i="1"/>
  <c r="P382" i="1"/>
  <c r="Q382" i="1"/>
  <c r="C382" i="1"/>
  <c r="H383" i="1"/>
  <c r="I383" i="1"/>
  <c r="J383" i="1"/>
  <c r="F383" i="1"/>
  <c r="G383" i="1"/>
  <c r="L383" i="1"/>
  <c r="D383" i="1"/>
  <c r="E383" i="1"/>
  <c r="K383" i="1"/>
  <c r="O383" i="1"/>
  <c r="N383" i="1"/>
  <c r="P383" i="1"/>
  <c r="Q383" i="1"/>
  <c r="C383" i="1"/>
  <c r="H384" i="1"/>
  <c r="I384" i="1"/>
  <c r="J384" i="1"/>
  <c r="F384" i="1"/>
  <c r="G384" i="1"/>
  <c r="L384" i="1"/>
  <c r="D384" i="1"/>
  <c r="E384" i="1"/>
  <c r="K384" i="1"/>
  <c r="O384" i="1"/>
  <c r="N384" i="1"/>
  <c r="P384" i="1"/>
  <c r="Q384" i="1"/>
  <c r="C384" i="1"/>
  <c r="H385" i="1"/>
  <c r="I385" i="1"/>
  <c r="J385" i="1"/>
  <c r="F385" i="1"/>
  <c r="G385" i="1"/>
  <c r="L385" i="1"/>
  <c r="D385" i="1"/>
  <c r="E385" i="1"/>
  <c r="K385" i="1"/>
  <c r="O385" i="1"/>
  <c r="N385" i="1"/>
  <c r="P385" i="1"/>
  <c r="Q385" i="1"/>
  <c r="C385" i="1"/>
  <c r="H386" i="1"/>
  <c r="I386" i="1"/>
  <c r="J386" i="1"/>
  <c r="F386" i="1"/>
  <c r="G386" i="1"/>
  <c r="L386" i="1"/>
  <c r="D386" i="1"/>
  <c r="E386" i="1"/>
  <c r="K386" i="1"/>
  <c r="O386" i="1"/>
  <c r="N386" i="1"/>
  <c r="P386" i="1"/>
  <c r="Q386" i="1"/>
  <c r="C386" i="1"/>
  <c r="H387" i="1"/>
  <c r="I387" i="1"/>
  <c r="J387" i="1"/>
  <c r="F387" i="1"/>
  <c r="G387" i="1"/>
  <c r="L387" i="1"/>
  <c r="D387" i="1"/>
  <c r="E387" i="1"/>
  <c r="K387" i="1"/>
  <c r="O387" i="1"/>
  <c r="N387" i="1"/>
  <c r="P387" i="1"/>
  <c r="Q387" i="1"/>
  <c r="C387" i="1"/>
  <c r="H388" i="1"/>
  <c r="I388" i="1"/>
  <c r="J388" i="1"/>
  <c r="F388" i="1"/>
  <c r="G388" i="1"/>
  <c r="L388" i="1"/>
  <c r="D388" i="1"/>
  <c r="E388" i="1"/>
  <c r="K388" i="1"/>
  <c r="O388" i="1"/>
  <c r="N388" i="1"/>
  <c r="P388" i="1"/>
  <c r="Q388" i="1"/>
  <c r="C388" i="1"/>
  <c r="H389" i="1"/>
  <c r="I389" i="1"/>
  <c r="J389" i="1"/>
  <c r="F389" i="1"/>
  <c r="G389" i="1"/>
  <c r="L389" i="1"/>
  <c r="D389" i="1"/>
  <c r="E389" i="1"/>
  <c r="K389" i="1"/>
  <c r="O389" i="1"/>
  <c r="N389" i="1"/>
  <c r="P389" i="1"/>
  <c r="Q389" i="1"/>
  <c r="C389" i="1"/>
  <c r="H390" i="1"/>
  <c r="I390" i="1"/>
  <c r="J390" i="1"/>
  <c r="F390" i="1"/>
  <c r="G390" i="1"/>
  <c r="L390" i="1"/>
  <c r="D390" i="1"/>
  <c r="E390" i="1"/>
  <c r="K390" i="1"/>
  <c r="O390" i="1"/>
  <c r="N390" i="1"/>
  <c r="P390" i="1"/>
  <c r="Q390" i="1"/>
  <c r="C390" i="1"/>
  <c r="H391" i="1"/>
  <c r="I391" i="1"/>
  <c r="J391" i="1"/>
  <c r="F391" i="1"/>
  <c r="G391" i="1"/>
  <c r="L391" i="1"/>
  <c r="D391" i="1"/>
  <c r="E391" i="1"/>
  <c r="K391" i="1"/>
  <c r="O391" i="1"/>
  <c r="N391" i="1"/>
  <c r="P391" i="1"/>
  <c r="Q391" i="1"/>
  <c r="C391" i="1"/>
  <c r="H392" i="1"/>
  <c r="I392" i="1"/>
  <c r="J392" i="1"/>
  <c r="F392" i="1"/>
  <c r="G392" i="1"/>
  <c r="L392" i="1"/>
  <c r="D392" i="1"/>
  <c r="E392" i="1"/>
  <c r="K392" i="1"/>
  <c r="O392" i="1"/>
  <c r="N392" i="1"/>
  <c r="P392" i="1"/>
  <c r="Q392" i="1"/>
  <c r="C392" i="1"/>
  <c r="H393" i="1"/>
  <c r="I393" i="1"/>
  <c r="J393" i="1"/>
  <c r="F393" i="1"/>
  <c r="G393" i="1"/>
  <c r="L393" i="1"/>
  <c r="D393" i="1"/>
  <c r="E393" i="1"/>
  <c r="K393" i="1"/>
  <c r="O393" i="1"/>
  <c r="N393" i="1"/>
  <c r="P393" i="1"/>
  <c r="Q393" i="1"/>
  <c r="C393" i="1"/>
  <c r="H394" i="1"/>
  <c r="I394" i="1"/>
  <c r="J394" i="1"/>
  <c r="F394" i="1"/>
  <c r="G394" i="1"/>
  <c r="L394" i="1"/>
  <c r="D394" i="1"/>
  <c r="E394" i="1"/>
  <c r="K394" i="1"/>
  <c r="O394" i="1"/>
  <c r="N394" i="1"/>
  <c r="P394" i="1"/>
  <c r="Q394" i="1"/>
  <c r="C394" i="1"/>
  <c r="H395" i="1"/>
  <c r="I395" i="1"/>
  <c r="J395" i="1"/>
  <c r="F395" i="1"/>
  <c r="G395" i="1"/>
  <c r="L395" i="1"/>
  <c r="D395" i="1"/>
  <c r="E395" i="1"/>
  <c r="K395" i="1"/>
  <c r="O395" i="1"/>
  <c r="N395" i="1"/>
  <c r="P395" i="1"/>
  <c r="Q395" i="1"/>
  <c r="C395" i="1"/>
  <c r="H396" i="1"/>
  <c r="I396" i="1"/>
  <c r="J396" i="1"/>
  <c r="F396" i="1"/>
  <c r="G396" i="1"/>
  <c r="L396" i="1"/>
  <c r="D396" i="1"/>
  <c r="E396" i="1"/>
  <c r="K396" i="1"/>
  <c r="O396" i="1"/>
  <c r="N396" i="1"/>
  <c r="P396" i="1"/>
  <c r="Q396" i="1"/>
  <c r="C396" i="1"/>
  <c r="H397" i="1"/>
  <c r="I397" i="1"/>
  <c r="J397" i="1"/>
  <c r="F397" i="1"/>
  <c r="G397" i="1"/>
  <c r="L397" i="1"/>
  <c r="D397" i="1"/>
  <c r="E397" i="1"/>
  <c r="K397" i="1"/>
  <c r="O397" i="1"/>
  <c r="N397" i="1"/>
  <c r="P397" i="1"/>
  <c r="Q397" i="1"/>
  <c r="C397" i="1"/>
  <c r="H398" i="1"/>
  <c r="I398" i="1"/>
  <c r="J398" i="1"/>
  <c r="F398" i="1"/>
  <c r="G398" i="1"/>
  <c r="L398" i="1"/>
  <c r="D398" i="1"/>
  <c r="E398" i="1"/>
  <c r="K398" i="1"/>
  <c r="O398" i="1"/>
  <c r="N398" i="1"/>
  <c r="P398" i="1"/>
  <c r="Q398" i="1"/>
  <c r="C398" i="1"/>
  <c r="H399" i="1"/>
  <c r="I399" i="1"/>
  <c r="J399" i="1"/>
  <c r="F399" i="1"/>
  <c r="G399" i="1"/>
  <c r="L399" i="1"/>
  <c r="D399" i="1"/>
  <c r="E399" i="1"/>
  <c r="K399" i="1"/>
  <c r="O399" i="1"/>
  <c r="N399" i="1"/>
  <c r="P399" i="1"/>
  <c r="Q399" i="1"/>
  <c r="C399" i="1"/>
  <c r="H400" i="1"/>
  <c r="I400" i="1"/>
  <c r="J400" i="1"/>
  <c r="F400" i="1"/>
  <c r="G400" i="1"/>
  <c r="L400" i="1"/>
  <c r="D400" i="1"/>
  <c r="E400" i="1"/>
  <c r="K400" i="1"/>
  <c r="O400" i="1"/>
  <c r="N400" i="1"/>
  <c r="P400" i="1"/>
  <c r="Q400" i="1"/>
  <c r="C400" i="1"/>
  <c r="H401" i="1"/>
  <c r="I401" i="1"/>
  <c r="J401" i="1"/>
  <c r="F401" i="1"/>
  <c r="G401" i="1"/>
  <c r="L401" i="1"/>
  <c r="D401" i="1"/>
  <c r="E401" i="1"/>
  <c r="K401" i="1"/>
  <c r="O401" i="1"/>
  <c r="N401" i="1"/>
  <c r="P401" i="1"/>
  <c r="Q401" i="1"/>
  <c r="C401" i="1"/>
  <c r="H402" i="1"/>
  <c r="I402" i="1"/>
  <c r="J402" i="1"/>
  <c r="F402" i="1"/>
  <c r="G402" i="1"/>
  <c r="L402" i="1"/>
  <c r="D402" i="1"/>
  <c r="E402" i="1"/>
  <c r="K402" i="1"/>
  <c r="O402" i="1"/>
  <c r="N402" i="1"/>
  <c r="P402" i="1"/>
  <c r="Q402" i="1"/>
  <c r="C402" i="1"/>
  <c r="H403" i="1"/>
  <c r="I403" i="1"/>
  <c r="J403" i="1"/>
  <c r="F403" i="1"/>
  <c r="G403" i="1"/>
  <c r="L403" i="1"/>
  <c r="D403" i="1"/>
  <c r="E403" i="1"/>
  <c r="K403" i="1"/>
  <c r="O403" i="1"/>
  <c r="N403" i="1"/>
  <c r="P403" i="1"/>
  <c r="Q403" i="1"/>
  <c r="C403" i="1"/>
  <c r="H404" i="1"/>
  <c r="I404" i="1"/>
  <c r="J404" i="1"/>
  <c r="F404" i="1"/>
  <c r="G404" i="1"/>
  <c r="L404" i="1"/>
  <c r="D404" i="1"/>
  <c r="E404" i="1"/>
  <c r="K404" i="1"/>
  <c r="O404" i="1"/>
  <c r="N404" i="1"/>
  <c r="P404" i="1"/>
  <c r="Q404" i="1"/>
  <c r="C404" i="1"/>
  <c r="H405" i="1"/>
  <c r="I405" i="1"/>
  <c r="J405" i="1"/>
  <c r="F405" i="1"/>
  <c r="G405" i="1"/>
  <c r="L405" i="1"/>
  <c r="D405" i="1"/>
  <c r="E405" i="1"/>
  <c r="K405" i="1"/>
  <c r="O405" i="1"/>
  <c r="N405" i="1"/>
  <c r="P405" i="1"/>
  <c r="Q405" i="1"/>
  <c r="C405" i="1"/>
  <c r="H406" i="1"/>
  <c r="I406" i="1"/>
  <c r="J406" i="1"/>
  <c r="F406" i="1"/>
  <c r="G406" i="1"/>
  <c r="L406" i="1"/>
  <c r="D406" i="1"/>
  <c r="E406" i="1"/>
  <c r="K406" i="1"/>
  <c r="O406" i="1"/>
  <c r="N406" i="1"/>
  <c r="P406" i="1"/>
  <c r="Q406" i="1"/>
  <c r="C406" i="1"/>
  <c r="H407" i="1"/>
  <c r="I407" i="1"/>
  <c r="J407" i="1"/>
  <c r="F407" i="1"/>
  <c r="G407" i="1"/>
  <c r="L407" i="1"/>
  <c r="D407" i="1"/>
  <c r="E407" i="1"/>
  <c r="K407" i="1"/>
  <c r="O407" i="1"/>
  <c r="N407" i="1"/>
  <c r="P407" i="1"/>
  <c r="Q407" i="1"/>
  <c r="C407" i="1"/>
  <c r="H408" i="1"/>
  <c r="I408" i="1"/>
  <c r="J408" i="1"/>
  <c r="F408" i="1"/>
  <c r="G408" i="1"/>
  <c r="L408" i="1"/>
  <c r="D408" i="1"/>
  <c r="E408" i="1"/>
  <c r="K408" i="1"/>
  <c r="O408" i="1"/>
  <c r="N408" i="1"/>
  <c r="P408" i="1"/>
  <c r="Q408" i="1"/>
  <c r="C408" i="1"/>
  <c r="H409" i="1"/>
  <c r="I409" i="1"/>
  <c r="J409" i="1"/>
  <c r="F409" i="1"/>
  <c r="G409" i="1"/>
  <c r="L409" i="1"/>
  <c r="D409" i="1"/>
  <c r="E409" i="1"/>
  <c r="K409" i="1"/>
  <c r="O409" i="1"/>
  <c r="N409" i="1"/>
  <c r="P409" i="1"/>
  <c r="Q409" i="1"/>
  <c r="C409" i="1"/>
  <c r="H410" i="1"/>
  <c r="I410" i="1"/>
  <c r="J410" i="1"/>
  <c r="F410" i="1"/>
  <c r="G410" i="1"/>
  <c r="L410" i="1"/>
  <c r="D410" i="1"/>
  <c r="E410" i="1"/>
  <c r="K410" i="1"/>
  <c r="O410" i="1"/>
  <c r="N410" i="1"/>
  <c r="P410" i="1"/>
  <c r="Q410" i="1"/>
  <c r="C410" i="1"/>
  <c r="H411" i="1"/>
  <c r="I411" i="1"/>
  <c r="J411" i="1"/>
  <c r="F411" i="1"/>
  <c r="G411" i="1"/>
  <c r="L411" i="1"/>
  <c r="D411" i="1"/>
  <c r="E411" i="1"/>
  <c r="K411" i="1"/>
  <c r="O411" i="1"/>
  <c r="N411" i="1"/>
  <c r="P411" i="1"/>
  <c r="Q411" i="1"/>
  <c r="C411" i="1"/>
  <c r="H412" i="1"/>
  <c r="I412" i="1"/>
  <c r="J412" i="1"/>
  <c r="F412" i="1"/>
  <c r="G412" i="1"/>
  <c r="L412" i="1"/>
  <c r="D412" i="1"/>
  <c r="E412" i="1"/>
  <c r="K412" i="1"/>
  <c r="O412" i="1"/>
  <c r="N412" i="1"/>
  <c r="P412" i="1"/>
  <c r="Q412" i="1"/>
  <c r="C412" i="1"/>
  <c r="H413" i="1"/>
  <c r="I413" i="1"/>
  <c r="J413" i="1"/>
  <c r="F413" i="1"/>
  <c r="G413" i="1"/>
  <c r="L413" i="1"/>
  <c r="D413" i="1"/>
  <c r="E413" i="1"/>
  <c r="K413" i="1"/>
  <c r="O413" i="1"/>
  <c r="N413" i="1"/>
  <c r="P413" i="1"/>
  <c r="Q413" i="1"/>
  <c r="C413" i="1"/>
  <c r="H414" i="1"/>
  <c r="I414" i="1"/>
  <c r="J414" i="1"/>
  <c r="F414" i="1"/>
  <c r="G414" i="1"/>
  <c r="L414" i="1"/>
  <c r="D414" i="1"/>
  <c r="E414" i="1"/>
  <c r="K414" i="1"/>
  <c r="O414" i="1"/>
  <c r="N414" i="1"/>
  <c r="P414" i="1"/>
  <c r="Q414" i="1"/>
  <c r="C414" i="1"/>
  <c r="H415" i="1"/>
  <c r="I415" i="1"/>
  <c r="J415" i="1"/>
  <c r="F415" i="1"/>
  <c r="G415" i="1"/>
  <c r="L415" i="1"/>
  <c r="D415" i="1"/>
  <c r="E415" i="1"/>
  <c r="K415" i="1"/>
  <c r="O415" i="1"/>
  <c r="N415" i="1"/>
  <c r="P415" i="1"/>
  <c r="Q415" i="1"/>
  <c r="C415" i="1"/>
  <c r="H416" i="1"/>
  <c r="I416" i="1"/>
  <c r="J416" i="1"/>
  <c r="F416" i="1"/>
  <c r="G416" i="1"/>
  <c r="L416" i="1"/>
  <c r="D416" i="1"/>
  <c r="E416" i="1"/>
  <c r="K416" i="1"/>
  <c r="O416" i="1"/>
  <c r="N416" i="1"/>
  <c r="P416" i="1"/>
  <c r="Q416" i="1"/>
  <c r="C416" i="1"/>
  <c r="H417" i="1"/>
  <c r="I417" i="1"/>
  <c r="J417" i="1"/>
  <c r="F417" i="1"/>
  <c r="G417" i="1"/>
  <c r="L417" i="1"/>
  <c r="D417" i="1"/>
  <c r="E417" i="1"/>
  <c r="K417" i="1"/>
  <c r="O417" i="1"/>
  <c r="N417" i="1"/>
  <c r="P417" i="1"/>
  <c r="Q417" i="1"/>
  <c r="C417" i="1"/>
  <c r="H418" i="1"/>
  <c r="I418" i="1"/>
  <c r="J418" i="1"/>
  <c r="F418" i="1"/>
  <c r="G418" i="1"/>
  <c r="L418" i="1"/>
  <c r="D418" i="1"/>
  <c r="E418" i="1"/>
  <c r="K418" i="1"/>
  <c r="O418" i="1"/>
  <c r="N418" i="1"/>
  <c r="P418" i="1"/>
  <c r="Q418" i="1"/>
  <c r="C418" i="1"/>
  <c r="H419" i="1"/>
  <c r="I419" i="1"/>
  <c r="J419" i="1"/>
  <c r="F419" i="1"/>
  <c r="G419" i="1"/>
  <c r="L419" i="1"/>
  <c r="D419" i="1"/>
  <c r="E419" i="1"/>
  <c r="K419" i="1"/>
  <c r="O419" i="1"/>
  <c r="N419" i="1"/>
  <c r="P419" i="1"/>
  <c r="Q419" i="1"/>
  <c r="C419" i="1"/>
  <c r="H420" i="1"/>
  <c r="I420" i="1"/>
  <c r="J420" i="1"/>
  <c r="F420" i="1"/>
  <c r="G420" i="1"/>
  <c r="L420" i="1"/>
  <c r="D420" i="1"/>
  <c r="E420" i="1"/>
  <c r="K420" i="1"/>
  <c r="O420" i="1"/>
  <c r="N420" i="1"/>
  <c r="P420" i="1"/>
  <c r="Q420" i="1"/>
  <c r="C420" i="1"/>
  <c r="H421" i="1"/>
  <c r="I421" i="1"/>
  <c r="J421" i="1"/>
  <c r="F421" i="1"/>
  <c r="G421" i="1"/>
  <c r="L421" i="1"/>
  <c r="D421" i="1"/>
  <c r="E421" i="1"/>
  <c r="K421" i="1"/>
  <c r="O421" i="1"/>
  <c r="N421" i="1"/>
  <c r="P421" i="1"/>
  <c r="Q421" i="1"/>
  <c r="C421" i="1"/>
  <c r="H422" i="1"/>
  <c r="I422" i="1"/>
  <c r="J422" i="1"/>
  <c r="F422" i="1"/>
  <c r="G422" i="1"/>
  <c r="L422" i="1"/>
  <c r="D422" i="1"/>
  <c r="E422" i="1"/>
  <c r="K422" i="1"/>
  <c r="O422" i="1"/>
  <c r="N422" i="1"/>
  <c r="P422" i="1"/>
  <c r="Q422" i="1"/>
  <c r="C422" i="1"/>
  <c r="H423" i="1"/>
  <c r="I423" i="1"/>
  <c r="J423" i="1"/>
  <c r="F423" i="1"/>
  <c r="G423" i="1"/>
  <c r="L423" i="1"/>
  <c r="D423" i="1"/>
  <c r="E423" i="1"/>
  <c r="K423" i="1"/>
  <c r="O423" i="1"/>
  <c r="N423" i="1"/>
  <c r="P423" i="1"/>
  <c r="Q423" i="1"/>
  <c r="C423" i="1"/>
  <c r="H424" i="1"/>
  <c r="I424" i="1"/>
  <c r="J424" i="1"/>
  <c r="F424" i="1"/>
  <c r="G424" i="1"/>
  <c r="L424" i="1"/>
  <c r="D424" i="1"/>
  <c r="E424" i="1"/>
  <c r="K424" i="1"/>
  <c r="O424" i="1"/>
  <c r="N424" i="1"/>
  <c r="P424" i="1"/>
  <c r="Q424" i="1"/>
  <c r="C424" i="1"/>
  <c r="H425" i="1"/>
  <c r="I425" i="1"/>
  <c r="J425" i="1"/>
  <c r="F425" i="1"/>
  <c r="G425" i="1"/>
  <c r="L425" i="1"/>
  <c r="D425" i="1"/>
  <c r="E425" i="1"/>
  <c r="K425" i="1"/>
  <c r="O425" i="1"/>
  <c r="N425" i="1"/>
  <c r="P425" i="1"/>
  <c r="Q425" i="1"/>
  <c r="C425" i="1"/>
  <c r="H426" i="1"/>
  <c r="I426" i="1"/>
  <c r="J426" i="1"/>
  <c r="F426" i="1"/>
  <c r="G426" i="1"/>
  <c r="L426" i="1"/>
  <c r="D426" i="1"/>
  <c r="E426" i="1"/>
  <c r="K426" i="1"/>
  <c r="O426" i="1"/>
  <c r="N426" i="1"/>
  <c r="P426" i="1"/>
  <c r="Q426" i="1"/>
  <c r="C426" i="1"/>
  <c r="H427" i="1"/>
  <c r="I427" i="1"/>
  <c r="J427" i="1"/>
  <c r="F427" i="1"/>
  <c r="G427" i="1"/>
  <c r="L427" i="1"/>
  <c r="D427" i="1"/>
  <c r="E427" i="1"/>
  <c r="K427" i="1"/>
  <c r="O427" i="1"/>
  <c r="N427" i="1"/>
  <c r="P427" i="1"/>
  <c r="Q427" i="1"/>
  <c r="C427" i="1"/>
  <c r="H428" i="1"/>
  <c r="I428" i="1"/>
  <c r="J428" i="1"/>
  <c r="F428" i="1"/>
  <c r="G428" i="1"/>
  <c r="L428" i="1"/>
  <c r="D428" i="1"/>
  <c r="E428" i="1"/>
  <c r="K428" i="1"/>
  <c r="O428" i="1"/>
  <c r="N428" i="1"/>
  <c r="P428" i="1"/>
  <c r="Q428" i="1"/>
  <c r="C428" i="1"/>
  <c r="H429" i="1"/>
  <c r="I429" i="1"/>
  <c r="J429" i="1"/>
  <c r="F429" i="1"/>
  <c r="G429" i="1"/>
  <c r="L429" i="1"/>
  <c r="D429" i="1"/>
  <c r="E429" i="1"/>
  <c r="K429" i="1"/>
  <c r="O429" i="1"/>
  <c r="N429" i="1"/>
  <c r="P429" i="1"/>
  <c r="Q429" i="1"/>
  <c r="C429" i="1"/>
  <c r="H430" i="1"/>
  <c r="I430" i="1"/>
  <c r="J430" i="1"/>
  <c r="F430" i="1"/>
  <c r="G430" i="1"/>
  <c r="L430" i="1"/>
  <c r="D430" i="1"/>
  <c r="E430" i="1"/>
  <c r="K430" i="1"/>
  <c r="O430" i="1"/>
  <c r="N430" i="1"/>
  <c r="P430" i="1"/>
  <c r="Q430" i="1"/>
  <c r="C430" i="1"/>
  <c r="H431" i="1"/>
  <c r="I431" i="1"/>
  <c r="J431" i="1"/>
  <c r="F431" i="1"/>
  <c r="G431" i="1"/>
  <c r="L431" i="1"/>
  <c r="D431" i="1"/>
  <c r="E431" i="1"/>
  <c r="K431" i="1"/>
  <c r="O431" i="1"/>
  <c r="N431" i="1"/>
  <c r="P431" i="1"/>
  <c r="Q431" i="1"/>
  <c r="C431" i="1"/>
  <c r="H432" i="1"/>
  <c r="I432" i="1"/>
  <c r="J432" i="1"/>
  <c r="F432" i="1"/>
  <c r="G432" i="1"/>
  <c r="L432" i="1"/>
  <c r="D432" i="1"/>
  <c r="E432" i="1"/>
  <c r="K432" i="1"/>
  <c r="O432" i="1"/>
  <c r="N432" i="1"/>
  <c r="P432" i="1"/>
  <c r="Q432" i="1"/>
  <c r="C432" i="1"/>
  <c r="H433" i="1"/>
  <c r="I433" i="1"/>
  <c r="J433" i="1"/>
  <c r="F433" i="1"/>
  <c r="G433" i="1"/>
  <c r="L433" i="1"/>
  <c r="D433" i="1"/>
  <c r="E433" i="1"/>
  <c r="K433" i="1"/>
  <c r="O433" i="1"/>
  <c r="N433" i="1"/>
  <c r="P433" i="1"/>
  <c r="Q433" i="1"/>
  <c r="C433" i="1"/>
  <c r="H434" i="1"/>
  <c r="I434" i="1"/>
  <c r="J434" i="1"/>
  <c r="F434" i="1"/>
  <c r="G434" i="1"/>
  <c r="L434" i="1"/>
  <c r="D434" i="1"/>
  <c r="E434" i="1"/>
  <c r="K434" i="1"/>
  <c r="O434" i="1"/>
  <c r="N434" i="1"/>
  <c r="P434" i="1"/>
  <c r="Q434" i="1"/>
  <c r="C434" i="1"/>
  <c r="H435" i="1"/>
  <c r="I435" i="1"/>
  <c r="J435" i="1"/>
  <c r="F435" i="1"/>
  <c r="G435" i="1"/>
  <c r="L435" i="1"/>
  <c r="D435" i="1"/>
  <c r="E435" i="1"/>
  <c r="K435" i="1"/>
  <c r="O435" i="1"/>
  <c r="N435" i="1"/>
  <c r="P435" i="1"/>
  <c r="Q435" i="1"/>
  <c r="C435" i="1"/>
  <c r="H436" i="1"/>
  <c r="I436" i="1"/>
  <c r="J436" i="1"/>
  <c r="F436" i="1"/>
  <c r="G436" i="1"/>
  <c r="L436" i="1"/>
  <c r="D436" i="1"/>
  <c r="E436" i="1"/>
  <c r="K436" i="1"/>
  <c r="O436" i="1"/>
  <c r="N436" i="1"/>
  <c r="P436" i="1"/>
  <c r="Q436" i="1"/>
  <c r="C436" i="1"/>
  <c r="H437" i="1"/>
  <c r="I437" i="1"/>
  <c r="J437" i="1"/>
  <c r="F437" i="1"/>
  <c r="G437" i="1"/>
  <c r="L437" i="1"/>
  <c r="D437" i="1"/>
  <c r="E437" i="1"/>
  <c r="K437" i="1"/>
  <c r="O437" i="1"/>
  <c r="N437" i="1"/>
  <c r="P437" i="1"/>
  <c r="Q437" i="1"/>
  <c r="C437" i="1"/>
  <c r="H438" i="1"/>
  <c r="I438" i="1"/>
  <c r="J438" i="1"/>
  <c r="F438" i="1"/>
  <c r="G438" i="1"/>
  <c r="L438" i="1"/>
  <c r="D438" i="1"/>
  <c r="E438" i="1"/>
  <c r="K438" i="1"/>
  <c r="O438" i="1"/>
  <c r="N438" i="1"/>
  <c r="P438" i="1"/>
  <c r="Q438" i="1"/>
  <c r="C438" i="1"/>
  <c r="H439" i="1"/>
  <c r="I439" i="1"/>
  <c r="J439" i="1"/>
  <c r="F439" i="1"/>
  <c r="G439" i="1"/>
  <c r="L439" i="1"/>
  <c r="D439" i="1"/>
  <c r="E439" i="1"/>
  <c r="K439" i="1"/>
  <c r="O439" i="1"/>
  <c r="N439" i="1"/>
  <c r="P439" i="1"/>
  <c r="Q439" i="1"/>
  <c r="C439" i="1"/>
  <c r="H440" i="1"/>
  <c r="I440" i="1"/>
  <c r="J440" i="1"/>
  <c r="F440" i="1"/>
  <c r="G440" i="1"/>
  <c r="L440" i="1"/>
  <c r="D440" i="1"/>
  <c r="E440" i="1"/>
  <c r="K440" i="1"/>
  <c r="O440" i="1"/>
  <c r="N440" i="1"/>
  <c r="P440" i="1"/>
  <c r="Q440" i="1"/>
  <c r="C440" i="1"/>
  <c r="H441" i="1"/>
  <c r="I441" i="1"/>
  <c r="J441" i="1"/>
  <c r="F441" i="1"/>
  <c r="G441" i="1"/>
  <c r="L441" i="1"/>
  <c r="D441" i="1"/>
  <c r="E441" i="1"/>
  <c r="K441" i="1"/>
  <c r="O441" i="1"/>
  <c r="N441" i="1"/>
  <c r="P441" i="1"/>
  <c r="Q441" i="1"/>
  <c r="C441" i="1"/>
  <c r="H442" i="1"/>
  <c r="I442" i="1"/>
  <c r="J442" i="1"/>
  <c r="F442" i="1"/>
  <c r="G442" i="1"/>
  <c r="L442" i="1"/>
  <c r="D442" i="1"/>
  <c r="E442" i="1"/>
  <c r="K442" i="1"/>
  <c r="O442" i="1"/>
  <c r="N442" i="1"/>
  <c r="P442" i="1"/>
  <c r="Q442" i="1"/>
  <c r="C442" i="1"/>
  <c r="H443" i="1"/>
  <c r="I443" i="1"/>
  <c r="J443" i="1"/>
  <c r="F443" i="1"/>
  <c r="G443" i="1"/>
  <c r="L443" i="1"/>
  <c r="D443" i="1"/>
  <c r="E443" i="1"/>
  <c r="K443" i="1"/>
  <c r="O443" i="1"/>
  <c r="N443" i="1"/>
  <c r="P443" i="1"/>
  <c r="Q443" i="1"/>
  <c r="C443" i="1"/>
  <c r="H444" i="1"/>
  <c r="I444" i="1"/>
  <c r="J444" i="1"/>
  <c r="F444" i="1"/>
  <c r="G444" i="1"/>
  <c r="L444" i="1"/>
  <c r="D444" i="1"/>
  <c r="E444" i="1"/>
  <c r="K444" i="1"/>
  <c r="O444" i="1"/>
  <c r="N444" i="1"/>
  <c r="P444" i="1"/>
  <c r="Q444" i="1"/>
  <c r="C444" i="1"/>
  <c r="H445" i="1"/>
  <c r="I445" i="1"/>
  <c r="J445" i="1"/>
  <c r="F445" i="1"/>
  <c r="G445" i="1"/>
  <c r="L445" i="1"/>
  <c r="D445" i="1"/>
  <c r="E445" i="1"/>
  <c r="K445" i="1"/>
  <c r="O445" i="1"/>
  <c r="N445" i="1"/>
  <c r="P445" i="1"/>
  <c r="Q445" i="1"/>
  <c r="C445" i="1"/>
  <c r="H446" i="1"/>
  <c r="I446" i="1"/>
  <c r="J446" i="1"/>
  <c r="F446" i="1"/>
  <c r="G446" i="1"/>
  <c r="L446" i="1"/>
  <c r="D446" i="1"/>
  <c r="E446" i="1"/>
  <c r="K446" i="1"/>
  <c r="O446" i="1"/>
  <c r="N446" i="1"/>
  <c r="P446" i="1"/>
  <c r="Q446" i="1"/>
  <c r="C446" i="1"/>
  <c r="H447" i="1"/>
  <c r="I447" i="1"/>
  <c r="J447" i="1"/>
  <c r="F447" i="1"/>
  <c r="G447" i="1"/>
  <c r="L447" i="1"/>
  <c r="D447" i="1"/>
  <c r="E447" i="1"/>
  <c r="K447" i="1"/>
  <c r="O447" i="1"/>
  <c r="N447" i="1"/>
  <c r="P447" i="1"/>
  <c r="Q447" i="1"/>
  <c r="C447" i="1"/>
  <c r="H448" i="1"/>
  <c r="I448" i="1"/>
  <c r="J448" i="1"/>
  <c r="F448" i="1"/>
  <c r="G448" i="1"/>
  <c r="L448" i="1"/>
  <c r="D448" i="1"/>
  <c r="E448" i="1"/>
  <c r="K448" i="1"/>
  <c r="O448" i="1"/>
  <c r="N448" i="1"/>
  <c r="P448" i="1"/>
  <c r="Q448" i="1"/>
  <c r="C448" i="1"/>
  <c r="H449" i="1"/>
  <c r="I449" i="1"/>
  <c r="J449" i="1"/>
  <c r="F449" i="1"/>
  <c r="G449" i="1"/>
  <c r="L449" i="1"/>
  <c r="D449" i="1"/>
  <c r="E449" i="1"/>
  <c r="K449" i="1"/>
  <c r="O449" i="1"/>
  <c r="N449" i="1"/>
  <c r="P449" i="1"/>
  <c r="Q449" i="1"/>
  <c r="C449" i="1"/>
  <c r="H450" i="1"/>
  <c r="I450" i="1"/>
  <c r="J450" i="1"/>
  <c r="F450" i="1"/>
  <c r="G450" i="1"/>
  <c r="L450" i="1"/>
  <c r="D450" i="1"/>
  <c r="E450" i="1"/>
  <c r="K450" i="1"/>
  <c r="O450" i="1"/>
  <c r="N450" i="1"/>
  <c r="P450" i="1"/>
  <c r="Q450" i="1"/>
  <c r="C450" i="1"/>
  <c r="H451" i="1"/>
  <c r="I451" i="1"/>
  <c r="J451" i="1"/>
  <c r="F451" i="1"/>
  <c r="G451" i="1"/>
  <c r="L451" i="1"/>
  <c r="D451" i="1"/>
  <c r="E451" i="1"/>
  <c r="K451" i="1"/>
  <c r="O451" i="1"/>
  <c r="N451" i="1"/>
  <c r="P451" i="1"/>
  <c r="Q451" i="1"/>
  <c r="C451" i="1"/>
  <c r="H452" i="1"/>
  <c r="I452" i="1"/>
  <c r="J452" i="1"/>
  <c r="F452" i="1"/>
  <c r="G452" i="1"/>
  <c r="L452" i="1"/>
  <c r="D452" i="1"/>
  <c r="E452" i="1"/>
  <c r="K452" i="1"/>
  <c r="O452" i="1"/>
  <c r="N452" i="1"/>
  <c r="P452" i="1"/>
  <c r="Q452" i="1"/>
  <c r="C452" i="1"/>
  <c r="H453" i="1"/>
  <c r="I453" i="1"/>
  <c r="J453" i="1"/>
  <c r="F453" i="1"/>
  <c r="G453" i="1"/>
  <c r="L453" i="1"/>
  <c r="D453" i="1"/>
  <c r="E453" i="1"/>
  <c r="K453" i="1"/>
  <c r="O453" i="1"/>
  <c r="N453" i="1"/>
  <c r="P453" i="1"/>
  <c r="Q453" i="1"/>
  <c r="C453" i="1"/>
  <c r="H454" i="1"/>
  <c r="I454" i="1"/>
  <c r="J454" i="1"/>
  <c r="F454" i="1"/>
  <c r="G454" i="1"/>
  <c r="L454" i="1"/>
  <c r="D454" i="1"/>
  <c r="E454" i="1"/>
  <c r="K454" i="1"/>
  <c r="O454" i="1"/>
  <c r="N454" i="1"/>
  <c r="P454" i="1"/>
  <c r="Q454" i="1"/>
  <c r="C454" i="1"/>
  <c r="H455" i="1"/>
  <c r="I455" i="1"/>
  <c r="J455" i="1"/>
  <c r="F455" i="1"/>
  <c r="G455" i="1"/>
  <c r="L455" i="1"/>
  <c r="D455" i="1"/>
  <c r="E455" i="1"/>
  <c r="K455" i="1"/>
  <c r="O455" i="1"/>
  <c r="N455" i="1"/>
  <c r="P455" i="1"/>
  <c r="Q455" i="1"/>
  <c r="C455" i="1"/>
  <c r="H456" i="1"/>
  <c r="I456" i="1"/>
  <c r="J456" i="1"/>
  <c r="F456" i="1"/>
  <c r="G456" i="1"/>
  <c r="L456" i="1"/>
  <c r="D456" i="1"/>
  <c r="E456" i="1"/>
  <c r="K456" i="1"/>
  <c r="O456" i="1"/>
  <c r="N456" i="1"/>
  <c r="P456" i="1"/>
  <c r="Q456" i="1"/>
  <c r="C456" i="1"/>
  <c r="H457" i="1"/>
  <c r="I457" i="1"/>
  <c r="J457" i="1"/>
  <c r="F457" i="1"/>
  <c r="G457" i="1"/>
  <c r="L457" i="1"/>
  <c r="D457" i="1"/>
  <c r="E457" i="1"/>
  <c r="K457" i="1"/>
  <c r="O457" i="1"/>
  <c r="N457" i="1"/>
  <c r="P457" i="1"/>
  <c r="Q457" i="1"/>
  <c r="C457" i="1"/>
  <c r="H458" i="1"/>
  <c r="I458" i="1"/>
  <c r="J458" i="1"/>
  <c r="F458" i="1"/>
  <c r="G458" i="1"/>
  <c r="L458" i="1"/>
  <c r="D458" i="1"/>
  <c r="E458" i="1"/>
  <c r="K458" i="1"/>
  <c r="O458" i="1"/>
  <c r="N458" i="1"/>
  <c r="P458" i="1"/>
  <c r="Q458" i="1"/>
  <c r="C458" i="1"/>
  <c r="H459" i="1"/>
  <c r="I459" i="1"/>
  <c r="J459" i="1"/>
  <c r="F459" i="1"/>
  <c r="G459" i="1"/>
  <c r="L459" i="1"/>
  <c r="D459" i="1"/>
  <c r="E459" i="1"/>
  <c r="K459" i="1"/>
  <c r="O459" i="1"/>
  <c r="N459" i="1"/>
  <c r="P459" i="1"/>
  <c r="Q459" i="1"/>
  <c r="C459" i="1"/>
  <c r="H460" i="1"/>
  <c r="I460" i="1"/>
  <c r="J460" i="1"/>
  <c r="F460" i="1"/>
  <c r="G460" i="1"/>
  <c r="L460" i="1"/>
  <c r="D460" i="1"/>
  <c r="E460" i="1"/>
  <c r="K460" i="1"/>
  <c r="O460" i="1"/>
  <c r="N460" i="1"/>
  <c r="P460" i="1"/>
  <c r="Q460" i="1"/>
  <c r="C460" i="1"/>
  <c r="H461" i="1"/>
  <c r="I461" i="1"/>
  <c r="J461" i="1"/>
  <c r="F461" i="1"/>
  <c r="G461" i="1"/>
  <c r="L461" i="1"/>
  <c r="D461" i="1"/>
  <c r="E461" i="1"/>
  <c r="K461" i="1"/>
  <c r="O461" i="1"/>
  <c r="N461" i="1"/>
  <c r="P461" i="1"/>
  <c r="Q461" i="1"/>
  <c r="C461" i="1"/>
  <c r="H462" i="1"/>
  <c r="I462" i="1"/>
  <c r="J462" i="1"/>
  <c r="F462" i="1"/>
  <c r="G462" i="1"/>
  <c r="L462" i="1"/>
  <c r="D462" i="1"/>
  <c r="E462" i="1"/>
  <c r="K462" i="1"/>
  <c r="O462" i="1"/>
  <c r="N462" i="1"/>
  <c r="P462" i="1"/>
  <c r="Q462" i="1"/>
  <c r="C462" i="1"/>
  <c r="H463" i="1"/>
  <c r="I463" i="1"/>
  <c r="J463" i="1"/>
  <c r="F463" i="1"/>
  <c r="G463" i="1"/>
  <c r="L463" i="1"/>
  <c r="D463" i="1"/>
  <c r="E463" i="1"/>
  <c r="K463" i="1"/>
  <c r="O463" i="1"/>
  <c r="N463" i="1"/>
  <c r="P463" i="1"/>
  <c r="Q463" i="1"/>
  <c r="C463" i="1"/>
  <c r="H464" i="1"/>
  <c r="I464" i="1"/>
  <c r="J464" i="1"/>
  <c r="F464" i="1"/>
  <c r="G464" i="1"/>
  <c r="L464" i="1"/>
  <c r="D464" i="1"/>
  <c r="E464" i="1"/>
  <c r="K464" i="1"/>
  <c r="O464" i="1"/>
  <c r="N464" i="1"/>
  <c r="P464" i="1"/>
  <c r="Q464" i="1"/>
  <c r="C464" i="1"/>
  <c r="H465" i="1"/>
  <c r="I465" i="1"/>
  <c r="J465" i="1"/>
  <c r="F465" i="1"/>
  <c r="G465" i="1"/>
  <c r="L465" i="1"/>
  <c r="D465" i="1"/>
  <c r="E465" i="1"/>
  <c r="K465" i="1"/>
  <c r="O465" i="1"/>
  <c r="N465" i="1"/>
  <c r="P465" i="1"/>
  <c r="Q465" i="1"/>
  <c r="C465" i="1"/>
  <c r="H466" i="1"/>
  <c r="I466" i="1"/>
  <c r="J466" i="1"/>
  <c r="F466" i="1"/>
  <c r="G466" i="1"/>
  <c r="L466" i="1"/>
  <c r="D466" i="1"/>
  <c r="E466" i="1"/>
  <c r="K466" i="1"/>
  <c r="O466" i="1"/>
  <c r="N466" i="1"/>
  <c r="P466" i="1"/>
  <c r="Q466" i="1"/>
  <c r="C466" i="1"/>
  <c r="H467" i="1"/>
  <c r="I467" i="1"/>
  <c r="J467" i="1"/>
  <c r="F467" i="1"/>
  <c r="G467" i="1"/>
  <c r="L467" i="1"/>
  <c r="D467" i="1"/>
  <c r="E467" i="1"/>
  <c r="K467" i="1"/>
  <c r="O467" i="1"/>
  <c r="N467" i="1"/>
  <c r="P467" i="1"/>
  <c r="Q467" i="1"/>
  <c r="C467" i="1"/>
  <c r="H468" i="1"/>
  <c r="I468" i="1"/>
  <c r="J468" i="1"/>
  <c r="F468" i="1"/>
  <c r="G468" i="1"/>
  <c r="L468" i="1"/>
  <c r="D468" i="1"/>
  <c r="E468" i="1"/>
  <c r="K468" i="1"/>
  <c r="O468" i="1"/>
  <c r="N468" i="1"/>
  <c r="P468" i="1"/>
  <c r="Q468" i="1"/>
  <c r="C468" i="1"/>
  <c r="H469" i="1"/>
  <c r="I469" i="1"/>
  <c r="J469" i="1"/>
  <c r="F469" i="1"/>
  <c r="G469" i="1"/>
  <c r="L469" i="1"/>
  <c r="D469" i="1"/>
  <c r="E469" i="1"/>
  <c r="K469" i="1"/>
  <c r="O469" i="1"/>
  <c r="N469" i="1"/>
  <c r="P469" i="1"/>
  <c r="Q469" i="1"/>
  <c r="C469" i="1"/>
  <c r="H470" i="1"/>
  <c r="I470" i="1"/>
  <c r="J470" i="1"/>
  <c r="F470" i="1"/>
  <c r="G470" i="1"/>
  <c r="L470" i="1"/>
  <c r="D470" i="1"/>
  <c r="E470" i="1"/>
  <c r="K470" i="1"/>
  <c r="O470" i="1"/>
  <c r="N470" i="1"/>
  <c r="P470" i="1"/>
  <c r="Q470" i="1"/>
  <c r="C470" i="1"/>
  <c r="H471" i="1"/>
  <c r="I471" i="1"/>
  <c r="J471" i="1"/>
  <c r="F471" i="1"/>
  <c r="G471" i="1"/>
  <c r="L471" i="1"/>
  <c r="D471" i="1"/>
  <c r="E471" i="1"/>
  <c r="K471" i="1"/>
  <c r="O471" i="1"/>
  <c r="N471" i="1"/>
  <c r="P471" i="1"/>
  <c r="Q471" i="1"/>
  <c r="C471" i="1"/>
  <c r="H472" i="1"/>
  <c r="I472" i="1"/>
  <c r="J472" i="1"/>
  <c r="F472" i="1"/>
  <c r="G472" i="1"/>
  <c r="L472" i="1"/>
  <c r="D472" i="1"/>
  <c r="E472" i="1"/>
  <c r="K472" i="1"/>
  <c r="O472" i="1"/>
  <c r="N472" i="1"/>
  <c r="P472" i="1"/>
  <c r="Q472" i="1"/>
  <c r="C472" i="1"/>
  <c r="H473" i="1"/>
  <c r="I473" i="1"/>
  <c r="J473" i="1"/>
  <c r="F473" i="1"/>
  <c r="G473" i="1"/>
  <c r="L473" i="1"/>
  <c r="D473" i="1"/>
  <c r="E473" i="1"/>
  <c r="K473" i="1"/>
  <c r="O473" i="1"/>
  <c r="N473" i="1"/>
  <c r="P473" i="1"/>
  <c r="Q473" i="1"/>
  <c r="C473" i="1"/>
  <c r="H474" i="1"/>
  <c r="I474" i="1"/>
  <c r="J474" i="1"/>
  <c r="F474" i="1"/>
  <c r="G474" i="1"/>
  <c r="L474" i="1"/>
  <c r="D474" i="1"/>
  <c r="E474" i="1"/>
  <c r="K474" i="1"/>
  <c r="O474" i="1"/>
  <c r="N474" i="1"/>
  <c r="P474" i="1"/>
  <c r="Q474" i="1"/>
  <c r="C474" i="1"/>
  <c r="H475" i="1"/>
  <c r="I475" i="1"/>
  <c r="J475" i="1"/>
  <c r="F475" i="1"/>
  <c r="G475" i="1"/>
  <c r="L475" i="1"/>
  <c r="D475" i="1"/>
  <c r="E475" i="1"/>
  <c r="K475" i="1"/>
  <c r="O475" i="1"/>
  <c r="N475" i="1"/>
  <c r="P475" i="1"/>
  <c r="Q475" i="1"/>
  <c r="C475" i="1"/>
  <c r="H476" i="1"/>
  <c r="I476" i="1"/>
  <c r="J476" i="1"/>
  <c r="F476" i="1"/>
  <c r="G476" i="1"/>
  <c r="L476" i="1"/>
  <c r="D476" i="1"/>
  <c r="E476" i="1"/>
  <c r="K476" i="1"/>
  <c r="O476" i="1"/>
  <c r="N476" i="1"/>
  <c r="P476" i="1"/>
  <c r="Q476" i="1"/>
  <c r="C476" i="1"/>
  <c r="H477" i="1"/>
  <c r="I477" i="1"/>
  <c r="J477" i="1"/>
  <c r="F477" i="1"/>
  <c r="G477" i="1"/>
  <c r="L477" i="1"/>
  <c r="D477" i="1"/>
  <c r="E477" i="1"/>
  <c r="K477" i="1"/>
  <c r="O477" i="1"/>
  <c r="N477" i="1"/>
  <c r="P477" i="1"/>
  <c r="Q477" i="1"/>
  <c r="C477" i="1"/>
  <c r="H478" i="1"/>
  <c r="I478" i="1"/>
  <c r="J478" i="1"/>
  <c r="F478" i="1"/>
  <c r="G478" i="1"/>
  <c r="L478" i="1"/>
  <c r="D478" i="1"/>
  <c r="E478" i="1"/>
  <c r="K478" i="1"/>
  <c r="O478" i="1"/>
  <c r="N478" i="1"/>
  <c r="P478" i="1"/>
  <c r="Q478" i="1"/>
  <c r="C478" i="1"/>
  <c r="H479" i="1"/>
  <c r="I479" i="1"/>
  <c r="J479" i="1"/>
  <c r="F479" i="1"/>
  <c r="G479" i="1"/>
  <c r="L479" i="1"/>
  <c r="D479" i="1"/>
  <c r="E479" i="1"/>
  <c r="K479" i="1"/>
  <c r="O479" i="1"/>
  <c r="N479" i="1"/>
  <c r="P479" i="1"/>
  <c r="Q479" i="1"/>
  <c r="C479" i="1"/>
  <c r="H480" i="1"/>
  <c r="I480" i="1"/>
  <c r="J480" i="1"/>
  <c r="F480" i="1"/>
  <c r="G480" i="1"/>
  <c r="L480" i="1"/>
  <c r="D480" i="1"/>
  <c r="E480" i="1"/>
  <c r="K480" i="1"/>
  <c r="O480" i="1"/>
  <c r="N480" i="1"/>
  <c r="P480" i="1"/>
  <c r="Q480" i="1"/>
  <c r="C480" i="1"/>
  <c r="H481" i="1"/>
  <c r="I481" i="1"/>
  <c r="J481" i="1"/>
  <c r="F481" i="1"/>
  <c r="G481" i="1"/>
  <c r="L481" i="1"/>
  <c r="D481" i="1"/>
  <c r="E481" i="1"/>
  <c r="K481" i="1"/>
  <c r="O481" i="1"/>
  <c r="N481" i="1"/>
  <c r="P481" i="1"/>
  <c r="Q481" i="1"/>
  <c r="C481" i="1"/>
  <c r="H482" i="1"/>
  <c r="I482" i="1"/>
  <c r="J482" i="1"/>
  <c r="F482" i="1"/>
  <c r="G482" i="1"/>
  <c r="L482" i="1"/>
  <c r="D482" i="1"/>
  <c r="E482" i="1"/>
  <c r="K482" i="1"/>
  <c r="O482" i="1"/>
  <c r="N482" i="1"/>
  <c r="P482" i="1"/>
  <c r="Q482" i="1"/>
  <c r="C482" i="1"/>
  <c r="H483" i="1"/>
  <c r="I483" i="1"/>
  <c r="J483" i="1"/>
  <c r="F483" i="1"/>
  <c r="G483" i="1"/>
  <c r="L483" i="1"/>
  <c r="D483" i="1"/>
  <c r="E483" i="1"/>
  <c r="K483" i="1"/>
  <c r="O483" i="1"/>
  <c r="N483" i="1"/>
  <c r="P483" i="1"/>
  <c r="Q483" i="1"/>
  <c r="C483" i="1"/>
  <c r="H484" i="1"/>
  <c r="I484" i="1"/>
  <c r="J484" i="1"/>
  <c r="F484" i="1"/>
  <c r="G484" i="1"/>
  <c r="L484" i="1"/>
  <c r="D484" i="1"/>
  <c r="E484" i="1"/>
  <c r="K484" i="1"/>
  <c r="O484" i="1"/>
  <c r="N484" i="1"/>
  <c r="P484" i="1"/>
  <c r="Q484" i="1"/>
  <c r="C484" i="1"/>
  <c r="H485" i="1"/>
  <c r="I485" i="1"/>
  <c r="J485" i="1"/>
  <c r="F485" i="1"/>
  <c r="G485" i="1"/>
  <c r="L485" i="1"/>
  <c r="D485" i="1"/>
  <c r="E485" i="1"/>
  <c r="K485" i="1"/>
  <c r="O485" i="1"/>
  <c r="N485" i="1"/>
  <c r="P485" i="1"/>
  <c r="Q485" i="1"/>
  <c r="C485" i="1"/>
  <c r="H486" i="1"/>
  <c r="I486" i="1"/>
  <c r="J486" i="1"/>
  <c r="F486" i="1"/>
  <c r="G486" i="1"/>
  <c r="L486" i="1"/>
  <c r="D486" i="1"/>
  <c r="E486" i="1"/>
  <c r="K486" i="1"/>
  <c r="O486" i="1"/>
  <c r="N486" i="1"/>
  <c r="P486" i="1"/>
  <c r="Q486" i="1"/>
  <c r="C486" i="1"/>
  <c r="H487" i="1"/>
  <c r="I487" i="1"/>
  <c r="J487" i="1"/>
  <c r="F487" i="1"/>
  <c r="G487" i="1"/>
  <c r="L487" i="1"/>
  <c r="D487" i="1"/>
  <c r="E487" i="1"/>
  <c r="K487" i="1"/>
  <c r="O487" i="1"/>
  <c r="N487" i="1"/>
  <c r="P487" i="1"/>
  <c r="Q487" i="1"/>
  <c r="C487" i="1"/>
  <c r="H488" i="1"/>
  <c r="I488" i="1"/>
  <c r="J488" i="1"/>
  <c r="F488" i="1"/>
  <c r="G488" i="1"/>
  <c r="L488" i="1"/>
  <c r="D488" i="1"/>
  <c r="E488" i="1"/>
  <c r="K488" i="1"/>
  <c r="O488" i="1"/>
  <c r="N488" i="1"/>
  <c r="P488" i="1"/>
  <c r="Q488" i="1"/>
  <c r="C488" i="1"/>
  <c r="H489" i="1"/>
  <c r="I489" i="1"/>
  <c r="J489" i="1"/>
  <c r="F489" i="1"/>
  <c r="G489" i="1"/>
  <c r="L489" i="1"/>
  <c r="D489" i="1"/>
  <c r="E489" i="1"/>
  <c r="K489" i="1"/>
  <c r="O489" i="1"/>
  <c r="N489" i="1"/>
  <c r="P489" i="1"/>
  <c r="Q489" i="1"/>
  <c r="C489" i="1"/>
  <c r="H490" i="1"/>
  <c r="I490" i="1"/>
  <c r="J490" i="1"/>
  <c r="F490" i="1"/>
  <c r="G490" i="1"/>
  <c r="L490" i="1"/>
  <c r="D490" i="1"/>
  <c r="E490" i="1"/>
  <c r="K490" i="1"/>
  <c r="O490" i="1"/>
  <c r="N490" i="1"/>
  <c r="P490" i="1"/>
  <c r="Q490" i="1"/>
  <c r="C490" i="1"/>
  <c r="H491" i="1"/>
  <c r="I491" i="1"/>
  <c r="J491" i="1"/>
  <c r="F491" i="1"/>
  <c r="G491" i="1"/>
  <c r="L491" i="1"/>
  <c r="D491" i="1"/>
  <c r="E491" i="1"/>
  <c r="K491" i="1"/>
  <c r="O491" i="1"/>
  <c r="N491" i="1"/>
  <c r="P491" i="1"/>
  <c r="Q491" i="1"/>
  <c r="C491" i="1"/>
  <c r="H492" i="1"/>
  <c r="I492" i="1"/>
  <c r="J492" i="1"/>
  <c r="F492" i="1"/>
  <c r="G492" i="1"/>
  <c r="L492" i="1"/>
  <c r="D492" i="1"/>
  <c r="E492" i="1"/>
  <c r="K492" i="1"/>
  <c r="O492" i="1"/>
  <c r="N492" i="1"/>
  <c r="P492" i="1"/>
  <c r="Q492" i="1"/>
  <c r="C492" i="1"/>
  <c r="H493" i="1"/>
  <c r="I493" i="1"/>
  <c r="J493" i="1"/>
  <c r="F493" i="1"/>
  <c r="G493" i="1"/>
  <c r="L493" i="1"/>
  <c r="D493" i="1"/>
  <c r="E493" i="1"/>
  <c r="K493" i="1"/>
  <c r="O493" i="1"/>
  <c r="N493" i="1"/>
  <c r="P493" i="1"/>
  <c r="Q493" i="1"/>
  <c r="C493" i="1"/>
  <c r="H494" i="1"/>
  <c r="I494" i="1"/>
  <c r="J494" i="1"/>
  <c r="F494" i="1"/>
  <c r="G494" i="1"/>
  <c r="L494" i="1"/>
  <c r="D494" i="1"/>
  <c r="E494" i="1"/>
  <c r="K494" i="1"/>
  <c r="O494" i="1"/>
  <c r="N494" i="1"/>
  <c r="P494" i="1"/>
  <c r="Q494" i="1"/>
  <c r="C494" i="1"/>
  <c r="H495" i="1"/>
  <c r="I495" i="1"/>
  <c r="J495" i="1"/>
  <c r="F495" i="1"/>
  <c r="G495" i="1"/>
  <c r="L495" i="1"/>
  <c r="D495" i="1"/>
  <c r="E495" i="1"/>
  <c r="K495" i="1"/>
  <c r="O495" i="1"/>
  <c r="N495" i="1"/>
  <c r="P495" i="1"/>
  <c r="Q495" i="1"/>
  <c r="C495" i="1"/>
  <c r="H496" i="1"/>
  <c r="I496" i="1"/>
  <c r="J496" i="1"/>
  <c r="F496" i="1"/>
  <c r="G496" i="1"/>
  <c r="L496" i="1"/>
  <c r="D496" i="1"/>
  <c r="E496" i="1"/>
  <c r="K496" i="1"/>
  <c r="O496" i="1"/>
  <c r="N496" i="1"/>
  <c r="P496" i="1"/>
  <c r="Q496" i="1"/>
  <c r="C496" i="1"/>
  <c r="H497" i="1"/>
  <c r="I497" i="1"/>
  <c r="J497" i="1"/>
  <c r="F497" i="1"/>
  <c r="G497" i="1"/>
  <c r="L497" i="1"/>
  <c r="D497" i="1"/>
  <c r="E497" i="1"/>
  <c r="K497" i="1"/>
  <c r="O497" i="1"/>
  <c r="N497" i="1"/>
  <c r="P497" i="1"/>
  <c r="Q497" i="1"/>
  <c r="C497" i="1"/>
  <c r="H498" i="1"/>
  <c r="I498" i="1"/>
  <c r="J498" i="1"/>
  <c r="F498" i="1"/>
  <c r="G498" i="1"/>
  <c r="L498" i="1"/>
  <c r="D498" i="1"/>
  <c r="E498" i="1"/>
  <c r="K498" i="1"/>
  <c r="O498" i="1"/>
  <c r="N498" i="1"/>
  <c r="P498" i="1"/>
  <c r="Q498" i="1"/>
  <c r="C498" i="1"/>
  <c r="H499" i="1"/>
  <c r="I499" i="1"/>
  <c r="J499" i="1"/>
  <c r="F499" i="1"/>
  <c r="G499" i="1"/>
  <c r="L499" i="1"/>
  <c r="D499" i="1"/>
  <c r="E499" i="1"/>
  <c r="K499" i="1"/>
  <c r="O499" i="1"/>
  <c r="N499" i="1"/>
  <c r="P499" i="1"/>
  <c r="Q499" i="1"/>
  <c r="C499" i="1"/>
  <c r="H500" i="1"/>
  <c r="I500" i="1"/>
  <c r="J500" i="1"/>
  <c r="F500" i="1"/>
  <c r="G500" i="1"/>
  <c r="L500" i="1"/>
  <c r="D500" i="1"/>
  <c r="E500" i="1"/>
  <c r="K500" i="1"/>
  <c r="O500" i="1"/>
  <c r="N500" i="1"/>
  <c r="P500" i="1"/>
  <c r="Q500" i="1"/>
  <c r="C500" i="1"/>
  <c r="H501" i="1"/>
  <c r="I501" i="1"/>
  <c r="J501" i="1"/>
  <c r="F501" i="1"/>
  <c r="G501" i="1"/>
  <c r="L501" i="1"/>
  <c r="D501" i="1"/>
  <c r="E501" i="1"/>
  <c r="K501" i="1"/>
  <c r="O501" i="1"/>
  <c r="N501" i="1"/>
  <c r="P501" i="1"/>
  <c r="Q501" i="1"/>
  <c r="C501" i="1"/>
  <c r="H502" i="1"/>
  <c r="I502" i="1"/>
  <c r="J502" i="1"/>
  <c r="F502" i="1"/>
  <c r="G502" i="1"/>
  <c r="L502" i="1"/>
  <c r="D502" i="1"/>
  <c r="E502" i="1"/>
  <c r="K502" i="1"/>
  <c r="O502" i="1"/>
  <c r="N502" i="1"/>
  <c r="P502" i="1"/>
  <c r="Q502" i="1"/>
  <c r="C502" i="1"/>
  <c r="H503" i="1"/>
  <c r="I503" i="1"/>
  <c r="J503" i="1"/>
  <c r="F503" i="1"/>
  <c r="G503" i="1"/>
  <c r="L503" i="1"/>
  <c r="D503" i="1"/>
  <c r="E503" i="1"/>
  <c r="K503" i="1"/>
  <c r="O503" i="1"/>
  <c r="N503" i="1"/>
  <c r="P503" i="1"/>
  <c r="Q503" i="1"/>
  <c r="C503" i="1"/>
  <c r="H504" i="1"/>
  <c r="I504" i="1"/>
  <c r="J504" i="1"/>
  <c r="F504" i="1"/>
  <c r="G504" i="1"/>
  <c r="L504" i="1"/>
  <c r="D504" i="1"/>
  <c r="E504" i="1"/>
  <c r="K504" i="1"/>
  <c r="O504" i="1"/>
  <c r="N504" i="1"/>
  <c r="P504" i="1"/>
  <c r="Q504" i="1"/>
  <c r="C504" i="1"/>
  <c r="H505" i="1"/>
  <c r="I505" i="1"/>
  <c r="J505" i="1"/>
  <c r="F505" i="1"/>
  <c r="G505" i="1"/>
  <c r="L505" i="1"/>
  <c r="D505" i="1"/>
  <c r="E505" i="1"/>
  <c r="K505" i="1"/>
  <c r="O505" i="1"/>
  <c r="N505" i="1"/>
  <c r="P505" i="1"/>
  <c r="Q505" i="1"/>
  <c r="C505" i="1"/>
  <c r="H506" i="1"/>
  <c r="I506" i="1"/>
  <c r="J506" i="1"/>
  <c r="F506" i="1"/>
  <c r="G506" i="1"/>
  <c r="L506" i="1"/>
  <c r="D506" i="1"/>
  <c r="E506" i="1"/>
  <c r="K506" i="1"/>
  <c r="O506" i="1"/>
  <c r="N506" i="1"/>
  <c r="P506" i="1"/>
  <c r="Q506" i="1"/>
  <c r="C506" i="1"/>
  <c r="H507" i="1"/>
  <c r="I507" i="1"/>
  <c r="J507" i="1"/>
  <c r="F507" i="1"/>
  <c r="G507" i="1"/>
  <c r="L507" i="1"/>
  <c r="D507" i="1"/>
  <c r="E507" i="1"/>
  <c r="K507" i="1"/>
  <c r="O507" i="1"/>
  <c r="N507" i="1"/>
  <c r="P507" i="1"/>
  <c r="Q507" i="1"/>
  <c r="C507" i="1"/>
  <c r="H508" i="1"/>
  <c r="I508" i="1"/>
  <c r="J508" i="1"/>
  <c r="F508" i="1"/>
  <c r="G508" i="1"/>
  <c r="L508" i="1"/>
  <c r="D508" i="1"/>
  <c r="E508" i="1"/>
  <c r="K508" i="1"/>
  <c r="O508" i="1"/>
  <c r="N508" i="1"/>
  <c r="P508" i="1"/>
  <c r="Q508" i="1"/>
  <c r="C508" i="1"/>
  <c r="H509" i="1"/>
  <c r="I509" i="1"/>
  <c r="J509" i="1"/>
  <c r="F509" i="1"/>
  <c r="G509" i="1"/>
  <c r="L509" i="1"/>
  <c r="D509" i="1"/>
  <c r="E509" i="1"/>
  <c r="K509" i="1"/>
  <c r="O509" i="1"/>
  <c r="N509" i="1"/>
  <c r="P509" i="1"/>
  <c r="Q509" i="1"/>
  <c r="C509" i="1"/>
  <c r="H510" i="1"/>
  <c r="I510" i="1"/>
  <c r="J510" i="1"/>
  <c r="F510" i="1"/>
  <c r="G510" i="1"/>
  <c r="L510" i="1"/>
  <c r="D510" i="1"/>
  <c r="E510" i="1"/>
  <c r="K510" i="1"/>
  <c r="O510" i="1"/>
  <c r="N510" i="1"/>
  <c r="P510" i="1"/>
  <c r="Q510" i="1"/>
  <c r="C510" i="1"/>
  <c r="H511" i="1"/>
  <c r="I511" i="1"/>
  <c r="J511" i="1"/>
  <c r="F511" i="1"/>
  <c r="G511" i="1"/>
  <c r="L511" i="1"/>
  <c r="D511" i="1"/>
  <c r="E511" i="1"/>
  <c r="K511" i="1"/>
  <c r="O511" i="1"/>
  <c r="N511" i="1"/>
  <c r="P511" i="1"/>
  <c r="Q511" i="1"/>
  <c r="C511" i="1"/>
  <c r="H512" i="1"/>
  <c r="I512" i="1"/>
  <c r="J512" i="1"/>
  <c r="F512" i="1"/>
  <c r="G512" i="1"/>
  <c r="L512" i="1"/>
  <c r="D512" i="1"/>
  <c r="E512" i="1"/>
  <c r="K512" i="1"/>
  <c r="O512" i="1"/>
  <c r="N512" i="1"/>
  <c r="P512" i="1"/>
  <c r="Q512" i="1"/>
  <c r="C512" i="1"/>
  <c r="H513" i="1"/>
  <c r="I513" i="1"/>
  <c r="J513" i="1"/>
  <c r="F513" i="1"/>
  <c r="G513" i="1"/>
  <c r="L513" i="1"/>
  <c r="D513" i="1"/>
  <c r="E513" i="1"/>
  <c r="K513" i="1"/>
  <c r="O513" i="1"/>
  <c r="N513" i="1"/>
  <c r="P513" i="1"/>
  <c r="Q513" i="1"/>
  <c r="C513" i="1"/>
  <c r="H514" i="1"/>
  <c r="I514" i="1"/>
  <c r="J514" i="1"/>
  <c r="F514" i="1"/>
  <c r="G514" i="1"/>
  <c r="L514" i="1"/>
  <c r="D514" i="1"/>
  <c r="E514" i="1"/>
  <c r="K514" i="1"/>
  <c r="O514" i="1"/>
  <c r="N514" i="1"/>
  <c r="P514" i="1"/>
  <c r="Q514" i="1"/>
  <c r="C514" i="1"/>
  <c r="H515" i="1"/>
  <c r="I515" i="1"/>
  <c r="J515" i="1"/>
  <c r="F515" i="1"/>
  <c r="G515" i="1"/>
  <c r="L515" i="1"/>
  <c r="D515" i="1"/>
  <c r="E515" i="1"/>
  <c r="K515" i="1"/>
  <c r="O515" i="1"/>
  <c r="N515" i="1"/>
  <c r="P515" i="1"/>
  <c r="Q515" i="1"/>
  <c r="C515" i="1"/>
  <c r="H516" i="1"/>
  <c r="I516" i="1"/>
  <c r="J516" i="1"/>
  <c r="F516" i="1"/>
  <c r="G516" i="1"/>
  <c r="L516" i="1"/>
  <c r="D516" i="1"/>
  <c r="E516" i="1"/>
  <c r="K516" i="1"/>
  <c r="O516" i="1"/>
  <c r="N516" i="1"/>
  <c r="P516" i="1"/>
  <c r="Q516" i="1"/>
  <c r="C516" i="1"/>
  <c r="H517" i="1"/>
  <c r="I517" i="1"/>
  <c r="J517" i="1"/>
  <c r="F517" i="1"/>
  <c r="G517" i="1"/>
  <c r="L517" i="1"/>
  <c r="D517" i="1"/>
  <c r="E517" i="1"/>
  <c r="K517" i="1"/>
  <c r="O517" i="1"/>
  <c r="N517" i="1"/>
  <c r="P517" i="1"/>
  <c r="Q517" i="1"/>
  <c r="C517" i="1"/>
  <c r="H518" i="1"/>
  <c r="I518" i="1"/>
  <c r="J518" i="1"/>
  <c r="F518" i="1"/>
  <c r="G518" i="1"/>
  <c r="L518" i="1"/>
  <c r="D518" i="1"/>
  <c r="E518" i="1"/>
  <c r="K518" i="1"/>
  <c r="O518" i="1"/>
  <c r="N518" i="1"/>
  <c r="P518" i="1"/>
  <c r="Q518" i="1"/>
  <c r="C518" i="1"/>
  <c r="H519" i="1"/>
  <c r="I519" i="1"/>
  <c r="J519" i="1"/>
  <c r="F519" i="1"/>
  <c r="G519" i="1"/>
  <c r="L519" i="1"/>
  <c r="D519" i="1"/>
  <c r="E519" i="1"/>
  <c r="K519" i="1"/>
  <c r="O519" i="1"/>
  <c r="N519" i="1"/>
  <c r="P519" i="1"/>
  <c r="Q519" i="1"/>
  <c r="C519" i="1"/>
  <c r="H520" i="1"/>
  <c r="I520" i="1"/>
  <c r="J520" i="1"/>
  <c r="F520" i="1"/>
  <c r="G520" i="1"/>
  <c r="L520" i="1"/>
  <c r="D520" i="1"/>
  <c r="E520" i="1"/>
  <c r="K520" i="1"/>
  <c r="O520" i="1"/>
  <c r="N520" i="1"/>
  <c r="P520" i="1"/>
  <c r="Q520" i="1"/>
  <c r="C520" i="1"/>
  <c r="H521" i="1"/>
  <c r="I521" i="1"/>
  <c r="J521" i="1"/>
  <c r="F521" i="1"/>
  <c r="G521" i="1"/>
  <c r="L521" i="1"/>
  <c r="D521" i="1"/>
  <c r="E521" i="1"/>
  <c r="K521" i="1"/>
  <c r="O521" i="1"/>
  <c r="N521" i="1"/>
  <c r="P521" i="1"/>
  <c r="Q521" i="1"/>
  <c r="C521" i="1"/>
  <c r="H522" i="1"/>
  <c r="I522" i="1"/>
  <c r="J522" i="1"/>
  <c r="F522" i="1"/>
  <c r="G522" i="1"/>
  <c r="L522" i="1"/>
  <c r="D522" i="1"/>
  <c r="E522" i="1"/>
  <c r="K522" i="1"/>
  <c r="O522" i="1"/>
  <c r="N522" i="1"/>
  <c r="P522" i="1"/>
  <c r="Q522" i="1"/>
  <c r="C522" i="1"/>
  <c r="H523" i="1"/>
  <c r="I523" i="1"/>
  <c r="J523" i="1"/>
  <c r="F523" i="1"/>
  <c r="G523" i="1"/>
  <c r="L523" i="1"/>
  <c r="D523" i="1"/>
  <c r="E523" i="1"/>
  <c r="K523" i="1"/>
  <c r="O523" i="1"/>
  <c r="N523" i="1"/>
  <c r="P523" i="1"/>
  <c r="Q523" i="1"/>
  <c r="C523" i="1"/>
  <c r="H524" i="1"/>
  <c r="I524" i="1"/>
  <c r="J524" i="1"/>
  <c r="F524" i="1"/>
  <c r="G524" i="1"/>
  <c r="L524" i="1"/>
  <c r="D524" i="1"/>
  <c r="E524" i="1"/>
  <c r="K524" i="1"/>
  <c r="O524" i="1"/>
  <c r="N524" i="1"/>
  <c r="P524" i="1"/>
  <c r="Q524" i="1"/>
  <c r="C524" i="1"/>
  <c r="H525" i="1"/>
  <c r="I525" i="1"/>
  <c r="J525" i="1"/>
  <c r="F525" i="1"/>
  <c r="G525" i="1"/>
  <c r="L525" i="1"/>
  <c r="D525" i="1"/>
  <c r="E525" i="1"/>
  <c r="K525" i="1"/>
  <c r="O525" i="1"/>
  <c r="N525" i="1"/>
  <c r="P525" i="1"/>
  <c r="Q525" i="1"/>
  <c r="C525" i="1"/>
  <c r="H526" i="1"/>
  <c r="I526" i="1"/>
  <c r="J526" i="1"/>
  <c r="F526" i="1"/>
  <c r="G526" i="1"/>
  <c r="L526" i="1"/>
  <c r="D526" i="1"/>
  <c r="E526" i="1"/>
  <c r="K526" i="1"/>
  <c r="O526" i="1"/>
  <c r="N526" i="1"/>
  <c r="P526" i="1"/>
  <c r="Q526" i="1"/>
  <c r="C526" i="1"/>
  <c r="H527" i="1"/>
  <c r="I527" i="1"/>
  <c r="J527" i="1"/>
  <c r="F527" i="1"/>
  <c r="G527" i="1"/>
  <c r="L527" i="1"/>
  <c r="D527" i="1"/>
  <c r="E527" i="1"/>
  <c r="K527" i="1"/>
  <c r="O527" i="1"/>
  <c r="N527" i="1"/>
  <c r="P527" i="1"/>
  <c r="Q527" i="1"/>
  <c r="C527" i="1"/>
  <c r="H528" i="1"/>
  <c r="I528" i="1"/>
  <c r="J528" i="1"/>
  <c r="F528" i="1"/>
  <c r="G528" i="1"/>
  <c r="L528" i="1"/>
  <c r="D528" i="1"/>
  <c r="E528" i="1"/>
  <c r="K528" i="1"/>
  <c r="O528" i="1"/>
  <c r="N528" i="1"/>
  <c r="P528" i="1"/>
  <c r="Q528" i="1"/>
  <c r="C528" i="1"/>
  <c r="H529" i="1"/>
  <c r="I529" i="1"/>
  <c r="J529" i="1"/>
  <c r="F529" i="1"/>
  <c r="G529" i="1"/>
  <c r="L529" i="1"/>
  <c r="D529" i="1"/>
  <c r="E529" i="1"/>
  <c r="K529" i="1"/>
  <c r="O529" i="1"/>
  <c r="N529" i="1"/>
  <c r="P529" i="1"/>
  <c r="Q529" i="1"/>
  <c r="C529" i="1"/>
  <c r="H530" i="1"/>
  <c r="I530" i="1"/>
  <c r="J530" i="1"/>
  <c r="F530" i="1"/>
  <c r="G530" i="1"/>
  <c r="L530" i="1"/>
  <c r="D530" i="1"/>
  <c r="E530" i="1"/>
  <c r="K530" i="1"/>
  <c r="O530" i="1"/>
  <c r="N530" i="1"/>
  <c r="P530" i="1"/>
  <c r="Q530" i="1"/>
  <c r="C530" i="1"/>
  <c r="H531" i="1"/>
  <c r="I531" i="1"/>
  <c r="J531" i="1"/>
  <c r="F531" i="1"/>
  <c r="G531" i="1"/>
  <c r="L531" i="1"/>
  <c r="D531" i="1"/>
  <c r="E531" i="1"/>
  <c r="K531" i="1"/>
  <c r="O531" i="1"/>
  <c r="N531" i="1"/>
  <c r="P531" i="1"/>
  <c r="Q531" i="1"/>
  <c r="C531" i="1"/>
  <c r="H532" i="1"/>
  <c r="I532" i="1"/>
  <c r="J532" i="1"/>
  <c r="F532" i="1"/>
  <c r="G532" i="1"/>
  <c r="L532" i="1"/>
  <c r="D532" i="1"/>
  <c r="E532" i="1"/>
  <c r="K532" i="1"/>
  <c r="O532" i="1"/>
  <c r="N532" i="1"/>
  <c r="P532" i="1"/>
  <c r="Q532" i="1"/>
  <c r="C532" i="1"/>
  <c r="H533" i="1"/>
  <c r="I533" i="1"/>
  <c r="J533" i="1"/>
  <c r="F533" i="1"/>
  <c r="G533" i="1"/>
  <c r="L533" i="1"/>
  <c r="D533" i="1"/>
  <c r="E533" i="1"/>
  <c r="K533" i="1"/>
  <c r="O533" i="1"/>
  <c r="N533" i="1"/>
  <c r="P533" i="1"/>
  <c r="Q533" i="1"/>
  <c r="C533" i="1"/>
  <c r="H534" i="1"/>
  <c r="I534" i="1"/>
  <c r="J534" i="1"/>
  <c r="F534" i="1"/>
  <c r="G534" i="1"/>
  <c r="L534" i="1"/>
  <c r="D534" i="1"/>
  <c r="E534" i="1"/>
  <c r="K534" i="1"/>
  <c r="O534" i="1"/>
  <c r="N534" i="1"/>
  <c r="P534" i="1"/>
  <c r="Q534" i="1"/>
  <c r="C534" i="1"/>
  <c r="H535" i="1"/>
  <c r="I535" i="1"/>
  <c r="J535" i="1"/>
  <c r="F535" i="1"/>
  <c r="G535" i="1"/>
  <c r="L535" i="1"/>
  <c r="D535" i="1"/>
  <c r="E535" i="1"/>
  <c r="K535" i="1"/>
  <c r="O535" i="1"/>
  <c r="N535" i="1"/>
  <c r="P535" i="1"/>
  <c r="Q535" i="1"/>
  <c r="C535" i="1"/>
  <c r="H536" i="1"/>
  <c r="I536" i="1"/>
  <c r="J536" i="1"/>
  <c r="F536" i="1"/>
  <c r="G536" i="1"/>
  <c r="L536" i="1"/>
  <c r="D536" i="1"/>
  <c r="E536" i="1"/>
  <c r="K536" i="1"/>
  <c r="O536" i="1"/>
  <c r="N536" i="1"/>
  <c r="P536" i="1"/>
  <c r="Q536" i="1"/>
  <c r="C536" i="1"/>
  <c r="H537" i="1"/>
  <c r="I537" i="1"/>
  <c r="J537" i="1"/>
  <c r="F537" i="1"/>
  <c r="G537" i="1"/>
  <c r="L537" i="1"/>
  <c r="D537" i="1"/>
  <c r="E537" i="1"/>
  <c r="K537" i="1"/>
  <c r="O537" i="1"/>
  <c r="N537" i="1"/>
  <c r="P537" i="1"/>
  <c r="Q537" i="1"/>
  <c r="C537" i="1"/>
  <c r="H538" i="1"/>
  <c r="I538" i="1"/>
  <c r="J538" i="1"/>
  <c r="F538" i="1"/>
  <c r="G538" i="1"/>
  <c r="L538" i="1"/>
  <c r="D538" i="1"/>
  <c r="E538" i="1"/>
  <c r="K538" i="1"/>
  <c r="O538" i="1"/>
  <c r="N538" i="1"/>
  <c r="P538" i="1"/>
  <c r="Q538" i="1"/>
  <c r="C538" i="1"/>
  <c r="H539" i="1"/>
  <c r="I539" i="1"/>
  <c r="J539" i="1"/>
  <c r="F539" i="1"/>
  <c r="G539" i="1"/>
  <c r="L539" i="1"/>
  <c r="D539" i="1"/>
  <c r="E539" i="1"/>
  <c r="K539" i="1"/>
  <c r="O539" i="1"/>
  <c r="N539" i="1"/>
  <c r="P539" i="1"/>
  <c r="Q539" i="1"/>
  <c r="C539" i="1"/>
  <c r="H540" i="1"/>
  <c r="I540" i="1"/>
  <c r="J540" i="1"/>
  <c r="F540" i="1"/>
  <c r="G540" i="1"/>
  <c r="L540" i="1"/>
  <c r="D540" i="1"/>
  <c r="E540" i="1"/>
  <c r="K540" i="1"/>
  <c r="O540" i="1"/>
  <c r="N540" i="1"/>
  <c r="P540" i="1"/>
  <c r="Q540" i="1"/>
  <c r="C540" i="1"/>
  <c r="H541" i="1"/>
  <c r="I541" i="1"/>
  <c r="J541" i="1"/>
  <c r="F541" i="1"/>
  <c r="G541" i="1"/>
  <c r="L541" i="1"/>
  <c r="D541" i="1"/>
  <c r="E541" i="1"/>
  <c r="K541" i="1"/>
  <c r="O541" i="1"/>
  <c r="N541" i="1"/>
  <c r="P541" i="1"/>
  <c r="Q541" i="1"/>
  <c r="C541" i="1"/>
  <c r="H542" i="1"/>
  <c r="I542" i="1"/>
  <c r="J542" i="1"/>
  <c r="F542" i="1"/>
  <c r="G542" i="1"/>
  <c r="L542" i="1"/>
  <c r="D542" i="1"/>
  <c r="E542" i="1"/>
  <c r="K542" i="1"/>
  <c r="O542" i="1"/>
  <c r="N542" i="1"/>
  <c r="P542" i="1"/>
  <c r="Q542" i="1"/>
  <c r="C542" i="1"/>
  <c r="H543" i="1"/>
  <c r="I543" i="1"/>
  <c r="J543" i="1"/>
  <c r="F543" i="1"/>
  <c r="G543" i="1"/>
  <c r="L543" i="1"/>
  <c r="D543" i="1"/>
  <c r="E543" i="1"/>
  <c r="K543" i="1"/>
  <c r="O543" i="1"/>
  <c r="N543" i="1"/>
  <c r="P543" i="1"/>
  <c r="Q543" i="1"/>
  <c r="C543" i="1"/>
  <c r="H544" i="1"/>
  <c r="I544" i="1"/>
  <c r="J544" i="1"/>
  <c r="F544" i="1"/>
  <c r="G544" i="1"/>
  <c r="L544" i="1"/>
  <c r="D544" i="1"/>
  <c r="E544" i="1"/>
  <c r="K544" i="1"/>
  <c r="O544" i="1"/>
  <c r="N544" i="1"/>
  <c r="P544" i="1"/>
  <c r="Q544" i="1"/>
  <c r="C544" i="1"/>
  <c r="H545" i="1"/>
  <c r="I545" i="1"/>
  <c r="J545" i="1"/>
  <c r="F545" i="1"/>
  <c r="G545" i="1"/>
  <c r="L545" i="1"/>
  <c r="D545" i="1"/>
  <c r="E545" i="1"/>
  <c r="K545" i="1"/>
  <c r="O545" i="1"/>
  <c r="N545" i="1"/>
  <c r="P545" i="1"/>
  <c r="Q545" i="1"/>
  <c r="C545" i="1"/>
  <c r="H546" i="1"/>
  <c r="I546" i="1"/>
  <c r="J546" i="1"/>
  <c r="F546" i="1"/>
  <c r="G546" i="1"/>
  <c r="L546" i="1"/>
  <c r="D546" i="1"/>
  <c r="E546" i="1"/>
  <c r="K546" i="1"/>
  <c r="O546" i="1"/>
  <c r="N546" i="1"/>
  <c r="P546" i="1"/>
  <c r="Q546" i="1"/>
  <c r="C546" i="1"/>
  <c r="H547" i="1"/>
  <c r="I547" i="1"/>
  <c r="J547" i="1"/>
  <c r="F547" i="1"/>
  <c r="G547" i="1"/>
  <c r="L547" i="1"/>
  <c r="D547" i="1"/>
  <c r="E547" i="1"/>
  <c r="K547" i="1"/>
  <c r="O547" i="1"/>
  <c r="N547" i="1"/>
  <c r="P547" i="1"/>
  <c r="Q547" i="1"/>
  <c r="C547" i="1"/>
  <c r="H548" i="1"/>
  <c r="I548" i="1"/>
  <c r="J548" i="1"/>
  <c r="F548" i="1"/>
  <c r="G548" i="1"/>
  <c r="L548" i="1"/>
  <c r="D548" i="1"/>
  <c r="E548" i="1"/>
  <c r="K548" i="1"/>
  <c r="O548" i="1"/>
  <c r="N548" i="1"/>
  <c r="P548" i="1"/>
  <c r="Q548" i="1"/>
  <c r="C548" i="1"/>
  <c r="H549" i="1"/>
  <c r="I549" i="1"/>
  <c r="J549" i="1"/>
  <c r="F549" i="1"/>
  <c r="G549" i="1"/>
  <c r="L549" i="1"/>
  <c r="D549" i="1"/>
  <c r="E549" i="1"/>
  <c r="K549" i="1"/>
  <c r="O549" i="1"/>
  <c r="N549" i="1"/>
  <c r="P549" i="1"/>
  <c r="Q549" i="1"/>
  <c r="C549" i="1"/>
  <c r="H550" i="1"/>
  <c r="I550" i="1"/>
  <c r="J550" i="1"/>
  <c r="F550" i="1"/>
  <c r="G550" i="1"/>
  <c r="L550" i="1"/>
  <c r="D550" i="1"/>
  <c r="E550" i="1"/>
  <c r="K550" i="1"/>
  <c r="O550" i="1"/>
  <c r="N550" i="1"/>
  <c r="P550" i="1"/>
  <c r="Q550" i="1"/>
  <c r="C550" i="1"/>
  <c r="H551" i="1"/>
  <c r="I551" i="1"/>
  <c r="J551" i="1"/>
  <c r="F551" i="1"/>
  <c r="G551" i="1"/>
  <c r="L551" i="1"/>
  <c r="D551" i="1"/>
  <c r="E551" i="1"/>
  <c r="K551" i="1"/>
  <c r="O551" i="1"/>
  <c r="N551" i="1"/>
  <c r="P551" i="1"/>
  <c r="Q551" i="1"/>
  <c r="C551" i="1"/>
  <c r="H552" i="1"/>
  <c r="I552" i="1"/>
  <c r="J552" i="1"/>
  <c r="F552" i="1"/>
  <c r="G552" i="1"/>
  <c r="L552" i="1"/>
  <c r="D552" i="1"/>
  <c r="E552" i="1"/>
  <c r="K552" i="1"/>
  <c r="O552" i="1"/>
  <c r="N552" i="1"/>
  <c r="P552" i="1"/>
  <c r="Q552" i="1"/>
  <c r="C552" i="1"/>
  <c r="H553" i="1"/>
  <c r="I553" i="1"/>
  <c r="J553" i="1"/>
  <c r="F553" i="1"/>
  <c r="G553" i="1"/>
  <c r="L553" i="1"/>
  <c r="D553" i="1"/>
  <c r="E553" i="1"/>
  <c r="K553" i="1"/>
  <c r="O553" i="1"/>
  <c r="N553" i="1"/>
  <c r="P553" i="1"/>
  <c r="Q553" i="1"/>
  <c r="C553" i="1"/>
  <c r="H554" i="1"/>
  <c r="I554" i="1"/>
  <c r="J554" i="1"/>
  <c r="F554" i="1"/>
  <c r="G554" i="1"/>
  <c r="L554" i="1"/>
  <c r="D554" i="1"/>
  <c r="E554" i="1"/>
  <c r="K554" i="1"/>
  <c r="O554" i="1"/>
  <c r="N554" i="1"/>
  <c r="P554" i="1"/>
  <c r="Q554" i="1"/>
  <c r="C554" i="1"/>
  <c r="H555" i="1"/>
  <c r="I555" i="1"/>
  <c r="J555" i="1"/>
  <c r="F555" i="1"/>
  <c r="G555" i="1"/>
  <c r="L555" i="1"/>
  <c r="D555" i="1"/>
  <c r="E555" i="1"/>
  <c r="K555" i="1"/>
  <c r="O555" i="1"/>
  <c r="N555" i="1"/>
  <c r="P555" i="1"/>
  <c r="Q555" i="1"/>
  <c r="C555" i="1"/>
  <c r="H556" i="1"/>
  <c r="I556" i="1"/>
  <c r="J556" i="1"/>
  <c r="F556" i="1"/>
  <c r="G556" i="1"/>
  <c r="L556" i="1"/>
  <c r="D556" i="1"/>
  <c r="E556" i="1"/>
  <c r="K556" i="1"/>
  <c r="O556" i="1"/>
  <c r="N556" i="1"/>
  <c r="P556" i="1"/>
  <c r="Q556" i="1"/>
  <c r="C556" i="1"/>
  <c r="H557" i="1"/>
  <c r="I557" i="1"/>
  <c r="J557" i="1"/>
  <c r="F557" i="1"/>
  <c r="G557" i="1"/>
  <c r="L557" i="1"/>
  <c r="D557" i="1"/>
  <c r="E557" i="1"/>
  <c r="K557" i="1"/>
  <c r="O557" i="1"/>
  <c r="N557" i="1"/>
  <c r="P557" i="1"/>
  <c r="Q557" i="1"/>
  <c r="C557" i="1"/>
  <c r="H558" i="1"/>
  <c r="I558" i="1"/>
  <c r="J558" i="1"/>
  <c r="F558" i="1"/>
  <c r="G558" i="1"/>
  <c r="L558" i="1"/>
  <c r="D558" i="1"/>
  <c r="E558" i="1"/>
  <c r="K558" i="1"/>
  <c r="O558" i="1"/>
  <c r="N558" i="1"/>
  <c r="P558" i="1"/>
  <c r="Q558" i="1"/>
  <c r="C558" i="1"/>
  <c r="H559" i="1"/>
  <c r="I559" i="1"/>
  <c r="J559" i="1"/>
  <c r="F559" i="1"/>
  <c r="G559" i="1"/>
  <c r="L559" i="1"/>
  <c r="D559" i="1"/>
  <c r="E559" i="1"/>
  <c r="K559" i="1"/>
  <c r="O559" i="1"/>
  <c r="N559" i="1"/>
  <c r="P559" i="1"/>
  <c r="Q559" i="1"/>
  <c r="C559" i="1"/>
  <c r="H560" i="1"/>
  <c r="I560" i="1"/>
  <c r="J560" i="1"/>
  <c r="F560" i="1"/>
  <c r="G560" i="1"/>
  <c r="L560" i="1"/>
  <c r="D560" i="1"/>
  <c r="E560" i="1"/>
  <c r="K560" i="1"/>
  <c r="O560" i="1"/>
  <c r="N560" i="1"/>
  <c r="P560" i="1"/>
  <c r="Q560" i="1"/>
  <c r="C560" i="1"/>
  <c r="H561" i="1"/>
  <c r="I561" i="1"/>
  <c r="J561" i="1"/>
  <c r="F561" i="1"/>
  <c r="G561" i="1"/>
  <c r="L561" i="1"/>
  <c r="D561" i="1"/>
  <c r="E561" i="1"/>
  <c r="K561" i="1"/>
  <c r="O561" i="1"/>
  <c r="N561" i="1"/>
  <c r="P561" i="1"/>
  <c r="Q561" i="1"/>
  <c r="C561" i="1"/>
  <c r="H562" i="1"/>
  <c r="I562" i="1"/>
  <c r="J562" i="1"/>
  <c r="F562" i="1"/>
  <c r="G562" i="1"/>
  <c r="L562" i="1"/>
  <c r="D562" i="1"/>
  <c r="E562" i="1"/>
  <c r="K562" i="1"/>
  <c r="O562" i="1"/>
  <c r="N562" i="1"/>
  <c r="P562" i="1"/>
  <c r="Q562" i="1"/>
  <c r="C562" i="1"/>
  <c r="H563" i="1"/>
  <c r="I563" i="1"/>
  <c r="J563" i="1"/>
  <c r="F563" i="1"/>
  <c r="G563" i="1"/>
  <c r="L563" i="1"/>
  <c r="D563" i="1"/>
  <c r="E563" i="1"/>
  <c r="K563" i="1"/>
  <c r="O563" i="1"/>
  <c r="N563" i="1"/>
  <c r="P563" i="1"/>
  <c r="Q563" i="1"/>
  <c r="C563" i="1"/>
  <c r="H564" i="1"/>
  <c r="I564" i="1"/>
  <c r="J564" i="1"/>
  <c r="F564" i="1"/>
  <c r="G564" i="1"/>
  <c r="L564" i="1"/>
  <c r="D564" i="1"/>
  <c r="E564" i="1"/>
  <c r="K564" i="1"/>
  <c r="O564" i="1"/>
  <c r="N564" i="1"/>
  <c r="P564" i="1"/>
  <c r="Q564" i="1"/>
  <c r="C564" i="1"/>
  <c r="H565" i="1"/>
  <c r="I565" i="1"/>
  <c r="J565" i="1"/>
  <c r="F565" i="1"/>
  <c r="G565" i="1"/>
  <c r="L565" i="1"/>
  <c r="D565" i="1"/>
  <c r="E565" i="1"/>
  <c r="K565" i="1"/>
  <c r="O565" i="1"/>
  <c r="N565" i="1"/>
  <c r="P565" i="1"/>
  <c r="Q565" i="1"/>
  <c r="C565" i="1"/>
  <c r="H566" i="1"/>
  <c r="I566" i="1"/>
  <c r="J566" i="1"/>
  <c r="F566" i="1"/>
  <c r="G566" i="1"/>
  <c r="L566" i="1"/>
  <c r="D566" i="1"/>
  <c r="E566" i="1"/>
  <c r="K566" i="1"/>
  <c r="O566" i="1"/>
  <c r="N566" i="1"/>
  <c r="P566" i="1"/>
  <c r="Q566" i="1"/>
  <c r="C566" i="1"/>
  <c r="H567" i="1"/>
  <c r="I567" i="1"/>
  <c r="J567" i="1"/>
  <c r="F567" i="1"/>
  <c r="G567" i="1"/>
  <c r="L567" i="1"/>
  <c r="D567" i="1"/>
  <c r="E567" i="1"/>
  <c r="K567" i="1"/>
  <c r="O567" i="1"/>
  <c r="N567" i="1"/>
  <c r="P567" i="1"/>
  <c r="Q567" i="1"/>
  <c r="C567" i="1"/>
  <c r="H568" i="1"/>
  <c r="I568" i="1"/>
  <c r="J568" i="1"/>
  <c r="F568" i="1"/>
  <c r="G568" i="1"/>
  <c r="L568" i="1"/>
  <c r="D568" i="1"/>
  <c r="E568" i="1"/>
  <c r="K568" i="1"/>
  <c r="O568" i="1"/>
  <c r="N568" i="1"/>
  <c r="P568" i="1"/>
  <c r="Q568" i="1"/>
  <c r="C568" i="1"/>
  <c r="H569" i="1"/>
  <c r="I569" i="1"/>
  <c r="J569" i="1"/>
  <c r="F569" i="1"/>
  <c r="G569" i="1"/>
  <c r="L569" i="1"/>
  <c r="D569" i="1"/>
  <c r="E569" i="1"/>
  <c r="K569" i="1"/>
  <c r="O569" i="1"/>
  <c r="N569" i="1"/>
  <c r="P569" i="1"/>
  <c r="Q569" i="1"/>
  <c r="C569" i="1"/>
  <c r="H570" i="1"/>
  <c r="I570" i="1"/>
  <c r="J570" i="1"/>
  <c r="F570" i="1"/>
  <c r="G570" i="1"/>
  <c r="L570" i="1"/>
  <c r="D570" i="1"/>
  <c r="E570" i="1"/>
  <c r="K570" i="1"/>
  <c r="O570" i="1"/>
  <c r="N570" i="1"/>
  <c r="P570" i="1"/>
  <c r="Q570" i="1"/>
  <c r="C570" i="1"/>
  <c r="H571" i="1"/>
  <c r="I571" i="1"/>
  <c r="J571" i="1"/>
  <c r="F571" i="1"/>
  <c r="G571" i="1"/>
  <c r="L571" i="1"/>
  <c r="D571" i="1"/>
  <c r="E571" i="1"/>
  <c r="K571" i="1"/>
  <c r="O571" i="1"/>
  <c r="N571" i="1"/>
  <c r="P571" i="1"/>
  <c r="Q571" i="1"/>
  <c r="C571" i="1"/>
  <c r="H572" i="1"/>
  <c r="I572" i="1"/>
  <c r="J572" i="1"/>
  <c r="F572" i="1"/>
  <c r="G572" i="1"/>
  <c r="L572" i="1"/>
  <c r="D572" i="1"/>
  <c r="E572" i="1"/>
  <c r="K572" i="1"/>
  <c r="O572" i="1"/>
  <c r="N572" i="1"/>
  <c r="P572" i="1"/>
  <c r="Q572" i="1"/>
  <c r="C572" i="1"/>
  <c r="H573" i="1"/>
  <c r="I573" i="1"/>
  <c r="J573" i="1"/>
  <c r="F573" i="1"/>
  <c r="G573" i="1"/>
  <c r="L573" i="1"/>
  <c r="D573" i="1"/>
  <c r="E573" i="1"/>
  <c r="K573" i="1"/>
  <c r="O573" i="1"/>
  <c r="N573" i="1"/>
  <c r="P573" i="1"/>
  <c r="Q573" i="1"/>
  <c r="C573" i="1"/>
  <c r="H574" i="1"/>
  <c r="I574" i="1"/>
  <c r="J574" i="1"/>
  <c r="F574" i="1"/>
  <c r="G574" i="1"/>
  <c r="L574" i="1"/>
  <c r="D574" i="1"/>
  <c r="E574" i="1"/>
  <c r="K574" i="1"/>
  <c r="O574" i="1"/>
  <c r="N574" i="1"/>
  <c r="P574" i="1"/>
  <c r="Q574" i="1"/>
  <c r="C574" i="1"/>
  <c r="H575" i="1"/>
  <c r="I575" i="1"/>
  <c r="J575" i="1"/>
  <c r="F575" i="1"/>
  <c r="G575" i="1"/>
  <c r="L575" i="1"/>
  <c r="D575" i="1"/>
  <c r="E575" i="1"/>
  <c r="K575" i="1"/>
  <c r="O575" i="1"/>
  <c r="N575" i="1"/>
  <c r="P575" i="1"/>
  <c r="Q575" i="1"/>
  <c r="C575" i="1"/>
  <c r="H576" i="1"/>
  <c r="I576" i="1"/>
  <c r="J576" i="1"/>
  <c r="F576" i="1"/>
  <c r="G576" i="1"/>
  <c r="L576" i="1"/>
  <c r="D576" i="1"/>
  <c r="E576" i="1"/>
  <c r="K576" i="1"/>
  <c r="O576" i="1"/>
  <c r="N576" i="1"/>
  <c r="P576" i="1"/>
  <c r="Q576" i="1"/>
  <c r="C576" i="1"/>
  <c r="H577" i="1"/>
  <c r="I577" i="1"/>
  <c r="J577" i="1"/>
  <c r="F577" i="1"/>
  <c r="G577" i="1"/>
  <c r="L577" i="1"/>
  <c r="D577" i="1"/>
  <c r="E577" i="1"/>
  <c r="K577" i="1"/>
  <c r="O577" i="1"/>
  <c r="N577" i="1"/>
  <c r="P577" i="1"/>
  <c r="Q577" i="1"/>
  <c r="C577" i="1"/>
  <c r="H578" i="1"/>
  <c r="I578" i="1"/>
  <c r="J578" i="1"/>
  <c r="F578" i="1"/>
  <c r="G578" i="1"/>
  <c r="L578" i="1"/>
  <c r="D578" i="1"/>
  <c r="E578" i="1"/>
  <c r="K578" i="1"/>
  <c r="O578" i="1"/>
  <c r="N578" i="1"/>
  <c r="P578" i="1"/>
  <c r="Q578" i="1"/>
  <c r="C578" i="1"/>
  <c r="H579" i="1"/>
  <c r="I579" i="1"/>
  <c r="J579" i="1"/>
  <c r="F579" i="1"/>
  <c r="G579" i="1"/>
  <c r="L579" i="1"/>
  <c r="D579" i="1"/>
  <c r="E579" i="1"/>
  <c r="K579" i="1"/>
  <c r="O579" i="1"/>
  <c r="N579" i="1"/>
  <c r="P579" i="1"/>
  <c r="Q579" i="1"/>
  <c r="C579" i="1"/>
  <c r="H580" i="1"/>
  <c r="I580" i="1"/>
  <c r="J580" i="1"/>
  <c r="F580" i="1"/>
  <c r="G580" i="1"/>
  <c r="L580" i="1"/>
  <c r="D580" i="1"/>
  <c r="E580" i="1"/>
  <c r="K580" i="1"/>
  <c r="O580" i="1"/>
  <c r="N580" i="1"/>
  <c r="P580" i="1"/>
  <c r="Q580" i="1"/>
  <c r="C580" i="1"/>
  <c r="H581" i="1"/>
  <c r="I581" i="1"/>
  <c r="J581" i="1"/>
  <c r="F581" i="1"/>
  <c r="G581" i="1"/>
  <c r="L581" i="1"/>
  <c r="D581" i="1"/>
  <c r="E581" i="1"/>
  <c r="K581" i="1"/>
  <c r="O581" i="1"/>
  <c r="N581" i="1"/>
  <c r="P581" i="1"/>
  <c r="Q581" i="1"/>
  <c r="C581" i="1"/>
  <c r="H582" i="1"/>
  <c r="I582" i="1"/>
  <c r="J582" i="1"/>
  <c r="F582" i="1"/>
  <c r="G582" i="1"/>
  <c r="L582" i="1"/>
  <c r="D582" i="1"/>
  <c r="E582" i="1"/>
  <c r="K582" i="1"/>
  <c r="O582" i="1"/>
  <c r="N582" i="1"/>
  <c r="P582" i="1"/>
  <c r="Q582" i="1"/>
  <c r="C582" i="1"/>
  <c r="H583" i="1"/>
  <c r="I583" i="1"/>
  <c r="J583" i="1"/>
  <c r="F583" i="1"/>
  <c r="G583" i="1"/>
  <c r="L583" i="1"/>
  <c r="D583" i="1"/>
  <c r="E583" i="1"/>
  <c r="K583" i="1"/>
  <c r="O583" i="1"/>
  <c r="N583" i="1"/>
  <c r="P583" i="1"/>
  <c r="Q583" i="1"/>
  <c r="C583" i="1"/>
  <c r="H584" i="1"/>
  <c r="I584" i="1"/>
  <c r="J584" i="1"/>
  <c r="F584" i="1"/>
  <c r="G584" i="1"/>
  <c r="L584" i="1"/>
  <c r="D584" i="1"/>
  <c r="E584" i="1"/>
  <c r="K584" i="1"/>
  <c r="O584" i="1"/>
  <c r="N584" i="1"/>
  <c r="P584" i="1"/>
  <c r="Q584" i="1"/>
  <c r="C584" i="1"/>
  <c r="H585" i="1"/>
  <c r="I585" i="1"/>
  <c r="J585" i="1"/>
  <c r="F585" i="1"/>
  <c r="G585" i="1"/>
  <c r="L585" i="1"/>
  <c r="D585" i="1"/>
  <c r="E585" i="1"/>
  <c r="K585" i="1"/>
  <c r="O585" i="1"/>
  <c r="N585" i="1"/>
  <c r="P585" i="1"/>
  <c r="Q585" i="1"/>
  <c r="C585" i="1"/>
  <c r="H586" i="1"/>
  <c r="I586" i="1"/>
  <c r="J586" i="1"/>
  <c r="F586" i="1"/>
  <c r="G586" i="1"/>
  <c r="L586" i="1"/>
  <c r="D586" i="1"/>
  <c r="E586" i="1"/>
  <c r="K586" i="1"/>
  <c r="O586" i="1"/>
  <c r="N586" i="1"/>
  <c r="P586" i="1"/>
  <c r="Q586" i="1"/>
  <c r="C586" i="1"/>
  <c r="H587" i="1"/>
  <c r="I587" i="1"/>
  <c r="J587" i="1"/>
  <c r="F587" i="1"/>
  <c r="G587" i="1"/>
  <c r="L587" i="1"/>
  <c r="D587" i="1"/>
  <c r="E587" i="1"/>
  <c r="K587" i="1"/>
  <c r="O587" i="1"/>
  <c r="N587" i="1"/>
  <c r="P587" i="1"/>
  <c r="Q587" i="1"/>
  <c r="C587" i="1"/>
  <c r="H588" i="1"/>
  <c r="I588" i="1"/>
  <c r="J588" i="1"/>
  <c r="F588" i="1"/>
  <c r="G588" i="1"/>
  <c r="L588" i="1"/>
  <c r="D588" i="1"/>
  <c r="E588" i="1"/>
  <c r="K588" i="1"/>
  <c r="O588" i="1"/>
  <c r="N588" i="1"/>
  <c r="P588" i="1"/>
  <c r="Q588" i="1"/>
  <c r="C588" i="1"/>
  <c r="H589" i="1"/>
  <c r="I589" i="1"/>
  <c r="J589" i="1"/>
  <c r="F589" i="1"/>
  <c r="G589" i="1"/>
  <c r="L589" i="1"/>
  <c r="D589" i="1"/>
  <c r="E589" i="1"/>
  <c r="K589" i="1"/>
  <c r="O589" i="1"/>
  <c r="N589" i="1"/>
  <c r="P589" i="1"/>
  <c r="Q589" i="1"/>
  <c r="C589" i="1"/>
  <c r="H590" i="1"/>
  <c r="I590" i="1"/>
  <c r="J590" i="1"/>
  <c r="F590" i="1"/>
  <c r="G590" i="1"/>
  <c r="L590" i="1"/>
  <c r="D590" i="1"/>
  <c r="E590" i="1"/>
  <c r="K590" i="1"/>
  <c r="O590" i="1"/>
  <c r="N590" i="1"/>
  <c r="P590" i="1"/>
  <c r="Q590" i="1"/>
  <c r="C590" i="1"/>
  <c r="H591" i="1"/>
  <c r="I591" i="1"/>
  <c r="J591" i="1"/>
  <c r="F591" i="1"/>
  <c r="G591" i="1"/>
  <c r="L591" i="1"/>
  <c r="D591" i="1"/>
  <c r="E591" i="1"/>
  <c r="K591" i="1"/>
  <c r="O591" i="1"/>
  <c r="N591" i="1"/>
  <c r="P591" i="1"/>
  <c r="Q591" i="1"/>
  <c r="C591" i="1"/>
  <c r="H592" i="1"/>
  <c r="I592" i="1"/>
  <c r="J592" i="1"/>
  <c r="F592" i="1"/>
  <c r="G592" i="1"/>
  <c r="L592" i="1"/>
  <c r="D592" i="1"/>
  <c r="E592" i="1"/>
  <c r="K592" i="1"/>
  <c r="O592" i="1"/>
  <c r="N592" i="1"/>
  <c r="P592" i="1"/>
  <c r="Q592" i="1"/>
  <c r="C592" i="1"/>
  <c r="H593" i="1"/>
  <c r="I593" i="1"/>
  <c r="J593" i="1"/>
  <c r="F593" i="1"/>
  <c r="G593" i="1"/>
  <c r="L593" i="1"/>
  <c r="D593" i="1"/>
  <c r="E593" i="1"/>
  <c r="K593" i="1"/>
  <c r="O593" i="1"/>
  <c r="N593" i="1"/>
  <c r="P593" i="1"/>
  <c r="Q593" i="1"/>
  <c r="C593" i="1"/>
  <c r="H594" i="1"/>
  <c r="I594" i="1"/>
  <c r="J594" i="1"/>
  <c r="F594" i="1"/>
  <c r="G594" i="1"/>
  <c r="L594" i="1"/>
  <c r="D594" i="1"/>
  <c r="E594" i="1"/>
  <c r="K594" i="1"/>
  <c r="O594" i="1"/>
  <c r="N594" i="1"/>
  <c r="P594" i="1"/>
  <c r="Q594" i="1"/>
  <c r="C594" i="1"/>
  <c r="H595" i="1"/>
  <c r="I595" i="1"/>
  <c r="J595" i="1"/>
  <c r="F595" i="1"/>
  <c r="G595" i="1"/>
  <c r="L595" i="1"/>
  <c r="D595" i="1"/>
  <c r="E595" i="1"/>
  <c r="K595" i="1"/>
  <c r="O595" i="1"/>
  <c r="N595" i="1"/>
  <c r="P595" i="1"/>
  <c r="Q595" i="1"/>
  <c r="C595" i="1"/>
  <c r="H596" i="1"/>
  <c r="I596" i="1"/>
  <c r="J596" i="1"/>
  <c r="F596" i="1"/>
  <c r="G596" i="1"/>
  <c r="L596" i="1"/>
  <c r="D596" i="1"/>
  <c r="E596" i="1"/>
  <c r="K596" i="1"/>
  <c r="O596" i="1"/>
  <c r="N596" i="1"/>
  <c r="P596" i="1"/>
  <c r="Q596" i="1"/>
  <c r="C596" i="1"/>
  <c r="H597" i="1"/>
  <c r="I597" i="1"/>
  <c r="J597" i="1"/>
  <c r="F597" i="1"/>
  <c r="G597" i="1"/>
  <c r="L597" i="1"/>
  <c r="D597" i="1"/>
  <c r="E597" i="1"/>
  <c r="K597" i="1"/>
  <c r="O597" i="1"/>
  <c r="N597" i="1"/>
  <c r="P597" i="1"/>
  <c r="Q597" i="1"/>
  <c r="C597" i="1"/>
  <c r="H598" i="1"/>
  <c r="I598" i="1"/>
  <c r="J598" i="1"/>
  <c r="F598" i="1"/>
  <c r="G598" i="1"/>
  <c r="L598" i="1"/>
  <c r="D598" i="1"/>
  <c r="E598" i="1"/>
  <c r="K598" i="1"/>
  <c r="O598" i="1"/>
  <c r="N598" i="1"/>
  <c r="P598" i="1"/>
  <c r="Q598" i="1"/>
  <c r="C598" i="1"/>
  <c r="H599" i="1"/>
  <c r="I599" i="1"/>
  <c r="J599" i="1"/>
  <c r="F599" i="1"/>
  <c r="G599" i="1"/>
  <c r="L599" i="1"/>
  <c r="D599" i="1"/>
  <c r="E599" i="1"/>
  <c r="K599" i="1"/>
  <c r="O599" i="1"/>
  <c r="N599" i="1"/>
  <c r="P599" i="1"/>
  <c r="Q599" i="1"/>
  <c r="C599" i="1"/>
  <c r="H600" i="1"/>
  <c r="I600" i="1"/>
  <c r="J600" i="1"/>
  <c r="F600" i="1"/>
  <c r="G600" i="1"/>
  <c r="L600" i="1"/>
  <c r="D600" i="1"/>
  <c r="E600" i="1"/>
  <c r="K600" i="1"/>
  <c r="O600" i="1"/>
  <c r="N600" i="1"/>
  <c r="P600" i="1"/>
  <c r="Q600" i="1"/>
  <c r="C600" i="1"/>
  <c r="H601" i="1"/>
  <c r="I601" i="1"/>
  <c r="J601" i="1"/>
  <c r="F601" i="1"/>
  <c r="G601" i="1"/>
  <c r="L601" i="1"/>
  <c r="D601" i="1"/>
  <c r="E601" i="1"/>
  <c r="K601" i="1"/>
  <c r="O601" i="1"/>
  <c r="N601" i="1"/>
  <c r="P601" i="1"/>
  <c r="Q601" i="1"/>
  <c r="C601" i="1"/>
  <c r="H602" i="1"/>
  <c r="I602" i="1"/>
  <c r="J602" i="1"/>
  <c r="F602" i="1"/>
  <c r="G602" i="1"/>
  <c r="L602" i="1"/>
  <c r="D602" i="1"/>
  <c r="E602" i="1"/>
  <c r="K602" i="1"/>
  <c r="O602" i="1"/>
  <c r="N602" i="1"/>
  <c r="P602" i="1"/>
  <c r="Q602" i="1"/>
  <c r="C602" i="1"/>
  <c r="H603" i="1"/>
  <c r="I603" i="1"/>
  <c r="J603" i="1"/>
  <c r="F603" i="1"/>
  <c r="G603" i="1"/>
  <c r="L603" i="1"/>
  <c r="D603" i="1"/>
  <c r="E603" i="1"/>
  <c r="K603" i="1"/>
  <c r="O603" i="1"/>
  <c r="N603" i="1"/>
  <c r="P603" i="1"/>
  <c r="Q603" i="1"/>
  <c r="C603" i="1"/>
  <c r="H604" i="1"/>
  <c r="I604" i="1"/>
  <c r="J604" i="1"/>
  <c r="F604" i="1"/>
  <c r="G604" i="1"/>
  <c r="L604" i="1"/>
  <c r="D604" i="1"/>
  <c r="E604" i="1"/>
  <c r="K604" i="1"/>
  <c r="O604" i="1"/>
  <c r="N604" i="1"/>
  <c r="P604" i="1"/>
  <c r="Q604" i="1"/>
  <c r="C604" i="1"/>
  <c r="H605" i="1"/>
  <c r="I605" i="1"/>
  <c r="J605" i="1"/>
  <c r="F605" i="1"/>
  <c r="G605" i="1"/>
  <c r="L605" i="1"/>
  <c r="D605" i="1"/>
  <c r="E605" i="1"/>
  <c r="K605" i="1"/>
  <c r="O605" i="1"/>
  <c r="N605" i="1"/>
  <c r="P605" i="1"/>
  <c r="Q605" i="1"/>
  <c r="C605" i="1"/>
  <c r="H606" i="1"/>
  <c r="I606" i="1"/>
  <c r="J606" i="1"/>
  <c r="F606" i="1"/>
  <c r="G606" i="1"/>
  <c r="L606" i="1"/>
  <c r="D606" i="1"/>
  <c r="E606" i="1"/>
  <c r="K606" i="1"/>
  <c r="O606" i="1"/>
  <c r="N606" i="1"/>
  <c r="P606" i="1"/>
  <c r="Q606" i="1"/>
  <c r="C606" i="1"/>
  <c r="H607" i="1"/>
  <c r="I607" i="1"/>
  <c r="J607" i="1"/>
  <c r="F607" i="1"/>
  <c r="G607" i="1"/>
  <c r="L607" i="1"/>
  <c r="D607" i="1"/>
  <c r="E607" i="1"/>
  <c r="K607" i="1"/>
  <c r="O607" i="1"/>
  <c r="N607" i="1"/>
  <c r="P607" i="1"/>
  <c r="Q607" i="1"/>
  <c r="C607" i="1"/>
  <c r="H608" i="1"/>
  <c r="I608" i="1"/>
  <c r="J608" i="1"/>
  <c r="F608" i="1"/>
  <c r="G608" i="1"/>
  <c r="L608" i="1"/>
  <c r="D608" i="1"/>
  <c r="E608" i="1"/>
  <c r="K608" i="1"/>
  <c r="O608" i="1"/>
  <c r="N608" i="1"/>
  <c r="P608" i="1"/>
  <c r="Q608" i="1"/>
  <c r="C608" i="1"/>
  <c r="H609" i="1"/>
  <c r="I609" i="1"/>
  <c r="J609" i="1"/>
  <c r="F609" i="1"/>
  <c r="G609" i="1"/>
  <c r="L609" i="1"/>
  <c r="D609" i="1"/>
  <c r="E609" i="1"/>
  <c r="K609" i="1"/>
  <c r="O609" i="1"/>
  <c r="N609" i="1"/>
  <c r="P609" i="1"/>
  <c r="Q609" i="1"/>
  <c r="C609" i="1"/>
  <c r="H610" i="1"/>
  <c r="I610" i="1"/>
  <c r="J610" i="1"/>
  <c r="F610" i="1"/>
  <c r="G610" i="1"/>
  <c r="L610" i="1"/>
  <c r="D610" i="1"/>
  <c r="E610" i="1"/>
  <c r="K610" i="1"/>
  <c r="O610" i="1"/>
  <c r="N610" i="1"/>
  <c r="P610" i="1"/>
  <c r="Q610" i="1"/>
  <c r="C610" i="1"/>
  <c r="H611" i="1"/>
  <c r="I611" i="1"/>
  <c r="J611" i="1"/>
  <c r="F611" i="1"/>
  <c r="G611" i="1"/>
  <c r="L611" i="1"/>
  <c r="D611" i="1"/>
  <c r="E611" i="1"/>
  <c r="K611" i="1"/>
  <c r="O611" i="1"/>
  <c r="N611" i="1"/>
  <c r="P611" i="1"/>
  <c r="Q611" i="1"/>
  <c r="C611" i="1"/>
  <c r="H612" i="1"/>
  <c r="I612" i="1"/>
  <c r="J612" i="1"/>
  <c r="F612" i="1"/>
  <c r="G612" i="1"/>
  <c r="L612" i="1"/>
  <c r="D612" i="1"/>
  <c r="E612" i="1"/>
  <c r="K612" i="1"/>
  <c r="O612" i="1"/>
  <c r="N612" i="1"/>
  <c r="P612" i="1"/>
  <c r="Q612" i="1"/>
  <c r="C612" i="1"/>
  <c r="H613" i="1"/>
  <c r="I613" i="1"/>
  <c r="J613" i="1"/>
  <c r="F613" i="1"/>
  <c r="G613" i="1"/>
  <c r="L613" i="1"/>
  <c r="D613" i="1"/>
  <c r="E613" i="1"/>
  <c r="K613" i="1"/>
  <c r="O613" i="1"/>
  <c r="N613" i="1"/>
  <c r="P613" i="1"/>
  <c r="Q613" i="1"/>
  <c r="C613" i="1"/>
  <c r="H614" i="1"/>
  <c r="I614" i="1"/>
  <c r="J614" i="1"/>
  <c r="F614" i="1"/>
  <c r="G614" i="1"/>
  <c r="L614" i="1"/>
  <c r="D614" i="1"/>
  <c r="E614" i="1"/>
  <c r="K614" i="1"/>
  <c r="O614" i="1"/>
  <c r="N614" i="1"/>
  <c r="P614" i="1"/>
  <c r="Q614" i="1"/>
  <c r="C614" i="1"/>
  <c r="H615" i="1"/>
  <c r="I615" i="1"/>
  <c r="J615" i="1"/>
  <c r="F615" i="1"/>
  <c r="G615" i="1"/>
  <c r="L615" i="1"/>
  <c r="D615" i="1"/>
  <c r="E615" i="1"/>
  <c r="K615" i="1"/>
  <c r="O615" i="1"/>
  <c r="N615" i="1"/>
  <c r="P615" i="1"/>
  <c r="Q615" i="1"/>
  <c r="C615" i="1"/>
  <c r="H616" i="1"/>
  <c r="I616" i="1"/>
  <c r="J616" i="1"/>
  <c r="F616" i="1"/>
  <c r="G616" i="1"/>
  <c r="L616" i="1"/>
  <c r="D616" i="1"/>
  <c r="E616" i="1"/>
  <c r="K616" i="1"/>
  <c r="O616" i="1"/>
  <c r="N616" i="1"/>
  <c r="P616" i="1"/>
  <c r="Q616" i="1"/>
  <c r="C616" i="1"/>
  <c r="H617" i="1"/>
  <c r="I617" i="1"/>
  <c r="J617" i="1"/>
  <c r="F617" i="1"/>
  <c r="G617" i="1"/>
  <c r="L617" i="1"/>
  <c r="D617" i="1"/>
  <c r="E617" i="1"/>
  <c r="K617" i="1"/>
  <c r="O617" i="1"/>
  <c r="N617" i="1"/>
  <c r="P617" i="1"/>
  <c r="Q617" i="1"/>
  <c r="C617" i="1"/>
  <c r="H618" i="1"/>
  <c r="I618" i="1"/>
  <c r="J618" i="1"/>
  <c r="F618" i="1"/>
  <c r="G618" i="1"/>
  <c r="L618" i="1"/>
  <c r="D618" i="1"/>
  <c r="E618" i="1"/>
  <c r="K618" i="1"/>
  <c r="O618" i="1"/>
  <c r="N618" i="1"/>
  <c r="P618" i="1"/>
  <c r="Q618" i="1"/>
  <c r="C618" i="1"/>
  <c r="H619" i="1"/>
  <c r="I619" i="1"/>
  <c r="J619" i="1"/>
  <c r="F619" i="1"/>
  <c r="G619" i="1"/>
  <c r="L619" i="1"/>
  <c r="D619" i="1"/>
  <c r="E619" i="1"/>
  <c r="K619" i="1"/>
  <c r="O619" i="1"/>
  <c r="N619" i="1"/>
  <c r="P619" i="1"/>
  <c r="Q619" i="1"/>
  <c r="C619" i="1"/>
  <c r="H620" i="1"/>
  <c r="I620" i="1"/>
  <c r="J620" i="1"/>
  <c r="F620" i="1"/>
  <c r="G620" i="1"/>
  <c r="L620" i="1"/>
  <c r="D620" i="1"/>
  <c r="E620" i="1"/>
  <c r="K620" i="1"/>
  <c r="O620" i="1"/>
  <c r="N620" i="1"/>
  <c r="P620" i="1"/>
  <c r="Q620" i="1"/>
  <c r="C620" i="1"/>
  <c r="H621" i="1"/>
  <c r="I621" i="1"/>
  <c r="J621" i="1"/>
  <c r="F621" i="1"/>
  <c r="G621" i="1"/>
  <c r="L621" i="1"/>
  <c r="D621" i="1"/>
  <c r="E621" i="1"/>
  <c r="K621" i="1"/>
  <c r="O621" i="1"/>
  <c r="N621" i="1"/>
  <c r="P621" i="1"/>
  <c r="Q621" i="1"/>
  <c r="C621" i="1"/>
  <c r="H622" i="1"/>
  <c r="I622" i="1"/>
  <c r="J622" i="1"/>
  <c r="F622" i="1"/>
  <c r="G622" i="1"/>
  <c r="L622" i="1"/>
  <c r="D622" i="1"/>
  <c r="E622" i="1"/>
  <c r="K622" i="1"/>
  <c r="O622" i="1"/>
  <c r="N622" i="1"/>
  <c r="P622" i="1"/>
  <c r="Q622" i="1"/>
  <c r="C622" i="1"/>
  <c r="H623" i="1"/>
  <c r="I623" i="1"/>
  <c r="J623" i="1"/>
  <c r="F623" i="1"/>
  <c r="G623" i="1"/>
  <c r="L623" i="1"/>
  <c r="D623" i="1"/>
  <c r="E623" i="1"/>
  <c r="K623" i="1"/>
  <c r="O623" i="1"/>
  <c r="N623" i="1"/>
  <c r="P623" i="1"/>
  <c r="Q623" i="1"/>
  <c r="C623" i="1"/>
  <c r="H624" i="1"/>
  <c r="I624" i="1"/>
  <c r="J624" i="1"/>
  <c r="F624" i="1"/>
  <c r="G624" i="1"/>
  <c r="L624" i="1"/>
  <c r="D624" i="1"/>
  <c r="E624" i="1"/>
  <c r="K624" i="1"/>
  <c r="O624" i="1"/>
  <c r="N624" i="1"/>
  <c r="P624" i="1"/>
  <c r="Q624" i="1"/>
  <c r="C624" i="1"/>
  <c r="H625" i="1"/>
  <c r="I625" i="1"/>
  <c r="J625" i="1"/>
  <c r="F625" i="1"/>
  <c r="G625" i="1"/>
  <c r="L625" i="1"/>
  <c r="D625" i="1"/>
  <c r="E625" i="1"/>
  <c r="K625" i="1"/>
  <c r="O625" i="1"/>
  <c r="N625" i="1"/>
  <c r="P625" i="1"/>
  <c r="Q625" i="1"/>
  <c r="C625" i="1"/>
  <c r="H626" i="1"/>
  <c r="I626" i="1"/>
  <c r="J626" i="1"/>
  <c r="F626" i="1"/>
  <c r="G626" i="1"/>
  <c r="L626" i="1"/>
  <c r="D626" i="1"/>
  <c r="E626" i="1"/>
  <c r="K626" i="1"/>
  <c r="O626" i="1"/>
  <c r="N626" i="1"/>
  <c r="P626" i="1"/>
  <c r="Q626" i="1"/>
  <c r="C626" i="1"/>
  <c r="H627" i="1"/>
  <c r="I627" i="1"/>
  <c r="J627" i="1"/>
  <c r="F627" i="1"/>
  <c r="G627" i="1"/>
  <c r="L627" i="1"/>
  <c r="D627" i="1"/>
  <c r="E627" i="1"/>
  <c r="K627" i="1"/>
  <c r="O627" i="1"/>
  <c r="N627" i="1"/>
  <c r="P627" i="1"/>
  <c r="Q627" i="1"/>
  <c r="C627" i="1"/>
  <c r="H628" i="1"/>
  <c r="I628" i="1"/>
  <c r="J628" i="1"/>
  <c r="F628" i="1"/>
  <c r="G628" i="1"/>
  <c r="L628" i="1"/>
  <c r="D628" i="1"/>
  <c r="E628" i="1"/>
  <c r="K628" i="1"/>
  <c r="O628" i="1"/>
  <c r="N628" i="1"/>
  <c r="P628" i="1"/>
  <c r="Q628" i="1"/>
  <c r="C628" i="1"/>
  <c r="H629" i="1"/>
  <c r="I629" i="1"/>
  <c r="J629" i="1"/>
  <c r="F629" i="1"/>
  <c r="G629" i="1"/>
  <c r="L629" i="1"/>
  <c r="D629" i="1"/>
  <c r="E629" i="1"/>
  <c r="K629" i="1"/>
  <c r="O629" i="1"/>
  <c r="N629" i="1"/>
  <c r="P629" i="1"/>
  <c r="Q629" i="1"/>
  <c r="C629" i="1"/>
  <c r="H630" i="1"/>
  <c r="I630" i="1"/>
  <c r="J630" i="1"/>
  <c r="F630" i="1"/>
  <c r="G630" i="1"/>
  <c r="L630" i="1"/>
  <c r="D630" i="1"/>
  <c r="E630" i="1"/>
  <c r="K630" i="1"/>
  <c r="O630" i="1"/>
  <c r="N630" i="1"/>
  <c r="P630" i="1"/>
  <c r="Q630" i="1"/>
  <c r="C630" i="1"/>
  <c r="H631" i="1"/>
  <c r="I631" i="1"/>
  <c r="J631" i="1"/>
  <c r="F631" i="1"/>
  <c r="G631" i="1"/>
  <c r="L631" i="1"/>
  <c r="D631" i="1"/>
  <c r="E631" i="1"/>
  <c r="K631" i="1"/>
  <c r="O631" i="1"/>
  <c r="N631" i="1"/>
  <c r="P631" i="1"/>
  <c r="Q631" i="1"/>
  <c r="C631" i="1"/>
  <c r="H632" i="1"/>
  <c r="I632" i="1"/>
  <c r="J632" i="1"/>
  <c r="F632" i="1"/>
  <c r="G632" i="1"/>
  <c r="L632" i="1"/>
  <c r="D632" i="1"/>
  <c r="E632" i="1"/>
  <c r="K632" i="1"/>
  <c r="O632" i="1"/>
  <c r="N632" i="1"/>
  <c r="P632" i="1"/>
  <c r="Q632" i="1"/>
  <c r="C632" i="1"/>
  <c r="H633" i="1"/>
  <c r="I633" i="1"/>
  <c r="J633" i="1"/>
  <c r="F633" i="1"/>
  <c r="G633" i="1"/>
  <c r="L633" i="1"/>
  <c r="D633" i="1"/>
  <c r="E633" i="1"/>
  <c r="K633" i="1"/>
  <c r="O633" i="1"/>
  <c r="N633" i="1"/>
  <c r="P633" i="1"/>
  <c r="Q633" i="1"/>
  <c r="C633" i="1"/>
  <c r="H634" i="1"/>
  <c r="I634" i="1"/>
  <c r="J634" i="1"/>
  <c r="F634" i="1"/>
  <c r="G634" i="1"/>
  <c r="L634" i="1"/>
  <c r="D634" i="1"/>
  <c r="E634" i="1"/>
  <c r="K634" i="1"/>
  <c r="O634" i="1"/>
  <c r="N634" i="1"/>
  <c r="P634" i="1"/>
  <c r="Q634" i="1"/>
  <c r="C634" i="1"/>
  <c r="H635" i="1"/>
  <c r="I635" i="1"/>
  <c r="J635" i="1"/>
  <c r="F635" i="1"/>
  <c r="G635" i="1"/>
  <c r="L635" i="1"/>
  <c r="D635" i="1"/>
  <c r="E635" i="1"/>
  <c r="K635" i="1"/>
  <c r="O635" i="1"/>
  <c r="N635" i="1"/>
  <c r="P635" i="1"/>
  <c r="Q635" i="1"/>
  <c r="C635" i="1"/>
  <c r="H636" i="1"/>
  <c r="I636" i="1"/>
  <c r="J636" i="1"/>
  <c r="F636" i="1"/>
  <c r="G636" i="1"/>
  <c r="L636" i="1"/>
  <c r="D636" i="1"/>
  <c r="E636" i="1"/>
  <c r="K636" i="1"/>
  <c r="O636" i="1"/>
  <c r="N636" i="1"/>
  <c r="P636" i="1"/>
  <c r="Q636" i="1"/>
  <c r="C636" i="1"/>
  <c r="H637" i="1"/>
  <c r="I637" i="1"/>
  <c r="J637" i="1"/>
  <c r="F637" i="1"/>
  <c r="G637" i="1"/>
  <c r="L637" i="1"/>
  <c r="D637" i="1"/>
  <c r="E637" i="1"/>
  <c r="K637" i="1"/>
  <c r="O637" i="1"/>
  <c r="N637" i="1"/>
  <c r="P637" i="1"/>
  <c r="Q637" i="1"/>
  <c r="C637" i="1"/>
  <c r="H638" i="1"/>
  <c r="I638" i="1"/>
  <c r="J638" i="1"/>
  <c r="F638" i="1"/>
  <c r="G638" i="1"/>
  <c r="L638" i="1"/>
  <c r="D638" i="1"/>
  <c r="E638" i="1"/>
  <c r="K638" i="1"/>
  <c r="O638" i="1"/>
  <c r="N638" i="1"/>
  <c r="P638" i="1"/>
  <c r="Q638" i="1"/>
  <c r="C638" i="1"/>
  <c r="H639" i="1"/>
  <c r="I639" i="1"/>
  <c r="J639" i="1"/>
  <c r="F639" i="1"/>
  <c r="G639" i="1"/>
  <c r="L639" i="1"/>
  <c r="D639" i="1"/>
  <c r="E639" i="1"/>
  <c r="K639" i="1"/>
  <c r="O639" i="1"/>
  <c r="N639" i="1"/>
  <c r="P639" i="1"/>
  <c r="Q639" i="1"/>
  <c r="C639" i="1"/>
  <c r="H640" i="1"/>
  <c r="I640" i="1"/>
  <c r="J640" i="1"/>
  <c r="F640" i="1"/>
  <c r="G640" i="1"/>
  <c r="L640" i="1"/>
  <c r="D640" i="1"/>
  <c r="E640" i="1"/>
  <c r="K640" i="1"/>
  <c r="O640" i="1"/>
  <c r="N640" i="1"/>
  <c r="P640" i="1"/>
  <c r="Q640" i="1"/>
  <c r="C640" i="1"/>
  <c r="H641" i="1"/>
  <c r="I641" i="1"/>
  <c r="J641" i="1"/>
  <c r="F641" i="1"/>
  <c r="G641" i="1"/>
  <c r="L641" i="1"/>
  <c r="D641" i="1"/>
  <c r="E641" i="1"/>
  <c r="K641" i="1"/>
  <c r="O641" i="1"/>
  <c r="N641" i="1"/>
  <c r="P641" i="1"/>
  <c r="Q641" i="1"/>
  <c r="C641" i="1"/>
  <c r="H642" i="1"/>
  <c r="I642" i="1"/>
  <c r="J642" i="1"/>
  <c r="F642" i="1"/>
  <c r="G642" i="1"/>
  <c r="L642" i="1"/>
  <c r="D642" i="1"/>
  <c r="E642" i="1"/>
  <c r="K642" i="1"/>
  <c r="O642" i="1"/>
  <c r="N642" i="1"/>
  <c r="P642" i="1"/>
  <c r="Q642" i="1"/>
  <c r="C642" i="1"/>
  <c r="H643" i="1"/>
  <c r="I643" i="1"/>
  <c r="J643" i="1"/>
  <c r="F643" i="1"/>
  <c r="G643" i="1"/>
  <c r="L643" i="1"/>
  <c r="D643" i="1"/>
  <c r="E643" i="1"/>
  <c r="K643" i="1"/>
  <c r="O643" i="1"/>
  <c r="N643" i="1"/>
  <c r="P643" i="1"/>
  <c r="Q643" i="1"/>
  <c r="C643" i="1"/>
  <c r="H644" i="1"/>
  <c r="I644" i="1"/>
  <c r="J644" i="1"/>
  <c r="F644" i="1"/>
  <c r="G644" i="1"/>
  <c r="L644" i="1"/>
  <c r="D644" i="1"/>
  <c r="E644" i="1"/>
  <c r="K644" i="1"/>
  <c r="O644" i="1"/>
  <c r="N644" i="1"/>
  <c r="P644" i="1"/>
  <c r="Q644" i="1"/>
  <c r="C644" i="1"/>
  <c r="H645" i="1"/>
  <c r="I645" i="1"/>
  <c r="J645" i="1"/>
  <c r="F645" i="1"/>
  <c r="G645" i="1"/>
  <c r="L645" i="1"/>
  <c r="D645" i="1"/>
  <c r="E645" i="1"/>
  <c r="K645" i="1"/>
  <c r="O645" i="1"/>
  <c r="N645" i="1"/>
  <c r="P645" i="1"/>
  <c r="Q645" i="1"/>
  <c r="C645" i="1"/>
  <c r="H646" i="1"/>
  <c r="I646" i="1"/>
  <c r="J646" i="1"/>
  <c r="F646" i="1"/>
  <c r="G646" i="1"/>
  <c r="L646" i="1"/>
  <c r="D646" i="1"/>
  <c r="E646" i="1"/>
  <c r="K646" i="1"/>
  <c r="O646" i="1"/>
  <c r="N646" i="1"/>
  <c r="P646" i="1"/>
  <c r="Q646" i="1"/>
  <c r="C646" i="1"/>
  <c r="H647" i="1"/>
  <c r="I647" i="1"/>
  <c r="J647" i="1"/>
  <c r="F647" i="1"/>
  <c r="G647" i="1"/>
  <c r="L647" i="1"/>
  <c r="D647" i="1"/>
  <c r="E647" i="1"/>
  <c r="K647" i="1"/>
  <c r="O647" i="1"/>
  <c r="N647" i="1"/>
  <c r="P647" i="1"/>
  <c r="Q647" i="1"/>
  <c r="C647" i="1"/>
  <c r="H648" i="1"/>
  <c r="I648" i="1"/>
  <c r="J648" i="1"/>
  <c r="F648" i="1"/>
  <c r="G648" i="1"/>
  <c r="L648" i="1"/>
  <c r="D648" i="1"/>
  <c r="E648" i="1"/>
  <c r="K648" i="1"/>
  <c r="O648" i="1"/>
  <c r="N648" i="1"/>
  <c r="P648" i="1"/>
  <c r="Q648" i="1"/>
  <c r="C648" i="1"/>
  <c r="H649" i="1"/>
  <c r="I649" i="1"/>
  <c r="J649" i="1"/>
  <c r="F649" i="1"/>
  <c r="G649" i="1"/>
  <c r="L649" i="1"/>
  <c r="D649" i="1"/>
  <c r="E649" i="1"/>
  <c r="K649" i="1"/>
  <c r="O649" i="1"/>
  <c r="N649" i="1"/>
  <c r="P649" i="1"/>
  <c r="Q649" i="1"/>
  <c r="C649" i="1"/>
  <c r="H650" i="1"/>
  <c r="I650" i="1"/>
  <c r="J650" i="1"/>
  <c r="F650" i="1"/>
  <c r="G650" i="1"/>
  <c r="L650" i="1"/>
  <c r="D650" i="1"/>
  <c r="E650" i="1"/>
  <c r="K650" i="1"/>
  <c r="O650" i="1"/>
  <c r="N650" i="1"/>
  <c r="P650" i="1"/>
  <c r="Q650" i="1"/>
  <c r="C650" i="1"/>
  <c r="H651" i="1"/>
  <c r="I651" i="1"/>
  <c r="J651" i="1"/>
  <c r="F651" i="1"/>
  <c r="G651" i="1"/>
  <c r="L651" i="1"/>
  <c r="D651" i="1"/>
  <c r="E651" i="1"/>
  <c r="K651" i="1"/>
  <c r="O651" i="1"/>
  <c r="N651" i="1"/>
  <c r="P651" i="1"/>
  <c r="Q651" i="1"/>
  <c r="C651" i="1"/>
  <c r="H652" i="1"/>
  <c r="I652" i="1"/>
  <c r="J652" i="1"/>
  <c r="F652" i="1"/>
  <c r="G652" i="1"/>
  <c r="L652" i="1"/>
  <c r="D652" i="1"/>
  <c r="E652" i="1"/>
  <c r="K652" i="1"/>
  <c r="O652" i="1"/>
  <c r="N652" i="1"/>
  <c r="P652" i="1"/>
  <c r="Q652" i="1"/>
  <c r="C652" i="1"/>
  <c r="H653" i="1"/>
  <c r="I653" i="1"/>
  <c r="J653" i="1"/>
  <c r="F653" i="1"/>
  <c r="G653" i="1"/>
  <c r="L653" i="1"/>
  <c r="D653" i="1"/>
  <c r="E653" i="1"/>
  <c r="K653" i="1"/>
  <c r="O653" i="1"/>
  <c r="N653" i="1"/>
  <c r="P653" i="1"/>
  <c r="Q653" i="1"/>
  <c r="C653" i="1"/>
  <c r="H654" i="1"/>
  <c r="I654" i="1"/>
  <c r="J654" i="1"/>
  <c r="F654" i="1"/>
  <c r="G654" i="1"/>
  <c r="L654" i="1"/>
  <c r="D654" i="1"/>
  <c r="E654" i="1"/>
  <c r="K654" i="1"/>
  <c r="O654" i="1"/>
  <c r="N654" i="1"/>
  <c r="P654" i="1"/>
  <c r="Q654" i="1"/>
  <c r="C654" i="1"/>
  <c r="H655" i="1"/>
  <c r="I655" i="1"/>
  <c r="J655" i="1"/>
  <c r="F655" i="1"/>
  <c r="G655" i="1"/>
  <c r="L655" i="1"/>
  <c r="D655" i="1"/>
  <c r="E655" i="1"/>
  <c r="K655" i="1"/>
  <c r="O655" i="1"/>
  <c r="N655" i="1"/>
  <c r="P655" i="1"/>
  <c r="Q655" i="1"/>
  <c r="C655" i="1"/>
  <c r="H656" i="1"/>
  <c r="I656" i="1"/>
  <c r="J656" i="1"/>
  <c r="F656" i="1"/>
  <c r="G656" i="1"/>
  <c r="L656" i="1"/>
  <c r="D656" i="1"/>
  <c r="E656" i="1"/>
  <c r="K656" i="1"/>
  <c r="O656" i="1"/>
  <c r="N656" i="1"/>
  <c r="P656" i="1"/>
  <c r="Q656" i="1"/>
  <c r="C656" i="1"/>
  <c r="H657" i="1"/>
  <c r="I657" i="1"/>
  <c r="J657" i="1"/>
  <c r="F657" i="1"/>
  <c r="G657" i="1"/>
  <c r="L657" i="1"/>
  <c r="D657" i="1"/>
  <c r="E657" i="1"/>
  <c r="K657" i="1"/>
  <c r="O657" i="1"/>
  <c r="N657" i="1"/>
  <c r="P657" i="1"/>
  <c r="Q657" i="1"/>
  <c r="C657" i="1"/>
  <c r="H658" i="1"/>
  <c r="I658" i="1"/>
  <c r="J658" i="1"/>
  <c r="F658" i="1"/>
  <c r="G658" i="1"/>
  <c r="L658" i="1"/>
  <c r="D658" i="1"/>
  <c r="E658" i="1"/>
  <c r="K658" i="1"/>
  <c r="O658" i="1"/>
  <c r="N658" i="1"/>
  <c r="P658" i="1"/>
  <c r="Q658" i="1"/>
  <c r="C658" i="1"/>
  <c r="H659" i="1"/>
  <c r="I659" i="1"/>
  <c r="J659" i="1"/>
  <c r="F659" i="1"/>
  <c r="G659" i="1"/>
  <c r="L659" i="1"/>
  <c r="D659" i="1"/>
  <c r="E659" i="1"/>
  <c r="K659" i="1"/>
  <c r="O659" i="1"/>
  <c r="N659" i="1"/>
  <c r="P659" i="1"/>
  <c r="Q659" i="1"/>
  <c r="C659" i="1"/>
  <c r="H660" i="1"/>
  <c r="I660" i="1"/>
  <c r="J660" i="1"/>
  <c r="F660" i="1"/>
  <c r="G660" i="1"/>
  <c r="L660" i="1"/>
  <c r="D660" i="1"/>
  <c r="E660" i="1"/>
  <c r="K660" i="1"/>
  <c r="O660" i="1"/>
  <c r="N660" i="1"/>
  <c r="P660" i="1"/>
  <c r="Q660" i="1"/>
  <c r="C660" i="1"/>
  <c r="H661" i="1"/>
  <c r="I661" i="1"/>
  <c r="J661" i="1"/>
  <c r="F661" i="1"/>
  <c r="G661" i="1"/>
  <c r="L661" i="1"/>
  <c r="D661" i="1"/>
  <c r="E661" i="1"/>
  <c r="K661" i="1"/>
  <c r="O661" i="1"/>
  <c r="N661" i="1"/>
  <c r="P661" i="1"/>
  <c r="Q661" i="1"/>
  <c r="C661" i="1"/>
  <c r="H662" i="1"/>
  <c r="I662" i="1"/>
  <c r="J662" i="1"/>
  <c r="F662" i="1"/>
  <c r="G662" i="1"/>
  <c r="L662" i="1"/>
  <c r="D662" i="1"/>
  <c r="E662" i="1"/>
  <c r="K662" i="1"/>
  <c r="O662" i="1"/>
  <c r="N662" i="1"/>
  <c r="P662" i="1"/>
  <c r="Q662" i="1"/>
  <c r="C662" i="1"/>
  <c r="H663" i="1"/>
  <c r="I663" i="1"/>
  <c r="J663" i="1"/>
  <c r="F663" i="1"/>
  <c r="G663" i="1"/>
  <c r="L663" i="1"/>
  <c r="D663" i="1"/>
  <c r="E663" i="1"/>
  <c r="K663" i="1"/>
  <c r="O663" i="1"/>
  <c r="N663" i="1"/>
  <c r="P663" i="1"/>
  <c r="Q663" i="1"/>
  <c r="C663" i="1"/>
  <c r="H664" i="1"/>
  <c r="I664" i="1"/>
  <c r="J664" i="1"/>
  <c r="F664" i="1"/>
  <c r="G664" i="1"/>
  <c r="L664" i="1"/>
  <c r="D664" i="1"/>
  <c r="E664" i="1"/>
  <c r="K664" i="1"/>
  <c r="O664" i="1"/>
  <c r="N664" i="1"/>
  <c r="P664" i="1"/>
  <c r="Q664" i="1"/>
  <c r="C664" i="1"/>
  <c r="H665" i="1"/>
  <c r="I665" i="1"/>
  <c r="J665" i="1"/>
  <c r="F665" i="1"/>
  <c r="G665" i="1"/>
  <c r="L665" i="1"/>
  <c r="D665" i="1"/>
  <c r="E665" i="1"/>
  <c r="K665" i="1"/>
  <c r="O665" i="1"/>
  <c r="N665" i="1"/>
  <c r="P665" i="1"/>
  <c r="Q665" i="1"/>
  <c r="C665" i="1"/>
  <c r="H666" i="1"/>
  <c r="I666" i="1"/>
  <c r="J666" i="1"/>
  <c r="F666" i="1"/>
  <c r="G666" i="1"/>
  <c r="L666" i="1"/>
  <c r="D666" i="1"/>
  <c r="E666" i="1"/>
  <c r="K666" i="1"/>
  <c r="O666" i="1"/>
  <c r="N666" i="1"/>
  <c r="P666" i="1"/>
  <c r="Q666" i="1"/>
  <c r="C666" i="1"/>
  <c r="H667" i="1"/>
  <c r="I667" i="1"/>
  <c r="J667" i="1"/>
  <c r="F667" i="1"/>
  <c r="G667" i="1"/>
  <c r="L667" i="1"/>
  <c r="D667" i="1"/>
  <c r="E667" i="1"/>
  <c r="K667" i="1"/>
  <c r="O667" i="1"/>
  <c r="N667" i="1"/>
  <c r="P667" i="1"/>
  <c r="Q667" i="1"/>
  <c r="C667" i="1"/>
  <c r="H668" i="1"/>
  <c r="I668" i="1"/>
  <c r="J668" i="1"/>
  <c r="F668" i="1"/>
  <c r="G668" i="1"/>
  <c r="L668" i="1"/>
  <c r="D668" i="1"/>
  <c r="E668" i="1"/>
  <c r="K668" i="1"/>
  <c r="O668" i="1"/>
  <c r="N668" i="1"/>
  <c r="P668" i="1"/>
  <c r="Q668" i="1"/>
  <c r="C668" i="1"/>
  <c r="H669" i="1"/>
  <c r="I669" i="1"/>
  <c r="J669" i="1"/>
  <c r="F669" i="1"/>
  <c r="G669" i="1"/>
  <c r="L669" i="1"/>
  <c r="D669" i="1"/>
  <c r="E669" i="1"/>
  <c r="K669" i="1"/>
  <c r="O669" i="1"/>
  <c r="N669" i="1"/>
  <c r="P669" i="1"/>
  <c r="Q669" i="1"/>
  <c r="C669" i="1"/>
  <c r="H670" i="1"/>
  <c r="I670" i="1"/>
  <c r="J670" i="1"/>
  <c r="F670" i="1"/>
  <c r="G670" i="1"/>
  <c r="L670" i="1"/>
  <c r="D670" i="1"/>
  <c r="E670" i="1"/>
  <c r="K670" i="1"/>
  <c r="O670" i="1"/>
  <c r="N670" i="1"/>
  <c r="P670" i="1"/>
  <c r="Q670" i="1"/>
  <c r="C670" i="1"/>
  <c r="H671" i="1"/>
  <c r="I671" i="1"/>
  <c r="J671" i="1"/>
  <c r="F671" i="1"/>
  <c r="G671" i="1"/>
  <c r="L671" i="1"/>
  <c r="D671" i="1"/>
  <c r="E671" i="1"/>
  <c r="K671" i="1"/>
  <c r="O671" i="1"/>
  <c r="N671" i="1"/>
  <c r="P671" i="1"/>
  <c r="Q671" i="1"/>
  <c r="C671" i="1"/>
  <c r="H672" i="1"/>
  <c r="I672" i="1"/>
  <c r="J672" i="1"/>
  <c r="F672" i="1"/>
  <c r="G672" i="1"/>
  <c r="L672" i="1"/>
  <c r="D672" i="1"/>
  <c r="E672" i="1"/>
  <c r="K672" i="1"/>
  <c r="O672" i="1"/>
  <c r="N672" i="1"/>
  <c r="P672" i="1"/>
  <c r="Q672" i="1"/>
  <c r="C672" i="1"/>
  <c r="H673" i="1"/>
  <c r="I673" i="1"/>
  <c r="J673" i="1"/>
  <c r="F673" i="1"/>
  <c r="G673" i="1"/>
  <c r="L673" i="1"/>
  <c r="D673" i="1"/>
  <c r="E673" i="1"/>
  <c r="K673" i="1"/>
  <c r="O673" i="1"/>
  <c r="N673" i="1"/>
  <c r="P673" i="1"/>
  <c r="Q673" i="1"/>
  <c r="C673" i="1"/>
  <c r="H674" i="1"/>
  <c r="I674" i="1"/>
  <c r="J674" i="1"/>
  <c r="F674" i="1"/>
  <c r="G674" i="1"/>
  <c r="L674" i="1"/>
  <c r="D674" i="1"/>
  <c r="E674" i="1"/>
  <c r="K674" i="1"/>
  <c r="O674" i="1"/>
  <c r="N674" i="1"/>
  <c r="P674" i="1"/>
  <c r="Q674" i="1"/>
  <c r="C674" i="1"/>
  <c r="H675" i="1"/>
  <c r="I675" i="1"/>
  <c r="J675" i="1"/>
  <c r="F675" i="1"/>
  <c r="G675" i="1"/>
  <c r="L675" i="1"/>
  <c r="D675" i="1"/>
  <c r="E675" i="1"/>
  <c r="K675" i="1"/>
  <c r="O675" i="1"/>
  <c r="N675" i="1"/>
  <c r="P675" i="1"/>
  <c r="Q675" i="1"/>
  <c r="C675" i="1"/>
  <c r="H676" i="1"/>
  <c r="I676" i="1"/>
  <c r="J676" i="1"/>
  <c r="F676" i="1"/>
  <c r="G676" i="1"/>
  <c r="L676" i="1"/>
  <c r="D676" i="1"/>
  <c r="E676" i="1"/>
  <c r="K676" i="1"/>
  <c r="O676" i="1"/>
  <c r="N676" i="1"/>
  <c r="P676" i="1"/>
  <c r="Q676" i="1"/>
  <c r="C676" i="1"/>
  <c r="H677" i="1"/>
  <c r="I677" i="1"/>
  <c r="J677" i="1"/>
  <c r="F677" i="1"/>
  <c r="G677" i="1"/>
  <c r="L677" i="1"/>
  <c r="D677" i="1"/>
  <c r="E677" i="1"/>
  <c r="K677" i="1"/>
  <c r="O677" i="1"/>
  <c r="N677" i="1"/>
  <c r="P677" i="1"/>
  <c r="Q677" i="1"/>
  <c r="C677" i="1"/>
  <c r="H678" i="1"/>
  <c r="I678" i="1"/>
  <c r="J678" i="1"/>
  <c r="F678" i="1"/>
  <c r="G678" i="1"/>
  <c r="L678" i="1"/>
  <c r="D678" i="1"/>
  <c r="E678" i="1"/>
  <c r="K678" i="1"/>
  <c r="O678" i="1"/>
  <c r="N678" i="1"/>
  <c r="P678" i="1"/>
  <c r="Q678" i="1"/>
  <c r="C678" i="1"/>
  <c r="H679" i="1"/>
  <c r="I679" i="1"/>
  <c r="J679" i="1"/>
  <c r="F679" i="1"/>
  <c r="G679" i="1"/>
  <c r="L679" i="1"/>
  <c r="D679" i="1"/>
  <c r="E679" i="1"/>
  <c r="K679" i="1"/>
  <c r="O679" i="1"/>
  <c r="N679" i="1"/>
  <c r="P679" i="1"/>
  <c r="Q679" i="1"/>
  <c r="C679" i="1"/>
  <c r="H680" i="1"/>
  <c r="I680" i="1"/>
  <c r="J680" i="1"/>
  <c r="F680" i="1"/>
  <c r="G680" i="1"/>
  <c r="L680" i="1"/>
  <c r="D680" i="1"/>
  <c r="E680" i="1"/>
  <c r="K680" i="1"/>
  <c r="O680" i="1"/>
  <c r="N680" i="1"/>
  <c r="P680" i="1"/>
  <c r="Q680" i="1"/>
  <c r="C680" i="1"/>
  <c r="H681" i="1"/>
  <c r="I681" i="1"/>
  <c r="J681" i="1"/>
  <c r="F681" i="1"/>
  <c r="G681" i="1"/>
  <c r="L681" i="1"/>
  <c r="D681" i="1"/>
  <c r="E681" i="1"/>
  <c r="K681" i="1"/>
  <c r="O681" i="1"/>
  <c r="N681" i="1"/>
  <c r="P681" i="1"/>
  <c r="Q681" i="1"/>
  <c r="C681" i="1"/>
  <c r="H682" i="1"/>
  <c r="I682" i="1"/>
  <c r="J682" i="1"/>
  <c r="F682" i="1"/>
  <c r="G682" i="1"/>
  <c r="L682" i="1"/>
  <c r="D682" i="1"/>
  <c r="E682" i="1"/>
  <c r="K682" i="1"/>
  <c r="O682" i="1"/>
  <c r="N682" i="1"/>
  <c r="P682" i="1"/>
  <c r="Q682" i="1"/>
  <c r="C682" i="1"/>
  <c r="H683" i="1"/>
  <c r="I683" i="1"/>
  <c r="J683" i="1"/>
  <c r="F683" i="1"/>
  <c r="G683" i="1"/>
  <c r="L683" i="1"/>
  <c r="D683" i="1"/>
  <c r="E683" i="1"/>
  <c r="K683" i="1"/>
  <c r="O683" i="1"/>
  <c r="N683" i="1"/>
  <c r="P683" i="1"/>
  <c r="Q683" i="1"/>
  <c r="C683" i="1"/>
  <c r="H684" i="1"/>
  <c r="I684" i="1"/>
  <c r="J684" i="1"/>
  <c r="F684" i="1"/>
  <c r="G684" i="1"/>
  <c r="L684" i="1"/>
  <c r="D684" i="1"/>
  <c r="E684" i="1"/>
  <c r="K684" i="1"/>
  <c r="O684" i="1"/>
  <c r="N684" i="1"/>
  <c r="P684" i="1"/>
  <c r="Q684" i="1"/>
  <c r="C684" i="1"/>
  <c r="H685" i="1"/>
  <c r="I685" i="1"/>
  <c r="J685" i="1"/>
  <c r="F685" i="1"/>
  <c r="G685" i="1"/>
  <c r="L685" i="1"/>
  <c r="D685" i="1"/>
  <c r="E685" i="1"/>
  <c r="K685" i="1"/>
  <c r="O685" i="1"/>
  <c r="N685" i="1"/>
  <c r="P685" i="1"/>
  <c r="Q685" i="1"/>
  <c r="C685" i="1"/>
  <c r="H686" i="1"/>
  <c r="I686" i="1"/>
  <c r="J686" i="1"/>
  <c r="F686" i="1"/>
  <c r="G686" i="1"/>
  <c r="L686" i="1"/>
  <c r="D686" i="1"/>
  <c r="E686" i="1"/>
  <c r="K686" i="1"/>
  <c r="O686" i="1"/>
  <c r="N686" i="1"/>
  <c r="P686" i="1"/>
  <c r="Q686" i="1"/>
  <c r="C686" i="1"/>
  <c r="H687" i="1"/>
  <c r="I687" i="1"/>
  <c r="J687" i="1"/>
  <c r="F687" i="1"/>
  <c r="G687" i="1"/>
  <c r="L687" i="1"/>
  <c r="D687" i="1"/>
  <c r="E687" i="1"/>
  <c r="K687" i="1"/>
  <c r="O687" i="1"/>
  <c r="N687" i="1"/>
  <c r="P687" i="1"/>
  <c r="Q687" i="1"/>
  <c r="C687" i="1"/>
  <c r="H688" i="1"/>
  <c r="I688" i="1"/>
  <c r="J688" i="1"/>
  <c r="F688" i="1"/>
  <c r="G688" i="1"/>
  <c r="L688" i="1"/>
  <c r="D688" i="1"/>
  <c r="E688" i="1"/>
  <c r="K688" i="1"/>
  <c r="O688" i="1"/>
  <c r="N688" i="1"/>
  <c r="P688" i="1"/>
  <c r="Q688" i="1"/>
  <c r="C688" i="1"/>
  <c r="H689" i="1"/>
  <c r="I689" i="1"/>
  <c r="J689" i="1"/>
  <c r="F689" i="1"/>
  <c r="G689" i="1"/>
  <c r="L689" i="1"/>
  <c r="D689" i="1"/>
  <c r="E689" i="1"/>
  <c r="K689" i="1"/>
  <c r="O689" i="1"/>
  <c r="N689" i="1"/>
  <c r="P689" i="1"/>
  <c r="Q689" i="1"/>
  <c r="C689" i="1"/>
  <c r="H690" i="1"/>
  <c r="I690" i="1"/>
  <c r="J690" i="1"/>
  <c r="F690" i="1"/>
  <c r="G690" i="1"/>
  <c r="L690" i="1"/>
  <c r="D690" i="1"/>
  <c r="E690" i="1"/>
  <c r="K690" i="1"/>
  <c r="O690" i="1"/>
  <c r="N690" i="1"/>
  <c r="P690" i="1"/>
  <c r="Q690" i="1"/>
  <c r="C690" i="1"/>
  <c r="H691" i="1"/>
  <c r="I691" i="1"/>
  <c r="J691" i="1"/>
  <c r="F691" i="1"/>
  <c r="G691" i="1"/>
  <c r="L691" i="1"/>
  <c r="D691" i="1"/>
  <c r="E691" i="1"/>
  <c r="K691" i="1"/>
  <c r="O691" i="1"/>
  <c r="N691" i="1"/>
  <c r="P691" i="1"/>
  <c r="Q691" i="1"/>
  <c r="C691" i="1"/>
  <c r="H692" i="1"/>
  <c r="I692" i="1"/>
  <c r="J692" i="1"/>
  <c r="F692" i="1"/>
  <c r="G692" i="1"/>
  <c r="L692" i="1"/>
  <c r="D692" i="1"/>
  <c r="E692" i="1"/>
  <c r="K692" i="1"/>
  <c r="O692" i="1"/>
  <c r="N692" i="1"/>
  <c r="P692" i="1"/>
  <c r="Q692" i="1"/>
  <c r="C692" i="1"/>
  <c r="H693" i="1"/>
  <c r="I693" i="1"/>
  <c r="J693" i="1"/>
  <c r="F693" i="1"/>
  <c r="G693" i="1"/>
  <c r="L693" i="1"/>
  <c r="D693" i="1"/>
  <c r="E693" i="1"/>
  <c r="K693" i="1"/>
  <c r="O693" i="1"/>
  <c r="N693" i="1"/>
  <c r="P693" i="1"/>
  <c r="Q693" i="1"/>
  <c r="C693" i="1"/>
  <c r="H694" i="1"/>
  <c r="I694" i="1"/>
  <c r="J694" i="1"/>
  <c r="F694" i="1"/>
  <c r="G694" i="1"/>
  <c r="L694" i="1"/>
  <c r="D694" i="1"/>
  <c r="E694" i="1"/>
  <c r="K694" i="1"/>
  <c r="O694" i="1"/>
  <c r="N694" i="1"/>
  <c r="P694" i="1"/>
  <c r="Q694" i="1"/>
  <c r="C694" i="1"/>
  <c r="H695" i="1"/>
  <c r="I695" i="1"/>
  <c r="J695" i="1"/>
  <c r="F695" i="1"/>
  <c r="G695" i="1"/>
  <c r="L695" i="1"/>
  <c r="D695" i="1"/>
  <c r="E695" i="1"/>
  <c r="K695" i="1"/>
  <c r="O695" i="1"/>
  <c r="N695" i="1"/>
  <c r="P695" i="1"/>
  <c r="Q695" i="1"/>
  <c r="C695" i="1"/>
  <c r="H696" i="1"/>
  <c r="I696" i="1"/>
  <c r="J696" i="1"/>
  <c r="F696" i="1"/>
  <c r="G696" i="1"/>
  <c r="L696" i="1"/>
  <c r="D696" i="1"/>
  <c r="E696" i="1"/>
  <c r="K696" i="1"/>
  <c r="O696" i="1"/>
  <c r="N696" i="1"/>
  <c r="P696" i="1"/>
  <c r="Q696" i="1"/>
  <c r="C696" i="1"/>
  <c r="H697" i="1"/>
  <c r="I697" i="1"/>
  <c r="J697" i="1"/>
  <c r="F697" i="1"/>
  <c r="G697" i="1"/>
  <c r="L697" i="1"/>
  <c r="D697" i="1"/>
  <c r="E697" i="1"/>
  <c r="K697" i="1"/>
  <c r="O697" i="1"/>
  <c r="N697" i="1"/>
  <c r="P697" i="1"/>
  <c r="Q697" i="1"/>
  <c r="C697" i="1"/>
  <c r="H698" i="1"/>
  <c r="I698" i="1"/>
  <c r="J698" i="1"/>
  <c r="F698" i="1"/>
  <c r="G698" i="1"/>
  <c r="L698" i="1"/>
  <c r="D698" i="1"/>
  <c r="E698" i="1"/>
  <c r="K698" i="1"/>
  <c r="O698" i="1"/>
  <c r="N698" i="1"/>
  <c r="P698" i="1"/>
  <c r="Q698" i="1"/>
  <c r="C698" i="1"/>
  <c r="H699" i="1"/>
  <c r="I699" i="1"/>
  <c r="J699" i="1"/>
  <c r="F699" i="1"/>
  <c r="G699" i="1"/>
  <c r="L699" i="1"/>
  <c r="D699" i="1"/>
  <c r="E699" i="1"/>
  <c r="K699" i="1"/>
  <c r="O699" i="1"/>
  <c r="N699" i="1"/>
  <c r="P699" i="1"/>
  <c r="Q699" i="1"/>
  <c r="C699" i="1"/>
  <c r="H700" i="1"/>
  <c r="I700" i="1"/>
  <c r="J700" i="1"/>
  <c r="F700" i="1"/>
  <c r="G700" i="1"/>
  <c r="L700" i="1"/>
  <c r="D700" i="1"/>
  <c r="E700" i="1"/>
  <c r="K700" i="1"/>
  <c r="O700" i="1"/>
  <c r="N700" i="1"/>
  <c r="P700" i="1"/>
  <c r="Q700" i="1"/>
  <c r="C700" i="1"/>
  <c r="H701" i="1"/>
  <c r="I701" i="1"/>
  <c r="J701" i="1"/>
  <c r="F701" i="1"/>
  <c r="G701" i="1"/>
  <c r="L701" i="1"/>
  <c r="D701" i="1"/>
  <c r="E701" i="1"/>
  <c r="K701" i="1"/>
  <c r="O701" i="1"/>
  <c r="N701" i="1"/>
  <c r="P701" i="1"/>
  <c r="Q701" i="1"/>
  <c r="C701" i="1"/>
  <c r="H702" i="1"/>
  <c r="I702" i="1"/>
  <c r="J702" i="1"/>
  <c r="F702" i="1"/>
  <c r="G702" i="1"/>
  <c r="L702" i="1"/>
  <c r="D702" i="1"/>
  <c r="E702" i="1"/>
  <c r="K702" i="1"/>
  <c r="O702" i="1"/>
  <c r="N702" i="1"/>
  <c r="P702" i="1"/>
  <c r="Q702" i="1"/>
  <c r="C702" i="1"/>
  <c r="H703" i="1"/>
  <c r="I703" i="1"/>
  <c r="J703" i="1"/>
  <c r="F703" i="1"/>
  <c r="G703" i="1"/>
  <c r="L703" i="1"/>
  <c r="D703" i="1"/>
  <c r="E703" i="1"/>
  <c r="K703" i="1"/>
  <c r="O703" i="1"/>
  <c r="N703" i="1"/>
  <c r="P703" i="1"/>
  <c r="Q703" i="1"/>
  <c r="C703" i="1"/>
  <c r="H704" i="1"/>
  <c r="I704" i="1"/>
  <c r="J704" i="1"/>
  <c r="F704" i="1"/>
  <c r="G704" i="1"/>
  <c r="L704" i="1"/>
  <c r="D704" i="1"/>
  <c r="E704" i="1"/>
  <c r="K704" i="1"/>
  <c r="O704" i="1"/>
  <c r="N704" i="1"/>
  <c r="P704" i="1"/>
  <c r="Q704" i="1"/>
  <c r="C704" i="1"/>
  <c r="H705" i="1"/>
  <c r="I705" i="1"/>
  <c r="J705" i="1"/>
  <c r="F705" i="1"/>
  <c r="G705" i="1"/>
  <c r="L705" i="1"/>
  <c r="D705" i="1"/>
  <c r="E705" i="1"/>
  <c r="K705" i="1"/>
  <c r="O705" i="1"/>
  <c r="N705" i="1"/>
  <c r="P705" i="1"/>
  <c r="Q705" i="1"/>
  <c r="C705" i="1"/>
  <c r="H706" i="1"/>
  <c r="I706" i="1"/>
  <c r="J706" i="1"/>
  <c r="F706" i="1"/>
  <c r="G706" i="1"/>
  <c r="L706" i="1"/>
  <c r="D706" i="1"/>
  <c r="E706" i="1"/>
  <c r="K706" i="1"/>
  <c r="O706" i="1"/>
  <c r="N706" i="1"/>
  <c r="P706" i="1"/>
  <c r="Q706" i="1"/>
  <c r="C706" i="1"/>
  <c r="H707" i="1"/>
  <c r="I707" i="1"/>
  <c r="J707" i="1"/>
  <c r="F707" i="1"/>
  <c r="G707" i="1"/>
  <c r="L707" i="1"/>
  <c r="D707" i="1"/>
  <c r="E707" i="1"/>
  <c r="K707" i="1"/>
  <c r="O707" i="1"/>
  <c r="N707" i="1"/>
  <c r="P707" i="1"/>
  <c r="Q707" i="1"/>
  <c r="C707" i="1"/>
  <c r="H708" i="1"/>
  <c r="I708" i="1"/>
  <c r="J708" i="1"/>
  <c r="F708" i="1"/>
  <c r="G708" i="1"/>
  <c r="L708" i="1"/>
  <c r="D708" i="1"/>
  <c r="E708" i="1"/>
  <c r="K708" i="1"/>
  <c r="O708" i="1"/>
  <c r="N708" i="1"/>
  <c r="P708" i="1"/>
  <c r="Q708" i="1"/>
  <c r="C708" i="1"/>
  <c r="H709" i="1"/>
  <c r="I709" i="1"/>
  <c r="J709" i="1"/>
  <c r="F709" i="1"/>
  <c r="G709" i="1"/>
  <c r="L709" i="1"/>
  <c r="D709" i="1"/>
  <c r="E709" i="1"/>
  <c r="K709" i="1"/>
  <c r="O709" i="1"/>
  <c r="N709" i="1"/>
  <c r="P709" i="1"/>
  <c r="Q709" i="1"/>
  <c r="C709" i="1"/>
  <c r="H710" i="1"/>
  <c r="I710" i="1"/>
  <c r="J710" i="1"/>
  <c r="F710" i="1"/>
  <c r="G710" i="1"/>
  <c r="L710" i="1"/>
  <c r="D710" i="1"/>
  <c r="E710" i="1"/>
  <c r="K710" i="1"/>
  <c r="O710" i="1"/>
  <c r="N710" i="1"/>
  <c r="P710" i="1"/>
  <c r="Q710" i="1"/>
  <c r="C710" i="1"/>
  <c r="H711" i="1"/>
  <c r="I711" i="1"/>
  <c r="J711" i="1"/>
  <c r="F711" i="1"/>
  <c r="G711" i="1"/>
  <c r="L711" i="1"/>
  <c r="D711" i="1"/>
  <c r="E711" i="1"/>
  <c r="K711" i="1"/>
  <c r="O711" i="1"/>
  <c r="N711" i="1"/>
  <c r="P711" i="1"/>
  <c r="Q711" i="1"/>
  <c r="C711" i="1"/>
  <c r="H712" i="1"/>
  <c r="I712" i="1"/>
  <c r="J712" i="1"/>
  <c r="F712" i="1"/>
  <c r="G712" i="1"/>
  <c r="L712" i="1"/>
  <c r="D712" i="1"/>
  <c r="E712" i="1"/>
  <c r="K712" i="1"/>
  <c r="O712" i="1"/>
  <c r="N712" i="1"/>
  <c r="P712" i="1"/>
  <c r="Q712" i="1"/>
  <c r="C712" i="1"/>
  <c r="H713" i="1"/>
  <c r="I713" i="1"/>
  <c r="J713" i="1"/>
  <c r="F713" i="1"/>
  <c r="G713" i="1"/>
  <c r="L713" i="1"/>
  <c r="D713" i="1"/>
  <c r="E713" i="1"/>
  <c r="K713" i="1"/>
  <c r="O713" i="1"/>
  <c r="N713" i="1"/>
  <c r="P713" i="1"/>
  <c r="Q713" i="1"/>
  <c r="C713" i="1"/>
  <c r="H714" i="1"/>
  <c r="I714" i="1"/>
  <c r="J714" i="1"/>
  <c r="F714" i="1"/>
  <c r="G714" i="1"/>
  <c r="L714" i="1"/>
  <c r="D714" i="1"/>
  <c r="E714" i="1"/>
  <c r="K714" i="1"/>
  <c r="O714" i="1"/>
  <c r="N714" i="1"/>
  <c r="P714" i="1"/>
  <c r="Q714" i="1"/>
  <c r="C714" i="1"/>
  <c r="H715" i="1"/>
  <c r="I715" i="1"/>
  <c r="J715" i="1"/>
  <c r="F715" i="1"/>
  <c r="G715" i="1"/>
  <c r="L715" i="1"/>
  <c r="D715" i="1"/>
  <c r="E715" i="1"/>
  <c r="K715" i="1"/>
  <c r="O715" i="1"/>
  <c r="N715" i="1"/>
  <c r="P715" i="1"/>
  <c r="Q715" i="1"/>
  <c r="C715" i="1"/>
  <c r="H716" i="1"/>
  <c r="I716" i="1"/>
  <c r="J716" i="1"/>
  <c r="F716" i="1"/>
  <c r="G716" i="1"/>
  <c r="L716" i="1"/>
  <c r="D716" i="1"/>
  <c r="E716" i="1"/>
  <c r="K716" i="1"/>
  <c r="O716" i="1"/>
  <c r="N716" i="1"/>
  <c r="P716" i="1"/>
  <c r="Q716" i="1"/>
  <c r="C716" i="1"/>
  <c r="H717" i="1"/>
  <c r="I717" i="1"/>
  <c r="J717" i="1"/>
  <c r="F717" i="1"/>
  <c r="G717" i="1"/>
  <c r="L717" i="1"/>
  <c r="D717" i="1"/>
  <c r="E717" i="1"/>
  <c r="K717" i="1"/>
  <c r="O717" i="1"/>
  <c r="N717" i="1"/>
  <c r="P717" i="1"/>
  <c r="Q717" i="1"/>
  <c r="C717" i="1"/>
  <c r="H718" i="1"/>
  <c r="I718" i="1"/>
  <c r="J718" i="1"/>
  <c r="F718" i="1"/>
  <c r="G718" i="1"/>
  <c r="L718" i="1"/>
  <c r="D718" i="1"/>
  <c r="E718" i="1"/>
  <c r="K718" i="1"/>
  <c r="O718" i="1"/>
  <c r="N718" i="1"/>
  <c r="P718" i="1"/>
  <c r="Q718" i="1"/>
  <c r="C718" i="1"/>
  <c r="H719" i="1"/>
  <c r="I719" i="1"/>
  <c r="J719" i="1"/>
  <c r="F719" i="1"/>
  <c r="G719" i="1"/>
  <c r="L719" i="1"/>
  <c r="D719" i="1"/>
  <c r="E719" i="1"/>
  <c r="K719" i="1"/>
  <c r="O719" i="1"/>
  <c r="N719" i="1"/>
  <c r="P719" i="1"/>
  <c r="Q719" i="1"/>
  <c r="C719" i="1"/>
  <c r="H720" i="1"/>
  <c r="I720" i="1"/>
  <c r="J720" i="1"/>
  <c r="F720" i="1"/>
  <c r="G720" i="1"/>
  <c r="L720" i="1"/>
  <c r="D720" i="1"/>
  <c r="E720" i="1"/>
  <c r="K720" i="1"/>
  <c r="O720" i="1"/>
  <c r="N720" i="1"/>
  <c r="P720" i="1"/>
  <c r="Q720" i="1"/>
  <c r="C720" i="1"/>
  <c r="H721" i="1"/>
  <c r="I721" i="1"/>
  <c r="J721" i="1"/>
  <c r="F721" i="1"/>
  <c r="G721" i="1"/>
  <c r="L721" i="1"/>
  <c r="D721" i="1"/>
  <c r="E721" i="1"/>
  <c r="K721" i="1"/>
  <c r="O721" i="1"/>
  <c r="N721" i="1"/>
  <c r="P721" i="1"/>
  <c r="Q721" i="1"/>
  <c r="C721" i="1"/>
  <c r="H722" i="1"/>
  <c r="I722" i="1"/>
  <c r="J722" i="1"/>
  <c r="F722" i="1"/>
  <c r="G722" i="1"/>
  <c r="L722" i="1"/>
  <c r="D722" i="1"/>
  <c r="E722" i="1"/>
  <c r="K722" i="1"/>
  <c r="O722" i="1"/>
  <c r="N722" i="1"/>
  <c r="P722" i="1"/>
  <c r="Q722" i="1"/>
  <c r="C722" i="1"/>
  <c r="H723" i="1"/>
  <c r="I723" i="1"/>
  <c r="J723" i="1"/>
  <c r="F723" i="1"/>
  <c r="G723" i="1"/>
  <c r="L723" i="1"/>
  <c r="D723" i="1"/>
  <c r="E723" i="1"/>
  <c r="K723" i="1"/>
  <c r="O723" i="1"/>
  <c r="N723" i="1"/>
  <c r="P723" i="1"/>
  <c r="Q723" i="1"/>
  <c r="C723" i="1"/>
  <c r="H724" i="1"/>
  <c r="I724" i="1"/>
  <c r="J724" i="1"/>
  <c r="F724" i="1"/>
  <c r="G724" i="1"/>
  <c r="L724" i="1"/>
  <c r="D724" i="1"/>
  <c r="E724" i="1"/>
  <c r="K724" i="1"/>
  <c r="O724" i="1"/>
  <c r="N724" i="1"/>
  <c r="P724" i="1"/>
  <c r="Q724" i="1"/>
  <c r="C724" i="1"/>
  <c r="H725" i="1"/>
  <c r="I725" i="1"/>
  <c r="J725" i="1"/>
  <c r="F725" i="1"/>
  <c r="G725" i="1"/>
  <c r="L725" i="1"/>
  <c r="D725" i="1"/>
  <c r="E725" i="1"/>
  <c r="K725" i="1"/>
  <c r="O725" i="1"/>
  <c r="N725" i="1"/>
  <c r="P725" i="1"/>
  <c r="Q725" i="1"/>
  <c r="C725" i="1"/>
  <c r="H726" i="1"/>
  <c r="I726" i="1"/>
  <c r="J726" i="1"/>
  <c r="F726" i="1"/>
  <c r="G726" i="1"/>
  <c r="L726" i="1"/>
  <c r="D726" i="1"/>
  <c r="E726" i="1"/>
  <c r="K726" i="1"/>
  <c r="O726" i="1"/>
  <c r="N726" i="1"/>
  <c r="P726" i="1"/>
  <c r="Q726" i="1"/>
  <c r="C726" i="1"/>
  <c r="H727" i="1"/>
  <c r="I727" i="1"/>
  <c r="J727" i="1"/>
  <c r="F727" i="1"/>
  <c r="G727" i="1"/>
  <c r="L727" i="1"/>
  <c r="D727" i="1"/>
  <c r="E727" i="1"/>
  <c r="K727" i="1"/>
  <c r="O727" i="1"/>
  <c r="N727" i="1"/>
  <c r="P727" i="1"/>
  <c r="Q727" i="1"/>
  <c r="C727" i="1"/>
  <c r="H728" i="1"/>
  <c r="I728" i="1"/>
  <c r="J728" i="1"/>
  <c r="F728" i="1"/>
  <c r="G728" i="1"/>
  <c r="L728" i="1"/>
  <c r="D728" i="1"/>
  <c r="E728" i="1"/>
  <c r="K728" i="1"/>
  <c r="O728" i="1"/>
  <c r="N728" i="1"/>
  <c r="P728" i="1"/>
  <c r="Q728" i="1"/>
  <c r="C728" i="1"/>
  <c r="H729" i="1"/>
  <c r="I729" i="1"/>
  <c r="J729" i="1"/>
  <c r="F729" i="1"/>
  <c r="G729" i="1"/>
  <c r="L729" i="1"/>
  <c r="D729" i="1"/>
  <c r="E729" i="1"/>
  <c r="K729" i="1"/>
  <c r="O729" i="1"/>
  <c r="N729" i="1"/>
  <c r="P729" i="1"/>
  <c r="Q729" i="1"/>
  <c r="C729" i="1"/>
  <c r="H730" i="1"/>
  <c r="I730" i="1"/>
  <c r="J730" i="1"/>
  <c r="F730" i="1"/>
  <c r="G730" i="1"/>
  <c r="L730" i="1"/>
  <c r="D730" i="1"/>
  <c r="E730" i="1"/>
  <c r="K730" i="1"/>
  <c r="O730" i="1"/>
  <c r="N730" i="1"/>
  <c r="P730" i="1"/>
  <c r="Q730" i="1"/>
  <c r="C730" i="1"/>
  <c r="H731" i="1"/>
  <c r="I731" i="1"/>
  <c r="J731" i="1"/>
  <c r="F731" i="1"/>
  <c r="G731" i="1"/>
  <c r="L731" i="1"/>
  <c r="D731" i="1"/>
  <c r="E731" i="1"/>
  <c r="K731" i="1"/>
  <c r="O731" i="1"/>
  <c r="N731" i="1"/>
  <c r="P731" i="1"/>
  <c r="Q731" i="1"/>
  <c r="C731" i="1"/>
  <c r="H732" i="1"/>
  <c r="I732" i="1"/>
  <c r="J732" i="1"/>
  <c r="F732" i="1"/>
  <c r="G732" i="1"/>
  <c r="L732" i="1"/>
  <c r="D732" i="1"/>
  <c r="E732" i="1"/>
  <c r="K732" i="1"/>
  <c r="O732" i="1"/>
  <c r="N732" i="1"/>
  <c r="P732" i="1"/>
  <c r="Q732" i="1"/>
  <c r="C732" i="1"/>
  <c r="H733" i="1"/>
  <c r="I733" i="1"/>
  <c r="J733" i="1"/>
  <c r="F733" i="1"/>
  <c r="G733" i="1"/>
  <c r="L733" i="1"/>
  <c r="D733" i="1"/>
  <c r="E733" i="1"/>
  <c r="K733" i="1"/>
  <c r="O733" i="1"/>
  <c r="N733" i="1"/>
  <c r="P733" i="1"/>
  <c r="Q733" i="1"/>
  <c r="C733" i="1"/>
  <c r="H734" i="1"/>
  <c r="I734" i="1"/>
  <c r="J734" i="1"/>
  <c r="F734" i="1"/>
  <c r="G734" i="1"/>
  <c r="L734" i="1"/>
  <c r="D734" i="1"/>
  <c r="E734" i="1"/>
  <c r="K734" i="1"/>
  <c r="O734" i="1"/>
  <c r="N734" i="1"/>
  <c r="P734" i="1"/>
  <c r="Q734" i="1"/>
  <c r="C734" i="1"/>
  <c r="H735" i="1"/>
  <c r="I735" i="1"/>
  <c r="J735" i="1"/>
  <c r="F735" i="1"/>
  <c r="G735" i="1"/>
  <c r="L735" i="1"/>
  <c r="D735" i="1"/>
  <c r="E735" i="1"/>
  <c r="K735" i="1"/>
  <c r="O735" i="1"/>
  <c r="N735" i="1"/>
  <c r="P735" i="1"/>
  <c r="Q735" i="1"/>
  <c r="C735" i="1"/>
  <c r="H736" i="1"/>
  <c r="I736" i="1"/>
  <c r="J736" i="1"/>
  <c r="F736" i="1"/>
  <c r="G736" i="1"/>
  <c r="L736" i="1"/>
  <c r="D736" i="1"/>
  <c r="E736" i="1"/>
  <c r="K736" i="1"/>
  <c r="O736" i="1"/>
  <c r="N736" i="1"/>
  <c r="P736" i="1"/>
  <c r="Q736" i="1"/>
  <c r="C736" i="1"/>
  <c r="H737" i="1"/>
  <c r="I737" i="1"/>
  <c r="J737" i="1"/>
  <c r="F737" i="1"/>
  <c r="G737" i="1"/>
  <c r="L737" i="1"/>
  <c r="D737" i="1"/>
  <c r="E737" i="1"/>
  <c r="K737" i="1"/>
  <c r="O737" i="1"/>
  <c r="N737" i="1"/>
  <c r="P737" i="1"/>
  <c r="Q737" i="1"/>
  <c r="C737" i="1"/>
  <c r="H738" i="1"/>
  <c r="I738" i="1"/>
  <c r="J738" i="1"/>
  <c r="F738" i="1"/>
  <c r="G738" i="1"/>
  <c r="L738" i="1"/>
  <c r="D738" i="1"/>
  <c r="E738" i="1"/>
  <c r="K738" i="1"/>
  <c r="O738" i="1"/>
  <c r="N738" i="1"/>
  <c r="P738" i="1"/>
  <c r="Q738" i="1"/>
  <c r="C738" i="1"/>
  <c r="H739" i="1"/>
  <c r="I739" i="1"/>
  <c r="J739" i="1"/>
  <c r="F739" i="1"/>
  <c r="G739" i="1"/>
  <c r="L739" i="1"/>
  <c r="D739" i="1"/>
  <c r="E739" i="1"/>
  <c r="K739" i="1"/>
  <c r="O739" i="1"/>
  <c r="N739" i="1"/>
  <c r="P739" i="1"/>
  <c r="Q739" i="1"/>
  <c r="C739" i="1"/>
  <c r="H740" i="1"/>
  <c r="I740" i="1"/>
  <c r="J740" i="1"/>
  <c r="F740" i="1"/>
  <c r="G740" i="1"/>
  <c r="L740" i="1"/>
  <c r="D740" i="1"/>
  <c r="E740" i="1"/>
  <c r="K740" i="1"/>
  <c r="O740" i="1"/>
  <c r="N740" i="1"/>
  <c r="P740" i="1"/>
  <c r="Q740" i="1"/>
  <c r="C740" i="1"/>
  <c r="H741" i="1"/>
  <c r="I741" i="1"/>
  <c r="J741" i="1"/>
  <c r="F741" i="1"/>
  <c r="G741" i="1"/>
  <c r="L741" i="1"/>
  <c r="D741" i="1"/>
  <c r="E741" i="1"/>
  <c r="K741" i="1"/>
  <c r="O741" i="1"/>
  <c r="N741" i="1"/>
  <c r="P741" i="1"/>
  <c r="Q741" i="1"/>
  <c r="C741" i="1"/>
  <c r="H742" i="1"/>
  <c r="I742" i="1"/>
  <c r="J742" i="1"/>
  <c r="F742" i="1"/>
  <c r="G742" i="1"/>
  <c r="L742" i="1"/>
  <c r="D742" i="1"/>
  <c r="E742" i="1"/>
  <c r="K742" i="1"/>
  <c r="O742" i="1"/>
  <c r="N742" i="1"/>
  <c r="P742" i="1"/>
  <c r="Q742" i="1"/>
  <c r="C742" i="1"/>
  <c r="H743" i="1"/>
  <c r="I743" i="1"/>
  <c r="J743" i="1"/>
  <c r="F743" i="1"/>
  <c r="G743" i="1"/>
  <c r="L743" i="1"/>
  <c r="D743" i="1"/>
  <c r="E743" i="1"/>
  <c r="K743" i="1"/>
  <c r="O743" i="1"/>
  <c r="N743" i="1"/>
  <c r="P743" i="1"/>
  <c r="Q743" i="1"/>
  <c r="C743" i="1"/>
  <c r="H744" i="1"/>
  <c r="I744" i="1"/>
  <c r="J744" i="1"/>
  <c r="F744" i="1"/>
  <c r="G744" i="1"/>
  <c r="L744" i="1"/>
  <c r="D744" i="1"/>
  <c r="E744" i="1"/>
  <c r="K744" i="1"/>
  <c r="O744" i="1"/>
  <c r="N744" i="1"/>
  <c r="P744" i="1"/>
  <c r="Q744" i="1"/>
  <c r="C744" i="1"/>
  <c r="H745" i="1"/>
  <c r="I745" i="1"/>
  <c r="J745" i="1"/>
  <c r="F745" i="1"/>
  <c r="G745" i="1"/>
  <c r="L745" i="1"/>
  <c r="D745" i="1"/>
  <c r="E745" i="1"/>
  <c r="K745" i="1"/>
  <c r="O745" i="1"/>
  <c r="N745" i="1"/>
  <c r="P745" i="1"/>
  <c r="Q745" i="1"/>
  <c r="C745" i="1"/>
  <c r="H746" i="1"/>
  <c r="I746" i="1"/>
  <c r="J746" i="1"/>
  <c r="F746" i="1"/>
  <c r="G746" i="1"/>
  <c r="L746" i="1"/>
  <c r="D746" i="1"/>
  <c r="E746" i="1"/>
  <c r="K746" i="1"/>
  <c r="O746" i="1"/>
  <c r="N746" i="1"/>
  <c r="P746" i="1"/>
  <c r="Q746" i="1"/>
  <c r="C746" i="1"/>
  <c r="H747" i="1"/>
  <c r="I747" i="1"/>
  <c r="J747" i="1"/>
  <c r="F747" i="1"/>
  <c r="G747" i="1"/>
  <c r="L747" i="1"/>
  <c r="D747" i="1"/>
  <c r="E747" i="1"/>
  <c r="K747" i="1"/>
  <c r="O747" i="1"/>
  <c r="N747" i="1"/>
  <c r="P747" i="1"/>
  <c r="Q747" i="1"/>
  <c r="C747" i="1"/>
  <c r="H748" i="1"/>
  <c r="I748" i="1"/>
  <c r="J748" i="1"/>
  <c r="F748" i="1"/>
  <c r="G748" i="1"/>
  <c r="L748" i="1"/>
  <c r="D748" i="1"/>
  <c r="E748" i="1"/>
  <c r="K748" i="1"/>
  <c r="O748" i="1"/>
  <c r="N748" i="1"/>
  <c r="P748" i="1"/>
  <c r="Q748" i="1"/>
  <c r="C748" i="1"/>
  <c r="H749" i="1"/>
  <c r="I749" i="1"/>
  <c r="J749" i="1"/>
  <c r="F749" i="1"/>
  <c r="G749" i="1"/>
  <c r="L749" i="1"/>
  <c r="D749" i="1"/>
  <c r="E749" i="1"/>
  <c r="K749" i="1"/>
  <c r="O749" i="1"/>
  <c r="N749" i="1"/>
  <c r="P749" i="1"/>
  <c r="Q749" i="1"/>
  <c r="C749" i="1"/>
  <c r="H750" i="1"/>
  <c r="I750" i="1"/>
  <c r="J750" i="1"/>
  <c r="F750" i="1"/>
  <c r="G750" i="1"/>
  <c r="L750" i="1"/>
  <c r="D750" i="1"/>
  <c r="E750" i="1"/>
  <c r="K750" i="1"/>
  <c r="O750" i="1"/>
  <c r="N750" i="1"/>
  <c r="P750" i="1"/>
  <c r="Q750" i="1"/>
  <c r="C750" i="1"/>
  <c r="H751" i="1"/>
  <c r="I751" i="1"/>
  <c r="J751" i="1"/>
  <c r="F751" i="1"/>
  <c r="G751" i="1"/>
  <c r="L751" i="1"/>
  <c r="D751" i="1"/>
  <c r="E751" i="1"/>
  <c r="K751" i="1"/>
  <c r="O751" i="1"/>
  <c r="N751" i="1"/>
  <c r="P751" i="1"/>
  <c r="Q751" i="1"/>
  <c r="C751" i="1"/>
  <c r="H752" i="1"/>
  <c r="I752" i="1"/>
  <c r="J752" i="1"/>
  <c r="F752" i="1"/>
  <c r="G752" i="1"/>
  <c r="L752" i="1"/>
  <c r="D752" i="1"/>
  <c r="E752" i="1"/>
  <c r="K752" i="1"/>
  <c r="O752" i="1"/>
  <c r="N752" i="1"/>
  <c r="P752" i="1"/>
  <c r="Q752" i="1"/>
  <c r="C752" i="1"/>
  <c r="H753" i="1"/>
  <c r="I753" i="1"/>
  <c r="J753" i="1"/>
  <c r="F753" i="1"/>
  <c r="G753" i="1"/>
  <c r="L753" i="1"/>
  <c r="D753" i="1"/>
  <c r="E753" i="1"/>
  <c r="K753" i="1"/>
  <c r="O753" i="1"/>
  <c r="N753" i="1"/>
  <c r="P753" i="1"/>
  <c r="Q753" i="1"/>
  <c r="C753" i="1"/>
  <c r="H754" i="1"/>
  <c r="I754" i="1"/>
  <c r="J754" i="1"/>
  <c r="F754" i="1"/>
  <c r="G754" i="1"/>
  <c r="L754" i="1"/>
  <c r="D754" i="1"/>
  <c r="E754" i="1"/>
  <c r="K754" i="1"/>
  <c r="O754" i="1"/>
  <c r="N754" i="1"/>
  <c r="P754" i="1"/>
  <c r="Q754" i="1"/>
  <c r="C754" i="1"/>
  <c r="H755" i="1"/>
  <c r="I755" i="1"/>
  <c r="J755" i="1"/>
  <c r="F755" i="1"/>
  <c r="G755" i="1"/>
  <c r="L755" i="1"/>
  <c r="D755" i="1"/>
  <c r="E755" i="1"/>
  <c r="K755" i="1"/>
  <c r="O755" i="1"/>
  <c r="N755" i="1"/>
  <c r="P755" i="1"/>
  <c r="Q755" i="1"/>
  <c r="C755" i="1"/>
  <c r="H756" i="1"/>
  <c r="I756" i="1"/>
  <c r="J756" i="1"/>
  <c r="F756" i="1"/>
  <c r="G756" i="1"/>
  <c r="L756" i="1"/>
  <c r="D756" i="1"/>
  <c r="E756" i="1"/>
  <c r="K756" i="1"/>
  <c r="O756" i="1"/>
  <c r="N756" i="1"/>
  <c r="P756" i="1"/>
  <c r="Q756" i="1"/>
  <c r="C756" i="1"/>
  <c r="H757" i="1"/>
  <c r="I757" i="1"/>
  <c r="J757" i="1"/>
  <c r="F757" i="1"/>
  <c r="G757" i="1"/>
  <c r="L757" i="1"/>
  <c r="D757" i="1"/>
  <c r="E757" i="1"/>
  <c r="K757" i="1"/>
  <c r="O757" i="1"/>
  <c r="N757" i="1"/>
  <c r="P757" i="1"/>
  <c r="Q757" i="1"/>
  <c r="C757" i="1"/>
  <c r="H758" i="1"/>
  <c r="I758" i="1"/>
  <c r="J758" i="1"/>
  <c r="F758" i="1"/>
  <c r="G758" i="1"/>
  <c r="L758" i="1"/>
  <c r="D758" i="1"/>
  <c r="E758" i="1"/>
  <c r="K758" i="1"/>
  <c r="O758" i="1"/>
  <c r="N758" i="1"/>
  <c r="P758" i="1"/>
  <c r="Q758" i="1"/>
  <c r="C758" i="1"/>
  <c r="H759" i="1"/>
  <c r="I759" i="1"/>
  <c r="J759" i="1"/>
  <c r="F759" i="1"/>
  <c r="G759" i="1"/>
  <c r="L759" i="1"/>
  <c r="D759" i="1"/>
  <c r="E759" i="1"/>
  <c r="K759" i="1"/>
  <c r="O759" i="1"/>
  <c r="N759" i="1"/>
  <c r="P759" i="1"/>
  <c r="Q759" i="1"/>
  <c r="C759" i="1"/>
  <c r="H760" i="1"/>
  <c r="I760" i="1"/>
  <c r="J760" i="1"/>
  <c r="F760" i="1"/>
  <c r="G760" i="1"/>
  <c r="L760" i="1"/>
  <c r="D760" i="1"/>
  <c r="E760" i="1"/>
  <c r="K760" i="1"/>
  <c r="O760" i="1"/>
  <c r="N760" i="1"/>
  <c r="P760" i="1"/>
  <c r="Q760" i="1"/>
  <c r="C760" i="1"/>
  <c r="H761" i="1"/>
  <c r="I761" i="1"/>
  <c r="J761" i="1"/>
  <c r="F761" i="1"/>
  <c r="G761" i="1"/>
  <c r="L761" i="1"/>
  <c r="D761" i="1"/>
  <c r="E761" i="1"/>
  <c r="K761" i="1"/>
  <c r="O761" i="1"/>
  <c r="N761" i="1"/>
  <c r="P761" i="1"/>
  <c r="Q761" i="1"/>
  <c r="C761" i="1"/>
  <c r="H762" i="1"/>
  <c r="I762" i="1"/>
  <c r="J762" i="1"/>
  <c r="F762" i="1"/>
  <c r="G762" i="1"/>
  <c r="L762" i="1"/>
  <c r="D762" i="1"/>
  <c r="E762" i="1"/>
  <c r="K762" i="1"/>
  <c r="O762" i="1"/>
  <c r="N762" i="1"/>
  <c r="P762" i="1"/>
  <c r="Q762" i="1"/>
  <c r="C762" i="1"/>
  <c r="H763" i="1"/>
  <c r="I763" i="1"/>
  <c r="J763" i="1"/>
  <c r="F763" i="1"/>
  <c r="G763" i="1"/>
  <c r="L763" i="1"/>
  <c r="D763" i="1"/>
  <c r="E763" i="1"/>
  <c r="K763" i="1"/>
  <c r="O763" i="1"/>
  <c r="N763" i="1"/>
  <c r="P763" i="1"/>
  <c r="Q763" i="1"/>
  <c r="C763" i="1"/>
  <c r="H764" i="1"/>
  <c r="I764" i="1"/>
  <c r="J764" i="1"/>
  <c r="F764" i="1"/>
  <c r="G764" i="1"/>
  <c r="L764" i="1"/>
  <c r="D764" i="1"/>
  <c r="E764" i="1"/>
  <c r="K764" i="1"/>
  <c r="O764" i="1"/>
  <c r="N764" i="1"/>
  <c r="P764" i="1"/>
  <c r="Q764" i="1"/>
  <c r="C764" i="1"/>
  <c r="H765" i="1"/>
  <c r="I765" i="1"/>
  <c r="J765" i="1"/>
  <c r="F765" i="1"/>
  <c r="G765" i="1"/>
  <c r="L765" i="1"/>
  <c r="D765" i="1"/>
  <c r="E765" i="1"/>
  <c r="K765" i="1"/>
  <c r="O765" i="1"/>
  <c r="N765" i="1"/>
  <c r="P765" i="1"/>
  <c r="Q765" i="1"/>
  <c r="C765" i="1"/>
  <c r="H766" i="1"/>
  <c r="I766" i="1"/>
  <c r="J766" i="1"/>
  <c r="F766" i="1"/>
  <c r="G766" i="1"/>
  <c r="L766" i="1"/>
  <c r="D766" i="1"/>
  <c r="E766" i="1"/>
  <c r="K766" i="1"/>
  <c r="O766" i="1"/>
  <c r="N766" i="1"/>
  <c r="P766" i="1"/>
  <c r="Q766" i="1"/>
  <c r="C766" i="1"/>
  <c r="H767" i="1"/>
  <c r="I767" i="1"/>
  <c r="J767" i="1"/>
  <c r="F767" i="1"/>
  <c r="G767" i="1"/>
  <c r="L767" i="1"/>
  <c r="D767" i="1"/>
  <c r="E767" i="1"/>
  <c r="K767" i="1"/>
  <c r="O767" i="1"/>
  <c r="N767" i="1"/>
  <c r="P767" i="1"/>
  <c r="Q767" i="1"/>
  <c r="C767" i="1"/>
  <c r="H768" i="1"/>
  <c r="I768" i="1"/>
  <c r="J768" i="1"/>
  <c r="F768" i="1"/>
  <c r="G768" i="1"/>
  <c r="L768" i="1"/>
  <c r="D768" i="1"/>
  <c r="E768" i="1"/>
  <c r="K768" i="1"/>
  <c r="O768" i="1"/>
  <c r="N768" i="1"/>
  <c r="P768" i="1"/>
  <c r="Q768" i="1"/>
  <c r="C768" i="1"/>
  <c r="H769" i="1"/>
  <c r="I769" i="1"/>
  <c r="J769" i="1"/>
  <c r="F769" i="1"/>
  <c r="G769" i="1"/>
  <c r="L769" i="1"/>
  <c r="D769" i="1"/>
  <c r="E769" i="1"/>
  <c r="K769" i="1"/>
  <c r="O769" i="1"/>
  <c r="N769" i="1"/>
  <c r="P769" i="1"/>
  <c r="Q769" i="1"/>
  <c r="C769" i="1"/>
  <c r="H770" i="1"/>
  <c r="I770" i="1"/>
  <c r="J770" i="1"/>
  <c r="F770" i="1"/>
  <c r="G770" i="1"/>
  <c r="L770" i="1"/>
  <c r="D770" i="1"/>
  <c r="E770" i="1"/>
  <c r="K770" i="1"/>
  <c r="O770" i="1"/>
  <c r="N770" i="1"/>
  <c r="P770" i="1"/>
  <c r="Q770" i="1"/>
  <c r="C770" i="1"/>
  <c r="H771" i="1"/>
  <c r="I771" i="1"/>
  <c r="J771" i="1"/>
  <c r="F771" i="1"/>
  <c r="G771" i="1"/>
  <c r="L771" i="1"/>
  <c r="D771" i="1"/>
  <c r="E771" i="1"/>
  <c r="K771" i="1"/>
  <c r="O771" i="1"/>
  <c r="N771" i="1"/>
  <c r="P771" i="1"/>
  <c r="Q771" i="1"/>
  <c r="C771" i="1"/>
  <c r="H772" i="1"/>
  <c r="I772" i="1"/>
  <c r="J772" i="1"/>
  <c r="F772" i="1"/>
  <c r="G772" i="1"/>
  <c r="L772" i="1"/>
  <c r="D772" i="1"/>
  <c r="E772" i="1"/>
  <c r="K772" i="1"/>
  <c r="O772" i="1"/>
  <c r="N772" i="1"/>
  <c r="P772" i="1"/>
  <c r="Q772" i="1"/>
  <c r="C772" i="1"/>
  <c r="H773" i="1"/>
  <c r="I773" i="1"/>
  <c r="J773" i="1"/>
  <c r="F773" i="1"/>
  <c r="G773" i="1"/>
  <c r="L773" i="1"/>
  <c r="D773" i="1"/>
  <c r="E773" i="1"/>
  <c r="K773" i="1"/>
  <c r="O773" i="1"/>
  <c r="N773" i="1"/>
  <c r="P773" i="1"/>
  <c r="Q773" i="1"/>
  <c r="C773" i="1"/>
  <c r="H774" i="1"/>
  <c r="I774" i="1"/>
  <c r="J774" i="1"/>
  <c r="F774" i="1"/>
  <c r="G774" i="1"/>
  <c r="L774" i="1"/>
  <c r="D774" i="1"/>
  <c r="E774" i="1"/>
  <c r="K774" i="1"/>
  <c r="O774" i="1"/>
  <c r="N774" i="1"/>
  <c r="P774" i="1"/>
  <c r="Q774" i="1"/>
  <c r="C774" i="1"/>
  <c r="H775" i="1"/>
  <c r="I775" i="1"/>
  <c r="J775" i="1"/>
  <c r="F775" i="1"/>
  <c r="G775" i="1"/>
  <c r="L775" i="1"/>
  <c r="D775" i="1"/>
  <c r="E775" i="1"/>
  <c r="K775" i="1"/>
  <c r="O775" i="1"/>
  <c r="N775" i="1"/>
  <c r="P775" i="1"/>
  <c r="Q775" i="1"/>
  <c r="C775" i="1"/>
  <c r="H776" i="1"/>
  <c r="I776" i="1"/>
  <c r="J776" i="1"/>
  <c r="F776" i="1"/>
  <c r="G776" i="1"/>
  <c r="L776" i="1"/>
  <c r="D776" i="1"/>
  <c r="E776" i="1"/>
  <c r="K776" i="1"/>
  <c r="O776" i="1"/>
  <c r="N776" i="1"/>
  <c r="P776" i="1"/>
  <c r="Q776" i="1"/>
  <c r="C776" i="1"/>
  <c r="H777" i="1"/>
  <c r="I777" i="1"/>
  <c r="J777" i="1"/>
  <c r="F777" i="1"/>
  <c r="G777" i="1"/>
  <c r="L777" i="1"/>
  <c r="D777" i="1"/>
  <c r="E777" i="1"/>
  <c r="K777" i="1"/>
  <c r="O777" i="1"/>
  <c r="N777" i="1"/>
  <c r="P777" i="1"/>
  <c r="Q777" i="1"/>
  <c r="C777" i="1"/>
  <c r="H778" i="1"/>
  <c r="I778" i="1"/>
  <c r="J778" i="1"/>
  <c r="F778" i="1"/>
  <c r="G778" i="1"/>
  <c r="L778" i="1"/>
  <c r="D778" i="1"/>
  <c r="E778" i="1"/>
  <c r="K778" i="1"/>
  <c r="O778" i="1"/>
  <c r="N778" i="1"/>
  <c r="P778" i="1"/>
  <c r="Q778" i="1"/>
  <c r="C778" i="1"/>
  <c r="H779" i="1"/>
  <c r="I779" i="1"/>
  <c r="J779" i="1"/>
  <c r="F779" i="1"/>
  <c r="G779" i="1"/>
  <c r="L779" i="1"/>
  <c r="D779" i="1"/>
  <c r="E779" i="1"/>
  <c r="K779" i="1"/>
  <c r="O779" i="1"/>
  <c r="N779" i="1"/>
  <c r="P779" i="1"/>
  <c r="Q779" i="1"/>
  <c r="C779" i="1"/>
  <c r="H780" i="1"/>
  <c r="I780" i="1"/>
  <c r="J780" i="1"/>
  <c r="F780" i="1"/>
  <c r="G780" i="1"/>
  <c r="L780" i="1"/>
  <c r="D780" i="1"/>
  <c r="E780" i="1"/>
  <c r="K780" i="1"/>
  <c r="O780" i="1"/>
  <c r="N780" i="1"/>
  <c r="P780" i="1"/>
  <c r="Q780" i="1"/>
  <c r="C780" i="1"/>
  <c r="H781" i="1"/>
  <c r="I781" i="1"/>
  <c r="J781" i="1"/>
  <c r="F781" i="1"/>
  <c r="G781" i="1"/>
  <c r="L781" i="1"/>
  <c r="D781" i="1"/>
  <c r="E781" i="1"/>
  <c r="K781" i="1"/>
  <c r="O781" i="1"/>
  <c r="N781" i="1"/>
  <c r="P781" i="1"/>
  <c r="Q781" i="1"/>
  <c r="C781" i="1"/>
  <c r="H782" i="1"/>
  <c r="I782" i="1"/>
  <c r="J782" i="1"/>
  <c r="F782" i="1"/>
  <c r="G782" i="1"/>
  <c r="L782" i="1"/>
  <c r="D782" i="1"/>
  <c r="E782" i="1"/>
  <c r="K782" i="1"/>
  <c r="O782" i="1"/>
  <c r="N782" i="1"/>
  <c r="P782" i="1"/>
  <c r="Q782" i="1"/>
  <c r="C782" i="1"/>
  <c r="H783" i="1"/>
  <c r="I783" i="1"/>
  <c r="J783" i="1"/>
  <c r="F783" i="1"/>
  <c r="G783" i="1"/>
  <c r="L783" i="1"/>
  <c r="D783" i="1"/>
  <c r="E783" i="1"/>
  <c r="K783" i="1"/>
  <c r="O783" i="1"/>
  <c r="N783" i="1"/>
  <c r="P783" i="1"/>
  <c r="Q783" i="1"/>
  <c r="C783" i="1"/>
  <c r="H784" i="1"/>
  <c r="I784" i="1"/>
  <c r="J784" i="1"/>
  <c r="F784" i="1"/>
  <c r="G784" i="1"/>
  <c r="L784" i="1"/>
  <c r="D784" i="1"/>
  <c r="E784" i="1"/>
  <c r="K784" i="1"/>
  <c r="O784" i="1"/>
  <c r="N784" i="1"/>
  <c r="P784" i="1"/>
  <c r="Q784" i="1"/>
  <c r="C784" i="1"/>
  <c r="H785" i="1"/>
  <c r="I785" i="1"/>
  <c r="J785" i="1"/>
  <c r="F785" i="1"/>
  <c r="G785" i="1"/>
  <c r="L785" i="1"/>
  <c r="D785" i="1"/>
  <c r="E785" i="1"/>
  <c r="K785" i="1"/>
  <c r="O785" i="1"/>
  <c r="N785" i="1"/>
  <c r="P785" i="1"/>
  <c r="Q785" i="1"/>
  <c r="C785" i="1"/>
  <c r="H786" i="1"/>
  <c r="I786" i="1"/>
  <c r="J786" i="1"/>
  <c r="F786" i="1"/>
  <c r="G786" i="1"/>
  <c r="L786" i="1"/>
  <c r="D786" i="1"/>
  <c r="E786" i="1"/>
  <c r="K786" i="1"/>
  <c r="O786" i="1"/>
  <c r="N786" i="1"/>
  <c r="P786" i="1"/>
  <c r="Q786" i="1"/>
  <c r="C786" i="1"/>
  <c r="H787" i="1"/>
  <c r="I787" i="1"/>
  <c r="J787" i="1"/>
  <c r="F787" i="1"/>
  <c r="G787" i="1"/>
  <c r="L787" i="1"/>
  <c r="D787" i="1"/>
  <c r="E787" i="1"/>
  <c r="K787" i="1"/>
  <c r="O787" i="1"/>
  <c r="N787" i="1"/>
  <c r="P787" i="1"/>
  <c r="Q787" i="1"/>
  <c r="C787" i="1"/>
  <c r="H788" i="1"/>
  <c r="I788" i="1"/>
  <c r="J788" i="1"/>
  <c r="F788" i="1"/>
  <c r="G788" i="1"/>
  <c r="L788" i="1"/>
  <c r="D788" i="1"/>
  <c r="E788" i="1"/>
  <c r="K788" i="1"/>
  <c r="O788" i="1"/>
  <c r="N788" i="1"/>
  <c r="P788" i="1"/>
  <c r="Q788" i="1"/>
  <c r="C788" i="1"/>
  <c r="H789" i="1"/>
  <c r="I789" i="1"/>
  <c r="J789" i="1"/>
  <c r="F789" i="1"/>
  <c r="G789" i="1"/>
  <c r="L789" i="1"/>
  <c r="D789" i="1"/>
  <c r="E789" i="1"/>
  <c r="K789" i="1"/>
  <c r="O789" i="1"/>
  <c r="N789" i="1"/>
  <c r="P789" i="1"/>
  <c r="Q789" i="1"/>
  <c r="C789" i="1"/>
  <c r="H790" i="1"/>
  <c r="I790" i="1"/>
  <c r="J790" i="1"/>
  <c r="F790" i="1"/>
  <c r="G790" i="1"/>
  <c r="L790" i="1"/>
  <c r="D790" i="1"/>
  <c r="E790" i="1"/>
  <c r="K790" i="1"/>
  <c r="O790" i="1"/>
  <c r="N790" i="1"/>
  <c r="P790" i="1"/>
  <c r="Q790" i="1"/>
  <c r="C790" i="1"/>
  <c r="H791" i="1"/>
  <c r="I791" i="1"/>
  <c r="J791" i="1"/>
  <c r="F791" i="1"/>
  <c r="G791" i="1"/>
  <c r="L791" i="1"/>
  <c r="D791" i="1"/>
  <c r="E791" i="1"/>
  <c r="K791" i="1"/>
  <c r="O791" i="1"/>
  <c r="N791" i="1"/>
  <c r="P791" i="1"/>
  <c r="Q791" i="1"/>
  <c r="C791" i="1"/>
  <c r="H792" i="1"/>
  <c r="I792" i="1"/>
  <c r="J792" i="1"/>
  <c r="F792" i="1"/>
  <c r="G792" i="1"/>
  <c r="L792" i="1"/>
  <c r="D792" i="1"/>
  <c r="E792" i="1"/>
  <c r="K792" i="1"/>
  <c r="O792" i="1"/>
  <c r="N792" i="1"/>
  <c r="P792" i="1"/>
  <c r="Q792" i="1"/>
  <c r="C792" i="1"/>
  <c r="H793" i="1"/>
  <c r="I793" i="1"/>
  <c r="J793" i="1"/>
  <c r="F793" i="1"/>
  <c r="G793" i="1"/>
  <c r="L793" i="1"/>
  <c r="D793" i="1"/>
  <c r="E793" i="1"/>
  <c r="K793" i="1"/>
  <c r="O793" i="1"/>
  <c r="N793" i="1"/>
  <c r="P793" i="1"/>
  <c r="Q793" i="1"/>
  <c r="C793" i="1"/>
  <c r="H794" i="1"/>
  <c r="I794" i="1"/>
  <c r="J794" i="1"/>
  <c r="F794" i="1"/>
  <c r="G794" i="1"/>
  <c r="L794" i="1"/>
  <c r="D794" i="1"/>
  <c r="E794" i="1"/>
  <c r="K794" i="1"/>
  <c r="O794" i="1"/>
  <c r="N794" i="1"/>
  <c r="P794" i="1"/>
  <c r="Q794" i="1"/>
  <c r="C794" i="1"/>
  <c r="H795" i="1"/>
  <c r="I795" i="1"/>
  <c r="J795" i="1"/>
  <c r="F795" i="1"/>
  <c r="G795" i="1"/>
  <c r="L795" i="1"/>
  <c r="D795" i="1"/>
  <c r="E795" i="1"/>
  <c r="K795" i="1"/>
  <c r="O795" i="1"/>
  <c r="N795" i="1"/>
  <c r="P795" i="1"/>
  <c r="Q795" i="1"/>
  <c r="C795" i="1"/>
  <c r="H796" i="1"/>
  <c r="I796" i="1"/>
  <c r="J796" i="1"/>
  <c r="F796" i="1"/>
  <c r="G796" i="1"/>
  <c r="L796" i="1"/>
  <c r="D796" i="1"/>
  <c r="E796" i="1"/>
  <c r="K796" i="1"/>
  <c r="O796" i="1"/>
  <c r="N796" i="1"/>
  <c r="P796" i="1"/>
  <c r="Q796" i="1"/>
  <c r="C796" i="1"/>
  <c r="H797" i="1"/>
  <c r="I797" i="1"/>
  <c r="J797" i="1"/>
  <c r="F797" i="1"/>
  <c r="G797" i="1"/>
  <c r="L797" i="1"/>
  <c r="D797" i="1"/>
  <c r="E797" i="1"/>
  <c r="K797" i="1"/>
  <c r="O797" i="1"/>
  <c r="N797" i="1"/>
  <c r="P797" i="1"/>
  <c r="Q797" i="1"/>
  <c r="C797" i="1"/>
  <c r="H798" i="1"/>
  <c r="I798" i="1"/>
  <c r="J798" i="1"/>
  <c r="F798" i="1"/>
  <c r="G798" i="1"/>
  <c r="L798" i="1"/>
  <c r="D798" i="1"/>
  <c r="E798" i="1"/>
  <c r="K798" i="1"/>
  <c r="O798" i="1"/>
  <c r="N798" i="1"/>
  <c r="P798" i="1"/>
  <c r="Q798" i="1"/>
  <c r="C798" i="1"/>
  <c r="H799" i="1"/>
  <c r="I799" i="1"/>
  <c r="J799" i="1"/>
  <c r="F799" i="1"/>
  <c r="G799" i="1"/>
  <c r="L799" i="1"/>
  <c r="D799" i="1"/>
  <c r="E799" i="1"/>
  <c r="K799" i="1"/>
  <c r="O799" i="1"/>
  <c r="N799" i="1"/>
  <c r="P799" i="1"/>
  <c r="Q799" i="1"/>
  <c r="C799" i="1"/>
  <c r="H800" i="1"/>
  <c r="I800" i="1"/>
  <c r="J800" i="1"/>
  <c r="F800" i="1"/>
  <c r="G800" i="1"/>
  <c r="L800" i="1"/>
  <c r="D800" i="1"/>
  <c r="E800" i="1"/>
  <c r="K800" i="1"/>
  <c r="O800" i="1"/>
  <c r="N800" i="1"/>
  <c r="P800" i="1"/>
  <c r="Q800" i="1"/>
  <c r="C800" i="1"/>
  <c r="H801" i="1"/>
  <c r="I801" i="1"/>
  <c r="J801" i="1"/>
  <c r="F801" i="1"/>
  <c r="G801" i="1"/>
  <c r="L801" i="1"/>
  <c r="D801" i="1"/>
  <c r="E801" i="1"/>
  <c r="K801" i="1"/>
  <c r="O801" i="1"/>
  <c r="N801" i="1"/>
  <c r="P801" i="1"/>
  <c r="Q801" i="1"/>
  <c r="C801" i="1"/>
  <c r="H802" i="1"/>
  <c r="I802" i="1"/>
  <c r="J802" i="1"/>
  <c r="F802" i="1"/>
  <c r="G802" i="1"/>
  <c r="L802" i="1"/>
  <c r="D802" i="1"/>
  <c r="E802" i="1"/>
  <c r="K802" i="1"/>
  <c r="O802" i="1"/>
  <c r="N802" i="1"/>
  <c r="P802" i="1"/>
  <c r="Q802" i="1"/>
  <c r="C802" i="1"/>
  <c r="H803" i="1"/>
  <c r="I803" i="1"/>
  <c r="J803" i="1"/>
  <c r="F803" i="1"/>
  <c r="G803" i="1"/>
  <c r="L803" i="1"/>
  <c r="D803" i="1"/>
  <c r="E803" i="1"/>
  <c r="K803" i="1"/>
  <c r="O803" i="1"/>
  <c r="N803" i="1"/>
  <c r="P803" i="1"/>
  <c r="Q803" i="1"/>
  <c r="C803" i="1"/>
  <c r="H804" i="1"/>
  <c r="I804" i="1"/>
  <c r="J804" i="1"/>
  <c r="F804" i="1"/>
  <c r="G804" i="1"/>
  <c r="L804" i="1"/>
  <c r="D804" i="1"/>
  <c r="E804" i="1"/>
  <c r="K804" i="1"/>
  <c r="O804" i="1"/>
  <c r="N804" i="1"/>
  <c r="P804" i="1"/>
  <c r="Q804" i="1"/>
  <c r="C804" i="1"/>
  <c r="H805" i="1"/>
  <c r="I805" i="1"/>
  <c r="J805" i="1"/>
  <c r="F805" i="1"/>
  <c r="G805" i="1"/>
  <c r="L805" i="1"/>
  <c r="D805" i="1"/>
  <c r="E805" i="1"/>
  <c r="K805" i="1"/>
  <c r="O805" i="1"/>
  <c r="N805" i="1"/>
  <c r="P805" i="1"/>
  <c r="Q805" i="1"/>
  <c r="C805" i="1"/>
  <c r="H806" i="1"/>
  <c r="I806" i="1"/>
  <c r="J806" i="1"/>
  <c r="F806" i="1"/>
  <c r="G806" i="1"/>
  <c r="L806" i="1"/>
  <c r="D806" i="1"/>
  <c r="E806" i="1"/>
  <c r="K806" i="1"/>
  <c r="O806" i="1"/>
  <c r="N806" i="1"/>
  <c r="P806" i="1"/>
  <c r="Q806" i="1"/>
  <c r="C806" i="1"/>
  <c r="H807" i="1"/>
  <c r="I807" i="1"/>
  <c r="J807" i="1"/>
  <c r="F807" i="1"/>
  <c r="G807" i="1"/>
  <c r="L807" i="1"/>
  <c r="D807" i="1"/>
  <c r="E807" i="1"/>
  <c r="K807" i="1"/>
  <c r="O807" i="1"/>
  <c r="N807" i="1"/>
  <c r="P807" i="1"/>
  <c r="Q807" i="1"/>
  <c r="C807" i="1"/>
  <c r="H808" i="1"/>
  <c r="I808" i="1"/>
  <c r="J808" i="1"/>
  <c r="F808" i="1"/>
  <c r="G808" i="1"/>
  <c r="L808" i="1"/>
  <c r="D808" i="1"/>
  <c r="E808" i="1"/>
  <c r="K808" i="1"/>
  <c r="O808" i="1"/>
  <c r="N808" i="1"/>
  <c r="P808" i="1"/>
  <c r="Q808" i="1"/>
  <c r="C808" i="1"/>
  <c r="H809" i="1"/>
  <c r="I809" i="1"/>
  <c r="J809" i="1"/>
  <c r="F809" i="1"/>
  <c r="G809" i="1"/>
  <c r="L809" i="1"/>
  <c r="D809" i="1"/>
  <c r="E809" i="1"/>
  <c r="K809" i="1"/>
  <c r="O809" i="1"/>
  <c r="N809" i="1"/>
  <c r="P809" i="1"/>
  <c r="Q809" i="1"/>
  <c r="C809" i="1"/>
  <c r="H810" i="1"/>
  <c r="I810" i="1"/>
  <c r="J810" i="1"/>
  <c r="F810" i="1"/>
  <c r="G810" i="1"/>
  <c r="L810" i="1"/>
  <c r="D810" i="1"/>
  <c r="E810" i="1"/>
  <c r="K810" i="1"/>
  <c r="O810" i="1"/>
  <c r="N810" i="1"/>
  <c r="P810" i="1"/>
  <c r="Q810" i="1"/>
  <c r="C810" i="1"/>
  <c r="H811" i="1"/>
  <c r="I811" i="1"/>
  <c r="J811" i="1"/>
  <c r="F811" i="1"/>
  <c r="G811" i="1"/>
  <c r="L811" i="1"/>
  <c r="D811" i="1"/>
  <c r="E811" i="1"/>
  <c r="K811" i="1"/>
  <c r="O811" i="1"/>
  <c r="N811" i="1"/>
  <c r="P811" i="1"/>
  <c r="Q811" i="1"/>
  <c r="C811" i="1"/>
  <c r="H812" i="1"/>
  <c r="I812" i="1"/>
  <c r="J812" i="1"/>
  <c r="F812" i="1"/>
  <c r="G812" i="1"/>
  <c r="L812" i="1"/>
  <c r="D812" i="1"/>
  <c r="E812" i="1"/>
  <c r="K812" i="1"/>
  <c r="O812" i="1"/>
  <c r="N812" i="1"/>
  <c r="P812" i="1"/>
  <c r="Q812" i="1"/>
  <c r="C812" i="1"/>
  <c r="H813" i="1"/>
  <c r="I813" i="1"/>
  <c r="J813" i="1"/>
  <c r="F813" i="1"/>
  <c r="G813" i="1"/>
  <c r="L813" i="1"/>
  <c r="D813" i="1"/>
  <c r="E813" i="1"/>
  <c r="K813" i="1"/>
  <c r="O813" i="1"/>
  <c r="N813" i="1"/>
  <c r="P813" i="1"/>
  <c r="Q813" i="1"/>
  <c r="C813" i="1"/>
  <c r="H814" i="1"/>
  <c r="I814" i="1"/>
  <c r="J814" i="1"/>
  <c r="F814" i="1"/>
  <c r="G814" i="1"/>
  <c r="L814" i="1"/>
  <c r="D814" i="1"/>
  <c r="E814" i="1"/>
  <c r="K814" i="1"/>
  <c r="O814" i="1"/>
  <c r="N814" i="1"/>
  <c r="P814" i="1"/>
  <c r="Q814" i="1"/>
  <c r="C814" i="1"/>
  <c r="H815" i="1"/>
  <c r="I815" i="1"/>
  <c r="J815" i="1"/>
  <c r="F815" i="1"/>
  <c r="G815" i="1"/>
  <c r="L815" i="1"/>
  <c r="D815" i="1"/>
  <c r="E815" i="1"/>
  <c r="K815" i="1"/>
  <c r="O815" i="1"/>
  <c r="N815" i="1"/>
  <c r="P815" i="1"/>
  <c r="Q815" i="1"/>
  <c r="C815" i="1"/>
  <c r="H816" i="1"/>
  <c r="I816" i="1"/>
  <c r="J816" i="1"/>
  <c r="F816" i="1"/>
  <c r="G816" i="1"/>
  <c r="L816" i="1"/>
  <c r="D816" i="1"/>
  <c r="E816" i="1"/>
  <c r="K816" i="1"/>
  <c r="O816" i="1"/>
  <c r="N816" i="1"/>
  <c r="P816" i="1"/>
  <c r="Q816" i="1"/>
  <c r="C816" i="1"/>
  <c r="H817" i="1"/>
  <c r="I817" i="1"/>
  <c r="J817" i="1"/>
  <c r="F817" i="1"/>
  <c r="G817" i="1"/>
  <c r="L817" i="1"/>
  <c r="D817" i="1"/>
  <c r="E817" i="1"/>
  <c r="K817" i="1"/>
  <c r="O817" i="1"/>
  <c r="N817" i="1"/>
  <c r="P817" i="1"/>
  <c r="Q817" i="1"/>
  <c r="C817" i="1"/>
  <c r="H818" i="1"/>
  <c r="I818" i="1"/>
  <c r="J818" i="1"/>
  <c r="F818" i="1"/>
  <c r="G818" i="1"/>
  <c r="L818" i="1"/>
  <c r="D818" i="1"/>
  <c r="E818" i="1"/>
  <c r="K818" i="1"/>
  <c r="O818" i="1"/>
  <c r="N818" i="1"/>
  <c r="P818" i="1"/>
  <c r="Q818" i="1"/>
  <c r="C818" i="1"/>
  <c r="H819" i="1"/>
  <c r="I819" i="1"/>
  <c r="J819" i="1"/>
  <c r="F819" i="1"/>
  <c r="G819" i="1"/>
  <c r="L819" i="1"/>
  <c r="D819" i="1"/>
  <c r="E819" i="1"/>
  <c r="K819" i="1"/>
  <c r="O819" i="1"/>
  <c r="N819" i="1"/>
  <c r="P819" i="1"/>
  <c r="Q819" i="1"/>
  <c r="C819" i="1"/>
  <c r="H820" i="1"/>
  <c r="I820" i="1"/>
  <c r="J820" i="1"/>
  <c r="F820" i="1"/>
  <c r="G820" i="1"/>
  <c r="L820" i="1"/>
  <c r="D820" i="1"/>
  <c r="E820" i="1"/>
  <c r="K820" i="1"/>
  <c r="O820" i="1"/>
  <c r="N820" i="1"/>
  <c r="P820" i="1"/>
  <c r="Q820" i="1"/>
  <c r="C820" i="1"/>
  <c r="H821" i="1"/>
  <c r="I821" i="1"/>
  <c r="J821" i="1"/>
  <c r="F821" i="1"/>
  <c r="G821" i="1"/>
  <c r="L821" i="1"/>
  <c r="D821" i="1"/>
  <c r="E821" i="1"/>
  <c r="K821" i="1"/>
  <c r="O821" i="1"/>
  <c r="N821" i="1"/>
  <c r="P821" i="1"/>
  <c r="Q821" i="1"/>
  <c r="C821" i="1"/>
  <c r="H822" i="1"/>
  <c r="I822" i="1"/>
  <c r="J822" i="1"/>
  <c r="F822" i="1"/>
  <c r="G822" i="1"/>
  <c r="L822" i="1"/>
  <c r="D822" i="1"/>
  <c r="E822" i="1"/>
  <c r="K822" i="1"/>
  <c r="O822" i="1"/>
  <c r="N822" i="1"/>
  <c r="P822" i="1"/>
  <c r="Q822" i="1"/>
  <c r="C822" i="1"/>
  <c r="H823" i="1"/>
  <c r="I823" i="1"/>
  <c r="J823" i="1"/>
  <c r="F823" i="1"/>
  <c r="G823" i="1"/>
  <c r="L823" i="1"/>
  <c r="D823" i="1"/>
  <c r="E823" i="1"/>
  <c r="K823" i="1"/>
  <c r="O823" i="1"/>
  <c r="N823" i="1"/>
  <c r="P823" i="1"/>
  <c r="Q823" i="1"/>
  <c r="C823" i="1"/>
  <c r="H824" i="1"/>
  <c r="I824" i="1"/>
  <c r="J824" i="1"/>
  <c r="F824" i="1"/>
  <c r="G824" i="1"/>
  <c r="L824" i="1"/>
  <c r="D824" i="1"/>
  <c r="E824" i="1"/>
  <c r="K824" i="1"/>
  <c r="O824" i="1"/>
  <c r="N824" i="1"/>
  <c r="P824" i="1"/>
  <c r="Q824" i="1"/>
  <c r="C824" i="1"/>
  <c r="H825" i="1"/>
  <c r="I825" i="1"/>
  <c r="J825" i="1"/>
  <c r="F825" i="1"/>
  <c r="G825" i="1"/>
  <c r="L825" i="1"/>
  <c r="D825" i="1"/>
  <c r="E825" i="1"/>
  <c r="K825" i="1"/>
  <c r="O825" i="1"/>
  <c r="N825" i="1"/>
  <c r="P825" i="1"/>
  <c r="Q825" i="1"/>
  <c r="C825" i="1"/>
  <c r="H826" i="1"/>
  <c r="I826" i="1"/>
  <c r="J826" i="1"/>
  <c r="F826" i="1"/>
  <c r="G826" i="1"/>
  <c r="L826" i="1"/>
  <c r="D826" i="1"/>
  <c r="E826" i="1"/>
  <c r="K826" i="1"/>
  <c r="O826" i="1"/>
  <c r="N826" i="1"/>
  <c r="P826" i="1"/>
  <c r="Q826" i="1"/>
  <c r="C826" i="1"/>
  <c r="H827" i="1"/>
  <c r="I827" i="1"/>
  <c r="J827" i="1"/>
  <c r="F827" i="1"/>
  <c r="G827" i="1"/>
  <c r="L827" i="1"/>
  <c r="D827" i="1"/>
  <c r="E827" i="1"/>
  <c r="K827" i="1"/>
  <c r="O827" i="1"/>
  <c r="N827" i="1"/>
  <c r="P827" i="1"/>
  <c r="Q827" i="1"/>
  <c r="C827" i="1"/>
  <c r="H828" i="1"/>
  <c r="I828" i="1"/>
  <c r="J828" i="1"/>
  <c r="F828" i="1"/>
  <c r="G828" i="1"/>
  <c r="L828" i="1"/>
  <c r="D828" i="1"/>
  <c r="E828" i="1"/>
  <c r="K828" i="1"/>
  <c r="O828" i="1"/>
  <c r="N828" i="1"/>
  <c r="P828" i="1"/>
  <c r="Q828" i="1"/>
  <c r="C828" i="1"/>
  <c r="H829" i="1"/>
  <c r="I829" i="1"/>
  <c r="J829" i="1"/>
  <c r="F829" i="1"/>
  <c r="G829" i="1"/>
  <c r="L829" i="1"/>
  <c r="D829" i="1"/>
  <c r="E829" i="1"/>
  <c r="K829" i="1"/>
  <c r="O829" i="1"/>
  <c r="N829" i="1"/>
  <c r="P829" i="1"/>
  <c r="Q829" i="1"/>
  <c r="C829" i="1"/>
  <c r="H830" i="1"/>
  <c r="I830" i="1"/>
  <c r="J830" i="1"/>
  <c r="F830" i="1"/>
  <c r="G830" i="1"/>
  <c r="L830" i="1"/>
  <c r="D830" i="1"/>
  <c r="E830" i="1"/>
  <c r="K830" i="1"/>
  <c r="O830" i="1"/>
  <c r="N830" i="1"/>
  <c r="P830" i="1"/>
  <c r="Q830" i="1"/>
  <c r="C830" i="1"/>
  <c r="H831" i="1"/>
  <c r="I831" i="1"/>
  <c r="J831" i="1"/>
  <c r="F831" i="1"/>
  <c r="G831" i="1"/>
  <c r="L831" i="1"/>
  <c r="D831" i="1"/>
  <c r="E831" i="1"/>
  <c r="K831" i="1"/>
  <c r="O831" i="1"/>
  <c r="N831" i="1"/>
  <c r="P831" i="1"/>
  <c r="Q831" i="1"/>
  <c r="C831" i="1"/>
  <c r="H832" i="1"/>
  <c r="I832" i="1"/>
  <c r="J832" i="1"/>
  <c r="F832" i="1"/>
  <c r="G832" i="1"/>
  <c r="L832" i="1"/>
  <c r="D832" i="1"/>
  <c r="E832" i="1"/>
  <c r="K832" i="1"/>
  <c r="O832" i="1"/>
  <c r="N832" i="1"/>
  <c r="P832" i="1"/>
  <c r="Q832" i="1"/>
  <c r="C832" i="1"/>
  <c r="H833" i="1"/>
  <c r="I833" i="1"/>
  <c r="J833" i="1"/>
  <c r="F833" i="1"/>
  <c r="G833" i="1"/>
  <c r="L833" i="1"/>
  <c r="D833" i="1"/>
  <c r="E833" i="1"/>
  <c r="K833" i="1"/>
  <c r="O833" i="1"/>
  <c r="N833" i="1"/>
  <c r="P833" i="1"/>
  <c r="Q833" i="1"/>
  <c r="C833" i="1"/>
  <c r="H834" i="1"/>
  <c r="I834" i="1"/>
  <c r="J834" i="1"/>
  <c r="F834" i="1"/>
  <c r="G834" i="1"/>
  <c r="L834" i="1"/>
  <c r="D834" i="1"/>
  <c r="E834" i="1"/>
  <c r="K834" i="1"/>
  <c r="O834" i="1"/>
  <c r="N834" i="1"/>
  <c r="P834" i="1"/>
  <c r="Q834" i="1"/>
  <c r="C834" i="1"/>
  <c r="H835" i="1"/>
  <c r="I835" i="1"/>
  <c r="J835" i="1"/>
  <c r="F835" i="1"/>
  <c r="G835" i="1"/>
  <c r="L835" i="1"/>
  <c r="D835" i="1"/>
  <c r="E835" i="1"/>
  <c r="K835" i="1"/>
  <c r="O835" i="1"/>
  <c r="N835" i="1"/>
  <c r="P835" i="1"/>
  <c r="Q835" i="1"/>
  <c r="C835" i="1"/>
  <c r="H836" i="1"/>
  <c r="I836" i="1"/>
  <c r="J836" i="1"/>
  <c r="F836" i="1"/>
  <c r="G836" i="1"/>
  <c r="L836" i="1"/>
  <c r="D836" i="1"/>
  <c r="E836" i="1"/>
  <c r="K836" i="1"/>
  <c r="O836" i="1"/>
  <c r="N836" i="1"/>
  <c r="P836" i="1"/>
  <c r="Q836" i="1"/>
  <c r="C836" i="1"/>
  <c r="H837" i="1"/>
  <c r="I837" i="1"/>
  <c r="J837" i="1"/>
  <c r="F837" i="1"/>
  <c r="G837" i="1"/>
  <c r="L837" i="1"/>
  <c r="D837" i="1"/>
  <c r="E837" i="1"/>
  <c r="K837" i="1"/>
  <c r="O837" i="1"/>
  <c r="N837" i="1"/>
  <c r="P837" i="1"/>
  <c r="Q837" i="1"/>
  <c r="C837" i="1"/>
  <c r="H838" i="1"/>
  <c r="I838" i="1"/>
  <c r="J838" i="1"/>
  <c r="F838" i="1"/>
  <c r="G838" i="1"/>
  <c r="L838" i="1"/>
  <c r="D838" i="1"/>
  <c r="E838" i="1"/>
  <c r="K838" i="1"/>
  <c r="O838" i="1"/>
  <c r="N838" i="1"/>
  <c r="P838" i="1"/>
  <c r="Q838" i="1"/>
  <c r="C838" i="1"/>
  <c r="H839" i="1"/>
  <c r="I839" i="1"/>
  <c r="J839" i="1"/>
  <c r="F839" i="1"/>
  <c r="G839" i="1"/>
  <c r="L839" i="1"/>
  <c r="D839" i="1"/>
  <c r="E839" i="1"/>
  <c r="K839" i="1"/>
  <c r="O839" i="1"/>
  <c r="N839" i="1"/>
  <c r="P839" i="1"/>
  <c r="Q839" i="1"/>
  <c r="C839" i="1"/>
  <c r="H840" i="1"/>
  <c r="I840" i="1"/>
  <c r="J840" i="1"/>
  <c r="F840" i="1"/>
  <c r="G840" i="1"/>
  <c r="L840" i="1"/>
  <c r="D840" i="1"/>
  <c r="E840" i="1"/>
  <c r="K840" i="1"/>
  <c r="O840" i="1"/>
  <c r="N840" i="1"/>
  <c r="P840" i="1"/>
  <c r="Q840" i="1"/>
  <c r="C840" i="1"/>
  <c r="H841" i="1"/>
  <c r="I841" i="1"/>
  <c r="J841" i="1"/>
  <c r="F841" i="1"/>
  <c r="G841" i="1"/>
  <c r="L841" i="1"/>
  <c r="D841" i="1"/>
  <c r="E841" i="1"/>
  <c r="K841" i="1"/>
  <c r="O841" i="1"/>
  <c r="N841" i="1"/>
  <c r="P841" i="1"/>
  <c r="Q841" i="1"/>
  <c r="C841" i="1"/>
  <c r="H842" i="1"/>
  <c r="I842" i="1"/>
  <c r="J842" i="1"/>
  <c r="F842" i="1"/>
  <c r="G842" i="1"/>
  <c r="L842" i="1"/>
  <c r="D842" i="1"/>
  <c r="E842" i="1"/>
  <c r="K842" i="1"/>
  <c r="O842" i="1"/>
  <c r="N842" i="1"/>
  <c r="P842" i="1"/>
  <c r="Q842" i="1"/>
  <c r="C842" i="1"/>
  <c r="H843" i="1"/>
  <c r="I843" i="1"/>
  <c r="J843" i="1"/>
  <c r="F843" i="1"/>
  <c r="G843" i="1"/>
  <c r="L843" i="1"/>
  <c r="D843" i="1"/>
  <c r="E843" i="1"/>
  <c r="K843" i="1"/>
  <c r="O843" i="1"/>
  <c r="N843" i="1"/>
  <c r="P843" i="1"/>
  <c r="Q843" i="1"/>
  <c r="C843" i="1"/>
  <c r="H844" i="1"/>
  <c r="I844" i="1"/>
  <c r="J844" i="1"/>
  <c r="F844" i="1"/>
  <c r="G844" i="1"/>
  <c r="L844" i="1"/>
  <c r="D844" i="1"/>
  <c r="E844" i="1"/>
  <c r="K844" i="1"/>
  <c r="O844" i="1"/>
  <c r="N844" i="1"/>
  <c r="P844" i="1"/>
  <c r="Q844" i="1"/>
  <c r="C844" i="1"/>
  <c r="H845" i="1"/>
  <c r="I845" i="1"/>
  <c r="J845" i="1"/>
  <c r="F845" i="1"/>
  <c r="G845" i="1"/>
  <c r="L845" i="1"/>
  <c r="D845" i="1"/>
  <c r="E845" i="1"/>
  <c r="K845" i="1"/>
  <c r="O845" i="1"/>
  <c r="N845" i="1"/>
  <c r="P845" i="1"/>
  <c r="Q845" i="1"/>
  <c r="C845" i="1"/>
  <c r="H846" i="1"/>
  <c r="I846" i="1"/>
  <c r="J846" i="1"/>
  <c r="F846" i="1"/>
  <c r="G846" i="1"/>
  <c r="L846" i="1"/>
  <c r="D846" i="1"/>
  <c r="E846" i="1"/>
  <c r="K846" i="1"/>
  <c r="O846" i="1"/>
  <c r="N846" i="1"/>
  <c r="P846" i="1"/>
  <c r="Q846" i="1"/>
  <c r="C846" i="1"/>
  <c r="H847" i="1"/>
  <c r="I847" i="1"/>
  <c r="J847" i="1"/>
  <c r="F847" i="1"/>
  <c r="G847" i="1"/>
  <c r="L847" i="1"/>
  <c r="D847" i="1"/>
  <c r="E847" i="1"/>
  <c r="K847" i="1"/>
  <c r="O847" i="1"/>
  <c r="N847" i="1"/>
  <c r="P847" i="1"/>
  <c r="Q847" i="1"/>
  <c r="C847" i="1"/>
  <c r="H848" i="1"/>
  <c r="I848" i="1"/>
  <c r="J848" i="1"/>
  <c r="F848" i="1"/>
  <c r="G848" i="1"/>
  <c r="L848" i="1"/>
  <c r="D848" i="1"/>
  <c r="E848" i="1"/>
  <c r="K848" i="1"/>
  <c r="O848" i="1"/>
  <c r="N848" i="1"/>
  <c r="P848" i="1"/>
  <c r="Q848" i="1"/>
  <c r="C848" i="1"/>
  <c r="H849" i="1"/>
  <c r="I849" i="1"/>
  <c r="J849" i="1"/>
  <c r="F849" i="1"/>
  <c r="G849" i="1"/>
  <c r="L849" i="1"/>
  <c r="D849" i="1"/>
  <c r="E849" i="1"/>
  <c r="K849" i="1"/>
  <c r="O849" i="1"/>
  <c r="N849" i="1"/>
  <c r="P849" i="1"/>
  <c r="Q849" i="1"/>
  <c r="C849" i="1"/>
  <c r="H850" i="1"/>
  <c r="I850" i="1"/>
  <c r="J850" i="1"/>
  <c r="F850" i="1"/>
  <c r="G850" i="1"/>
  <c r="L850" i="1"/>
  <c r="D850" i="1"/>
  <c r="E850" i="1"/>
  <c r="K850" i="1"/>
  <c r="O850" i="1"/>
  <c r="N850" i="1"/>
  <c r="P850" i="1"/>
  <c r="Q850" i="1"/>
  <c r="C850" i="1"/>
  <c r="H851" i="1"/>
  <c r="I851" i="1"/>
  <c r="J851" i="1"/>
  <c r="F851" i="1"/>
  <c r="G851" i="1"/>
  <c r="L851" i="1"/>
  <c r="D851" i="1"/>
  <c r="E851" i="1"/>
  <c r="K851" i="1"/>
  <c r="O851" i="1"/>
  <c r="N851" i="1"/>
  <c r="P851" i="1"/>
  <c r="Q851" i="1"/>
  <c r="C851" i="1"/>
  <c r="H852" i="1"/>
  <c r="I852" i="1"/>
  <c r="J852" i="1"/>
  <c r="F852" i="1"/>
  <c r="G852" i="1"/>
  <c r="L852" i="1"/>
  <c r="D852" i="1"/>
  <c r="E852" i="1"/>
  <c r="K852" i="1"/>
  <c r="O852" i="1"/>
  <c r="N852" i="1"/>
  <c r="P852" i="1"/>
  <c r="Q852" i="1"/>
  <c r="C852" i="1"/>
  <c r="H853" i="1"/>
  <c r="I853" i="1"/>
  <c r="J853" i="1"/>
  <c r="F853" i="1"/>
  <c r="G853" i="1"/>
  <c r="L853" i="1"/>
  <c r="D853" i="1"/>
  <c r="E853" i="1"/>
  <c r="K853" i="1"/>
  <c r="O853" i="1"/>
  <c r="N853" i="1"/>
  <c r="P853" i="1"/>
  <c r="Q853" i="1"/>
  <c r="C853" i="1"/>
  <c r="H854" i="1"/>
  <c r="I854" i="1"/>
  <c r="J854" i="1"/>
  <c r="F854" i="1"/>
  <c r="G854" i="1"/>
  <c r="L854" i="1"/>
  <c r="D854" i="1"/>
  <c r="E854" i="1"/>
  <c r="K854" i="1"/>
  <c r="O854" i="1"/>
  <c r="N854" i="1"/>
  <c r="P854" i="1"/>
  <c r="Q854" i="1"/>
  <c r="C854" i="1"/>
  <c r="H855" i="1"/>
  <c r="I855" i="1"/>
  <c r="J855" i="1"/>
  <c r="F855" i="1"/>
  <c r="G855" i="1"/>
  <c r="L855" i="1"/>
  <c r="D855" i="1"/>
  <c r="E855" i="1"/>
  <c r="K855" i="1"/>
  <c r="O855" i="1"/>
  <c r="N855" i="1"/>
  <c r="P855" i="1"/>
  <c r="Q855" i="1"/>
  <c r="C855" i="1"/>
  <c r="H856" i="1"/>
  <c r="I856" i="1"/>
  <c r="J856" i="1"/>
  <c r="F856" i="1"/>
  <c r="G856" i="1"/>
  <c r="L856" i="1"/>
  <c r="D856" i="1"/>
  <c r="E856" i="1"/>
  <c r="K856" i="1"/>
  <c r="O856" i="1"/>
  <c r="N856" i="1"/>
  <c r="P856" i="1"/>
  <c r="Q856" i="1"/>
  <c r="C856" i="1"/>
  <c r="H857" i="1"/>
  <c r="I857" i="1"/>
  <c r="J857" i="1"/>
  <c r="F857" i="1"/>
  <c r="G857" i="1"/>
  <c r="L857" i="1"/>
  <c r="D857" i="1"/>
  <c r="E857" i="1"/>
  <c r="K857" i="1"/>
  <c r="O857" i="1"/>
  <c r="N857" i="1"/>
  <c r="P857" i="1"/>
  <c r="Q857" i="1"/>
  <c r="C857" i="1"/>
  <c r="H858" i="1"/>
  <c r="I858" i="1"/>
  <c r="J858" i="1"/>
  <c r="F858" i="1"/>
  <c r="G858" i="1"/>
  <c r="L858" i="1"/>
  <c r="D858" i="1"/>
  <c r="E858" i="1"/>
  <c r="K858" i="1"/>
  <c r="O858" i="1"/>
  <c r="N858" i="1"/>
  <c r="P858" i="1"/>
  <c r="Q858" i="1"/>
  <c r="C858" i="1"/>
  <c r="H859" i="1"/>
  <c r="I859" i="1"/>
  <c r="J859" i="1"/>
  <c r="F859" i="1"/>
  <c r="G859" i="1"/>
  <c r="L859" i="1"/>
  <c r="D859" i="1"/>
  <c r="E859" i="1"/>
  <c r="K859" i="1"/>
  <c r="O859" i="1"/>
  <c r="N859" i="1"/>
  <c r="P859" i="1"/>
  <c r="Q859" i="1"/>
  <c r="C859" i="1"/>
  <c r="H860" i="1"/>
  <c r="I860" i="1"/>
  <c r="J860" i="1"/>
  <c r="F860" i="1"/>
  <c r="G860" i="1"/>
  <c r="L860" i="1"/>
  <c r="D860" i="1"/>
  <c r="E860" i="1"/>
  <c r="K860" i="1"/>
  <c r="O860" i="1"/>
  <c r="N860" i="1"/>
  <c r="P860" i="1"/>
  <c r="Q860" i="1"/>
  <c r="C860" i="1"/>
  <c r="H861" i="1"/>
  <c r="I861" i="1"/>
  <c r="J861" i="1"/>
  <c r="F861" i="1"/>
  <c r="G861" i="1"/>
  <c r="L861" i="1"/>
  <c r="D861" i="1"/>
  <c r="E861" i="1"/>
  <c r="K861" i="1"/>
  <c r="O861" i="1"/>
  <c r="N861" i="1"/>
  <c r="P861" i="1"/>
  <c r="Q861" i="1"/>
  <c r="C861" i="1"/>
  <c r="H862" i="1"/>
  <c r="I862" i="1"/>
  <c r="J862" i="1"/>
  <c r="F862" i="1"/>
  <c r="G862" i="1"/>
  <c r="L862" i="1"/>
  <c r="D862" i="1"/>
  <c r="E862" i="1"/>
  <c r="K862" i="1"/>
  <c r="O862" i="1"/>
  <c r="N862" i="1"/>
  <c r="P862" i="1"/>
  <c r="Q862" i="1"/>
  <c r="C862" i="1"/>
  <c r="H863" i="1"/>
  <c r="I863" i="1"/>
  <c r="J863" i="1"/>
  <c r="F863" i="1"/>
  <c r="G863" i="1"/>
  <c r="L863" i="1"/>
  <c r="D863" i="1"/>
  <c r="E863" i="1"/>
  <c r="K863" i="1"/>
  <c r="O863" i="1"/>
  <c r="N863" i="1"/>
  <c r="P863" i="1"/>
  <c r="Q863" i="1"/>
  <c r="C863" i="1"/>
  <c r="H864" i="1"/>
  <c r="I864" i="1"/>
  <c r="J864" i="1"/>
  <c r="F864" i="1"/>
  <c r="G864" i="1"/>
  <c r="L864" i="1"/>
  <c r="D864" i="1"/>
  <c r="E864" i="1"/>
  <c r="K864" i="1"/>
  <c r="O864" i="1"/>
  <c r="N864" i="1"/>
  <c r="P864" i="1"/>
  <c r="Q864" i="1"/>
  <c r="C864" i="1"/>
  <c r="H865" i="1"/>
  <c r="I865" i="1"/>
  <c r="J865" i="1"/>
  <c r="F865" i="1"/>
  <c r="G865" i="1"/>
  <c r="L865" i="1"/>
  <c r="D865" i="1"/>
  <c r="E865" i="1"/>
  <c r="K865" i="1"/>
  <c r="O865" i="1"/>
  <c r="N865" i="1"/>
  <c r="P865" i="1"/>
  <c r="Q865" i="1"/>
  <c r="C865" i="1"/>
  <c r="H866" i="1"/>
  <c r="I866" i="1"/>
  <c r="J866" i="1"/>
  <c r="F866" i="1"/>
  <c r="G866" i="1"/>
  <c r="L866" i="1"/>
  <c r="D866" i="1"/>
  <c r="E866" i="1"/>
  <c r="K866" i="1"/>
  <c r="O866" i="1"/>
  <c r="N866" i="1"/>
  <c r="P866" i="1"/>
  <c r="Q866" i="1"/>
  <c r="C866" i="1"/>
  <c r="H867" i="1"/>
  <c r="I867" i="1"/>
  <c r="J867" i="1"/>
  <c r="F867" i="1"/>
  <c r="G867" i="1"/>
  <c r="L867" i="1"/>
  <c r="D867" i="1"/>
  <c r="E867" i="1"/>
  <c r="K867" i="1"/>
  <c r="O867" i="1"/>
  <c r="N867" i="1"/>
  <c r="P867" i="1"/>
  <c r="Q867" i="1"/>
  <c r="C867" i="1"/>
  <c r="H868" i="1"/>
  <c r="I868" i="1"/>
  <c r="J868" i="1"/>
  <c r="F868" i="1"/>
  <c r="G868" i="1"/>
  <c r="L868" i="1"/>
  <c r="D868" i="1"/>
  <c r="E868" i="1"/>
  <c r="K868" i="1"/>
  <c r="O868" i="1"/>
  <c r="N868" i="1"/>
  <c r="P868" i="1"/>
  <c r="Q868" i="1"/>
  <c r="C868" i="1"/>
  <c r="H869" i="1"/>
  <c r="I869" i="1"/>
  <c r="J869" i="1"/>
  <c r="F869" i="1"/>
  <c r="G869" i="1"/>
  <c r="L869" i="1"/>
  <c r="D869" i="1"/>
  <c r="E869" i="1"/>
  <c r="K869" i="1"/>
  <c r="O869" i="1"/>
  <c r="N869" i="1"/>
  <c r="P869" i="1"/>
  <c r="Q869" i="1"/>
  <c r="C869" i="1"/>
  <c r="H870" i="1"/>
  <c r="I870" i="1"/>
  <c r="J870" i="1"/>
  <c r="F870" i="1"/>
  <c r="G870" i="1"/>
  <c r="L870" i="1"/>
  <c r="D870" i="1"/>
  <c r="E870" i="1"/>
  <c r="K870" i="1"/>
  <c r="O870" i="1"/>
  <c r="N870" i="1"/>
  <c r="P870" i="1"/>
  <c r="Q870" i="1"/>
  <c r="C870" i="1"/>
  <c r="H871" i="1"/>
  <c r="I871" i="1"/>
  <c r="J871" i="1"/>
  <c r="F871" i="1"/>
  <c r="G871" i="1"/>
  <c r="L871" i="1"/>
  <c r="D871" i="1"/>
  <c r="E871" i="1"/>
  <c r="K871" i="1"/>
  <c r="O871" i="1"/>
  <c r="N871" i="1"/>
  <c r="P871" i="1"/>
  <c r="Q871" i="1"/>
  <c r="C871" i="1"/>
  <c r="H872" i="1"/>
  <c r="I872" i="1"/>
  <c r="J872" i="1"/>
  <c r="F872" i="1"/>
  <c r="G872" i="1"/>
  <c r="L872" i="1"/>
  <c r="D872" i="1"/>
  <c r="E872" i="1"/>
  <c r="K872" i="1"/>
  <c r="O872" i="1"/>
  <c r="N872" i="1"/>
  <c r="P872" i="1"/>
  <c r="Q872" i="1"/>
  <c r="C872" i="1"/>
  <c r="H873" i="1"/>
  <c r="I873" i="1"/>
  <c r="J873" i="1"/>
  <c r="F873" i="1"/>
  <c r="G873" i="1"/>
  <c r="L873" i="1"/>
  <c r="D873" i="1"/>
  <c r="E873" i="1"/>
  <c r="K873" i="1"/>
  <c r="O873" i="1"/>
  <c r="N873" i="1"/>
  <c r="P873" i="1"/>
  <c r="Q873" i="1"/>
  <c r="C873" i="1"/>
  <c r="H874" i="1"/>
  <c r="I874" i="1"/>
  <c r="J874" i="1"/>
  <c r="F874" i="1"/>
  <c r="G874" i="1"/>
  <c r="L874" i="1"/>
  <c r="D874" i="1"/>
  <c r="E874" i="1"/>
  <c r="K874" i="1"/>
  <c r="O874" i="1"/>
  <c r="N874" i="1"/>
  <c r="P874" i="1"/>
  <c r="Q874" i="1"/>
  <c r="C874" i="1"/>
  <c r="H875" i="1"/>
  <c r="I875" i="1"/>
  <c r="J875" i="1"/>
  <c r="F875" i="1"/>
  <c r="G875" i="1"/>
  <c r="L875" i="1"/>
  <c r="D875" i="1"/>
  <c r="E875" i="1"/>
  <c r="K875" i="1"/>
  <c r="O875" i="1"/>
  <c r="N875" i="1"/>
  <c r="P875" i="1"/>
  <c r="Q875" i="1"/>
  <c r="C875" i="1"/>
  <c r="H876" i="1"/>
  <c r="I876" i="1"/>
  <c r="J876" i="1"/>
  <c r="F876" i="1"/>
  <c r="G876" i="1"/>
  <c r="L876" i="1"/>
  <c r="D876" i="1"/>
  <c r="E876" i="1"/>
  <c r="K876" i="1"/>
  <c r="O876" i="1"/>
  <c r="N876" i="1"/>
  <c r="P876" i="1"/>
  <c r="Q876" i="1"/>
  <c r="C876" i="1"/>
  <c r="H877" i="1"/>
  <c r="I877" i="1"/>
  <c r="J877" i="1"/>
  <c r="F877" i="1"/>
  <c r="G877" i="1"/>
  <c r="L877" i="1"/>
  <c r="D877" i="1"/>
  <c r="E877" i="1"/>
  <c r="K877" i="1"/>
  <c r="O877" i="1"/>
  <c r="N877" i="1"/>
  <c r="P877" i="1"/>
  <c r="Q877" i="1"/>
  <c r="C877" i="1"/>
  <c r="H878" i="1"/>
  <c r="I878" i="1"/>
  <c r="J878" i="1"/>
  <c r="F878" i="1"/>
  <c r="G878" i="1"/>
  <c r="L878" i="1"/>
  <c r="D878" i="1"/>
  <c r="E878" i="1"/>
  <c r="K878" i="1"/>
  <c r="O878" i="1"/>
  <c r="N878" i="1"/>
  <c r="P878" i="1"/>
  <c r="Q878" i="1"/>
  <c r="C878" i="1"/>
  <c r="H879" i="1"/>
  <c r="I879" i="1"/>
  <c r="J879" i="1"/>
  <c r="F879" i="1"/>
  <c r="G879" i="1"/>
  <c r="L879" i="1"/>
  <c r="D879" i="1"/>
  <c r="E879" i="1"/>
  <c r="K879" i="1"/>
  <c r="O879" i="1"/>
  <c r="N879" i="1"/>
  <c r="P879" i="1"/>
  <c r="Q879" i="1"/>
  <c r="C879" i="1"/>
  <c r="H880" i="1"/>
  <c r="I880" i="1"/>
  <c r="J880" i="1"/>
  <c r="F880" i="1"/>
  <c r="G880" i="1"/>
  <c r="L880" i="1"/>
  <c r="D880" i="1"/>
  <c r="E880" i="1"/>
  <c r="K880" i="1"/>
  <c r="O880" i="1"/>
  <c r="N880" i="1"/>
  <c r="P880" i="1"/>
  <c r="Q880" i="1"/>
  <c r="C880" i="1"/>
  <c r="H881" i="1"/>
  <c r="I881" i="1"/>
  <c r="J881" i="1"/>
  <c r="F881" i="1"/>
  <c r="G881" i="1"/>
  <c r="L881" i="1"/>
  <c r="D881" i="1"/>
  <c r="E881" i="1"/>
  <c r="K881" i="1"/>
  <c r="O881" i="1"/>
  <c r="N881" i="1"/>
  <c r="P881" i="1"/>
  <c r="Q881" i="1"/>
  <c r="C881" i="1"/>
  <c r="H882" i="1"/>
  <c r="I882" i="1"/>
  <c r="J882" i="1"/>
  <c r="F882" i="1"/>
  <c r="G882" i="1"/>
  <c r="L882" i="1"/>
  <c r="D882" i="1"/>
  <c r="E882" i="1"/>
  <c r="K882" i="1"/>
  <c r="O882" i="1"/>
  <c r="N882" i="1"/>
  <c r="P882" i="1"/>
  <c r="Q882" i="1"/>
  <c r="C882" i="1"/>
  <c r="H883" i="1"/>
  <c r="I883" i="1"/>
  <c r="J883" i="1"/>
  <c r="F883" i="1"/>
  <c r="G883" i="1"/>
  <c r="L883" i="1"/>
  <c r="D883" i="1"/>
  <c r="E883" i="1"/>
  <c r="K883" i="1"/>
  <c r="O883" i="1"/>
  <c r="N883" i="1"/>
  <c r="P883" i="1"/>
  <c r="Q883" i="1"/>
  <c r="C883" i="1"/>
  <c r="H884" i="1"/>
  <c r="I884" i="1"/>
  <c r="J884" i="1"/>
  <c r="F884" i="1"/>
  <c r="G884" i="1"/>
  <c r="L884" i="1"/>
  <c r="D884" i="1"/>
  <c r="E884" i="1"/>
  <c r="K884" i="1"/>
  <c r="O884" i="1"/>
  <c r="N884" i="1"/>
  <c r="P884" i="1"/>
  <c r="Q884" i="1"/>
  <c r="C884" i="1"/>
  <c r="H885" i="1"/>
  <c r="I885" i="1"/>
  <c r="J885" i="1"/>
  <c r="F885" i="1"/>
  <c r="G885" i="1"/>
  <c r="L885" i="1"/>
  <c r="D885" i="1"/>
  <c r="E885" i="1"/>
  <c r="K885" i="1"/>
  <c r="O885" i="1"/>
  <c r="N885" i="1"/>
  <c r="P885" i="1"/>
  <c r="Q885" i="1"/>
  <c r="C885" i="1"/>
  <c r="H886" i="1"/>
  <c r="I886" i="1"/>
  <c r="J886" i="1"/>
  <c r="F886" i="1"/>
  <c r="G886" i="1"/>
  <c r="L886" i="1"/>
  <c r="D886" i="1"/>
  <c r="E886" i="1"/>
  <c r="K886" i="1"/>
  <c r="O886" i="1"/>
  <c r="N886" i="1"/>
  <c r="P886" i="1"/>
  <c r="Q886" i="1"/>
  <c r="C886" i="1"/>
  <c r="H887" i="1"/>
  <c r="I887" i="1"/>
  <c r="J887" i="1"/>
  <c r="F887" i="1"/>
  <c r="G887" i="1"/>
  <c r="L887" i="1"/>
  <c r="D887" i="1"/>
  <c r="E887" i="1"/>
  <c r="K887" i="1"/>
  <c r="O887" i="1"/>
  <c r="N887" i="1"/>
  <c r="P887" i="1"/>
  <c r="Q887" i="1"/>
  <c r="C887" i="1"/>
  <c r="H888" i="1"/>
  <c r="I888" i="1"/>
  <c r="J888" i="1"/>
  <c r="F888" i="1"/>
  <c r="G888" i="1"/>
  <c r="L888" i="1"/>
  <c r="D888" i="1"/>
  <c r="E888" i="1"/>
  <c r="K888" i="1"/>
  <c r="O888" i="1"/>
  <c r="N888" i="1"/>
  <c r="P888" i="1"/>
  <c r="Q888" i="1"/>
  <c r="C888" i="1"/>
  <c r="H889" i="1"/>
  <c r="I889" i="1"/>
  <c r="J889" i="1"/>
  <c r="F889" i="1"/>
  <c r="G889" i="1"/>
  <c r="L889" i="1"/>
  <c r="D889" i="1"/>
  <c r="E889" i="1"/>
  <c r="K889" i="1"/>
  <c r="O889" i="1"/>
  <c r="N889" i="1"/>
  <c r="P889" i="1"/>
  <c r="Q889" i="1"/>
  <c r="C889" i="1"/>
  <c r="H890" i="1"/>
  <c r="I890" i="1"/>
  <c r="J890" i="1"/>
  <c r="F890" i="1"/>
  <c r="G890" i="1"/>
  <c r="L890" i="1"/>
  <c r="D890" i="1"/>
  <c r="E890" i="1"/>
  <c r="K890" i="1"/>
  <c r="O890" i="1"/>
  <c r="N890" i="1"/>
  <c r="P890" i="1"/>
  <c r="Q890" i="1"/>
  <c r="C890" i="1"/>
  <c r="H891" i="1"/>
  <c r="I891" i="1"/>
  <c r="J891" i="1"/>
  <c r="F891" i="1"/>
  <c r="G891" i="1"/>
  <c r="L891" i="1"/>
  <c r="D891" i="1"/>
  <c r="E891" i="1"/>
  <c r="K891" i="1"/>
  <c r="O891" i="1"/>
  <c r="N891" i="1"/>
  <c r="P891" i="1"/>
  <c r="Q891" i="1"/>
  <c r="C891" i="1"/>
  <c r="H892" i="1"/>
  <c r="I892" i="1"/>
  <c r="J892" i="1"/>
  <c r="F892" i="1"/>
  <c r="G892" i="1"/>
  <c r="L892" i="1"/>
  <c r="D892" i="1"/>
  <c r="E892" i="1"/>
  <c r="K892" i="1"/>
  <c r="O892" i="1"/>
  <c r="N892" i="1"/>
  <c r="P892" i="1"/>
  <c r="Q892" i="1"/>
  <c r="C892" i="1"/>
  <c r="H893" i="1"/>
  <c r="I893" i="1"/>
  <c r="J893" i="1"/>
  <c r="F893" i="1"/>
  <c r="G893" i="1"/>
  <c r="L893" i="1"/>
  <c r="D893" i="1"/>
  <c r="E893" i="1"/>
  <c r="K893" i="1"/>
  <c r="O893" i="1"/>
  <c r="N893" i="1"/>
  <c r="P893" i="1"/>
  <c r="Q893" i="1"/>
  <c r="C893" i="1"/>
  <c r="H894" i="1"/>
  <c r="I894" i="1"/>
  <c r="J894" i="1"/>
  <c r="F894" i="1"/>
  <c r="G894" i="1"/>
  <c r="L894" i="1"/>
  <c r="D894" i="1"/>
  <c r="E894" i="1"/>
  <c r="K894" i="1"/>
  <c r="O894" i="1"/>
  <c r="N894" i="1"/>
  <c r="P894" i="1"/>
  <c r="Q894" i="1"/>
  <c r="C894" i="1"/>
  <c r="H895" i="1"/>
  <c r="I895" i="1"/>
  <c r="J895" i="1"/>
  <c r="F895" i="1"/>
  <c r="G895" i="1"/>
  <c r="L895" i="1"/>
  <c r="D895" i="1"/>
  <c r="E895" i="1"/>
  <c r="K895" i="1"/>
  <c r="O895" i="1"/>
  <c r="N895" i="1"/>
  <c r="P895" i="1"/>
  <c r="Q895" i="1"/>
  <c r="C895" i="1"/>
  <c r="H896" i="1"/>
  <c r="I896" i="1"/>
  <c r="J896" i="1"/>
  <c r="F896" i="1"/>
  <c r="G896" i="1"/>
  <c r="L896" i="1"/>
  <c r="D896" i="1"/>
  <c r="E896" i="1"/>
  <c r="K896" i="1"/>
  <c r="O896" i="1"/>
  <c r="N896" i="1"/>
  <c r="P896" i="1"/>
  <c r="Q896" i="1"/>
  <c r="C896" i="1"/>
  <c r="H897" i="1"/>
  <c r="I897" i="1"/>
  <c r="J897" i="1"/>
  <c r="F897" i="1"/>
  <c r="G897" i="1"/>
  <c r="L897" i="1"/>
  <c r="D897" i="1"/>
  <c r="E897" i="1"/>
  <c r="K897" i="1"/>
  <c r="O897" i="1"/>
  <c r="N897" i="1"/>
  <c r="P897" i="1"/>
  <c r="Q897" i="1"/>
  <c r="C897" i="1"/>
  <c r="H898" i="1"/>
  <c r="I898" i="1"/>
  <c r="J898" i="1"/>
  <c r="F898" i="1"/>
  <c r="G898" i="1"/>
  <c r="L898" i="1"/>
  <c r="D898" i="1"/>
  <c r="E898" i="1"/>
  <c r="K898" i="1"/>
  <c r="O898" i="1"/>
  <c r="N898" i="1"/>
  <c r="P898" i="1"/>
  <c r="Q898" i="1"/>
  <c r="C898" i="1"/>
  <c r="H899" i="1"/>
  <c r="I899" i="1"/>
  <c r="J899" i="1"/>
  <c r="F899" i="1"/>
  <c r="G899" i="1"/>
  <c r="L899" i="1"/>
  <c r="D899" i="1"/>
  <c r="E899" i="1"/>
  <c r="K899" i="1"/>
  <c r="O899" i="1"/>
  <c r="N899" i="1"/>
  <c r="P899" i="1"/>
  <c r="Q899" i="1"/>
  <c r="C899" i="1"/>
  <c r="H900" i="1"/>
  <c r="I900" i="1"/>
  <c r="J900" i="1"/>
  <c r="F900" i="1"/>
  <c r="G900" i="1"/>
  <c r="L900" i="1"/>
  <c r="D900" i="1"/>
  <c r="E900" i="1"/>
  <c r="K900" i="1"/>
  <c r="O900" i="1"/>
  <c r="N900" i="1"/>
  <c r="P900" i="1"/>
  <c r="Q900" i="1"/>
  <c r="C900" i="1"/>
  <c r="H901" i="1"/>
  <c r="I901" i="1"/>
  <c r="J901" i="1"/>
  <c r="F901" i="1"/>
  <c r="G901" i="1"/>
  <c r="L901" i="1"/>
  <c r="D901" i="1"/>
  <c r="E901" i="1"/>
  <c r="K901" i="1"/>
  <c r="O901" i="1"/>
  <c r="N901" i="1"/>
  <c r="P901" i="1"/>
  <c r="Q901" i="1"/>
  <c r="C901" i="1"/>
  <c r="H902" i="1"/>
  <c r="I902" i="1"/>
  <c r="J902" i="1"/>
  <c r="F902" i="1"/>
  <c r="G902" i="1"/>
  <c r="L902" i="1"/>
  <c r="D902" i="1"/>
  <c r="E902" i="1"/>
  <c r="K902" i="1"/>
  <c r="O902" i="1"/>
  <c r="N902" i="1"/>
  <c r="P902" i="1"/>
  <c r="Q902" i="1"/>
  <c r="C902" i="1"/>
  <c r="H903" i="1"/>
  <c r="I903" i="1"/>
  <c r="J903" i="1"/>
  <c r="F903" i="1"/>
  <c r="G903" i="1"/>
  <c r="L903" i="1"/>
  <c r="D903" i="1"/>
  <c r="E903" i="1"/>
  <c r="K903" i="1"/>
  <c r="O903" i="1"/>
  <c r="N903" i="1"/>
  <c r="P903" i="1"/>
  <c r="Q903" i="1"/>
  <c r="C903" i="1"/>
  <c r="H904" i="1"/>
  <c r="I904" i="1"/>
  <c r="J904" i="1"/>
  <c r="F904" i="1"/>
  <c r="G904" i="1"/>
  <c r="L904" i="1"/>
  <c r="D904" i="1"/>
  <c r="E904" i="1"/>
  <c r="K904" i="1"/>
  <c r="O904" i="1"/>
  <c r="N904" i="1"/>
  <c r="P904" i="1"/>
  <c r="Q904" i="1"/>
  <c r="C904" i="1"/>
  <c r="H905" i="1"/>
  <c r="I905" i="1"/>
  <c r="J905" i="1"/>
  <c r="F905" i="1"/>
  <c r="G905" i="1"/>
  <c r="L905" i="1"/>
  <c r="D905" i="1"/>
  <c r="E905" i="1"/>
  <c r="K905" i="1"/>
  <c r="O905" i="1"/>
  <c r="N905" i="1"/>
  <c r="P905" i="1"/>
  <c r="Q905" i="1"/>
  <c r="C905" i="1"/>
  <c r="H906" i="1"/>
  <c r="I906" i="1"/>
  <c r="J906" i="1"/>
  <c r="F906" i="1"/>
  <c r="G906" i="1"/>
  <c r="L906" i="1"/>
  <c r="D906" i="1"/>
  <c r="E906" i="1"/>
  <c r="K906" i="1"/>
  <c r="O906" i="1"/>
  <c r="N906" i="1"/>
  <c r="P906" i="1"/>
  <c r="Q906" i="1"/>
  <c r="C906" i="1"/>
  <c r="H907" i="1"/>
  <c r="I907" i="1"/>
  <c r="J907" i="1"/>
  <c r="F907" i="1"/>
  <c r="G907" i="1"/>
  <c r="L907" i="1"/>
  <c r="D907" i="1"/>
  <c r="E907" i="1"/>
  <c r="K907" i="1"/>
  <c r="O907" i="1"/>
  <c r="N907" i="1"/>
  <c r="P907" i="1"/>
  <c r="Q907" i="1"/>
  <c r="C907" i="1"/>
  <c r="H908" i="1"/>
  <c r="I908" i="1"/>
  <c r="J908" i="1"/>
  <c r="F908" i="1"/>
  <c r="G908" i="1"/>
  <c r="L908" i="1"/>
  <c r="D908" i="1"/>
  <c r="E908" i="1"/>
  <c r="K908" i="1"/>
  <c r="O908" i="1"/>
  <c r="N908" i="1"/>
  <c r="P908" i="1"/>
  <c r="Q908" i="1"/>
  <c r="C908" i="1"/>
  <c r="H909" i="1"/>
  <c r="I909" i="1"/>
  <c r="J909" i="1"/>
  <c r="F909" i="1"/>
  <c r="G909" i="1"/>
  <c r="L909" i="1"/>
  <c r="D909" i="1"/>
  <c r="E909" i="1"/>
  <c r="K909" i="1"/>
  <c r="O909" i="1"/>
  <c r="N909" i="1"/>
  <c r="P909" i="1"/>
  <c r="Q909" i="1"/>
  <c r="C909" i="1"/>
  <c r="H910" i="1"/>
  <c r="I910" i="1"/>
  <c r="J910" i="1"/>
  <c r="F910" i="1"/>
  <c r="G910" i="1"/>
  <c r="L910" i="1"/>
  <c r="D910" i="1"/>
  <c r="E910" i="1"/>
  <c r="K910" i="1"/>
  <c r="O910" i="1"/>
  <c r="N910" i="1"/>
  <c r="P910" i="1"/>
  <c r="Q910" i="1"/>
  <c r="C910" i="1"/>
  <c r="H911" i="1"/>
  <c r="I911" i="1"/>
  <c r="J911" i="1"/>
  <c r="F911" i="1"/>
  <c r="G911" i="1"/>
  <c r="L911" i="1"/>
  <c r="D911" i="1"/>
  <c r="E911" i="1"/>
  <c r="K911" i="1"/>
  <c r="O911" i="1"/>
  <c r="N911" i="1"/>
  <c r="P911" i="1"/>
  <c r="Q911" i="1"/>
  <c r="C911" i="1"/>
  <c r="H912" i="1"/>
  <c r="I912" i="1"/>
  <c r="J912" i="1"/>
  <c r="F912" i="1"/>
  <c r="G912" i="1"/>
  <c r="L912" i="1"/>
  <c r="D912" i="1"/>
  <c r="E912" i="1"/>
  <c r="K912" i="1"/>
  <c r="O912" i="1"/>
  <c r="N912" i="1"/>
  <c r="P912" i="1"/>
  <c r="Q912" i="1"/>
  <c r="C912" i="1"/>
  <c r="H913" i="1"/>
  <c r="I913" i="1"/>
  <c r="J913" i="1"/>
  <c r="F913" i="1"/>
  <c r="G913" i="1"/>
  <c r="L913" i="1"/>
  <c r="D913" i="1"/>
  <c r="E913" i="1"/>
  <c r="K913" i="1"/>
  <c r="O913" i="1"/>
  <c r="N913" i="1"/>
  <c r="P913" i="1"/>
  <c r="Q913" i="1"/>
  <c r="C913" i="1"/>
  <c r="H914" i="1"/>
  <c r="I914" i="1"/>
  <c r="J914" i="1"/>
  <c r="F914" i="1"/>
  <c r="G914" i="1"/>
  <c r="L914" i="1"/>
  <c r="D914" i="1"/>
  <c r="E914" i="1"/>
  <c r="K914" i="1"/>
  <c r="O914" i="1"/>
  <c r="N914" i="1"/>
  <c r="P914" i="1"/>
  <c r="Q914" i="1"/>
  <c r="C914" i="1"/>
  <c r="H915" i="1"/>
  <c r="I915" i="1"/>
  <c r="J915" i="1"/>
  <c r="F915" i="1"/>
  <c r="G915" i="1"/>
  <c r="L915" i="1"/>
  <c r="D915" i="1"/>
  <c r="E915" i="1"/>
  <c r="K915" i="1"/>
  <c r="O915" i="1"/>
  <c r="N915" i="1"/>
  <c r="P915" i="1"/>
  <c r="Q915" i="1"/>
  <c r="C915" i="1"/>
  <c r="H916" i="1"/>
  <c r="I916" i="1"/>
  <c r="J916" i="1"/>
  <c r="F916" i="1"/>
  <c r="G916" i="1"/>
  <c r="L916" i="1"/>
  <c r="D916" i="1"/>
  <c r="E916" i="1"/>
  <c r="K916" i="1"/>
  <c r="O916" i="1"/>
  <c r="N916" i="1"/>
  <c r="P916" i="1"/>
  <c r="Q916" i="1"/>
  <c r="C916" i="1"/>
  <c r="H917" i="1"/>
  <c r="I917" i="1"/>
  <c r="J917" i="1"/>
  <c r="F917" i="1"/>
  <c r="G917" i="1"/>
  <c r="L917" i="1"/>
  <c r="D917" i="1"/>
  <c r="E917" i="1"/>
  <c r="K917" i="1"/>
  <c r="O917" i="1"/>
  <c r="N917" i="1"/>
  <c r="P917" i="1"/>
  <c r="Q917" i="1"/>
  <c r="C917" i="1"/>
  <c r="H918" i="1"/>
  <c r="I918" i="1"/>
  <c r="J918" i="1"/>
  <c r="F918" i="1"/>
  <c r="G918" i="1"/>
  <c r="L918" i="1"/>
  <c r="D918" i="1"/>
  <c r="E918" i="1"/>
  <c r="K918" i="1"/>
  <c r="O918" i="1"/>
  <c r="N918" i="1"/>
  <c r="P918" i="1"/>
  <c r="Q918" i="1"/>
  <c r="C918" i="1"/>
  <c r="H919" i="1"/>
  <c r="I919" i="1"/>
  <c r="J919" i="1"/>
  <c r="F919" i="1"/>
  <c r="G919" i="1"/>
  <c r="L919" i="1"/>
  <c r="D919" i="1"/>
  <c r="E919" i="1"/>
  <c r="K919" i="1"/>
  <c r="O919" i="1"/>
  <c r="N919" i="1"/>
  <c r="P919" i="1"/>
  <c r="Q919" i="1"/>
  <c r="C919" i="1"/>
  <c r="H920" i="1"/>
  <c r="I920" i="1"/>
  <c r="J920" i="1"/>
  <c r="F920" i="1"/>
  <c r="G920" i="1"/>
  <c r="L920" i="1"/>
  <c r="D920" i="1"/>
  <c r="E920" i="1"/>
  <c r="K920" i="1"/>
  <c r="O920" i="1"/>
  <c r="N920" i="1"/>
  <c r="P920" i="1"/>
  <c r="Q920" i="1"/>
  <c r="C920" i="1"/>
  <c r="H921" i="1"/>
  <c r="I921" i="1"/>
  <c r="J921" i="1"/>
  <c r="F921" i="1"/>
  <c r="G921" i="1"/>
  <c r="L921" i="1"/>
  <c r="D921" i="1"/>
  <c r="E921" i="1"/>
  <c r="K921" i="1"/>
  <c r="O921" i="1"/>
  <c r="N921" i="1"/>
  <c r="P921" i="1"/>
  <c r="Q921" i="1"/>
  <c r="C921" i="1"/>
  <c r="H922" i="1"/>
  <c r="I922" i="1"/>
  <c r="J922" i="1"/>
  <c r="F922" i="1"/>
  <c r="G922" i="1"/>
  <c r="L922" i="1"/>
  <c r="D922" i="1"/>
  <c r="E922" i="1"/>
  <c r="K922" i="1"/>
  <c r="O922" i="1"/>
  <c r="N922" i="1"/>
  <c r="P922" i="1"/>
  <c r="Q922" i="1"/>
  <c r="C922" i="1"/>
  <c r="H923" i="1"/>
  <c r="I923" i="1"/>
  <c r="J923" i="1"/>
  <c r="F923" i="1"/>
  <c r="G923" i="1"/>
  <c r="L923" i="1"/>
  <c r="D923" i="1"/>
  <c r="E923" i="1"/>
  <c r="K923" i="1"/>
  <c r="O923" i="1"/>
  <c r="N923" i="1"/>
  <c r="P923" i="1"/>
  <c r="Q923" i="1"/>
  <c r="C923" i="1"/>
  <c r="H924" i="1"/>
  <c r="I924" i="1"/>
  <c r="J924" i="1"/>
  <c r="F924" i="1"/>
  <c r="G924" i="1"/>
  <c r="L924" i="1"/>
  <c r="D924" i="1"/>
  <c r="E924" i="1"/>
  <c r="K924" i="1"/>
  <c r="O924" i="1"/>
  <c r="N924" i="1"/>
  <c r="P924" i="1"/>
  <c r="Q924" i="1"/>
  <c r="C924" i="1"/>
  <c r="H925" i="1"/>
  <c r="I925" i="1"/>
  <c r="J925" i="1"/>
  <c r="F925" i="1"/>
  <c r="G925" i="1"/>
  <c r="L925" i="1"/>
  <c r="D925" i="1"/>
  <c r="E925" i="1"/>
  <c r="K925" i="1"/>
  <c r="O925" i="1"/>
  <c r="N925" i="1"/>
  <c r="P925" i="1"/>
  <c r="Q925" i="1"/>
  <c r="C925" i="1"/>
  <c r="H926" i="1"/>
  <c r="I926" i="1"/>
  <c r="J926" i="1"/>
  <c r="F926" i="1"/>
  <c r="G926" i="1"/>
  <c r="L926" i="1"/>
  <c r="D926" i="1"/>
  <c r="E926" i="1"/>
  <c r="K926" i="1"/>
  <c r="O926" i="1"/>
  <c r="N926" i="1"/>
  <c r="P926" i="1"/>
  <c r="Q926" i="1"/>
  <c r="C926" i="1"/>
  <c r="H927" i="1"/>
  <c r="I927" i="1"/>
  <c r="J927" i="1"/>
  <c r="F927" i="1"/>
  <c r="G927" i="1"/>
  <c r="L927" i="1"/>
  <c r="D927" i="1"/>
  <c r="E927" i="1"/>
  <c r="K927" i="1"/>
  <c r="O927" i="1"/>
  <c r="N927" i="1"/>
  <c r="P927" i="1"/>
  <c r="Q927" i="1"/>
  <c r="C927" i="1"/>
  <c r="H928" i="1"/>
  <c r="I928" i="1"/>
  <c r="J928" i="1"/>
  <c r="F928" i="1"/>
  <c r="G928" i="1"/>
  <c r="L928" i="1"/>
  <c r="D928" i="1"/>
  <c r="E928" i="1"/>
  <c r="K928" i="1"/>
  <c r="O928" i="1"/>
  <c r="N928" i="1"/>
  <c r="P928" i="1"/>
  <c r="Q928" i="1"/>
  <c r="C928" i="1"/>
  <c r="H929" i="1"/>
  <c r="I929" i="1"/>
  <c r="J929" i="1"/>
  <c r="F929" i="1"/>
  <c r="G929" i="1"/>
  <c r="L929" i="1"/>
  <c r="D929" i="1"/>
  <c r="E929" i="1"/>
  <c r="K929" i="1"/>
  <c r="O929" i="1"/>
  <c r="N929" i="1"/>
  <c r="P929" i="1"/>
  <c r="Q929" i="1"/>
  <c r="C929" i="1"/>
  <c r="H930" i="1"/>
  <c r="I930" i="1"/>
  <c r="J930" i="1"/>
  <c r="F930" i="1"/>
  <c r="G930" i="1"/>
  <c r="L930" i="1"/>
  <c r="D930" i="1"/>
  <c r="E930" i="1"/>
  <c r="K930" i="1"/>
  <c r="O930" i="1"/>
  <c r="N930" i="1"/>
  <c r="P930" i="1"/>
  <c r="Q930" i="1"/>
  <c r="C930" i="1"/>
  <c r="H931" i="1"/>
  <c r="I931" i="1"/>
  <c r="J931" i="1"/>
  <c r="F931" i="1"/>
  <c r="G931" i="1"/>
  <c r="L931" i="1"/>
  <c r="D931" i="1"/>
  <c r="E931" i="1"/>
  <c r="K931" i="1"/>
  <c r="O931" i="1"/>
  <c r="N931" i="1"/>
  <c r="P931" i="1"/>
  <c r="Q931" i="1"/>
  <c r="C931" i="1"/>
  <c r="H932" i="1"/>
  <c r="I932" i="1"/>
  <c r="J932" i="1"/>
  <c r="F932" i="1"/>
  <c r="G932" i="1"/>
  <c r="L932" i="1"/>
  <c r="D932" i="1"/>
  <c r="E932" i="1"/>
  <c r="K932" i="1"/>
  <c r="O932" i="1"/>
  <c r="N932" i="1"/>
  <c r="P932" i="1"/>
  <c r="Q932" i="1"/>
  <c r="C932" i="1"/>
  <c r="H933" i="1"/>
  <c r="I933" i="1"/>
  <c r="J933" i="1"/>
  <c r="F933" i="1"/>
  <c r="G933" i="1"/>
  <c r="L933" i="1"/>
  <c r="D933" i="1"/>
  <c r="E933" i="1"/>
  <c r="K933" i="1"/>
  <c r="O933" i="1"/>
  <c r="N933" i="1"/>
  <c r="P933" i="1"/>
  <c r="Q933" i="1"/>
  <c r="C933" i="1"/>
  <c r="H934" i="1"/>
  <c r="I934" i="1"/>
  <c r="J934" i="1"/>
  <c r="F934" i="1"/>
  <c r="G934" i="1"/>
  <c r="L934" i="1"/>
  <c r="D934" i="1"/>
  <c r="E934" i="1"/>
  <c r="K934" i="1"/>
  <c r="O934" i="1"/>
  <c r="N934" i="1"/>
  <c r="P934" i="1"/>
  <c r="Q934" i="1"/>
  <c r="C934" i="1"/>
  <c r="H935" i="1"/>
  <c r="I935" i="1"/>
  <c r="J935" i="1"/>
  <c r="F935" i="1"/>
  <c r="G935" i="1"/>
  <c r="L935" i="1"/>
  <c r="D935" i="1"/>
  <c r="E935" i="1"/>
  <c r="K935" i="1"/>
  <c r="O935" i="1"/>
  <c r="N935" i="1"/>
  <c r="P935" i="1"/>
  <c r="Q935" i="1"/>
  <c r="C935" i="1"/>
  <c r="H936" i="1"/>
  <c r="I936" i="1"/>
  <c r="J936" i="1"/>
  <c r="F936" i="1"/>
  <c r="G936" i="1"/>
  <c r="L936" i="1"/>
  <c r="D936" i="1"/>
  <c r="E936" i="1"/>
  <c r="K936" i="1"/>
  <c r="O936" i="1"/>
  <c r="N936" i="1"/>
  <c r="P936" i="1"/>
  <c r="Q936" i="1"/>
  <c r="C936" i="1"/>
  <c r="H937" i="1"/>
  <c r="I937" i="1"/>
  <c r="J937" i="1"/>
  <c r="F937" i="1"/>
  <c r="G937" i="1"/>
  <c r="L937" i="1"/>
  <c r="D937" i="1"/>
  <c r="E937" i="1"/>
  <c r="K937" i="1"/>
  <c r="O937" i="1"/>
  <c r="N937" i="1"/>
  <c r="P937" i="1"/>
  <c r="Q937" i="1"/>
  <c r="C937" i="1"/>
  <c r="H938" i="1"/>
  <c r="I938" i="1"/>
  <c r="J938" i="1"/>
  <c r="F938" i="1"/>
  <c r="G938" i="1"/>
  <c r="L938" i="1"/>
  <c r="D938" i="1"/>
  <c r="E938" i="1"/>
  <c r="K938" i="1"/>
  <c r="O938" i="1"/>
  <c r="N938" i="1"/>
  <c r="P938" i="1"/>
  <c r="Q938" i="1"/>
  <c r="C938" i="1"/>
  <c r="H939" i="1"/>
  <c r="I939" i="1"/>
  <c r="J939" i="1"/>
  <c r="F939" i="1"/>
  <c r="G939" i="1"/>
  <c r="L939" i="1"/>
  <c r="D939" i="1"/>
  <c r="E939" i="1"/>
  <c r="K939" i="1"/>
  <c r="O939" i="1"/>
  <c r="N939" i="1"/>
  <c r="P939" i="1"/>
  <c r="Q939" i="1"/>
  <c r="C939" i="1"/>
  <c r="H940" i="1"/>
  <c r="I940" i="1"/>
  <c r="J940" i="1"/>
  <c r="F940" i="1"/>
  <c r="G940" i="1"/>
  <c r="L940" i="1"/>
  <c r="D940" i="1"/>
  <c r="E940" i="1"/>
  <c r="K940" i="1"/>
  <c r="O940" i="1"/>
  <c r="N940" i="1"/>
  <c r="P940" i="1"/>
  <c r="Q940" i="1"/>
  <c r="C940" i="1"/>
  <c r="H941" i="1"/>
  <c r="I941" i="1"/>
  <c r="J941" i="1"/>
  <c r="F941" i="1"/>
  <c r="G941" i="1"/>
  <c r="L941" i="1"/>
  <c r="D941" i="1"/>
  <c r="E941" i="1"/>
  <c r="K941" i="1"/>
  <c r="O941" i="1"/>
  <c r="N941" i="1"/>
  <c r="P941" i="1"/>
  <c r="Q941" i="1"/>
  <c r="C941" i="1"/>
  <c r="H942" i="1"/>
  <c r="I942" i="1"/>
  <c r="J942" i="1"/>
  <c r="F942" i="1"/>
  <c r="G942" i="1"/>
  <c r="L942" i="1"/>
  <c r="D942" i="1"/>
  <c r="E942" i="1"/>
  <c r="K942" i="1"/>
  <c r="O942" i="1"/>
  <c r="N942" i="1"/>
  <c r="P942" i="1"/>
  <c r="Q942" i="1"/>
  <c r="C942" i="1"/>
  <c r="H943" i="1"/>
  <c r="I943" i="1"/>
  <c r="J943" i="1"/>
  <c r="F943" i="1"/>
  <c r="G943" i="1"/>
  <c r="L943" i="1"/>
  <c r="D943" i="1"/>
  <c r="E943" i="1"/>
  <c r="K943" i="1"/>
  <c r="O943" i="1"/>
  <c r="N943" i="1"/>
  <c r="P943" i="1"/>
  <c r="Q943" i="1"/>
  <c r="C943" i="1"/>
  <c r="H944" i="1"/>
  <c r="I944" i="1"/>
  <c r="J944" i="1"/>
  <c r="F944" i="1"/>
  <c r="G944" i="1"/>
  <c r="L944" i="1"/>
  <c r="D944" i="1"/>
  <c r="E944" i="1"/>
  <c r="K944" i="1"/>
  <c r="O944" i="1"/>
  <c r="N944" i="1"/>
  <c r="P944" i="1"/>
  <c r="Q944" i="1"/>
  <c r="C944" i="1"/>
  <c r="H945" i="1"/>
  <c r="I945" i="1"/>
  <c r="J945" i="1"/>
  <c r="F945" i="1"/>
  <c r="G945" i="1"/>
  <c r="L945" i="1"/>
  <c r="D945" i="1"/>
  <c r="E945" i="1"/>
  <c r="K945" i="1"/>
  <c r="O945" i="1"/>
  <c r="N945" i="1"/>
  <c r="P945" i="1"/>
  <c r="Q945" i="1"/>
  <c r="C945" i="1"/>
  <c r="H946" i="1"/>
  <c r="I946" i="1"/>
  <c r="J946" i="1"/>
  <c r="F946" i="1"/>
  <c r="G946" i="1"/>
  <c r="L946" i="1"/>
  <c r="D946" i="1"/>
  <c r="E946" i="1"/>
  <c r="K946" i="1"/>
  <c r="O946" i="1"/>
  <c r="N946" i="1"/>
  <c r="P946" i="1"/>
  <c r="Q946" i="1"/>
  <c r="C946" i="1"/>
  <c r="H947" i="1"/>
  <c r="I947" i="1"/>
  <c r="J947" i="1"/>
  <c r="F947" i="1"/>
  <c r="G947" i="1"/>
  <c r="L947" i="1"/>
  <c r="D947" i="1"/>
  <c r="E947" i="1"/>
  <c r="K947" i="1"/>
  <c r="O947" i="1"/>
  <c r="N947" i="1"/>
  <c r="P947" i="1"/>
  <c r="Q947" i="1"/>
  <c r="C947" i="1"/>
  <c r="H948" i="1"/>
  <c r="I948" i="1"/>
  <c r="J948" i="1"/>
  <c r="F948" i="1"/>
  <c r="G948" i="1"/>
  <c r="L948" i="1"/>
  <c r="D948" i="1"/>
  <c r="E948" i="1"/>
  <c r="K948" i="1"/>
  <c r="O948" i="1"/>
  <c r="N948" i="1"/>
  <c r="P948" i="1"/>
  <c r="Q948" i="1"/>
  <c r="C948" i="1"/>
  <c r="H949" i="1"/>
  <c r="I949" i="1"/>
  <c r="J949" i="1"/>
  <c r="F949" i="1"/>
  <c r="G949" i="1"/>
  <c r="L949" i="1"/>
  <c r="D949" i="1"/>
  <c r="E949" i="1"/>
  <c r="K949" i="1"/>
  <c r="O949" i="1"/>
  <c r="N949" i="1"/>
  <c r="P949" i="1"/>
  <c r="Q949" i="1"/>
  <c r="C949" i="1"/>
  <c r="H950" i="1"/>
  <c r="I950" i="1"/>
  <c r="J950" i="1"/>
  <c r="F950" i="1"/>
  <c r="G950" i="1"/>
  <c r="L950" i="1"/>
  <c r="D950" i="1"/>
  <c r="E950" i="1"/>
  <c r="K950" i="1"/>
  <c r="O950" i="1"/>
  <c r="N950" i="1"/>
  <c r="P950" i="1"/>
  <c r="Q950" i="1"/>
  <c r="C950" i="1"/>
  <c r="H951" i="1"/>
  <c r="I951" i="1"/>
  <c r="J951" i="1"/>
  <c r="F951" i="1"/>
  <c r="G951" i="1"/>
  <c r="L951" i="1"/>
  <c r="D951" i="1"/>
  <c r="E951" i="1"/>
  <c r="K951" i="1"/>
  <c r="O951" i="1"/>
  <c r="N951" i="1"/>
  <c r="P951" i="1"/>
  <c r="Q951" i="1"/>
  <c r="C951" i="1"/>
  <c r="H952" i="1"/>
  <c r="I952" i="1"/>
  <c r="J952" i="1"/>
  <c r="F952" i="1"/>
  <c r="G952" i="1"/>
  <c r="L952" i="1"/>
  <c r="D952" i="1"/>
  <c r="E952" i="1"/>
  <c r="K952" i="1"/>
  <c r="O952" i="1"/>
  <c r="N952" i="1"/>
  <c r="P952" i="1"/>
  <c r="Q952" i="1"/>
  <c r="C952" i="1"/>
  <c r="H953" i="1"/>
  <c r="I953" i="1"/>
  <c r="J953" i="1"/>
  <c r="F953" i="1"/>
  <c r="G953" i="1"/>
  <c r="L953" i="1"/>
  <c r="D953" i="1"/>
  <c r="E953" i="1"/>
  <c r="K953" i="1"/>
  <c r="O953" i="1"/>
  <c r="N953" i="1"/>
  <c r="P953" i="1"/>
  <c r="Q953" i="1"/>
  <c r="C953" i="1"/>
  <c r="H954" i="1"/>
  <c r="I954" i="1"/>
  <c r="J954" i="1"/>
  <c r="F954" i="1"/>
  <c r="G954" i="1"/>
  <c r="L954" i="1"/>
  <c r="D954" i="1"/>
  <c r="E954" i="1"/>
  <c r="K954" i="1"/>
  <c r="O954" i="1"/>
  <c r="N954" i="1"/>
  <c r="P954" i="1"/>
  <c r="Q954" i="1"/>
  <c r="C954" i="1"/>
  <c r="H955" i="1"/>
  <c r="I955" i="1"/>
  <c r="J955" i="1"/>
  <c r="F955" i="1"/>
  <c r="G955" i="1"/>
  <c r="L955" i="1"/>
  <c r="D955" i="1"/>
  <c r="E955" i="1"/>
  <c r="K955" i="1"/>
  <c r="O955" i="1"/>
  <c r="N955" i="1"/>
  <c r="P955" i="1"/>
  <c r="Q955" i="1"/>
  <c r="C955" i="1"/>
  <c r="H956" i="1"/>
  <c r="I956" i="1"/>
  <c r="J956" i="1"/>
  <c r="F956" i="1"/>
  <c r="G956" i="1"/>
  <c r="L956" i="1"/>
  <c r="D956" i="1"/>
  <c r="E956" i="1"/>
  <c r="K956" i="1"/>
  <c r="O956" i="1"/>
  <c r="N956" i="1"/>
  <c r="P956" i="1"/>
  <c r="Q956" i="1"/>
  <c r="C956" i="1"/>
  <c r="H957" i="1"/>
  <c r="I957" i="1"/>
  <c r="J957" i="1"/>
  <c r="F957" i="1"/>
  <c r="G957" i="1"/>
  <c r="L957" i="1"/>
  <c r="D957" i="1"/>
  <c r="E957" i="1"/>
  <c r="K957" i="1"/>
  <c r="O957" i="1"/>
  <c r="N957" i="1"/>
  <c r="P957" i="1"/>
  <c r="Q957" i="1"/>
  <c r="C957" i="1"/>
  <c r="H958" i="1"/>
  <c r="I958" i="1"/>
  <c r="J958" i="1"/>
  <c r="F958" i="1"/>
  <c r="G958" i="1"/>
  <c r="L958" i="1"/>
  <c r="D958" i="1"/>
  <c r="E958" i="1"/>
  <c r="K958" i="1"/>
  <c r="O958" i="1"/>
  <c r="N958" i="1"/>
  <c r="P958" i="1"/>
  <c r="Q958" i="1"/>
  <c r="C958" i="1"/>
  <c r="H959" i="1"/>
  <c r="I959" i="1"/>
  <c r="J959" i="1"/>
  <c r="F959" i="1"/>
  <c r="G959" i="1"/>
  <c r="L959" i="1"/>
  <c r="D959" i="1"/>
  <c r="E959" i="1"/>
  <c r="K959" i="1"/>
  <c r="O959" i="1"/>
  <c r="N959" i="1"/>
  <c r="P959" i="1"/>
  <c r="Q959" i="1"/>
  <c r="C959" i="1"/>
  <c r="H960" i="1"/>
  <c r="I960" i="1"/>
  <c r="J960" i="1"/>
  <c r="F960" i="1"/>
  <c r="G960" i="1"/>
  <c r="L960" i="1"/>
  <c r="D960" i="1"/>
  <c r="E960" i="1"/>
  <c r="K960" i="1"/>
  <c r="O960" i="1"/>
  <c r="N960" i="1"/>
  <c r="P960" i="1"/>
  <c r="Q960" i="1"/>
  <c r="C960" i="1"/>
  <c r="H961" i="1"/>
  <c r="I961" i="1"/>
  <c r="J961" i="1"/>
  <c r="F961" i="1"/>
  <c r="G961" i="1"/>
  <c r="L961" i="1"/>
  <c r="D961" i="1"/>
  <c r="E961" i="1"/>
  <c r="K961" i="1"/>
  <c r="O961" i="1"/>
  <c r="N961" i="1"/>
  <c r="P961" i="1"/>
  <c r="Q961" i="1"/>
  <c r="C961" i="1"/>
  <c r="H962" i="1"/>
  <c r="I962" i="1"/>
  <c r="J962" i="1"/>
  <c r="F962" i="1"/>
  <c r="G962" i="1"/>
  <c r="L962" i="1"/>
  <c r="D962" i="1"/>
  <c r="E962" i="1"/>
  <c r="K962" i="1"/>
  <c r="O962" i="1"/>
  <c r="N962" i="1"/>
  <c r="P962" i="1"/>
  <c r="Q962" i="1"/>
  <c r="C962" i="1"/>
  <c r="H963" i="1"/>
  <c r="I963" i="1"/>
  <c r="J963" i="1"/>
  <c r="F963" i="1"/>
  <c r="G963" i="1"/>
  <c r="L963" i="1"/>
  <c r="D963" i="1"/>
  <c r="E963" i="1"/>
  <c r="K963" i="1"/>
  <c r="O963" i="1"/>
  <c r="N963" i="1"/>
  <c r="P963" i="1"/>
  <c r="Q963" i="1"/>
  <c r="C963" i="1"/>
  <c r="H964" i="1"/>
  <c r="I964" i="1"/>
  <c r="J964" i="1"/>
  <c r="F964" i="1"/>
  <c r="G964" i="1"/>
  <c r="L964" i="1"/>
  <c r="D964" i="1"/>
  <c r="E964" i="1"/>
  <c r="K964" i="1"/>
  <c r="O964" i="1"/>
  <c r="N964" i="1"/>
  <c r="P964" i="1"/>
  <c r="Q964" i="1"/>
  <c r="C964" i="1"/>
  <c r="H965" i="1"/>
  <c r="I965" i="1"/>
  <c r="J965" i="1"/>
  <c r="F965" i="1"/>
  <c r="G965" i="1"/>
  <c r="L965" i="1"/>
  <c r="D965" i="1"/>
  <c r="E965" i="1"/>
  <c r="K965" i="1"/>
  <c r="O965" i="1"/>
  <c r="N965" i="1"/>
  <c r="P965" i="1"/>
  <c r="Q965" i="1"/>
  <c r="C965" i="1"/>
  <c r="H966" i="1"/>
  <c r="I966" i="1"/>
  <c r="J966" i="1"/>
  <c r="F966" i="1"/>
  <c r="G966" i="1"/>
  <c r="L966" i="1"/>
  <c r="D966" i="1"/>
  <c r="E966" i="1"/>
  <c r="K966" i="1"/>
  <c r="O966" i="1"/>
  <c r="N966" i="1"/>
  <c r="P966" i="1"/>
  <c r="Q966" i="1"/>
  <c r="C966" i="1"/>
  <c r="H967" i="1"/>
  <c r="I967" i="1"/>
  <c r="J967" i="1"/>
  <c r="F967" i="1"/>
  <c r="G967" i="1"/>
  <c r="L967" i="1"/>
  <c r="D967" i="1"/>
  <c r="E967" i="1"/>
  <c r="K967" i="1"/>
  <c r="O967" i="1"/>
  <c r="N967" i="1"/>
  <c r="P967" i="1"/>
  <c r="Q967" i="1"/>
  <c r="C967" i="1"/>
  <c r="H968" i="1"/>
  <c r="I968" i="1"/>
  <c r="J968" i="1"/>
  <c r="F968" i="1"/>
  <c r="G968" i="1"/>
  <c r="L968" i="1"/>
  <c r="D968" i="1"/>
  <c r="E968" i="1"/>
  <c r="K968" i="1"/>
  <c r="O968" i="1"/>
  <c r="N968" i="1"/>
  <c r="P968" i="1"/>
  <c r="Q968" i="1"/>
  <c r="C968" i="1"/>
  <c r="H969" i="1"/>
  <c r="I969" i="1"/>
  <c r="J969" i="1"/>
  <c r="F969" i="1"/>
  <c r="G969" i="1"/>
  <c r="L969" i="1"/>
  <c r="D969" i="1"/>
  <c r="E969" i="1"/>
  <c r="K969" i="1"/>
  <c r="O969" i="1"/>
  <c r="N969" i="1"/>
  <c r="P969" i="1"/>
  <c r="Q969" i="1"/>
  <c r="C969" i="1"/>
  <c r="H970" i="1"/>
  <c r="I970" i="1"/>
  <c r="J970" i="1"/>
  <c r="F970" i="1"/>
  <c r="G970" i="1"/>
  <c r="L970" i="1"/>
  <c r="D970" i="1"/>
  <c r="E970" i="1"/>
  <c r="K970" i="1"/>
  <c r="O970" i="1"/>
  <c r="N970" i="1"/>
  <c r="P970" i="1"/>
  <c r="Q970" i="1"/>
  <c r="C970" i="1"/>
  <c r="H971" i="1"/>
  <c r="I971" i="1"/>
  <c r="J971" i="1"/>
  <c r="F971" i="1"/>
  <c r="G971" i="1"/>
  <c r="L971" i="1"/>
  <c r="D971" i="1"/>
  <c r="E971" i="1"/>
  <c r="K971" i="1"/>
  <c r="O971" i="1"/>
  <c r="N971" i="1"/>
  <c r="P971" i="1"/>
  <c r="Q971" i="1"/>
  <c r="C971" i="1"/>
  <c r="H972" i="1"/>
  <c r="I972" i="1"/>
  <c r="J972" i="1"/>
  <c r="F972" i="1"/>
  <c r="G972" i="1"/>
  <c r="L972" i="1"/>
  <c r="D972" i="1"/>
  <c r="E972" i="1"/>
  <c r="K972" i="1"/>
  <c r="O972" i="1"/>
  <c r="N972" i="1"/>
  <c r="P972" i="1"/>
  <c r="Q972" i="1"/>
  <c r="C972" i="1"/>
  <c r="H973" i="1"/>
  <c r="I973" i="1"/>
  <c r="J973" i="1"/>
  <c r="F973" i="1"/>
  <c r="G973" i="1"/>
  <c r="L973" i="1"/>
  <c r="D973" i="1"/>
  <c r="E973" i="1"/>
  <c r="K973" i="1"/>
  <c r="O973" i="1"/>
  <c r="N973" i="1"/>
  <c r="P973" i="1"/>
  <c r="Q973" i="1"/>
  <c r="C973" i="1"/>
  <c r="H974" i="1"/>
  <c r="I974" i="1"/>
  <c r="J974" i="1"/>
  <c r="F974" i="1"/>
  <c r="G974" i="1"/>
  <c r="L974" i="1"/>
  <c r="D974" i="1"/>
  <c r="E974" i="1"/>
  <c r="K974" i="1"/>
  <c r="O974" i="1"/>
  <c r="N974" i="1"/>
  <c r="P974" i="1"/>
  <c r="Q974" i="1"/>
  <c r="C974" i="1"/>
  <c r="H975" i="1"/>
  <c r="I975" i="1"/>
  <c r="J975" i="1"/>
  <c r="F975" i="1"/>
  <c r="G975" i="1"/>
  <c r="L975" i="1"/>
  <c r="D975" i="1"/>
  <c r="E975" i="1"/>
  <c r="K975" i="1"/>
  <c r="O975" i="1"/>
  <c r="N975" i="1"/>
  <c r="P975" i="1"/>
  <c r="Q975" i="1"/>
  <c r="C975" i="1"/>
  <c r="H976" i="1"/>
  <c r="I976" i="1"/>
  <c r="J976" i="1"/>
  <c r="F976" i="1"/>
  <c r="G976" i="1"/>
  <c r="L976" i="1"/>
  <c r="D976" i="1"/>
  <c r="E976" i="1"/>
  <c r="K976" i="1"/>
  <c r="O976" i="1"/>
  <c r="N976" i="1"/>
  <c r="P976" i="1"/>
  <c r="Q976" i="1"/>
  <c r="C976" i="1"/>
  <c r="H977" i="1"/>
  <c r="I977" i="1"/>
  <c r="J977" i="1"/>
  <c r="F977" i="1"/>
  <c r="G977" i="1"/>
  <c r="L977" i="1"/>
  <c r="D977" i="1"/>
  <c r="E977" i="1"/>
  <c r="K977" i="1"/>
  <c r="O977" i="1"/>
  <c r="N977" i="1"/>
  <c r="P977" i="1"/>
  <c r="Q977" i="1"/>
  <c r="C977" i="1"/>
  <c r="H978" i="1"/>
  <c r="I978" i="1"/>
  <c r="J978" i="1"/>
  <c r="F978" i="1"/>
  <c r="G978" i="1"/>
  <c r="L978" i="1"/>
  <c r="D978" i="1"/>
  <c r="E978" i="1"/>
  <c r="K978" i="1"/>
  <c r="O978" i="1"/>
  <c r="N978" i="1"/>
  <c r="P978" i="1"/>
  <c r="Q978" i="1"/>
  <c r="C978" i="1"/>
  <c r="H979" i="1"/>
  <c r="I979" i="1"/>
  <c r="J979" i="1"/>
  <c r="F979" i="1"/>
  <c r="G979" i="1"/>
  <c r="L979" i="1"/>
  <c r="D979" i="1"/>
  <c r="E979" i="1"/>
  <c r="K979" i="1"/>
  <c r="O979" i="1"/>
  <c r="N979" i="1"/>
  <c r="P979" i="1"/>
  <c r="Q979" i="1"/>
  <c r="C979" i="1"/>
  <c r="H980" i="1"/>
  <c r="I980" i="1"/>
  <c r="J980" i="1"/>
  <c r="F980" i="1"/>
  <c r="G980" i="1"/>
  <c r="L980" i="1"/>
  <c r="D980" i="1"/>
  <c r="E980" i="1"/>
  <c r="K980" i="1"/>
  <c r="O980" i="1"/>
  <c r="N980" i="1"/>
  <c r="P980" i="1"/>
  <c r="Q980" i="1"/>
  <c r="C980" i="1"/>
  <c r="H981" i="1"/>
  <c r="I981" i="1"/>
  <c r="J981" i="1"/>
  <c r="F981" i="1"/>
  <c r="G981" i="1"/>
  <c r="L981" i="1"/>
  <c r="D981" i="1"/>
  <c r="E981" i="1"/>
  <c r="K981" i="1"/>
  <c r="O981" i="1"/>
  <c r="N981" i="1"/>
  <c r="P981" i="1"/>
  <c r="Q981" i="1"/>
  <c r="C981" i="1"/>
  <c r="H982" i="1"/>
  <c r="I982" i="1"/>
  <c r="J982" i="1"/>
  <c r="F982" i="1"/>
  <c r="G982" i="1"/>
  <c r="L982" i="1"/>
  <c r="D982" i="1"/>
  <c r="E982" i="1"/>
  <c r="K982" i="1"/>
  <c r="O982" i="1"/>
  <c r="N982" i="1"/>
  <c r="P982" i="1"/>
  <c r="Q982" i="1"/>
  <c r="C982" i="1"/>
  <c r="H983" i="1"/>
  <c r="I983" i="1"/>
  <c r="J983" i="1"/>
  <c r="F983" i="1"/>
  <c r="G983" i="1"/>
  <c r="L983" i="1"/>
  <c r="D983" i="1"/>
  <c r="E983" i="1"/>
  <c r="K983" i="1"/>
  <c r="O983" i="1"/>
  <c r="N983" i="1"/>
  <c r="P983" i="1"/>
  <c r="Q983" i="1"/>
  <c r="C983" i="1"/>
  <c r="H984" i="1"/>
  <c r="I984" i="1"/>
  <c r="J984" i="1"/>
  <c r="F984" i="1"/>
  <c r="G984" i="1"/>
  <c r="L984" i="1"/>
  <c r="D984" i="1"/>
  <c r="E984" i="1"/>
  <c r="K984" i="1"/>
  <c r="O984" i="1"/>
  <c r="N984" i="1"/>
  <c r="P984" i="1"/>
  <c r="Q984" i="1"/>
  <c r="C984" i="1"/>
  <c r="H985" i="1"/>
  <c r="I985" i="1"/>
  <c r="J985" i="1"/>
  <c r="F985" i="1"/>
  <c r="G985" i="1"/>
  <c r="L985" i="1"/>
  <c r="D985" i="1"/>
  <c r="E985" i="1"/>
  <c r="K985" i="1"/>
  <c r="O985" i="1"/>
  <c r="N985" i="1"/>
  <c r="P985" i="1"/>
  <c r="Q985" i="1"/>
  <c r="C985" i="1"/>
  <c r="H986" i="1"/>
  <c r="I986" i="1"/>
  <c r="J986" i="1"/>
  <c r="F986" i="1"/>
  <c r="G986" i="1"/>
  <c r="L986" i="1"/>
  <c r="D986" i="1"/>
  <c r="E986" i="1"/>
  <c r="K986" i="1"/>
  <c r="O986" i="1"/>
  <c r="N986" i="1"/>
  <c r="P986" i="1"/>
  <c r="Q986" i="1"/>
  <c r="C986" i="1"/>
  <c r="H987" i="1"/>
  <c r="I987" i="1"/>
  <c r="J987" i="1"/>
  <c r="F987" i="1"/>
  <c r="G987" i="1"/>
  <c r="L987" i="1"/>
  <c r="D987" i="1"/>
  <c r="E987" i="1"/>
  <c r="K987" i="1"/>
  <c r="O987" i="1"/>
  <c r="N987" i="1"/>
  <c r="P987" i="1"/>
  <c r="Q987" i="1"/>
  <c r="C987" i="1"/>
  <c r="H988" i="1"/>
  <c r="I988" i="1"/>
  <c r="J988" i="1"/>
  <c r="F988" i="1"/>
  <c r="G988" i="1"/>
  <c r="L988" i="1"/>
  <c r="D988" i="1"/>
  <c r="E988" i="1"/>
  <c r="K988" i="1"/>
  <c r="O988" i="1"/>
  <c r="N988" i="1"/>
  <c r="P988" i="1"/>
  <c r="Q988" i="1"/>
  <c r="C988" i="1"/>
  <c r="H989" i="1"/>
  <c r="I989" i="1"/>
  <c r="J989" i="1"/>
  <c r="F989" i="1"/>
  <c r="G989" i="1"/>
  <c r="L989" i="1"/>
  <c r="D989" i="1"/>
  <c r="E989" i="1"/>
  <c r="K989" i="1"/>
  <c r="O989" i="1"/>
  <c r="N989" i="1"/>
  <c r="P989" i="1"/>
  <c r="Q989" i="1"/>
  <c r="C989" i="1"/>
  <c r="H990" i="1"/>
  <c r="I990" i="1"/>
  <c r="J990" i="1"/>
  <c r="F990" i="1"/>
  <c r="G990" i="1"/>
  <c r="L990" i="1"/>
  <c r="D990" i="1"/>
  <c r="E990" i="1"/>
  <c r="K990" i="1"/>
  <c r="O990" i="1"/>
  <c r="N990" i="1"/>
  <c r="P990" i="1"/>
  <c r="Q990" i="1"/>
  <c r="C990" i="1"/>
  <c r="H991" i="1"/>
  <c r="I991" i="1"/>
  <c r="J991" i="1"/>
  <c r="F991" i="1"/>
  <c r="G991" i="1"/>
  <c r="L991" i="1"/>
  <c r="D991" i="1"/>
  <c r="E991" i="1"/>
  <c r="K991" i="1"/>
  <c r="O991" i="1"/>
  <c r="N991" i="1"/>
  <c r="P991" i="1"/>
  <c r="Q991" i="1"/>
  <c r="C991" i="1"/>
  <c r="H992" i="1"/>
  <c r="I992" i="1"/>
  <c r="J992" i="1"/>
  <c r="F992" i="1"/>
  <c r="G992" i="1"/>
  <c r="L992" i="1"/>
  <c r="D992" i="1"/>
  <c r="E992" i="1"/>
  <c r="K992" i="1"/>
  <c r="O992" i="1"/>
  <c r="N992" i="1"/>
  <c r="P992" i="1"/>
  <c r="Q992" i="1"/>
  <c r="C992" i="1"/>
  <c r="H993" i="1"/>
  <c r="I993" i="1"/>
  <c r="J993" i="1"/>
  <c r="F993" i="1"/>
  <c r="G993" i="1"/>
  <c r="L993" i="1"/>
  <c r="D993" i="1"/>
  <c r="E993" i="1"/>
  <c r="K993" i="1"/>
  <c r="O993" i="1"/>
  <c r="N993" i="1"/>
  <c r="P993" i="1"/>
  <c r="Q993" i="1"/>
  <c r="C993" i="1"/>
  <c r="H994" i="1"/>
  <c r="I994" i="1"/>
  <c r="J994" i="1"/>
  <c r="F994" i="1"/>
  <c r="G994" i="1"/>
  <c r="L994" i="1"/>
  <c r="D994" i="1"/>
  <c r="E994" i="1"/>
  <c r="K994" i="1"/>
  <c r="O994" i="1"/>
  <c r="N994" i="1"/>
  <c r="P994" i="1"/>
  <c r="Q994" i="1"/>
  <c r="C994" i="1"/>
  <c r="H995" i="1"/>
  <c r="I995" i="1"/>
  <c r="J995" i="1"/>
  <c r="F995" i="1"/>
  <c r="G995" i="1"/>
  <c r="L995" i="1"/>
  <c r="D995" i="1"/>
  <c r="E995" i="1"/>
  <c r="K995" i="1"/>
  <c r="O995" i="1"/>
  <c r="N995" i="1"/>
  <c r="P995" i="1"/>
  <c r="Q995" i="1"/>
  <c r="C995" i="1"/>
  <c r="H996" i="1"/>
  <c r="I996" i="1"/>
  <c r="J996" i="1"/>
  <c r="F996" i="1"/>
  <c r="G996" i="1"/>
  <c r="L996" i="1"/>
  <c r="D996" i="1"/>
  <c r="E996" i="1"/>
  <c r="K996" i="1"/>
  <c r="O996" i="1"/>
  <c r="N996" i="1"/>
  <c r="P996" i="1"/>
  <c r="Q996" i="1"/>
  <c r="C996" i="1"/>
  <c r="H997" i="1"/>
  <c r="I997" i="1"/>
  <c r="J997" i="1"/>
  <c r="F997" i="1"/>
  <c r="G997" i="1"/>
  <c r="L997" i="1"/>
  <c r="D997" i="1"/>
  <c r="E997" i="1"/>
  <c r="K997" i="1"/>
  <c r="O997" i="1"/>
  <c r="N997" i="1"/>
  <c r="P997" i="1"/>
  <c r="Q997" i="1"/>
  <c r="C997" i="1"/>
  <c r="H998" i="1"/>
  <c r="I998" i="1"/>
  <c r="J998" i="1"/>
  <c r="F998" i="1"/>
  <c r="G998" i="1"/>
  <c r="L998" i="1"/>
  <c r="D998" i="1"/>
  <c r="E998" i="1"/>
  <c r="K998" i="1"/>
  <c r="O998" i="1"/>
  <c r="N998" i="1"/>
  <c r="P998" i="1"/>
  <c r="Q998" i="1"/>
  <c r="C998" i="1"/>
  <c r="H999" i="1"/>
  <c r="I999" i="1"/>
  <c r="J999" i="1"/>
  <c r="F999" i="1"/>
  <c r="G999" i="1"/>
  <c r="L999" i="1"/>
  <c r="D999" i="1"/>
  <c r="E999" i="1"/>
  <c r="K999" i="1"/>
  <c r="O999" i="1"/>
  <c r="N999" i="1"/>
  <c r="P999" i="1"/>
  <c r="Q999" i="1"/>
  <c r="C999" i="1"/>
  <c r="H1000" i="1"/>
  <c r="I1000" i="1"/>
  <c r="J1000" i="1"/>
  <c r="F1000" i="1"/>
  <c r="G1000" i="1"/>
  <c r="L1000" i="1"/>
  <c r="D1000" i="1"/>
  <c r="E1000" i="1"/>
  <c r="K1000" i="1"/>
  <c r="O1000" i="1"/>
  <c r="N1000" i="1"/>
  <c r="P1000" i="1"/>
  <c r="Q1000" i="1"/>
  <c r="C1000" i="1"/>
  <c r="H1001" i="1"/>
  <c r="I1001" i="1"/>
  <c r="J1001" i="1"/>
  <c r="F1001" i="1"/>
  <c r="G1001" i="1"/>
  <c r="L1001" i="1"/>
  <c r="D1001" i="1"/>
  <c r="E1001" i="1"/>
  <c r="K1001" i="1"/>
  <c r="O1001" i="1"/>
  <c r="N1001" i="1"/>
  <c r="P1001" i="1"/>
  <c r="Q1001" i="1"/>
  <c r="C1001" i="1"/>
  <c r="H1002" i="1"/>
  <c r="I1002" i="1"/>
  <c r="J1002" i="1"/>
  <c r="F1002" i="1"/>
  <c r="G1002" i="1"/>
  <c r="L1002" i="1"/>
  <c r="D1002" i="1"/>
  <c r="E1002" i="1"/>
  <c r="K1002" i="1"/>
  <c r="O1002" i="1"/>
  <c r="N1002" i="1"/>
  <c r="P1002" i="1"/>
  <c r="Q1002" i="1"/>
  <c r="C1002" i="1"/>
  <c r="H1003" i="1"/>
  <c r="I1003" i="1"/>
  <c r="J1003" i="1"/>
  <c r="F1003" i="1"/>
  <c r="G1003" i="1"/>
  <c r="L1003" i="1"/>
  <c r="D1003" i="1"/>
  <c r="E1003" i="1"/>
  <c r="K1003" i="1"/>
  <c r="O1003" i="1"/>
  <c r="N1003" i="1"/>
  <c r="P1003" i="1"/>
  <c r="Q1003" i="1"/>
  <c r="C1003" i="1"/>
  <c r="H1004" i="1"/>
  <c r="I1004" i="1"/>
  <c r="J1004" i="1"/>
  <c r="F1004" i="1"/>
  <c r="G1004" i="1"/>
  <c r="L1004" i="1"/>
  <c r="D1004" i="1"/>
  <c r="E1004" i="1"/>
  <c r="K1004" i="1"/>
  <c r="O1004" i="1"/>
  <c r="N1004" i="1"/>
  <c r="P1004" i="1"/>
  <c r="Q1004" i="1"/>
  <c r="C1004" i="1"/>
  <c r="H1005" i="1"/>
  <c r="I1005" i="1"/>
  <c r="J1005" i="1"/>
  <c r="F1005" i="1"/>
  <c r="G1005" i="1"/>
  <c r="L1005" i="1"/>
  <c r="D1005" i="1"/>
  <c r="E1005" i="1"/>
  <c r="K1005" i="1"/>
  <c r="O1005" i="1"/>
  <c r="N1005" i="1"/>
  <c r="P1005" i="1"/>
  <c r="Q1005" i="1"/>
  <c r="C1005" i="1"/>
  <c r="H1006" i="1"/>
  <c r="I1006" i="1"/>
  <c r="J1006" i="1"/>
  <c r="F1006" i="1"/>
  <c r="G1006" i="1"/>
  <c r="L1006" i="1"/>
  <c r="D1006" i="1"/>
  <c r="E1006" i="1"/>
  <c r="K1006" i="1"/>
  <c r="O1006" i="1"/>
  <c r="N1006" i="1"/>
  <c r="P1006" i="1"/>
  <c r="Q1006" i="1"/>
  <c r="C1006" i="1"/>
  <c r="H1007" i="1"/>
  <c r="I1007" i="1"/>
  <c r="J1007" i="1"/>
  <c r="F1007" i="1"/>
  <c r="G1007" i="1"/>
  <c r="L1007" i="1"/>
  <c r="D1007" i="1"/>
  <c r="E1007" i="1"/>
  <c r="K1007" i="1"/>
  <c r="O1007" i="1"/>
  <c r="N1007" i="1"/>
  <c r="P1007" i="1"/>
  <c r="Q1007" i="1"/>
  <c r="C1007" i="1"/>
  <c r="H1008" i="1"/>
  <c r="I1008" i="1"/>
  <c r="J1008" i="1"/>
  <c r="F1008" i="1"/>
  <c r="G1008" i="1"/>
  <c r="L1008" i="1"/>
  <c r="D1008" i="1"/>
  <c r="E1008" i="1"/>
  <c r="K1008" i="1"/>
  <c r="O1008" i="1"/>
  <c r="N1008" i="1"/>
  <c r="P1008" i="1"/>
  <c r="Q1008" i="1"/>
  <c r="C1008" i="1"/>
  <c r="H1009" i="1"/>
  <c r="I1009" i="1"/>
  <c r="J1009" i="1"/>
  <c r="F1009" i="1"/>
  <c r="G1009" i="1"/>
  <c r="L1009" i="1"/>
  <c r="D1009" i="1"/>
  <c r="E1009" i="1"/>
  <c r="K1009" i="1"/>
  <c r="O1009" i="1"/>
  <c r="N1009" i="1"/>
  <c r="P1009" i="1"/>
  <c r="Q1009" i="1"/>
  <c r="C1009" i="1"/>
  <c r="H1010" i="1"/>
  <c r="I1010" i="1"/>
  <c r="J1010" i="1"/>
  <c r="F1010" i="1"/>
  <c r="G1010" i="1"/>
  <c r="L1010" i="1"/>
  <c r="D1010" i="1"/>
  <c r="E1010" i="1"/>
  <c r="K1010" i="1"/>
  <c r="O1010" i="1"/>
  <c r="N1010" i="1"/>
  <c r="P1010" i="1"/>
  <c r="Q1010" i="1"/>
  <c r="C1010" i="1"/>
  <c r="H1011" i="1"/>
  <c r="I1011" i="1"/>
  <c r="J1011" i="1"/>
  <c r="F1011" i="1"/>
  <c r="G1011" i="1"/>
  <c r="L1011" i="1"/>
  <c r="D1011" i="1"/>
  <c r="E1011" i="1"/>
  <c r="K1011" i="1"/>
  <c r="O1011" i="1"/>
  <c r="N1011" i="1"/>
  <c r="P1011" i="1"/>
  <c r="Q1011" i="1"/>
  <c r="C1011" i="1"/>
  <c r="H1012" i="1"/>
  <c r="I1012" i="1"/>
  <c r="J1012" i="1"/>
  <c r="F1012" i="1"/>
  <c r="G1012" i="1"/>
  <c r="L1012" i="1"/>
  <c r="D1012" i="1"/>
  <c r="E1012" i="1"/>
  <c r="K1012" i="1"/>
  <c r="O1012" i="1"/>
  <c r="N1012" i="1"/>
  <c r="P1012" i="1"/>
  <c r="Q1012" i="1"/>
  <c r="C1012" i="1"/>
  <c r="H1013" i="1"/>
  <c r="I1013" i="1"/>
  <c r="J1013" i="1"/>
  <c r="F1013" i="1"/>
  <c r="G1013" i="1"/>
  <c r="L1013" i="1"/>
  <c r="D1013" i="1"/>
  <c r="E1013" i="1"/>
  <c r="K1013" i="1"/>
  <c r="O1013" i="1"/>
  <c r="N1013" i="1"/>
  <c r="P1013" i="1"/>
  <c r="Q1013" i="1"/>
  <c r="C1013" i="1"/>
  <c r="H1014" i="1"/>
  <c r="I1014" i="1"/>
  <c r="J1014" i="1"/>
  <c r="F1014" i="1"/>
  <c r="G1014" i="1"/>
  <c r="L1014" i="1"/>
  <c r="D1014" i="1"/>
  <c r="E1014" i="1"/>
  <c r="K1014" i="1"/>
  <c r="O1014" i="1"/>
  <c r="N1014" i="1"/>
  <c r="P1014" i="1"/>
  <c r="Q1014" i="1"/>
  <c r="C1014" i="1"/>
  <c r="H1015" i="1"/>
  <c r="I1015" i="1"/>
  <c r="J1015" i="1"/>
  <c r="F1015" i="1"/>
  <c r="G1015" i="1"/>
  <c r="L1015" i="1"/>
  <c r="D1015" i="1"/>
  <c r="E1015" i="1"/>
  <c r="K1015" i="1"/>
  <c r="O1015" i="1"/>
  <c r="N1015" i="1"/>
  <c r="P1015" i="1"/>
  <c r="Q1015" i="1"/>
  <c r="C1015" i="1"/>
  <c r="H1016" i="1"/>
  <c r="I1016" i="1"/>
  <c r="J1016" i="1"/>
  <c r="F1016" i="1"/>
  <c r="G1016" i="1"/>
  <c r="L1016" i="1"/>
  <c r="D1016" i="1"/>
  <c r="E1016" i="1"/>
  <c r="K1016" i="1"/>
  <c r="O1016" i="1"/>
  <c r="N1016" i="1"/>
  <c r="P1016" i="1"/>
  <c r="Q1016" i="1"/>
  <c r="C1016" i="1"/>
  <c r="H1017" i="1"/>
  <c r="I1017" i="1"/>
  <c r="J1017" i="1"/>
  <c r="F1017" i="1"/>
  <c r="G1017" i="1"/>
  <c r="L1017" i="1"/>
  <c r="D1017" i="1"/>
  <c r="E1017" i="1"/>
  <c r="K1017" i="1"/>
  <c r="O1017" i="1"/>
  <c r="N1017" i="1"/>
  <c r="P1017" i="1"/>
  <c r="Q1017" i="1"/>
  <c r="C1017" i="1"/>
  <c r="H1018" i="1"/>
  <c r="I1018" i="1"/>
  <c r="J1018" i="1"/>
  <c r="F1018" i="1"/>
  <c r="G1018" i="1"/>
  <c r="L1018" i="1"/>
  <c r="D1018" i="1"/>
  <c r="E1018" i="1"/>
  <c r="K1018" i="1"/>
  <c r="O1018" i="1"/>
  <c r="N1018" i="1"/>
  <c r="P1018" i="1"/>
  <c r="Q1018" i="1"/>
  <c r="C1018" i="1"/>
  <c r="H1019" i="1"/>
  <c r="I1019" i="1"/>
  <c r="J1019" i="1"/>
  <c r="F1019" i="1"/>
  <c r="G1019" i="1"/>
  <c r="L1019" i="1"/>
  <c r="D1019" i="1"/>
  <c r="E1019" i="1"/>
  <c r="K1019" i="1"/>
  <c r="O1019" i="1"/>
  <c r="N1019" i="1"/>
  <c r="P1019" i="1"/>
  <c r="Q1019" i="1"/>
  <c r="C1019" i="1"/>
  <c r="H1020" i="1"/>
  <c r="I1020" i="1"/>
  <c r="J1020" i="1"/>
  <c r="F1020" i="1"/>
  <c r="G1020" i="1"/>
  <c r="L1020" i="1"/>
  <c r="D1020" i="1"/>
  <c r="E1020" i="1"/>
  <c r="K1020" i="1"/>
  <c r="O1020" i="1"/>
  <c r="N1020" i="1"/>
  <c r="P1020" i="1"/>
  <c r="Q1020" i="1"/>
  <c r="C1020" i="1"/>
  <c r="H1021" i="1"/>
  <c r="I1021" i="1"/>
  <c r="J1021" i="1"/>
  <c r="F1021" i="1"/>
  <c r="G1021" i="1"/>
  <c r="L1021" i="1"/>
  <c r="D1021" i="1"/>
  <c r="E1021" i="1"/>
  <c r="K1021" i="1"/>
  <c r="O1021" i="1"/>
  <c r="N1021" i="1"/>
  <c r="P1021" i="1"/>
  <c r="Q1021" i="1"/>
  <c r="C1021" i="1"/>
  <c r="H1022" i="1"/>
  <c r="I1022" i="1"/>
  <c r="J1022" i="1"/>
  <c r="F1022" i="1"/>
  <c r="G1022" i="1"/>
  <c r="L1022" i="1"/>
  <c r="D1022" i="1"/>
  <c r="E1022" i="1"/>
  <c r="K1022" i="1"/>
  <c r="O1022" i="1"/>
  <c r="N1022" i="1"/>
  <c r="P1022" i="1"/>
  <c r="Q1022" i="1"/>
  <c r="C1022" i="1"/>
  <c r="H1023" i="1"/>
  <c r="I1023" i="1"/>
  <c r="J1023" i="1"/>
  <c r="F1023" i="1"/>
  <c r="G1023" i="1"/>
  <c r="L1023" i="1"/>
  <c r="D1023" i="1"/>
  <c r="E1023" i="1"/>
  <c r="K1023" i="1"/>
  <c r="O1023" i="1"/>
  <c r="N1023" i="1"/>
  <c r="P1023" i="1"/>
  <c r="Q1023" i="1"/>
  <c r="C1023" i="1"/>
  <c r="H1024" i="1"/>
  <c r="I1024" i="1"/>
  <c r="J1024" i="1"/>
  <c r="F1024" i="1"/>
  <c r="G1024" i="1"/>
  <c r="L1024" i="1"/>
  <c r="D1024" i="1"/>
  <c r="E1024" i="1"/>
  <c r="K1024" i="1"/>
  <c r="O1024" i="1"/>
  <c r="N1024" i="1"/>
  <c r="P1024" i="1"/>
  <c r="Q1024" i="1"/>
  <c r="C1024" i="1"/>
  <c r="H1025" i="1"/>
  <c r="I1025" i="1"/>
  <c r="J1025" i="1"/>
  <c r="F1025" i="1"/>
  <c r="G1025" i="1"/>
  <c r="L1025" i="1"/>
  <c r="D1025" i="1"/>
  <c r="E1025" i="1"/>
  <c r="K1025" i="1"/>
  <c r="O1025" i="1"/>
  <c r="N1025" i="1"/>
  <c r="P1025" i="1"/>
  <c r="Q1025" i="1"/>
  <c r="C1025" i="1"/>
  <c r="H1026" i="1"/>
  <c r="I1026" i="1"/>
  <c r="J1026" i="1"/>
  <c r="F1026" i="1"/>
  <c r="G1026" i="1"/>
  <c r="L1026" i="1"/>
  <c r="D1026" i="1"/>
  <c r="E1026" i="1"/>
  <c r="K1026" i="1"/>
  <c r="O1026" i="1"/>
  <c r="N1026" i="1"/>
  <c r="P1026" i="1"/>
  <c r="Q1026" i="1"/>
  <c r="C1026" i="1"/>
  <c r="H1027" i="1"/>
  <c r="I1027" i="1"/>
  <c r="J1027" i="1"/>
  <c r="F1027" i="1"/>
  <c r="G1027" i="1"/>
  <c r="L1027" i="1"/>
  <c r="D1027" i="1"/>
  <c r="E1027" i="1"/>
  <c r="K1027" i="1"/>
  <c r="O1027" i="1"/>
  <c r="N1027" i="1"/>
  <c r="P1027" i="1"/>
  <c r="Q1027" i="1"/>
  <c r="C1027" i="1"/>
  <c r="H1028" i="1"/>
  <c r="I1028" i="1"/>
  <c r="J1028" i="1"/>
  <c r="F1028" i="1"/>
  <c r="G1028" i="1"/>
  <c r="L1028" i="1"/>
  <c r="D1028" i="1"/>
  <c r="E1028" i="1"/>
  <c r="K1028" i="1"/>
  <c r="O1028" i="1"/>
  <c r="N1028" i="1"/>
  <c r="P1028" i="1"/>
  <c r="Q1028" i="1"/>
  <c r="C1028" i="1"/>
  <c r="H1029" i="1"/>
  <c r="I1029" i="1"/>
  <c r="J1029" i="1"/>
  <c r="F1029" i="1"/>
  <c r="G1029" i="1"/>
  <c r="L1029" i="1"/>
  <c r="D1029" i="1"/>
  <c r="E1029" i="1"/>
  <c r="K1029" i="1"/>
  <c r="O1029" i="1"/>
  <c r="N1029" i="1"/>
  <c r="P1029" i="1"/>
  <c r="Q1029" i="1"/>
  <c r="C1029" i="1"/>
  <c r="H1030" i="1"/>
  <c r="I1030" i="1"/>
  <c r="J1030" i="1"/>
  <c r="F1030" i="1"/>
  <c r="G1030" i="1"/>
  <c r="L1030" i="1"/>
  <c r="D1030" i="1"/>
  <c r="E1030" i="1"/>
  <c r="K1030" i="1"/>
  <c r="O1030" i="1"/>
  <c r="N1030" i="1"/>
  <c r="P1030" i="1"/>
  <c r="Q1030" i="1"/>
  <c r="C1030" i="1"/>
  <c r="H1031" i="1"/>
  <c r="I1031" i="1"/>
  <c r="J1031" i="1"/>
  <c r="F1031" i="1"/>
  <c r="G1031" i="1"/>
  <c r="L1031" i="1"/>
  <c r="D1031" i="1"/>
  <c r="E1031" i="1"/>
  <c r="K1031" i="1"/>
  <c r="O1031" i="1"/>
  <c r="N1031" i="1"/>
  <c r="P1031" i="1"/>
  <c r="Q1031" i="1"/>
  <c r="C1031" i="1"/>
  <c r="H1032" i="1"/>
  <c r="I1032" i="1"/>
  <c r="J1032" i="1"/>
  <c r="F1032" i="1"/>
  <c r="G1032" i="1"/>
  <c r="L1032" i="1"/>
  <c r="D1032" i="1"/>
  <c r="E1032" i="1"/>
  <c r="K1032" i="1"/>
  <c r="O1032" i="1"/>
  <c r="N1032" i="1"/>
  <c r="P1032" i="1"/>
  <c r="Q1032" i="1"/>
  <c r="C1032" i="1"/>
  <c r="H1033" i="1"/>
  <c r="I1033" i="1"/>
  <c r="J1033" i="1"/>
  <c r="F1033" i="1"/>
  <c r="G1033" i="1"/>
  <c r="L1033" i="1"/>
  <c r="D1033" i="1"/>
  <c r="E1033" i="1"/>
  <c r="K1033" i="1"/>
  <c r="O1033" i="1"/>
  <c r="N1033" i="1"/>
  <c r="P1033" i="1"/>
  <c r="Q1033" i="1"/>
  <c r="C1033" i="1"/>
  <c r="H1034" i="1"/>
  <c r="I1034" i="1"/>
  <c r="J1034" i="1"/>
  <c r="F1034" i="1"/>
  <c r="G1034" i="1"/>
  <c r="L1034" i="1"/>
  <c r="D1034" i="1"/>
  <c r="E1034" i="1"/>
  <c r="K1034" i="1"/>
  <c r="O1034" i="1"/>
  <c r="N1034" i="1"/>
  <c r="P1034" i="1"/>
  <c r="Q1034" i="1"/>
  <c r="C1034" i="1"/>
  <c r="H1035" i="1"/>
  <c r="I1035" i="1"/>
  <c r="J1035" i="1"/>
  <c r="F1035" i="1"/>
  <c r="G1035" i="1"/>
  <c r="L1035" i="1"/>
  <c r="D1035" i="1"/>
  <c r="E1035" i="1"/>
  <c r="K1035" i="1"/>
  <c r="O1035" i="1"/>
  <c r="N1035" i="1"/>
  <c r="P1035" i="1"/>
  <c r="Q1035" i="1"/>
  <c r="C1035" i="1"/>
  <c r="H1036" i="1"/>
  <c r="I1036" i="1"/>
  <c r="J1036" i="1"/>
  <c r="F1036" i="1"/>
  <c r="G1036" i="1"/>
  <c r="L1036" i="1"/>
  <c r="D1036" i="1"/>
  <c r="E1036" i="1"/>
  <c r="K1036" i="1"/>
  <c r="O1036" i="1"/>
  <c r="N1036" i="1"/>
  <c r="P1036" i="1"/>
  <c r="Q1036" i="1"/>
  <c r="C1036" i="1"/>
  <c r="H1037" i="1"/>
  <c r="I1037" i="1"/>
  <c r="J1037" i="1"/>
  <c r="F1037" i="1"/>
  <c r="G1037" i="1"/>
  <c r="L1037" i="1"/>
  <c r="D1037" i="1"/>
  <c r="E1037" i="1"/>
  <c r="K1037" i="1"/>
  <c r="O1037" i="1"/>
  <c r="N1037" i="1"/>
  <c r="P1037" i="1"/>
  <c r="Q1037" i="1"/>
  <c r="C1037" i="1"/>
  <c r="H1038" i="1"/>
  <c r="I1038" i="1"/>
  <c r="J1038" i="1"/>
  <c r="F1038" i="1"/>
  <c r="G1038" i="1"/>
  <c r="L1038" i="1"/>
  <c r="D1038" i="1"/>
  <c r="E1038" i="1"/>
  <c r="K1038" i="1"/>
  <c r="O1038" i="1"/>
  <c r="N1038" i="1"/>
  <c r="P1038" i="1"/>
  <c r="Q1038" i="1"/>
  <c r="C1038" i="1"/>
  <c r="H1039" i="1"/>
  <c r="I1039" i="1"/>
  <c r="J1039" i="1"/>
  <c r="F1039" i="1"/>
  <c r="G1039" i="1"/>
  <c r="L1039" i="1"/>
  <c r="D1039" i="1"/>
  <c r="E1039" i="1"/>
  <c r="K1039" i="1"/>
  <c r="O1039" i="1"/>
  <c r="N1039" i="1"/>
  <c r="P1039" i="1"/>
  <c r="Q1039" i="1"/>
  <c r="C1039" i="1"/>
  <c r="H1040" i="1"/>
  <c r="I1040" i="1"/>
  <c r="J1040" i="1"/>
  <c r="F1040" i="1"/>
  <c r="G1040" i="1"/>
  <c r="L1040" i="1"/>
  <c r="D1040" i="1"/>
  <c r="E1040" i="1"/>
  <c r="K1040" i="1"/>
  <c r="O1040" i="1"/>
  <c r="N1040" i="1"/>
  <c r="P1040" i="1"/>
  <c r="Q1040" i="1"/>
  <c r="C1040" i="1"/>
  <c r="H1041" i="1"/>
  <c r="I1041" i="1"/>
  <c r="J1041" i="1"/>
  <c r="F1041" i="1"/>
  <c r="G1041" i="1"/>
  <c r="L1041" i="1"/>
  <c r="D1041" i="1"/>
  <c r="E1041" i="1"/>
  <c r="K1041" i="1"/>
  <c r="O1041" i="1"/>
  <c r="N1041" i="1"/>
  <c r="P1041" i="1"/>
  <c r="Q1041" i="1"/>
  <c r="C1041" i="1"/>
  <c r="H1042" i="1"/>
  <c r="I1042" i="1"/>
  <c r="J1042" i="1"/>
  <c r="F1042" i="1"/>
  <c r="G1042" i="1"/>
  <c r="L1042" i="1"/>
  <c r="D1042" i="1"/>
  <c r="E1042" i="1"/>
  <c r="K1042" i="1"/>
  <c r="O1042" i="1"/>
  <c r="N1042" i="1"/>
  <c r="P1042" i="1"/>
  <c r="Q1042" i="1"/>
  <c r="C1042" i="1"/>
  <c r="H1043" i="1"/>
  <c r="I1043" i="1"/>
  <c r="J1043" i="1"/>
  <c r="F1043" i="1"/>
  <c r="G1043" i="1"/>
  <c r="L1043" i="1"/>
  <c r="D1043" i="1"/>
  <c r="E1043" i="1"/>
  <c r="K1043" i="1"/>
  <c r="O1043" i="1"/>
  <c r="N1043" i="1"/>
  <c r="P1043" i="1"/>
  <c r="Q1043" i="1"/>
  <c r="C1043" i="1"/>
  <c r="H1044" i="1"/>
  <c r="I1044" i="1"/>
  <c r="J1044" i="1"/>
  <c r="F1044" i="1"/>
  <c r="G1044" i="1"/>
  <c r="L1044" i="1"/>
  <c r="D1044" i="1"/>
  <c r="E1044" i="1"/>
  <c r="K1044" i="1"/>
  <c r="O1044" i="1"/>
  <c r="N1044" i="1"/>
  <c r="P1044" i="1"/>
  <c r="Q1044" i="1"/>
  <c r="C1044" i="1"/>
  <c r="H1045" i="1"/>
  <c r="I1045" i="1"/>
  <c r="J1045" i="1"/>
  <c r="F1045" i="1"/>
  <c r="G1045" i="1"/>
  <c r="L1045" i="1"/>
  <c r="D1045" i="1"/>
  <c r="E1045" i="1"/>
  <c r="K1045" i="1"/>
  <c r="O1045" i="1"/>
  <c r="N1045" i="1"/>
  <c r="P1045" i="1"/>
  <c r="Q1045" i="1"/>
  <c r="C1045" i="1"/>
  <c r="H1046" i="1"/>
  <c r="I1046" i="1"/>
  <c r="J1046" i="1"/>
  <c r="F1046" i="1"/>
  <c r="G1046" i="1"/>
  <c r="L1046" i="1"/>
  <c r="D1046" i="1"/>
  <c r="E1046" i="1"/>
  <c r="K1046" i="1"/>
  <c r="O1046" i="1"/>
  <c r="N1046" i="1"/>
  <c r="P1046" i="1"/>
  <c r="Q1046" i="1"/>
  <c r="C1046" i="1"/>
  <c r="H1047" i="1"/>
  <c r="I1047" i="1"/>
  <c r="J1047" i="1"/>
  <c r="F1047" i="1"/>
  <c r="G1047" i="1"/>
  <c r="L1047" i="1"/>
  <c r="D1047" i="1"/>
  <c r="E1047" i="1"/>
  <c r="K1047" i="1"/>
  <c r="O1047" i="1"/>
  <c r="N1047" i="1"/>
  <c r="P1047" i="1"/>
  <c r="Q1047" i="1"/>
  <c r="C1047" i="1"/>
  <c r="H1048" i="1"/>
  <c r="I1048" i="1"/>
  <c r="J1048" i="1"/>
  <c r="F1048" i="1"/>
  <c r="G1048" i="1"/>
  <c r="L1048" i="1"/>
  <c r="D1048" i="1"/>
  <c r="E1048" i="1"/>
  <c r="K1048" i="1"/>
  <c r="O1048" i="1"/>
  <c r="N1048" i="1"/>
  <c r="P1048" i="1"/>
  <c r="Q1048" i="1"/>
  <c r="C1048" i="1"/>
  <c r="H1049" i="1"/>
  <c r="I1049" i="1"/>
  <c r="J1049" i="1"/>
  <c r="F1049" i="1"/>
  <c r="G1049" i="1"/>
  <c r="L1049" i="1"/>
  <c r="D1049" i="1"/>
  <c r="E1049" i="1"/>
  <c r="K1049" i="1"/>
  <c r="O1049" i="1"/>
  <c r="N1049" i="1"/>
  <c r="P1049" i="1"/>
  <c r="Q1049" i="1"/>
  <c r="C1049" i="1"/>
  <c r="H1050" i="1"/>
  <c r="I1050" i="1"/>
  <c r="J1050" i="1"/>
  <c r="F1050" i="1"/>
  <c r="G1050" i="1"/>
  <c r="L1050" i="1"/>
  <c r="D1050" i="1"/>
  <c r="E1050" i="1"/>
  <c r="K1050" i="1"/>
  <c r="O1050" i="1"/>
  <c r="N1050" i="1"/>
  <c r="P1050" i="1"/>
  <c r="Q1050" i="1"/>
  <c r="C1050" i="1"/>
  <c r="H1051" i="1"/>
  <c r="I1051" i="1"/>
  <c r="J1051" i="1"/>
  <c r="F1051" i="1"/>
  <c r="G1051" i="1"/>
  <c r="L1051" i="1"/>
  <c r="D1051" i="1"/>
  <c r="E1051" i="1"/>
  <c r="K1051" i="1"/>
  <c r="O1051" i="1"/>
  <c r="N1051" i="1"/>
  <c r="P1051" i="1"/>
  <c r="Q1051" i="1"/>
  <c r="C1051" i="1"/>
  <c r="H1052" i="1"/>
  <c r="I1052" i="1"/>
  <c r="J1052" i="1"/>
  <c r="F1052" i="1"/>
  <c r="G1052" i="1"/>
  <c r="L1052" i="1"/>
  <c r="D1052" i="1"/>
  <c r="E1052" i="1"/>
  <c r="K1052" i="1"/>
  <c r="O1052" i="1"/>
  <c r="N1052" i="1"/>
  <c r="P1052" i="1"/>
  <c r="Q1052" i="1"/>
  <c r="C1052" i="1"/>
  <c r="H1053" i="1"/>
  <c r="I1053" i="1"/>
  <c r="J1053" i="1"/>
  <c r="F1053" i="1"/>
  <c r="G1053" i="1"/>
  <c r="L1053" i="1"/>
  <c r="D1053" i="1"/>
  <c r="E1053" i="1"/>
  <c r="K1053" i="1"/>
  <c r="O1053" i="1"/>
  <c r="N1053" i="1"/>
  <c r="P1053" i="1"/>
  <c r="Q1053" i="1"/>
  <c r="C1053" i="1"/>
  <c r="H1054" i="1"/>
  <c r="I1054" i="1"/>
  <c r="J1054" i="1"/>
  <c r="F1054" i="1"/>
  <c r="G1054" i="1"/>
  <c r="L1054" i="1"/>
  <c r="D1054" i="1"/>
  <c r="E1054" i="1"/>
  <c r="K1054" i="1"/>
  <c r="O1054" i="1"/>
  <c r="N1054" i="1"/>
  <c r="P1054" i="1"/>
  <c r="Q1054" i="1"/>
  <c r="C1054" i="1"/>
  <c r="H1055" i="1"/>
  <c r="I1055" i="1"/>
  <c r="J1055" i="1"/>
  <c r="F1055" i="1"/>
  <c r="G1055" i="1"/>
  <c r="L1055" i="1"/>
  <c r="D1055" i="1"/>
  <c r="E1055" i="1"/>
  <c r="K1055" i="1"/>
  <c r="O1055" i="1"/>
  <c r="N1055" i="1"/>
  <c r="P1055" i="1"/>
  <c r="Q1055" i="1"/>
  <c r="C1055" i="1"/>
  <c r="H1056" i="1"/>
  <c r="I1056" i="1"/>
  <c r="J1056" i="1"/>
  <c r="F1056" i="1"/>
  <c r="G1056" i="1"/>
  <c r="L1056" i="1"/>
  <c r="D1056" i="1"/>
  <c r="E1056" i="1"/>
  <c r="K1056" i="1"/>
  <c r="O1056" i="1"/>
  <c r="N1056" i="1"/>
  <c r="P1056" i="1"/>
  <c r="Q1056" i="1"/>
  <c r="C1056" i="1"/>
  <c r="H1057" i="1"/>
  <c r="I1057" i="1"/>
  <c r="J1057" i="1"/>
  <c r="F1057" i="1"/>
  <c r="G1057" i="1"/>
  <c r="L1057" i="1"/>
  <c r="D1057" i="1"/>
  <c r="E1057" i="1"/>
  <c r="K1057" i="1"/>
  <c r="O1057" i="1"/>
  <c r="N1057" i="1"/>
  <c r="P1057" i="1"/>
  <c r="Q1057" i="1"/>
  <c r="C1057" i="1"/>
  <c r="H1058" i="1"/>
  <c r="I1058" i="1"/>
  <c r="J1058" i="1"/>
  <c r="F1058" i="1"/>
  <c r="G1058" i="1"/>
  <c r="L1058" i="1"/>
  <c r="D1058" i="1"/>
  <c r="E1058" i="1"/>
  <c r="K1058" i="1"/>
  <c r="O1058" i="1"/>
  <c r="N1058" i="1"/>
  <c r="P1058" i="1"/>
  <c r="Q1058" i="1"/>
  <c r="C1058" i="1"/>
  <c r="H1059" i="1"/>
  <c r="I1059" i="1"/>
  <c r="J1059" i="1"/>
  <c r="F1059" i="1"/>
  <c r="G1059" i="1"/>
  <c r="L1059" i="1"/>
  <c r="D1059" i="1"/>
  <c r="E1059" i="1"/>
  <c r="K1059" i="1"/>
  <c r="O1059" i="1"/>
  <c r="N1059" i="1"/>
  <c r="P1059" i="1"/>
  <c r="Q1059" i="1"/>
  <c r="C1059" i="1"/>
  <c r="H1060" i="1"/>
  <c r="I1060" i="1"/>
  <c r="J1060" i="1"/>
  <c r="F1060" i="1"/>
  <c r="G1060" i="1"/>
  <c r="L1060" i="1"/>
  <c r="D1060" i="1"/>
  <c r="E1060" i="1"/>
  <c r="K1060" i="1"/>
  <c r="O1060" i="1"/>
  <c r="N1060" i="1"/>
  <c r="P1060" i="1"/>
  <c r="Q1060" i="1"/>
  <c r="C1060" i="1"/>
  <c r="H1061" i="1"/>
  <c r="I1061" i="1"/>
  <c r="J1061" i="1"/>
  <c r="F1061" i="1"/>
  <c r="G1061" i="1"/>
  <c r="L1061" i="1"/>
  <c r="D1061" i="1"/>
  <c r="E1061" i="1"/>
  <c r="K1061" i="1"/>
  <c r="O1061" i="1"/>
  <c r="N1061" i="1"/>
  <c r="P1061" i="1"/>
  <c r="Q1061" i="1"/>
  <c r="C1061" i="1"/>
  <c r="H1062" i="1"/>
  <c r="I1062" i="1"/>
  <c r="J1062" i="1"/>
  <c r="F1062" i="1"/>
  <c r="G1062" i="1"/>
  <c r="L1062" i="1"/>
  <c r="D1062" i="1"/>
  <c r="E1062" i="1"/>
  <c r="K1062" i="1"/>
  <c r="O1062" i="1"/>
  <c r="N1062" i="1"/>
  <c r="P1062" i="1"/>
  <c r="Q1062" i="1"/>
  <c r="C1062" i="1"/>
  <c r="H1063" i="1"/>
  <c r="I1063" i="1"/>
  <c r="J1063" i="1"/>
  <c r="F1063" i="1"/>
  <c r="G1063" i="1"/>
  <c r="L1063" i="1"/>
  <c r="D1063" i="1"/>
  <c r="E1063" i="1"/>
  <c r="K1063" i="1"/>
  <c r="O1063" i="1"/>
  <c r="N1063" i="1"/>
  <c r="P1063" i="1"/>
  <c r="Q1063" i="1"/>
  <c r="C1063" i="1"/>
  <c r="H1064" i="1"/>
  <c r="I1064" i="1"/>
  <c r="J1064" i="1"/>
  <c r="F1064" i="1"/>
  <c r="G1064" i="1"/>
  <c r="L1064" i="1"/>
  <c r="D1064" i="1"/>
  <c r="E1064" i="1"/>
  <c r="K1064" i="1"/>
  <c r="O1064" i="1"/>
  <c r="N1064" i="1"/>
  <c r="P1064" i="1"/>
  <c r="Q1064" i="1"/>
  <c r="C1064" i="1"/>
  <c r="H1065" i="1"/>
  <c r="I1065" i="1"/>
  <c r="J1065" i="1"/>
  <c r="F1065" i="1"/>
  <c r="G1065" i="1"/>
  <c r="L1065" i="1"/>
  <c r="D1065" i="1"/>
  <c r="E1065" i="1"/>
  <c r="K1065" i="1"/>
  <c r="O1065" i="1"/>
  <c r="N1065" i="1"/>
  <c r="P1065" i="1"/>
  <c r="Q1065" i="1"/>
  <c r="C1065" i="1"/>
  <c r="H1066" i="1"/>
  <c r="I1066" i="1"/>
  <c r="J1066" i="1"/>
  <c r="F1066" i="1"/>
  <c r="G1066" i="1"/>
  <c r="L1066" i="1"/>
  <c r="D1066" i="1"/>
  <c r="E1066" i="1"/>
  <c r="K1066" i="1"/>
  <c r="O1066" i="1"/>
  <c r="N1066" i="1"/>
  <c r="P1066" i="1"/>
  <c r="Q1066" i="1"/>
  <c r="C1066" i="1"/>
  <c r="H1067" i="1"/>
  <c r="I1067" i="1"/>
  <c r="J1067" i="1"/>
  <c r="F1067" i="1"/>
  <c r="G1067" i="1"/>
  <c r="L1067" i="1"/>
  <c r="D1067" i="1"/>
  <c r="E1067" i="1"/>
  <c r="K1067" i="1"/>
  <c r="O1067" i="1"/>
  <c r="N1067" i="1"/>
  <c r="P1067" i="1"/>
  <c r="Q1067" i="1"/>
  <c r="C1067" i="1"/>
  <c r="H1068" i="1"/>
  <c r="I1068" i="1"/>
  <c r="J1068" i="1"/>
  <c r="F1068" i="1"/>
  <c r="G1068" i="1"/>
  <c r="L1068" i="1"/>
  <c r="D1068" i="1"/>
  <c r="E1068" i="1"/>
  <c r="K1068" i="1"/>
  <c r="O1068" i="1"/>
  <c r="N1068" i="1"/>
  <c r="P1068" i="1"/>
  <c r="Q1068" i="1"/>
  <c r="C1068" i="1"/>
  <c r="H1069" i="1"/>
  <c r="I1069" i="1"/>
  <c r="J1069" i="1"/>
  <c r="F1069" i="1"/>
  <c r="G1069" i="1"/>
  <c r="L1069" i="1"/>
  <c r="D1069" i="1"/>
  <c r="E1069" i="1"/>
  <c r="K1069" i="1"/>
  <c r="O1069" i="1"/>
  <c r="N1069" i="1"/>
  <c r="P1069" i="1"/>
  <c r="Q1069" i="1"/>
  <c r="C1069" i="1"/>
  <c r="H1070" i="1"/>
  <c r="I1070" i="1"/>
  <c r="J1070" i="1"/>
  <c r="F1070" i="1"/>
  <c r="G1070" i="1"/>
  <c r="L1070" i="1"/>
  <c r="D1070" i="1"/>
  <c r="E1070" i="1"/>
  <c r="K1070" i="1"/>
  <c r="O1070" i="1"/>
  <c r="N1070" i="1"/>
  <c r="P1070" i="1"/>
  <c r="Q1070" i="1"/>
  <c r="C1070" i="1"/>
  <c r="H1071" i="1"/>
  <c r="I1071" i="1"/>
  <c r="J1071" i="1"/>
  <c r="F1071" i="1"/>
  <c r="G1071" i="1"/>
  <c r="L1071" i="1"/>
  <c r="D1071" i="1"/>
  <c r="E1071" i="1"/>
  <c r="K1071" i="1"/>
  <c r="O1071" i="1"/>
  <c r="N1071" i="1"/>
  <c r="P1071" i="1"/>
  <c r="Q1071" i="1"/>
  <c r="C1071" i="1"/>
  <c r="H1072" i="1"/>
  <c r="I1072" i="1"/>
  <c r="J1072" i="1"/>
  <c r="F1072" i="1"/>
  <c r="G1072" i="1"/>
  <c r="L1072" i="1"/>
  <c r="D1072" i="1"/>
  <c r="E1072" i="1"/>
  <c r="K1072" i="1"/>
  <c r="O1072" i="1"/>
  <c r="N1072" i="1"/>
  <c r="P1072" i="1"/>
  <c r="Q1072" i="1"/>
  <c r="C1072" i="1"/>
  <c r="H1073" i="1"/>
  <c r="I1073" i="1"/>
  <c r="J1073" i="1"/>
  <c r="F1073" i="1"/>
  <c r="G1073" i="1"/>
  <c r="L1073" i="1"/>
  <c r="D1073" i="1"/>
  <c r="E1073" i="1"/>
  <c r="K1073" i="1"/>
  <c r="O1073" i="1"/>
  <c r="N1073" i="1"/>
  <c r="P1073" i="1"/>
  <c r="Q1073" i="1"/>
  <c r="C1073" i="1"/>
  <c r="H1074" i="1"/>
  <c r="I1074" i="1"/>
  <c r="J1074" i="1"/>
  <c r="F1074" i="1"/>
  <c r="G1074" i="1"/>
  <c r="L1074" i="1"/>
  <c r="D1074" i="1"/>
  <c r="E1074" i="1"/>
  <c r="K1074" i="1"/>
  <c r="O1074" i="1"/>
  <c r="N1074" i="1"/>
  <c r="P1074" i="1"/>
  <c r="Q1074" i="1"/>
  <c r="C1074" i="1"/>
  <c r="H1075" i="1"/>
  <c r="I1075" i="1"/>
  <c r="J1075" i="1"/>
  <c r="F1075" i="1"/>
  <c r="G1075" i="1"/>
  <c r="L1075" i="1"/>
  <c r="D1075" i="1"/>
  <c r="E1075" i="1"/>
  <c r="K1075" i="1"/>
  <c r="O1075" i="1"/>
  <c r="N1075" i="1"/>
  <c r="P1075" i="1"/>
  <c r="Q1075" i="1"/>
  <c r="C1075" i="1"/>
  <c r="H1076" i="1"/>
  <c r="I1076" i="1"/>
  <c r="J1076" i="1"/>
  <c r="F1076" i="1"/>
  <c r="G1076" i="1"/>
  <c r="L1076" i="1"/>
  <c r="D1076" i="1"/>
  <c r="E1076" i="1"/>
  <c r="K1076" i="1"/>
  <c r="O1076" i="1"/>
  <c r="N1076" i="1"/>
  <c r="P1076" i="1"/>
  <c r="Q1076" i="1"/>
  <c r="C1076" i="1"/>
  <c r="H1077" i="1"/>
  <c r="I1077" i="1"/>
  <c r="J1077" i="1"/>
  <c r="F1077" i="1"/>
  <c r="G1077" i="1"/>
  <c r="L1077" i="1"/>
  <c r="D1077" i="1"/>
  <c r="E1077" i="1"/>
  <c r="K1077" i="1"/>
  <c r="O1077" i="1"/>
  <c r="N1077" i="1"/>
  <c r="P1077" i="1"/>
  <c r="Q1077" i="1"/>
  <c r="C1077" i="1"/>
  <c r="H1078" i="1"/>
  <c r="I1078" i="1"/>
  <c r="J1078" i="1"/>
  <c r="F1078" i="1"/>
  <c r="G1078" i="1"/>
  <c r="L1078" i="1"/>
  <c r="D1078" i="1"/>
  <c r="E1078" i="1"/>
  <c r="K1078" i="1"/>
  <c r="O1078" i="1"/>
  <c r="N1078" i="1"/>
  <c r="P1078" i="1"/>
  <c r="Q1078" i="1"/>
  <c r="C1078" i="1"/>
  <c r="H1079" i="1"/>
  <c r="I1079" i="1"/>
  <c r="J1079" i="1"/>
  <c r="F1079" i="1"/>
  <c r="G1079" i="1"/>
  <c r="L1079" i="1"/>
  <c r="D1079" i="1"/>
  <c r="E1079" i="1"/>
  <c r="K1079" i="1"/>
  <c r="O1079" i="1"/>
  <c r="N1079" i="1"/>
  <c r="P1079" i="1"/>
  <c r="Q1079" i="1"/>
  <c r="C1079" i="1"/>
  <c r="H1080" i="1"/>
  <c r="I1080" i="1"/>
  <c r="J1080" i="1"/>
  <c r="F1080" i="1"/>
  <c r="G1080" i="1"/>
  <c r="L1080" i="1"/>
  <c r="D1080" i="1"/>
  <c r="E1080" i="1"/>
  <c r="K1080" i="1"/>
  <c r="O1080" i="1"/>
  <c r="N1080" i="1"/>
  <c r="P1080" i="1"/>
  <c r="Q1080" i="1"/>
  <c r="C1080" i="1"/>
  <c r="H1081" i="1"/>
  <c r="I1081" i="1"/>
  <c r="J1081" i="1"/>
  <c r="F1081" i="1"/>
  <c r="G1081" i="1"/>
  <c r="L1081" i="1"/>
  <c r="D1081" i="1"/>
  <c r="E1081" i="1"/>
  <c r="K1081" i="1"/>
  <c r="O1081" i="1"/>
  <c r="N1081" i="1"/>
  <c r="P1081" i="1"/>
  <c r="Q1081" i="1"/>
  <c r="C1081" i="1"/>
  <c r="H1082" i="1"/>
  <c r="I1082" i="1"/>
  <c r="J1082" i="1"/>
  <c r="F1082" i="1"/>
  <c r="G1082" i="1"/>
  <c r="L1082" i="1"/>
  <c r="D1082" i="1"/>
  <c r="E1082" i="1"/>
  <c r="K1082" i="1"/>
  <c r="O1082" i="1"/>
  <c r="N1082" i="1"/>
  <c r="P1082" i="1"/>
  <c r="Q1082" i="1"/>
  <c r="C1082" i="1"/>
  <c r="H1083" i="1"/>
  <c r="I1083" i="1"/>
  <c r="J1083" i="1"/>
  <c r="F1083" i="1"/>
  <c r="G1083" i="1"/>
  <c r="L1083" i="1"/>
  <c r="D1083" i="1"/>
  <c r="E1083" i="1"/>
  <c r="K1083" i="1"/>
  <c r="O1083" i="1"/>
  <c r="N1083" i="1"/>
  <c r="P1083" i="1"/>
  <c r="Q1083" i="1"/>
  <c r="C1083" i="1"/>
  <c r="H1084" i="1"/>
  <c r="I1084" i="1"/>
  <c r="J1084" i="1"/>
  <c r="F1084" i="1"/>
  <c r="G1084" i="1"/>
  <c r="L1084" i="1"/>
  <c r="D1084" i="1"/>
  <c r="E1084" i="1"/>
  <c r="K1084" i="1"/>
  <c r="O1084" i="1"/>
  <c r="N1084" i="1"/>
  <c r="P1084" i="1"/>
  <c r="Q1084" i="1"/>
  <c r="C1084" i="1"/>
  <c r="H1085" i="1"/>
  <c r="I1085" i="1"/>
  <c r="J1085" i="1"/>
  <c r="F1085" i="1"/>
  <c r="G1085" i="1"/>
  <c r="L1085" i="1"/>
  <c r="D1085" i="1"/>
  <c r="E1085" i="1"/>
  <c r="K1085" i="1"/>
  <c r="O1085" i="1"/>
  <c r="N1085" i="1"/>
  <c r="P1085" i="1"/>
  <c r="Q1085" i="1"/>
  <c r="C1085" i="1"/>
  <c r="H1086" i="1"/>
  <c r="I1086" i="1"/>
  <c r="J1086" i="1"/>
  <c r="F1086" i="1"/>
  <c r="G1086" i="1"/>
  <c r="L1086" i="1"/>
  <c r="D1086" i="1"/>
  <c r="E1086" i="1"/>
  <c r="K1086" i="1"/>
  <c r="O1086" i="1"/>
  <c r="N1086" i="1"/>
  <c r="P1086" i="1"/>
  <c r="Q1086" i="1"/>
  <c r="C1086" i="1"/>
  <c r="H1087" i="1"/>
  <c r="I1087" i="1"/>
  <c r="J1087" i="1"/>
  <c r="F1087" i="1"/>
  <c r="G1087" i="1"/>
  <c r="L1087" i="1"/>
  <c r="D1087" i="1"/>
  <c r="E1087" i="1"/>
  <c r="K1087" i="1"/>
  <c r="O1087" i="1"/>
  <c r="N1087" i="1"/>
  <c r="P1087" i="1"/>
  <c r="Q1087" i="1"/>
  <c r="C1087" i="1"/>
  <c r="H1088" i="1"/>
  <c r="I1088" i="1"/>
  <c r="J1088" i="1"/>
  <c r="F1088" i="1"/>
  <c r="G1088" i="1"/>
  <c r="L1088" i="1"/>
  <c r="D1088" i="1"/>
  <c r="E1088" i="1"/>
  <c r="K1088" i="1"/>
  <c r="O1088" i="1"/>
  <c r="N1088" i="1"/>
  <c r="P1088" i="1"/>
  <c r="Q1088" i="1"/>
  <c r="C1088" i="1"/>
  <c r="H1089" i="1"/>
  <c r="I1089" i="1"/>
  <c r="J1089" i="1"/>
  <c r="F1089" i="1"/>
  <c r="G1089" i="1"/>
  <c r="L1089" i="1"/>
  <c r="D1089" i="1"/>
  <c r="E1089" i="1"/>
  <c r="K1089" i="1"/>
  <c r="O1089" i="1"/>
  <c r="N1089" i="1"/>
  <c r="P1089" i="1"/>
  <c r="Q1089" i="1"/>
  <c r="C1089" i="1"/>
  <c r="H1090" i="1"/>
  <c r="I1090" i="1"/>
  <c r="J1090" i="1"/>
  <c r="F1090" i="1"/>
  <c r="G1090" i="1"/>
  <c r="L1090" i="1"/>
  <c r="D1090" i="1"/>
  <c r="E1090" i="1"/>
  <c r="K1090" i="1"/>
  <c r="O1090" i="1"/>
  <c r="N1090" i="1"/>
  <c r="P1090" i="1"/>
  <c r="Q1090" i="1"/>
  <c r="C1090" i="1"/>
  <c r="H1091" i="1"/>
  <c r="I1091" i="1"/>
  <c r="J1091" i="1"/>
  <c r="F1091" i="1"/>
  <c r="G1091" i="1"/>
  <c r="L1091" i="1"/>
  <c r="D1091" i="1"/>
  <c r="E1091" i="1"/>
  <c r="K1091" i="1"/>
  <c r="O1091" i="1"/>
  <c r="N1091" i="1"/>
  <c r="P1091" i="1"/>
  <c r="Q1091" i="1"/>
  <c r="C1091" i="1"/>
  <c r="H1092" i="1"/>
  <c r="I1092" i="1"/>
  <c r="J1092" i="1"/>
  <c r="F1092" i="1"/>
  <c r="G1092" i="1"/>
  <c r="L1092" i="1"/>
  <c r="D1092" i="1"/>
  <c r="E1092" i="1"/>
  <c r="K1092" i="1"/>
  <c r="O1092" i="1"/>
  <c r="N1092" i="1"/>
  <c r="P1092" i="1"/>
  <c r="Q1092" i="1"/>
  <c r="C1092" i="1"/>
  <c r="H1093" i="1"/>
  <c r="I1093" i="1"/>
  <c r="J1093" i="1"/>
  <c r="F1093" i="1"/>
  <c r="G1093" i="1"/>
  <c r="L1093" i="1"/>
  <c r="D1093" i="1"/>
  <c r="E1093" i="1"/>
  <c r="K1093" i="1"/>
  <c r="O1093" i="1"/>
  <c r="N1093" i="1"/>
  <c r="P1093" i="1"/>
  <c r="Q1093" i="1"/>
  <c r="C1093" i="1"/>
  <c r="H1094" i="1"/>
  <c r="I1094" i="1"/>
  <c r="J1094" i="1"/>
  <c r="F1094" i="1"/>
  <c r="G1094" i="1"/>
  <c r="L1094" i="1"/>
  <c r="D1094" i="1"/>
  <c r="E1094" i="1"/>
  <c r="K1094" i="1"/>
  <c r="O1094" i="1"/>
  <c r="N1094" i="1"/>
  <c r="P1094" i="1"/>
  <c r="Q1094" i="1"/>
  <c r="C1094" i="1"/>
  <c r="H1095" i="1"/>
  <c r="I1095" i="1"/>
  <c r="J1095" i="1"/>
  <c r="F1095" i="1"/>
  <c r="G1095" i="1"/>
  <c r="L1095" i="1"/>
  <c r="D1095" i="1"/>
  <c r="E1095" i="1"/>
  <c r="K1095" i="1"/>
  <c r="O1095" i="1"/>
  <c r="N1095" i="1"/>
  <c r="P1095" i="1"/>
  <c r="Q1095" i="1"/>
  <c r="C1095" i="1"/>
  <c r="H1096" i="1"/>
  <c r="I1096" i="1"/>
  <c r="J1096" i="1"/>
  <c r="F1096" i="1"/>
  <c r="G1096" i="1"/>
  <c r="L1096" i="1"/>
  <c r="D1096" i="1"/>
  <c r="E1096" i="1"/>
  <c r="K1096" i="1"/>
  <c r="O1096" i="1"/>
  <c r="N1096" i="1"/>
  <c r="P1096" i="1"/>
  <c r="Q1096" i="1"/>
  <c r="C1096" i="1"/>
  <c r="H1097" i="1"/>
  <c r="I1097" i="1"/>
  <c r="J1097" i="1"/>
  <c r="F1097" i="1"/>
  <c r="G1097" i="1"/>
  <c r="L1097" i="1"/>
  <c r="D1097" i="1"/>
  <c r="E1097" i="1"/>
  <c r="K1097" i="1"/>
  <c r="O1097" i="1"/>
  <c r="N1097" i="1"/>
  <c r="P1097" i="1"/>
  <c r="Q1097" i="1"/>
  <c r="C1097" i="1"/>
  <c r="H1098" i="1"/>
  <c r="I1098" i="1"/>
  <c r="J1098" i="1"/>
  <c r="F1098" i="1"/>
  <c r="G1098" i="1"/>
  <c r="L1098" i="1"/>
  <c r="D1098" i="1"/>
  <c r="E1098" i="1"/>
  <c r="K1098" i="1"/>
  <c r="O1098" i="1"/>
  <c r="N1098" i="1"/>
  <c r="P1098" i="1"/>
  <c r="Q1098" i="1"/>
  <c r="C1098" i="1"/>
  <c r="H1099" i="1"/>
  <c r="I1099" i="1"/>
  <c r="J1099" i="1"/>
  <c r="F1099" i="1"/>
  <c r="G1099" i="1"/>
  <c r="L1099" i="1"/>
  <c r="D1099" i="1"/>
  <c r="E1099" i="1"/>
  <c r="K1099" i="1"/>
  <c r="O1099" i="1"/>
  <c r="N1099" i="1"/>
  <c r="P1099" i="1"/>
  <c r="Q1099" i="1"/>
  <c r="C1099" i="1"/>
  <c r="H1100" i="1"/>
  <c r="I1100" i="1"/>
  <c r="J1100" i="1"/>
  <c r="F1100" i="1"/>
  <c r="G1100" i="1"/>
  <c r="L1100" i="1"/>
  <c r="D1100" i="1"/>
  <c r="E1100" i="1"/>
  <c r="K1100" i="1"/>
  <c r="O1100" i="1"/>
  <c r="N1100" i="1"/>
  <c r="P1100" i="1"/>
  <c r="Q1100" i="1"/>
  <c r="C1100" i="1"/>
  <c r="H1101" i="1"/>
  <c r="I1101" i="1"/>
  <c r="J1101" i="1"/>
  <c r="F1101" i="1"/>
  <c r="G1101" i="1"/>
  <c r="L1101" i="1"/>
  <c r="D1101" i="1"/>
  <c r="E1101" i="1"/>
  <c r="K1101" i="1"/>
  <c r="O1101" i="1"/>
  <c r="N1101" i="1"/>
  <c r="P1101" i="1"/>
  <c r="Q1101" i="1"/>
  <c r="C1101" i="1"/>
  <c r="H1102" i="1"/>
  <c r="I1102" i="1"/>
  <c r="J1102" i="1"/>
  <c r="F1102" i="1"/>
  <c r="G1102" i="1"/>
  <c r="L1102" i="1"/>
  <c r="D1102" i="1"/>
  <c r="E1102" i="1"/>
  <c r="K1102" i="1"/>
  <c r="O1102" i="1"/>
  <c r="N1102" i="1"/>
  <c r="P1102" i="1"/>
  <c r="Q1102" i="1"/>
  <c r="C1102" i="1"/>
  <c r="H1103" i="1"/>
  <c r="I1103" i="1"/>
  <c r="J1103" i="1"/>
  <c r="F1103" i="1"/>
  <c r="G1103" i="1"/>
  <c r="L1103" i="1"/>
  <c r="D1103" i="1"/>
  <c r="E1103" i="1"/>
  <c r="K1103" i="1"/>
  <c r="O1103" i="1"/>
  <c r="N1103" i="1"/>
  <c r="P1103" i="1"/>
  <c r="Q1103" i="1"/>
  <c r="C1103" i="1"/>
  <c r="H1104" i="1"/>
  <c r="I1104" i="1"/>
  <c r="J1104" i="1"/>
  <c r="F1104" i="1"/>
  <c r="G1104" i="1"/>
  <c r="L1104" i="1"/>
  <c r="D1104" i="1"/>
  <c r="E1104" i="1"/>
  <c r="K1104" i="1"/>
  <c r="O1104" i="1"/>
  <c r="N1104" i="1"/>
  <c r="P1104" i="1"/>
  <c r="Q1104" i="1"/>
  <c r="C1104" i="1"/>
  <c r="H1105" i="1"/>
  <c r="I1105" i="1"/>
  <c r="J1105" i="1"/>
  <c r="F1105" i="1"/>
  <c r="G1105" i="1"/>
  <c r="L1105" i="1"/>
  <c r="D1105" i="1"/>
  <c r="E1105" i="1"/>
  <c r="K1105" i="1"/>
  <c r="O1105" i="1"/>
  <c r="N1105" i="1"/>
  <c r="P1105" i="1"/>
  <c r="Q1105" i="1"/>
  <c r="C1105" i="1"/>
  <c r="H1106" i="1"/>
  <c r="I1106" i="1"/>
  <c r="J1106" i="1"/>
  <c r="F1106" i="1"/>
  <c r="G1106" i="1"/>
  <c r="L1106" i="1"/>
  <c r="D1106" i="1"/>
  <c r="E1106" i="1"/>
  <c r="K1106" i="1"/>
  <c r="O1106" i="1"/>
  <c r="N1106" i="1"/>
  <c r="P1106" i="1"/>
  <c r="Q1106" i="1"/>
  <c r="C1106" i="1"/>
  <c r="H1107" i="1"/>
  <c r="I1107" i="1"/>
  <c r="J1107" i="1"/>
  <c r="F1107" i="1"/>
  <c r="G1107" i="1"/>
  <c r="L1107" i="1"/>
  <c r="D1107" i="1"/>
  <c r="E1107" i="1"/>
  <c r="K1107" i="1"/>
  <c r="O1107" i="1"/>
  <c r="N1107" i="1"/>
  <c r="P1107" i="1"/>
  <c r="Q1107" i="1"/>
  <c r="C1107" i="1"/>
  <c r="H1108" i="1"/>
  <c r="I1108" i="1"/>
  <c r="J1108" i="1"/>
  <c r="F1108" i="1"/>
  <c r="G1108" i="1"/>
  <c r="L1108" i="1"/>
  <c r="D1108" i="1"/>
  <c r="E1108" i="1"/>
  <c r="K1108" i="1"/>
  <c r="O1108" i="1"/>
  <c r="N1108" i="1"/>
  <c r="P1108" i="1"/>
  <c r="Q1108" i="1"/>
  <c r="C1108" i="1"/>
  <c r="H1109" i="1"/>
  <c r="I1109" i="1"/>
  <c r="J1109" i="1"/>
  <c r="F1109" i="1"/>
  <c r="G1109" i="1"/>
  <c r="L1109" i="1"/>
  <c r="D1109" i="1"/>
  <c r="E1109" i="1"/>
  <c r="K1109" i="1"/>
  <c r="O1109" i="1"/>
  <c r="N1109" i="1"/>
  <c r="P1109" i="1"/>
  <c r="Q1109" i="1"/>
  <c r="C1109" i="1"/>
  <c r="H1110" i="1"/>
  <c r="I1110" i="1"/>
  <c r="J1110" i="1"/>
  <c r="F1110" i="1"/>
  <c r="G1110" i="1"/>
  <c r="L1110" i="1"/>
  <c r="D1110" i="1"/>
  <c r="E1110" i="1"/>
  <c r="K1110" i="1"/>
  <c r="O1110" i="1"/>
  <c r="N1110" i="1"/>
  <c r="P1110" i="1"/>
  <c r="Q1110" i="1"/>
  <c r="C1110" i="1"/>
  <c r="H1111" i="1"/>
  <c r="I1111" i="1"/>
  <c r="J1111" i="1"/>
  <c r="F1111" i="1"/>
  <c r="G1111" i="1"/>
  <c r="L1111" i="1"/>
  <c r="D1111" i="1"/>
  <c r="E1111" i="1"/>
  <c r="K1111" i="1"/>
  <c r="O1111" i="1"/>
  <c r="N1111" i="1"/>
  <c r="P1111" i="1"/>
  <c r="Q1111" i="1"/>
  <c r="C1111" i="1"/>
  <c r="H1112" i="1"/>
  <c r="I1112" i="1"/>
  <c r="J1112" i="1"/>
  <c r="F1112" i="1"/>
  <c r="G1112" i="1"/>
  <c r="L1112" i="1"/>
  <c r="D1112" i="1"/>
  <c r="E1112" i="1"/>
  <c r="K1112" i="1"/>
  <c r="O1112" i="1"/>
  <c r="N1112" i="1"/>
  <c r="P1112" i="1"/>
  <c r="Q1112" i="1"/>
  <c r="C1112" i="1"/>
  <c r="H1113" i="1"/>
  <c r="I1113" i="1"/>
  <c r="J1113" i="1"/>
  <c r="F1113" i="1"/>
  <c r="G1113" i="1"/>
  <c r="L1113" i="1"/>
  <c r="D1113" i="1"/>
  <c r="E1113" i="1"/>
  <c r="K1113" i="1"/>
  <c r="O1113" i="1"/>
  <c r="N1113" i="1"/>
  <c r="P1113" i="1"/>
  <c r="Q1113" i="1"/>
  <c r="C1113" i="1"/>
  <c r="H1114" i="1"/>
  <c r="I1114" i="1"/>
  <c r="J1114" i="1"/>
  <c r="F1114" i="1"/>
  <c r="G1114" i="1"/>
  <c r="L1114" i="1"/>
  <c r="D1114" i="1"/>
  <c r="E1114" i="1"/>
  <c r="K1114" i="1"/>
  <c r="O1114" i="1"/>
  <c r="N1114" i="1"/>
  <c r="P1114" i="1"/>
  <c r="Q1114" i="1"/>
  <c r="C1114" i="1"/>
  <c r="H1115" i="1"/>
  <c r="I1115" i="1"/>
  <c r="J1115" i="1"/>
  <c r="F1115" i="1"/>
  <c r="G1115" i="1"/>
  <c r="L1115" i="1"/>
  <c r="D1115" i="1"/>
  <c r="E1115" i="1"/>
  <c r="K1115" i="1"/>
  <c r="O1115" i="1"/>
  <c r="N1115" i="1"/>
  <c r="P1115" i="1"/>
  <c r="Q1115" i="1"/>
  <c r="C1115" i="1"/>
  <c r="H1116" i="1"/>
  <c r="I1116" i="1"/>
  <c r="J1116" i="1"/>
  <c r="F1116" i="1"/>
  <c r="G1116" i="1"/>
  <c r="L1116" i="1"/>
  <c r="D1116" i="1"/>
  <c r="E1116" i="1"/>
  <c r="K1116" i="1"/>
  <c r="O1116" i="1"/>
  <c r="N1116" i="1"/>
  <c r="P1116" i="1"/>
  <c r="Q1116" i="1"/>
  <c r="C1116" i="1"/>
  <c r="H1117" i="1"/>
  <c r="I1117" i="1"/>
  <c r="J1117" i="1"/>
  <c r="F1117" i="1"/>
  <c r="G1117" i="1"/>
  <c r="L1117" i="1"/>
  <c r="D1117" i="1"/>
  <c r="E1117" i="1"/>
  <c r="K1117" i="1"/>
  <c r="O1117" i="1"/>
  <c r="N1117" i="1"/>
  <c r="P1117" i="1"/>
  <c r="Q1117" i="1"/>
  <c r="C1117" i="1"/>
  <c r="H1118" i="1"/>
  <c r="I1118" i="1"/>
  <c r="J1118" i="1"/>
  <c r="F1118" i="1"/>
  <c r="G1118" i="1"/>
  <c r="L1118" i="1"/>
  <c r="D1118" i="1"/>
  <c r="E1118" i="1"/>
  <c r="K1118" i="1"/>
  <c r="O1118" i="1"/>
  <c r="N1118" i="1"/>
  <c r="P1118" i="1"/>
  <c r="Q1118" i="1"/>
  <c r="C1118" i="1"/>
  <c r="H1119" i="1"/>
  <c r="I1119" i="1"/>
  <c r="J1119" i="1"/>
  <c r="F1119" i="1"/>
  <c r="G1119" i="1"/>
  <c r="L1119" i="1"/>
  <c r="D1119" i="1"/>
  <c r="E1119" i="1"/>
  <c r="K1119" i="1"/>
  <c r="O1119" i="1"/>
  <c r="N1119" i="1"/>
  <c r="P1119" i="1"/>
  <c r="Q1119" i="1"/>
  <c r="C1119" i="1"/>
  <c r="H1120" i="1"/>
  <c r="I1120" i="1"/>
  <c r="J1120" i="1"/>
  <c r="F1120" i="1"/>
  <c r="G1120" i="1"/>
  <c r="L1120" i="1"/>
  <c r="D1120" i="1"/>
  <c r="E1120" i="1"/>
  <c r="K1120" i="1"/>
  <c r="O1120" i="1"/>
  <c r="N1120" i="1"/>
  <c r="P1120" i="1"/>
  <c r="Q1120" i="1"/>
  <c r="C1120" i="1"/>
  <c r="H1121" i="1"/>
  <c r="I1121" i="1"/>
  <c r="J1121" i="1"/>
  <c r="F1121" i="1"/>
  <c r="G1121" i="1"/>
  <c r="L1121" i="1"/>
  <c r="D1121" i="1"/>
  <c r="E1121" i="1"/>
  <c r="K1121" i="1"/>
  <c r="O1121" i="1"/>
  <c r="N1121" i="1"/>
  <c r="P1121" i="1"/>
  <c r="Q1121" i="1"/>
  <c r="C1121" i="1"/>
  <c r="H1122" i="1"/>
  <c r="I1122" i="1"/>
  <c r="J1122" i="1"/>
  <c r="F1122" i="1"/>
  <c r="G1122" i="1"/>
  <c r="L1122" i="1"/>
  <c r="D1122" i="1"/>
  <c r="E1122" i="1"/>
  <c r="K1122" i="1"/>
  <c r="O1122" i="1"/>
  <c r="N1122" i="1"/>
  <c r="P1122" i="1"/>
  <c r="Q1122" i="1"/>
  <c r="C1122" i="1"/>
  <c r="H1123" i="1"/>
  <c r="I1123" i="1"/>
  <c r="J1123" i="1"/>
  <c r="F1123" i="1"/>
  <c r="G1123" i="1"/>
  <c r="L1123" i="1"/>
  <c r="D1123" i="1"/>
  <c r="E1123" i="1"/>
  <c r="K1123" i="1"/>
  <c r="O1123" i="1"/>
  <c r="N1123" i="1"/>
  <c r="P1123" i="1"/>
  <c r="Q1123" i="1"/>
  <c r="C1123" i="1"/>
  <c r="H1124" i="1"/>
  <c r="I1124" i="1"/>
  <c r="J1124" i="1"/>
  <c r="F1124" i="1"/>
  <c r="G1124" i="1"/>
  <c r="L1124" i="1"/>
  <c r="D1124" i="1"/>
  <c r="E1124" i="1"/>
  <c r="K1124" i="1"/>
  <c r="O1124" i="1"/>
  <c r="N1124" i="1"/>
  <c r="P1124" i="1"/>
  <c r="Q1124" i="1"/>
  <c r="C1124" i="1"/>
  <c r="H1125" i="1"/>
  <c r="I1125" i="1"/>
  <c r="J1125" i="1"/>
  <c r="F1125" i="1"/>
  <c r="G1125" i="1"/>
  <c r="L1125" i="1"/>
  <c r="D1125" i="1"/>
  <c r="E1125" i="1"/>
  <c r="K1125" i="1"/>
  <c r="O1125" i="1"/>
  <c r="N1125" i="1"/>
  <c r="P1125" i="1"/>
  <c r="Q1125" i="1"/>
  <c r="C1125" i="1"/>
  <c r="H1126" i="1"/>
  <c r="I1126" i="1"/>
  <c r="J1126" i="1"/>
  <c r="F1126" i="1"/>
  <c r="G1126" i="1"/>
  <c r="L1126" i="1"/>
  <c r="D1126" i="1"/>
  <c r="E1126" i="1"/>
  <c r="K1126" i="1"/>
  <c r="O1126" i="1"/>
  <c r="N1126" i="1"/>
  <c r="P1126" i="1"/>
  <c r="Q1126" i="1"/>
  <c r="C1126" i="1"/>
  <c r="H1127" i="1"/>
  <c r="I1127" i="1"/>
  <c r="J1127" i="1"/>
  <c r="F1127" i="1"/>
  <c r="G1127" i="1"/>
  <c r="L1127" i="1"/>
  <c r="D1127" i="1"/>
  <c r="E1127" i="1"/>
  <c r="K1127" i="1"/>
  <c r="O1127" i="1"/>
  <c r="N1127" i="1"/>
  <c r="P1127" i="1"/>
  <c r="Q1127" i="1"/>
  <c r="C1127" i="1"/>
  <c r="H1128" i="1"/>
  <c r="I1128" i="1"/>
  <c r="J1128" i="1"/>
  <c r="F1128" i="1"/>
  <c r="G1128" i="1"/>
  <c r="L1128" i="1"/>
  <c r="D1128" i="1"/>
  <c r="E1128" i="1"/>
  <c r="K1128" i="1"/>
  <c r="O1128" i="1"/>
  <c r="N1128" i="1"/>
  <c r="P1128" i="1"/>
  <c r="Q1128" i="1"/>
  <c r="C1128" i="1"/>
  <c r="H1129" i="1"/>
  <c r="I1129" i="1"/>
  <c r="J1129" i="1"/>
  <c r="F1129" i="1"/>
  <c r="G1129" i="1"/>
  <c r="L1129" i="1"/>
  <c r="D1129" i="1"/>
  <c r="E1129" i="1"/>
  <c r="K1129" i="1"/>
  <c r="O1129" i="1"/>
  <c r="N1129" i="1"/>
  <c r="P1129" i="1"/>
  <c r="Q1129" i="1"/>
  <c r="C1129" i="1"/>
  <c r="H1130" i="1"/>
  <c r="I1130" i="1"/>
  <c r="J1130" i="1"/>
  <c r="F1130" i="1"/>
  <c r="G1130" i="1"/>
  <c r="L1130" i="1"/>
  <c r="D1130" i="1"/>
  <c r="E1130" i="1"/>
  <c r="K1130" i="1"/>
  <c r="O1130" i="1"/>
  <c r="N1130" i="1"/>
  <c r="P1130" i="1"/>
  <c r="Q1130" i="1"/>
  <c r="C1130" i="1"/>
  <c r="H1131" i="1"/>
  <c r="I1131" i="1"/>
  <c r="J1131" i="1"/>
  <c r="F1131" i="1"/>
  <c r="G1131" i="1"/>
  <c r="L1131" i="1"/>
  <c r="D1131" i="1"/>
  <c r="E1131" i="1"/>
  <c r="K1131" i="1"/>
  <c r="O1131" i="1"/>
  <c r="N1131" i="1"/>
  <c r="P1131" i="1"/>
  <c r="Q1131" i="1"/>
  <c r="C1131" i="1"/>
  <c r="H1132" i="1"/>
  <c r="I1132" i="1"/>
  <c r="J1132" i="1"/>
  <c r="F1132" i="1"/>
  <c r="G1132" i="1"/>
  <c r="L1132" i="1"/>
  <c r="D1132" i="1"/>
  <c r="E1132" i="1"/>
  <c r="K1132" i="1"/>
  <c r="O1132" i="1"/>
  <c r="N1132" i="1"/>
  <c r="P1132" i="1"/>
  <c r="Q1132" i="1"/>
  <c r="C1132" i="1"/>
  <c r="H1133" i="1"/>
  <c r="I1133" i="1"/>
  <c r="J1133" i="1"/>
  <c r="F1133" i="1"/>
  <c r="G1133" i="1"/>
  <c r="L1133" i="1"/>
  <c r="D1133" i="1"/>
  <c r="E1133" i="1"/>
  <c r="K1133" i="1"/>
  <c r="O1133" i="1"/>
  <c r="N1133" i="1"/>
  <c r="P1133" i="1"/>
  <c r="Q1133" i="1"/>
  <c r="C1133" i="1"/>
  <c r="H1134" i="1"/>
  <c r="I1134" i="1"/>
  <c r="J1134" i="1"/>
  <c r="F1134" i="1"/>
  <c r="G1134" i="1"/>
  <c r="L1134" i="1"/>
  <c r="D1134" i="1"/>
  <c r="E1134" i="1"/>
  <c r="K1134" i="1"/>
  <c r="O1134" i="1"/>
  <c r="N1134" i="1"/>
  <c r="P1134" i="1"/>
  <c r="Q1134" i="1"/>
  <c r="C1134" i="1"/>
  <c r="H1135" i="1"/>
  <c r="I1135" i="1"/>
  <c r="J1135" i="1"/>
  <c r="F1135" i="1"/>
  <c r="G1135" i="1"/>
  <c r="L1135" i="1"/>
  <c r="D1135" i="1"/>
  <c r="E1135" i="1"/>
  <c r="K1135" i="1"/>
  <c r="O1135" i="1"/>
  <c r="N1135" i="1"/>
  <c r="P1135" i="1"/>
  <c r="Q1135" i="1"/>
  <c r="C1135" i="1"/>
  <c r="H1136" i="1"/>
  <c r="I1136" i="1"/>
  <c r="J1136" i="1"/>
  <c r="F1136" i="1"/>
  <c r="G1136" i="1"/>
  <c r="L1136" i="1"/>
  <c r="D1136" i="1"/>
  <c r="E1136" i="1"/>
  <c r="K1136" i="1"/>
  <c r="O1136" i="1"/>
  <c r="N1136" i="1"/>
  <c r="P1136" i="1"/>
  <c r="Q1136" i="1"/>
  <c r="C1136" i="1"/>
  <c r="H1137" i="1"/>
  <c r="I1137" i="1"/>
  <c r="J1137" i="1"/>
  <c r="F1137" i="1"/>
  <c r="G1137" i="1"/>
  <c r="L1137" i="1"/>
  <c r="D1137" i="1"/>
  <c r="E1137" i="1"/>
  <c r="K1137" i="1"/>
  <c r="O1137" i="1"/>
  <c r="N1137" i="1"/>
  <c r="P1137" i="1"/>
  <c r="Q1137" i="1"/>
  <c r="C1137" i="1"/>
  <c r="H1138" i="1"/>
  <c r="I1138" i="1"/>
  <c r="J1138" i="1"/>
  <c r="F1138" i="1"/>
  <c r="G1138" i="1"/>
  <c r="L1138" i="1"/>
  <c r="D1138" i="1"/>
  <c r="E1138" i="1"/>
  <c r="K1138" i="1"/>
  <c r="O1138" i="1"/>
  <c r="N1138" i="1"/>
  <c r="P1138" i="1"/>
  <c r="Q1138" i="1"/>
  <c r="C1138" i="1"/>
  <c r="H1139" i="1"/>
  <c r="I1139" i="1"/>
  <c r="J1139" i="1"/>
  <c r="F1139" i="1"/>
  <c r="G1139" i="1"/>
  <c r="L1139" i="1"/>
  <c r="D1139" i="1"/>
  <c r="E1139" i="1"/>
  <c r="K1139" i="1"/>
  <c r="O1139" i="1"/>
  <c r="N1139" i="1"/>
  <c r="P1139" i="1"/>
  <c r="Q1139" i="1"/>
  <c r="C1139" i="1"/>
  <c r="H1140" i="1"/>
  <c r="I1140" i="1"/>
  <c r="J1140" i="1"/>
  <c r="F1140" i="1"/>
  <c r="G1140" i="1"/>
  <c r="L1140" i="1"/>
  <c r="D1140" i="1"/>
  <c r="E1140" i="1"/>
  <c r="K1140" i="1"/>
  <c r="O1140" i="1"/>
  <c r="N1140" i="1"/>
  <c r="P1140" i="1"/>
  <c r="Q1140" i="1"/>
  <c r="C1140" i="1"/>
  <c r="H1141" i="1"/>
  <c r="I1141" i="1"/>
  <c r="J1141" i="1"/>
  <c r="F1141" i="1"/>
  <c r="G1141" i="1"/>
  <c r="L1141" i="1"/>
  <c r="D1141" i="1"/>
  <c r="E1141" i="1"/>
  <c r="K1141" i="1"/>
  <c r="O1141" i="1"/>
  <c r="N1141" i="1"/>
  <c r="P1141" i="1"/>
  <c r="Q1141" i="1"/>
  <c r="C1141" i="1"/>
  <c r="H1142" i="1"/>
  <c r="I1142" i="1"/>
  <c r="J1142" i="1"/>
  <c r="F1142" i="1"/>
  <c r="G1142" i="1"/>
  <c r="L1142" i="1"/>
  <c r="D1142" i="1"/>
  <c r="E1142" i="1"/>
  <c r="K1142" i="1"/>
  <c r="O1142" i="1"/>
  <c r="N1142" i="1"/>
  <c r="P1142" i="1"/>
  <c r="Q1142" i="1"/>
  <c r="C1142" i="1"/>
  <c r="H1143" i="1"/>
  <c r="I1143" i="1"/>
  <c r="J1143" i="1"/>
  <c r="F1143" i="1"/>
  <c r="G1143" i="1"/>
  <c r="L1143" i="1"/>
  <c r="D1143" i="1"/>
  <c r="E1143" i="1"/>
  <c r="K1143" i="1"/>
  <c r="O1143" i="1"/>
  <c r="N1143" i="1"/>
  <c r="P1143" i="1"/>
  <c r="Q1143" i="1"/>
  <c r="C1143" i="1"/>
  <c r="H1144" i="1"/>
  <c r="I1144" i="1"/>
  <c r="J1144" i="1"/>
  <c r="F1144" i="1"/>
  <c r="G1144" i="1"/>
  <c r="L1144" i="1"/>
  <c r="D1144" i="1"/>
  <c r="E1144" i="1"/>
  <c r="K1144" i="1"/>
  <c r="O1144" i="1"/>
  <c r="N1144" i="1"/>
  <c r="P1144" i="1"/>
  <c r="Q1144" i="1"/>
  <c r="C1144" i="1"/>
  <c r="H1145" i="1"/>
  <c r="I1145" i="1"/>
  <c r="J1145" i="1"/>
  <c r="F1145" i="1"/>
  <c r="G1145" i="1"/>
  <c r="L1145" i="1"/>
  <c r="D1145" i="1"/>
  <c r="E1145" i="1"/>
  <c r="K1145" i="1"/>
  <c r="O1145" i="1"/>
  <c r="N1145" i="1"/>
  <c r="P1145" i="1"/>
  <c r="Q1145" i="1"/>
  <c r="C1145" i="1"/>
  <c r="H1146" i="1"/>
  <c r="I1146" i="1"/>
  <c r="J1146" i="1"/>
  <c r="F1146" i="1"/>
  <c r="G1146" i="1"/>
  <c r="L1146" i="1"/>
  <c r="D1146" i="1"/>
  <c r="E1146" i="1"/>
  <c r="K1146" i="1"/>
  <c r="O1146" i="1"/>
  <c r="N1146" i="1"/>
  <c r="P1146" i="1"/>
  <c r="Q1146" i="1"/>
  <c r="C1146" i="1"/>
  <c r="H1147" i="1"/>
  <c r="I1147" i="1"/>
  <c r="J1147" i="1"/>
  <c r="F1147" i="1"/>
  <c r="G1147" i="1"/>
  <c r="L1147" i="1"/>
  <c r="D1147" i="1"/>
  <c r="E1147" i="1"/>
  <c r="K1147" i="1"/>
  <c r="O1147" i="1"/>
  <c r="N1147" i="1"/>
  <c r="P1147" i="1"/>
  <c r="Q1147" i="1"/>
  <c r="C1147" i="1"/>
  <c r="H1148" i="1"/>
  <c r="I1148" i="1"/>
  <c r="J1148" i="1"/>
  <c r="F1148" i="1"/>
  <c r="G1148" i="1"/>
  <c r="L1148" i="1"/>
  <c r="D1148" i="1"/>
  <c r="E1148" i="1"/>
  <c r="K1148" i="1"/>
  <c r="O1148" i="1"/>
  <c r="N1148" i="1"/>
  <c r="P1148" i="1"/>
  <c r="Q1148" i="1"/>
  <c r="C1148" i="1"/>
  <c r="H1149" i="1"/>
  <c r="I1149" i="1"/>
  <c r="J1149" i="1"/>
  <c r="F1149" i="1"/>
  <c r="G1149" i="1"/>
  <c r="L1149" i="1"/>
  <c r="D1149" i="1"/>
  <c r="E1149" i="1"/>
  <c r="K1149" i="1"/>
  <c r="O1149" i="1"/>
  <c r="N1149" i="1"/>
  <c r="P1149" i="1"/>
  <c r="Q1149" i="1"/>
  <c r="C1149" i="1"/>
  <c r="H1150" i="1"/>
  <c r="I1150" i="1"/>
  <c r="J1150" i="1"/>
  <c r="F1150" i="1"/>
  <c r="G1150" i="1"/>
  <c r="L1150" i="1"/>
  <c r="D1150" i="1"/>
  <c r="E1150" i="1"/>
  <c r="K1150" i="1"/>
  <c r="O1150" i="1"/>
  <c r="N1150" i="1"/>
  <c r="P1150" i="1"/>
  <c r="Q1150" i="1"/>
  <c r="C1150" i="1"/>
  <c r="H1151" i="1"/>
  <c r="I1151" i="1"/>
  <c r="J1151" i="1"/>
  <c r="F1151" i="1"/>
  <c r="G1151" i="1"/>
  <c r="L1151" i="1"/>
  <c r="D1151" i="1"/>
  <c r="E1151" i="1"/>
  <c r="K1151" i="1"/>
  <c r="O1151" i="1"/>
  <c r="N1151" i="1"/>
  <c r="P1151" i="1"/>
  <c r="Q1151" i="1"/>
  <c r="C1151" i="1"/>
  <c r="H1152" i="1"/>
  <c r="I1152" i="1"/>
  <c r="J1152" i="1"/>
  <c r="F1152" i="1"/>
  <c r="G1152" i="1"/>
  <c r="L1152" i="1"/>
  <c r="D1152" i="1"/>
  <c r="E1152" i="1"/>
  <c r="K1152" i="1"/>
  <c r="O1152" i="1"/>
  <c r="N1152" i="1"/>
  <c r="P1152" i="1"/>
  <c r="Q1152" i="1"/>
  <c r="C1152" i="1"/>
  <c r="H1153" i="1"/>
  <c r="I1153" i="1"/>
  <c r="J1153" i="1"/>
  <c r="F1153" i="1"/>
  <c r="G1153" i="1"/>
  <c r="L1153" i="1"/>
  <c r="D1153" i="1"/>
  <c r="E1153" i="1"/>
  <c r="K1153" i="1"/>
  <c r="O1153" i="1"/>
  <c r="N1153" i="1"/>
  <c r="P1153" i="1"/>
  <c r="Q1153" i="1"/>
  <c r="C1153" i="1"/>
  <c r="H1154" i="1"/>
  <c r="I1154" i="1"/>
  <c r="J1154" i="1"/>
  <c r="F1154" i="1"/>
  <c r="G1154" i="1"/>
  <c r="L1154" i="1"/>
  <c r="D1154" i="1"/>
  <c r="E1154" i="1"/>
  <c r="K1154" i="1"/>
  <c r="O1154" i="1"/>
  <c r="N1154" i="1"/>
  <c r="P1154" i="1"/>
  <c r="Q1154" i="1"/>
  <c r="C1154" i="1"/>
  <c r="H1155" i="1"/>
  <c r="I1155" i="1"/>
  <c r="J1155" i="1"/>
  <c r="F1155" i="1"/>
  <c r="G1155" i="1"/>
  <c r="L1155" i="1"/>
  <c r="D1155" i="1"/>
  <c r="E1155" i="1"/>
  <c r="K1155" i="1"/>
  <c r="O1155" i="1"/>
  <c r="N1155" i="1"/>
  <c r="P1155" i="1"/>
  <c r="Q1155" i="1"/>
  <c r="C1155" i="1"/>
  <c r="H1156" i="1"/>
  <c r="I1156" i="1"/>
  <c r="J1156" i="1"/>
  <c r="F1156" i="1"/>
  <c r="G1156" i="1"/>
  <c r="L1156" i="1"/>
  <c r="D1156" i="1"/>
  <c r="E1156" i="1"/>
  <c r="K1156" i="1"/>
  <c r="O1156" i="1"/>
  <c r="N1156" i="1"/>
  <c r="P1156" i="1"/>
  <c r="Q1156" i="1"/>
  <c r="C1156" i="1"/>
  <c r="H1157" i="1"/>
  <c r="I1157" i="1"/>
  <c r="J1157" i="1"/>
  <c r="F1157" i="1"/>
  <c r="G1157" i="1"/>
  <c r="L1157" i="1"/>
  <c r="D1157" i="1"/>
  <c r="E1157" i="1"/>
  <c r="K1157" i="1"/>
  <c r="O1157" i="1"/>
  <c r="N1157" i="1"/>
  <c r="P1157" i="1"/>
  <c r="Q1157" i="1"/>
  <c r="C1157" i="1"/>
  <c r="H1158" i="1"/>
  <c r="I1158" i="1"/>
  <c r="J1158" i="1"/>
  <c r="F1158" i="1"/>
  <c r="G1158" i="1"/>
  <c r="L1158" i="1"/>
  <c r="D1158" i="1"/>
  <c r="E1158" i="1"/>
  <c r="K1158" i="1"/>
  <c r="O1158" i="1"/>
  <c r="N1158" i="1"/>
  <c r="P1158" i="1"/>
  <c r="Q1158" i="1"/>
  <c r="C1158" i="1"/>
  <c r="H1159" i="1"/>
  <c r="I1159" i="1"/>
  <c r="J1159" i="1"/>
  <c r="F1159" i="1"/>
  <c r="G1159" i="1"/>
  <c r="L1159" i="1"/>
  <c r="D1159" i="1"/>
  <c r="E1159" i="1"/>
  <c r="K1159" i="1"/>
  <c r="O1159" i="1"/>
  <c r="N1159" i="1"/>
  <c r="P1159" i="1"/>
  <c r="Q1159" i="1"/>
  <c r="C1159" i="1"/>
  <c r="H1160" i="1"/>
  <c r="I1160" i="1"/>
  <c r="J1160" i="1"/>
  <c r="F1160" i="1"/>
  <c r="G1160" i="1"/>
  <c r="L1160" i="1"/>
  <c r="D1160" i="1"/>
  <c r="E1160" i="1"/>
  <c r="K1160" i="1"/>
  <c r="O1160" i="1"/>
  <c r="N1160" i="1"/>
  <c r="P1160" i="1"/>
  <c r="Q1160" i="1"/>
  <c r="C1160" i="1"/>
  <c r="H1161" i="1"/>
  <c r="I1161" i="1"/>
  <c r="J1161" i="1"/>
  <c r="F1161" i="1"/>
  <c r="G1161" i="1"/>
  <c r="L1161" i="1"/>
  <c r="D1161" i="1"/>
  <c r="E1161" i="1"/>
  <c r="K1161" i="1"/>
  <c r="O1161" i="1"/>
  <c r="N1161" i="1"/>
  <c r="P1161" i="1"/>
  <c r="Q1161" i="1"/>
  <c r="C1161" i="1"/>
  <c r="H1162" i="1"/>
  <c r="I1162" i="1"/>
  <c r="J1162" i="1"/>
  <c r="F1162" i="1"/>
  <c r="G1162" i="1"/>
  <c r="L1162" i="1"/>
  <c r="D1162" i="1"/>
  <c r="E1162" i="1"/>
  <c r="K1162" i="1"/>
  <c r="O1162" i="1"/>
  <c r="N1162" i="1"/>
  <c r="P1162" i="1"/>
  <c r="Q1162" i="1"/>
  <c r="C1162" i="1"/>
  <c r="H1163" i="1"/>
  <c r="I1163" i="1"/>
  <c r="J1163" i="1"/>
  <c r="F1163" i="1"/>
  <c r="G1163" i="1"/>
  <c r="L1163" i="1"/>
  <c r="D1163" i="1"/>
  <c r="E1163" i="1"/>
  <c r="K1163" i="1"/>
  <c r="O1163" i="1"/>
  <c r="N1163" i="1"/>
  <c r="P1163" i="1"/>
  <c r="Q1163" i="1"/>
  <c r="C1163" i="1"/>
  <c r="H1164" i="1"/>
  <c r="I1164" i="1"/>
  <c r="J1164" i="1"/>
  <c r="F1164" i="1"/>
  <c r="G1164" i="1"/>
  <c r="L1164" i="1"/>
  <c r="D1164" i="1"/>
  <c r="E1164" i="1"/>
  <c r="K1164" i="1"/>
  <c r="O1164" i="1"/>
  <c r="N1164" i="1"/>
  <c r="P1164" i="1"/>
  <c r="Q1164" i="1"/>
  <c r="C1164" i="1"/>
  <c r="H1165" i="1"/>
  <c r="I1165" i="1"/>
  <c r="J1165" i="1"/>
  <c r="F1165" i="1"/>
  <c r="G1165" i="1"/>
  <c r="L1165" i="1"/>
  <c r="D1165" i="1"/>
  <c r="E1165" i="1"/>
  <c r="K1165" i="1"/>
  <c r="O1165" i="1"/>
  <c r="N1165" i="1"/>
  <c r="P1165" i="1"/>
  <c r="Q1165" i="1"/>
  <c r="C1165" i="1"/>
  <c r="H1166" i="1"/>
  <c r="I1166" i="1"/>
  <c r="J1166" i="1"/>
  <c r="F1166" i="1"/>
  <c r="G1166" i="1"/>
  <c r="L1166" i="1"/>
  <c r="D1166" i="1"/>
  <c r="E1166" i="1"/>
  <c r="K1166" i="1"/>
  <c r="O1166" i="1"/>
  <c r="N1166" i="1"/>
  <c r="P1166" i="1"/>
  <c r="Q1166" i="1"/>
  <c r="C1166" i="1"/>
  <c r="H1167" i="1"/>
  <c r="I1167" i="1"/>
  <c r="J1167" i="1"/>
  <c r="F1167" i="1"/>
  <c r="G1167" i="1"/>
  <c r="L1167" i="1"/>
  <c r="D1167" i="1"/>
  <c r="E1167" i="1"/>
  <c r="K1167" i="1"/>
  <c r="O1167" i="1"/>
  <c r="N1167" i="1"/>
  <c r="P1167" i="1"/>
  <c r="Q1167" i="1"/>
  <c r="C1167" i="1"/>
  <c r="H1168" i="1"/>
  <c r="I1168" i="1"/>
  <c r="J1168" i="1"/>
  <c r="F1168" i="1"/>
  <c r="G1168" i="1"/>
  <c r="L1168" i="1"/>
  <c r="D1168" i="1"/>
  <c r="E1168" i="1"/>
  <c r="K1168" i="1"/>
  <c r="O1168" i="1"/>
  <c r="N1168" i="1"/>
  <c r="P1168" i="1"/>
  <c r="Q1168" i="1"/>
  <c r="C1168" i="1"/>
  <c r="H1169" i="1"/>
  <c r="I1169" i="1"/>
  <c r="J1169" i="1"/>
  <c r="F1169" i="1"/>
  <c r="G1169" i="1"/>
  <c r="L1169" i="1"/>
  <c r="D1169" i="1"/>
  <c r="E1169" i="1"/>
  <c r="K1169" i="1"/>
  <c r="O1169" i="1"/>
  <c r="N1169" i="1"/>
  <c r="P1169" i="1"/>
  <c r="Q1169" i="1"/>
  <c r="C1169" i="1"/>
  <c r="H1170" i="1"/>
  <c r="I1170" i="1"/>
  <c r="J1170" i="1"/>
  <c r="F1170" i="1"/>
  <c r="G1170" i="1"/>
  <c r="L1170" i="1"/>
  <c r="D1170" i="1"/>
  <c r="E1170" i="1"/>
  <c r="K1170" i="1"/>
  <c r="O1170" i="1"/>
  <c r="N1170" i="1"/>
  <c r="P1170" i="1"/>
  <c r="Q1170" i="1"/>
  <c r="C1170" i="1"/>
  <c r="H1171" i="1"/>
  <c r="I1171" i="1"/>
  <c r="J1171" i="1"/>
  <c r="F1171" i="1"/>
  <c r="G1171" i="1"/>
  <c r="L1171" i="1"/>
  <c r="D1171" i="1"/>
  <c r="E1171" i="1"/>
  <c r="K1171" i="1"/>
  <c r="O1171" i="1"/>
  <c r="N1171" i="1"/>
  <c r="P1171" i="1"/>
  <c r="Q1171" i="1"/>
  <c r="C1171" i="1"/>
  <c r="H1172" i="1"/>
  <c r="I1172" i="1"/>
  <c r="J1172" i="1"/>
  <c r="F1172" i="1"/>
  <c r="G1172" i="1"/>
  <c r="L1172" i="1"/>
  <c r="D1172" i="1"/>
  <c r="E1172" i="1"/>
  <c r="K1172" i="1"/>
  <c r="O1172" i="1"/>
  <c r="N1172" i="1"/>
  <c r="P1172" i="1"/>
  <c r="Q1172" i="1"/>
  <c r="C1172" i="1"/>
  <c r="H1173" i="1"/>
  <c r="I1173" i="1"/>
  <c r="J1173" i="1"/>
  <c r="F1173" i="1"/>
  <c r="G1173" i="1"/>
  <c r="L1173" i="1"/>
  <c r="D1173" i="1"/>
  <c r="E1173" i="1"/>
  <c r="K1173" i="1"/>
  <c r="O1173" i="1"/>
  <c r="N1173" i="1"/>
  <c r="P1173" i="1"/>
  <c r="Q1173" i="1"/>
  <c r="C1173" i="1"/>
  <c r="H1174" i="1"/>
  <c r="I1174" i="1"/>
  <c r="J1174" i="1"/>
  <c r="F1174" i="1"/>
  <c r="G1174" i="1"/>
  <c r="L1174" i="1"/>
  <c r="D1174" i="1"/>
  <c r="E1174" i="1"/>
  <c r="K1174" i="1"/>
  <c r="O1174" i="1"/>
  <c r="N1174" i="1"/>
  <c r="P1174" i="1"/>
  <c r="Q1174" i="1"/>
  <c r="C1174" i="1"/>
  <c r="H1175" i="1"/>
  <c r="I1175" i="1"/>
  <c r="J1175" i="1"/>
  <c r="F1175" i="1"/>
  <c r="G1175" i="1"/>
  <c r="L1175" i="1"/>
  <c r="D1175" i="1"/>
  <c r="E1175" i="1"/>
  <c r="K1175" i="1"/>
  <c r="O1175" i="1"/>
  <c r="N1175" i="1"/>
  <c r="P1175" i="1"/>
  <c r="Q1175" i="1"/>
  <c r="C1175" i="1"/>
  <c r="H1176" i="1"/>
  <c r="I1176" i="1"/>
  <c r="J1176" i="1"/>
  <c r="F1176" i="1"/>
  <c r="G1176" i="1"/>
  <c r="L1176" i="1"/>
  <c r="D1176" i="1"/>
  <c r="E1176" i="1"/>
  <c r="K1176" i="1"/>
  <c r="O1176" i="1"/>
  <c r="N1176" i="1"/>
  <c r="P1176" i="1"/>
  <c r="Q1176" i="1"/>
  <c r="C1176" i="1"/>
  <c r="H1177" i="1"/>
  <c r="I1177" i="1"/>
  <c r="J1177" i="1"/>
  <c r="F1177" i="1"/>
  <c r="G1177" i="1"/>
  <c r="L1177" i="1"/>
  <c r="D1177" i="1"/>
  <c r="E1177" i="1"/>
  <c r="K1177" i="1"/>
  <c r="O1177" i="1"/>
  <c r="N1177" i="1"/>
  <c r="P1177" i="1"/>
  <c r="Q1177" i="1"/>
  <c r="C1177" i="1"/>
  <c r="H1178" i="1"/>
  <c r="I1178" i="1"/>
  <c r="J1178" i="1"/>
  <c r="F1178" i="1"/>
  <c r="G1178" i="1"/>
  <c r="L1178" i="1"/>
  <c r="D1178" i="1"/>
  <c r="E1178" i="1"/>
  <c r="K1178" i="1"/>
  <c r="O1178" i="1"/>
  <c r="N1178" i="1"/>
  <c r="P1178" i="1"/>
  <c r="Q1178" i="1"/>
  <c r="C1178" i="1"/>
  <c r="H1179" i="1"/>
  <c r="I1179" i="1"/>
  <c r="J1179" i="1"/>
  <c r="F1179" i="1"/>
  <c r="G1179" i="1"/>
  <c r="L1179" i="1"/>
  <c r="D1179" i="1"/>
  <c r="E1179" i="1"/>
  <c r="K1179" i="1"/>
  <c r="O1179" i="1"/>
  <c r="N1179" i="1"/>
  <c r="P1179" i="1"/>
  <c r="Q1179" i="1"/>
  <c r="C1179" i="1"/>
  <c r="H1180" i="1"/>
  <c r="I1180" i="1"/>
  <c r="J1180" i="1"/>
  <c r="F1180" i="1"/>
  <c r="G1180" i="1"/>
  <c r="L1180" i="1"/>
  <c r="D1180" i="1"/>
  <c r="E1180" i="1"/>
  <c r="K1180" i="1"/>
  <c r="O1180" i="1"/>
  <c r="N1180" i="1"/>
  <c r="P1180" i="1"/>
  <c r="Q1180" i="1"/>
  <c r="C1180" i="1"/>
  <c r="H1181" i="1"/>
  <c r="I1181" i="1"/>
  <c r="J1181" i="1"/>
  <c r="F1181" i="1"/>
  <c r="G1181" i="1"/>
  <c r="L1181" i="1"/>
  <c r="D1181" i="1"/>
  <c r="E1181" i="1"/>
  <c r="K1181" i="1"/>
  <c r="O1181" i="1"/>
  <c r="N1181" i="1"/>
  <c r="P1181" i="1"/>
  <c r="Q1181" i="1"/>
  <c r="C1181" i="1"/>
  <c r="H1182" i="1"/>
  <c r="I1182" i="1"/>
  <c r="J1182" i="1"/>
  <c r="F1182" i="1"/>
  <c r="G1182" i="1"/>
  <c r="L1182" i="1"/>
  <c r="D1182" i="1"/>
  <c r="E1182" i="1"/>
  <c r="K1182" i="1"/>
  <c r="O1182" i="1"/>
  <c r="N1182" i="1"/>
  <c r="P1182" i="1"/>
  <c r="Q1182" i="1"/>
  <c r="C1182" i="1"/>
  <c r="H1183" i="1"/>
  <c r="I1183" i="1"/>
  <c r="J1183" i="1"/>
  <c r="F1183" i="1"/>
  <c r="G1183" i="1"/>
  <c r="L1183" i="1"/>
  <c r="D1183" i="1"/>
  <c r="E1183" i="1"/>
  <c r="K1183" i="1"/>
  <c r="O1183" i="1"/>
  <c r="N1183" i="1"/>
  <c r="P1183" i="1"/>
  <c r="Q1183" i="1"/>
  <c r="C1183" i="1"/>
  <c r="H1184" i="1"/>
  <c r="I1184" i="1"/>
  <c r="J1184" i="1"/>
  <c r="F1184" i="1"/>
  <c r="G1184" i="1"/>
  <c r="L1184" i="1"/>
  <c r="D1184" i="1"/>
  <c r="E1184" i="1"/>
  <c r="K1184" i="1"/>
  <c r="O1184" i="1"/>
  <c r="N1184" i="1"/>
  <c r="P1184" i="1"/>
  <c r="Q1184" i="1"/>
  <c r="C1184" i="1"/>
  <c r="H1185" i="1"/>
  <c r="I1185" i="1"/>
  <c r="J1185" i="1"/>
  <c r="F1185" i="1"/>
  <c r="G1185" i="1"/>
  <c r="L1185" i="1"/>
  <c r="D1185" i="1"/>
  <c r="E1185" i="1"/>
  <c r="K1185" i="1"/>
  <c r="O1185" i="1"/>
  <c r="N1185" i="1"/>
  <c r="P1185" i="1"/>
  <c r="Q1185" i="1"/>
  <c r="C1185" i="1"/>
  <c r="H1186" i="1"/>
  <c r="I1186" i="1"/>
  <c r="J1186" i="1"/>
  <c r="F1186" i="1"/>
  <c r="G1186" i="1"/>
  <c r="L1186" i="1"/>
  <c r="D1186" i="1"/>
  <c r="E1186" i="1"/>
  <c r="K1186" i="1"/>
  <c r="O1186" i="1"/>
  <c r="N1186" i="1"/>
  <c r="P1186" i="1"/>
  <c r="Q1186" i="1"/>
  <c r="C1186" i="1"/>
  <c r="H1187" i="1"/>
  <c r="I1187" i="1"/>
  <c r="J1187" i="1"/>
  <c r="F1187" i="1"/>
  <c r="G1187" i="1"/>
  <c r="L1187" i="1"/>
  <c r="D1187" i="1"/>
  <c r="E1187" i="1"/>
  <c r="K1187" i="1"/>
  <c r="O1187" i="1"/>
  <c r="N1187" i="1"/>
  <c r="P1187" i="1"/>
  <c r="Q1187" i="1"/>
  <c r="C1187" i="1"/>
  <c r="H1188" i="1"/>
  <c r="I1188" i="1"/>
  <c r="J1188" i="1"/>
  <c r="F1188" i="1"/>
  <c r="G1188" i="1"/>
  <c r="L1188" i="1"/>
  <c r="D1188" i="1"/>
  <c r="E1188" i="1"/>
  <c r="K1188" i="1"/>
  <c r="O1188" i="1"/>
  <c r="N1188" i="1"/>
  <c r="P1188" i="1"/>
  <c r="Q1188" i="1"/>
  <c r="C1188" i="1"/>
  <c r="H1189" i="1"/>
  <c r="I1189" i="1"/>
  <c r="J1189" i="1"/>
  <c r="F1189" i="1"/>
  <c r="G1189" i="1"/>
  <c r="L1189" i="1"/>
  <c r="D1189" i="1"/>
  <c r="E1189" i="1"/>
  <c r="K1189" i="1"/>
  <c r="O1189" i="1"/>
  <c r="N1189" i="1"/>
  <c r="P1189" i="1"/>
  <c r="Q1189" i="1"/>
  <c r="C1189" i="1"/>
  <c r="H1190" i="1"/>
  <c r="I1190" i="1"/>
  <c r="J1190" i="1"/>
  <c r="F1190" i="1"/>
  <c r="G1190" i="1"/>
  <c r="L1190" i="1"/>
  <c r="D1190" i="1"/>
  <c r="E1190" i="1"/>
  <c r="K1190" i="1"/>
  <c r="O1190" i="1"/>
  <c r="N1190" i="1"/>
  <c r="P1190" i="1"/>
  <c r="Q1190" i="1"/>
  <c r="C1190" i="1"/>
  <c r="H1191" i="1"/>
  <c r="I1191" i="1"/>
  <c r="J1191" i="1"/>
  <c r="F1191" i="1"/>
  <c r="G1191" i="1"/>
  <c r="L1191" i="1"/>
  <c r="D1191" i="1"/>
  <c r="E1191" i="1"/>
  <c r="K1191" i="1"/>
  <c r="O1191" i="1"/>
  <c r="N1191" i="1"/>
  <c r="P1191" i="1"/>
  <c r="Q1191" i="1"/>
  <c r="C1191" i="1"/>
  <c r="H1192" i="1"/>
  <c r="I1192" i="1"/>
  <c r="J1192" i="1"/>
  <c r="F1192" i="1"/>
  <c r="G1192" i="1"/>
  <c r="L1192" i="1"/>
  <c r="D1192" i="1"/>
  <c r="E1192" i="1"/>
  <c r="K1192" i="1"/>
  <c r="O1192" i="1"/>
  <c r="N1192" i="1"/>
  <c r="P1192" i="1"/>
  <c r="Q1192" i="1"/>
  <c r="C1192" i="1"/>
  <c r="H1193" i="1"/>
  <c r="I1193" i="1"/>
  <c r="J1193" i="1"/>
  <c r="F1193" i="1"/>
  <c r="G1193" i="1"/>
  <c r="L1193" i="1"/>
  <c r="D1193" i="1"/>
  <c r="E1193" i="1"/>
  <c r="K1193" i="1"/>
  <c r="O1193" i="1"/>
  <c r="N1193" i="1"/>
  <c r="P1193" i="1"/>
  <c r="Q1193" i="1"/>
  <c r="C1193" i="1"/>
  <c r="H1194" i="1"/>
  <c r="I1194" i="1"/>
  <c r="J1194" i="1"/>
  <c r="F1194" i="1"/>
  <c r="G1194" i="1"/>
  <c r="L1194" i="1"/>
  <c r="D1194" i="1"/>
  <c r="E1194" i="1"/>
  <c r="K1194" i="1"/>
  <c r="O1194" i="1"/>
  <c r="N1194" i="1"/>
  <c r="P1194" i="1"/>
  <c r="Q1194" i="1"/>
  <c r="C1194" i="1"/>
  <c r="H1195" i="1"/>
  <c r="I1195" i="1"/>
  <c r="J1195" i="1"/>
  <c r="F1195" i="1"/>
  <c r="G1195" i="1"/>
  <c r="L1195" i="1"/>
  <c r="D1195" i="1"/>
  <c r="E1195" i="1"/>
  <c r="K1195" i="1"/>
  <c r="O1195" i="1"/>
  <c r="N1195" i="1"/>
  <c r="P1195" i="1"/>
  <c r="Q1195" i="1"/>
  <c r="C1195" i="1"/>
  <c r="H1196" i="1"/>
  <c r="I1196" i="1"/>
  <c r="J1196" i="1"/>
  <c r="F1196" i="1"/>
  <c r="G1196" i="1"/>
  <c r="L1196" i="1"/>
  <c r="D1196" i="1"/>
  <c r="E1196" i="1"/>
  <c r="K1196" i="1"/>
  <c r="O1196" i="1"/>
  <c r="N1196" i="1"/>
  <c r="P1196" i="1"/>
  <c r="Q1196" i="1"/>
  <c r="C1196" i="1"/>
  <c r="H1197" i="1"/>
  <c r="I1197" i="1"/>
  <c r="J1197" i="1"/>
  <c r="F1197" i="1"/>
  <c r="G1197" i="1"/>
  <c r="L1197" i="1"/>
  <c r="D1197" i="1"/>
  <c r="E1197" i="1"/>
  <c r="K1197" i="1"/>
  <c r="O1197" i="1"/>
  <c r="N1197" i="1"/>
  <c r="P1197" i="1"/>
  <c r="Q1197" i="1"/>
  <c r="C1197" i="1"/>
  <c r="H1198" i="1"/>
  <c r="I1198" i="1"/>
  <c r="J1198" i="1"/>
  <c r="F1198" i="1"/>
  <c r="G1198" i="1"/>
  <c r="L1198" i="1"/>
  <c r="D1198" i="1"/>
  <c r="E1198" i="1"/>
  <c r="K1198" i="1"/>
  <c r="O1198" i="1"/>
  <c r="N1198" i="1"/>
  <c r="P1198" i="1"/>
  <c r="Q1198" i="1"/>
  <c r="C1198" i="1"/>
  <c r="H1199" i="1"/>
  <c r="I1199" i="1"/>
  <c r="J1199" i="1"/>
  <c r="F1199" i="1"/>
  <c r="G1199" i="1"/>
  <c r="L1199" i="1"/>
  <c r="D1199" i="1"/>
  <c r="E1199" i="1"/>
  <c r="K1199" i="1"/>
  <c r="O1199" i="1"/>
  <c r="N1199" i="1"/>
  <c r="P1199" i="1"/>
  <c r="Q1199" i="1"/>
  <c r="C1199" i="1"/>
  <c r="H1200" i="1"/>
  <c r="I1200" i="1"/>
  <c r="J1200" i="1"/>
  <c r="F1200" i="1"/>
  <c r="G1200" i="1"/>
  <c r="L1200" i="1"/>
  <c r="D1200" i="1"/>
  <c r="E1200" i="1"/>
  <c r="K1200" i="1"/>
  <c r="O1200" i="1"/>
  <c r="N1200" i="1"/>
  <c r="P1200" i="1"/>
  <c r="Q1200" i="1"/>
  <c r="C1200" i="1"/>
  <c r="H1201" i="1"/>
  <c r="I1201" i="1"/>
  <c r="J1201" i="1"/>
  <c r="F1201" i="1"/>
  <c r="G1201" i="1"/>
  <c r="L1201" i="1"/>
  <c r="D1201" i="1"/>
  <c r="E1201" i="1"/>
  <c r="K1201" i="1"/>
  <c r="O1201" i="1"/>
  <c r="N1201" i="1"/>
  <c r="P1201" i="1"/>
  <c r="Q1201" i="1"/>
  <c r="C1201" i="1"/>
  <c r="H1202" i="1"/>
  <c r="I1202" i="1"/>
  <c r="J1202" i="1"/>
  <c r="F1202" i="1"/>
  <c r="G1202" i="1"/>
  <c r="L1202" i="1"/>
  <c r="D1202" i="1"/>
  <c r="E1202" i="1"/>
  <c r="K1202" i="1"/>
  <c r="O1202" i="1"/>
  <c r="N1202" i="1"/>
  <c r="P1202" i="1"/>
  <c r="Q1202" i="1"/>
  <c r="C1202" i="1"/>
  <c r="H1203" i="1"/>
  <c r="I1203" i="1"/>
  <c r="J1203" i="1"/>
  <c r="F1203" i="1"/>
  <c r="G1203" i="1"/>
  <c r="L1203" i="1"/>
  <c r="D1203" i="1"/>
  <c r="E1203" i="1"/>
  <c r="K1203" i="1"/>
  <c r="O1203" i="1"/>
  <c r="N1203" i="1"/>
  <c r="P1203" i="1"/>
  <c r="Q1203" i="1"/>
  <c r="C1203" i="1"/>
  <c r="H1204" i="1"/>
  <c r="I1204" i="1"/>
  <c r="J1204" i="1"/>
  <c r="F1204" i="1"/>
  <c r="G1204" i="1"/>
  <c r="L1204" i="1"/>
  <c r="D1204" i="1"/>
  <c r="E1204" i="1"/>
  <c r="K1204" i="1"/>
  <c r="O1204" i="1"/>
  <c r="N1204" i="1"/>
  <c r="P1204" i="1"/>
  <c r="Q1204" i="1"/>
  <c r="C1204" i="1"/>
  <c r="H1205" i="1"/>
  <c r="I1205" i="1"/>
  <c r="J1205" i="1"/>
  <c r="F1205" i="1"/>
  <c r="G1205" i="1"/>
  <c r="L1205" i="1"/>
  <c r="D1205" i="1"/>
  <c r="E1205" i="1"/>
  <c r="K1205" i="1"/>
  <c r="O1205" i="1"/>
  <c r="N1205" i="1"/>
  <c r="P1205" i="1"/>
  <c r="Q1205" i="1"/>
  <c r="C1205" i="1"/>
  <c r="H1206" i="1"/>
  <c r="I1206" i="1"/>
  <c r="J1206" i="1"/>
  <c r="F1206" i="1"/>
  <c r="G1206" i="1"/>
  <c r="L1206" i="1"/>
  <c r="D1206" i="1"/>
  <c r="E1206" i="1"/>
  <c r="K1206" i="1"/>
  <c r="O1206" i="1"/>
  <c r="N1206" i="1"/>
  <c r="P1206" i="1"/>
  <c r="Q1206" i="1"/>
  <c r="C1206" i="1"/>
  <c r="H1207" i="1"/>
  <c r="I1207" i="1"/>
  <c r="J1207" i="1"/>
  <c r="F1207" i="1"/>
  <c r="G1207" i="1"/>
  <c r="L1207" i="1"/>
  <c r="D1207" i="1"/>
  <c r="E1207" i="1"/>
  <c r="K1207" i="1"/>
  <c r="O1207" i="1"/>
  <c r="N1207" i="1"/>
  <c r="P1207" i="1"/>
  <c r="Q1207" i="1"/>
  <c r="C1207" i="1"/>
  <c r="H1208" i="1"/>
  <c r="I1208" i="1"/>
  <c r="J1208" i="1"/>
  <c r="F1208" i="1"/>
  <c r="G1208" i="1"/>
  <c r="L1208" i="1"/>
  <c r="D1208" i="1"/>
  <c r="E1208" i="1"/>
  <c r="K1208" i="1"/>
  <c r="O1208" i="1"/>
  <c r="N1208" i="1"/>
  <c r="P1208" i="1"/>
  <c r="Q1208" i="1"/>
  <c r="C1208" i="1"/>
  <c r="H1209" i="1"/>
  <c r="I1209" i="1"/>
  <c r="J1209" i="1"/>
  <c r="F1209" i="1"/>
  <c r="G1209" i="1"/>
  <c r="L1209" i="1"/>
  <c r="D1209" i="1"/>
  <c r="E1209" i="1"/>
  <c r="K1209" i="1"/>
  <c r="O1209" i="1"/>
  <c r="N1209" i="1"/>
  <c r="P1209" i="1"/>
  <c r="Q1209" i="1"/>
  <c r="C1209" i="1"/>
  <c r="H1210" i="1"/>
  <c r="I1210" i="1"/>
  <c r="J1210" i="1"/>
  <c r="F1210" i="1"/>
  <c r="G1210" i="1"/>
  <c r="L1210" i="1"/>
  <c r="D1210" i="1"/>
  <c r="E1210" i="1"/>
  <c r="K1210" i="1"/>
  <c r="O1210" i="1"/>
  <c r="N1210" i="1"/>
  <c r="P1210" i="1"/>
  <c r="Q1210" i="1"/>
  <c r="C1210" i="1"/>
  <c r="H1211" i="1"/>
  <c r="I1211" i="1"/>
  <c r="J1211" i="1"/>
  <c r="F1211" i="1"/>
  <c r="G1211" i="1"/>
  <c r="L1211" i="1"/>
  <c r="D1211" i="1"/>
  <c r="E1211" i="1"/>
  <c r="K1211" i="1"/>
  <c r="O1211" i="1"/>
  <c r="N1211" i="1"/>
  <c r="P1211" i="1"/>
  <c r="Q1211" i="1"/>
  <c r="C1211" i="1"/>
  <c r="H1212" i="1"/>
  <c r="I1212" i="1"/>
  <c r="J1212" i="1"/>
  <c r="F1212" i="1"/>
  <c r="G1212" i="1"/>
  <c r="L1212" i="1"/>
  <c r="D1212" i="1"/>
  <c r="E1212" i="1"/>
  <c r="K1212" i="1"/>
  <c r="O1212" i="1"/>
  <c r="N1212" i="1"/>
  <c r="P1212" i="1"/>
  <c r="Q1212" i="1"/>
  <c r="C1212" i="1"/>
  <c r="H1213" i="1"/>
  <c r="I1213" i="1"/>
  <c r="J1213" i="1"/>
  <c r="F1213" i="1"/>
  <c r="G1213" i="1"/>
  <c r="L1213" i="1"/>
  <c r="D1213" i="1"/>
  <c r="E1213" i="1"/>
  <c r="K1213" i="1"/>
  <c r="O1213" i="1"/>
  <c r="N1213" i="1"/>
  <c r="P1213" i="1"/>
  <c r="Q1213" i="1"/>
  <c r="C1213" i="1"/>
  <c r="H1214" i="1"/>
  <c r="I1214" i="1"/>
  <c r="J1214" i="1"/>
  <c r="F1214" i="1"/>
  <c r="G1214" i="1"/>
  <c r="L1214" i="1"/>
  <c r="D1214" i="1"/>
  <c r="E1214" i="1"/>
  <c r="K1214" i="1"/>
  <c r="O1214" i="1"/>
  <c r="N1214" i="1"/>
  <c r="P1214" i="1"/>
  <c r="Q1214" i="1"/>
  <c r="C1214" i="1"/>
  <c r="H1215" i="1"/>
  <c r="I1215" i="1"/>
  <c r="J1215" i="1"/>
  <c r="F1215" i="1"/>
  <c r="G1215" i="1"/>
  <c r="L1215" i="1"/>
  <c r="D1215" i="1"/>
  <c r="E1215" i="1"/>
  <c r="K1215" i="1"/>
  <c r="O1215" i="1"/>
  <c r="N1215" i="1"/>
  <c r="P1215" i="1"/>
  <c r="Q1215" i="1"/>
  <c r="C1215" i="1"/>
  <c r="H1216" i="1"/>
  <c r="I1216" i="1"/>
  <c r="J1216" i="1"/>
  <c r="F1216" i="1"/>
  <c r="G1216" i="1"/>
  <c r="L1216" i="1"/>
  <c r="D1216" i="1"/>
  <c r="E1216" i="1"/>
  <c r="K1216" i="1"/>
  <c r="O1216" i="1"/>
  <c r="N1216" i="1"/>
  <c r="P1216" i="1"/>
  <c r="Q1216" i="1"/>
  <c r="C1216" i="1"/>
  <c r="H1217" i="1"/>
  <c r="I1217" i="1"/>
  <c r="J1217" i="1"/>
  <c r="F1217" i="1"/>
  <c r="G1217" i="1"/>
  <c r="L1217" i="1"/>
  <c r="D1217" i="1"/>
  <c r="E1217" i="1"/>
  <c r="K1217" i="1"/>
  <c r="O1217" i="1"/>
  <c r="N1217" i="1"/>
  <c r="P1217" i="1"/>
  <c r="Q1217" i="1"/>
  <c r="C1217" i="1"/>
  <c r="H1218" i="1"/>
  <c r="I1218" i="1"/>
  <c r="J1218" i="1"/>
  <c r="F1218" i="1"/>
  <c r="G1218" i="1"/>
  <c r="L1218" i="1"/>
  <c r="D1218" i="1"/>
  <c r="E1218" i="1"/>
  <c r="K1218" i="1"/>
  <c r="O1218" i="1"/>
  <c r="N1218" i="1"/>
  <c r="P1218" i="1"/>
  <c r="Q1218" i="1"/>
  <c r="C1218" i="1"/>
  <c r="H1219" i="1"/>
  <c r="I1219" i="1"/>
  <c r="J1219" i="1"/>
  <c r="F1219" i="1"/>
  <c r="G1219" i="1"/>
  <c r="L1219" i="1"/>
  <c r="D1219" i="1"/>
  <c r="E1219" i="1"/>
  <c r="K1219" i="1"/>
  <c r="O1219" i="1"/>
  <c r="N1219" i="1"/>
  <c r="P1219" i="1"/>
  <c r="Q1219" i="1"/>
  <c r="C1219" i="1"/>
  <c r="H1220" i="1"/>
  <c r="I1220" i="1"/>
  <c r="J1220" i="1"/>
  <c r="F1220" i="1"/>
  <c r="G1220" i="1"/>
  <c r="L1220" i="1"/>
  <c r="D1220" i="1"/>
  <c r="E1220" i="1"/>
  <c r="K1220" i="1"/>
  <c r="O1220" i="1"/>
  <c r="N1220" i="1"/>
  <c r="P1220" i="1"/>
  <c r="Q1220" i="1"/>
  <c r="C1220" i="1"/>
  <c r="H1221" i="1"/>
  <c r="I1221" i="1"/>
  <c r="J1221" i="1"/>
  <c r="F1221" i="1"/>
  <c r="G1221" i="1"/>
  <c r="L1221" i="1"/>
  <c r="D1221" i="1"/>
  <c r="E1221" i="1"/>
  <c r="K1221" i="1"/>
  <c r="O1221" i="1"/>
  <c r="N1221" i="1"/>
  <c r="P1221" i="1"/>
  <c r="Q1221" i="1"/>
  <c r="C1221" i="1"/>
  <c r="H1222" i="1"/>
  <c r="I1222" i="1"/>
  <c r="J1222" i="1"/>
  <c r="F1222" i="1"/>
  <c r="G1222" i="1"/>
  <c r="L1222" i="1"/>
  <c r="D1222" i="1"/>
  <c r="E1222" i="1"/>
  <c r="K1222" i="1"/>
  <c r="O1222" i="1"/>
  <c r="N1222" i="1"/>
  <c r="P1222" i="1"/>
  <c r="Q1222" i="1"/>
  <c r="C1222" i="1"/>
  <c r="H1223" i="1"/>
  <c r="I1223" i="1"/>
  <c r="J1223" i="1"/>
  <c r="F1223" i="1"/>
  <c r="G1223" i="1"/>
  <c r="L1223" i="1"/>
  <c r="D1223" i="1"/>
  <c r="E1223" i="1"/>
  <c r="K1223" i="1"/>
  <c r="O1223" i="1"/>
  <c r="N1223" i="1"/>
  <c r="P1223" i="1"/>
  <c r="Q1223" i="1"/>
  <c r="C1223" i="1"/>
  <c r="H1224" i="1"/>
  <c r="I1224" i="1"/>
  <c r="J1224" i="1"/>
  <c r="F1224" i="1"/>
  <c r="G1224" i="1"/>
  <c r="L1224" i="1"/>
  <c r="D1224" i="1"/>
  <c r="E1224" i="1"/>
  <c r="K1224" i="1"/>
  <c r="O1224" i="1"/>
  <c r="N1224" i="1"/>
  <c r="P1224" i="1"/>
  <c r="Q1224" i="1"/>
  <c r="C1224" i="1"/>
  <c r="H1225" i="1"/>
  <c r="I1225" i="1"/>
  <c r="J1225" i="1"/>
  <c r="F1225" i="1"/>
  <c r="G1225" i="1"/>
  <c r="L1225" i="1"/>
  <c r="D1225" i="1"/>
  <c r="E1225" i="1"/>
  <c r="K1225" i="1"/>
  <c r="O1225" i="1"/>
  <c r="N1225" i="1"/>
  <c r="P1225" i="1"/>
  <c r="Q1225" i="1"/>
  <c r="C1225" i="1"/>
  <c r="H1226" i="1"/>
  <c r="I1226" i="1"/>
  <c r="J1226" i="1"/>
  <c r="F1226" i="1"/>
  <c r="G1226" i="1"/>
  <c r="L1226" i="1"/>
  <c r="D1226" i="1"/>
  <c r="E1226" i="1"/>
  <c r="K1226" i="1"/>
  <c r="O1226" i="1"/>
  <c r="N1226" i="1"/>
  <c r="P1226" i="1"/>
  <c r="Q1226" i="1"/>
  <c r="C1226" i="1"/>
  <c r="H1227" i="1"/>
  <c r="I1227" i="1"/>
  <c r="J1227" i="1"/>
  <c r="F1227" i="1"/>
  <c r="G1227" i="1"/>
  <c r="L1227" i="1"/>
  <c r="D1227" i="1"/>
  <c r="E1227" i="1"/>
  <c r="K1227" i="1"/>
  <c r="O1227" i="1"/>
  <c r="N1227" i="1"/>
  <c r="P1227" i="1"/>
  <c r="Q1227" i="1"/>
  <c r="C1227" i="1"/>
  <c r="H1228" i="1"/>
  <c r="I1228" i="1"/>
  <c r="J1228" i="1"/>
  <c r="F1228" i="1"/>
  <c r="G1228" i="1"/>
  <c r="L1228" i="1"/>
  <c r="D1228" i="1"/>
  <c r="E1228" i="1"/>
  <c r="K1228" i="1"/>
  <c r="O1228" i="1"/>
  <c r="N1228" i="1"/>
  <c r="P1228" i="1"/>
  <c r="Q1228" i="1"/>
  <c r="C1228" i="1"/>
  <c r="H1229" i="1"/>
  <c r="I1229" i="1"/>
  <c r="J1229" i="1"/>
  <c r="F1229" i="1"/>
  <c r="G1229" i="1"/>
  <c r="L1229" i="1"/>
  <c r="D1229" i="1"/>
  <c r="E1229" i="1"/>
  <c r="K1229" i="1"/>
  <c r="O1229" i="1"/>
  <c r="N1229" i="1"/>
  <c r="P1229" i="1"/>
  <c r="Q1229" i="1"/>
  <c r="C1229" i="1"/>
  <c r="H1230" i="1"/>
  <c r="I1230" i="1"/>
  <c r="J1230" i="1"/>
  <c r="F1230" i="1"/>
  <c r="G1230" i="1"/>
  <c r="L1230" i="1"/>
  <c r="D1230" i="1"/>
  <c r="E1230" i="1"/>
  <c r="K1230" i="1"/>
  <c r="O1230" i="1"/>
  <c r="N1230" i="1"/>
  <c r="P1230" i="1"/>
  <c r="Q1230" i="1"/>
  <c r="C1230" i="1"/>
  <c r="H1231" i="1"/>
  <c r="I1231" i="1"/>
  <c r="J1231" i="1"/>
  <c r="F1231" i="1"/>
  <c r="G1231" i="1"/>
  <c r="L1231" i="1"/>
  <c r="D1231" i="1"/>
  <c r="E1231" i="1"/>
  <c r="K1231" i="1"/>
  <c r="O1231" i="1"/>
  <c r="N1231" i="1"/>
  <c r="P1231" i="1"/>
  <c r="Q1231" i="1"/>
  <c r="C1231" i="1"/>
  <c r="H1232" i="1"/>
  <c r="I1232" i="1"/>
  <c r="J1232" i="1"/>
  <c r="F1232" i="1"/>
  <c r="G1232" i="1"/>
  <c r="L1232" i="1"/>
  <c r="D1232" i="1"/>
  <c r="E1232" i="1"/>
  <c r="K1232" i="1"/>
  <c r="O1232" i="1"/>
  <c r="N1232" i="1"/>
  <c r="P1232" i="1"/>
  <c r="Q1232" i="1"/>
  <c r="C1232" i="1"/>
  <c r="H1233" i="1"/>
  <c r="I1233" i="1"/>
  <c r="J1233" i="1"/>
  <c r="F1233" i="1"/>
  <c r="G1233" i="1"/>
  <c r="L1233" i="1"/>
  <c r="D1233" i="1"/>
  <c r="E1233" i="1"/>
  <c r="K1233" i="1"/>
  <c r="O1233" i="1"/>
  <c r="N1233" i="1"/>
  <c r="P1233" i="1"/>
  <c r="Q1233" i="1"/>
  <c r="C1233" i="1"/>
  <c r="H1234" i="1"/>
  <c r="I1234" i="1"/>
  <c r="J1234" i="1"/>
  <c r="F1234" i="1"/>
  <c r="G1234" i="1"/>
  <c r="L1234" i="1"/>
  <c r="D1234" i="1"/>
  <c r="E1234" i="1"/>
  <c r="K1234" i="1"/>
  <c r="O1234" i="1"/>
  <c r="N1234" i="1"/>
  <c r="P1234" i="1"/>
  <c r="Q1234" i="1"/>
  <c r="C1234" i="1"/>
  <c r="H1235" i="1"/>
  <c r="I1235" i="1"/>
  <c r="J1235" i="1"/>
  <c r="F1235" i="1"/>
  <c r="G1235" i="1"/>
  <c r="L1235" i="1"/>
  <c r="D1235" i="1"/>
  <c r="E1235" i="1"/>
  <c r="K1235" i="1"/>
  <c r="O1235" i="1"/>
  <c r="N1235" i="1"/>
  <c r="P1235" i="1"/>
  <c r="Q1235" i="1"/>
  <c r="C1235" i="1"/>
  <c r="H1236" i="1"/>
  <c r="I1236" i="1"/>
  <c r="J1236" i="1"/>
  <c r="F1236" i="1"/>
  <c r="G1236" i="1"/>
  <c r="L1236" i="1"/>
  <c r="D1236" i="1"/>
  <c r="E1236" i="1"/>
  <c r="K1236" i="1"/>
  <c r="O1236" i="1"/>
  <c r="N1236" i="1"/>
  <c r="P1236" i="1"/>
  <c r="Q1236" i="1"/>
  <c r="C1236" i="1"/>
  <c r="H1237" i="1"/>
  <c r="I1237" i="1"/>
  <c r="J1237" i="1"/>
  <c r="F1237" i="1"/>
  <c r="G1237" i="1"/>
  <c r="L1237" i="1"/>
  <c r="D1237" i="1"/>
  <c r="E1237" i="1"/>
  <c r="K1237" i="1"/>
  <c r="O1237" i="1"/>
  <c r="N1237" i="1"/>
  <c r="P1237" i="1"/>
  <c r="Q1237" i="1"/>
  <c r="C1237" i="1"/>
  <c r="H1238" i="1"/>
  <c r="I1238" i="1"/>
  <c r="J1238" i="1"/>
  <c r="F1238" i="1"/>
  <c r="G1238" i="1"/>
  <c r="L1238" i="1"/>
  <c r="D1238" i="1"/>
  <c r="E1238" i="1"/>
  <c r="K1238" i="1"/>
  <c r="O1238" i="1"/>
  <c r="N1238" i="1"/>
  <c r="P1238" i="1"/>
  <c r="Q1238" i="1"/>
  <c r="C1238" i="1"/>
  <c r="H1239" i="1"/>
  <c r="I1239" i="1"/>
  <c r="J1239" i="1"/>
  <c r="F1239" i="1"/>
  <c r="G1239" i="1"/>
  <c r="L1239" i="1"/>
  <c r="D1239" i="1"/>
  <c r="E1239" i="1"/>
  <c r="K1239" i="1"/>
  <c r="O1239" i="1"/>
  <c r="N1239" i="1"/>
  <c r="P1239" i="1"/>
  <c r="Q1239" i="1"/>
  <c r="C1239" i="1"/>
  <c r="H1240" i="1"/>
  <c r="I1240" i="1"/>
  <c r="J1240" i="1"/>
  <c r="F1240" i="1"/>
  <c r="G1240" i="1"/>
  <c r="L1240" i="1"/>
  <c r="D1240" i="1"/>
  <c r="E1240" i="1"/>
  <c r="K1240" i="1"/>
  <c r="O1240" i="1"/>
  <c r="N1240" i="1"/>
  <c r="P1240" i="1"/>
  <c r="Q1240" i="1"/>
  <c r="C1240" i="1"/>
  <c r="H1241" i="1"/>
  <c r="I1241" i="1"/>
  <c r="J1241" i="1"/>
  <c r="F1241" i="1"/>
  <c r="G1241" i="1"/>
  <c r="L1241" i="1"/>
  <c r="D1241" i="1"/>
  <c r="E1241" i="1"/>
  <c r="K1241" i="1"/>
  <c r="O1241" i="1"/>
  <c r="N1241" i="1"/>
  <c r="P1241" i="1"/>
  <c r="Q1241" i="1"/>
  <c r="C1241" i="1"/>
  <c r="H1242" i="1"/>
  <c r="I1242" i="1"/>
  <c r="J1242" i="1"/>
  <c r="F1242" i="1"/>
  <c r="G1242" i="1"/>
  <c r="L1242" i="1"/>
  <c r="D1242" i="1"/>
  <c r="E1242" i="1"/>
  <c r="K1242" i="1"/>
  <c r="O1242" i="1"/>
  <c r="N1242" i="1"/>
  <c r="P1242" i="1"/>
  <c r="Q1242" i="1"/>
  <c r="C1242" i="1"/>
  <c r="H1243" i="1"/>
  <c r="I1243" i="1"/>
  <c r="J1243" i="1"/>
  <c r="F1243" i="1"/>
  <c r="G1243" i="1"/>
  <c r="L1243" i="1"/>
  <c r="D1243" i="1"/>
  <c r="E1243" i="1"/>
  <c r="K1243" i="1"/>
  <c r="O1243" i="1"/>
  <c r="N1243" i="1"/>
  <c r="P1243" i="1"/>
  <c r="Q1243" i="1"/>
  <c r="C1243" i="1"/>
  <c r="H1244" i="1"/>
  <c r="I1244" i="1"/>
  <c r="J1244" i="1"/>
  <c r="F1244" i="1"/>
  <c r="G1244" i="1"/>
  <c r="L1244" i="1"/>
  <c r="D1244" i="1"/>
  <c r="E1244" i="1"/>
  <c r="K1244" i="1"/>
  <c r="O1244" i="1"/>
  <c r="N1244" i="1"/>
  <c r="P1244" i="1"/>
  <c r="Q1244" i="1"/>
  <c r="C1244" i="1"/>
  <c r="H1245" i="1"/>
  <c r="I1245" i="1"/>
  <c r="J1245" i="1"/>
  <c r="F1245" i="1"/>
  <c r="G1245" i="1"/>
  <c r="L1245" i="1"/>
  <c r="D1245" i="1"/>
  <c r="E1245" i="1"/>
  <c r="K1245" i="1"/>
  <c r="O1245" i="1"/>
  <c r="N1245" i="1"/>
  <c r="P1245" i="1"/>
  <c r="Q1245" i="1"/>
  <c r="C1245" i="1"/>
  <c r="H1246" i="1"/>
  <c r="I1246" i="1"/>
  <c r="J1246" i="1"/>
  <c r="F1246" i="1"/>
  <c r="G1246" i="1"/>
  <c r="L1246" i="1"/>
  <c r="D1246" i="1"/>
  <c r="E1246" i="1"/>
  <c r="K1246" i="1"/>
  <c r="O1246" i="1"/>
  <c r="N1246" i="1"/>
  <c r="P1246" i="1"/>
  <c r="Q1246" i="1"/>
  <c r="C1246" i="1"/>
  <c r="H1247" i="1"/>
  <c r="I1247" i="1"/>
  <c r="J1247" i="1"/>
  <c r="F1247" i="1"/>
  <c r="G1247" i="1"/>
  <c r="L1247" i="1"/>
  <c r="D1247" i="1"/>
  <c r="E1247" i="1"/>
  <c r="K1247" i="1"/>
  <c r="O1247" i="1"/>
  <c r="N1247" i="1"/>
  <c r="P1247" i="1"/>
  <c r="Q1247" i="1"/>
  <c r="C1247" i="1"/>
  <c r="H1248" i="1"/>
  <c r="I1248" i="1"/>
  <c r="J1248" i="1"/>
  <c r="F1248" i="1"/>
  <c r="G1248" i="1"/>
  <c r="L1248" i="1"/>
  <c r="D1248" i="1"/>
  <c r="E1248" i="1"/>
  <c r="K1248" i="1"/>
  <c r="O1248" i="1"/>
  <c r="N1248" i="1"/>
  <c r="P1248" i="1"/>
  <c r="Q1248" i="1"/>
  <c r="C1248" i="1"/>
  <c r="H1249" i="1"/>
  <c r="I1249" i="1"/>
  <c r="J1249" i="1"/>
  <c r="F1249" i="1"/>
  <c r="G1249" i="1"/>
  <c r="L1249" i="1"/>
  <c r="D1249" i="1"/>
  <c r="E1249" i="1"/>
  <c r="K1249" i="1"/>
  <c r="O1249" i="1"/>
  <c r="N1249" i="1"/>
  <c r="P1249" i="1"/>
  <c r="Q1249" i="1"/>
  <c r="C1249" i="1"/>
  <c r="H1250" i="1"/>
  <c r="I1250" i="1"/>
  <c r="J1250" i="1"/>
  <c r="F1250" i="1"/>
  <c r="G1250" i="1"/>
  <c r="L1250" i="1"/>
  <c r="D1250" i="1"/>
  <c r="E1250" i="1"/>
  <c r="K1250" i="1"/>
  <c r="O1250" i="1"/>
  <c r="N1250" i="1"/>
  <c r="P1250" i="1"/>
  <c r="Q1250" i="1"/>
  <c r="C1250" i="1"/>
  <c r="H1251" i="1"/>
  <c r="I1251" i="1"/>
  <c r="J1251" i="1"/>
  <c r="F1251" i="1"/>
  <c r="G1251" i="1"/>
  <c r="L1251" i="1"/>
  <c r="D1251" i="1"/>
  <c r="E1251" i="1"/>
  <c r="K1251" i="1"/>
  <c r="O1251" i="1"/>
  <c r="N1251" i="1"/>
  <c r="P1251" i="1"/>
  <c r="Q1251" i="1"/>
  <c r="C1251" i="1"/>
  <c r="H1252" i="1"/>
  <c r="I1252" i="1"/>
  <c r="J1252" i="1"/>
  <c r="F1252" i="1"/>
  <c r="G1252" i="1"/>
  <c r="L1252" i="1"/>
  <c r="D1252" i="1"/>
  <c r="E1252" i="1"/>
  <c r="K1252" i="1"/>
  <c r="O1252" i="1"/>
  <c r="N1252" i="1"/>
  <c r="P1252" i="1"/>
  <c r="Q1252" i="1"/>
  <c r="C1252" i="1"/>
  <c r="H1253" i="1"/>
  <c r="I1253" i="1"/>
  <c r="J1253" i="1"/>
  <c r="F1253" i="1"/>
  <c r="G1253" i="1"/>
  <c r="L1253" i="1"/>
  <c r="D1253" i="1"/>
  <c r="E1253" i="1"/>
  <c r="K1253" i="1"/>
  <c r="O1253" i="1"/>
  <c r="N1253" i="1"/>
  <c r="P1253" i="1"/>
  <c r="Q1253" i="1"/>
  <c r="C1253" i="1"/>
  <c r="H1254" i="1"/>
  <c r="I1254" i="1"/>
  <c r="J1254" i="1"/>
  <c r="F1254" i="1"/>
  <c r="G1254" i="1"/>
  <c r="L1254" i="1"/>
  <c r="D1254" i="1"/>
  <c r="E1254" i="1"/>
  <c r="K1254" i="1"/>
  <c r="O1254" i="1"/>
  <c r="N1254" i="1"/>
  <c r="P1254" i="1"/>
  <c r="Q1254" i="1"/>
  <c r="C1254" i="1"/>
  <c r="H1255" i="1"/>
  <c r="I1255" i="1"/>
  <c r="J1255" i="1"/>
  <c r="F1255" i="1"/>
  <c r="G1255" i="1"/>
  <c r="L1255" i="1"/>
  <c r="D1255" i="1"/>
  <c r="E1255" i="1"/>
  <c r="K1255" i="1"/>
  <c r="O1255" i="1"/>
  <c r="N1255" i="1"/>
  <c r="P1255" i="1"/>
  <c r="Q1255" i="1"/>
  <c r="C1255" i="1"/>
  <c r="H1256" i="1"/>
  <c r="I1256" i="1"/>
  <c r="J1256" i="1"/>
  <c r="F1256" i="1"/>
  <c r="G1256" i="1"/>
  <c r="L1256" i="1"/>
  <c r="D1256" i="1"/>
  <c r="E1256" i="1"/>
  <c r="K1256" i="1"/>
  <c r="O1256" i="1"/>
  <c r="N1256" i="1"/>
  <c r="P1256" i="1"/>
  <c r="Q1256" i="1"/>
  <c r="C1256" i="1"/>
  <c r="H1257" i="1"/>
  <c r="I1257" i="1"/>
  <c r="J1257" i="1"/>
  <c r="F1257" i="1"/>
  <c r="G1257" i="1"/>
  <c r="L1257" i="1"/>
  <c r="D1257" i="1"/>
  <c r="E1257" i="1"/>
  <c r="K1257" i="1"/>
  <c r="O1257" i="1"/>
  <c r="N1257" i="1"/>
  <c r="P1257" i="1"/>
  <c r="Q1257" i="1"/>
  <c r="C1257" i="1"/>
  <c r="H1258" i="1"/>
  <c r="I1258" i="1"/>
  <c r="J1258" i="1"/>
  <c r="F1258" i="1"/>
  <c r="G1258" i="1"/>
  <c r="L1258" i="1"/>
  <c r="D1258" i="1"/>
  <c r="E1258" i="1"/>
  <c r="K1258" i="1"/>
  <c r="O1258" i="1"/>
  <c r="N1258" i="1"/>
  <c r="P1258" i="1"/>
  <c r="Q1258" i="1"/>
  <c r="C1258" i="1"/>
  <c r="H1259" i="1"/>
  <c r="I1259" i="1"/>
  <c r="J1259" i="1"/>
  <c r="F1259" i="1"/>
  <c r="G1259" i="1"/>
  <c r="L1259" i="1"/>
  <c r="D1259" i="1"/>
  <c r="E1259" i="1"/>
  <c r="K1259" i="1"/>
  <c r="O1259" i="1"/>
  <c r="N1259" i="1"/>
  <c r="P1259" i="1"/>
  <c r="Q1259" i="1"/>
  <c r="C1259" i="1"/>
  <c r="H1260" i="1"/>
  <c r="I1260" i="1"/>
  <c r="J1260" i="1"/>
  <c r="F1260" i="1"/>
  <c r="G1260" i="1"/>
  <c r="L1260" i="1"/>
  <c r="D1260" i="1"/>
  <c r="E1260" i="1"/>
  <c r="K1260" i="1"/>
  <c r="O1260" i="1"/>
  <c r="N1260" i="1"/>
  <c r="P1260" i="1"/>
  <c r="Q1260" i="1"/>
  <c r="C1260" i="1"/>
  <c r="H1261" i="1"/>
  <c r="I1261" i="1"/>
  <c r="J1261" i="1"/>
  <c r="F1261" i="1"/>
  <c r="G1261" i="1"/>
  <c r="L1261" i="1"/>
  <c r="D1261" i="1"/>
  <c r="E1261" i="1"/>
  <c r="K1261" i="1"/>
  <c r="O1261" i="1"/>
  <c r="N1261" i="1"/>
  <c r="P1261" i="1"/>
  <c r="Q1261" i="1"/>
  <c r="C1261" i="1"/>
  <c r="H1262" i="1"/>
  <c r="I1262" i="1"/>
  <c r="J1262" i="1"/>
  <c r="F1262" i="1"/>
  <c r="G1262" i="1"/>
  <c r="L1262" i="1"/>
  <c r="D1262" i="1"/>
  <c r="E1262" i="1"/>
  <c r="K1262" i="1"/>
  <c r="O1262" i="1"/>
  <c r="N1262" i="1"/>
  <c r="P1262" i="1"/>
  <c r="Q1262" i="1"/>
  <c r="C1262" i="1"/>
  <c r="H1263" i="1"/>
  <c r="I1263" i="1"/>
  <c r="J1263" i="1"/>
  <c r="F1263" i="1"/>
  <c r="G1263" i="1"/>
  <c r="L1263" i="1"/>
  <c r="D1263" i="1"/>
  <c r="E1263" i="1"/>
  <c r="K1263" i="1"/>
  <c r="O1263" i="1"/>
  <c r="N1263" i="1"/>
  <c r="P1263" i="1"/>
  <c r="Q1263" i="1"/>
  <c r="C1263" i="1"/>
  <c r="H1264" i="1"/>
  <c r="I1264" i="1"/>
  <c r="J1264" i="1"/>
  <c r="F1264" i="1"/>
  <c r="G1264" i="1"/>
  <c r="L1264" i="1"/>
  <c r="D1264" i="1"/>
  <c r="E1264" i="1"/>
  <c r="K1264" i="1"/>
  <c r="O1264" i="1"/>
  <c r="N1264" i="1"/>
  <c r="P1264" i="1"/>
  <c r="Q1264" i="1"/>
  <c r="C1264" i="1"/>
  <c r="H1265" i="1"/>
  <c r="I1265" i="1"/>
  <c r="J1265" i="1"/>
  <c r="F1265" i="1"/>
  <c r="G1265" i="1"/>
  <c r="L1265" i="1"/>
  <c r="D1265" i="1"/>
  <c r="E1265" i="1"/>
  <c r="K1265" i="1"/>
  <c r="O1265" i="1"/>
  <c r="N1265" i="1"/>
  <c r="P1265" i="1"/>
  <c r="Q1265" i="1"/>
  <c r="C1265" i="1"/>
  <c r="H1266" i="1"/>
  <c r="I1266" i="1"/>
  <c r="J1266" i="1"/>
  <c r="F1266" i="1"/>
  <c r="G1266" i="1"/>
  <c r="L1266" i="1"/>
  <c r="D1266" i="1"/>
  <c r="E1266" i="1"/>
  <c r="K1266" i="1"/>
  <c r="O1266" i="1"/>
  <c r="N1266" i="1"/>
  <c r="P1266" i="1"/>
  <c r="Q1266" i="1"/>
  <c r="C1266" i="1"/>
  <c r="H1267" i="1"/>
  <c r="I1267" i="1"/>
  <c r="J1267" i="1"/>
  <c r="F1267" i="1"/>
  <c r="G1267" i="1"/>
  <c r="L1267" i="1"/>
  <c r="D1267" i="1"/>
  <c r="E1267" i="1"/>
  <c r="K1267" i="1"/>
  <c r="O1267" i="1"/>
  <c r="N1267" i="1"/>
  <c r="P1267" i="1"/>
  <c r="Q1267" i="1"/>
  <c r="C1267" i="1"/>
  <c r="H1268" i="1"/>
  <c r="I1268" i="1"/>
  <c r="J1268" i="1"/>
  <c r="F1268" i="1"/>
  <c r="G1268" i="1"/>
  <c r="L1268" i="1"/>
  <c r="D1268" i="1"/>
  <c r="E1268" i="1"/>
  <c r="K1268" i="1"/>
  <c r="O1268" i="1"/>
  <c r="N1268" i="1"/>
  <c r="P1268" i="1"/>
  <c r="Q1268" i="1"/>
  <c r="C1268" i="1"/>
  <c r="H1269" i="1"/>
  <c r="I1269" i="1"/>
  <c r="J1269" i="1"/>
  <c r="F1269" i="1"/>
  <c r="G1269" i="1"/>
  <c r="L1269" i="1"/>
  <c r="D1269" i="1"/>
  <c r="E1269" i="1"/>
  <c r="K1269" i="1"/>
  <c r="O1269" i="1"/>
  <c r="N1269" i="1"/>
  <c r="P1269" i="1"/>
  <c r="Q1269" i="1"/>
  <c r="C1269" i="1"/>
  <c r="H1270" i="1"/>
  <c r="I1270" i="1"/>
  <c r="J1270" i="1"/>
  <c r="F1270" i="1"/>
  <c r="G1270" i="1"/>
  <c r="L1270" i="1"/>
  <c r="D1270" i="1"/>
  <c r="E1270" i="1"/>
  <c r="K1270" i="1"/>
  <c r="O1270" i="1"/>
  <c r="N1270" i="1"/>
  <c r="P1270" i="1"/>
  <c r="Q1270" i="1"/>
  <c r="C1270" i="1"/>
  <c r="H1271" i="1"/>
  <c r="I1271" i="1"/>
  <c r="J1271" i="1"/>
  <c r="F1271" i="1"/>
  <c r="G1271" i="1"/>
  <c r="L1271" i="1"/>
  <c r="D1271" i="1"/>
  <c r="E1271" i="1"/>
  <c r="K1271" i="1"/>
  <c r="O1271" i="1"/>
  <c r="N1271" i="1"/>
  <c r="P1271" i="1"/>
  <c r="Q1271" i="1"/>
  <c r="C1271" i="1"/>
  <c r="H1272" i="1"/>
  <c r="I1272" i="1"/>
  <c r="J1272" i="1"/>
  <c r="F1272" i="1"/>
  <c r="G1272" i="1"/>
  <c r="L1272" i="1"/>
  <c r="D1272" i="1"/>
  <c r="E1272" i="1"/>
  <c r="K1272" i="1"/>
  <c r="O1272" i="1"/>
  <c r="N1272" i="1"/>
  <c r="P1272" i="1"/>
  <c r="Q1272" i="1"/>
  <c r="C1272" i="1"/>
  <c r="H1273" i="1"/>
  <c r="I1273" i="1"/>
  <c r="J1273" i="1"/>
  <c r="F1273" i="1"/>
  <c r="G1273" i="1"/>
  <c r="L1273" i="1"/>
  <c r="D1273" i="1"/>
  <c r="E1273" i="1"/>
  <c r="K1273" i="1"/>
  <c r="O1273" i="1"/>
  <c r="N1273" i="1"/>
  <c r="P1273" i="1"/>
  <c r="Q1273" i="1"/>
  <c r="C1273" i="1"/>
  <c r="H1274" i="1"/>
  <c r="I1274" i="1"/>
  <c r="J1274" i="1"/>
  <c r="F1274" i="1"/>
  <c r="G1274" i="1"/>
  <c r="L1274" i="1"/>
  <c r="D1274" i="1"/>
  <c r="E1274" i="1"/>
  <c r="K1274" i="1"/>
  <c r="O1274" i="1"/>
  <c r="N1274" i="1"/>
  <c r="P1274" i="1"/>
  <c r="Q1274" i="1"/>
  <c r="C1274" i="1"/>
  <c r="H1275" i="1"/>
  <c r="I1275" i="1"/>
  <c r="J1275" i="1"/>
  <c r="F1275" i="1"/>
  <c r="G1275" i="1"/>
  <c r="L1275" i="1"/>
  <c r="D1275" i="1"/>
  <c r="E1275" i="1"/>
  <c r="K1275" i="1"/>
  <c r="O1275" i="1"/>
  <c r="N1275" i="1"/>
  <c r="P1275" i="1"/>
  <c r="Q1275" i="1"/>
  <c r="C1275" i="1"/>
  <c r="H1276" i="1"/>
  <c r="I1276" i="1"/>
  <c r="J1276" i="1"/>
  <c r="F1276" i="1"/>
  <c r="G1276" i="1"/>
  <c r="L1276" i="1"/>
  <c r="D1276" i="1"/>
  <c r="E1276" i="1"/>
  <c r="K1276" i="1"/>
  <c r="O1276" i="1"/>
  <c r="N1276" i="1"/>
  <c r="P1276" i="1"/>
  <c r="Q1276" i="1"/>
  <c r="C1276" i="1"/>
  <c r="H1277" i="1"/>
  <c r="I1277" i="1"/>
  <c r="J1277" i="1"/>
  <c r="F1277" i="1"/>
  <c r="G1277" i="1"/>
  <c r="L1277" i="1"/>
  <c r="D1277" i="1"/>
  <c r="E1277" i="1"/>
  <c r="K1277" i="1"/>
  <c r="O1277" i="1"/>
  <c r="N1277" i="1"/>
  <c r="P1277" i="1"/>
  <c r="Q1277" i="1"/>
  <c r="C1277" i="1"/>
  <c r="H1278" i="1"/>
  <c r="I1278" i="1"/>
  <c r="J1278" i="1"/>
  <c r="F1278" i="1"/>
  <c r="G1278" i="1"/>
  <c r="L1278" i="1"/>
  <c r="D1278" i="1"/>
  <c r="E1278" i="1"/>
  <c r="K1278" i="1"/>
  <c r="O1278" i="1"/>
  <c r="N1278" i="1"/>
  <c r="P1278" i="1"/>
  <c r="Q1278" i="1"/>
  <c r="C1278" i="1"/>
  <c r="H1279" i="1"/>
  <c r="I1279" i="1"/>
  <c r="J1279" i="1"/>
  <c r="F1279" i="1"/>
  <c r="G1279" i="1"/>
  <c r="L1279" i="1"/>
  <c r="D1279" i="1"/>
  <c r="E1279" i="1"/>
  <c r="K1279" i="1"/>
  <c r="O1279" i="1"/>
  <c r="N1279" i="1"/>
  <c r="P1279" i="1"/>
  <c r="Q1279" i="1"/>
  <c r="C1279" i="1"/>
  <c r="H1280" i="1"/>
  <c r="I1280" i="1"/>
  <c r="J1280" i="1"/>
  <c r="F1280" i="1"/>
  <c r="G1280" i="1"/>
  <c r="L1280" i="1"/>
  <c r="D1280" i="1"/>
  <c r="E1280" i="1"/>
  <c r="K1280" i="1"/>
  <c r="O1280" i="1"/>
  <c r="N1280" i="1"/>
  <c r="P1280" i="1"/>
  <c r="Q1280" i="1"/>
  <c r="C1280" i="1"/>
  <c r="H1281" i="1"/>
  <c r="I1281" i="1"/>
  <c r="J1281" i="1"/>
  <c r="F1281" i="1"/>
  <c r="G1281" i="1"/>
  <c r="L1281" i="1"/>
  <c r="D1281" i="1"/>
  <c r="E1281" i="1"/>
  <c r="K1281" i="1"/>
  <c r="O1281" i="1"/>
  <c r="N1281" i="1"/>
  <c r="P1281" i="1"/>
  <c r="Q1281" i="1"/>
  <c r="C1281" i="1"/>
  <c r="H1282" i="1"/>
  <c r="I1282" i="1"/>
  <c r="J1282" i="1"/>
  <c r="F1282" i="1"/>
  <c r="G1282" i="1"/>
  <c r="L1282" i="1"/>
  <c r="D1282" i="1"/>
  <c r="E1282" i="1"/>
  <c r="K1282" i="1"/>
  <c r="O1282" i="1"/>
  <c r="N1282" i="1"/>
  <c r="P1282" i="1"/>
  <c r="Q1282" i="1"/>
  <c r="C1282" i="1"/>
  <c r="H1283" i="1"/>
  <c r="I1283" i="1"/>
  <c r="J1283" i="1"/>
  <c r="F1283" i="1"/>
  <c r="G1283" i="1"/>
  <c r="L1283" i="1"/>
  <c r="D1283" i="1"/>
  <c r="E1283" i="1"/>
  <c r="K1283" i="1"/>
  <c r="O1283" i="1"/>
  <c r="N1283" i="1"/>
  <c r="P1283" i="1"/>
  <c r="Q1283" i="1"/>
  <c r="C1283" i="1"/>
  <c r="H1284" i="1"/>
  <c r="I1284" i="1"/>
  <c r="J1284" i="1"/>
  <c r="F1284" i="1"/>
  <c r="G1284" i="1"/>
  <c r="L1284" i="1"/>
  <c r="D1284" i="1"/>
  <c r="E1284" i="1"/>
  <c r="K1284" i="1"/>
  <c r="O1284" i="1"/>
  <c r="N1284" i="1"/>
  <c r="P1284" i="1"/>
  <c r="Q1284" i="1"/>
  <c r="C1284" i="1"/>
  <c r="H1285" i="1"/>
  <c r="I1285" i="1"/>
  <c r="J1285" i="1"/>
  <c r="F1285" i="1"/>
  <c r="G1285" i="1"/>
  <c r="L1285" i="1"/>
  <c r="D1285" i="1"/>
  <c r="E1285" i="1"/>
  <c r="K1285" i="1"/>
  <c r="O1285" i="1"/>
  <c r="N1285" i="1"/>
  <c r="P1285" i="1"/>
  <c r="Q1285" i="1"/>
  <c r="C1285" i="1"/>
  <c r="H1286" i="1"/>
  <c r="I1286" i="1"/>
  <c r="J1286" i="1"/>
  <c r="F1286" i="1"/>
  <c r="G1286" i="1"/>
  <c r="L1286" i="1"/>
  <c r="D1286" i="1"/>
  <c r="E1286" i="1"/>
  <c r="K1286" i="1"/>
  <c r="O1286" i="1"/>
  <c r="N1286" i="1"/>
  <c r="P1286" i="1"/>
  <c r="Q1286" i="1"/>
  <c r="C1286" i="1"/>
  <c r="H1287" i="1"/>
  <c r="I1287" i="1"/>
  <c r="J1287" i="1"/>
  <c r="F1287" i="1"/>
  <c r="G1287" i="1"/>
  <c r="L1287" i="1"/>
  <c r="D1287" i="1"/>
  <c r="E1287" i="1"/>
  <c r="K1287" i="1"/>
  <c r="O1287" i="1"/>
  <c r="N1287" i="1"/>
  <c r="P1287" i="1"/>
  <c r="Q1287" i="1"/>
  <c r="C1287" i="1"/>
  <c r="H1288" i="1"/>
  <c r="I1288" i="1"/>
  <c r="J1288" i="1"/>
  <c r="F1288" i="1"/>
  <c r="G1288" i="1"/>
  <c r="L1288" i="1"/>
  <c r="D1288" i="1"/>
  <c r="E1288" i="1"/>
  <c r="K1288" i="1"/>
  <c r="O1288" i="1"/>
  <c r="N1288" i="1"/>
  <c r="P1288" i="1"/>
  <c r="Q1288" i="1"/>
  <c r="C1288" i="1"/>
  <c r="H1289" i="1"/>
  <c r="I1289" i="1"/>
  <c r="J1289" i="1"/>
  <c r="F1289" i="1"/>
  <c r="G1289" i="1"/>
  <c r="L1289" i="1"/>
  <c r="D1289" i="1"/>
  <c r="E1289" i="1"/>
  <c r="K1289" i="1"/>
  <c r="O1289" i="1"/>
  <c r="N1289" i="1"/>
  <c r="P1289" i="1"/>
  <c r="Q1289" i="1"/>
  <c r="C1289" i="1"/>
  <c r="H1290" i="1"/>
  <c r="I1290" i="1"/>
  <c r="J1290" i="1"/>
  <c r="F1290" i="1"/>
  <c r="G1290" i="1"/>
  <c r="L1290" i="1"/>
  <c r="D1290" i="1"/>
  <c r="E1290" i="1"/>
  <c r="K1290" i="1"/>
  <c r="O1290" i="1"/>
  <c r="N1290" i="1"/>
  <c r="P1290" i="1"/>
  <c r="Q1290" i="1"/>
  <c r="C1290" i="1"/>
  <c r="H1291" i="1"/>
  <c r="I1291" i="1"/>
  <c r="J1291" i="1"/>
  <c r="F1291" i="1"/>
  <c r="G1291" i="1"/>
  <c r="L1291" i="1"/>
  <c r="D1291" i="1"/>
  <c r="E1291" i="1"/>
  <c r="K1291" i="1"/>
  <c r="O1291" i="1"/>
  <c r="N1291" i="1"/>
  <c r="P1291" i="1"/>
  <c r="Q1291" i="1"/>
  <c r="C1291" i="1"/>
  <c r="H1292" i="1"/>
  <c r="I1292" i="1"/>
  <c r="J1292" i="1"/>
  <c r="F1292" i="1"/>
  <c r="G1292" i="1"/>
  <c r="L1292" i="1"/>
  <c r="D1292" i="1"/>
  <c r="E1292" i="1"/>
  <c r="K1292" i="1"/>
  <c r="O1292" i="1"/>
  <c r="N1292" i="1"/>
  <c r="P1292" i="1"/>
  <c r="Q1292" i="1"/>
  <c r="C1292" i="1"/>
  <c r="H1293" i="1"/>
  <c r="I1293" i="1"/>
  <c r="J1293" i="1"/>
  <c r="F1293" i="1"/>
  <c r="G1293" i="1"/>
  <c r="L1293" i="1"/>
  <c r="D1293" i="1"/>
  <c r="E1293" i="1"/>
  <c r="K1293" i="1"/>
  <c r="O1293" i="1"/>
  <c r="N1293" i="1"/>
  <c r="P1293" i="1"/>
  <c r="Q1293" i="1"/>
  <c r="C1293" i="1"/>
  <c r="H1294" i="1"/>
  <c r="I1294" i="1"/>
  <c r="J1294" i="1"/>
  <c r="F1294" i="1"/>
  <c r="G1294" i="1"/>
  <c r="L1294" i="1"/>
  <c r="D1294" i="1"/>
  <c r="E1294" i="1"/>
  <c r="K1294" i="1"/>
  <c r="O1294" i="1"/>
  <c r="N1294" i="1"/>
  <c r="P1294" i="1"/>
  <c r="Q1294" i="1"/>
  <c r="C1294" i="1"/>
  <c r="H1295" i="1"/>
  <c r="I1295" i="1"/>
  <c r="J1295" i="1"/>
  <c r="F1295" i="1"/>
  <c r="G1295" i="1"/>
  <c r="L1295" i="1"/>
  <c r="D1295" i="1"/>
  <c r="E1295" i="1"/>
  <c r="K1295" i="1"/>
  <c r="O1295" i="1"/>
  <c r="N1295" i="1"/>
  <c r="P1295" i="1"/>
  <c r="Q1295" i="1"/>
  <c r="C1295" i="1"/>
  <c r="H1296" i="1"/>
  <c r="I1296" i="1"/>
  <c r="J1296" i="1"/>
  <c r="F1296" i="1"/>
  <c r="G1296" i="1"/>
  <c r="L1296" i="1"/>
  <c r="D1296" i="1"/>
  <c r="E1296" i="1"/>
  <c r="K1296" i="1"/>
  <c r="O1296" i="1"/>
  <c r="N1296" i="1"/>
  <c r="P1296" i="1"/>
  <c r="Q1296" i="1"/>
  <c r="C1296" i="1"/>
  <c r="H1297" i="1"/>
  <c r="I1297" i="1"/>
  <c r="J1297" i="1"/>
  <c r="F1297" i="1"/>
  <c r="G1297" i="1"/>
  <c r="L1297" i="1"/>
  <c r="D1297" i="1"/>
  <c r="E1297" i="1"/>
  <c r="K1297" i="1"/>
  <c r="O1297" i="1"/>
  <c r="N1297" i="1"/>
  <c r="P1297" i="1"/>
  <c r="Q1297" i="1"/>
  <c r="C1297" i="1"/>
  <c r="H1298" i="1"/>
  <c r="I1298" i="1"/>
  <c r="J1298" i="1"/>
  <c r="F1298" i="1"/>
  <c r="G1298" i="1"/>
  <c r="L1298" i="1"/>
  <c r="D1298" i="1"/>
  <c r="E1298" i="1"/>
  <c r="K1298" i="1"/>
  <c r="O1298" i="1"/>
  <c r="N1298" i="1"/>
  <c r="P1298" i="1"/>
  <c r="Q1298" i="1"/>
  <c r="C1298" i="1"/>
  <c r="H1299" i="1"/>
  <c r="I1299" i="1"/>
  <c r="J1299" i="1"/>
  <c r="F1299" i="1"/>
  <c r="G1299" i="1"/>
  <c r="L1299" i="1"/>
  <c r="D1299" i="1"/>
  <c r="E1299" i="1"/>
  <c r="K1299" i="1"/>
  <c r="O1299" i="1"/>
  <c r="N1299" i="1"/>
  <c r="P1299" i="1"/>
  <c r="Q1299" i="1"/>
  <c r="C1299" i="1"/>
  <c r="H1300" i="1"/>
  <c r="I1300" i="1"/>
  <c r="J1300" i="1"/>
  <c r="F1300" i="1"/>
  <c r="G1300" i="1"/>
  <c r="L1300" i="1"/>
  <c r="D1300" i="1"/>
  <c r="E1300" i="1"/>
  <c r="K1300" i="1"/>
  <c r="O1300" i="1"/>
  <c r="N1300" i="1"/>
  <c r="P1300" i="1"/>
  <c r="Q1300" i="1"/>
  <c r="C1300" i="1"/>
  <c r="H1301" i="1"/>
  <c r="I1301" i="1"/>
  <c r="J1301" i="1"/>
  <c r="F1301" i="1"/>
  <c r="G1301" i="1"/>
  <c r="L1301" i="1"/>
  <c r="D1301" i="1"/>
  <c r="E1301" i="1"/>
  <c r="K1301" i="1"/>
  <c r="O1301" i="1"/>
  <c r="N1301" i="1"/>
  <c r="P1301" i="1"/>
  <c r="Q1301" i="1"/>
  <c r="C1301" i="1"/>
  <c r="H1302" i="1"/>
  <c r="I1302" i="1"/>
  <c r="J1302" i="1"/>
  <c r="F1302" i="1"/>
  <c r="G1302" i="1"/>
  <c r="L1302" i="1"/>
  <c r="D1302" i="1"/>
  <c r="E1302" i="1"/>
  <c r="K1302" i="1"/>
  <c r="O1302" i="1"/>
  <c r="N1302" i="1"/>
  <c r="P1302" i="1"/>
  <c r="Q1302" i="1"/>
  <c r="C1302" i="1"/>
  <c r="H1303" i="1"/>
  <c r="I1303" i="1"/>
  <c r="J1303" i="1"/>
  <c r="F1303" i="1"/>
  <c r="G1303" i="1"/>
  <c r="L1303" i="1"/>
  <c r="D1303" i="1"/>
  <c r="E1303" i="1"/>
  <c r="K1303" i="1"/>
  <c r="O1303" i="1"/>
  <c r="N1303" i="1"/>
  <c r="P1303" i="1"/>
  <c r="Q1303" i="1"/>
  <c r="C1303" i="1"/>
  <c r="H1304" i="1"/>
  <c r="I1304" i="1"/>
  <c r="J1304" i="1"/>
  <c r="F1304" i="1"/>
  <c r="G1304" i="1"/>
  <c r="L1304" i="1"/>
  <c r="D1304" i="1"/>
  <c r="E1304" i="1"/>
  <c r="K1304" i="1"/>
  <c r="O1304" i="1"/>
  <c r="N1304" i="1"/>
  <c r="P1304" i="1"/>
  <c r="Q1304" i="1"/>
  <c r="C1304" i="1"/>
  <c r="H1305" i="1"/>
  <c r="I1305" i="1"/>
  <c r="J1305" i="1"/>
  <c r="F1305" i="1"/>
  <c r="G1305" i="1"/>
  <c r="L1305" i="1"/>
  <c r="D1305" i="1"/>
  <c r="E1305" i="1"/>
  <c r="K1305" i="1"/>
  <c r="O1305" i="1"/>
  <c r="N1305" i="1"/>
  <c r="P1305" i="1"/>
  <c r="Q1305" i="1"/>
  <c r="C1305" i="1"/>
  <c r="H1306" i="1"/>
  <c r="I1306" i="1"/>
  <c r="J1306" i="1"/>
  <c r="F1306" i="1"/>
  <c r="G1306" i="1"/>
  <c r="L1306" i="1"/>
  <c r="D1306" i="1"/>
  <c r="E1306" i="1"/>
  <c r="K1306" i="1"/>
  <c r="O1306" i="1"/>
  <c r="N1306" i="1"/>
  <c r="P1306" i="1"/>
  <c r="Q1306" i="1"/>
  <c r="C1306" i="1"/>
  <c r="H1307" i="1"/>
  <c r="I1307" i="1"/>
  <c r="J1307" i="1"/>
  <c r="F1307" i="1"/>
  <c r="G1307" i="1"/>
  <c r="L1307" i="1"/>
  <c r="D1307" i="1"/>
  <c r="E1307" i="1"/>
  <c r="K1307" i="1"/>
  <c r="O1307" i="1"/>
  <c r="N1307" i="1"/>
  <c r="P1307" i="1"/>
  <c r="Q1307" i="1"/>
  <c r="C1307" i="1"/>
  <c r="H1308" i="1"/>
  <c r="I1308" i="1"/>
  <c r="J1308" i="1"/>
  <c r="F1308" i="1"/>
  <c r="G1308" i="1"/>
  <c r="L1308" i="1"/>
  <c r="D1308" i="1"/>
  <c r="E1308" i="1"/>
  <c r="K1308" i="1"/>
  <c r="O1308" i="1"/>
  <c r="N1308" i="1"/>
  <c r="P1308" i="1"/>
  <c r="Q1308" i="1"/>
  <c r="C1308" i="1"/>
  <c r="H1309" i="1"/>
  <c r="I1309" i="1"/>
  <c r="J1309" i="1"/>
  <c r="F1309" i="1"/>
  <c r="G1309" i="1"/>
  <c r="L1309" i="1"/>
  <c r="D1309" i="1"/>
  <c r="E1309" i="1"/>
  <c r="K1309" i="1"/>
  <c r="O1309" i="1"/>
  <c r="N1309" i="1"/>
  <c r="P1309" i="1"/>
  <c r="Q1309" i="1"/>
  <c r="C1309" i="1"/>
  <c r="H1310" i="1"/>
  <c r="I1310" i="1"/>
  <c r="J1310" i="1"/>
  <c r="F1310" i="1"/>
  <c r="G1310" i="1"/>
  <c r="L1310" i="1"/>
  <c r="D1310" i="1"/>
  <c r="E1310" i="1"/>
  <c r="K1310" i="1"/>
  <c r="O1310" i="1"/>
  <c r="N1310" i="1"/>
  <c r="P1310" i="1"/>
  <c r="Q1310" i="1"/>
  <c r="C1310" i="1"/>
  <c r="H1311" i="1"/>
  <c r="I1311" i="1"/>
  <c r="J1311" i="1"/>
  <c r="F1311" i="1"/>
  <c r="G1311" i="1"/>
  <c r="L1311" i="1"/>
  <c r="D1311" i="1"/>
  <c r="E1311" i="1"/>
  <c r="K1311" i="1"/>
  <c r="O1311" i="1"/>
  <c r="N1311" i="1"/>
  <c r="P1311" i="1"/>
  <c r="Q1311" i="1"/>
  <c r="C1311" i="1"/>
  <c r="H1312" i="1"/>
  <c r="I1312" i="1"/>
  <c r="J1312" i="1"/>
  <c r="F1312" i="1"/>
  <c r="G1312" i="1"/>
  <c r="L1312" i="1"/>
  <c r="D1312" i="1"/>
  <c r="E1312" i="1"/>
  <c r="K1312" i="1"/>
  <c r="O1312" i="1"/>
  <c r="N1312" i="1"/>
  <c r="P1312" i="1"/>
  <c r="Q1312" i="1"/>
  <c r="C1312" i="1"/>
  <c r="H1313" i="1"/>
  <c r="I1313" i="1"/>
  <c r="J1313" i="1"/>
  <c r="F1313" i="1"/>
  <c r="G1313" i="1"/>
  <c r="L1313" i="1"/>
  <c r="D1313" i="1"/>
  <c r="E1313" i="1"/>
  <c r="K1313" i="1"/>
  <c r="O1313" i="1"/>
  <c r="N1313" i="1"/>
  <c r="P1313" i="1"/>
  <c r="Q1313" i="1"/>
  <c r="C1313" i="1"/>
  <c r="H1314" i="1"/>
  <c r="I1314" i="1"/>
  <c r="J1314" i="1"/>
  <c r="F1314" i="1"/>
  <c r="G1314" i="1"/>
  <c r="L1314" i="1"/>
  <c r="D1314" i="1"/>
  <c r="E1314" i="1"/>
  <c r="K1314" i="1"/>
  <c r="O1314" i="1"/>
  <c r="N1314" i="1"/>
  <c r="P1314" i="1"/>
  <c r="Q1314" i="1"/>
  <c r="C1314" i="1"/>
  <c r="H1315" i="1"/>
  <c r="I1315" i="1"/>
  <c r="J1315" i="1"/>
  <c r="F1315" i="1"/>
  <c r="G1315" i="1"/>
  <c r="L1315" i="1"/>
  <c r="D1315" i="1"/>
  <c r="E1315" i="1"/>
  <c r="K1315" i="1"/>
  <c r="O1315" i="1"/>
  <c r="N1315" i="1"/>
  <c r="P1315" i="1"/>
  <c r="Q1315" i="1"/>
  <c r="C1315" i="1"/>
  <c r="H1316" i="1"/>
  <c r="I1316" i="1"/>
  <c r="J1316" i="1"/>
  <c r="F1316" i="1"/>
  <c r="G1316" i="1"/>
  <c r="L1316" i="1"/>
  <c r="D1316" i="1"/>
  <c r="E1316" i="1"/>
  <c r="K1316" i="1"/>
  <c r="O1316" i="1"/>
  <c r="N1316" i="1"/>
  <c r="P1316" i="1"/>
  <c r="Q1316" i="1"/>
  <c r="C1316" i="1"/>
  <c r="H1317" i="1"/>
  <c r="I1317" i="1"/>
  <c r="J1317" i="1"/>
  <c r="F1317" i="1"/>
  <c r="G1317" i="1"/>
  <c r="L1317" i="1"/>
  <c r="D1317" i="1"/>
  <c r="E1317" i="1"/>
  <c r="K1317" i="1"/>
  <c r="O1317" i="1"/>
  <c r="N1317" i="1"/>
  <c r="P1317" i="1"/>
  <c r="Q1317" i="1"/>
  <c r="C1317" i="1"/>
  <c r="H1318" i="1"/>
  <c r="I1318" i="1"/>
  <c r="J1318" i="1"/>
  <c r="F1318" i="1"/>
  <c r="G1318" i="1"/>
  <c r="L1318" i="1"/>
  <c r="D1318" i="1"/>
  <c r="E1318" i="1"/>
  <c r="K1318" i="1"/>
  <c r="O1318" i="1"/>
  <c r="N1318" i="1"/>
  <c r="P1318" i="1"/>
  <c r="Q1318" i="1"/>
  <c r="C1318" i="1"/>
  <c r="H1319" i="1"/>
  <c r="I1319" i="1"/>
  <c r="J1319" i="1"/>
  <c r="F1319" i="1"/>
  <c r="G1319" i="1"/>
  <c r="L1319" i="1"/>
  <c r="D1319" i="1"/>
  <c r="E1319" i="1"/>
  <c r="K1319" i="1"/>
  <c r="O1319" i="1"/>
  <c r="N1319" i="1"/>
  <c r="P1319" i="1"/>
  <c r="Q1319" i="1"/>
  <c r="C1319" i="1"/>
  <c r="H1320" i="1"/>
  <c r="I1320" i="1"/>
  <c r="J1320" i="1"/>
  <c r="F1320" i="1"/>
  <c r="G1320" i="1"/>
  <c r="L1320" i="1"/>
  <c r="D1320" i="1"/>
  <c r="E1320" i="1"/>
  <c r="K1320" i="1"/>
  <c r="O1320" i="1"/>
  <c r="N1320" i="1"/>
  <c r="P1320" i="1"/>
  <c r="Q1320" i="1"/>
  <c r="C1320" i="1"/>
  <c r="H1321" i="1"/>
  <c r="I1321" i="1"/>
  <c r="J1321" i="1"/>
  <c r="F1321" i="1"/>
  <c r="G1321" i="1"/>
  <c r="L1321" i="1"/>
  <c r="D1321" i="1"/>
  <c r="E1321" i="1"/>
  <c r="K1321" i="1"/>
  <c r="O1321" i="1"/>
  <c r="N1321" i="1"/>
  <c r="P1321" i="1"/>
  <c r="Q1321" i="1"/>
  <c r="C1321" i="1"/>
  <c r="H1322" i="1"/>
  <c r="I1322" i="1"/>
  <c r="J1322" i="1"/>
  <c r="F1322" i="1"/>
  <c r="G1322" i="1"/>
  <c r="L1322" i="1"/>
  <c r="D1322" i="1"/>
  <c r="E1322" i="1"/>
  <c r="K1322" i="1"/>
  <c r="O1322" i="1"/>
  <c r="N1322" i="1"/>
  <c r="P1322" i="1"/>
  <c r="Q1322" i="1"/>
  <c r="C1322" i="1"/>
  <c r="H1323" i="1"/>
  <c r="I1323" i="1"/>
  <c r="J1323" i="1"/>
  <c r="F1323" i="1"/>
  <c r="G1323" i="1"/>
  <c r="L1323" i="1"/>
  <c r="D1323" i="1"/>
  <c r="E1323" i="1"/>
  <c r="K1323" i="1"/>
  <c r="O1323" i="1"/>
  <c r="N1323" i="1"/>
  <c r="P1323" i="1"/>
  <c r="Q1323" i="1"/>
  <c r="C1323" i="1"/>
  <c r="H1324" i="1"/>
  <c r="I1324" i="1"/>
  <c r="J1324" i="1"/>
  <c r="F1324" i="1"/>
  <c r="G1324" i="1"/>
  <c r="L1324" i="1"/>
  <c r="D1324" i="1"/>
  <c r="E1324" i="1"/>
  <c r="K1324" i="1"/>
  <c r="O1324" i="1"/>
  <c r="N1324" i="1"/>
  <c r="P1324" i="1"/>
  <c r="Q1324" i="1"/>
  <c r="C1324" i="1"/>
  <c r="H1325" i="1"/>
  <c r="I1325" i="1"/>
  <c r="J1325" i="1"/>
  <c r="F1325" i="1"/>
  <c r="G1325" i="1"/>
  <c r="L1325" i="1"/>
  <c r="D1325" i="1"/>
  <c r="E1325" i="1"/>
  <c r="K1325" i="1"/>
  <c r="O1325" i="1"/>
  <c r="N1325" i="1"/>
  <c r="P1325" i="1"/>
  <c r="Q1325" i="1"/>
  <c r="C1325" i="1"/>
  <c r="H1326" i="1"/>
  <c r="I1326" i="1"/>
  <c r="J1326" i="1"/>
  <c r="F1326" i="1"/>
  <c r="G1326" i="1"/>
  <c r="L1326" i="1"/>
  <c r="D1326" i="1"/>
  <c r="E1326" i="1"/>
  <c r="K1326" i="1"/>
  <c r="O1326" i="1"/>
  <c r="N1326" i="1"/>
  <c r="P1326" i="1"/>
  <c r="Q1326" i="1"/>
  <c r="C1326" i="1"/>
  <c r="H1327" i="1"/>
  <c r="I1327" i="1"/>
  <c r="J1327" i="1"/>
  <c r="F1327" i="1"/>
  <c r="G1327" i="1"/>
  <c r="L1327" i="1"/>
  <c r="D1327" i="1"/>
  <c r="E1327" i="1"/>
  <c r="K1327" i="1"/>
  <c r="O1327" i="1"/>
  <c r="N1327" i="1"/>
  <c r="P1327" i="1"/>
  <c r="Q1327" i="1"/>
  <c r="C1327" i="1"/>
  <c r="H1328" i="1"/>
  <c r="I1328" i="1"/>
  <c r="J1328" i="1"/>
  <c r="F1328" i="1"/>
  <c r="G1328" i="1"/>
  <c r="L1328" i="1"/>
  <c r="D1328" i="1"/>
  <c r="E1328" i="1"/>
  <c r="K1328" i="1"/>
  <c r="O1328" i="1"/>
  <c r="N1328" i="1"/>
  <c r="P1328" i="1"/>
  <c r="Q1328" i="1"/>
  <c r="C1328" i="1"/>
  <c r="H1329" i="1"/>
  <c r="I1329" i="1"/>
  <c r="J1329" i="1"/>
  <c r="F1329" i="1"/>
  <c r="G1329" i="1"/>
  <c r="L1329" i="1"/>
  <c r="D1329" i="1"/>
  <c r="E1329" i="1"/>
  <c r="K1329" i="1"/>
  <c r="O1329" i="1"/>
  <c r="N1329" i="1"/>
  <c r="P1329" i="1"/>
  <c r="Q1329" i="1"/>
  <c r="C1329" i="1"/>
  <c r="H1330" i="1"/>
  <c r="I1330" i="1"/>
  <c r="J1330" i="1"/>
  <c r="F1330" i="1"/>
  <c r="G1330" i="1"/>
  <c r="L1330" i="1"/>
  <c r="D1330" i="1"/>
  <c r="E1330" i="1"/>
  <c r="K1330" i="1"/>
  <c r="O1330" i="1"/>
  <c r="N1330" i="1"/>
  <c r="P1330" i="1"/>
  <c r="Q1330" i="1"/>
  <c r="C1330" i="1"/>
  <c r="H1331" i="1"/>
  <c r="I1331" i="1"/>
  <c r="J1331" i="1"/>
  <c r="F1331" i="1"/>
  <c r="G1331" i="1"/>
  <c r="L1331" i="1"/>
  <c r="D1331" i="1"/>
  <c r="E1331" i="1"/>
  <c r="K1331" i="1"/>
  <c r="O1331" i="1"/>
  <c r="N1331" i="1"/>
  <c r="P1331" i="1"/>
  <c r="Q1331" i="1"/>
  <c r="C1331" i="1"/>
  <c r="H1332" i="1"/>
  <c r="I1332" i="1"/>
  <c r="J1332" i="1"/>
  <c r="F1332" i="1"/>
  <c r="G1332" i="1"/>
  <c r="L1332" i="1"/>
  <c r="D1332" i="1"/>
  <c r="E1332" i="1"/>
  <c r="K1332" i="1"/>
  <c r="O1332" i="1"/>
  <c r="N1332" i="1"/>
  <c r="P1332" i="1"/>
  <c r="Q1332" i="1"/>
  <c r="C1332" i="1"/>
  <c r="H1333" i="1"/>
  <c r="I1333" i="1"/>
  <c r="J1333" i="1"/>
  <c r="F1333" i="1"/>
  <c r="G1333" i="1"/>
  <c r="L1333" i="1"/>
  <c r="D1333" i="1"/>
  <c r="E1333" i="1"/>
  <c r="K1333" i="1"/>
  <c r="O1333" i="1"/>
  <c r="N1333" i="1"/>
  <c r="P1333" i="1"/>
  <c r="Q1333" i="1"/>
  <c r="C1333" i="1"/>
  <c r="H1334" i="1"/>
  <c r="I1334" i="1"/>
  <c r="J1334" i="1"/>
  <c r="F1334" i="1"/>
  <c r="G1334" i="1"/>
  <c r="L1334" i="1"/>
  <c r="D1334" i="1"/>
  <c r="E1334" i="1"/>
  <c r="K1334" i="1"/>
  <c r="O1334" i="1"/>
  <c r="N1334" i="1"/>
  <c r="P1334" i="1"/>
  <c r="Q1334" i="1"/>
  <c r="C1334" i="1"/>
  <c r="H1335" i="1"/>
  <c r="I1335" i="1"/>
  <c r="J1335" i="1"/>
  <c r="F1335" i="1"/>
  <c r="G1335" i="1"/>
  <c r="L1335" i="1"/>
  <c r="D1335" i="1"/>
  <c r="E1335" i="1"/>
  <c r="K1335" i="1"/>
  <c r="O1335" i="1"/>
  <c r="N1335" i="1"/>
  <c r="P1335" i="1"/>
  <c r="Q1335" i="1"/>
  <c r="C1335" i="1"/>
  <c r="H1336" i="1"/>
  <c r="I1336" i="1"/>
  <c r="J1336" i="1"/>
  <c r="F1336" i="1"/>
  <c r="G1336" i="1"/>
  <c r="L1336" i="1"/>
  <c r="D1336" i="1"/>
  <c r="E1336" i="1"/>
  <c r="K1336" i="1"/>
  <c r="O1336" i="1"/>
  <c r="N1336" i="1"/>
  <c r="P1336" i="1"/>
  <c r="Q1336" i="1"/>
  <c r="C1336" i="1"/>
  <c r="H1337" i="1"/>
  <c r="I1337" i="1"/>
  <c r="J1337" i="1"/>
  <c r="F1337" i="1"/>
  <c r="G1337" i="1"/>
  <c r="L1337" i="1"/>
  <c r="D1337" i="1"/>
  <c r="E1337" i="1"/>
  <c r="K1337" i="1"/>
  <c r="O1337" i="1"/>
  <c r="N1337" i="1"/>
  <c r="P1337" i="1"/>
  <c r="Q1337" i="1"/>
  <c r="C1337" i="1"/>
  <c r="H1338" i="1"/>
  <c r="I1338" i="1"/>
  <c r="J1338" i="1"/>
  <c r="F1338" i="1"/>
  <c r="G1338" i="1"/>
  <c r="L1338" i="1"/>
  <c r="D1338" i="1"/>
  <c r="E1338" i="1"/>
  <c r="K1338" i="1"/>
  <c r="O1338" i="1"/>
  <c r="N1338" i="1"/>
  <c r="P1338" i="1"/>
  <c r="Q1338" i="1"/>
  <c r="C1338" i="1"/>
  <c r="H1339" i="1"/>
  <c r="I1339" i="1"/>
  <c r="J1339" i="1"/>
  <c r="F1339" i="1"/>
  <c r="G1339" i="1"/>
  <c r="L1339" i="1"/>
  <c r="D1339" i="1"/>
  <c r="E1339" i="1"/>
  <c r="K1339" i="1"/>
  <c r="O1339" i="1"/>
  <c r="N1339" i="1"/>
  <c r="P1339" i="1"/>
  <c r="Q1339" i="1"/>
  <c r="C1339" i="1"/>
  <c r="H1340" i="1"/>
  <c r="I1340" i="1"/>
  <c r="J1340" i="1"/>
  <c r="F1340" i="1"/>
  <c r="G1340" i="1"/>
  <c r="L1340" i="1"/>
  <c r="D1340" i="1"/>
  <c r="E1340" i="1"/>
  <c r="K1340" i="1"/>
  <c r="O1340" i="1"/>
  <c r="N1340" i="1"/>
  <c r="P1340" i="1"/>
  <c r="Q1340" i="1"/>
  <c r="C1340" i="1"/>
  <c r="H1341" i="1"/>
  <c r="I1341" i="1"/>
  <c r="J1341" i="1"/>
  <c r="F1341" i="1"/>
  <c r="G1341" i="1"/>
  <c r="L1341" i="1"/>
  <c r="D1341" i="1"/>
  <c r="E1341" i="1"/>
  <c r="K1341" i="1"/>
  <c r="O1341" i="1"/>
  <c r="N1341" i="1"/>
  <c r="P1341" i="1"/>
  <c r="Q1341" i="1"/>
  <c r="C1341" i="1"/>
  <c r="H1342" i="1"/>
  <c r="I1342" i="1"/>
  <c r="J1342" i="1"/>
  <c r="F1342" i="1"/>
  <c r="G1342" i="1"/>
  <c r="L1342" i="1"/>
  <c r="D1342" i="1"/>
  <c r="E1342" i="1"/>
  <c r="K1342" i="1"/>
  <c r="O1342" i="1"/>
  <c r="N1342" i="1"/>
  <c r="P1342" i="1"/>
  <c r="Q1342" i="1"/>
  <c r="C1342" i="1"/>
  <c r="H1343" i="1"/>
  <c r="I1343" i="1"/>
  <c r="J1343" i="1"/>
  <c r="F1343" i="1"/>
  <c r="G1343" i="1"/>
  <c r="L1343" i="1"/>
  <c r="D1343" i="1"/>
  <c r="E1343" i="1"/>
  <c r="K1343" i="1"/>
  <c r="O1343" i="1"/>
  <c r="N1343" i="1"/>
  <c r="P1343" i="1"/>
  <c r="Q1343" i="1"/>
  <c r="C1343" i="1"/>
  <c r="H1344" i="1"/>
  <c r="I1344" i="1"/>
  <c r="J1344" i="1"/>
  <c r="F1344" i="1"/>
  <c r="G1344" i="1"/>
  <c r="L1344" i="1"/>
  <c r="D1344" i="1"/>
  <c r="E1344" i="1"/>
  <c r="K1344" i="1"/>
  <c r="O1344" i="1"/>
  <c r="N1344" i="1"/>
  <c r="P1344" i="1"/>
  <c r="Q1344" i="1"/>
  <c r="C1344" i="1"/>
  <c r="H1345" i="1"/>
  <c r="I1345" i="1"/>
  <c r="J1345" i="1"/>
  <c r="F1345" i="1"/>
  <c r="G1345" i="1"/>
  <c r="L1345" i="1"/>
  <c r="D1345" i="1"/>
  <c r="E1345" i="1"/>
  <c r="K1345" i="1"/>
  <c r="O1345" i="1"/>
  <c r="N1345" i="1"/>
  <c r="P1345" i="1"/>
  <c r="Q1345" i="1"/>
  <c r="C1345" i="1"/>
  <c r="H1346" i="1"/>
  <c r="I1346" i="1"/>
  <c r="J1346" i="1"/>
  <c r="F1346" i="1"/>
  <c r="G1346" i="1"/>
  <c r="L1346" i="1"/>
  <c r="D1346" i="1"/>
  <c r="E1346" i="1"/>
  <c r="K1346" i="1"/>
  <c r="O1346" i="1"/>
  <c r="N1346" i="1"/>
  <c r="P1346" i="1"/>
  <c r="Q1346" i="1"/>
  <c r="C1346" i="1"/>
  <c r="H1347" i="1"/>
  <c r="I1347" i="1"/>
  <c r="J1347" i="1"/>
  <c r="F1347" i="1"/>
  <c r="G1347" i="1"/>
  <c r="L1347" i="1"/>
  <c r="D1347" i="1"/>
  <c r="E1347" i="1"/>
  <c r="K1347" i="1"/>
  <c r="O1347" i="1"/>
  <c r="N1347" i="1"/>
  <c r="P1347" i="1"/>
  <c r="Q1347" i="1"/>
  <c r="C1347" i="1"/>
  <c r="H1348" i="1"/>
  <c r="I1348" i="1"/>
  <c r="J1348" i="1"/>
  <c r="F1348" i="1"/>
  <c r="G1348" i="1"/>
  <c r="L1348" i="1"/>
  <c r="D1348" i="1"/>
  <c r="E1348" i="1"/>
  <c r="K1348" i="1"/>
  <c r="O1348" i="1"/>
  <c r="N1348" i="1"/>
  <c r="P1348" i="1"/>
  <c r="Q1348" i="1"/>
  <c r="C1348" i="1"/>
  <c r="H1349" i="1"/>
  <c r="I1349" i="1"/>
  <c r="J1349" i="1"/>
  <c r="F1349" i="1"/>
  <c r="G1349" i="1"/>
  <c r="L1349" i="1"/>
  <c r="D1349" i="1"/>
  <c r="E1349" i="1"/>
  <c r="K1349" i="1"/>
  <c r="O1349" i="1"/>
  <c r="N1349" i="1"/>
  <c r="P1349" i="1"/>
  <c r="Q1349" i="1"/>
  <c r="C1349" i="1"/>
  <c r="H1350" i="1"/>
  <c r="I1350" i="1"/>
  <c r="J1350" i="1"/>
  <c r="F1350" i="1"/>
  <c r="G1350" i="1"/>
  <c r="L1350" i="1"/>
  <c r="D1350" i="1"/>
  <c r="E1350" i="1"/>
  <c r="K1350" i="1"/>
  <c r="O1350" i="1"/>
  <c r="N1350" i="1"/>
  <c r="P1350" i="1"/>
  <c r="Q1350" i="1"/>
  <c r="C1350" i="1"/>
  <c r="H1351" i="1"/>
  <c r="I1351" i="1"/>
  <c r="J1351" i="1"/>
  <c r="F1351" i="1"/>
  <c r="G1351" i="1"/>
  <c r="L1351" i="1"/>
  <c r="D1351" i="1"/>
  <c r="E1351" i="1"/>
  <c r="K1351" i="1"/>
  <c r="O1351" i="1"/>
  <c r="N1351" i="1"/>
  <c r="P1351" i="1"/>
  <c r="Q1351" i="1"/>
  <c r="C1351" i="1"/>
  <c r="H1352" i="1"/>
  <c r="I1352" i="1"/>
  <c r="J1352" i="1"/>
  <c r="F1352" i="1"/>
  <c r="G1352" i="1"/>
  <c r="L1352" i="1"/>
  <c r="D1352" i="1"/>
  <c r="E1352" i="1"/>
  <c r="K1352" i="1"/>
  <c r="O1352" i="1"/>
  <c r="N1352" i="1"/>
  <c r="P1352" i="1"/>
  <c r="Q1352" i="1"/>
  <c r="C1352" i="1"/>
  <c r="H1353" i="1"/>
  <c r="I1353" i="1"/>
  <c r="J1353" i="1"/>
  <c r="F1353" i="1"/>
  <c r="G1353" i="1"/>
  <c r="L1353" i="1"/>
  <c r="D1353" i="1"/>
  <c r="E1353" i="1"/>
  <c r="K1353" i="1"/>
  <c r="O1353" i="1"/>
  <c r="N1353" i="1"/>
  <c r="P1353" i="1"/>
  <c r="Q1353" i="1"/>
  <c r="C1353" i="1"/>
  <c r="H1354" i="1"/>
  <c r="I1354" i="1"/>
  <c r="J1354" i="1"/>
  <c r="F1354" i="1"/>
  <c r="G1354" i="1"/>
  <c r="L1354" i="1"/>
  <c r="D1354" i="1"/>
  <c r="E1354" i="1"/>
  <c r="K1354" i="1"/>
  <c r="O1354" i="1"/>
  <c r="N1354" i="1"/>
  <c r="P1354" i="1"/>
  <c r="Q1354" i="1"/>
  <c r="C1354" i="1"/>
  <c r="H1355" i="1"/>
  <c r="I1355" i="1"/>
  <c r="J1355" i="1"/>
  <c r="F1355" i="1"/>
  <c r="G1355" i="1"/>
  <c r="L1355" i="1"/>
  <c r="D1355" i="1"/>
  <c r="E1355" i="1"/>
  <c r="K1355" i="1"/>
  <c r="O1355" i="1"/>
  <c r="N1355" i="1"/>
  <c r="P1355" i="1"/>
  <c r="Q1355" i="1"/>
  <c r="C1355" i="1"/>
  <c r="H1356" i="1"/>
  <c r="I1356" i="1"/>
  <c r="J1356" i="1"/>
  <c r="F1356" i="1"/>
  <c r="G1356" i="1"/>
  <c r="L1356" i="1"/>
  <c r="D1356" i="1"/>
  <c r="E1356" i="1"/>
  <c r="K1356" i="1"/>
  <c r="O1356" i="1"/>
  <c r="N1356" i="1"/>
  <c r="P1356" i="1"/>
  <c r="Q1356" i="1"/>
  <c r="C1356" i="1"/>
  <c r="H1357" i="1"/>
  <c r="I1357" i="1"/>
  <c r="J1357" i="1"/>
  <c r="F1357" i="1"/>
  <c r="G1357" i="1"/>
  <c r="L1357" i="1"/>
  <c r="D1357" i="1"/>
  <c r="E1357" i="1"/>
  <c r="K1357" i="1"/>
  <c r="O1357" i="1"/>
  <c r="N1357" i="1"/>
  <c r="P1357" i="1"/>
  <c r="Q1357" i="1"/>
  <c r="C1357" i="1"/>
  <c r="H1358" i="1"/>
  <c r="I1358" i="1"/>
  <c r="J1358" i="1"/>
  <c r="F1358" i="1"/>
  <c r="G1358" i="1"/>
  <c r="L1358" i="1"/>
  <c r="D1358" i="1"/>
  <c r="E1358" i="1"/>
  <c r="K1358" i="1"/>
  <c r="O1358" i="1"/>
  <c r="N1358" i="1"/>
  <c r="P1358" i="1"/>
  <c r="Q1358" i="1"/>
  <c r="C1358" i="1"/>
  <c r="H1359" i="1"/>
  <c r="I1359" i="1"/>
  <c r="J1359" i="1"/>
  <c r="F1359" i="1"/>
  <c r="G1359" i="1"/>
  <c r="L1359" i="1"/>
  <c r="D1359" i="1"/>
  <c r="E1359" i="1"/>
  <c r="K1359" i="1"/>
  <c r="O1359" i="1"/>
  <c r="N1359" i="1"/>
  <c r="P1359" i="1"/>
  <c r="Q1359" i="1"/>
  <c r="C1359" i="1"/>
  <c r="H1360" i="1"/>
  <c r="I1360" i="1"/>
  <c r="J1360" i="1"/>
  <c r="F1360" i="1"/>
  <c r="G1360" i="1"/>
  <c r="L1360" i="1"/>
  <c r="D1360" i="1"/>
  <c r="E1360" i="1"/>
  <c r="K1360" i="1"/>
  <c r="O1360" i="1"/>
  <c r="N1360" i="1"/>
  <c r="P1360" i="1"/>
  <c r="Q1360" i="1"/>
  <c r="C1360" i="1"/>
  <c r="H1361" i="1"/>
  <c r="I1361" i="1"/>
  <c r="J1361" i="1"/>
  <c r="F1361" i="1"/>
  <c r="G1361" i="1"/>
  <c r="L1361" i="1"/>
  <c r="D1361" i="1"/>
  <c r="E1361" i="1"/>
  <c r="K1361" i="1"/>
  <c r="O1361" i="1"/>
  <c r="N1361" i="1"/>
  <c r="P1361" i="1"/>
  <c r="Q1361" i="1"/>
  <c r="C1361" i="1"/>
  <c r="H1362" i="1"/>
  <c r="I1362" i="1"/>
  <c r="J1362" i="1"/>
  <c r="F1362" i="1"/>
  <c r="G1362" i="1"/>
  <c r="L1362" i="1"/>
  <c r="D1362" i="1"/>
  <c r="E1362" i="1"/>
  <c r="K1362" i="1"/>
  <c r="O1362" i="1"/>
  <c r="N1362" i="1"/>
  <c r="P1362" i="1"/>
  <c r="Q1362" i="1"/>
  <c r="C1362" i="1"/>
  <c r="H1363" i="1"/>
  <c r="I1363" i="1"/>
  <c r="J1363" i="1"/>
  <c r="F1363" i="1"/>
  <c r="G1363" i="1"/>
  <c r="L1363" i="1"/>
  <c r="D1363" i="1"/>
  <c r="E1363" i="1"/>
  <c r="K1363" i="1"/>
  <c r="O1363" i="1"/>
  <c r="N1363" i="1"/>
  <c r="P1363" i="1"/>
  <c r="Q1363" i="1"/>
  <c r="C1363" i="1"/>
  <c r="H1364" i="1"/>
  <c r="I1364" i="1"/>
  <c r="J1364" i="1"/>
  <c r="F1364" i="1"/>
  <c r="G1364" i="1"/>
  <c r="L1364" i="1"/>
  <c r="D1364" i="1"/>
  <c r="E1364" i="1"/>
  <c r="K1364" i="1"/>
  <c r="O1364" i="1"/>
  <c r="N1364" i="1"/>
  <c r="P1364" i="1"/>
  <c r="Q1364" i="1"/>
  <c r="C1364" i="1"/>
  <c r="H1365" i="1"/>
  <c r="I1365" i="1"/>
  <c r="J1365" i="1"/>
  <c r="F1365" i="1"/>
  <c r="G1365" i="1"/>
  <c r="L1365" i="1"/>
  <c r="D1365" i="1"/>
  <c r="E1365" i="1"/>
  <c r="K1365" i="1"/>
  <c r="O1365" i="1"/>
  <c r="N1365" i="1"/>
  <c r="P1365" i="1"/>
  <c r="Q1365" i="1"/>
  <c r="C1365" i="1"/>
  <c r="H1366" i="1"/>
  <c r="I1366" i="1"/>
  <c r="J1366" i="1"/>
  <c r="F1366" i="1"/>
  <c r="G1366" i="1"/>
  <c r="L1366" i="1"/>
  <c r="D1366" i="1"/>
  <c r="E1366" i="1"/>
  <c r="K1366" i="1"/>
  <c r="O1366" i="1"/>
  <c r="N1366" i="1"/>
  <c r="P1366" i="1"/>
  <c r="Q1366" i="1"/>
  <c r="C1366" i="1"/>
  <c r="H1367" i="1"/>
  <c r="I1367" i="1"/>
  <c r="J1367" i="1"/>
  <c r="F1367" i="1"/>
  <c r="G1367" i="1"/>
  <c r="L1367" i="1"/>
  <c r="D1367" i="1"/>
  <c r="E1367" i="1"/>
  <c r="K1367" i="1"/>
  <c r="O1367" i="1"/>
  <c r="N1367" i="1"/>
  <c r="P1367" i="1"/>
  <c r="Q1367" i="1"/>
  <c r="C1367" i="1"/>
  <c r="H1368" i="1"/>
  <c r="I1368" i="1"/>
  <c r="J1368" i="1"/>
  <c r="F1368" i="1"/>
  <c r="G1368" i="1"/>
  <c r="L1368" i="1"/>
  <c r="D1368" i="1"/>
  <c r="E1368" i="1"/>
  <c r="K1368" i="1"/>
  <c r="O1368" i="1"/>
  <c r="N1368" i="1"/>
  <c r="P1368" i="1"/>
  <c r="Q1368" i="1"/>
  <c r="C1368" i="1"/>
  <c r="H1369" i="1"/>
  <c r="I1369" i="1"/>
  <c r="J1369" i="1"/>
  <c r="F1369" i="1"/>
  <c r="G1369" i="1"/>
  <c r="L1369" i="1"/>
  <c r="D1369" i="1"/>
  <c r="E1369" i="1"/>
  <c r="K1369" i="1"/>
  <c r="O1369" i="1"/>
  <c r="N1369" i="1"/>
  <c r="P1369" i="1"/>
  <c r="Q1369" i="1"/>
  <c r="C1369" i="1"/>
  <c r="H1370" i="1"/>
  <c r="I1370" i="1"/>
  <c r="J1370" i="1"/>
  <c r="F1370" i="1"/>
  <c r="G1370" i="1"/>
  <c r="L1370" i="1"/>
  <c r="D1370" i="1"/>
  <c r="E1370" i="1"/>
  <c r="K1370" i="1"/>
  <c r="O1370" i="1"/>
  <c r="N1370" i="1"/>
  <c r="P1370" i="1"/>
  <c r="Q1370" i="1"/>
  <c r="C1370" i="1"/>
  <c r="H1371" i="1"/>
  <c r="I1371" i="1"/>
  <c r="J1371" i="1"/>
  <c r="F1371" i="1"/>
  <c r="G1371" i="1"/>
  <c r="L1371" i="1"/>
  <c r="D1371" i="1"/>
  <c r="E1371" i="1"/>
  <c r="K1371" i="1"/>
  <c r="O1371" i="1"/>
  <c r="N1371" i="1"/>
  <c r="P1371" i="1"/>
  <c r="Q1371" i="1"/>
  <c r="C1371" i="1"/>
  <c r="H1372" i="1"/>
  <c r="I1372" i="1"/>
  <c r="J1372" i="1"/>
  <c r="F1372" i="1"/>
  <c r="G1372" i="1"/>
  <c r="L1372" i="1"/>
  <c r="D1372" i="1"/>
  <c r="E1372" i="1"/>
  <c r="K1372" i="1"/>
  <c r="O1372" i="1"/>
  <c r="N1372" i="1"/>
  <c r="P1372" i="1"/>
  <c r="Q1372" i="1"/>
  <c r="C1372" i="1"/>
  <c r="H1373" i="1"/>
  <c r="I1373" i="1"/>
  <c r="J1373" i="1"/>
  <c r="F1373" i="1"/>
  <c r="G1373" i="1"/>
  <c r="L1373" i="1"/>
  <c r="D1373" i="1"/>
  <c r="E1373" i="1"/>
  <c r="K1373" i="1"/>
  <c r="O1373" i="1"/>
  <c r="N1373" i="1"/>
  <c r="P1373" i="1"/>
  <c r="Q1373" i="1"/>
  <c r="C1373" i="1"/>
  <c r="H1374" i="1"/>
  <c r="I1374" i="1"/>
  <c r="J1374" i="1"/>
  <c r="F1374" i="1"/>
  <c r="G1374" i="1"/>
  <c r="L1374" i="1"/>
  <c r="D1374" i="1"/>
  <c r="E1374" i="1"/>
  <c r="K1374" i="1"/>
  <c r="O1374" i="1"/>
  <c r="N1374" i="1"/>
  <c r="P1374" i="1"/>
  <c r="Q1374" i="1"/>
  <c r="C1374" i="1"/>
  <c r="H1375" i="1"/>
  <c r="I1375" i="1"/>
  <c r="J1375" i="1"/>
  <c r="F1375" i="1"/>
  <c r="G1375" i="1"/>
  <c r="L1375" i="1"/>
  <c r="D1375" i="1"/>
  <c r="E1375" i="1"/>
  <c r="K1375" i="1"/>
  <c r="O1375" i="1"/>
  <c r="N1375" i="1"/>
  <c r="P1375" i="1"/>
  <c r="Q1375" i="1"/>
  <c r="C1375" i="1"/>
  <c r="H1376" i="1"/>
  <c r="I1376" i="1"/>
  <c r="J1376" i="1"/>
  <c r="F1376" i="1"/>
  <c r="G1376" i="1"/>
  <c r="L1376" i="1"/>
  <c r="D1376" i="1"/>
  <c r="E1376" i="1"/>
  <c r="K1376" i="1"/>
  <c r="O1376" i="1"/>
  <c r="N1376" i="1"/>
  <c r="P1376" i="1"/>
  <c r="Q1376" i="1"/>
  <c r="C1376" i="1"/>
  <c r="H1377" i="1"/>
  <c r="I1377" i="1"/>
  <c r="J1377" i="1"/>
  <c r="F1377" i="1"/>
  <c r="G1377" i="1"/>
  <c r="L1377" i="1"/>
  <c r="D1377" i="1"/>
  <c r="E1377" i="1"/>
  <c r="K1377" i="1"/>
  <c r="O1377" i="1"/>
  <c r="N1377" i="1"/>
  <c r="P1377" i="1"/>
  <c r="Q1377" i="1"/>
  <c r="C1377" i="1"/>
  <c r="H1378" i="1"/>
  <c r="I1378" i="1"/>
  <c r="J1378" i="1"/>
  <c r="F1378" i="1"/>
  <c r="G1378" i="1"/>
  <c r="L1378" i="1"/>
  <c r="D1378" i="1"/>
  <c r="E1378" i="1"/>
  <c r="K1378" i="1"/>
  <c r="O1378" i="1"/>
  <c r="N1378" i="1"/>
  <c r="P1378" i="1"/>
  <c r="Q1378" i="1"/>
  <c r="C1378" i="1"/>
  <c r="H1379" i="1"/>
  <c r="I1379" i="1"/>
  <c r="J1379" i="1"/>
  <c r="F1379" i="1"/>
  <c r="G1379" i="1"/>
  <c r="L1379" i="1"/>
  <c r="D1379" i="1"/>
  <c r="E1379" i="1"/>
  <c r="K1379" i="1"/>
  <c r="O1379" i="1"/>
  <c r="N1379" i="1"/>
  <c r="P1379" i="1"/>
  <c r="Q1379" i="1"/>
  <c r="C1379" i="1"/>
  <c r="H1380" i="1"/>
  <c r="I1380" i="1"/>
  <c r="J1380" i="1"/>
  <c r="F1380" i="1"/>
  <c r="G1380" i="1"/>
  <c r="L1380" i="1"/>
  <c r="D1380" i="1"/>
  <c r="E1380" i="1"/>
  <c r="K1380" i="1"/>
  <c r="O1380" i="1"/>
  <c r="N1380" i="1"/>
  <c r="P1380" i="1"/>
  <c r="Q1380" i="1"/>
  <c r="C1380" i="1"/>
  <c r="H1381" i="1"/>
  <c r="I1381" i="1"/>
  <c r="J1381" i="1"/>
  <c r="F1381" i="1"/>
  <c r="G1381" i="1"/>
  <c r="L1381" i="1"/>
  <c r="D1381" i="1"/>
  <c r="E1381" i="1"/>
  <c r="K1381" i="1"/>
  <c r="O1381" i="1"/>
  <c r="N1381" i="1"/>
  <c r="P1381" i="1"/>
  <c r="Q1381" i="1"/>
  <c r="C1381" i="1"/>
  <c r="H1382" i="1"/>
  <c r="I1382" i="1"/>
  <c r="J1382" i="1"/>
  <c r="F1382" i="1"/>
  <c r="G1382" i="1"/>
  <c r="L1382" i="1"/>
  <c r="D1382" i="1"/>
  <c r="E1382" i="1"/>
  <c r="K1382" i="1"/>
  <c r="O1382" i="1"/>
  <c r="N1382" i="1"/>
  <c r="P1382" i="1"/>
  <c r="Q1382" i="1"/>
  <c r="C1382" i="1"/>
  <c r="H1383" i="1"/>
  <c r="I1383" i="1"/>
  <c r="J1383" i="1"/>
  <c r="F1383" i="1"/>
  <c r="G1383" i="1"/>
  <c r="L1383" i="1"/>
  <c r="D1383" i="1"/>
  <c r="E1383" i="1"/>
  <c r="K1383" i="1"/>
  <c r="O1383" i="1"/>
  <c r="N1383" i="1"/>
  <c r="P1383" i="1"/>
  <c r="Q1383" i="1"/>
  <c r="C1383" i="1"/>
  <c r="H1384" i="1"/>
  <c r="I1384" i="1"/>
  <c r="J1384" i="1"/>
  <c r="F1384" i="1"/>
  <c r="G1384" i="1"/>
  <c r="L1384" i="1"/>
  <c r="D1384" i="1"/>
  <c r="E1384" i="1"/>
  <c r="K1384" i="1"/>
  <c r="O1384" i="1"/>
  <c r="N1384" i="1"/>
  <c r="P1384" i="1"/>
  <c r="Q1384" i="1"/>
  <c r="C1384" i="1"/>
  <c r="H1385" i="1"/>
  <c r="I1385" i="1"/>
  <c r="J1385" i="1"/>
  <c r="F1385" i="1"/>
  <c r="G1385" i="1"/>
  <c r="L1385" i="1"/>
  <c r="D1385" i="1"/>
  <c r="E1385" i="1"/>
  <c r="K1385" i="1"/>
  <c r="O1385" i="1"/>
  <c r="N1385" i="1"/>
  <c r="P1385" i="1"/>
  <c r="Q1385" i="1"/>
  <c r="C1385" i="1"/>
  <c r="H1386" i="1"/>
  <c r="I1386" i="1"/>
  <c r="J1386" i="1"/>
  <c r="F1386" i="1"/>
  <c r="G1386" i="1"/>
  <c r="L1386" i="1"/>
  <c r="D1386" i="1"/>
  <c r="E1386" i="1"/>
  <c r="K1386" i="1"/>
  <c r="O1386" i="1"/>
  <c r="N1386" i="1"/>
  <c r="P1386" i="1"/>
  <c r="Q1386" i="1"/>
  <c r="C1386" i="1"/>
  <c r="H1387" i="1"/>
  <c r="I1387" i="1"/>
  <c r="J1387" i="1"/>
  <c r="F1387" i="1"/>
  <c r="G1387" i="1"/>
  <c r="L1387" i="1"/>
  <c r="D1387" i="1"/>
  <c r="E1387" i="1"/>
  <c r="K1387" i="1"/>
  <c r="O1387" i="1"/>
  <c r="N1387" i="1"/>
  <c r="P1387" i="1"/>
  <c r="Q1387" i="1"/>
  <c r="C1387" i="1"/>
  <c r="H1388" i="1"/>
  <c r="I1388" i="1"/>
  <c r="J1388" i="1"/>
  <c r="F1388" i="1"/>
  <c r="G1388" i="1"/>
  <c r="L1388" i="1"/>
  <c r="D1388" i="1"/>
  <c r="E1388" i="1"/>
  <c r="K1388" i="1"/>
  <c r="O1388" i="1"/>
  <c r="N1388" i="1"/>
  <c r="P1388" i="1"/>
  <c r="Q1388" i="1"/>
  <c r="C1388" i="1"/>
  <c r="H1389" i="1"/>
  <c r="I1389" i="1"/>
  <c r="J1389" i="1"/>
  <c r="F1389" i="1"/>
  <c r="G1389" i="1"/>
  <c r="L1389" i="1"/>
  <c r="D1389" i="1"/>
  <c r="E1389" i="1"/>
  <c r="K1389" i="1"/>
  <c r="O1389" i="1"/>
  <c r="N1389" i="1"/>
  <c r="P1389" i="1"/>
  <c r="Q1389" i="1"/>
  <c r="C1389" i="1"/>
  <c r="H1390" i="1"/>
  <c r="I1390" i="1"/>
  <c r="J1390" i="1"/>
  <c r="F1390" i="1"/>
  <c r="G1390" i="1"/>
  <c r="L1390" i="1"/>
  <c r="D1390" i="1"/>
  <c r="E1390" i="1"/>
  <c r="K1390" i="1"/>
  <c r="O1390" i="1"/>
  <c r="N1390" i="1"/>
  <c r="P1390" i="1"/>
  <c r="Q1390" i="1"/>
  <c r="C1390" i="1"/>
  <c r="H1391" i="1"/>
  <c r="I1391" i="1"/>
  <c r="J1391" i="1"/>
  <c r="F1391" i="1"/>
  <c r="G1391" i="1"/>
  <c r="L1391" i="1"/>
  <c r="D1391" i="1"/>
  <c r="E1391" i="1"/>
  <c r="K1391" i="1"/>
  <c r="O1391" i="1"/>
  <c r="N1391" i="1"/>
  <c r="P1391" i="1"/>
  <c r="Q1391" i="1"/>
  <c r="C1391" i="1"/>
  <c r="H1392" i="1"/>
  <c r="I1392" i="1"/>
  <c r="J1392" i="1"/>
  <c r="F1392" i="1"/>
  <c r="G1392" i="1"/>
  <c r="L1392" i="1"/>
  <c r="D1392" i="1"/>
  <c r="E1392" i="1"/>
  <c r="K1392" i="1"/>
  <c r="O1392" i="1"/>
  <c r="N1392" i="1"/>
  <c r="P1392" i="1"/>
  <c r="Q1392" i="1"/>
  <c r="C1392" i="1"/>
  <c r="H1393" i="1"/>
  <c r="I1393" i="1"/>
  <c r="J1393" i="1"/>
  <c r="F1393" i="1"/>
  <c r="G1393" i="1"/>
  <c r="L1393" i="1"/>
  <c r="D1393" i="1"/>
  <c r="E1393" i="1"/>
  <c r="K1393" i="1"/>
  <c r="O1393" i="1"/>
  <c r="N1393" i="1"/>
  <c r="P1393" i="1"/>
  <c r="Q1393" i="1"/>
  <c r="C1393" i="1"/>
  <c r="H1394" i="1"/>
  <c r="I1394" i="1"/>
  <c r="J1394" i="1"/>
  <c r="F1394" i="1"/>
  <c r="G1394" i="1"/>
  <c r="L1394" i="1"/>
  <c r="D1394" i="1"/>
  <c r="E1394" i="1"/>
  <c r="K1394" i="1"/>
  <c r="O1394" i="1"/>
  <c r="N1394" i="1"/>
  <c r="P1394" i="1"/>
  <c r="Q1394" i="1"/>
  <c r="C1394" i="1"/>
  <c r="H1395" i="1"/>
  <c r="I1395" i="1"/>
  <c r="J1395" i="1"/>
  <c r="F1395" i="1"/>
  <c r="G1395" i="1"/>
  <c r="L1395" i="1"/>
  <c r="D1395" i="1"/>
  <c r="E1395" i="1"/>
  <c r="K1395" i="1"/>
  <c r="O1395" i="1"/>
  <c r="N1395" i="1"/>
  <c r="P1395" i="1"/>
  <c r="Q1395" i="1"/>
  <c r="C1395" i="1"/>
  <c r="H1396" i="1"/>
  <c r="I1396" i="1"/>
  <c r="J1396" i="1"/>
  <c r="F1396" i="1"/>
  <c r="G1396" i="1"/>
  <c r="L1396" i="1"/>
  <c r="D1396" i="1"/>
  <c r="E1396" i="1"/>
  <c r="K1396" i="1"/>
  <c r="O1396" i="1"/>
  <c r="N1396" i="1"/>
  <c r="P1396" i="1"/>
  <c r="Q1396" i="1"/>
  <c r="C1396" i="1"/>
  <c r="H1397" i="1"/>
  <c r="I1397" i="1"/>
  <c r="J1397" i="1"/>
  <c r="F1397" i="1"/>
  <c r="G1397" i="1"/>
  <c r="L1397" i="1"/>
  <c r="D1397" i="1"/>
  <c r="E1397" i="1"/>
  <c r="K1397" i="1"/>
  <c r="O1397" i="1"/>
  <c r="N1397" i="1"/>
  <c r="P1397" i="1"/>
  <c r="Q1397" i="1"/>
  <c r="C1397" i="1"/>
  <c r="H1398" i="1"/>
  <c r="I1398" i="1"/>
  <c r="J1398" i="1"/>
  <c r="F1398" i="1"/>
  <c r="G1398" i="1"/>
  <c r="L1398" i="1"/>
  <c r="D1398" i="1"/>
  <c r="E1398" i="1"/>
  <c r="K1398" i="1"/>
  <c r="O1398" i="1"/>
  <c r="N1398" i="1"/>
  <c r="P1398" i="1"/>
  <c r="Q1398" i="1"/>
  <c r="C1398" i="1"/>
  <c r="H1399" i="1"/>
  <c r="I1399" i="1"/>
  <c r="J1399" i="1"/>
  <c r="F1399" i="1"/>
  <c r="G1399" i="1"/>
  <c r="L1399" i="1"/>
  <c r="D1399" i="1"/>
  <c r="E1399" i="1"/>
  <c r="K1399" i="1"/>
  <c r="O1399" i="1"/>
  <c r="N1399" i="1"/>
  <c r="P1399" i="1"/>
  <c r="Q1399" i="1"/>
  <c r="C1399" i="1"/>
  <c r="H1400" i="1"/>
  <c r="I1400" i="1"/>
  <c r="J1400" i="1"/>
  <c r="F1400" i="1"/>
  <c r="G1400" i="1"/>
  <c r="L1400" i="1"/>
  <c r="D1400" i="1"/>
  <c r="E1400" i="1"/>
  <c r="K1400" i="1"/>
  <c r="O1400" i="1"/>
  <c r="N1400" i="1"/>
  <c r="P1400" i="1"/>
  <c r="Q1400" i="1"/>
  <c r="C1400" i="1"/>
  <c r="H1401" i="1"/>
  <c r="I1401" i="1"/>
  <c r="J1401" i="1"/>
  <c r="F1401" i="1"/>
  <c r="G1401" i="1"/>
  <c r="L1401" i="1"/>
  <c r="D1401" i="1"/>
  <c r="E1401" i="1"/>
  <c r="K1401" i="1"/>
  <c r="O1401" i="1"/>
  <c r="N1401" i="1"/>
  <c r="P1401" i="1"/>
  <c r="Q1401" i="1"/>
  <c r="C1401" i="1"/>
  <c r="H1402" i="1"/>
  <c r="I1402" i="1"/>
  <c r="J1402" i="1"/>
  <c r="F1402" i="1"/>
  <c r="G1402" i="1"/>
  <c r="L1402" i="1"/>
  <c r="D1402" i="1"/>
  <c r="E1402" i="1"/>
  <c r="K1402" i="1"/>
  <c r="O1402" i="1"/>
  <c r="N1402" i="1"/>
  <c r="P1402" i="1"/>
  <c r="Q1402" i="1"/>
  <c r="C1402" i="1"/>
  <c r="H1403" i="1"/>
  <c r="I1403" i="1"/>
  <c r="J1403" i="1"/>
  <c r="F1403" i="1"/>
  <c r="G1403" i="1"/>
  <c r="L1403" i="1"/>
  <c r="D1403" i="1"/>
  <c r="E1403" i="1"/>
  <c r="K1403" i="1"/>
  <c r="O1403" i="1"/>
  <c r="N1403" i="1"/>
  <c r="P1403" i="1"/>
  <c r="Q1403" i="1"/>
  <c r="C1403" i="1"/>
  <c r="H1404" i="1"/>
  <c r="I1404" i="1"/>
  <c r="J1404" i="1"/>
  <c r="F1404" i="1"/>
  <c r="G1404" i="1"/>
  <c r="L1404" i="1"/>
  <c r="D1404" i="1"/>
  <c r="E1404" i="1"/>
  <c r="K1404" i="1"/>
  <c r="O1404" i="1"/>
  <c r="N1404" i="1"/>
  <c r="P1404" i="1"/>
  <c r="Q1404" i="1"/>
  <c r="C1404" i="1"/>
  <c r="H1405" i="1"/>
  <c r="I1405" i="1"/>
  <c r="J1405" i="1"/>
  <c r="F1405" i="1"/>
  <c r="G1405" i="1"/>
  <c r="L1405" i="1"/>
  <c r="D1405" i="1"/>
  <c r="E1405" i="1"/>
  <c r="K1405" i="1"/>
  <c r="O1405" i="1"/>
  <c r="N1405" i="1"/>
  <c r="P1405" i="1"/>
  <c r="Q1405" i="1"/>
  <c r="C1405" i="1"/>
  <c r="H1406" i="1"/>
  <c r="I1406" i="1"/>
  <c r="J1406" i="1"/>
  <c r="F1406" i="1"/>
  <c r="G1406" i="1"/>
  <c r="L1406" i="1"/>
  <c r="D1406" i="1"/>
  <c r="E1406" i="1"/>
  <c r="K1406" i="1"/>
  <c r="O1406" i="1"/>
  <c r="N1406" i="1"/>
  <c r="P1406" i="1"/>
  <c r="Q1406" i="1"/>
  <c r="C1406" i="1"/>
  <c r="H1407" i="1"/>
  <c r="I1407" i="1"/>
  <c r="J1407" i="1"/>
  <c r="F1407" i="1"/>
  <c r="G1407" i="1"/>
  <c r="L1407" i="1"/>
  <c r="D1407" i="1"/>
  <c r="E1407" i="1"/>
  <c r="K1407" i="1"/>
  <c r="O1407" i="1"/>
  <c r="N1407" i="1"/>
  <c r="P1407" i="1"/>
  <c r="Q1407" i="1"/>
  <c r="C1407" i="1"/>
  <c r="H1408" i="1"/>
  <c r="I1408" i="1"/>
  <c r="J1408" i="1"/>
  <c r="F1408" i="1"/>
  <c r="G1408" i="1"/>
  <c r="L1408" i="1"/>
  <c r="D1408" i="1"/>
  <c r="E1408" i="1"/>
  <c r="K1408" i="1"/>
  <c r="O1408" i="1"/>
  <c r="N1408" i="1"/>
  <c r="P1408" i="1"/>
  <c r="Q1408" i="1"/>
  <c r="C1408" i="1"/>
  <c r="H1409" i="1"/>
  <c r="I1409" i="1"/>
  <c r="J1409" i="1"/>
  <c r="F1409" i="1"/>
  <c r="G1409" i="1"/>
  <c r="L1409" i="1"/>
  <c r="D1409" i="1"/>
  <c r="E1409" i="1"/>
  <c r="K1409" i="1"/>
  <c r="O1409" i="1"/>
  <c r="N1409" i="1"/>
  <c r="P1409" i="1"/>
  <c r="Q1409" i="1"/>
  <c r="C1409" i="1"/>
  <c r="H1410" i="1"/>
  <c r="I1410" i="1"/>
  <c r="J1410" i="1"/>
  <c r="F1410" i="1"/>
  <c r="G1410" i="1"/>
  <c r="L1410" i="1"/>
  <c r="D1410" i="1"/>
  <c r="E1410" i="1"/>
  <c r="K1410" i="1"/>
  <c r="O1410" i="1"/>
  <c r="N1410" i="1"/>
  <c r="P1410" i="1"/>
  <c r="Q1410" i="1"/>
  <c r="C1410" i="1"/>
  <c r="H1411" i="1"/>
  <c r="I1411" i="1"/>
  <c r="J1411" i="1"/>
  <c r="F1411" i="1"/>
  <c r="G1411" i="1"/>
  <c r="L1411" i="1"/>
  <c r="D1411" i="1"/>
  <c r="E1411" i="1"/>
  <c r="K1411" i="1"/>
  <c r="O1411" i="1"/>
  <c r="N1411" i="1"/>
  <c r="P1411" i="1"/>
  <c r="Q1411" i="1"/>
  <c r="C1411" i="1"/>
  <c r="H1412" i="1"/>
  <c r="I1412" i="1"/>
  <c r="J1412" i="1"/>
  <c r="F1412" i="1"/>
  <c r="G1412" i="1"/>
  <c r="L1412" i="1"/>
  <c r="D1412" i="1"/>
  <c r="E1412" i="1"/>
  <c r="K1412" i="1"/>
  <c r="O1412" i="1"/>
  <c r="N1412" i="1"/>
  <c r="P1412" i="1"/>
  <c r="Q1412" i="1"/>
  <c r="C1412" i="1"/>
  <c r="H1413" i="1"/>
  <c r="I1413" i="1"/>
  <c r="J1413" i="1"/>
  <c r="F1413" i="1"/>
  <c r="G1413" i="1"/>
  <c r="L1413" i="1"/>
  <c r="D1413" i="1"/>
  <c r="E1413" i="1"/>
  <c r="K1413" i="1"/>
  <c r="O1413" i="1"/>
  <c r="N1413" i="1"/>
  <c r="P1413" i="1"/>
  <c r="Q1413" i="1"/>
  <c r="C1413" i="1"/>
  <c r="H1414" i="1"/>
  <c r="I1414" i="1"/>
  <c r="J1414" i="1"/>
  <c r="F1414" i="1"/>
  <c r="G1414" i="1"/>
  <c r="L1414" i="1"/>
  <c r="D1414" i="1"/>
  <c r="E1414" i="1"/>
  <c r="K1414" i="1"/>
  <c r="O1414" i="1"/>
  <c r="N1414" i="1"/>
  <c r="P1414" i="1"/>
  <c r="Q1414" i="1"/>
  <c r="C1414" i="1"/>
  <c r="H1415" i="1"/>
  <c r="I1415" i="1"/>
  <c r="J1415" i="1"/>
  <c r="F1415" i="1"/>
  <c r="G1415" i="1"/>
  <c r="L1415" i="1"/>
  <c r="D1415" i="1"/>
  <c r="E1415" i="1"/>
  <c r="K1415" i="1"/>
  <c r="O1415" i="1"/>
  <c r="N1415" i="1"/>
  <c r="P1415" i="1"/>
  <c r="Q1415" i="1"/>
  <c r="C1415" i="1"/>
  <c r="H1416" i="1"/>
  <c r="I1416" i="1"/>
  <c r="J1416" i="1"/>
  <c r="F1416" i="1"/>
  <c r="G1416" i="1"/>
  <c r="L1416" i="1"/>
  <c r="D1416" i="1"/>
  <c r="E1416" i="1"/>
  <c r="K1416" i="1"/>
  <c r="O1416" i="1"/>
  <c r="N1416" i="1"/>
  <c r="P1416" i="1"/>
  <c r="Q1416" i="1"/>
  <c r="C1416" i="1"/>
  <c r="H1417" i="1"/>
  <c r="I1417" i="1"/>
  <c r="J1417" i="1"/>
  <c r="F1417" i="1"/>
  <c r="G1417" i="1"/>
  <c r="L1417" i="1"/>
  <c r="D1417" i="1"/>
  <c r="E1417" i="1"/>
  <c r="K1417" i="1"/>
  <c r="O1417" i="1"/>
  <c r="N1417" i="1"/>
  <c r="P1417" i="1"/>
  <c r="Q1417" i="1"/>
  <c r="C1417" i="1"/>
  <c r="H1418" i="1"/>
  <c r="I1418" i="1"/>
  <c r="J1418" i="1"/>
  <c r="F1418" i="1"/>
  <c r="G1418" i="1"/>
  <c r="L1418" i="1"/>
  <c r="D1418" i="1"/>
  <c r="E1418" i="1"/>
  <c r="K1418" i="1"/>
  <c r="O1418" i="1"/>
  <c r="N1418" i="1"/>
  <c r="P1418" i="1"/>
  <c r="Q1418" i="1"/>
  <c r="C1418" i="1"/>
  <c r="H1419" i="1"/>
  <c r="I1419" i="1"/>
  <c r="J1419" i="1"/>
  <c r="F1419" i="1"/>
  <c r="G1419" i="1"/>
  <c r="L1419" i="1"/>
  <c r="D1419" i="1"/>
  <c r="E1419" i="1"/>
  <c r="K1419" i="1"/>
  <c r="O1419" i="1"/>
  <c r="N1419" i="1"/>
  <c r="P1419" i="1"/>
  <c r="Q1419" i="1"/>
  <c r="C1419" i="1"/>
  <c r="H1420" i="1"/>
  <c r="I1420" i="1"/>
  <c r="J1420" i="1"/>
  <c r="F1420" i="1"/>
  <c r="G1420" i="1"/>
  <c r="L1420" i="1"/>
  <c r="D1420" i="1"/>
  <c r="E1420" i="1"/>
  <c r="K1420" i="1"/>
  <c r="O1420" i="1"/>
  <c r="N1420" i="1"/>
  <c r="P1420" i="1"/>
  <c r="Q1420" i="1"/>
  <c r="C1420" i="1"/>
  <c r="H1421" i="1"/>
  <c r="I1421" i="1"/>
  <c r="J1421" i="1"/>
  <c r="F1421" i="1"/>
  <c r="G1421" i="1"/>
  <c r="L1421" i="1"/>
  <c r="D1421" i="1"/>
  <c r="E1421" i="1"/>
  <c r="K1421" i="1"/>
  <c r="O1421" i="1"/>
  <c r="N1421" i="1"/>
  <c r="P1421" i="1"/>
  <c r="Q1421" i="1"/>
  <c r="C1421" i="1"/>
  <c r="H1422" i="1"/>
  <c r="I1422" i="1"/>
  <c r="J1422" i="1"/>
  <c r="F1422" i="1"/>
  <c r="G1422" i="1"/>
  <c r="L1422" i="1"/>
  <c r="D1422" i="1"/>
  <c r="E1422" i="1"/>
  <c r="K1422" i="1"/>
  <c r="O1422" i="1"/>
  <c r="N1422" i="1"/>
  <c r="P1422" i="1"/>
  <c r="Q1422" i="1"/>
  <c r="C1422" i="1"/>
  <c r="H1423" i="1"/>
  <c r="I1423" i="1"/>
  <c r="J1423" i="1"/>
  <c r="F1423" i="1"/>
  <c r="G1423" i="1"/>
  <c r="L1423" i="1"/>
  <c r="D1423" i="1"/>
  <c r="E1423" i="1"/>
  <c r="K1423" i="1"/>
  <c r="O1423" i="1"/>
  <c r="N1423" i="1"/>
  <c r="P1423" i="1"/>
  <c r="Q1423" i="1"/>
  <c r="C1423" i="1"/>
  <c r="H1424" i="1"/>
  <c r="I1424" i="1"/>
  <c r="J1424" i="1"/>
  <c r="F1424" i="1"/>
  <c r="G1424" i="1"/>
  <c r="L1424" i="1"/>
  <c r="D1424" i="1"/>
  <c r="E1424" i="1"/>
  <c r="K1424" i="1"/>
  <c r="O1424" i="1"/>
  <c r="N1424" i="1"/>
  <c r="P1424" i="1"/>
  <c r="Q1424" i="1"/>
  <c r="C1424" i="1"/>
  <c r="H1425" i="1"/>
  <c r="I1425" i="1"/>
  <c r="J1425" i="1"/>
  <c r="F1425" i="1"/>
  <c r="G1425" i="1"/>
  <c r="L1425" i="1"/>
  <c r="D1425" i="1"/>
  <c r="E1425" i="1"/>
  <c r="K1425" i="1"/>
  <c r="O1425" i="1"/>
  <c r="N1425" i="1"/>
  <c r="P1425" i="1"/>
  <c r="Q1425" i="1"/>
  <c r="C1425" i="1"/>
  <c r="H1426" i="1"/>
  <c r="I1426" i="1"/>
  <c r="J1426" i="1"/>
  <c r="F1426" i="1"/>
  <c r="G1426" i="1"/>
  <c r="L1426" i="1"/>
  <c r="D1426" i="1"/>
  <c r="E1426" i="1"/>
  <c r="K1426" i="1"/>
  <c r="O1426" i="1"/>
  <c r="N1426" i="1"/>
  <c r="P1426" i="1"/>
  <c r="Q1426" i="1"/>
  <c r="C1426" i="1"/>
  <c r="H1427" i="1"/>
  <c r="I1427" i="1"/>
  <c r="J1427" i="1"/>
  <c r="F1427" i="1"/>
  <c r="G1427" i="1"/>
  <c r="L1427" i="1"/>
  <c r="D1427" i="1"/>
  <c r="E1427" i="1"/>
  <c r="K1427" i="1"/>
  <c r="O1427" i="1"/>
  <c r="N1427" i="1"/>
  <c r="P1427" i="1"/>
  <c r="Q1427" i="1"/>
  <c r="C1427" i="1"/>
  <c r="H1428" i="1"/>
  <c r="I1428" i="1"/>
  <c r="J1428" i="1"/>
  <c r="F1428" i="1"/>
  <c r="G1428" i="1"/>
  <c r="L1428" i="1"/>
  <c r="D1428" i="1"/>
  <c r="E1428" i="1"/>
  <c r="K1428" i="1"/>
  <c r="O1428" i="1"/>
  <c r="N1428" i="1"/>
  <c r="P1428" i="1"/>
  <c r="Q1428" i="1"/>
  <c r="C1428" i="1"/>
  <c r="H1429" i="1"/>
  <c r="I1429" i="1"/>
  <c r="J1429" i="1"/>
  <c r="F1429" i="1"/>
  <c r="G1429" i="1"/>
  <c r="L1429" i="1"/>
  <c r="D1429" i="1"/>
  <c r="E1429" i="1"/>
  <c r="K1429" i="1"/>
  <c r="O1429" i="1"/>
  <c r="N1429" i="1"/>
  <c r="P1429" i="1"/>
  <c r="Q1429" i="1"/>
  <c r="C1429" i="1"/>
  <c r="H1430" i="1"/>
  <c r="I1430" i="1"/>
  <c r="J1430" i="1"/>
  <c r="F1430" i="1"/>
  <c r="G1430" i="1"/>
  <c r="L1430" i="1"/>
  <c r="D1430" i="1"/>
  <c r="E1430" i="1"/>
  <c r="K1430" i="1"/>
  <c r="O1430" i="1"/>
  <c r="N1430" i="1"/>
  <c r="P1430" i="1"/>
  <c r="Q1430" i="1"/>
  <c r="C1430" i="1"/>
  <c r="H1431" i="1"/>
  <c r="I1431" i="1"/>
  <c r="J1431" i="1"/>
  <c r="F1431" i="1"/>
  <c r="G1431" i="1"/>
  <c r="L1431" i="1"/>
  <c r="D1431" i="1"/>
  <c r="E1431" i="1"/>
  <c r="K1431" i="1"/>
  <c r="O1431" i="1"/>
  <c r="N1431" i="1"/>
  <c r="P1431" i="1"/>
  <c r="Q1431" i="1"/>
  <c r="C1431" i="1"/>
  <c r="H1432" i="1"/>
  <c r="I1432" i="1"/>
  <c r="J1432" i="1"/>
  <c r="F1432" i="1"/>
  <c r="G1432" i="1"/>
  <c r="L1432" i="1"/>
  <c r="D1432" i="1"/>
  <c r="E1432" i="1"/>
  <c r="K1432" i="1"/>
  <c r="O1432" i="1"/>
  <c r="N1432" i="1"/>
  <c r="P1432" i="1"/>
  <c r="Q1432" i="1"/>
  <c r="C1432" i="1"/>
  <c r="H1433" i="1"/>
  <c r="I1433" i="1"/>
  <c r="J1433" i="1"/>
  <c r="F1433" i="1"/>
  <c r="G1433" i="1"/>
  <c r="L1433" i="1"/>
  <c r="D1433" i="1"/>
  <c r="E1433" i="1"/>
  <c r="K1433" i="1"/>
  <c r="O1433" i="1"/>
  <c r="N1433" i="1"/>
  <c r="P1433" i="1"/>
  <c r="Q1433" i="1"/>
  <c r="C1433" i="1"/>
  <c r="H1434" i="1"/>
  <c r="I1434" i="1"/>
  <c r="J1434" i="1"/>
  <c r="F1434" i="1"/>
  <c r="G1434" i="1"/>
  <c r="L1434" i="1"/>
  <c r="D1434" i="1"/>
  <c r="E1434" i="1"/>
  <c r="K1434" i="1"/>
  <c r="O1434" i="1"/>
  <c r="N1434" i="1"/>
  <c r="P1434" i="1"/>
  <c r="Q1434" i="1"/>
  <c r="C1434" i="1"/>
  <c r="H1435" i="1"/>
  <c r="I1435" i="1"/>
  <c r="J1435" i="1"/>
  <c r="F1435" i="1"/>
  <c r="G1435" i="1"/>
  <c r="L1435" i="1"/>
  <c r="D1435" i="1"/>
  <c r="E1435" i="1"/>
  <c r="K1435" i="1"/>
  <c r="O1435" i="1"/>
  <c r="N1435" i="1"/>
  <c r="P1435" i="1"/>
  <c r="Q1435" i="1"/>
  <c r="C1435" i="1"/>
  <c r="H1436" i="1"/>
  <c r="I1436" i="1"/>
  <c r="J1436" i="1"/>
  <c r="F1436" i="1"/>
  <c r="G1436" i="1"/>
  <c r="L1436" i="1"/>
  <c r="D1436" i="1"/>
  <c r="E1436" i="1"/>
  <c r="K1436" i="1"/>
  <c r="O1436" i="1"/>
  <c r="N1436" i="1"/>
  <c r="P1436" i="1"/>
  <c r="Q1436" i="1"/>
  <c r="C1436" i="1"/>
  <c r="H1437" i="1"/>
  <c r="I1437" i="1"/>
  <c r="J1437" i="1"/>
  <c r="F1437" i="1"/>
  <c r="G1437" i="1"/>
  <c r="L1437" i="1"/>
  <c r="D1437" i="1"/>
  <c r="E1437" i="1"/>
  <c r="K1437" i="1"/>
  <c r="O1437" i="1"/>
  <c r="N1437" i="1"/>
  <c r="P1437" i="1"/>
  <c r="Q1437" i="1"/>
  <c r="C1437" i="1"/>
  <c r="H1438" i="1"/>
  <c r="I1438" i="1"/>
  <c r="J1438" i="1"/>
  <c r="F1438" i="1"/>
  <c r="G1438" i="1"/>
  <c r="L1438" i="1"/>
  <c r="D1438" i="1"/>
  <c r="E1438" i="1"/>
  <c r="K1438" i="1"/>
  <c r="O1438" i="1"/>
  <c r="N1438" i="1"/>
  <c r="P1438" i="1"/>
  <c r="Q1438" i="1"/>
  <c r="C1438" i="1"/>
  <c r="H1439" i="1"/>
  <c r="I1439" i="1"/>
  <c r="J1439" i="1"/>
  <c r="F1439" i="1"/>
  <c r="G1439" i="1"/>
  <c r="L1439" i="1"/>
  <c r="D1439" i="1"/>
  <c r="E1439" i="1"/>
  <c r="K1439" i="1"/>
  <c r="O1439" i="1"/>
  <c r="N1439" i="1"/>
  <c r="P1439" i="1"/>
  <c r="Q1439" i="1"/>
  <c r="C1439" i="1"/>
  <c r="H1440" i="1"/>
  <c r="I1440" i="1"/>
  <c r="J1440" i="1"/>
  <c r="F1440" i="1"/>
  <c r="G1440" i="1"/>
  <c r="L1440" i="1"/>
  <c r="D1440" i="1"/>
  <c r="E1440" i="1"/>
  <c r="K1440" i="1"/>
  <c r="O1440" i="1"/>
  <c r="N1440" i="1"/>
  <c r="P1440" i="1"/>
  <c r="Q1440" i="1"/>
  <c r="C1440" i="1"/>
  <c r="H1441" i="1"/>
  <c r="I1441" i="1"/>
  <c r="J1441" i="1"/>
  <c r="F1441" i="1"/>
  <c r="G1441" i="1"/>
  <c r="L1441" i="1"/>
  <c r="D1441" i="1"/>
  <c r="E1441" i="1"/>
  <c r="K1441" i="1"/>
  <c r="O1441" i="1"/>
  <c r="N1441" i="1"/>
  <c r="P1441" i="1"/>
  <c r="Q1441" i="1"/>
  <c r="C1441" i="1"/>
  <c r="H1442" i="1"/>
  <c r="I1442" i="1"/>
  <c r="J1442" i="1"/>
  <c r="F1442" i="1"/>
  <c r="G1442" i="1"/>
  <c r="L1442" i="1"/>
  <c r="D1442" i="1"/>
  <c r="E1442" i="1"/>
  <c r="K1442" i="1"/>
  <c r="O1442" i="1"/>
  <c r="N1442" i="1"/>
  <c r="P1442" i="1"/>
  <c r="Q1442" i="1"/>
  <c r="C1442" i="1"/>
  <c r="H1443" i="1"/>
  <c r="I1443" i="1"/>
  <c r="J1443" i="1"/>
  <c r="F1443" i="1"/>
  <c r="G1443" i="1"/>
  <c r="L1443" i="1"/>
  <c r="D1443" i="1"/>
  <c r="E1443" i="1"/>
  <c r="K1443" i="1"/>
  <c r="O1443" i="1"/>
  <c r="N1443" i="1"/>
  <c r="P1443" i="1"/>
  <c r="Q1443" i="1"/>
  <c r="C1443" i="1"/>
  <c r="H1444" i="1"/>
  <c r="I1444" i="1"/>
  <c r="J1444" i="1"/>
  <c r="F1444" i="1"/>
  <c r="G1444" i="1"/>
  <c r="L1444" i="1"/>
  <c r="D1444" i="1"/>
  <c r="E1444" i="1"/>
  <c r="K1444" i="1"/>
  <c r="O1444" i="1"/>
  <c r="N1444" i="1"/>
  <c r="P1444" i="1"/>
  <c r="Q1444" i="1"/>
  <c r="C1444" i="1"/>
  <c r="H1445" i="1"/>
  <c r="I1445" i="1"/>
  <c r="J1445" i="1"/>
  <c r="F1445" i="1"/>
  <c r="G1445" i="1"/>
  <c r="L1445" i="1"/>
  <c r="D1445" i="1"/>
  <c r="E1445" i="1"/>
  <c r="K1445" i="1"/>
  <c r="O1445" i="1"/>
  <c r="N1445" i="1"/>
  <c r="P1445" i="1"/>
  <c r="Q1445" i="1"/>
  <c r="C1445" i="1"/>
  <c r="H1446" i="1"/>
  <c r="I1446" i="1"/>
  <c r="J1446" i="1"/>
  <c r="F1446" i="1"/>
  <c r="G1446" i="1"/>
  <c r="L1446" i="1"/>
  <c r="D1446" i="1"/>
  <c r="E1446" i="1"/>
  <c r="K1446" i="1"/>
  <c r="O1446" i="1"/>
  <c r="N1446" i="1"/>
  <c r="P1446" i="1"/>
  <c r="Q1446" i="1"/>
  <c r="C1446" i="1"/>
  <c r="H1447" i="1"/>
  <c r="I1447" i="1"/>
  <c r="J1447" i="1"/>
  <c r="F1447" i="1"/>
  <c r="G1447" i="1"/>
  <c r="L1447" i="1"/>
  <c r="D1447" i="1"/>
  <c r="E1447" i="1"/>
  <c r="K1447" i="1"/>
  <c r="O1447" i="1"/>
  <c r="N1447" i="1"/>
  <c r="P1447" i="1"/>
  <c r="Q1447" i="1"/>
  <c r="C1447" i="1"/>
  <c r="H1448" i="1"/>
  <c r="I1448" i="1"/>
  <c r="J1448" i="1"/>
  <c r="F1448" i="1"/>
  <c r="G1448" i="1"/>
  <c r="L1448" i="1"/>
  <c r="D1448" i="1"/>
  <c r="E1448" i="1"/>
  <c r="K1448" i="1"/>
  <c r="O1448" i="1"/>
  <c r="N1448" i="1"/>
  <c r="P1448" i="1"/>
  <c r="Q1448" i="1"/>
  <c r="C1448" i="1"/>
  <c r="H1449" i="1"/>
  <c r="I1449" i="1"/>
  <c r="J1449" i="1"/>
  <c r="F1449" i="1"/>
  <c r="G1449" i="1"/>
  <c r="L1449" i="1"/>
  <c r="D1449" i="1"/>
  <c r="E1449" i="1"/>
  <c r="K1449" i="1"/>
  <c r="O1449" i="1"/>
  <c r="N1449" i="1"/>
  <c r="P1449" i="1"/>
  <c r="Q1449" i="1"/>
  <c r="C1449" i="1"/>
  <c r="H1450" i="1"/>
  <c r="I1450" i="1"/>
  <c r="J1450" i="1"/>
  <c r="F1450" i="1"/>
  <c r="G1450" i="1"/>
  <c r="L1450" i="1"/>
  <c r="D1450" i="1"/>
  <c r="E1450" i="1"/>
  <c r="K1450" i="1"/>
  <c r="O1450" i="1"/>
  <c r="N1450" i="1"/>
  <c r="P1450" i="1"/>
  <c r="Q1450" i="1"/>
  <c r="C1450" i="1"/>
  <c r="H1451" i="1"/>
  <c r="I1451" i="1"/>
  <c r="J1451" i="1"/>
  <c r="F1451" i="1"/>
  <c r="G1451" i="1"/>
  <c r="L1451" i="1"/>
  <c r="D1451" i="1"/>
  <c r="E1451" i="1"/>
  <c r="K1451" i="1"/>
  <c r="O1451" i="1"/>
  <c r="N1451" i="1"/>
  <c r="P1451" i="1"/>
  <c r="Q1451" i="1"/>
  <c r="C1451" i="1"/>
  <c r="H1452" i="1"/>
  <c r="I1452" i="1"/>
  <c r="J1452" i="1"/>
  <c r="F1452" i="1"/>
  <c r="G1452" i="1"/>
  <c r="L1452" i="1"/>
  <c r="D1452" i="1"/>
  <c r="E1452" i="1"/>
  <c r="K1452" i="1"/>
  <c r="O1452" i="1"/>
  <c r="N1452" i="1"/>
  <c r="P1452" i="1"/>
  <c r="Q1452" i="1"/>
  <c r="C1452" i="1"/>
  <c r="H1453" i="1"/>
  <c r="I1453" i="1"/>
  <c r="J1453" i="1"/>
  <c r="F1453" i="1"/>
  <c r="G1453" i="1"/>
  <c r="L1453" i="1"/>
  <c r="D1453" i="1"/>
  <c r="E1453" i="1"/>
  <c r="K1453" i="1"/>
  <c r="O1453" i="1"/>
  <c r="N1453" i="1"/>
  <c r="P1453" i="1"/>
  <c r="Q1453" i="1"/>
  <c r="C1453" i="1"/>
  <c r="H1454" i="1"/>
  <c r="I1454" i="1"/>
  <c r="J1454" i="1"/>
  <c r="F1454" i="1"/>
  <c r="G1454" i="1"/>
  <c r="L1454" i="1"/>
  <c r="D1454" i="1"/>
  <c r="E1454" i="1"/>
  <c r="K1454" i="1"/>
  <c r="O1454" i="1"/>
  <c r="N1454" i="1"/>
  <c r="P1454" i="1"/>
  <c r="Q1454" i="1"/>
  <c r="C1454" i="1"/>
  <c r="H1455" i="1"/>
  <c r="I1455" i="1"/>
  <c r="J1455" i="1"/>
  <c r="F1455" i="1"/>
  <c r="G1455" i="1"/>
  <c r="L1455" i="1"/>
  <c r="D1455" i="1"/>
  <c r="E1455" i="1"/>
  <c r="K1455" i="1"/>
  <c r="O1455" i="1"/>
  <c r="N1455" i="1"/>
  <c r="P1455" i="1"/>
  <c r="Q1455" i="1"/>
  <c r="C1455" i="1"/>
  <c r="H1456" i="1"/>
  <c r="I1456" i="1"/>
  <c r="J1456" i="1"/>
  <c r="F1456" i="1"/>
  <c r="G1456" i="1"/>
  <c r="L1456" i="1"/>
  <c r="D1456" i="1"/>
  <c r="E1456" i="1"/>
  <c r="K1456" i="1"/>
  <c r="O1456" i="1"/>
  <c r="N1456" i="1"/>
  <c r="P1456" i="1"/>
  <c r="Q1456" i="1"/>
  <c r="C1456" i="1"/>
  <c r="H1457" i="1"/>
  <c r="I1457" i="1"/>
  <c r="J1457" i="1"/>
  <c r="F1457" i="1"/>
  <c r="G1457" i="1"/>
  <c r="L1457" i="1"/>
  <c r="D1457" i="1"/>
  <c r="E1457" i="1"/>
  <c r="K1457" i="1"/>
  <c r="O1457" i="1"/>
  <c r="N1457" i="1"/>
  <c r="P1457" i="1"/>
  <c r="Q1457" i="1"/>
  <c r="C1457" i="1"/>
  <c r="H1458" i="1"/>
  <c r="I1458" i="1"/>
  <c r="J1458" i="1"/>
  <c r="F1458" i="1"/>
  <c r="G1458" i="1"/>
  <c r="L1458" i="1"/>
  <c r="D1458" i="1"/>
  <c r="E1458" i="1"/>
  <c r="K1458" i="1"/>
  <c r="O1458" i="1"/>
  <c r="N1458" i="1"/>
  <c r="P1458" i="1"/>
  <c r="Q1458" i="1"/>
  <c r="C1458" i="1"/>
  <c r="H1459" i="1"/>
  <c r="I1459" i="1"/>
  <c r="J1459" i="1"/>
  <c r="F1459" i="1"/>
  <c r="G1459" i="1"/>
  <c r="L1459" i="1"/>
  <c r="D1459" i="1"/>
  <c r="E1459" i="1"/>
  <c r="K1459" i="1"/>
  <c r="O1459" i="1"/>
  <c r="N1459" i="1"/>
  <c r="P1459" i="1"/>
  <c r="Q1459" i="1"/>
  <c r="C1459" i="1"/>
  <c r="H1460" i="1"/>
  <c r="I1460" i="1"/>
  <c r="J1460" i="1"/>
  <c r="F1460" i="1"/>
  <c r="G1460" i="1"/>
  <c r="L1460" i="1"/>
  <c r="D1460" i="1"/>
  <c r="E1460" i="1"/>
  <c r="K1460" i="1"/>
  <c r="O1460" i="1"/>
  <c r="N1460" i="1"/>
  <c r="P1460" i="1"/>
  <c r="Q1460" i="1"/>
  <c r="C1460" i="1"/>
  <c r="H1461" i="1"/>
  <c r="I1461" i="1"/>
  <c r="J1461" i="1"/>
  <c r="F1461" i="1"/>
  <c r="G1461" i="1"/>
  <c r="L1461" i="1"/>
  <c r="D1461" i="1"/>
  <c r="E1461" i="1"/>
  <c r="K1461" i="1"/>
  <c r="O1461" i="1"/>
  <c r="N1461" i="1"/>
  <c r="P1461" i="1"/>
  <c r="Q1461" i="1"/>
  <c r="C1461" i="1"/>
  <c r="H1462" i="1"/>
  <c r="I1462" i="1"/>
  <c r="J1462" i="1"/>
  <c r="F1462" i="1"/>
  <c r="G1462" i="1"/>
  <c r="L1462" i="1"/>
  <c r="D1462" i="1"/>
  <c r="E1462" i="1"/>
  <c r="K1462" i="1"/>
  <c r="O1462" i="1"/>
  <c r="N1462" i="1"/>
  <c r="P1462" i="1"/>
  <c r="Q1462" i="1"/>
  <c r="C1462" i="1"/>
  <c r="H1463" i="1"/>
  <c r="I1463" i="1"/>
  <c r="J1463" i="1"/>
  <c r="F1463" i="1"/>
  <c r="G1463" i="1"/>
  <c r="L1463" i="1"/>
  <c r="D1463" i="1"/>
  <c r="E1463" i="1"/>
  <c r="K1463" i="1"/>
  <c r="O1463" i="1"/>
  <c r="N1463" i="1"/>
  <c r="P1463" i="1"/>
  <c r="Q1463" i="1"/>
  <c r="C1463" i="1"/>
  <c r="H1464" i="1"/>
  <c r="I1464" i="1"/>
  <c r="J1464" i="1"/>
  <c r="F1464" i="1"/>
  <c r="G1464" i="1"/>
  <c r="L1464" i="1"/>
  <c r="D1464" i="1"/>
  <c r="E1464" i="1"/>
  <c r="K1464" i="1"/>
  <c r="O1464" i="1"/>
  <c r="N1464" i="1"/>
  <c r="P1464" i="1"/>
  <c r="Q1464" i="1"/>
  <c r="C1464" i="1"/>
  <c r="H1465" i="1"/>
  <c r="I1465" i="1"/>
  <c r="J1465" i="1"/>
  <c r="F1465" i="1"/>
  <c r="G1465" i="1"/>
  <c r="L1465" i="1"/>
  <c r="D1465" i="1"/>
  <c r="E1465" i="1"/>
  <c r="K1465" i="1"/>
  <c r="O1465" i="1"/>
  <c r="N1465" i="1"/>
  <c r="P1465" i="1"/>
  <c r="Q1465" i="1"/>
  <c r="C1465" i="1"/>
  <c r="H1466" i="1"/>
  <c r="I1466" i="1"/>
  <c r="J1466" i="1"/>
  <c r="F1466" i="1"/>
  <c r="G1466" i="1"/>
  <c r="L1466" i="1"/>
  <c r="D1466" i="1"/>
  <c r="E1466" i="1"/>
  <c r="K1466" i="1"/>
  <c r="O1466" i="1"/>
  <c r="N1466" i="1"/>
  <c r="P1466" i="1"/>
  <c r="Q1466" i="1"/>
  <c r="C1466" i="1"/>
  <c r="H1467" i="1"/>
  <c r="I1467" i="1"/>
  <c r="J1467" i="1"/>
  <c r="F1467" i="1"/>
  <c r="G1467" i="1"/>
  <c r="L1467" i="1"/>
  <c r="D1467" i="1"/>
  <c r="E1467" i="1"/>
  <c r="K1467" i="1"/>
  <c r="O1467" i="1"/>
  <c r="N1467" i="1"/>
  <c r="P1467" i="1"/>
  <c r="Q1467" i="1"/>
  <c r="C1467" i="1"/>
  <c r="H1468" i="1"/>
  <c r="I1468" i="1"/>
  <c r="J1468" i="1"/>
  <c r="F1468" i="1"/>
  <c r="G1468" i="1"/>
  <c r="L1468" i="1"/>
  <c r="D1468" i="1"/>
  <c r="E1468" i="1"/>
  <c r="K1468" i="1"/>
  <c r="O1468" i="1"/>
  <c r="N1468" i="1"/>
  <c r="P1468" i="1"/>
  <c r="Q1468" i="1"/>
  <c r="C1468" i="1"/>
  <c r="H1469" i="1"/>
  <c r="I1469" i="1"/>
  <c r="J1469" i="1"/>
  <c r="F1469" i="1"/>
  <c r="G1469" i="1"/>
  <c r="L1469" i="1"/>
  <c r="D1469" i="1"/>
  <c r="E1469" i="1"/>
  <c r="K1469" i="1"/>
  <c r="O1469" i="1"/>
  <c r="N1469" i="1"/>
  <c r="P1469" i="1"/>
  <c r="Q1469" i="1"/>
  <c r="C1469" i="1"/>
  <c r="H1470" i="1"/>
  <c r="I1470" i="1"/>
  <c r="J1470" i="1"/>
  <c r="F1470" i="1"/>
  <c r="G1470" i="1"/>
  <c r="L1470" i="1"/>
  <c r="D1470" i="1"/>
  <c r="E1470" i="1"/>
  <c r="K1470" i="1"/>
  <c r="O1470" i="1"/>
  <c r="N1470" i="1"/>
  <c r="P1470" i="1"/>
  <c r="Q1470" i="1"/>
  <c r="C1470" i="1"/>
  <c r="H1471" i="1"/>
  <c r="I1471" i="1"/>
  <c r="J1471" i="1"/>
  <c r="F1471" i="1"/>
  <c r="G1471" i="1"/>
  <c r="L1471" i="1"/>
  <c r="D1471" i="1"/>
  <c r="E1471" i="1"/>
  <c r="K1471" i="1"/>
  <c r="O1471" i="1"/>
  <c r="N1471" i="1"/>
  <c r="P1471" i="1"/>
  <c r="Q1471" i="1"/>
  <c r="C1471" i="1"/>
  <c r="H1472" i="1"/>
  <c r="I1472" i="1"/>
  <c r="J1472" i="1"/>
  <c r="F1472" i="1"/>
  <c r="G1472" i="1"/>
  <c r="L1472" i="1"/>
  <c r="D1472" i="1"/>
  <c r="E1472" i="1"/>
  <c r="K1472" i="1"/>
  <c r="O1472" i="1"/>
  <c r="N1472" i="1"/>
  <c r="P1472" i="1"/>
  <c r="Q1472" i="1"/>
  <c r="C1472" i="1"/>
  <c r="H1473" i="1"/>
  <c r="I1473" i="1"/>
  <c r="J1473" i="1"/>
  <c r="F1473" i="1"/>
  <c r="G1473" i="1"/>
  <c r="L1473" i="1"/>
  <c r="D1473" i="1"/>
  <c r="E1473" i="1"/>
  <c r="K1473" i="1"/>
  <c r="O1473" i="1"/>
  <c r="N1473" i="1"/>
  <c r="P1473" i="1"/>
  <c r="Q1473" i="1"/>
  <c r="C1473" i="1"/>
  <c r="H1474" i="1"/>
  <c r="I1474" i="1"/>
  <c r="J1474" i="1"/>
  <c r="F1474" i="1"/>
  <c r="G1474" i="1"/>
  <c r="L1474" i="1"/>
  <c r="D1474" i="1"/>
  <c r="E1474" i="1"/>
  <c r="K1474" i="1"/>
  <c r="O1474" i="1"/>
  <c r="N1474" i="1"/>
  <c r="P1474" i="1"/>
  <c r="Q1474" i="1"/>
  <c r="C1474" i="1"/>
  <c r="H1475" i="1"/>
  <c r="I1475" i="1"/>
  <c r="J1475" i="1"/>
  <c r="F1475" i="1"/>
  <c r="G1475" i="1"/>
  <c r="L1475" i="1"/>
  <c r="D1475" i="1"/>
  <c r="E1475" i="1"/>
  <c r="K1475" i="1"/>
  <c r="O1475" i="1"/>
  <c r="N1475" i="1"/>
  <c r="P1475" i="1"/>
  <c r="Q1475" i="1"/>
  <c r="C1475" i="1"/>
  <c r="H1476" i="1"/>
  <c r="I1476" i="1"/>
  <c r="J1476" i="1"/>
  <c r="F1476" i="1"/>
  <c r="G1476" i="1"/>
  <c r="L1476" i="1"/>
  <c r="D1476" i="1"/>
  <c r="E1476" i="1"/>
  <c r="K1476" i="1"/>
  <c r="O1476" i="1"/>
  <c r="N1476" i="1"/>
  <c r="P1476" i="1"/>
  <c r="Q1476" i="1"/>
  <c r="C1476" i="1"/>
  <c r="H1477" i="1"/>
  <c r="I1477" i="1"/>
  <c r="J1477" i="1"/>
  <c r="F1477" i="1"/>
  <c r="G1477" i="1"/>
  <c r="L1477" i="1"/>
  <c r="D1477" i="1"/>
  <c r="E1477" i="1"/>
  <c r="K1477" i="1"/>
  <c r="O1477" i="1"/>
  <c r="N1477" i="1"/>
  <c r="P1477" i="1"/>
  <c r="Q1477" i="1"/>
  <c r="C1477" i="1"/>
  <c r="H1478" i="1"/>
  <c r="I1478" i="1"/>
  <c r="J1478" i="1"/>
  <c r="F1478" i="1"/>
  <c r="G1478" i="1"/>
  <c r="L1478" i="1"/>
  <c r="D1478" i="1"/>
  <c r="E1478" i="1"/>
  <c r="K1478" i="1"/>
  <c r="O1478" i="1"/>
  <c r="N1478" i="1"/>
  <c r="P1478" i="1"/>
  <c r="Q1478" i="1"/>
  <c r="C1478" i="1"/>
  <c r="H1479" i="1"/>
  <c r="I1479" i="1"/>
  <c r="J1479" i="1"/>
  <c r="F1479" i="1"/>
  <c r="G1479" i="1"/>
  <c r="L1479" i="1"/>
  <c r="D1479" i="1"/>
  <c r="E1479" i="1"/>
  <c r="K1479" i="1"/>
  <c r="O1479" i="1"/>
  <c r="N1479" i="1"/>
  <c r="P1479" i="1"/>
  <c r="Q1479" i="1"/>
  <c r="C1479" i="1"/>
  <c r="H1480" i="1"/>
  <c r="I1480" i="1"/>
  <c r="J1480" i="1"/>
  <c r="F1480" i="1"/>
  <c r="G1480" i="1"/>
  <c r="L1480" i="1"/>
  <c r="D1480" i="1"/>
  <c r="E1480" i="1"/>
  <c r="K1480" i="1"/>
  <c r="O1480" i="1"/>
  <c r="N1480" i="1"/>
  <c r="P1480" i="1"/>
  <c r="Q1480" i="1"/>
  <c r="C1480" i="1"/>
  <c r="H1481" i="1"/>
  <c r="I1481" i="1"/>
  <c r="J1481" i="1"/>
  <c r="F1481" i="1"/>
  <c r="G1481" i="1"/>
  <c r="L1481" i="1"/>
  <c r="D1481" i="1"/>
  <c r="E1481" i="1"/>
  <c r="K1481" i="1"/>
  <c r="O1481" i="1"/>
  <c r="N1481" i="1"/>
  <c r="P1481" i="1"/>
  <c r="Q1481" i="1"/>
  <c r="C1481" i="1"/>
  <c r="H1482" i="1"/>
  <c r="I1482" i="1"/>
  <c r="J1482" i="1"/>
  <c r="F1482" i="1"/>
  <c r="G1482" i="1"/>
  <c r="L1482" i="1"/>
  <c r="D1482" i="1"/>
  <c r="E1482" i="1"/>
  <c r="K1482" i="1"/>
  <c r="O1482" i="1"/>
  <c r="N1482" i="1"/>
  <c r="P1482" i="1"/>
  <c r="Q1482" i="1"/>
  <c r="C1482" i="1"/>
  <c r="H1483" i="1"/>
  <c r="I1483" i="1"/>
  <c r="J1483" i="1"/>
  <c r="F1483" i="1"/>
  <c r="G1483" i="1"/>
  <c r="L1483" i="1"/>
  <c r="D1483" i="1"/>
  <c r="E1483" i="1"/>
  <c r="K1483" i="1"/>
  <c r="O1483" i="1"/>
  <c r="N1483" i="1"/>
  <c r="P1483" i="1"/>
  <c r="Q1483" i="1"/>
  <c r="C1483" i="1"/>
  <c r="H1484" i="1"/>
  <c r="I1484" i="1"/>
  <c r="J1484" i="1"/>
  <c r="F1484" i="1"/>
  <c r="G1484" i="1"/>
  <c r="L1484" i="1"/>
  <c r="D1484" i="1"/>
  <c r="E1484" i="1"/>
  <c r="K1484" i="1"/>
  <c r="O1484" i="1"/>
  <c r="N1484" i="1"/>
  <c r="P1484" i="1"/>
  <c r="Q1484" i="1"/>
  <c r="C1484" i="1"/>
  <c r="H1485" i="1"/>
  <c r="I1485" i="1"/>
  <c r="J1485" i="1"/>
  <c r="F1485" i="1"/>
  <c r="G1485" i="1"/>
  <c r="L1485" i="1"/>
  <c r="D1485" i="1"/>
  <c r="E1485" i="1"/>
  <c r="K1485" i="1"/>
  <c r="O1485" i="1"/>
  <c r="N1485" i="1"/>
  <c r="P1485" i="1"/>
  <c r="Q1485" i="1"/>
  <c r="C1485" i="1"/>
  <c r="H1486" i="1"/>
  <c r="I1486" i="1"/>
  <c r="J1486" i="1"/>
  <c r="F1486" i="1"/>
  <c r="G1486" i="1"/>
  <c r="L1486" i="1"/>
  <c r="D1486" i="1"/>
  <c r="E1486" i="1"/>
  <c r="K1486" i="1"/>
  <c r="O1486" i="1"/>
  <c r="N1486" i="1"/>
  <c r="P1486" i="1"/>
  <c r="Q1486" i="1"/>
  <c r="C1486" i="1"/>
  <c r="H1487" i="1"/>
  <c r="I1487" i="1"/>
  <c r="J1487" i="1"/>
  <c r="F1487" i="1"/>
  <c r="G1487" i="1"/>
  <c r="L1487" i="1"/>
  <c r="D1487" i="1"/>
  <c r="E1487" i="1"/>
  <c r="K1487" i="1"/>
  <c r="O1487" i="1"/>
  <c r="N1487" i="1"/>
  <c r="P1487" i="1"/>
  <c r="Q1487" i="1"/>
  <c r="C1487" i="1"/>
  <c r="H1488" i="1"/>
  <c r="I1488" i="1"/>
  <c r="J1488" i="1"/>
  <c r="F1488" i="1"/>
  <c r="G1488" i="1"/>
  <c r="L1488" i="1"/>
  <c r="D1488" i="1"/>
  <c r="E1488" i="1"/>
  <c r="K1488" i="1"/>
  <c r="O1488" i="1"/>
  <c r="N1488" i="1"/>
  <c r="P1488" i="1"/>
  <c r="Q1488" i="1"/>
  <c r="C1488" i="1"/>
  <c r="H1489" i="1"/>
  <c r="I1489" i="1"/>
  <c r="J1489" i="1"/>
  <c r="F1489" i="1"/>
  <c r="G1489" i="1"/>
  <c r="L1489" i="1"/>
  <c r="D1489" i="1"/>
  <c r="E1489" i="1"/>
  <c r="K1489" i="1"/>
  <c r="O1489" i="1"/>
  <c r="N1489" i="1"/>
  <c r="P1489" i="1"/>
  <c r="Q1489" i="1"/>
  <c r="C1489" i="1"/>
  <c r="H1490" i="1"/>
  <c r="I1490" i="1"/>
  <c r="J1490" i="1"/>
  <c r="F1490" i="1"/>
  <c r="G1490" i="1"/>
  <c r="L1490" i="1"/>
  <c r="D1490" i="1"/>
  <c r="E1490" i="1"/>
  <c r="K1490" i="1"/>
  <c r="O1490" i="1"/>
  <c r="N1490" i="1"/>
  <c r="P1490" i="1"/>
  <c r="Q1490" i="1"/>
  <c r="C1490" i="1"/>
  <c r="H1491" i="1"/>
  <c r="I1491" i="1"/>
  <c r="J1491" i="1"/>
  <c r="F1491" i="1"/>
  <c r="G1491" i="1"/>
  <c r="L1491" i="1"/>
  <c r="D1491" i="1"/>
  <c r="E1491" i="1"/>
  <c r="K1491" i="1"/>
  <c r="O1491" i="1"/>
  <c r="N1491" i="1"/>
  <c r="P1491" i="1"/>
  <c r="Q1491" i="1"/>
  <c r="C1491" i="1"/>
  <c r="H1492" i="1"/>
  <c r="I1492" i="1"/>
  <c r="J1492" i="1"/>
  <c r="F1492" i="1"/>
  <c r="G1492" i="1"/>
  <c r="L1492" i="1"/>
  <c r="D1492" i="1"/>
  <c r="E1492" i="1"/>
  <c r="K1492" i="1"/>
  <c r="O1492" i="1"/>
  <c r="N1492" i="1"/>
  <c r="P1492" i="1"/>
  <c r="Q1492" i="1"/>
  <c r="C1492" i="1"/>
  <c r="H1493" i="1"/>
  <c r="I1493" i="1"/>
  <c r="J1493" i="1"/>
  <c r="F1493" i="1"/>
  <c r="G1493" i="1"/>
  <c r="L1493" i="1"/>
  <c r="D1493" i="1"/>
  <c r="E1493" i="1"/>
  <c r="K1493" i="1"/>
  <c r="O1493" i="1"/>
  <c r="N1493" i="1"/>
  <c r="P1493" i="1"/>
  <c r="Q1493" i="1"/>
  <c r="C1493" i="1"/>
  <c r="H1494" i="1"/>
  <c r="I1494" i="1"/>
  <c r="J1494" i="1"/>
  <c r="F1494" i="1"/>
  <c r="G1494" i="1"/>
  <c r="L1494" i="1"/>
  <c r="D1494" i="1"/>
  <c r="E1494" i="1"/>
  <c r="K1494" i="1"/>
  <c r="O1494" i="1"/>
  <c r="N1494" i="1"/>
  <c r="P1494" i="1"/>
  <c r="Q1494" i="1"/>
  <c r="C1494" i="1"/>
  <c r="H1495" i="1"/>
  <c r="I1495" i="1"/>
  <c r="J1495" i="1"/>
  <c r="F1495" i="1"/>
  <c r="G1495" i="1"/>
  <c r="L1495" i="1"/>
  <c r="D1495" i="1"/>
  <c r="E1495" i="1"/>
  <c r="K1495" i="1"/>
  <c r="O1495" i="1"/>
  <c r="N1495" i="1"/>
  <c r="P1495" i="1"/>
  <c r="Q1495" i="1"/>
  <c r="C1495" i="1"/>
  <c r="H1496" i="1"/>
  <c r="I1496" i="1"/>
  <c r="J1496" i="1"/>
  <c r="F1496" i="1"/>
  <c r="G1496" i="1"/>
  <c r="L1496" i="1"/>
  <c r="D1496" i="1"/>
  <c r="E1496" i="1"/>
  <c r="K1496" i="1"/>
  <c r="O1496" i="1"/>
  <c r="N1496" i="1"/>
  <c r="P1496" i="1"/>
  <c r="Q1496" i="1"/>
  <c r="C1496" i="1"/>
  <c r="H1497" i="1"/>
  <c r="I1497" i="1"/>
  <c r="J1497" i="1"/>
  <c r="F1497" i="1"/>
  <c r="G1497" i="1"/>
  <c r="L1497" i="1"/>
  <c r="D1497" i="1"/>
  <c r="E1497" i="1"/>
  <c r="K1497" i="1"/>
  <c r="O1497" i="1"/>
  <c r="N1497" i="1"/>
  <c r="P1497" i="1"/>
  <c r="Q1497" i="1"/>
  <c r="C1497" i="1"/>
  <c r="H1498" i="1"/>
  <c r="I1498" i="1"/>
  <c r="J1498" i="1"/>
  <c r="F1498" i="1"/>
  <c r="G1498" i="1"/>
  <c r="L1498" i="1"/>
  <c r="D1498" i="1"/>
  <c r="E1498" i="1"/>
  <c r="K1498" i="1"/>
  <c r="O1498" i="1"/>
  <c r="N1498" i="1"/>
  <c r="P1498" i="1"/>
  <c r="Q1498" i="1"/>
  <c r="C1498" i="1"/>
  <c r="H1499" i="1"/>
  <c r="I1499" i="1"/>
  <c r="J1499" i="1"/>
  <c r="F1499" i="1"/>
  <c r="G1499" i="1"/>
  <c r="L1499" i="1"/>
  <c r="D1499" i="1"/>
  <c r="E1499" i="1"/>
  <c r="K1499" i="1"/>
  <c r="O1499" i="1"/>
  <c r="N1499" i="1"/>
  <c r="P1499" i="1"/>
  <c r="Q1499" i="1"/>
  <c r="C1499" i="1"/>
  <c r="H1500" i="1"/>
  <c r="I1500" i="1"/>
  <c r="J1500" i="1"/>
  <c r="F1500" i="1"/>
  <c r="G1500" i="1"/>
  <c r="L1500" i="1"/>
  <c r="D1500" i="1"/>
  <c r="E1500" i="1"/>
  <c r="K1500" i="1"/>
  <c r="O1500" i="1"/>
  <c r="N1500" i="1"/>
  <c r="P1500" i="1"/>
  <c r="Q1500" i="1"/>
  <c r="C1500" i="1"/>
  <c r="H1501" i="1"/>
  <c r="I1501" i="1"/>
  <c r="J1501" i="1"/>
  <c r="F1501" i="1"/>
  <c r="G1501" i="1"/>
  <c r="L1501" i="1"/>
  <c r="D1501" i="1"/>
  <c r="E1501" i="1"/>
  <c r="K1501" i="1"/>
  <c r="O1501" i="1"/>
  <c r="N1501" i="1"/>
  <c r="P1501" i="1"/>
  <c r="Q1501" i="1"/>
  <c r="C1501" i="1"/>
  <c r="H1502" i="1"/>
  <c r="I1502" i="1"/>
  <c r="J1502" i="1"/>
  <c r="F1502" i="1"/>
  <c r="G1502" i="1"/>
  <c r="L1502" i="1"/>
  <c r="D1502" i="1"/>
  <c r="E1502" i="1"/>
  <c r="K1502" i="1"/>
  <c r="O1502" i="1"/>
  <c r="N1502" i="1"/>
  <c r="P1502" i="1"/>
  <c r="Q1502" i="1"/>
  <c r="C1502" i="1"/>
  <c r="H1503" i="1"/>
  <c r="I1503" i="1"/>
  <c r="J1503" i="1"/>
  <c r="F1503" i="1"/>
  <c r="G1503" i="1"/>
  <c r="L1503" i="1"/>
  <c r="D1503" i="1"/>
  <c r="E1503" i="1"/>
  <c r="K1503" i="1"/>
  <c r="O1503" i="1"/>
  <c r="N1503" i="1"/>
  <c r="P1503" i="1"/>
  <c r="Q1503" i="1"/>
  <c r="C1503" i="1"/>
  <c r="H1504" i="1"/>
  <c r="I1504" i="1"/>
  <c r="J1504" i="1"/>
  <c r="F1504" i="1"/>
  <c r="G1504" i="1"/>
  <c r="L1504" i="1"/>
  <c r="D1504" i="1"/>
  <c r="E1504" i="1"/>
  <c r="K1504" i="1"/>
  <c r="O1504" i="1"/>
  <c r="N1504" i="1"/>
  <c r="P1504" i="1"/>
  <c r="Q1504" i="1"/>
  <c r="C1504" i="1"/>
  <c r="H1505" i="1"/>
  <c r="I1505" i="1"/>
  <c r="J1505" i="1"/>
  <c r="F1505" i="1"/>
  <c r="G1505" i="1"/>
  <c r="L1505" i="1"/>
  <c r="D1505" i="1"/>
  <c r="E1505" i="1"/>
  <c r="K1505" i="1"/>
  <c r="O1505" i="1"/>
  <c r="N1505" i="1"/>
  <c r="P1505" i="1"/>
  <c r="Q1505" i="1"/>
  <c r="C1505" i="1"/>
  <c r="H1506" i="1"/>
  <c r="I1506" i="1"/>
  <c r="J1506" i="1"/>
  <c r="F1506" i="1"/>
  <c r="G1506" i="1"/>
  <c r="L1506" i="1"/>
  <c r="D1506" i="1"/>
  <c r="E1506" i="1"/>
  <c r="K1506" i="1"/>
  <c r="O1506" i="1"/>
  <c r="N1506" i="1"/>
  <c r="P1506" i="1"/>
  <c r="Q1506" i="1"/>
  <c r="C1506" i="1"/>
  <c r="H1507" i="1"/>
  <c r="I1507" i="1"/>
  <c r="J1507" i="1"/>
  <c r="F1507" i="1"/>
  <c r="G1507" i="1"/>
  <c r="L1507" i="1"/>
  <c r="D1507" i="1"/>
  <c r="E1507" i="1"/>
  <c r="K1507" i="1"/>
  <c r="O1507" i="1"/>
  <c r="N1507" i="1"/>
  <c r="P1507" i="1"/>
  <c r="Q1507" i="1"/>
  <c r="C1507" i="1"/>
  <c r="H1508" i="1"/>
  <c r="I1508" i="1"/>
  <c r="J1508" i="1"/>
  <c r="F1508" i="1"/>
  <c r="G1508" i="1"/>
  <c r="L1508" i="1"/>
  <c r="D1508" i="1"/>
  <c r="E1508" i="1"/>
  <c r="K1508" i="1"/>
  <c r="O1508" i="1"/>
  <c r="N1508" i="1"/>
  <c r="P1508" i="1"/>
  <c r="Q1508" i="1"/>
  <c r="C1508" i="1"/>
  <c r="H1509" i="1"/>
  <c r="I1509" i="1"/>
  <c r="J1509" i="1"/>
  <c r="F1509" i="1"/>
  <c r="G1509" i="1"/>
  <c r="L1509" i="1"/>
  <c r="D1509" i="1"/>
  <c r="E1509" i="1"/>
  <c r="K1509" i="1"/>
  <c r="O1509" i="1"/>
  <c r="N1509" i="1"/>
  <c r="P1509" i="1"/>
  <c r="Q1509" i="1"/>
  <c r="C1509" i="1"/>
  <c r="H1510" i="1"/>
  <c r="I1510" i="1"/>
  <c r="J1510" i="1"/>
  <c r="F1510" i="1"/>
  <c r="G1510" i="1"/>
  <c r="L1510" i="1"/>
  <c r="D1510" i="1"/>
  <c r="E1510" i="1"/>
  <c r="K1510" i="1"/>
  <c r="O1510" i="1"/>
  <c r="N1510" i="1"/>
  <c r="P1510" i="1"/>
  <c r="Q1510" i="1"/>
  <c r="C1510" i="1"/>
  <c r="H1511" i="1"/>
  <c r="I1511" i="1"/>
  <c r="J1511" i="1"/>
  <c r="F1511" i="1"/>
  <c r="G1511" i="1"/>
  <c r="L1511" i="1"/>
  <c r="D1511" i="1"/>
  <c r="E1511" i="1"/>
  <c r="K1511" i="1"/>
  <c r="O1511" i="1"/>
  <c r="N1511" i="1"/>
  <c r="P1511" i="1"/>
  <c r="Q1511" i="1"/>
  <c r="C1511" i="1"/>
  <c r="H1512" i="1"/>
  <c r="I1512" i="1"/>
  <c r="J1512" i="1"/>
  <c r="F1512" i="1"/>
  <c r="G1512" i="1"/>
  <c r="L1512" i="1"/>
  <c r="D1512" i="1"/>
  <c r="E1512" i="1"/>
  <c r="K1512" i="1"/>
  <c r="O1512" i="1"/>
  <c r="N1512" i="1"/>
  <c r="P1512" i="1"/>
  <c r="Q1512" i="1"/>
  <c r="C1512" i="1"/>
  <c r="H1513" i="1"/>
  <c r="I1513" i="1"/>
  <c r="J1513" i="1"/>
  <c r="F1513" i="1"/>
  <c r="G1513" i="1"/>
  <c r="L1513" i="1"/>
  <c r="D1513" i="1"/>
  <c r="E1513" i="1"/>
  <c r="K1513" i="1"/>
  <c r="O1513" i="1"/>
  <c r="N1513" i="1"/>
  <c r="P1513" i="1"/>
  <c r="Q1513" i="1"/>
  <c r="C1513" i="1"/>
  <c r="H1514" i="1"/>
  <c r="I1514" i="1"/>
  <c r="J1514" i="1"/>
  <c r="F1514" i="1"/>
  <c r="G1514" i="1"/>
  <c r="L1514" i="1"/>
  <c r="D1514" i="1"/>
  <c r="E1514" i="1"/>
  <c r="K1514" i="1"/>
  <c r="O1514" i="1"/>
  <c r="N1514" i="1"/>
  <c r="P1514" i="1"/>
  <c r="Q1514" i="1"/>
  <c r="C1514" i="1"/>
  <c r="H1515" i="1"/>
  <c r="I1515" i="1"/>
  <c r="J1515" i="1"/>
  <c r="F1515" i="1"/>
  <c r="G1515" i="1"/>
  <c r="L1515" i="1"/>
  <c r="D1515" i="1"/>
  <c r="E1515" i="1"/>
  <c r="K1515" i="1"/>
  <c r="O1515" i="1"/>
  <c r="N1515" i="1"/>
  <c r="P1515" i="1"/>
  <c r="Q1515" i="1"/>
  <c r="C1515" i="1"/>
  <c r="H1516" i="1"/>
  <c r="I1516" i="1"/>
  <c r="J1516" i="1"/>
  <c r="F1516" i="1"/>
  <c r="G1516" i="1"/>
  <c r="L1516" i="1"/>
  <c r="D1516" i="1"/>
  <c r="E1516" i="1"/>
  <c r="K1516" i="1"/>
  <c r="O1516" i="1"/>
  <c r="N1516" i="1"/>
  <c r="P1516" i="1"/>
  <c r="Q1516" i="1"/>
  <c r="C1516" i="1"/>
  <c r="H1517" i="1"/>
  <c r="I1517" i="1"/>
  <c r="J1517" i="1"/>
  <c r="F1517" i="1"/>
  <c r="G1517" i="1"/>
  <c r="L1517" i="1"/>
  <c r="D1517" i="1"/>
  <c r="E1517" i="1"/>
  <c r="K1517" i="1"/>
  <c r="O1517" i="1"/>
  <c r="N1517" i="1"/>
  <c r="P1517" i="1"/>
  <c r="Q1517" i="1"/>
  <c r="C1517" i="1"/>
  <c r="H1518" i="1"/>
  <c r="I1518" i="1"/>
  <c r="J1518" i="1"/>
  <c r="F1518" i="1"/>
  <c r="G1518" i="1"/>
  <c r="L1518" i="1"/>
  <c r="D1518" i="1"/>
  <c r="E1518" i="1"/>
  <c r="K1518" i="1"/>
  <c r="O1518" i="1"/>
  <c r="N1518" i="1"/>
  <c r="P1518" i="1"/>
  <c r="Q1518" i="1"/>
  <c r="C1518" i="1"/>
  <c r="H1519" i="1"/>
  <c r="I1519" i="1"/>
  <c r="J1519" i="1"/>
  <c r="F1519" i="1"/>
  <c r="G1519" i="1"/>
  <c r="L1519" i="1"/>
  <c r="D1519" i="1"/>
  <c r="E1519" i="1"/>
  <c r="K1519" i="1"/>
  <c r="O1519" i="1"/>
  <c r="N1519" i="1"/>
  <c r="P1519" i="1"/>
  <c r="Q1519" i="1"/>
  <c r="C1519" i="1"/>
  <c r="H1520" i="1"/>
  <c r="I1520" i="1"/>
  <c r="J1520" i="1"/>
  <c r="F1520" i="1"/>
  <c r="G1520" i="1"/>
  <c r="L1520" i="1"/>
  <c r="D1520" i="1"/>
  <c r="E1520" i="1"/>
  <c r="K1520" i="1"/>
  <c r="O1520" i="1"/>
  <c r="N1520" i="1"/>
  <c r="P1520" i="1"/>
  <c r="Q1520" i="1"/>
  <c r="C1520" i="1"/>
  <c r="H1521" i="1"/>
  <c r="I1521" i="1"/>
  <c r="J1521" i="1"/>
  <c r="F1521" i="1"/>
  <c r="G1521" i="1"/>
  <c r="L1521" i="1"/>
  <c r="D1521" i="1"/>
  <c r="E1521" i="1"/>
  <c r="K1521" i="1"/>
  <c r="O1521" i="1"/>
  <c r="N1521" i="1"/>
  <c r="P1521" i="1"/>
  <c r="Q1521" i="1"/>
  <c r="C1521" i="1"/>
  <c r="H1522" i="1"/>
  <c r="I1522" i="1"/>
  <c r="J1522" i="1"/>
  <c r="F1522" i="1"/>
  <c r="G1522" i="1"/>
  <c r="L1522" i="1"/>
  <c r="D1522" i="1"/>
  <c r="E1522" i="1"/>
  <c r="K1522" i="1"/>
  <c r="O1522" i="1"/>
  <c r="N1522" i="1"/>
  <c r="P1522" i="1"/>
  <c r="Q1522" i="1"/>
  <c r="C1522" i="1"/>
  <c r="H1523" i="1"/>
  <c r="I1523" i="1"/>
  <c r="J1523" i="1"/>
  <c r="F1523" i="1"/>
  <c r="G1523" i="1"/>
  <c r="L1523" i="1"/>
  <c r="D1523" i="1"/>
  <c r="E1523" i="1"/>
  <c r="K1523" i="1"/>
  <c r="O1523" i="1"/>
  <c r="N1523" i="1"/>
  <c r="P1523" i="1"/>
  <c r="Q1523" i="1"/>
  <c r="C1523" i="1"/>
  <c r="H1524" i="1"/>
  <c r="I1524" i="1"/>
  <c r="J1524" i="1"/>
  <c r="F1524" i="1"/>
  <c r="G1524" i="1"/>
  <c r="L1524" i="1"/>
  <c r="D1524" i="1"/>
  <c r="E1524" i="1"/>
  <c r="K1524" i="1"/>
  <c r="O1524" i="1"/>
  <c r="N1524" i="1"/>
  <c r="P1524" i="1"/>
  <c r="Q1524" i="1"/>
  <c r="C1524" i="1"/>
  <c r="H1525" i="1"/>
  <c r="I1525" i="1"/>
  <c r="J1525" i="1"/>
  <c r="F1525" i="1"/>
  <c r="G1525" i="1"/>
  <c r="L1525" i="1"/>
  <c r="D1525" i="1"/>
  <c r="E1525" i="1"/>
  <c r="K1525" i="1"/>
  <c r="O1525" i="1"/>
  <c r="N1525" i="1"/>
  <c r="P1525" i="1"/>
  <c r="Q1525" i="1"/>
  <c r="C1525" i="1"/>
  <c r="H1526" i="1"/>
  <c r="I1526" i="1"/>
  <c r="J1526" i="1"/>
  <c r="F1526" i="1"/>
  <c r="G1526" i="1"/>
  <c r="L1526" i="1"/>
  <c r="D1526" i="1"/>
  <c r="E1526" i="1"/>
  <c r="K1526" i="1"/>
  <c r="O1526" i="1"/>
  <c r="N1526" i="1"/>
  <c r="P1526" i="1"/>
  <c r="Q1526" i="1"/>
  <c r="C1526" i="1"/>
  <c r="H1527" i="1"/>
  <c r="I1527" i="1"/>
  <c r="J1527" i="1"/>
  <c r="F1527" i="1"/>
  <c r="G1527" i="1"/>
  <c r="L1527" i="1"/>
  <c r="D1527" i="1"/>
  <c r="E1527" i="1"/>
  <c r="K1527" i="1"/>
  <c r="O1527" i="1"/>
  <c r="N1527" i="1"/>
  <c r="P1527" i="1"/>
  <c r="Q1527" i="1"/>
  <c r="C1527" i="1"/>
  <c r="H1528" i="1"/>
  <c r="I1528" i="1"/>
  <c r="J1528" i="1"/>
  <c r="F1528" i="1"/>
  <c r="G1528" i="1"/>
  <c r="L1528" i="1"/>
  <c r="D1528" i="1"/>
  <c r="E1528" i="1"/>
  <c r="K1528" i="1"/>
  <c r="O1528" i="1"/>
  <c r="N1528" i="1"/>
  <c r="P1528" i="1"/>
  <c r="Q1528" i="1"/>
  <c r="C1528" i="1"/>
  <c r="H1529" i="1"/>
  <c r="I1529" i="1"/>
  <c r="J1529" i="1"/>
  <c r="F1529" i="1"/>
  <c r="G1529" i="1"/>
  <c r="L1529" i="1"/>
  <c r="D1529" i="1"/>
  <c r="E1529" i="1"/>
  <c r="K1529" i="1"/>
  <c r="O1529" i="1"/>
  <c r="N1529" i="1"/>
  <c r="P1529" i="1"/>
  <c r="Q1529" i="1"/>
  <c r="C1529" i="1"/>
  <c r="H1530" i="1"/>
  <c r="I1530" i="1"/>
  <c r="J1530" i="1"/>
  <c r="F1530" i="1"/>
  <c r="G1530" i="1"/>
  <c r="L1530" i="1"/>
  <c r="D1530" i="1"/>
  <c r="E1530" i="1"/>
  <c r="K1530" i="1"/>
  <c r="O1530" i="1"/>
  <c r="N1530" i="1"/>
  <c r="P1530" i="1"/>
  <c r="Q1530" i="1"/>
  <c r="C1530" i="1"/>
  <c r="H1531" i="1"/>
  <c r="I1531" i="1"/>
  <c r="J1531" i="1"/>
  <c r="F1531" i="1"/>
  <c r="G1531" i="1"/>
  <c r="L1531" i="1"/>
  <c r="D1531" i="1"/>
  <c r="E1531" i="1"/>
  <c r="K1531" i="1"/>
  <c r="O1531" i="1"/>
  <c r="N1531" i="1"/>
  <c r="P1531" i="1"/>
  <c r="Q1531" i="1"/>
  <c r="C1531" i="1"/>
  <c r="H1532" i="1"/>
  <c r="I1532" i="1"/>
  <c r="J1532" i="1"/>
  <c r="F1532" i="1"/>
  <c r="G1532" i="1"/>
  <c r="L1532" i="1"/>
  <c r="D1532" i="1"/>
  <c r="E1532" i="1"/>
  <c r="K1532" i="1"/>
  <c r="O1532" i="1"/>
  <c r="N1532" i="1"/>
  <c r="P1532" i="1"/>
  <c r="Q1532" i="1"/>
  <c r="C1532" i="1"/>
  <c r="H1533" i="1"/>
  <c r="I1533" i="1"/>
  <c r="J1533" i="1"/>
  <c r="F1533" i="1"/>
  <c r="G1533" i="1"/>
  <c r="L1533" i="1"/>
  <c r="D1533" i="1"/>
  <c r="E1533" i="1"/>
  <c r="K1533" i="1"/>
  <c r="O1533" i="1"/>
  <c r="N1533" i="1"/>
  <c r="P1533" i="1"/>
  <c r="Q1533" i="1"/>
  <c r="C1533" i="1"/>
  <c r="H1534" i="1"/>
  <c r="I1534" i="1"/>
  <c r="J1534" i="1"/>
  <c r="F1534" i="1"/>
  <c r="G1534" i="1"/>
  <c r="L1534" i="1"/>
  <c r="D1534" i="1"/>
  <c r="E1534" i="1"/>
  <c r="K1534" i="1"/>
  <c r="O1534" i="1"/>
  <c r="N1534" i="1"/>
  <c r="P1534" i="1"/>
  <c r="Q1534" i="1"/>
  <c r="C1534" i="1"/>
  <c r="H1535" i="1"/>
  <c r="I1535" i="1"/>
  <c r="J1535" i="1"/>
  <c r="F1535" i="1"/>
  <c r="G1535" i="1"/>
  <c r="L1535" i="1"/>
  <c r="D1535" i="1"/>
  <c r="E1535" i="1"/>
  <c r="K1535" i="1"/>
  <c r="O1535" i="1"/>
  <c r="N1535" i="1"/>
  <c r="P1535" i="1"/>
  <c r="Q1535" i="1"/>
  <c r="C1535" i="1"/>
  <c r="H1536" i="1"/>
  <c r="I1536" i="1"/>
  <c r="J1536" i="1"/>
  <c r="F1536" i="1"/>
  <c r="G1536" i="1"/>
  <c r="L1536" i="1"/>
  <c r="D1536" i="1"/>
  <c r="E1536" i="1"/>
  <c r="K1536" i="1"/>
  <c r="O1536" i="1"/>
  <c r="N1536" i="1"/>
  <c r="P1536" i="1"/>
  <c r="Q1536" i="1"/>
  <c r="C1536" i="1"/>
  <c r="H1537" i="1"/>
  <c r="I1537" i="1"/>
  <c r="J1537" i="1"/>
  <c r="F1537" i="1"/>
  <c r="G1537" i="1"/>
  <c r="L1537" i="1"/>
  <c r="D1537" i="1"/>
  <c r="E1537" i="1"/>
  <c r="K1537" i="1"/>
  <c r="O1537" i="1"/>
  <c r="N1537" i="1"/>
  <c r="P1537" i="1"/>
  <c r="Q1537" i="1"/>
  <c r="C1537" i="1"/>
  <c r="H1538" i="1"/>
  <c r="I1538" i="1"/>
  <c r="J1538" i="1"/>
  <c r="F1538" i="1"/>
  <c r="G1538" i="1"/>
  <c r="L1538" i="1"/>
  <c r="D1538" i="1"/>
  <c r="E1538" i="1"/>
  <c r="K1538" i="1"/>
  <c r="O1538" i="1"/>
  <c r="N1538" i="1"/>
  <c r="P1538" i="1"/>
  <c r="Q1538" i="1"/>
  <c r="C1538" i="1"/>
  <c r="H1539" i="1"/>
  <c r="I1539" i="1"/>
  <c r="J1539" i="1"/>
  <c r="F1539" i="1"/>
  <c r="G1539" i="1"/>
  <c r="L1539" i="1"/>
  <c r="D1539" i="1"/>
  <c r="E1539" i="1"/>
  <c r="K1539" i="1"/>
  <c r="O1539" i="1"/>
  <c r="N1539" i="1"/>
  <c r="P1539" i="1"/>
  <c r="Q1539" i="1"/>
  <c r="C1539" i="1"/>
  <c r="H1540" i="1"/>
  <c r="I1540" i="1"/>
  <c r="J1540" i="1"/>
  <c r="F1540" i="1"/>
  <c r="G1540" i="1"/>
  <c r="L1540" i="1"/>
  <c r="D1540" i="1"/>
  <c r="E1540" i="1"/>
  <c r="K1540" i="1"/>
  <c r="O1540" i="1"/>
  <c r="N1540" i="1"/>
  <c r="P1540" i="1"/>
  <c r="Q1540" i="1"/>
  <c r="C1540" i="1"/>
  <c r="H1541" i="1"/>
  <c r="I1541" i="1"/>
  <c r="J1541" i="1"/>
  <c r="F1541" i="1"/>
  <c r="G1541" i="1"/>
  <c r="L1541" i="1"/>
  <c r="D1541" i="1"/>
  <c r="E1541" i="1"/>
  <c r="K1541" i="1"/>
  <c r="O1541" i="1"/>
  <c r="N1541" i="1"/>
  <c r="P1541" i="1"/>
  <c r="Q1541" i="1"/>
  <c r="C1541" i="1"/>
  <c r="H1542" i="1"/>
  <c r="I1542" i="1"/>
  <c r="J1542" i="1"/>
  <c r="F1542" i="1"/>
  <c r="G1542" i="1"/>
  <c r="L1542" i="1"/>
  <c r="D1542" i="1"/>
  <c r="E1542" i="1"/>
  <c r="K1542" i="1"/>
  <c r="O1542" i="1"/>
  <c r="N1542" i="1"/>
  <c r="P1542" i="1"/>
  <c r="Q1542" i="1"/>
  <c r="C1542" i="1"/>
  <c r="H1543" i="1"/>
  <c r="I1543" i="1"/>
  <c r="J1543" i="1"/>
  <c r="F1543" i="1"/>
  <c r="G1543" i="1"/>
  <c r="L1543" i="1"/>
  <c r="D1543" i="1"/>
  <c r="E1543" i="1"/>
  <c r="K1543" i="1"/>
  <c r="O1543" i="1"/>
  <c r="N1543" i="1"/>
  <c r="P1543" i="1"/>
  <c r="Q1543" i="1"/>
  <c r="C1543" i="1"/>
  <c r="H1544" i="1"/>
  <c r="I1544" i="1"/>
  <c r="J1544" i="1"/>
  <c r="F1544" i="1"/>
  <c r="G1544" i="1"/>
  <c r="L1544" i="1"/>
  <c r="D1544" i="1"/>
  <c r="E1544" i="1"/>
  <c r="K1544" i="1"/>
  <c r="O1544" i="1"/>
  <c r="N1544" i="1"/>
  <c r="P1544" i="1"/>
  <c r="Q1544" i="1"/>
  <c r="C1544" i="1"/>
  <c r="H1545" i="1"/>
  <c r="I1545" i="1"/>
  <c r="J1545" i="1"/>
  <c r="F1545" i="1"/>
  <c r="G1545" i="1"/>
  <c r="L1545" i="1"/>
  <c r="D1545" i="1"/>
  <c r="E1545" i="1"/>
  <c r="K1545" i="1"/>
  <c r="O1545" i="1"/>
  <c r="N1545" i="1"/>
  <c r="P1545" i="1"/>
  <c r="Q1545" i="1"/>
  <c r="C1545" i="1"/>
  <c r="H1546" i="1"/>
  <c r="I1546" i="1"/>
  <c r="J1546" i="1"/>
  <c r="F1546" i="1"/>
  <c r="G1546" i="1"/>
  <c r="L1546" i="1"/>
  <c r="D1546" i="1"/>
  <c r="E1546" i="1"/>
  <c r="K1546" i="1"/>
  <c r="O1546" i="1"/>
  <c r="N1546" i="1"/>
  <c r="P1546" i="1"/>
  <c r="Q1546" i="1"/>
  <c r="C1546" i="1"/>
  <c r="H1547" i="1"/>
  <c r="I1547" i="1"/>
  <c r="J1547" i="1"/>
  <c r="F1547" i="1"/>
  <c r="G1547" i="1"/>
  <c r="L1547" i="1"/>
  <c r="D1547" i="1"/>
  <c r="E1547" i="1"/>
  <c r="K1547" i="1"/>
  <c r="O1547" i="1"/>
  <c r="N1547" i="1"/>
  <c r="P1547" i="1"/>
  <c r="Q1547" i="1"/>
  <c r="C1547" i="1"/>
  <c r="H1548" i="1"/>
  <c r="I1548" i="1"/>
  <c r="J1548" i="1"/>
  <c r="F1548" i="1"/>
  <c r="G1548" i="1"/>
  <c r="L1548" i="1"/>
  <c r="D1548" i="1"/>
  <c r="E1548" i="1"/>
  <c r="K1548" i="1"/>
  <c r="O1548" i="1"/>
  <c r="N1548" i="1"/>
  <c r="P1548" i="1"/>
  <c r="Q1548" i="1"/>
  <c r="C1548" i="1"/>
  <c r="H1549" i="1"/>
  <c r="I1549" i="1"/>
  <c r="J1549" i="1"/>
  <c r="F1549" i="1"/>
  <c r="G1549" i="1"/>
  <c r="L1549" i="1"/>
  <c r="D1549" i="1"/>
  <c r="E1549" i="1"/>
  <c r="K1549" i="1"/>
  <c r="O1549" i="1"/>
  <c r="N1549" i="1"/>
  <c r="P1549" i="1"/>
  <c r="Q1549" i="1"/>
  <c r="C1549" i="1"/>
  <c r="H1550" i="1"/>
  <c r="I1550" i="1"/>
  <c r="J1550" i="1"/>
  <c r="F1550" i="1"/>
  <c r="G1550" i="1"/>
  <c r="L1550" i="1"/>
  <c r="D1550" i="1"/>
  <c r="E1550" i="1"/>
  <c r="K1550" i="1"/>
  <c r="O1550" i="1"/>
  <c r="N1550" i="1"/>
  <c r="P1550" i="1"/>
  <c r="Q1550" i="1"/>
  <c r="C1550" i="1"/>
  <c r="H1551" i="1"/>
  <c r="I1551" i="1"/>
  <c r="J1551" i="1"/>
  <c r="F1551" i="1"/>
  <c r="G1551" i="1"/>
  <c r="L1551" i="1"/>
  <c r="D1551" i="1"/>
  <c r="E1551" i="1"/>
  <c r="K1551" i="1"/>
  <c r="O1551" i="1"/>
  <c r="N1551" i="1"/>
  <c r="P1551" i="1"/>
  <c r="Q1551" i="1"/>
  <c r="C1551" i="1"/>
  <c r="H1552" i="1"/>
  <c r="I1552" i="1"/>
  <c r="J1552" i="1"/>
  <c r="F1552" i="1"/>
  <c r="G1552" i="1"/>
  <c r="L1552" i="1"/>
  <c r="D1552" i="1"/>
  <c r="E1552" i="1"/>
  <c r="K1552" i="1"/>
  <c r="O1552" i="1"/>
  <c r="N1552" i="1"/>
  <c r="P1552" i="1"/>
  <c r="Q1552" i="1"/>
  <c r="C1552" i="1"/>
  <c r="H1553" i="1"/>
  <c r="I1553" i="1"/>
  <c r="J1553" i="1"/>
  <c r="F1553" i="1"/>
  <c r="G1553" i="1"/>
  <c r="L1553" i="1"/>
  <c r="D1553" i="1"/>
  <c r="E1553" i="1"/>
  <c r="K1553" i="1"/>
  <c r="O1553" i="1"/>
  <c r="N1553" i="1"/>
  <c r="P1553" i="1"/>
  <c r="Q1553" i="1"/>
  <c r="C1553" i="1"/>
  <c r="H1554" i="1"/>
  <c r="I1554" i="1"/>
  <c r="J1554" i="1"/>
  <c r="F1554" i="1"/>
  <c r="G1554" i="1"/>
  <c r="L1554" i="1"/>
  <c r="D1554" i="1"/>
  <c r="E1554" i="1"/>
  <c r="K1554" i="1"/>
  <c r="O1554" i="1"/>
  <c r="N1554" i="1"/>
  <c r="P1554" i="1"/>
  <c r="Q1554" i="1"/>
  <c r="C1554" i="1"/>
  <c r="H1555" i="1"/>
  <c r="I1555" i="1"/>
  <c r="J1555" i="1"/>
  <c r="F1555" i="1"/>
  <c r="G1555" i="1"/>
  <c r="L1555" i="1"/>
  <c r="D1555" i="1"/>
  <c r="E1555" i="1"/>
  <c r="K1555" i="1"/>
  <c r="O1555" i="1"/>
  <c r="N1555" i="1"/>
  <c r="P1555" i="1"/>
  <c r="Q1555" i="1"/>
  <c r="C1555" i="1"/>
  <c r="H1556" i="1"/>
  <c r="I1556" i="1"/>
  <c r="J1556" i="1"/>
  <c r="F1556" i="1"/>
  <c r="G1556" i="1"/>
  <c r="L1556" i="1"/>
  <c r="D1556" i="1"/>
  <c r="E1556" i="1"/>
  <c r="K1556" i="1"/>
  <c r="O1556" i="1"/>
  <c r="N1556" i="1"/>
  <c r="P1556" i="1"/>
  <c r="Q1556" i="1"/>
  <c r="C1556" i="1"/>
  <c r="H1557" i="1"/>
  <c r="I1557" i="1"/>
  <c r="J1557" i="1"/>
  <c r="F1557" i="1"/>
  <c r="G1557" i="1"/>
  <c r="L1557" i="1"/>
  <c r="D1557" i="1"/>
  <c r="E1557" i="1"/>
  <c r="K1557" i="1"/>
  <c r="O1557" i="1"/>
  <c r="N1557" i="1"/>
  <c r="P1557" i="1"/>
  <c r="Q1557" i="1"/>
  <c r="C1557" i="1"/>
  <c r="H1558" i="1"/>
  <c r="I1558" i="1"/>
  <c r="J1558" i="1"/>
  <c r="F1558" i="1"/>
  <c r="G1558" i="1"/>
  <c r="L1558" i="1"/>
  <c r="D1558" i="1"/>
  <c r="E1558" i="1"/>
  <c r="K1558" i="1"/>
  <c r="O1558" i="1"/>
  <c r="N1558" i="1"/>
  <c r="P1558" i="1"/>
  <c r="Q1558" i="1"/>
  <c r="C1558" i="1"/>
  <c r="H1559" i="1"/>
  <c r="I1559" i="1"/>
  <c r="J1559" i="1"/>
  <c r="F1559" i="1"/>
  <c r="G1559" i="1"/>
  <c r="L1559" i="1"/>
  <c r="D1559" i="1"/>
  <c r="E1559" i="1"/>
  <c r="K1559" i="1"/>
  <c r="O1559" i="1"/>
  <c r="N1559" i="1"/>
  <c r="P1559" i="1"/>
  <c r="Q1559" i="1"/>
  <c r="C1559" i="1"/>
  <c r="H1560" i="1"/>
  <c r="I1560" i="1"/>
  <c r="J1560" i="1"/>
  <c r="F1560" i="1"/>
  <c r="G1560" i="1"/>
  <c r="L1560" i="1"/>
  <c r="D1560" i="1"/>
  <c r="E1560" i="1"/>
  <c r="K1560" i="1"/>
  <c r="O1560" i="1"/>
  <c r="N1560" i="1"/>
  <c r="P1560" i="1"/>
  <c r="Q1560" i="1"/>
  <c r="C1560" i="1"/>
  <c r="H1561" i="1"/>
  <c r="I1561" i="1"/>
  <c r="J1561" i="1"/>
  <c r="F1561" i="1"/>
  <c r="G1561" i="1"/>
  <c r="L1561" i="1"/>
  <c r="D1561" i="1"/>
  <c r="E1561" i="1"/>
  <c r="K1561" i="1"/>
  <c r="O1561" i="1"/>
  <c r="N1561" i="1"/>
  <c r="P1561" i="1"/>
  <c r="Q1561" i="1"/>
  <c r="C1561" i="1"/>
  <c r="H1562" i="1"/>
  <c r="I1562" i="1"/>
  <c r="J1562" i="1"/>
  <c r="F1562" i="1"/>
  <c r="G1562" i="1"/>
  <c r="L1562" i="1"/>
  <c r="D1562" i="1"/>
  <c r="E1562" i="1"/>
  <c r="K1562" i="1"/>
  <c r="O1562" i="1"/>
  <c r="N1562" i="1"/>
  <c r="P1562" i="1"/>
  <c r="Q1562" i="1"/>
  <c r="C1562" i="1"/>
  <c r="H1563" i="1"/>
  <c r="I1563" i="1"/>
  <c r="J1563" i="1"/>
  <c r="F1563" i="1"/>
  <c r="G1563" i="1"/>
  <c r="L1563" i="1"/>
  <c r="D1563" i="1"/>
  <c r="E1563" i="1"/>
  <c r="K1563" i="1"/>
  <c r="O1563" i="1"/>
  <c r="N1563" i="1"/>
  <c r="P1563" i="1"/>
  <c r="Q1563" i="1"/>
  <c r="C1563" i="1"/>
  <c r="H1564" i="1"/>
  <c r="I1564" i="1"/>
  <c r="J1564" i="1"/>
  <c r="F1564" i="1"/>
  <c r="G1564" i="1"/>
  <c r="L1564" i="1"/>
  <c r="D1564" i="1"/>
  <c r="E1564" i="1"/>
  <c r="K1564" i="1"/>
  <c r="O1564" i="1"/>
  <c r="N1564" i="1"/>
  <c r="P1564" i="1"/>
  <c r="Q1564" i="1"/>
  <c r="C1564" i="1"/>
  <c r="H1565" i="1"/>
  <c r="I1565" i="1"/>
  <c r="J1565" i="1"/>
  <c r="F1565" i="1"/>
  <c r="G1565" i="1"/>
  <c r="L1565" i="1"/>
  <c r="D1565" i="1"/>
  <c r="E1565" i="1"/>
  <c r="K1565" i="1"/>
  <c r="O1565" i="1"/>
  <c r="N1565" i="1"/>
  <c r="P1565" i="1"/>
  <c r="Q1565" i="1"/>
  <c r="C1565" i="1"/>
  <c r="H1566" i="1"/>
  <c r="I1566" i="1"/>
  <c r="J1566" i="1"/>
  <c r="F1566" i="1"/>
  <c r="G1566" i="1"/>
  <c r="L1566" i="1"/>
  <c r="D1566" i="1"/>
  <c r="E1566" i="1"/>
  <c r="K1566" i="1"/>
  <c r="O1566" i="1"/>
  <c r="N1566" i="1"/>
  <c r="P1566" i="1"/>
  <c r="Q1566" i="1"/>
  <c r="C1566" i="1"/>
  <c r="H1567" i="1"/>
  <c r="I1567" i="1"/>
  <c r="J1567" i="1"/>
  <c r="F1567" i="1"/>
  <c r="G1567" i="1"/>
  <c r="L1567" i="1"/>
  <c r="D1567" i="1"/>
  <c r="E1567" i="1"/>
  <c r="K1567" i="1"/>
  <c r="O1567" i="1"/>
  <c r="N1567" i="1"/>
  <c r="P1567" i="1"/>
  <c r="Q1567" i="1"/>
  <c r="C1567" i="1"/>
  <c r="H1568" i="1"/>
  <c r="I1568" i="1"/>
  <c r="J1568" i="1"/>
  <c r="F1568" i="1"/>
  <c r="G1568" i="1"/>
  <c r="L1568" i="1"/>
  <c r="D1568" i="1"/>
  <c r="E1568" i="1"/>
  <c r="K1568" i="1"/>
  <c r="O1568" i="1"/>
  <c r="N1568" i="1"/>
  <c r="P1568" i="1"/>
  <c r="Q1568" i="1"/>
  <c r="C1568" i="1"/>
  <c r="H1569" i="1"/>
  <c r="I1569" i="1"/>
  <c r="J1569" i="1"/>
  <c r="F1569" i="1"/>
  <c r="G1569" i="1"/>
  <c r="L1569" i="1"/>
  <c r="D1569" i="1"/>
  <c r="E1569" i="1"/>
  <c r="K1569" i="1"/>
  <c r="O1569" i="1"/>
  <c r="N1569" i="1"/>
  <c r="P1569" i="1"/>
  <c r="Q1569" i="1"/>
  <c r="C1569" i="1"/>
  <c r="H1570" i="1"/>
  <c r="I1570" i="1"/>
  <c r="J1570" i="1"/>
  <c r="F1570" i="1"/>
  <c r="G1570" i="1"/>
  <c r="L1570" i="1"/>
  <c r="D1570" i="1"/>
  <c r="E1570" i="1"/>
  <c r="K1570" i="1"/>
  <c r="O1570" i="1"/>
  <c r="N1570" i="1"/>
  <c r="P1570" i="1"/>
  <c r="Q1570" i="1"/>
  <c r="C1570" i="1"/>
  <c r="H1571" i="1"/>
  <c r="I1571" i="1"/>
  <c r="J1571" i="1"/>
  <c r="F1571" i="1"/>
  <c r="G1571" i="1"/>
  <c r="L1571" i="1"/>
  <c r="D1571" i="1"/>
  <c r="E1571" i="1"/>
  <c r="K1571" i="1"/>
  <c r="O1571" i="1"/>
  <c r="N1571" i="1"/>
  <c r="P1571" i="1"/>
  <c r="Q1571" i="1"/>
  <c r="C1571" i="1"/>
  <c r="H1572" i="1"/>
  <c r="I1572" i="1"/>
  <c r="J1572" i="1"/>
  <c r="F1572" i="1"/>
  <c r="G1572" i="1"/>
  <c r="L1572" i="1"/>
  <c r="D1572" i="1"/>
  <c r="E1572" i="1"/>
  <c r="K1572" i="1"/>
  <c r="O1572" i="1"/>
  <c r="N1572" i="1"/>
  <c r="P1572" i="1"/>
  <c r="Q1572" i="1"/>
  <c r="C1572" i="1"/>
  <c r="H1573" i="1"/>
  <c r="I1573" i="1"/>
  <c r="J1573" i="1"/>
  <c r="F1573" i="1"/>
  <c r="G1573" i="1"/>
  <c r="L1573" i="1"/>
  <c r="D1573" i="1"/>
  <c r="E1573" i="1"/>
  <c r="K1573" i="1"/>
  <c r="O1573" i="1"/>
  <c r="N1573" i="1"/>
  <c r="P1573" i="1"/>
  <c r="Q1573" i="1"/>
  <c r="C1573" i="1"/>
  <c r="H1574" i="1"/>
  <c r="I1574" i="1"/>
  <c r="J1574" i="1"/>
  <c r="F1574" i="1"/>
  <c r="G1574" i="1"/>
  <c r="L1574" i="1"/>
  <c r="D1574" i="1"/>
  <c r="E1574" i="1"/>
  <c r="K1574" i="1"/>
  <c r="O1574" i="1"/>
  <c r="N1574" i="1"/>
  <c r="P1574" i="1"/>
  <c r="Q1574" i="1"/>
  <c r="C1574" i="1"/>
  <c r="H1575" i="1"/>
  <c r="I1575" i="1"/>
  <c r="J1575" i="1"/>
  <c r="F1575" i="1"/>
  <c r="G1575" i="1"/>
  <c r="L1575" i="1"/>
  <c r="D1575" i="1"/>
  <c r="E1575" i="1"/>
  <c r="K1575" i="1"/>
  <c r="O1575" i="1"/>
  <c r="N1575" i="1"/>
  <c r="P1575" i="1"/>
  <c r="Q1575" i="1"/>
  <c r="C1575" i="1"/>
  <c r="H1576" i="1"/>
  <c r="I1576" i="1"/>
  <c r="J1576" i="1"/>
  <c r="F1576" i="1"/>
  <c r="G1576" i="1"/>
  <c r="L1576" i="1"/>
  <c r="D1576" i="1"/>
  <c r="E1576" i="1"/>
  <c r="K1576" i="1"/>
  <c r="O1576" i="1"/>
  <c r="N1576" i="1"/>
  <c r="P1576" i="1"/>
  <c r="Q1576" i="1"/>
  <c r="C1576" i="1"/>
  <c r="H1577" i="1"/>
  <c r="I1577" i="1"/>
  <c r="J1577" i="1"/>
  <c r="F1577" i="1"/>
  <c r="G1577" i="1"/>
  <c r="L1577" i="1"/>
  <c r="D1577" i="1"/>
  <c r="E1577" i="1"/>
  <c r="K1577" i="1"/>
  <c r="O1577" i="1"/>
  <c r="N1577" i="1"/>
  <c r="P1577" i="1"/>
  <c r="Q1577" i="1"/>
  <c r="C1577" i="1"/>
  <c r="H1578" i="1"/>
  <c r="I1578" i="1"/>
  <c r="J1578" i="1"/>
  <c r="F1578" i="1"/>
  <c r="G1578" i="1"/>
  <c r="L1578" i="1"/>
  <c r="D1578" i="1"/>
  <c r="E1578" i="1"/>
  <c r="K1578" i="1"/>
  <c r="O1578" i="1"/>
  <c r="N1578" i="1"/>
  <c r="P1578" i="1"/>
  <c r="Q1578" i="1"/>
  <c r="C1578" i="1"/>
  <c r="H1579" i="1"/>
  <c r="I1579" i="1"/>
  <c r="J1579" i="1"/>
  <c r="F1579" i="1"/>
  <c r="G1579" i="1"/>
  <c r="L1579" i="1"/>
  <c r="D1579" i="1"/>
  <c r="E1579" i="1"/>
  <c r="K1579" i="1"/>
  <c r="O1579" i="1"/>
  <c r="N1579" i="1"/>
  <c r="P1579" i="1"/>
  <c r="Q1579" i="1"/>
  <c r="C1579" i="1"/>
  <c r="H1580" i="1"/>
  <c r="I1580" i="1"/>
  <c r="J1580" i="1"/>
  <c r="F1580" i="1"/>
  <c r="G1580" i="1"/>
  <c r="L1580" i="1"/>
  <c r="D1580" i="1"/>
  <c r="E1580" i="1"/>
  <c r="K1580" i="1"/>
  <c r="O1580" i="1"/>
  <c r="N1580" i="1"/>
  <c r="P1580" i="1"/>
  <c r="Q1580" i="1"/>
  <c r="C1580" i="1"/>
  <c r="H1581" i="1"/>
  <c r="I1581" i="1"/>
  <c r="J1581" i="1"/>
  <c r="F1581" i="1"/>
  <c r="G1581" i="1"/>
  <c r="L1581" i="1"/>
  <c r="D1581" i="1"/>
  <c r="E1581" i="1"/>
  <c r="K1581" i="1"/>
  <c r="O1581" i="1"/>
  <c r="N1581" i="1"/>
  <c r="P1581" i="1"/>
  <c r="Q1581" i="1"/>
  <c r="C1581" i="1"/>
  <c r="H1582" i="1"/>
  <c r="I1582" i="1"/>
  <c r="J1582" i="1"/>
  <c r="F1582" i="1"/>
  <c r="G1582" i="1"/>
  <c r="L1582" i="1"/>
  <c r="D1582" i="1"/>
  <c r="E1582" i="1"/>
  <c r="K1582" i="1"/>
  <c r="O1582" i="1"/>
  <c r="N1582" i="1"/>
  <c r="P1582" i="1"/>
  <c r="Q1582" i="1"/>
  <c r="C1582" i="1"/>
  <c r="H1583" i="1"/>
  <c r="I1583" i="1"/>
  <c r="J1583" i="1"/>
  <c r="F1583" i="1"/>
  <c r="G1583" i="1"/>
  <c r="L1583" i="1"/>
  <c r="D1583" i="1"/>
  <c r="E1583" i="1"/>
  <c r="K1583" i="1"/>
  <c r="O1583" i="1"/>
  <c r="N1583" i="1"/>
  <c r="P1583" i="1"/>
  <c r="Q1583" i="1"/>
  <c r="C1583" i="1"/>
  <c r="H1584" i="1"/>
  <c r="I1584" i="1"/>
  <c r="J1584" i="1"/>
  <c r="F1584" i="1"/>
  <c r="G1584" i="1"/>
  <c r="L1584" i="1"/>
  <c r="D1584" i="1"/>
  <c r="E1584" i="1"/>
  <c r="K1584" i="1"/>
  <c r="O1584" i="1"/>
  <c r="N1584" i="1"/>
  <c r="P1584" i="1"/>
  <c r="Q1584" i="1"/>
  <c r="C1584" i="1"/>
  <c r="H1585" i="1"/>
  <c r="I1585" i="1"/>
  <c r="J1585" i="1"/>
  <c r="F1585" i="1"/>
  <c r="G1585" i="1"/>
  <c r="L1585" i="1"/>
  <c r="D1585" i="1"/>
  <c r="E1585" i="1"/>
  <c r="K1585" i="1"/>
  <c r="O1585" i="1"/>
  <c r="N1585" i="1"/>
  <c r="P1585" i="1"/>
  <c r="Q1585" i="1"/>
  <c r="C1585" i="1"/>
  <c r="H1586" i="1"/>
  <c r="I1586" i="1"/>
  <c r="J1586" i="1"/>
  <c r="F1586" i="1"/>
  <c r="G1586" i="1"/>
  <c r="L1586" i="1"/>
  <c r="D1586" i="1"/>
  <c r="E1586" i="1"/>
  <c r="K1586" i="1"/>
  <c r="O1586" i="1"/>
  <c r="N1586" i="1"/>
  <c r="P1586" i="1"/>
  <c r="Q1586" i="1"/>
  <c r="C1586" i="1"/>
  <c r="H1587" i="1"/>
  <c r="I1587" i="1"/>
  <c r="J1587" i="1"/>
  <c r="F1587" i="1"/>
  <c r="G1587" i="1"/>
  <c r="L1587" i="1"/>
  <c r="D1587" i="1"/>
  <c r="E1587" i="1"/>
  <c r="K1587" i="1"/>
  <c r="O1587" i="1"/>
  <c r="N1587" i="1"/>
  <c r="P1587" i="1"/>
  <c r="Q1587" i="1"/>
  <c r="C1587" i="1"/>
  <c r="H1588" i="1"/>
  <c r="I1588" i="1"/>
  <c r="J1588" i="1"/>
  <c r="F1588" i="1"/>
  <c r="G1588" i="1"/>
  <c r="L1588" i="1"/>
  <c r="D1588" i="1"/>
  <c r="E1588" i="1"/>
  <c r="K1588" i="1"/>
  <c r="O1588" i="1"/>
  <c r="N1588" i="1"/>
  <c r="P1588" i="1"/>
  <c r="Q1588" i="1"/>
  <c r="C1588" i="1"/>
  <c r="H1589" i="1"/>
  <c r="I1589" i="1"/>
  <c r="J1589" i="1"/>
  <c r="F1589" i="1"/>
  <c r="G1589" i="1"/>
  <c r="L1589" i="1"/>
  <c r="D1589" i="1"/>
  <c r="E1589" i="1"/>
  <c r="K1589" i="1"/>
  <c r="O1589" i="1"/>
  <c r="N1589" i="1"/>
  <c r="P1589" i="1"/>
  <c r="Q1589" i="1"/>
  <c r="C1589" i="1"/>
  <c r="H1590" i="1"/>
  <c r="I1590" i="1"/>
  <c r="J1590" i="1"/>
  <c r="F1590" i="1"/>
  <c r="G1590" i="1"/>
  <c r="L1590" i="1"/>
  <c r="D1590" i="1"/>
  <c r="E1590" i="1"/>
  <c r="K1590" i="1"/>
  <c r="O1590" i="1"/>
  <c r="N1590" i="1"/>
  <c r="P1590" i="1"/>
  <c r="Q1590" i="1"/>
  <c r="C1590" i="1"/>
  <c r="H1591" i="1"/>
  <c r="I1591" i="1"/>
  <c r="J1591" i="1"/>
  <c r="F1591" i="1"/>
  <c r="G1591" i="1"/>
  <c r="L1591" i="1"/>
  <c r="D1591" i="1"/>
  <c r="E1591" i="1"/>
  <c r="K1591" i="1"/>
  <c r="O1591" i="1"/>
  <c r="N1591" i="1"/>
  <c r="P1591" i="1"/>
  <c r="Q1591" i="1"/>
  <c r="C1591" i="1"/>
  <c r="H1592" i="1"/>
  <c r="I1592" i="1"/>
  <c r="J1592" i="1"/>
  <c r="F1592" i="1"/>
  <c r="G1592" i="1"/>
  <c r="L1592" i="1"/>
  <c r="D1592" i="1"/>
  <c r="E1592" i="1"/>
  <c r="K1592" i="1"/>
  <c r="O1592" i="1"/>
  <c r="N1592" i="1"/>
  <c r="P1592" i="1"/>
  <c r="Q1592" i="1"/>
  <c r="C1592" i="1"/>
  <c r="H1593" i="1"/>
  <c r="I1593" i="1"/>
  <c r="J1593" i="1"/>
  <c r="F1593" i="1"/>
  <c r="G1593" i="1"/>
  <c r="L1593" i="1"/>
  <c r="D1593" i="1"/>
  <c r="E1593" i="1"/>
  <c r="K1593" i="1"/>
  <c r="O1593" i="1"/>
  <c r="N1593" i="1"/>
  <c r="P1593" i="1"/>
  <c r="Q1593" i="1"/>
  <c r="C1593" i="1"/>
  <c r="H1594" i="1"/>
  <c r="I1594" i="1"/>
  <c r="J1594" i="1"/>
  <c r="F1594" i="1"/>
  <c r="G1594" i="1"/>
  <c r="L1594" i="1"/>
  <c r="D1594" i="1"/>
  <c r="E1594" i="1"/>
  <c r="K1594" i="1"/>
  <c r="O1594" i="1"/>
  <c r="N1594" i="1"/>
  <c r="P1594" i="1"/>
  <c r="Q1594" i="1"/>
  <c r="C1594" i="1"/>
  <c r="H1595" i="1"/>
  <c r="I1595" i="1"/>
  <c r="J1595" i="1"/>
  <c r="F1595" i="1"/>
  <c r="G1595" i="1"/>
  <c r="L1595" i="1"/>
  <c r="D1595" i="1"/>
  <c r="E1595" i="1"/>
  <c r="K1595" i="1"/>
  <c r="O1595" i="1"/>
  <c r="N1595" i="1"/>
  <c r="P1595" i="1"/>
  <c r="Q1595" i="1"/>
  <c r="C1595" i="1"/>
  <c r="H1596" i="1"/>
  <c r="I1596" i="1"/>
  <c r="J1596" i="1"/>
  <c r="F1596" i="1"/>
  <c r="G1596" i="1"/>
  <c r="L1596" i="1"/>
  <c r="D1596" i="1"/>
  <c r="E1596" i="1"/>
  <c r="K1596" i="1"/>
  <c r="O1596" i="1"/>
  <c r="N1596" i="1"/>
  <c r="P1596" i="1"/>
  <c r="Q1596" i="1"/>
  <c r="C1596" i="1"/>
  <c r="H1597" i="1"/>
  <c r="I1597" i="1"/>
  <c r="J1597" i="1"/>
  <c r="F1597" i="1"/>
  <c r="G1597" i="1"/>
  <c r="L1597" i="1"/>
  <c r="D1597" i="1"/>
  <c r="E1597" i="1"/>
  <c r="K1597" i="1"/>
  <c r="O1597" i="1"/>
  <c r="N1597" i="1"/>
  <c r="P1597" i="1"/>
  <c r="Q1597" i="1"/>
  <c r="C1597" i="1"/>
  <c r="H1598" i="1"/>
  <c r="I1598" i="1"/>
  <c r="J1598" i="1"/>
  <c r="F1598" i="1"/>
  <c r="G1598" i="1"/>
  <c r="L1598" i="1"/>
  <c r="D1598" i="1"/>
  <c r="E1598" i="1"/>
  <c r="K1598" i="1"/>
  <c r="O1598" i="1"/>
  <c r="N1598" i="1"/>
  <c r="P1598" i="1"/>
  <c r="Q1598" i="1"/>
  <c r="C1598" i="1"/>
  <c r="H1599" i="1"/>
  <c r="I1599" i="1"/>
  <c r="J1599" i="1"/>
  <c r="F1599" i="1"/>
  <c r="G1599" i="1"/>
  <c r="L1599" i="1"/>
  <c r="D1599" i="1"/>
  <c r="E1599" i="1"/>
  <c r="K1599" i="1"/>
  <c r="O1599" i="1"/>
  <c r="N1599" i="1"/>
  <c r="P1599" i="1"/>
  <c r="Q1599" i="1"/>
  <c r="C1599" i="1"/>
  <c r="H1600" i="1"/>
  <c r="I1600" i="1"/>
  <c r="J1600" i="1"/>
  <c r="F1600" i="1"/>
  <c r="G1600" i="1"/>
  <c r="L1600" i="1"/>
  <c r="D1600" i="1"/>
  <c r="E1600" i="1"/>
  <c r="K1600" i="1"/>
  <c r="O1600" i="1"/>
  <c r="N1600" i="1"/>
  <c r="P1600" i="1"/>
  <c r="Q1600" i="1"/>
  <c r="C1600" i="1"/>
  <c r="H1601" i="1"/>
  <c r="I1601" i="1"/>
  <c r="J1601" i="1"/>
  <c r="F1601" i="1"/>
  <c r="G1601" i="1"/>
  <c r="L1601" i="1"/>
  <c r="D1601" i="1"/>
  <c r="E1601" i="1"/>
  <c r="K1601" i="1"/>
  <c r="O1601" i="1"/>
  <c r="N1601" i="1"/>
  <c r="P1601" i="1"/>
  <c r="Q1601" i="1"/>
  <c r="C1601" i="1"/>
  <c r="H1602" i="1"/>
  <c r="I1602" i="1"/>
  <c r="J1602" i="1"/>
  <c r="F1602" i="1"/>
  <c r="G1602" i="1"/>
  <c r="L1602" i="1"/>
  <c r="D1602" i="1"/>
  <c r="E1602" i="1"/>
  <c r="K1602" i="1"/>
  <c r="O1602" i="1"/>
  <c r="N1602" i="1"/>
  <c r="P1602" i="1"/>
  <c r="Q1602" i="1"/>
  <c r="C1602" i="1"/>
  <c r="H1603" i="1"/>
  <c r="I1603" i="1"/>
  <c r="J1603" i="1"/>
  <c r="F1603" i="1"/>
  <c r="G1603" i="1"/>
  <c r="L1603" i="1"/>
  <c r="D1603" i="1"/>
  <c r="E1603" i="1"/>
  <c r="K1603" i="1"/>
  <c r="O1603" i="1"/>
  <c r="N1603" i="1"/>
  <c r="P1603" i="1"/>
  <c r="Q1603" i="1"/>
  <c r="C1603" i="1"/>
  <c r="H1604" i="1"/>
  <c r="I1604" i="1"/>
  <c r="J1604" i="1"/>
  <c r="F1604" i="1"/>
  <c r="G1604" i="1"/>
  <c r="L1604" i="1"/>
  <c r="D1604" i="1"/>
  <c r="E1604" i="1"/>
  <c r="K1604" i="1"/>
  <c r="O1604" i="1"/>
  <c r="N1604" i="1"/>
  <c r="P1604" i="1"/>
  <c r="Q1604" i="1"/>
  <c r="C1604" i="1"/>
  <c r="H1605" i="1"/>
  <c r="I1605" i="1"/>
  <c r="J1605" i="1"/>
  <c r="F1605" i="1"/>
  <c r="G1605" i="1"/>
  <c r="L1605" i="1"/>
  <c r="D1605" i="1"/>
  <c r="E1605" i="1"/>
  <c r="K1605" i="1"/>
  <c r="O1605" i="1"/>
  <c r="N1605" i="1"/>
  <c r="P1605" i="1"/>
  <c r="Q1605" i="1"/>
  <c r="C1605" i="1"/>
  <c r="H1606" i="1"/>
  <c r="I1606" i="1"/>
  <c r="J1606" i="1"/>
  <c r="F1606" i="1"/>
  <c r="G1606" i="1"/>
  <c r="L1606" i="1"/>
  <c r="D1606" i="1"/>
  <c r="E1606" i="1"/>
  <c r="K1606" i="1"/>
  <c r="O1606" i="1"/>
  <c r="N1606" i="1"/>
  <c r="P1606" i="1"/>
  <c r="Q1606" i="1"/>
  <c r="C1606" i="1"/>
  <c r="H1607" i="1"/>
  <c r="I1607" i="1"/>
  <c r="J1607" i="1"/>
  <c r="F1607" i="1"/>
  <c r="G1607" i="1"/>
  <c r="L1607" i="1"/>
  <c r="D1607" i="1"/>
  <c r="E1607" i="1"/>
  <c r="K1607" i="1"/>
  <c r="O1607" i="1"/>
  <c r="N1607" i="1"/>
  <c r="P1607" i="1"/>
  <c r="Q1607" i="1"/>
  <c r="C1607" i="1"/>
  <c r="H1608" i="1"/>
  <c r="I1608" i="1"/>
  <c r="J1608" i="1"/>
  <c r="F1608" i="1"/>
  <c r="G1608" i="1"/>
  <c r="L1608" i="1"/>
  <c r="D1608" i="1"/>
  <c r="E1608" i="1"/>
  <c r="K1608" i="1"/>
  <c r="O1608" i="1"/>
  <c r="N1608" i="1"/>
  <c r="P1608" i="1"/>
  <c r="Q1608" i="1"/>
  <c r="C1608" i="1"/>
  <c r="H1609" i="1"/>
  <c r="I1609" i="1"/>
  <c r="J1609" i="1"/>
  <c r="F1609" i="1"/>
  <c r="G1609" i="1"/>
  <c r="L1609" i="1"/>
  <c r="D1609" i="1"/>
  <c r="E1609" i="1"/>
  <c r="K1609" i="1"/>
  <c r="O1609" i="1"/>
  <c r="N1609" i="1"/>
  <c r="P1609" i="1"/>
  <c r="Q1609" i="1"/>
  <c r="C1609" i="1"/>
  <c r="H1610" i="1"/>
  <c r="I1610" i="1"/>
  <c r="J1610" i="1"/>
  <c r="F1610" i="1"/>
  <c r="G1610" i="1"/>
  <c r="L1610" i="1"/>
  <c r="D1610" i="1"/>
  <c r="E1610" i="1"/>
  <c r="K1610" i="1"/>
  <c r="O1610" i="1"/>
  <c r="N1610" i="1"/>
  <c r="P1610" i="1"/>
  <c r="Q1610" i="1"/>
  <c r="C1610" i="1"/>
  <c r="H1611" i="1"/>
  <c r="I1611" i="1"/>
  <c r="J1611" i="1"/>
  <c r="F1611" i="1"/>
  <c r="G1611" i="1"/>
  <c r="L1611" i="1"/>
  <c r="D1611" i="1"/>
  <c r="E1611" i="1"/>
  <c r="K1611" i="1"/>
  <c r="O1611" i="1"/>
  <c r="N1611" i="1"/>
  <c r="P1611" i="1"/>
  <c r="Q1611" i="1"/>
  <c r="C1611" i="1"/>
  <c r="H1612" i="1"/>
  <c r="I1612" i="1"/>
  <c r="J1612" i="1"/>
  <c r="F1612" i="1"/>
  <c r="G1612" i="1"/>
  <c r="L1612" i="1"/>
  <c r="D1612" i="1"/>
  <c r="E1612" i="1"/>
  <c r="K1612" i="1"/>
  <c r="O1612" i="1"/>
  <c r="N1612" i="1"/>
  <c r="P1612" i="1"/>
  <c r="Q1612" i="1"/>
  <c r="C1612" i="1"/>
  <c r="H1613" i="1"/>
  <c r="I1613" i="1"/>
  <c r="J1613" i="1"/>
  <c r="F1613" i="1"/>
  <c r="G1613" i="1"/>
  <c r="L1613" i="1"/>
  <c r="D1613" i="1"/>
  <c r="E1613" i="1"/>
  <c r="K1613" i="1"/>
  <c r="O1613" i="1"/>
  <c r="N1613" i="1"/>
  <c r="P1613" i="1"/>
  <c r="Q1613" i="1"/>
  <c r="C1613" i="1"/>
  <c r="H1614" i="1"/>
  <c r="I1614" i="1"/>
  <c r="J1614" i="1"/>
  <c r="F1614" i="1"/>
  <c r="G1614" i="1"/>
  <c r="L1614" i="1"/>
  <c r="D1614" i="1"/>
  <c r="E1614" i="1"/>
  <c r="K1614" i="1"/>
  <c r="O1614" i="1"/>
  <c r="N1614" i="1"/>
  <c r="P1614" i="1"/>
  <c r="Q1614" i="1"/>
  <c r="C1614" i="1"/>
  <c r="H1615" i="1"/>
  <c r="I1615" i="1"/>
  <c r="J1615" i="1"/>
  <c r="F1615" i="1"/>
  <c r="G1615" i="1"/>
  <c r="L1615" i="1"/>
  <c r="D1615" i="1"/>
  <c r="E1615" i="1"/>
  <c r="K1615" i="1"/>
  <c r="O1615" i="1"/>
  <c r="N1615" i="1"/>
  <c r="P1615" i="1"/>
  <c r="Q1615" i="1"/>
  <c r="C1615" i="1"/>
  <c r="H1616" i="1"/>
  <c r="I1616" i="1"/>
  <c r="J1616" i="1"/>
  <c r="F1616" i="1"/>
  <c r="G1616" i="1"/>
  <c r="L1616" i="1"/>
  <c r="D1616" i="1"/>
  <c r="E1616" i="1"/>
  <c r="K1616" i="1"/>
  <c r="O1616" i="1"/>
  <c r="N1616" i="1"/>
  <c r="P1616" i="1"/>
  <c r="Q1616" i="1"/>
  <c r="C1616" i="1"/>
  <c r="H1617" i="1"/>
  <c r="I1617" i="1"/>
  <c r="J1617" i="1"/>
  <c r="F1617" i="1"/>
  <c r="G1617" i="1"/>
  <c r="L1617" i="1"/>
  <c r="D1617" i="1"/>
  <c r="E1617" i="1"/>
  <c r="K1617" i="1"/>
  <c r="O1617" i="1"/>
  <c r="N1617" i="1"/>
  <c r="P1617" i="1"/>
  <c r="Q1617" i="1"/>
  <c r="C1617" i="1"/>
  <c r="H1618" i="1"/>
  <c r="I1618" i="1"/>
  <c r="J1618" i="1"/>
  <c r="F1618" i="1"/>
  <c r="G1618" i="1"/>
  <c r="L1618" i="1"/>
  <c r="D1618" i="1"/>
  <c r="E1618" i="1"/>
  <c r="K1618" i="1"/>
  <c r="O1618" i="1"/>
  <c r="N1618" i="1"/>
  <c r="P1618" i="1"/>
  <c r="Q1618" i="1"/>
  <c r="C1618" i="1"/>
  <c r="H1619" i="1"/>
  <c r="I1619" i="1"/>
  <c r="J1619" i="1"/>
  <c r="F1619" i="1"/>
  <c r="G1619" i="1"/>
  <c r="L1619" i="1"/>
  <c r="D1619" i="1"/>
  <c r="E1619" i="1"/>
  <c r="K1619" i="1"/>
  <c r="O1619" i="1"/>
  <c r="N1619" i="1"/>
  <c r="P1619" i="1"/>
  <c r="Q1619" i="1"/>
  <c r="C1619" i="1"/>
  <c r="H1620" i="1"/>
  <c r="I1620" i="1"/>
  <c r="J1620" i="1"/>
  <c r="F1620" i="1"/>
  <c r="G1620" i="1"/>
  <c r="L1620" i="1"/>
  <c r="D1620" i="1"/>
  <c r="E1620" i="1"/>
  <c r="K1620" i="1"/>
  <c r="O1620" i="1"/>
  <c r="N1620" i="1"/>
  <c r="P1620" i="1"/>
  <c r="Q1620" i="1"/>
  <c r="C1620" i="1"/>
  <c r="H1621" i="1"/>
  <c r="I1621" i="1"/>
  <c r="J1621" i="1"/>
  <c r="F1621" i="1"/>
  <c r="G1621" i="1"/>
  <c r="L1621" i="1"/>
  <c r="D1621" i="1"/>
  <c r="E1621" i="1"/>
  <c r="K1621" i="1"/>
  <c r="O1621" i="1"/>
  <c r="N1621" i="1"/>
  <c r="P1621" i="1"/>
  <c r="Q1621" i="1"/>
  <c r="C1621" i="1"/>
  <c r="H1622" i="1"/>
  <c r="I1622" i="1"/>
  <c r="J1622" i="1"/>
  <c r="F1622" i="1"/>
  <c r="G1622" i="1"/>
  <c r="L1622" i="1"/>
  <c r="D1622" i="1"/>
  <c r="E1622" i="1"/>
  <c r="K1622" i="1"/>
  <c r="O1622" i="1"/>
  <c r="N1622" i="1"/>
  <c r="P1622" i="1"/>
  <c r="Q1622" i="1"/>
  <c r="C1622" i="1"/>
  <c r="H1623" i="1"/>
  <c r="I1623" i="1"/>
  <c r="J1623" i="1"/>
  <c r="F1623" i="1"/>
  <c r="G1623" i="1"/>
  <c r="L1623" i="1"/>
  <c r="D1623" i="1"/>
  <c r="E1623" i="1"/>
  <c r="K1623" i="1"/>
  <c r="O1623" i="1"/>
  <c r="N1623" i="1"/>
  <c r="P1623" i="1"/>
  <c r="Q1623" i="1"/>
  <c r="C1623" i="1"/>
  <c r="H1624" i="1"/>
  <c r="I1624" i="1"/>
  <c r="J1624" i="1"/>
  <c r="F1624" i="1"/>
  <c r="G1624" i="1"/>
  <c r="L1624" i="1"/>
  <c r="D1624" i="1"/>
  <c r="E1624" i="1"/>
  <c r="K1624" i="1"/>
  <c r="O1624" i="1"/>
  <c r="N1624" i="1"/>
  <c r="P1624" i="1"/>
  <c r="Q1624" i="1"/>
  <c r="C1624" i="1"/>
  <c r="H1625" i="1"/>
  <c r="I1625" i="1"/>
  <c r="J1625" i="1"/>
  <c r="F1625" i="1"/>
  <c r="G1625" i="1"/>
  <c r="L1625" i="1"/>
  <c r="D1625" i="1"/>
  <c r="E1625" i="1"/>
  <c r="K1625" i="1"/>
  <c r="O1625" i="1"/>
  <c r="N1625" i="1"/>
  <c r="P1625" i="1"/>
  <c r="Q1625" i="1"/>
  <c r="C1625" i="1"/>
  <c r="H1626" i="1"/>
  <c r="I1626" i="1"/>
  <c r="J1626" i="1"/>
  <c r="F1626" i="1"/>
  <c r="G1626" i="1"/>
  <c r="L1626" i="1"/>
  <c r="D1626" i="1"/>
  <c r="E1626" i="1"/>
  <c r="K1626" i="1"/>
  <c r="O1626" i="1"/>
  <c r="N1626" i="1"/>
  <c r="P1626" i="1"/>
  <c r="Q1626" i="1"/>
  <c r="C1626" i="1"/>
  <c r="H1627" i="1"/>
  <c r="I1627" i="1"/>
  <c r="J1627" i="1"/>
  <c r="F1627" i="1"/>
  <c r="G1627" i="1"/>
  <c r="L1627" i="1"/>
  <c r="D1627" i="1"/>
  <c r="E1627" i="1"/>
  <c r="K1627" i="1"/>
  <c r="O1627" i="1"/>
  <c r="N1627" i="1"/>
  <c r="P1627" i="1"/>
  <c r="Q1627" i="1"/>
  <c r="C1627" i="1"/>
  <c r="H1628" i="1"/>
  <c r="I1628" i="1"/>
  <c r="J1628" i="1"/>
  <c r="F1628" i="1"/>
  <c r="G1628" i="1"/>
  <c r="L1628" i="1"/>
  <c r="D1628" i="1"/>
  <c r="E1628" i="1"/>
  <c r="K1628" i="1"/>
  <c r="O1628" i="1"/>
  <c r="N1628" i="1"/>
  <c r="P1628" i="1"/>
  <c r="Q1628" i="1"/>
  <c r="C1628" i="1"/>
  <c r="H1629" i="1"/>
  <c r="I1629" i="1"/>
  <c r="J1629" i="1"/>
  <c r="F1629" i="1"/>
  <c r="G1629" i="1"/>
  <c r="L1629" i="1"/>
  <c r="D1629" i="1"/>
  <c r="E1629" i="1"/>
  <c r="K1629" i="1"/>
  <c r="O1629" i="1"/>
  <c r="N1629" i="1"/>
  <c r="P1629" i="1"/>
  <c r="Q1629" i="1"/>
  <c r="C1629" i="1"/>
  <c r="H1630" i="1"/>
  <c r="I1630" i="1"/>
  <c r="J1630" i="1"/>
  <c r="F1630" i="1"/>
  <c r="G1630" i="1"/>
  <c r="L1630" i="1"/>
  <c r="D1630" i="1"/>
  <c r="E1630" i="1"/>
  <c r="K1630" i="1"/>
  <c r="O1630" i="1"/>
  <c r="N1630" i="1"/>
  <c r="P1630" i="1"/>
  <c r="Q1630" i="1"/>
  <c r="C1630" i="1"/>
  <c r="H1631" i="1"/>
  <c r="I1631" i="1"/>
  <c r="J1631" i="1"/>
  <c r="F1631" i="1"/>
  <c r="G1631" i="1"/>
  <c r="L1631" i="1"/>
  <c r="D1631" i="1"/>
  <c r="E1631" i="1"/>
  <c r="K1631" i="1"/>
  <c r="O1631" i="1"/>
  <c r="N1631" i="1"/>
  <c r="P1631" i="1"/>
  <c r="Q1631" i="1"/>
  <c r="C1631" i="1"/>
  <c r="H1632" i="1"/>
  <c r="I1632" i="1"/>
  <c r="J1632" i="1"/>
  <c r="F1632" i="1"/>
  <c r="G1632" i="1"/>
  <c r="L1632" i="1"/>
  <c r="D1632" i="1"/>
  <c r="E1632" i="1"/>
  <c r="K1632" i="1"/>
  <c r="O1632" i="1"/>
  <c r="N1632" i="1"/>
  <c r="P1632" i="1"/>
  <c r="Q1632" i="1"/>
  <c r="C1632" i="1"/>
  <c r="H1633" i="1"/>
  <c r="I1633" i="1"/>
  <c r="J1633" i="1"/>
  <c r="F1633" i="1"/>
  <c r="G1633" i="1"/>
  <c r="L1633" i="1"/>
  <c r="D1633" i="1"/>
  <c r="E1633" i="1"/>
  <c r="K1633" i="1"/>
  <c r="O1633" i="1"/>
  <c r="N1633" i="1"/>
  <c r="P1633" i="1"/>
  <c r="Q1633" i="1"/>
  <c r="C1633" i="1"/>
  <c r="H1634" i="1"/>
  <c r="I1634" i="1"/>
  <c r="J1634" i="1"/>
  <c r="F1634" i="1"/>
  <c r="G1634" i="1"/>
  <c r="L1634" i="1"/>
  <c r="D1634" i="1"/>
  <c r="E1634" i="1"/>
  <c r="K1634" i="1"/>
  <c r="O1634" i="1"/>
  <c r="N1634" i="1"/>
  <c r="P1634" i="1"/>
  <c r="Q1634" i="1"/>
  <c r="C1634" i="1"/>
  <c r="H1635" i="1"/>
  <c r="I1635" i="1"/>
  <c r="J1635" i="1"/>
  <c r="F1635" i="1"/>
  <c r="G1635" i="1"/>
  <c r="L1635" i="1"/>
  <c r="D1635" i="1"/>
  <c r="E1635" i="1"/>
  <c r="K1635" i="1"/>
  <c r="O1635" i="1"/>
  <c r="N1635" i="1"/>
  <c r="P1635" i="1"/>
  <c r="Q1635" i="1"/>
  <c r="C1635" i="1"/>
  <c r="H1636" i="1"/>
  <c r="I1636" i="1"/>
  <c r="J1636" i="1"/>
  <c r="F1636" i="1"/>
  <c r="G1636" i="1"/>
  <c r="L1636" i="1"/>
  <c r="D1636" i="1"/>
  <c r="E1636" i="1"/>
  <c r="K1636" i="1"/>
  <c r="O1636" i="1"/>
  <c r="N1636" i="1"/>
  <c r="P1636" i="1"/>
  <c r="Q1636" i="1"/>
  <c r="C1636" i="1"/>
  <c r="H1637" i="1"/>
  <c r="I1637" i="1"/>
  <c r="J1637" i="1"/>
  <c r="F1637" i="1"/>
  <c r="G1637" i="1"/>
  <c r="L1637" i="1"/>
  <c r="D1637" i="1"/>
  <c r="E1637" i="1"/>
  <c r="K1637" i="1"/>
  <c r="O1637" i="1"/>
  <c r="N1637" i="1"/>
  <c r="P1637" i="1"/>
  <c r="Q1637" i="1"/>
  <c r="C1637" i="1"/>
  <c r="H1638" i="1"/>
  <c r="I1638" i="1"/>
  <c r="J1638" i="1"/>
  <c r="F1638" i="1"/>
  <c r="G1638" i="1"/>
  <c r="L1638" i="1"/>
  <c r="D1638" i="1"/>
  <c r="E1638" i="1"/>
  <c r="K1638" i="1"/>
  <c r="O1638" i="1"/>
  <c r="N1638" i="1"/>
  <c r="P1638" i="1"/>
  <c r="Q1638" i="1"/>
  <c r="C1638" i="1"/>
  <c r="H1639" i="1"/>
  <c r="I1639" i="1"/>
  <c r="J1639" i="1"/>
  <c r="F1639" i="1"/>
  <c r="G1639" i="1"/>
  <c r="L1639" i="1"/>
  <c r="D1639" i="1"/>
  <c r="E1639" i="1"/>
  <c r="K1639" i="1"/>
  <c r="O1639" i="1"/>
  <c r="N1639" i="1"/>
  <c r="P1639" i="1"/>
  <c r="Q1639" i="1"/>
  <c r="C1639" i="1"/>
  <c r="H1640" i="1"/>
  <c r="I1640" i="1"/>
  <c r="J1640" i="1"/>
  <c r="F1640" i="1"/>
  <c r="G1640" i="1"/>
  <c r="L1640" i="1"/>
  <c r="D1640" i="1"/>
  <c r="E1640" i="1"/>
  <c r="K1640" i="1"/>
  <c r="O1640" i="1"/>
  <c r="N1640" i="1"/>
  <c r="P1640" i="1"/>
  <c r="Q1640" i="1"/>
  <c r="C1640" i="1"/>
  <c r="H1641" i="1"/>
  <c r="I1641" i="1"/>
  <c r="J1641" i="1"/>
  <c r="F1641" i="1"/>
  <c r="G1641" i="1"/>
  <c r="L1641" i="1"/>
  <c r="D1641" i="1"/>
  <c r="E1641" i="1"/>
  <c r="K1641" i="1"/>
  <c r="O1641" i="1"/>
  <c r="N1641" i="1"/>
  <c r="P1641" i="1"/>
  <c r="Q1641" i="1"/>
  <c r="C1641" i="1"/>
  <c r="H1642" i="1"/>
  <c r="I1642" i="1"/>
  <c r="J1642" i="1"/>
  <c r="F1642" i="1"/>
  <c r="G1642" i="1"/>
  <c r="L1642" i="1"/>
  <c r="D1642" i="1"/>
  <c r="E1642" i="1"/>
  <c r="K1642" i="1"/>
  <c r="O1642" i="1"/>
  <c r="N1642" i="1"/>
  <c r="P1642" i="1"/>
  <c r="Q1642" i="1"/>
  <c r="C1642" i="1"/>
  <c r="H1643" i="1"/>
  <c r="I1643" i="1"/>
  <c r="J1643" i="1"/>
  <c r="F1643" i="1"/>
  <c r="G1643" i="1"/>
  <c r="L1643" i="1"/>
  <c r="D1643" i="1"/>
  <c r="E1643" i="1"/>
  <c r="K1643" i="1"/>
  <c r="O1643" i="1"/>
  <c r="N1643" i="1"/>
  <c r="P1643" i="1"/>
  <c r="Q1643" i="1"/>
  <c r="C1643" i="1"/>
  <c r="H1644" i="1"/>
  <c r="I1644" i="1"/>
  <c r="J1644" i="1"/>
  <c r="F1644" i="1"/>
  <c r="G1644" i="1"/>
  <c r="L1644" i="1"/>
  <c r="D1644" i="1"/>
  <c r="E1644" i="1"/>
  <c r="K1644" i="1"/>
  <c r="O1644" i="1"/>
  <c r="N1644" i="1"/>
  <c r="P1644" i="1"/>
  <c r="Q1644" i="1"/>
  <c r="C1644" i="1"/>
  <c r="H1645" i="1"/>
  <c r="I1645" i="1"/>
  <c r="J1645" i="1"/>
  <c r="F1645" i="1"/>
  <c r="G1645" i="1"/>
  <c r="L1645" i="1"/>
  <c r="D1645" i="1"/>
  <c r="E1645" i="1"/>
  <c r="K1645" i="1"/>
  <c r="O1645" i="1"/>
  <c r="N1645" i="1"/>
  <c r="P1645" i="1"/>
  <c r="Q1645" i="1"/>
  <c r="C1645" i="1"/>
  <c r="H1646" i="1"/>
  <c r="I1646" i="1"/>
  <c r="J1646" i="1"/>
  <c r="F1646" i="1"/>
  <c r="G1646" i="1"/>
  <c r="L1646" i="1"/>
  <c r="D1646" i="1"/>
  <c r="E1646" i="1"/>
  <c r="K1646" i="1"/>
  <c r="O1646" i="1"/>
  <c r="N1646" i="1"/>
  <c r="P1646" i="1"/>
  <c r="Q1646" i="1"/>
  <c r="C1646" i="1"/>
  <c r="H1647" i="1"/>
  <c r="I1647" i="1"/>
  <c r="J1647" i="1"/>
  <c r="F1647" i="1"/>
  <c r="G1647" i="1"/>
  <c r="L1647" i="1"/>
  <c r="D1647" i="1"/>
  <c r="E1647" i="1"/>
  <c r="K1647" i="1"/>
  <c r="O1647" i="1"/>
  <c r="N1647" i="1"/>
  <c r="P1647" i="1"/>
  <c r="Q1647" i="1"/>
  <c r="C1647" i="1"/>
  <c r="H1648" i="1"/>
  <c r="I1648" i="1"/>
  <c r="J1648" i="1"/>
  <c r="F1648" i="1"/>
  <c r="G1648" i="1"/>
  <c r="L1648" i="1"/>
  <c r="D1648" i="1"/>
  <c r="E1648" i="1"/>
  <c r="K1648" i="1"/>
  <c r="O1648" i="1"/>
  <c r="N1648" i="1"/>
  <c r="P1648" i="1"/>
  <c r="Q1648" i="1"/>
  <c r="C1648" i="1"/>
  <c r="H1649" i="1"/>
  <c r="I1649" i="1"/>
  <c r="J1649" i="1"/>
  <c r="F1649" i="1"/>
  <c r="G1649" i="1"/>
  <c r="L1649" i="1"/>
  <c r="D1649" i="1"/>
  <c r="E1649" i="1"/>
  <c r="K1649" i="1"/>
  <c r="O1649" i="1"/>
  <c r="N1649" i="1"/>
  <c r="P1649" i="1"/>
  <c r="Q1649" i="1"/>
  <c r="C1649" i="1"/>
  <c r="H1650" i="1"/>
  <c r="I1650" i="1"/>
  <c r="J1650" i="1"/>
  <c r="F1650" i="1"/>
  <c r="G1650" i="1"/>
  <c r="L1650" i="1"/>
  <c r="D1650" i="1"/>
  <c r="E1650" i="1"/>
  <c r="K1650" i="1"/>
  <c r="O1650" i="1"/>
  <c r="N1650" i="1"/>
  <c r="P1650" i="1"/>
  <c r="Q1650" i="1"/>
  <c r="C1650" i="1"/>
  <c r="H1651" i="1"/>
  <c r="I1651" i="1"/>
  <c r="J1651" i="1"/>
  <c r="F1651" i="1"/>
  <c r="G1651" i="1"/>
  <c r="L1651" i="1"/>
  <c r="D1651" i="1"/>
  <c r="E1651" i="1"/>
  <c r="K1651" i="1"/>
  <c r="O1651" i="1"/>
  <c r="N1651" i="1"/>
  <c r="P1651" i="1"/>
  <c r="Q1651" i="1"/>
  <c r="C1651" i="1"/>
  <c r="H1652" i="1"/>
  <c r="I1652" i="1"/>
  <c r="J1652" i="1"/>
  <c r="F1652" i="1"/>
  <c r="G1652" i="1"/>
  <c r="L1652" i="1"/>
  <c r="D1652" i="1"/>
  <c r="E1652" i="1"/>
  <c r="K1652" i="1"/>
  <c r="O1652" i="1"/>
  <c r="N1652" i="1"/>
  <c r="P1652" i="1"/>
  <c r="Q1652" i="1"/>
  <c r="C1652" i="1"/>
  <c r="H1653" i="1"/>
  <c r="I1653" i="1"/>
  <c r="J1653" i="1"/>
  <c r="F1653" i="1"/>
  <c r="G1653" i="1"/>
  <c r="L1653" i="1"/>
  <c r="D1653" i="1"/>
  <c r="E1653" i="1"/>
  <c r="K1653" i="1"/>
  <c r="O1653" i="1"/>
  <c r="N1653" i="1"/>
  <c r="P1653" i="1"/>
  <c r="Q1653" i="1"/>
  <c r="C1653" i="1"/>
  <c r="H1654" i="1"/>
  <c r="I1654" i="1"/>
  <c r="J1654" i="1"/>
  <c r="F1654" i="1"/>
  <c r="G1654" i="1"/>
  <c r="L1654" i="1"/>
  <c r="D1654" i="1"/>
  <c r="E1654" i="1"/>
  <c r="K1654" i="1"/>
  <c r="O1654" i="1"/>
  <c r="N1654" i="1"/>
  <c r="P1654" i="1"/>
  <c r="Q1654" i="1"/>
  <c r="C1654" i="1"/>
  <c r="H1655" i="1"/>
  <c r="I1655" i="1"/>
  <c r="J1655" i="1"/>
  <c r="F1655" i="1"/>
  <c r="G1655" i="1"/>
  <c r="L1655" i="1"/>
  <c r="D1655" i="1"/>
  <c r="E1655" i="1"/>
  <c r="K1655" i="1"/>
  <c r="O1655" i="1"/>
  <c r="N1655" i="1"/>
  <c r="P1655" i="1"/>
  <c r="Q1655" i="1"/>
  <c r="C1655" i="1"/>
  <c r="H1656" i="1"/>
  <c r="I1656" i="1"/>
  <c r="J1656" i="1"/>
  <c r="F1656" i="1"/>
  <c r="G1656" i="1"/>
  <c r="L1656" i="1"/>
  <c r="D1656" i="1"/>
  <c r="E1656" i="1"/>
  <c r="K1656" i="1"/>
  <c r="O1656" i="1"/>
  <c r="N1656" i="1"/>
  <c r="P1656" i="1"/>
  <c r="Q1656" i="1"/>
  <c r="C1656" i="1"/>
  <c r="H1657" i="1"/>
  <c r="I1657" i="1"/>
  <c r="J1657" i="1"/>
  <c r="F1657" i="1"/>
  <c r="G1657" i="1"/>
  <c r="L1657" i="1"/>
  <c r="D1657" i="1"/>
  <c r="E1657" i="1"/>
  <c r="K1657" i="1"/>
  <c r="O1657" i="1"/>
  <c r="N1657" i="1"/>
  <c r="P1657" i="1"/>
  <c r="Q1657" i="1"/>
  <c r="C1657" i="1"/>
  <c r="H1658" i="1"/>
  <c r="I1658" i="1"/>
  <c r="J1658" i="1"/>
  <c r="F1658" i="1"/>
  <c r="G1658" i="1"/>
  <c r="L1658" i="1"/>
  <c r="D1658" i="1"/>
  <c r="E1658" i="1"/>
  <c r="K1658" i="1"/>
  <c r="O1658" i="1"/>
  <c r="N1658" i="1"/>
  <c r="P1658" i="1"/>
  <c r="Q1658" i="1"/>
  <c r="C1658" i="1"/>
  <c r="H1659" i="1"/>
  <c r="I1659" i="1"/>
  <c r="J1659" i="1"/>
  <c r="F1659" i="1"/>
  <c r="G1659" i="1"/>
  <c r="L1659" i="1"/>
  <c r="D1659" i="1"/>
  <c r="E1659" i="1"/>
  <c r="K1659" i="1"/>
  <c r="O1659" i="1"/>
  <c r="N1659" i="1"/>
  <c r="P1659" i="1"/>
  <c r="Q1659" i="1"/>
  <c r="C1659" i="1"/>
  <c r="H1660" i="1"/>
  <c r="I1660" i="1"/>
  <c r="J1660" i="1"/>
  <c r="F1660" i="1"/>
  <c r="G1660" i="1"/>
  <c r="L1660" i="1"/>
  <c r="D1660" i="1"/>
  <c r="E1660" i="1"/>
  <c r="K1660" i="1"/>
  <c r="O1660" i="1"/>
  <c r="N1660" i="1"/>
  <c r="P1660" i="1"/>
  <c r="Q1660" i="1"/>
  <c r="C1660" i="1"/>
  <c r="H1661" i="1"/>
  <c r="I1661" i="1"/>
  <c r="J1661" i="1"/>
  <c r="F1661" i="1"/>
  <c r="G1661" i="1"/>
  <c r="L1661" i="1"/>
  <c r="D1661" i="1"/>
  <c r="E1661" i="1"/>
  <c r="K1661" i="1"/>
  <c r="O1661" i="1"/>
  <c r="N1661" i="1"/>
  <c r="P1661" i="1"/>
  <c r="Q1661" i="1"/>
  <c r="C1661" i="1"/>
  <c r="H1662" i="1"/>
  <c r="I1662" i="1"/>
  <c r="J1662" i="1"/>
  <c r="F1662" i="1"/>
  <c r="G1662" i="1"/>
  <c r="L1662" i="1"/>
  <c r="D1662" i="1"/>
  <c r="E1662" i="1"/>
  <c r="K1662" i="1"/>
  <c r="O1662" i="1"/>
  <c r="N1662" i="1"/>
  <c r="P1662" i="1"/>
  <c r="Q1662" i="1"/>
  <c r="C1662" i="1"/>
  <c r="H1663" i="1"/>
  <c r="I1663" i="1"/>
  <c r="J1663" i="1"/>
  <c r="F1663" i="1"/>
  <c r="G1663" i="1"/>
  <c r="L1663" i="1"/>
  <c r="D1663" i="1"/>
  <c r="E1663" i="1"/>
  <c r="K1663" i="1"/>
  <c r="O1663" i="1"/>
  <c r="N1663" i="1"/>
  <c r="P1663" i="1"/>
  <c r="Q1663" i="1"/>
  <c r="C1663" i="1"/>
  <c r="H1664" i="1"/>
  <c r="I1664" i="1"/>
  <c r="J1664" i="1"/>
  <c r="F1664" i="1"/>
  <c r="G1664" i="1"/>
  <c r="L1664" i="1"/>
  <c r="D1664" i="1"/>
  <c r="E1664" i="1"/>
  <c r="K1664" i="1"/>
  <c r="O1664" i="1"/>
  <c r="N1664" i="1"/>
  <c r="P1664" i="1"/>
  <c r="Q1664" i="1"/>
  <c r="C1664" i="1"/>
  <c r="H1665" i="1"/>
  <c r="I1665" i="1"/>
  <c r="J1665" i="1"/>
  <c r="F1665" i="1"/>
  <c r="G1665" i="1"/>
  <c r="L1665" i="1"/>
  <c r="D1665" i="1"/>
  <c r="E1665" i="1"/>
  <c r="K1665" i="1"/>
  <c r="O1665" i="1"/>
  <c r="N1665" i="1"/>
  <c r="P1665" i="1"/>
  <c r="Q1665" i="1"/>
  <c r="C1665" i="1"/>
  <c r="H1666" i="1"/>
  <c r="I1666" i="1"/>
  <c r="J1666" i="1"/>
  <c r="F1666" i="1"/>
  <c r="G1666" i="1"/>
  <c r="L1666" i="1"/>
  <c r="D1666" i="1"/>
  <c r="E1666" i="1"/>
  <c r="K1666" i="1"/>
  <c r="O1666" i="1"/>
  <c r="N1666" i="1"/>
  <c r="P1666" i="1"/>
  <c r="Q1666" i="1"/>
  <c r="C1666" i="1"/>
  <c r="H1667" i="1"/>
  <c r="I1667" i="1"/>
  <c r="J1667" i="1"/>
  <c r="F1667" i="1"/>
  <c r="G1667" i="1"/>
  <c r="L1667" i="1"/>
  <c r="D1667" i="1"/>
  <c r="E1667" i="1"/>
  <c r="K1667" i="1"/>
  <c r="O1667" i="1"/>
  <c r="N1667" i="1"/>
  <c r="P1667" i="1"/>
  <c r="Q1667" i="1"/>
  <c r="C1667" i="1"/>
  <c r="H1668" i="1"/>
  <c r="I1668" i="1"/>
  <c r="J1668" i="1"/>
  <c r="F1668" i="1"/>
  <c r="G1668" i="1"/>
  <c r="L1668" i="1"/>
  <c r="D1668" i="1"/>
  <c r="E1668" i="1"/>
  <c r="K1668" i="1"/>
  <c r="O1668" i="1"/>
  <c r="N1668" i="1"/>
  <c r="P1668" i="1"/>
  <c r="Q1668" i="1"/>
  <c r="C1668" i="1"/>
  <c r="H1669" i="1"/>
  <c r="I1669" i="1"/>
  <c r="J1669" i="1"/>
  <c r="F1669" i="1"/>
  <c r="G1669" i="1"/>
  <c r="L1669" i="1"/>
  <c r="D1669" i="1"/>
  <c r="E1669" i="1"/>
  <c r="K1669" i="1"/>
  <c r="O1669" i="1"/>
  <c r="N1669" i="1"/>
  <c r="P1669" i="1"/>
  <c r="Q1669" i="1"/>
  <c r="C1669" i="1"/>
  <c r="H1670" i="1"/>
  <c r="I1670" i="1"/>
  <c r="J1670" i="1"/>
  <c r="F1670" i="1"/>
  <c r="G1670" i="1"/>
  <c r="L1670" i="1"/>
  <c r="D1670" i="1"/>
  <c r="E1670" i="1"/>
  <c r="K1670" i="1"/>
  <c r="O1670" i="1"/>
  <c r="N1670" i="1"/>
  <c r="P1670" i="1"/>
  <c r="Q1670" i="1"/>
  <c r="C1670" i="1"/>
  <c r="H1671" i="1"/>
  <c r="I1671" i="1"/>
  <c r="J1671" i="1"/>
  <c r="F1671" i="1"/>
  <c r="G1671" i="1"/>
  <c r="L1671" i="1"/>
  <c r="D1671" i="1"/>
  <c r="E1671" i="1"/>
  <c r="K1671" i="1"/>
  <c r="O1671" i="1"/>
  <c r="N1671" i="1"/>
  <c r="P1671" i="1"/>
  <c r="Q1671" i="1"/>
  <c r="C1671" i="1"/>
  <c r="H1672" i="1"/>
  <c r="I1672" i="1"/>
  <c r="J1672" i="1"/>
  <c r="F1672" i="1"/>
  <c r="G1672" i="1"/>
  <c r="L1672" i="1"/>
  <c r="D1672" i="1"/>
  <c r="E1672" i="1"/>
  <c r="K1672" i="1"/>
  <c r="O1672" i="1"/>
  <c r="N1672" i="1"/>
  <c r="P1672" i="1"/>
  <c r="Q1672" i="1"/>
  <c r="C1672" i="1"/>
  <c r="H1673" i="1"/>
  <c r="I1673" i="1"/>
  <c r="J1673" i="1"/>
  <c r="F1673" i="1"/>
  <c r="G1673" i="1"/>
  <c r="L1673" i="1"/>
  <c r="D1673" i="1"/>
  <c r="E1673" i="1"/>
  <c r="K1673" i="1"/>
  <c r="O1673" i="1"/>
  <c r="N1673" i="1"/>
  <c r="P1673" i="1"/>
  <c r="Q1673" i="1"/>
  <c r="C1673" i="1"/>
  <c r="H1674" i="1"/>
  <c r="I1674" i="1"/>
  <c r="J1674" i="1"/>
  <c r="F1674" i="1"/>
  <c r="G1674" i="1"/>
  <c r="L1674" i="1"/>
  <c r="D1674" i="1"/>
  <c r="E1674" i="1"/>
  <c r="K1674" i="1"/>
  <c r="O1674" i="1"/>
  <c r="N1674" i="1"/>
  <c r="P1674" i="1"/>
  <c r="Q1674" i="1"/>
  <c r="C1674" i="1"/>
  <c r="H1675" i="1"/>
  <c r="I1675" i="1"/>
  <c r="J1675" i="1"/>
  <c r="F1675" i="1"/>
  <c r="G1675" i="1"/>
  <c r="L1675" i="1"/>
  <c r="D1675" i="1"/>
  <c r="E1675" i="1"/>
  <c r="K1675" i="1"/>
  <c r="O1675" i="1"/>
  <c r="N1675" i="1"/>
  <c r="P1675" i="1"/>
  <c r="Q1675" i="1"/>
  <c r="C1675" i="1"/>
  <c r="H1676" i="1"/>
  <c r="I1676" i="1"/>
  <c r="J1676" i="1"/>
  <c r="F1676" i="1"/>
  <c r="G1676" i="1"/>
  <c r="L1676" i="1"/>
  <c r="D1676" i="1"/>
  <c r="E1676" i="1"/>
  <c r="K1676" i="1"/>
  <c r="O1676" i="1"/>
  <c r="N1676" i="1"/>
  <c r="P1676" i="1"/>
  <c r="Q1676" i="1"/>
  <c r="C1676" i="1"/>
  <c r="H1677" i="1"/>
  <c r="I1677" i="1"/>
  <c r="J1677" i="1"/>
  <c r="F1677" i="1"/>
  <c r="G1677" i="1"/>
  <c r="L1677" i="1"/>
  <c r="D1677" i="1"/>
  <c r="E1677" i="1"/>
  <c r="K1677" i="1"/>
  <c r="O1677" i="1"/>
  <c r="N1677" i="1"/>
  <c r="P1677" i="1"/>
  <c r="Q1677" i="1"/>
  <c r="C1677" i="1"/>
  <c r="H1678" i="1"/>
  <c r="I1678" i="1"/>
  <c r="J1678" i="1"/>
  <c r="F1678" i="1"/>
  <c r="G1678" i="1"/>
  <c r="L1678" i="1"/>
  <c r="D1678" i="1"/>
  <c r="E1678" i="1"/>
  <c r="K1678" i="1"/>
  <c r="O1678" i="1"/>
  <c r="N1678" i="1"/>
  <c r="P1678" i="1"/>
  <c r="Q1678" i="1"/>
  <c r="C1678" i="1"/>
  <c r="H1679" i="1"/>
  <c r="I1679" i="1"/>
  <c r="J1679" i="1"/>
  <c r="F1679" i="1"/>
  <c r="G1679" i="1"/>
  <c r="L1679" i="1"/>
  <c r="D1679" i="1"/>
  <c r="E1679" i="1"/>
  <c r="K1679" i="1"/>
  <c r="O1679" i="1"/>
  <c r="N1679" i="1"/>
  <c r="P1679" i="1"/>
  <c r="Q1679" i="1"/>
  <c r="C1679" i="1"/>
  <c r="H1680" i="1"/>
  <c r="I1680" i="1"/>
  <c r="J1680" i="1"/>
  <c r="F1680" i="1"/>
  <c r="G1680" i="1"/>
  <c r="L1680" i="1"/>
  <c r="D1680" i="1"/>
  <c r="E1680" i="1"/>
  <c r="K1680" i="1"/>
  <c r="O1680" i="1"/>
  <c r="N1680" i="1"/>
  <c r="P1680" i="1"/>
  <c r="Q1680" i="1"/>
  <c r="C1680" i="1"/>
  <c r="H1681" i="1"/>
  <c r="I1681" i="1"/>
  <c r="J1681" i="1"/>
  <c r="F1681" i="1"/>
  <c r="G1681" i="1"/>
  <c r="L1681" i="1"/>
  <c r="D1681" i="1"/>
  <c r="E1681" i="1"/>
  <c r="K1681" i="1"/>
  <c r="O1681" i="1"/>
  <c r="N1681" i="1"/>
  <c r="P1681" i="1"/>
  <c r="Q1681" i="1"/>
  <c r="C1681" i="1"/>
  <c r="H1682" i="1"/>
  <c r="I1682" i="1"/>
  <c r="J1682" i="1"/>
  <c r="F1682" i="1"/>
  <c r="G1682" i="1"/>
  <c r="L1682" i="1"/>
  <c r="D1682" i="1"/>
  <c r="E1682" i="1"/>
  <c r="K1682" i="1"/>
  <c r="O1682" i="1"/>
  <c r="N1682" i="1"/>
  <c r="P1682" i="1"/>
  <c r="Q1682" i="1"/>
  <c r="C1682" i="1"/>
  <c r="H1683" i="1"/>
  <c r="I1683" i="1"/>
  <c r="J1683" i="1"/>
  <c r="F1683" i="1"/>
  <c r="G1683" i="1"/>
  <c r="L1683" i="1"/>
  <c r="D1683" i="1"/>
  <c r="E1683" i="1"/>
  <c r="K1683" i="1"/>
  <c r="O1683" i="1"/>
  <c r="N1683" i="1"/>
  <c r="P1683" i="1"/>
  <c r="Q1683" i="1"/>
  <c r="C1683" i="1"/>
  <c r="H1684" i="1"/>
  <c r="I1684" i="1"/>
  <c r="J1684" i="1"/>
  <c r="F1684" i="1"/>
  <c r="G1684" i="1"/>
  <c r="L1684" i="1"/>
  <c r="D1684" i="1"/>
  <c r="E1684" i="1"/>
  <c r="K1684" i="1"/>
  <c r="O1684" i="1"/>
  <c r="N1684" i="1"/>
  <c r="P1684" i="1"/>
  <c r="Q1684" i="1"/>
  <c r="C1684" i="1"/>
  <c r="H1685" i="1"/>
  <c r="I1685" i="1"/>
  <c r="J1685" i="1"/>
  <c r="F1685" i="1"/>
  <c r="G1685" i="1"/>
  <c r="L1685" i="1"/>
  <c r="D1685" i="1"/>
  <c r="E1685" i="1"/>
  <c r="K1685" i="1"/>
  <c r="O1685" i="1"/>
  <c r="N1685" i="1"/>
  <c r="P1685" i="1"/>
  <c r="Q1685" i="1"/>
  <c r="C1685" i="1"/>
  <c r="H1686" i="1"/>
  <c r="I1686" i="1"/>
  <c r="J1686" i="1"/>
  <c r="F1686" i="1"/>
  <c r="G1686" i="1"/>
  <c r="L1686" i="1"/>
  <c r="D1686" i="1"/>
  <c r="E1686" i="1"/>
  <c r="K1686" i="1"/>
  <c r="O1686" i="1"/>
  <c r="N1686" i="1"/>
  <c r="P1686" i="1"/>
  <c r="Q1686" i="1"/>
  <c r="C1686" i="1"/>
  <c r="H1687" i="1"/>
  <c r="I1687" i="1"/>
  <c r="J1687" i="1"/>
  <c r="F1687" i="1"/>
  <c r="G1687" i="1"/>
  <c r="L1687" i="1"/>
  <c r="D1687" i="1"/>
  <c r="E1687" i="1"/>
  <c r="K1687" i="1"/>
  <c r="O1687" i="1"/>
  <c r="N1687" i="1"/>
  <c r="P1687" i="1"/>
  <c r="Q1687" i="1"/>
  <c r="C1687" i="1"/>
  <c r="H1688" i="1"/>
  <c r="I1688" i="1"/>
  <c r="J1688" i="1"/>
  <c r="F1688" i="1"/>
  <c r="G1688" i="1"/>
  <c r="L1688" i="1"/>
  <c r="D1688" i="1"/>
  <c r="E1688" i="1"/>
  <c r="K1688" i="1"/>
  <c r="O1688" i="1"/>
  <c r="N1688" i="1"/>
  <c r="P1688" i="1"/>
  <c r="Q1688" i="1"/>
  <c r="C1688" i="1"/>
  <c r="H1689" i="1"/>
  <c r="I1689" i="1"/>
  <c r="J1689" i="1"/>
  <c r="F1689" i="1"/>
  <c r="G1689" i="1"/>
  <c r="L1689" i="1"/>
  <c r="D1689" i="1"/>
  <c r="E1689" i="1"/>
  <c r="K1689" i="1"/>
  <c r="O1689" i="1"/>
  <c r="N1689" i="1"/>
  <c r="P1689" i="1"/>
  <c r="Q1689" i="1"/>
  <c r="C1689" i="1"/>
  <c r="H1690" i="1"/>
  <c r="I1690" i="1"/>
  <c r="J1690" i="1"/>
  <c r="F1690" i="1"/>
  <c r="G1690" i="1"/>
  <c r="L1690" i="1"/>
  <c r="D1690" i="1"/>
  <c r="E1690" i="1"/>
  <c r="K1690" i="1"/>
  <c r="O1690" i="1"/>
  <c r="N1690" i="1"/>
  <c r="P1690" i="1"/>
  <c r="Q1690" i="1"/>
  <c r="C1690" i="1"/>
  <c r="H1691" i="1"/>
  <c r="I1691" i="1"/>
  <c r="J1691" i="1"/>
  <c r="F1691" i="1"/>
  <c r="G1691" i="1"/>
  <c r="L1691" i="1"/>
  <c r="D1691" i="1"/>
  <c r="E1691" i="1"/>
  <c r="K1691" i="1"/>
  <c r="O1691" i="1"/>
  <c r="N1691" i="1"/>
  <c r="P1691" i="1"/>
  <c r="Q1691" i="1"/>
  <c r="C1691" i="1"/>
  <c r="H1692" i="1"/>
  <c r="I1692" i="1"/>
  <c r="J1692" i="1"/>
  <c r="F1692" i="1"/>
  <c r="G1692" i="1"/>
  <c r="L1692" i="1"/>
  <c r="D1692" i="1"/>
  <c r="E1692" i="1"/>
  <c r="K1692" i="1"/>
  <c r="O1692" i="1"/>
  <c r="N1692" i="1"/>
  <c r="P1692" i="1"/>
  <c r="Q1692" i="1"/>
  <c r="C1692" i="1"/>
  <c r="H1693" i="1"/>
  <c r="I1693" i="1"/>
  <c r="J1693" i="1"/>
  <c r="F1693" i="1"/>
  <c r="G1693" i="1"/>
  <c r="L1693" i="1"/>
  <c r="D1693" i="1"/>
  <c r="E1693" i="1"/>
  <c r="K1693" i="1"/>
  <c r="O1693" i="1"/>
  <c r="N1693" i="1"/>
  <c r="P1693" i="1"/>
  <c r="Q1693" i="1"/>
  <c r="C1693" i="1"/>
  <c r="H1694" i="1"/>
  <c r="I1694" i="1"/>
  <c r="J1694" i="1"/>
  <c r="F1694" i="1"/>
  <c r="G1694" i="1"/>
  <c r="L1694" i="1"/>
  <c r="D1694" i="1"/>
  <c r="E1694" i="1"/>
  <c r="K1694" i="1"/>
  <c r="O1694" i="1"/>
  <c r="N1694" i="1"/>
  <c r="P1694" i="1"/>
  <c r="Q1694" i="1"/>
  <c r="C1694" i="1"/>
  <c r="H1695" i="1"/>
  <c r="I1695" i="1"/>
  <c r="J1695" i="1"/>
  <c r="F1695" i="1"/>
  <c r="G1695" i="1"/>
  <c r="L1695" i="1"/>
  <c r="D1695" i="1"/>
  <c r="E1695" i="1"/>
  <c r="K1695" i="1"/>
  <c r="O1695" i="1"/>
  <c r="N1695" i="1"/>
  <c r="P1695" i="1"/>
  <c r="Q1695" i="1"/>
  <c r="C1695" i="1"/>
  <c r="H1696" i="1"/>
  <c r="I1696" i="1"/>
  <c r="J1696" i="1"/>
  <c r="F1696" i="1"/>
  <c r="G1696" i="1"/>
  <c r="L1696" i="1"/>
  <c r="D1696" i="1"/>
  <c r="E1696" i="1"/>
  <c r="K1696" i="1"/>
  <c r="O1696" i="1"/>
  <c r="N1696" i="1"/>
  <c r="P1696" i="1"/>
  <c r="Q1696" i="1"/>
  <c r="C1696" i="1"/>
  <c r="H1697" i="1"/>
  <c r="I1697" i="1"/>
  <c r="J1697" i="1"/>
  <c r="F1697" i="1"/>
  <c r="G1697" i="1"/>
  <c r="L1697" i="1"/>
  <c r="D1697" i="1"/>
  <c r="E1697" i="1"/>
  <c r="K1697" i="1"/>
  <c r="O1697" i="1"/>
  <c r="N1697" i="1"/>
  <c r="P1697" i="1"/>
  <c r="Q1697" i="1"/>
  <c r="C1697" i="1"/>
  <c r="H1698" i="1"/>
  <c r="I1698" i="1"/>
  <c r="J1698" i="1"/>
  <c r="F1698" i="1"/>
  <c r="G1698" i="1"/>
  <c r="L1698" i="1"/>
  <c r="D1698" i="1"/>
  <c r="E1698" i="1"/>
  <c r="K1698" i="1"/>
  <c r="O1698" i="1"/>
  <c r="N1698" i="1"/>
  <c r="P1698" i="1"/>
  <c r="Q1698" i="1"/>
  <c r="C1698" i="1"/>
  <c r="H1699" i="1"/>
  <c r="I1699" i="1"/>
  <c r="J1699" i="1"/>
  <c r="F1699" i="1"/>
  <c r="G1699" i="1"/>
  <c r="L1699" i="1"/>
  <c r="D1699" i="1"/>
  <c r="E1699" i="1"/>
  <c r="K1699" i="1"/>
  <c r="O1699" i="1"/>
  <c r="N1699" i="1"/>
  <c r="P1699" i="1"/>
  <c r="Q1699" i="1"/>
  <c r="C1699" i="1"/>
  <c r="H1700" i="1"/>
  <c r="I1700" i="1"/>
  <c r="J1700" i="1"/>
  <c r="F1700" i="1"/>
  <c r="G1700" i="1"/>
  <c r="L1700" i="1"/>
  <c r="D1700" i="1"/>
  <c r="E1700" i="1"/>
  <c r="K1700" i="1"/>
  <c r="O1700" i="1"/>
  <c r="N1700" i="1"/>
  <c r="P1700" i="1"/>
  <c r="Q1700" i="1"/>
  <c r="C1700" i="1"/>
  <c r="H1701" i="1"/>
  <c r="I1701" i="1"/>
  <c r="J1701" i="1"/>
  <c r="F1701" i="1"/>
  <c r="G1701" i="1"/>
  <c r="L1701" i="1"/>
  <c r="D1701" i="1"/>
  <c r="E1701" i="1"/>
  <c r="K1701" i="1"/>
  <c r="O1701" i="1"/>
  <c r="N1701" i="1"/>
  <c r="P1701" i="1"/>
  <c r="Q1701" i="1"/>
  <c r="C1701" i="1"/>
  <c r="H1702" i="1"/>
  <c r="I1702" i="1"/>
  <c r="J1702" i="1"/>
  <c r="F1702" i="1"/>
  <c r="G1702" i="1"/>
  <c r="L1702" i="1"/>
  <c r="D1702" i="1"/>
  <c r="E1702" i="1"/>
  <c r="K1702" i="1"/>
  <c r="O1702" i="1"/>
  <c r="N1702" i="1"/>
  <c r="P1702" i="1"/>
  <c r="Q1702" i="1"/>
  <c r="C1702" i="1"/>
  <c r="H1703" i="1"/>
  <c r="I1703" i="1"/>
  <c r="J1703" i="1"/>
  <c r="F1703" i="1"/>
  <c r="G1703" i="1"/>
  <c r="L1703" i="1"/>
  <c r="D1703" i="1"/>
  <c r="E1703" i="1"/>
  <c r="K1703" i="1"/>
  <c r="O1703" i="1"/>
  <c r="N1703" i="1"/>
  <c r="P1703" i="1"/>
  <c r="Q1703" i="1"/>
  <c r="C1703" i="1"/>
  <c r="H1704" i="1"/>
  <c r="I1704" i="1"/>
  <c r="J1704" i="1"/>
  <c r="F1704" i="1"/>
  <c r="G1704" i="1"/>
  <c r="L1704" i="1"/>
  <c r="D1704" i="1"/>
  <c r="E1704" i="1"/>
  <c r="K1704" i="1"/>
  <c r="O1704" i="1"/>
  <c r="N1704" i="1"/>
  <c r="P1704" i="1"/>
  <c r="Q1704" i="1"/>
  <c r="C1704" i="1"/>
  <c r="H1705" i="1"/>
  <c r="I1705" i="1"/>
  <c r="J1705" i="1"/>
  <c r="F1705" i="1"/>
  <c r="G1705" i="1"/>
  <c r="L1705" i="1"/>
  <c r="D1705" i="1"/>
  <c r="E1705" i="1"/>
  <c r="K1705" i="1"/>
  <c r="O1705" i="1"/>
  <c r="N1705" i="1"/>
  <c r="P1705" i="1"/>
  <c r="Q1705" i="1"/>
  <c r="C1705" i="1"/>
  <c r="H1706" i="1"/>
  <c r="I1706" i="1"/>
  <c r="J1706" i="1"/>
  <c r="F1706" i="1"/>
  <c r="G1706" i="1"/>
  <c r="L1706" i="1"/>
  <c r="D1706" i="1"/>
  <c r="E1706" i="1"/>
  <c r="K1706" i="1"/>
  <c r="O1706" i="1"/>
  <c r="N1706" i="1"/>
  <c r="P1706" i="1"/>
  <c r="Q1706" i="1"/>
  <c r="C1706" i="1"/>
  <c r="H1707" i="1"/>
  <c r="I1707" i="1"/>
  <c r="J1707" i="1"/>
  <c r="F1707" i="1"/>
  <c r="G1707" i="1"/>
  <c r="L1707" i="1"/>
  <c r="D1707" i="1"/>
  <c r="E1707" i="1"/>
  <c r="K1707" i="1"/>
  <c r="O1707" i="1"/>
  <c r="N1707" i="1"/>
  <c r="P1707" i="1"/>
  <c r="Q1707" i="1"/>
  <c r="C1707" i="1"/>
  <c r="H1708" i="1"/>
  <c r="I1708" i="1"/>
  <c r="J1708" i="1"/>
  <c r="F1708" i="1"/>
  <c r="G1708" i="1"/>
  <c r="L1708" i="1"/>
  <c r="D1708" i="1"/>
  <c r="E1708" i="1"/>
  <c r="K1708" i="1"/>
  <c r="O1708" i="1"/>
  <c r="N1708" i="1"/>
  <c r="P1708" i="1"/>
  <c r="Q1708" i="1"/>
  <c r="C1708" i="1"/>
  <c r="H1709" i="1"/>
  <c r="I1709" i="1"/>
  <c r="J1709" i="1"/>
  <c r="F1709" i="1"/>
  <c r="G1709" i="1"/>
  <c r="L1709" i="1"/>
  <c r="D1709" i="1"/>
  <c r="E1709" i="1"/>
  <c r="K1709" i="1"/>
  <c r="O1709" i="1"/>
  <c r="N1709" i="1"/>
  <c r="P1709" i="1"/>
  <c r="Q1709" i="1"/>
  <c r="C1709" i="1"/>
  <c r="H1710" i="1"/>
  <c r="I1710" i="1"/>
  <c r="J1710" i="1"/>
  <c r="F1710" i="1"/>
  <c r="G1710" i="1"/>
  <c r="L1710" i="1"/>
  <c r="D1710" i="1"/>
  <c r="E1710" i="1"/>
  <c r="K1710" i="1"/>
  <c r="O1710" i="1"/>
  <c r="N1710" i="1"/>
  <c r="P1710" i="1"/>
  <c r="Q1710" i="1"/>
  <c r="C1710" i="1"/>
  <c r="H1711" i="1"/>
  <c r="I1711" i="1"/>
  <c r="J1711" i="1"/>
  <c r="F1711" i="1"/>
  <c r="G1711" i="1"/>
  <c r="L1711" i="1"/>
  <c r="D1711" i="1"/>
  <c r="E1711" i="1"/>
  <c r="K1711" i="1"/>
  <c r="O1711" i="1"/>
  <c r="N1711" i="1"/>
  <c r="P1711" i="1"/>
  <c r="Q1711" i="1"/>
  <c r="C1711" i="1"/>
  <c r="H1712" i="1"/>
  <c r="I1712" i="1"/>
  <c r="J1712" i="1"/>
  <c r="F1712" i="1"/>
  <c r="G1712" i="1"/>
  <c r="L1712" i="1"/>
  <c r="D1712" i="1"/>
  <c r="E1712" i="1"/>
  <c r="K1712" i="1"/>
  <c r="O1712" i="1"/>
  <c r="N1712" i="1"/>
  <c r="P1712" i="1"/>
  <c r="Q1712" i="1"/>
  <c r="C1712" i="1"/>
  <c r="H1713" i="1"/>
  <c r="I1713" i="1"/>
  <c r="J1713" i="1"/>
  <c r="F1713" i="1"/>
  <c r="G1713" i="1"/>
  <c r="L1713" i="1"/>
  <c r="D1713" i="1"/>
  <c r="E1713" i="1"/>
  <c r="K1713" i="1"/>
  <c r="O1713" i="1"/>
  <c r="N1713" i="1"/>
  <c r="P1713" i="1"/>
  <c r="Q1713" i="1"/>
  <c r="C1713" i="1"/>
  <c r="H1714" i="1"/>
  <c r="I1714" i="1"/>
  <c r="J1714" i="1"/>
  <c r="F1714" i="1"/>
  <c r="G1714" i="1"/>
  <c r="L1714" i="1"/>
  <c r="D1714" i="1"/>
  <c r="E1714" i="1"/>
  <c r="K1714" i="1"/>
  <c r="O1714" i="1"/>
  <c r="N1714" i="1"/>
  <c r="P1714" i="1"/>
  <c r="Q1714" i="1"/>
  <c r="C1714" i="1"/>
  <c r="H1715" i="1"/>
  <c r="I1715" i="1"/>
  <c r="J1715" i="1"/>
  <c r="F1715" i="1"/>
  <c r="G1715" i="1"/>
  <c r="L1715" i="1"/>
  <c r="D1715" i="1"/>
  <c r="E1715" i="1"/>
  <c r="K1715" i="1"/>
  <c r="O1715" i="1"/>
  <c r="N1715" i="1"/>
  <c r="P1715" i="1"/>
  <c r="Q1715" i="1"/>
  <c r="C1715" i="1"/>
  <c r="H1716" i="1"/>
  <c r="I1716" i="1"/>
  <c r="J1716" i="1"/>
  <c r="F1716" i="1"/>
  <c r="G1716" i="1"/>
  <c r="L1716" i="1"/>
  <c r="D1716" i="1"/>
  <c r="E1716" i="1"/>
  <c r="K1716" i="1"/>
  <c r="O1716" i="1"/>
  <c r="N1716" i="1"/>
  <c r="P1716" i="1"/>
  <c r="Q1716" i="1"/>
  <c r="C1716" i="1"/>
  <c r="H1717" i="1"/>
  <c r="I1717" i="1"/>
  <c r="J1717" i="1"/>
  <c r="F1717" i="1"/>
  <c r="G1717" i="1"/>
  <c r="L1717" i="1"/>
  <c r="D1717" i="1"/>
  <c r="E1717" i="1"/>
  <c r="K1717" i="1"/>
  <c r="O1717" i="1"/>
  <c r="N1717" i="1"/>
  <c r="P1717" i="1"/>
  <c r="Q1717" i="1"/>
  <c r="C1717" i="1"/>
  <c r="H1718" i="1"/>
  <c r="I1718" i="1"/>
  <c r="J1718" i="1"/>
  <c r="F1718" i="1"/>
  <c r="G1718" i="1"/>
  <c r="L1718" i="1"/>
  <c r="D1718" i="1"/>
  <c r="E1718" i="1"/>
  <c r="K1718" i="1"/>
  <c r="O1718" i="1"/>
  <c r="N1718" i="1"/>
  <c r="P1718" i="1"/>
  <c r="Q1718" i="1"/>
  <c r="C1718" i="1"/>
  <c r="H1719" i="1"/>
  <c r="I1719" i="1"/>
  <c r="J1719" i="1"/>
  <c r="F1719" i="1"/>
  <c r="G1719" i="1"/>
  <c r="L1719" i="1"/>
  <c r="D1719" i="1"/>
  <c r="E1719" i="1"/>
  <c r="K1719" i="1"/>
  <c r="O1719" i="1"/>
  <c r="N1719" i="1"/>
  <c r="P1719" i="1"/>
  <c r="Q1719" i="1"/>
  <c r="C1719" i="1"/>
  <c r="H1720" i="1"/>
  <c r="I1720" i="1"/>
  <c r="J1720" i="1"/>
  <c r="F1720" i="1"/>
  <c r="G1720" i="1"/>
  <c r="L1720" i="1"/>
  <c r="D1720" i="1"/>
  <c r="E1720" i="1"/>
  <c r="K1720" i="1"/>
  <c r="O1720" i="1"/>
  <c r="N1720" i="1"/>
  <c r="P1720" i="1"/>
  <c r="Q1720" i="1"/>
  <c r="C1720" i="1"/>
  <c r="H1721" i="1"/>
  <c r="I1721" i="1"/>
  <c r="J1721" i="1"/>
  <c r="F1721" i="1"/>
  <c r="G1721" i="1"/>
  <c r="L1721" i="1"/>
  <c r="D1721" i="1"/>
  <c r="E1721" i="1"/>
  <c r="K1721" i="1"/>
  <c r="O1721" i="1"/>
  <c r="N1721" i="1"/>
  <c r="P1721" i="1"/>
  <c r="Q1721" i="1"/>
  <c r="C1721" i="1"/>
  <c r="H1722" i="1"/>
  <c r="I1722" i="1"/>
  <c r="J1722" i="1"/>
  <c r="F1722" i="1"/>
  <c r="G1722" i="1"/>
  <c r="L1722" i="1"/>
  <c r="D1722" i="1"/>
  <c r="E1722" i="1"/>
  <c r="K1722" i="1"/>
  <c r="O1722" i="1"/>
  <c r="N1722" i="1"/>
  <c r="P1722" i="1"/>
  <c r="Q1722" i="1"/>
  <c r="C1722" i="1"/>
  <c r="H1723" i="1"/>
  <c r="I1723" i="1"/>
  <c r="J1723" i="1"/>
  <c r="F1723" i="1"/>
  <c r="G1723" i="1"/>
  <c r="L1723" i="1"/>
  <c r="D1723" i="1"/>
  <c r="E1723" i="1"/>
  <c r="K1723" i="1"/>
  <c r="O1723" i="1"/>
  <c r="N1723" i="1"/>
  <c r="P1723" i="1"/>
  <c r="Q1723" i="1"/>
  <c r="C1723" i="1"/>
  <c r="H1724" i="1"/>
  <c r="I1724" i="1"/>
  <c r="J1724" i="1"/>
  <c r="F1724" i="1"/>
  <c r="G1724" i="1"/>
  <c r="L1724" i="1"/>
  <c r="D1724" i="1"/>
  <c r="E1724" i="1"/>
  <c r="K1724" i="1"/>
  <c r="O1724" i="1"/>
  <c r="N1724" i="1"/>
  <c r="P1724" i="1"/>
  <c r="Q1724" i="1"/>
  <c r="C1724" i="1"/>
  <c r="H1725" i="1"/>
  <c r="I1725" i="1"/>
  <c r="J1725" i="1"/>
  <c r="F1725" i="1"/>
  <c r="G1725" i="1"/>
  <c r="L1725" i="1"/>
  <c r="D1725" i="1"/>
  <c r="E1725" i="1"/>
  <c r="K1725" i="1"/>
  <c r="O1725" i="1"/>
  <c r="N1725" i="1"/>
  <c r="P1725" i="1"/>
  <c r="Q1725" i="1"/>
  <c r="C1725" i="1"/>
  <c r="H1726" i="1"/>
  <c r="I1726" i="1"/>
  <c r="J1726" i="1"/>
  <c r="F1726" i="1"/>
  <c r="G1726" i="1"/>
  <c r="L1726" i="1"/>
  <c r="D1726" i="1"/>
  <c r="E1726" i="1"/>
  <c r="K1726" i="1"/>
  <c r="O1726" i="1"/>
  <c r="N1726" i="1"/>
  <c r="P1726" i="1"/>
  <c r="Q1726" i="1"/>
  <c r="C1726" i="1"/>
  <c r="H1727" i="1"/>
  <c r="I1727" i="1"/>
  <c r="J1727" i="1"/>
  <c r="F1727" i="1"/>
  <c r="G1727" i="1"/>
  <c r="L1727" i="1"/>
  <c r="D1727" i="1"/>
  <c r="E1727" i="1"/>
  <c r="K1727" i="1"/>
  <c r="O1727" i="1"/>
  <c r="N1727" i="1"/>
  <c r="P1727" i="1"/>
  <c r="Q1727" i="1"/>
  <c r="C1727" i="1"/>
  <c r="H1728" i="1"/>
  <c r="I1728" i="1"/>
  <c r="J1728" i="1"/>
  <c r="F1728" i="1"/>
  <c r="G1728" i="1"/>
  <c r="L1728" i="1"/>
  <c r="D1728" i="1"/>
  <c r="E1728" i="1"/>
  <c r="K1728" i="1"/>
  <c r="O1728" i="1"/>
  <c r="N1728" i="1"/>
  <c r="P1728" i="1"/>
  <c r="Q1728" i="1"/>
  <c r="C1728" i="1"/>
  <c r="H1729" i="1"/>
  <c r="I1729" i="1"/>
  <c r="J1729" i="1"/>
  <c r="F1729" i="1"/>
  <c r="G1729" i="1"/>
  <c r="L1729" i="1"/>
  <c r="D1729" i="1"/>
  <c r="E1729" i="1"/>
  <c r="K1729" i="1"/>
  <c r="O1729" i="1"/>
  <c r="N1729" i="1"/>
  <c r="P1729" i="1"/>
  <c r="Q1729" i="1"/>
  <c r="C1729" i="1"/>
  <c r="H1730" i="1"/>
  <c r="I1730" i="1"/>
  <c r="J1730" i="1"/>
  <c r="F1730" i="1"/>
  <c r="G1730" i="1"/>
  <c r="L1730" i="1"/>
  <c r="D1730" i="1"/>
  <c r="E1730" i="1"/>
  <c r="K1730" i="1"/>
  <c r="O1730" i="1"/>
  <c r="N1730" i="1"/>
  <c r="P1730" i="1"/>
  <c r="Q1730" i="1"/>
  <c r="C1730" i="1"/>
  <c r="H1731" i="1"/>
  <c r="I1731" i="1"/>
  <c r="J1731" i="1"/>
  <c r="F1731" i="1"/>
  <c r="G1731" i="1"/>
  <c r="L1731" i="1"/>
  <c r="D1731" i="1"/>
  <c r="E1731" i="1"/>
  <c r="K1731" i="1"/>
  <c r="O1731" i="1"/>
  <c r="N1731" i="1"/>
  <c r="P1731" i="1"/>
  <c r="Q1731" i="1"/>
  <c r="C1731" i="1"/>
  <c r="H1732" i="1"/>
  <c r="I1732" i="1"/>
  <c r="J1732" i="1"/>
  <c r="F1732" i="1"/>
  <c r="G1732" i="1"/>
  <c r="L1732" i="1"/>
  <c r="D1732" i="1"/>
  <c r="E1732" i="1"/>
  <c r="K1732" i="1"/>
  <c r="O1732" i="1"/>
  <c r="N1732" i="1"/>
  <c r="P1732" i="1"/>
  <c r="Q1732" i="1"/>
  <c r="C1732" i="1"/>
  <c r="H1733" i="1"/>
  <c r="I1733" i="1"/>
  <c r="J1733" i="1"/>
  <c r="F1733" i="1"/>
  <c r="G1733" i="1"/>
  <c r="L1733" i="1"/>
  <c r="D1733" i="1"/>
  <c r="E1733" i="1"/>
  <c r="K1733" i="1"/>
  <c r="O1733" i="1"/>
  <c r="N1733" i="1"/>
  <c r="P1733" i="1"/>
  <c r="Q1733" i="1"/>
  <c r="C1733" i="1"/>
  <c r="H1734" i="1"/>
  <c r="I1734" i="1"/>
  <c r="J1734" i="1"/>
  <c r="F1734" i="1"/>
  <c r="G1734" i="1"/>
  <c r="L1734" i="1"/>
  <c r="D1734" i="1"/>
  <c r="E1734" i="1"/>
  <c r="K1734" i="1"/>
  <c r="O1734" i="1"/>
  <c r="N1734" i="1"/>
  <c r="P1734" i="1"/>
  <c r="Q1734" i="1"/>
  <c r="C1734" i="1"/>
  <c r="H1735" i="1"/>
  <c r="I1735" i="1"/>
  <c r="J1735" i="1"/>
  <c r="F1735" i="1"/>
  <c r="G1735" i="1"/>
  <c r="L1735" i="1"/>
  <c r="D1735" i="1"/>
  <c r="E1735" i="1"/>
  <c r="K1735" i="1"/>
  <c r="O1735" i="1"/>
  <c r="N1735" i="1"/>
  <c r="P1735" i="1"/>
  <c r="Q1735" i="1"/>
  <c r="C1735" i="1"/>
  <c r="H1736" i="1"/>
  <c r="I1736" i="1"/>
  <c r="J1736" i="1"/>
  <c r="F1736" i="1"/>
  <c r="G1736" i="1"/>
  <c r="L1736" i="1"/>
  <c r="D1736" i="1"/>
  <c r="E1736" i="1"/>
  <c r="K1736" i="1"/>
  <c r="O1736" i="1"/>
  <c r="N1736" i="1"/>
  <c r="P1736" i="1"/>
  <c r="Q1736" i="1"/>
  <c r="C1736" i="1"/>
  <c r="H1737" i="1"/>
  <c r="I1737" i="1"/>
  <c r="J1737" i="1"/>
  <c r="F1737" i="1"/>
  <c r="G1737" i="1"/>
  <c r="L1737" i="1"/>
  <c r="D1737" i="1"/>
  <c r="E1737" i="1"/>
  <c r="K1737" i="1"/>
  <c r="O1737" i="1"/>
  <c r="N1737" i="1"/>
  <c r="P1737" i="1"/>
  <c r="Q1737" i="1"/>
  <c r="C1737" i="1"/>
  <c r="H1738" i="1"/>
  <c r="I1738" i="1"/>
  <c r="J1738" i="1"/>
  <c r="F1738" i="1"/>
  <c r="G1738" i="1"/>
  <c r="L1738" i="1"/>
  <c r="D1738" i="1"/>
  <c r="E1738" i="1"/>
  <c r="K1738" i="1"/>
  <c r="O1738" i="1"/>
  <c r="N1738" i="1"/>
  <c r="P1738" i="1"/>
  <c r="Q1738" i="1"/>
  <c r="C1738" i="1"/>
  <c r="H1739" i="1"/>
  <c r="I1739" i="1"/>
  <c r="J1739" i="1"/>
  <c r="F1739" i="1"/>
  <c r="G1739" i="1"/>
  <c r="L1739" i="1"/>
  <c r="D1739" i="1"/>
  <c r="E1739" i="1"/>
  <c r="K1739" i="1"/>
  <c r="O1739" i="1"/>
  <c r="N1739" i="1"/>
  <c r="P1739" i="1"/>
  <c r="Q1739" i="1"/>
  <c r="C1739" i="1"/>
  <c r="H1740" i="1"/>
  <c r="I1740" i="1"/>
  <c r="J1740" i="1"/>
  <c r="F1740" i="1"/>
  <c r="G1740" i="1"/>
  <c r="L1740" i="1"/>
  <c r="D1740" i="1"/>
  <c r="E1740" i="1"/>
  <c r="K1740" i="1"/>
  <c r="O1740" i="1"/>
  <c r="N1740" i="1"/>
  <c r="P1740" i="1"/>
  <c r="Q1740" i="1"/>
  <c r="C1740" i="1"/>
  <c r="H1741" i="1"/>
  <c r="I1741" i="1"/>
  <c r="J1741" i="1"/>
  <c r="F1741" i="1"/>
  <c r="G1741" i="1"/>
  <c r="L1741" i="1"/>
  <c r="D1741" i="1"/>
  <c r="E1741" i="1"/>
  <c r="K1741" i="1"/>
  <c r="O1741" i="1"/>
  <c r="N1741" i="1"/>
  <c r="P1741" i="1"/>
  <c r="Q1741" i="1"/>
  <c r="C1741" i="1"/>
  <c r="H1742" i="1"/>
  <c r="I1742" i="1"/>
  <c r="J1742" i="1"/>
  <c r="F1742" i="1"/>
  <c r="G1742" i="1"/>
  <c r="L1742" i="1"/>
  <c r="D1742" i="1"/>
  <c r="E1742" i="1"/>
  <c r="K1742" i="1"/>
  <c r="O1742" i="1"/>
  <c r="N1742" i="1"/>
  <c r="P1742" i="1"/>
  <c r="Q1742" i="1"/>
  <c r="C1742" i="1"/>
  <c r="H1743" i="1"/>
  <c r="I1743" i="1"/>
  <c r="J1743" i="1"/>
  <c r="F1743" i="1"/>
  <c r="G1743" i="1"/>
  <c r="L1743" i="1"/>
  <c r="D1743" i="1"/>
  <c r="E1743" i="1"/>
  <c r="K1743" i="1"/>
  <c r="O1743" i="1"/>
  <c r="N1743" i="1"/>
  <c r="P1743" i="1"/>
  <c r="Q1743" i="1"/>
  <c r="C1743" i="1"/>
  <c r="H1744" i="1"/>
  <c r="I1744" i="1"/>
  <c r="J1744" i="1"/>
  <c r="F1744" i="1"/>
  <c r="G1744" i="1"/>
  <c r="L1744" i="1"/>
  <c r="D1744" i="1"/>
  <c r="E1744" i="1"/>
  <c r="K1744" i="1"/>
  <c r="O1744" i="1"/>
  <c r="N1744" i="1"/>
  <c r="P1744" i="1"/>
  <c r="Q1744" i="1"/>
  <c r="C1744" i="1"/>
  <c r="H1745" i="1"/>
  <c r="I1745" i="1"/>
  <c r="J1745" i="1"/>
  <c r="F1745" i="1"/>
  <c r="G1745" i="1"/>
  <c r="L1745" i="1"/>
  <c r="D1745" i="1"/>
  <c r="E1745" i="1"/>
  <c r="K1745" i="1"/>
  <c r="O1745" i="1"/>
  <c r="N1745" i="1"/>
  <c r="P1745" i="1"/>
  <c r="Q1745" i="1"/>
  <c r="C1745" i="1"/>
  <c r="H1746" i="1"/>
  <c r="I1746" i="1"/>
  <c r="J1746" i="1"/>
  <c r="F1746" i="1"/>
  <c r="G1746" i="1"/>
  <c r="L1746" i="1"/>
  <c r="D1746" i="1"/>
  <c r="E1746" i="1"/>
  <c r="K1746" i="1"/>
  <c r="O1746" i="1"/>
  <c r="N1746" i="1"/>
  <c r="P1746" i="1"/>
  <c r="Q1746" i="1"/>
  <c r="C1746" i="1"/>
  <c r="H1747" i="1"/>
  <c r="I1747" i="1"/>
  <c r="J1747" i="1"/>
  <c r="F1747" i="1"/>
  <c r="G1747" i="1"/>
  <c r="L1747" i="1"/>
  <c r="D1747" i="1"/>
  <c r="E1747" i="1"/>
  <c r="K1747" i="1"/>
  <c r="O1747" i="1"/>
  <c r="N1747" i="1"/>
  <c r="P1747" i="1"/>
  <c r="Q1747" i="1"/>
  <c r="C1747" i="1"/>
  <c r="H1748" i="1"/>
  <c r="I1748" i="1"/>
  <c r="J1748" i="1"/>
  <c r="F1748" i="1"/>
  <c r="G1748" i="1"/>
  <c r="L1748" i="1"/>
  <c r="D1748" i="1"/>
  <c r="E1748" i="1"/>
  <c r="K1748" i="1"/>
  <c r="O1748" i="1"/>
  <c r="N1748" i="1"/>
  <c r="P1748" i="1"/>
  <c r="Q1748" i="1"/>
  <c r="C1748" i="1"/>
  <c r="H1749" i="1"/>
  <c r="I1749" i="1"/>
  <c r="J1749" i="1"/>
  <c r="F1749" i="1"/>
  <c r="G1749" i="1"/>
  <c r="L1749" i="1"/>
  <c r="D1749" i="1"/>
  <c r="E1749" i="1"/>
  <c r="K1749" i="1"/>
  <c r="O1749" i="1"/>
  <c r="N1749" i="1"/>
  <c r="P1749" i="1"/>
  <c r="Q1749" i="1"/>
  <c r="C1749" i="1"/>
  <c r="H1750" i="1"/>
  <c r="I1750" i="1"/>
  <c r="J1750" i="1"/>
  <c r="F1750" i="1"/>
  <c r="G1750" i="1"/>
  <c r="L1750" i="1"/>
  <c r="D1750" i="1"/>
  <c r="E1750" i="1"/>
  <c r="K1750" i="1"/>
  <c r="O1750" i="1"/>
  <c r="N1750" i="1"/>
  <c r="P1750" i="1"/>
  <c r="Q1750" i="1"/>
  <c r="C1750" i="1"/>
  <c r="H1751" i="1"/>
  <c r="I1751" i="1"/>
  <c r="J1751" i="1"/>
  <c r="F1751" i="1"/>
  <c r="G1751" i="1"/>
  <c r="L1751" i="1"/>
  <c r="D1751" i="1"/>
  <c r="E1751" i="1"/>
  <c r="K1751" i="1"/>
  <c r="O1751" i="1"/>
  <c r="N1751" i="1"/>
  <c r="P1751" i="1"/>
  <c r="Q1751" i="1"/>
  <c r="C1751" i="1"/>
  <c r="H1752" i="1"/>
  <c r="I1752" i="1"/>
  <c r="J1752" i="1"/>
  <c r="F1752" i="1"/>
  <c r="G1752" i="1"/>
  <c r="L1752" i="1"/>
  <c r="D1752" i="1"/>
  <c r="E1752" i="1"/>
  <c r="K1752" i="1"/>
  <c r="O1752" i="1"/>
  <c r="N1752" i="1"/>
  <c r="P1752" i="1"/>
  <c r="Q1752" i="1"/>
  <c r="C1752" i="1"/>
  <c r="H1753" i="1"/>
  <c r="I1753" i="1"/>
  <c r="J1753" i="1"/>
  <c r="F1753" i="1"/>
  <c r="G1753" i="1"/>
  <c r="L1753" i="1"/>
  <c r="D1753" i="1"/>
  <c r="E1753" i="1"/>
  <c r="K1753" i="1"/>
  <c r="O1753" i="1"/>
  <c r="N1753" i="1"/>
  <c r="P1753" i="1"/>
  <c r="Q1753" i="1"/>
  <c r="C1753" i="1"/>
  <c r="H1754" i="1"/>
  <c r="I1754" i="1"/>
  <c r="J1754" i="1"/>
  <c r="F1754" i="1"/>
  <c r="G1754" i="1"/>
  <c r="L1754" i="1"/>
  <c r="D1754" i="1"/>
  <c r="E1754" i="1"/>
  <c r="K1754" i="1"/>
  <c r="O1754" i="1"/>
  <c r="N1754" i="1"/>
  <c r="P1754" i="1"/>
  <c r="Q1754" i="1"/>
  <c r="C1754" i="1"/>
  <c r="H1755" i="1"/>
  <c r="I1755" i="1"/>
  <c r="J1755" i="1"/>
  <c r="F1755" i="1"/>
  <c r="G1755" i="1"/>
  <c r="L1755" i="1"/>
  <c r="D1755" i="1"/>
  <c r="E1755" i="1"/>
  <c r="K1755" i="1"/>
  <c r="O1755" i="1"/>
  <c r="N1755" i="1"/>
  <c r="P1755" i="1"/>
  <c r="Q1755" i="1"/>
  <c r="C1755" i="1"/>
  <c r="H1756" i="1"/>
  <c r="I1756" i="1"/>
  <c r="J1756" i="1"/>
  <c r="F1756" i="1"/>
  <c r="G1756" i="1"/>
  <c r="L1756" i="1"/>
  <c r="D1756" i="1"/>
  <c r="E1756" i="1"/>
  <c r="K1756" i="1"/>
  <c r="O1756" i="1"/>
  <c r="N1756" i="1"/>
  <c r="P1756" i="1"/>
  <c r="Q1756" i="1"/>
  <c r="C1756" i="1"/>
  <c r="H1757" i="1"/>
  <c r="I1757" i="1"/>
  <c r="J1757" i="1"/>
  <c r="F1757" i="1"/>
  <c r="G1757" i="1"/>
  <c r="L1757" i="1"/>
  <c r="D1757" i="1"/>
  <c r="E1757" i="1"/>
  <c r="K1757" i="1"/>
  <c r="O1757" i="1"/>
  <c r="N1757" i="1"/>
  <c r="P1757" i="1"/>
  <c r="Q1757" i="1"/>
  <c r="C1757" i="1"/>
  <c r="H1758" i="1"/>
  <c r="I1758" i="1"/>
  <c r="J1758" i="1"/>
  <c r="F1758" i="1"/>
  <c r="G1758" i="1"/>
  <c r="L1758" i="1"/>
  <c r="D1758" i="1"/>
  <c r="E1758" i="1"/>
  <c r="K1758" i="1"/>
  <c r="O1758" i="1"/>
  <c r="N1758" i="1"/>
  <c r="P1758" i="1"/>
  <c r="Q1758" i="1"/>
  <c r="C1758" i="1"/>
  <c r="H1759" i="1"/>
  <c r="I1759" i="1"/>
  <c r="J1759" i="1"/>
  <c r="F1759" i="1"/>
  <c r="G1759" i="1"/>
  <c r="L1759" i="1"/>
  <c r="D1759" i="1"/>
  <c r="E1759" i="1"/>
  <c r="K1759" i="1"/>
  <c r="O1759" i="1"/>
  <c r="N1759" i="1"/>
  <c r="P1759" i="1"/>
  <c r="Q1759" i="1"/>
  <c r="C1759" i="1"/>
  <c r="H1760" i="1"/>
  <c r="I1760" i="1"/>
  <c r="J1760" i="1"/>
  <c r="F1760" i="1"/>
  <c r="G1760" i="1"/>
  <c r="L1760" i="1"/>
  <c r="D1760" i="1"/>
  <c r="E1760" i="1"/>
  <c r="K1760" i="1"/>
  <c r="O1760" i="1"/>
  <c r="N1760" i="1"/>
  <c r="P1760" i="1"/>
  <c r="Q1760" i="1"/>
  <c r="C1760" i="1"/>
  <c r="H1761" i="1"/>
  <c r="I1761" i="1"/>
  <c r="J1761" i="1"/>
  <c r="F1761" i="1"/>
  <c r="G1761" i="1"/>
  <c r="L1761" i="1"/>
  <c r="D1761" i="1"/>
  <c r="E1761" i="1"/>
  <c r="K1761" i="1"/>
  <c r="O1761" i="1"/>
  <c r="N1761" i="1"/>
  <c r="P1761" i="1"/>
  <c r="Q1761" i="1"/>
  <c r="C1761" i="1"/>
  <c r="H1762" i="1"/>
  <c r="I1762" i="1"/>
  <c r="J1762" i="1"/>
  <c r="F1762" i="1"/>
  <c r="G1762" i="1"/>
  <c r="L1762" i="1"/>
  <c r="D1762" i="1"/>
  <c r="E1762" i="1"/>
  <c r="K1762" i="1"/>
  <c r="O1762" i="1"/>
  <c r="N1762" i="1"/>
  <c r="P1762" i="1"/>
  <c r="Q1762" i="1"/>
  <c r="C1762" i="1"/>
  <c r="H1763" i="1"/>
  <c r="I1763" i="1"/>
  <c r="J1763" i="1"/>
  <c r="F1763" i="1"/>
  <c r="G1763" i="1"/>
  <c r="L1763" i="1"/>
  <c r="D1763" i="1"/>
  <c r="E1763" i="1"/>
  <c r="K1763" i="1"/>
  <c r="O1763" i="1"/>
  <c r="N1763" i="1"/>
  <c r="P1763" i="1"/>
  <c r="Q1763" i="1"/>
  <c r="C1763" i="1"/>
  <c r="H1764" i="1"/>
  <c r="I1764" i="1"/>
  <c r="J1764" i="1"/>
  <c r="F1764" i="1"/>
  <c r="G1764" i="1"/>
  <c r="L1764" i="1"/>
  <c r="D1764" i="1"/>
  <c r="E1764" i="1"/>
  <c r="K1764" i="1"/>
  <c r="O1764" i="1"/>
  <c r="N1764" i="1"/>
  <c r="P1764" i="1"/>
  <c r="Q1764" i="1"/>
  <c r="C1764" i="1"/>
  <c r="H1765" i="1"/>
  <c r="I1765" i="1"/>
  <c r="J1765" i="1"/>
  <c r="F1765" i="1"/>
  <c r="G1765" i="1"/>
  <c r="L1765" i="1"/>
  <c r="D1765" i="1"/>
  <c r="E1765" i="1"/>
  <c r="K1765" i="1"/>
  <c r="O1765" i="1"/>
  <c r="N1765" i="1"/>
  <c r="P1765" i="1"/>
  <c r="Q1765" i="1"/>
  <c r="C1765" i="1"/>
  <c r="H1766" i="1"/>
  <c r="I1766" i="1"/>
  <c r="J1766" i="1"/>
  <c r="F1766" i="1"/>
  <c r="G1766" i="1"/>
  <c r="L1766" i="1"/>
  <c r="D1766" i="1"/>
  <c r="E1766" i="1"/>
  <c r="K1766" i="1"/>
  <c r="O1766" i="1"/>
  <c r="N1766" i="1"/>
  <c r="P1766" i="1"/>
  <c r="Q1766" i="1"/>
  <c r="C1766" i="1"/>
  <c r="H1767" i="1"/>
  <c r="I1767" i="1"/>
  <c r="J1767" i="1"/>
  <c r="F1767" i="1"/>
  <c r="G1767" i="1"/>
  <c r="L1767" i="1"/>
  <c r="D1767" i="1"/>
  <c r="E1767" i="1"/>
  <c r="K1767" i="1"/>
  <c r="O1767" i="1"/>
  <c r="N1767" i="1"/>
  <c r="P1767" i="1"/>
  <c r="Q1767" i="1"/>
  <c r="C1767" i="1"/>
  <c r="H1768" i="1"/>
  <c r="I1768" i="1"/>
  <c r="J1768" i="1"/>
  <c r="F1768" i="1"/>
  <c r="G1768" i="1"/>
  <c r="L1768" i="1"/>
  <c r="D1768" i="1"/>
  <c r="E1768" i="1"/>
  <c r="K1768" i="1"/>
  <c r="O1768" i="1"/>
  <c r="N1768" i="1"/>
  <c r="P1768" i="1"/>
  <c r="Q1768" i="1"/>
  <c r="C1768" i="1"/>
  <c r="H1769" i="1"/>
  <c r="I1769" i="1"/>
  <c r="J1769" i="1"/>
  <c r="F1769" i="1"/>
  <c r="G1769" i="1"/>
  <c r="L1769" i="1"/>
  <c r="D1769" i="1"/>
  <c r="E1769" i="1"/>
  <c r="K1769" i="1"/>
  <c r="O1769" i="1"/>
  <c r="N1769" i="1"/>
  <c r="P1769" i="1"/>
  <c r="Q1769" i="1"/>
  <c r="C1769" i="1"/>
  <c r="H1770" i="1"/>
  <c r="I1770" i="1"/>
  <c r="J1770" i="1"/>
  <c r="F1770" i="1"/>
  <c r="G1770" i="1"/>
  <c r="L1770" i="1"/>
  <c r="D1770" i="1"/>
  <c r="E1770" i="1"/>
  <c r="K1770" i="1"/>
  <c r="O1770" i="1"/>
  <c r="N1770" i="1"/>
  <c r="P1770" i="1"/>
  <c r="Q1770" i="1"/>
  <c r="C1770" i="1"/>
  <c r="H1771" i="1"/>
  <c r="I1771" i="1"/>
  <c r="J1771" i="1"/>
  <c r="F1771" i="1"/>
  <c r="G1771" i="1"/>
  <c r="L1771" i="1"/>
  <c r="D1771" i="1"/>
  <c r="E1771" i="1"/>
  <c r="K1771" i="1"/>
  <c r="O1771" i="1"/>
  <c r="N1771" i="1"/>
  <c r="P1771" i="1"/>
  <c r="Q1771" i="1"/>
  <c r="C1771" i="1"/>
  <c r="H1772" i="1"/>
  <c r="I1772" i="1"/>
  <c r="J1772" i="1"/>
  <c r="F1772" i="1"/>
  <c r="G1772" i="1"/>
  <c r="L1772" i="1"/>
  <c r="D1772" i="1"/>
  <c r="E1772" i="1"/>
  <c r="K1772" i="1"/>
  <c r="O1772" i="1"/>
  <c r="N1772" i="1"/>
  <c r="P1772" i="1"/>
  <c r="Q1772" i="1"/>
  <c r="C1772" i="1"/>
  <c r="H1773" i="1"/>
  <c r="I1773" i="1"/>
  <c r="J1773" i="1"/>
  <c r="F1773" i="1"/>
  <c r="G1773" i="1"/>
  <c r="L1773" i="1"/>
  <c r="D1773" i="1"/>
  <c r="E1773" i="1"/>
  <c r="K1773" i="1"/>
  <c r="O1773" i="1"/>
  <c r="N1773" i="1"/>
  <c r="P1773" i="1"/>
  <c r="Q1773" i="1"/>
  <c r="C1773" i="1"/>
  <c r="H1774" i="1"/>
  <c r="I1774" i="1"/>
  <c r="J1774" i="1"/>
  <c r="F1774" i="1"/>
  <c r="G1774" i="1"/>
  <c r="L1774" i="1"/>
  <c r="D1774" i="1"/>
  <c r="E1774" i="1"/>
  <c r="K1774" i="1"/>
  <c r="O1774" i="1"/>
  <c r="N1774" i="1"/>
  <c r="P1774" i="1"/>
  <c r="Q1774" i="1"/>
  <c r="C1774" i="1"/>
  <c r="H1775" i="1"/>
  <c r="I1775" i="1"/>
  <c r="J1775" i="1"/>
  <c r="F1775" i="1"/>
  <c r="G1775" i="1"/>
  <c r="L1775" i="1"/>
  <c r="D1775" i="1"/>
  <c r="E1775" i="1"/>
  <c r="K1775" i="1"/>
  <c r="O1775" i="1"/>
  <c r="N1775" i="1"/>
  <c r="P1775" i="1"/>
  <c r="Q1775" i="1"/>
  <c r="C1775" i="1"/>
  <c r="H1776" i="1"/>
  <c r="I1776" i="1"/>
  <c r="J1776" i="1"/>
  <c r="F1776" i="1"/>
  <c r="G1776" i="1"/>
  <c r="L1776" i="1"/>
  <c r="D1776" i="1"/>
  <c r="E1776" i="1"/>
  <c r="K1776" i="1"/>
  <c r="O1776" i="1"/>
  <c r="N1776" i="1"/>
  <c r="P1776" i="1"/>
  <c r="Q1776" i="1"/>
  <c r="C1776" i="1"/>
  <c r="H1777" i="1"/>
  <c r="I1777" i="1"/>
  <c r="J1777" i="1"/>
  <c r="F1777" i="1"/>
  <c r="G1777" i="1"/>
  <c r="L1777" i="1"/>
  <c r="D1777" i="1"/>
  <c r="E1777" i="1"/>
  <c r="K1777" i="1"/>
  <c r="O1777" i="1"/>
  <c r="N1777" i="1"/>
  <c r="P1777" i="1"/>
  <c r="Q1777" i="1"/>
  <c r="C1777" i="1"/>
  <c r="H1778" i="1"/>
  <c r="I1778" i="1"/>
  <c r="J1778" i="1"/>
  <c r="F1778" i="1"/>
  <c r="G1778" i="1"/>
  <c r="L1778" i="1"/>
  <c r="D1778" i="1"/>
  <c r="E1778" i="1"/>
  <c r="K1778" i="1"/>
  <c r="O1778" i="1"/>
  <c r="N1778" i="1"/>
  <c r="P1778" i="1"/>
  <c r="Q1778" i="1"/>
  <c r="C1778" i="1"/>
  <c r="H1779" i="1"/>
  <c r="I1779" i="1"/>
  <c r="J1779" i="1"/>
  <c r="F1779" i="1"/>
  <c r="G1779" i="1"/>
  <c r="L1779" i="1"/>
  <c r="D1779" i="1"/>
  <c r="E1779" i="1"/>
  <c r="K1779" i="1"/>
  <c r="O1779" i="1"/>
  <c r="N1779" i="1"/>
  <c r="P1779" i="1"/>
  <c r="Q1779" i="1"/>
  <c r="C1779" i="1"/>
  <c r="H1780" i="1"/>
  <c r="I1780" i="1"/>
  <c r="J1780" i="1"/>
  <c r="F1780" i="1"/>
  <c r="G1780" i="1"/>
  <c r="L1780" i="1"/>
  <c r="D1780" i="1"/>
  <c r="E1780" i="1"/>
  <c r="K1780" i="1"/>
  <c r="O1780" i="1"/>
  <c r="N1780" i="1"/>
  <c r="P1780" i="1"/>
  <c r="Q1780" i="1"/>
  <c r="C1780" i="1"/>
  <c r="H1781" i="1"/>
  <c r="I1781" i="1"/>
  <c r="J1781" i="1"/>
  <c r="F1781" i="1"/>
  <c r="G1781" i="1"/>
  <c r="L1781" i="1"/>
  <c r="D1781" i="1"/>
  <c r="E1781" i="1"/>
  <c r="K1781" i="1"/>
  <c r="O1781" i="1"/>
  <c r="N1781" i="1"/>
  <c r="P1781" i="1"/>
  <c r="Q1781" i="1"/>
  <c r="C1781" i="1"/>
  <c r="H1782" i="1"/>
  <c r="I1782" i="1"/>
  <c r="J1782" i="1"/>
  <c r="F1782" i="1"/>
  <c r="G1782" i="1"/>
  <c r="L1782" i="1"/>
  <c r="D1782" i="1"/>
  <c r="E1782" i="1"/>
  <c r="K1782" i="1"/>
  <c r="O1782" i="1"/>
  <c r="N1782" i="1"/>
  <c r="P1782" i="1"/>
  <c r="Q1782" i="1"/>
  <c r="C1782" i="1"/>
  <c r="H1783" i="1"/>
  <c r="I1783" i="1"/>
  <c r="J1783" i="1"/>
  <c r="F1783" i="1"/>
  <c r="G1783" i="1"/>
  <c r="L1783" i="1"/>
  <c r="D1783" i="1"/>
  <c r="E1783" i="1"/>
  <c r="K1783" i="1"/>
  <c r="O1783" i="1"/>
  <c r="N1783" i="1"/>
  <c r="P1783" i="1"/>
  <c r="Q1783" i="1"/>
  <c r="C1783" i="1"/>
  <c r="H1784" i="1"/>
  <c r="I1784" i="1"/>
  <c r="J1784" i="1"/>
  <c r="F1784" i="1"/>
  <c r="G1784" i="1"/>
  <c r="L1784" i="1"/>
  <c r="D1784" i="1"/>
  <c r="E1784" i="1"/>
  <c r="K1784" i="1"/>
  <c r="O1784" i="1"/>
  <c r="N1784" i="1"/>
  <c r="P1784" i="1"/>
  <c r="Q1784" i="1"/>
  <c r="C1784" i="1"/>
  <c r="H1785" i="1"/>
  <c r="I1785" i="1"/>
  <c r="J1785" i="1"/>
  <c r="F1785" i="1"/>
  <c r="G1785" i="1"/>
  <c r="L1785" i="1"/>
  <c r="D1785" i="1"/>
  <c r="E1785" i="1"/>
  <c r="K1785" i="1"/>
  <c r="O1785" i="1"/>
  <c r="N1785" i="1"/>
  <c r="P1785" i="1"/>
  <c r="Q1785" i="1"/>
  <c r="C1785" i="1"/>
  <c r="H1786" i="1"/>
  <c r="I1786" i="1"/>
  <c r="J1786" i="1"/>
  <c r="F1786" i="1"/>
  <c r="G1786" i="1"/>
  <c r="L1786" i="1"/>
  <c r="D1786" i="1"/>
  <c r="E1786" i="1"/>
  <c r="K1786" i="1"/>
  <c r="O1786" i="1"/>
  <c r="N1786" i="1"/>
  <c r="P1786" i="1"/>
  <c r="Q1786" i="1"/>
  <c r="C1786" i="1"/>
  <c r="H1787" i="1"/>
  <c r="I1787" i="1"/>
  <c r="J1787" i="1"/>
  <c r="F1787" i="1"/>
  <c r="G1787" i="1"/>
  <c r="L1787" i="1"/>
  <c r="D1787" i="1"/>
  <c r="E1787" i="1"/>
  <c r="K1787" i="1"/>
  <c r="O1787" i="1"/>
  <c r="N1787" i="1"/>
  <c r="P1787" i="1"/>
  <c r="Q1787" i="1"/>
  <c r="C1787" i="1"/>
  <c r="H1788" i="1"/>
  <c r="I1788" i="1"/>
  <c r="J1788" i="1"/>
  <c r="F1788" i="1"/>
  <c r="G1788" i="1"/>
  <c r="L1788" i="1"/>
  <c r="D1788" i="1"/>
  <c r="E1788" i="1"/>
  <c r="K1788" i="1"/>
  <c r="O1788" i="1"/>
  <c r="N1788" i="1"/>
  <c r="P1788" i="1"/>
  <c r="Q1788" i="1"/>
  <c r="C1788" i="1"/>
  <c r="H1789" i="1"/>
  <c r="I1789" i="1"/>
  <c r="J1789" i="1"/>
  <c r="F1789" i="1"/>
  <c r="G1789" i="1"/>
  <c r="L1789" i="1"/>
  <c r="D1789" i="1"/>
  <c r="E1789" i="1"/>
  <c r="K1789" i="1"/>
  <c r="O1789" i="1"/>
  <c r="N1789" i="1"/>
  <c r="P1789" i="1"/>
  <c r="Q1789" i="1"/>
  <c r="C1789" i="1"/>
  <c r="H1790" i="1"/>
  <c r="I1790" i="1"/>
  <c r="J1790" i="1"/>
  <c r="F1790" i="1"/>
  <c r="G1790" i="1"/>
  <c r="L1790" i="1"/>
  <c r="D1790" i="1"/>
  <c r="E1790" i="1"/>
  <c r="K1790" i="1"/>
  <c r="O1790" i="1"/>
  <c r="N1790" i="1"/>
  <c r="P1790" i="1"/>
  <c r="Q1790" i="1"/>
  <c r="C1790" i="1"/>
  <c r="H1791" i="1"/>
  <c r="I1791" i="1"/>
  <c r="J1791" i="1"/>
  <c r="F1791" i="1"/>
  <c r="G1791" i="1"/>
  <c r="L1791" i="1"/>
  <c r="D1791" i="1"/>
  <c r="E1791" i="1"/>
  <c r="K1791" i="1"/>
  <c r="O1791" i="1"/>
  <c r="N1791" i="1"/>
  <c r="P1791" i="1"/>
  <c r="Q1791" i="1"/>
  <c r="C1791" i="1"/>
  <c r="H1792" i="1"/>
  <c r="I1792" i="1"/>
  <c r="J1792" i="1"/>
  <c r="F1792" i="1"/>
  <c r="G1792" i="1"/>
  <c r="L1792" i="1"/>
  <c r="D1792" i="1"/>
  <c r="E1792" i="1"/>
  <c r="K1792" i="1"/>
  <c r="O1792" i="1"/>
  <c r="N1792" i="1"/>
  <c r="P1792" i="1"/>
  <c r="Q1792" i="1"/>
  <c r="C1792" i="1"/>
  <c r="H1793" i="1"/>
  <c r="I1793" i="1"/>
  <c r="J1793" i="1"/>
  <c r="F1793" i="1"/>
  <c r="G1793" i="1"/>
  <c r="L1793" i="1"/>
  <c r="D1793" i="1"/>
  <c r="E1793" i="1"/>
  <c r="K1793" i="1"/>
  <c r="O1793" i="1"/>
  <c r="N1793" i="1"/>
  <c r="P1793" i="1"/>
  <c r="Q1793" i="1"/>
  <c r="C1793" i="1"/>
  <c r="H1794" i="1"/>
  <c r="I1794" i="1"/>
  <c r="J1794" i="1"/>
  <c r="F1794" i="1"/>
  <c r="G1794" i="1"/>
  <c r="L1794" i="1"/>
  <c r="D1794" i="1"/>
  <c r="E1794" i="1"/>
  <c r="K1794" i="1"/>
  <c r="O1794" i="1"/>
  <c r="N1794" i="1"/>
  <c r="P1794" i="1"/>
  <c r="Q1794" i="1"/>
  <c r="C1794" i="1"/>
  <c r="H1795" i="1"/>
  <c r="I1795" i="1"/>
  <c r="J1795" i="1"/>
  <c r="F1795" i="1"/>
  <c r="G1795" i="1"/>
  <c r="L1795" i="1"/>
  <c r="D1795" i="1"/>
  <c r="E1795" i="1"/>
  <c r="K1795" i="1"/>
  <c r="O1795" i="1"/>
  <c r="N1795" i="1"/>
  <c r="P1795" i="1"/>
  <c r="Q1795" i="1"/>
  <c r="C1795" i="1"/>
  <c r="H1796" i="1"/>
  <c r="I1796" i="1"/>
  <c r="J1796" i="1"/>
  <c r="F1796" i="1"/>
  <c r="G1796" i="1"/>
  <c r="L1796" i="1"/>
  <c r="D1796" i="1"/>
  <c r="E1796" i="1"/>
  <c r="K1796" i="1"/>
  <c r="O1796" i="1"/>
  <c r="N1796" i="1"/>
  <c r="P1796" i="1"/>
  <c r="Q1796" i="1"/>
  <c r="C1796" i="1"/>
  <c r="H1797" i="1"/>
  <c r="I1797" i="1"/>
  <c r="J1797" i="1"/>
  <c r="F1797" i="1"/>
  <c r="G1797" i="1"/>
  <c r="L1797" i="1"/>
  <c r="D1797" i="1"/>
  <c r="E1797" i="1"/>
  <c r="K1797" i="1"/>
  <c r="O1797" i="1"/>
  <c r="N1797" i="1"/>
  <c r="P1797" i="1"/>
  <c r="Q1797" i="1"/>
  <c r="C1797" i="1"/>
  <c r="H1798" i="1"/>
  <c r="I1798" i="1"/>
  <c r="J1798" i="1"/>
  <c r="F1798" i="1"/>
  <c r="G1798" i="1"/>
  <c r="L1798" i="1"/>
  <c r="D1798" i="1"/>
  <c r="E1798" i="1"/>
  <c r="K1798" i="1"/>
  <c r="O1798" i="1"/>
  <c r="N1798" i="1"/>
  <c r="P1798" i="1"/>
  <c r="Q1798" i="1"/>
  <c r="C1798" i="1"/>
  <c r="H1799" i="1"/>
  <c r="I1799" i="1"/>
  <c r="J1799" i="1"/>
  <c r="F1799" i="1"/>
  <c r="G1799" i="1"/>
  <c r="L1799" i="1"/>
  <c r="D1799" i="1"/>
  <c r="E1799" i="1"/>
  <c r="K1799" i="1"/>
  <c r="O1799" i="1"/>
  <c r="N1799" i="1"/>
  <c r="P1799" i="1"/>
  <c r="Q1799" i="1"/>
  <c r="C1799" i="1"/>
  <c r="H1800" i="1"/>
  <c r="I1800" i="1"/>
  <c r="J1800" i="1"/>
  <c r="F1800" i="1"/>
  <c r="G1800" i="1"/>
  <c r="L1800" i="1"/>
  <c r="D1800" i="1"/>
  <c r="E1800" i="1"/>
  <c r="K1800" i="1"/>
  <c r="O1800" i="1"/>
  <c r="N1800" i="1"/>
  <c r="P1800" i="1"/>
  <c r="Q1800" i="1"/>
  <c r="C1800" i="1"/>
  <c r="H1801" i="1"/>
  <c r="I1801" i="1"/>
  <c r="J1801" i="1"/>
  <c r="F1801" i="1"/>
  <c r="G1801" i="1"/>
  <c r="L1801" i="1"/>
  <c r="D1801" i="1"/>
  <c r="E1801" i="1"/>
  <c r="K1801" i="1"/>
  <c r="O1801" i="1"/>
  <c r="N1801" i="1"/>
  <c r="P1801" i="1"/>
  <c r="Q1801" i="1"/>
  <c r="C1801" i="1"/>
  <c r="H1802" i="1"/>
  <c r="I1802" i="1"/>
  <c r="J1802" i="1"/>
  <c r="F1802" i="1"/>
  <c r="G1802" i="1"/>
  <c r="L1802" i="1"/>
  <c r="D1802" i="1"/>
  <c r="E1802" i="1"/>
  <c r="K1802" i="1"/>
  <c r="O1802" i="1"/>
  <c r="N1802" i="1"/>
  <c r="P1802" i="1"/>
  <c r="Q1802" i="1"/>
  <c r="C1802" i="1"/>
  <c r="H1803" i="1"/>
  <c r="I1803" i="1"/>
  <c r="J1803" i="1"/>
  <c r="F1803" i="1"/>
  <c r="G1803" i="1"/>
  <c r="L1803" i="1"/>
  <c r="D1803" i="1"/>
  <c r="E1803" i="1"/>
  <c r="K1803" i="1"/>
  <c r="O1803" i="1"/>
  <c r="N1803" i="1"/>
  <c r="P1803" i="1"/>
  <c r="Q1803" i="1"/>
  <c r="C1803" i="1"/>
  <c r="H1804" i="1"/>
  <c r="I1804" i="1"/>
  <c r="J1804" i="1"/>
  <c r="F1804" i="1"/>
  <c r="G1804" i="1"/>
  <c r="L1804" i="1"/>
  <c r="D1804" i="1"/>
  <c r="E1804" i="1"/>
  <c r="K1804" i="1"/>
  <c r="O1804" i="1"/>
  <c r="N1804" i="1"/>
  <c r="P1804" i="1"/>
  <c r="Q1804" i="1"/>
  <c r="C1804" i="1"/>
  <c r="H1805" i="1"/>
  <c r="I1805" i="1"/>
  <c r="J1805" i="1"/>
  <c r="F1805" i="1"/>
  <c r="G1805" i="1"/>
  <c r="L1805" i="1"/>
  <c r="D1805" i="1"/>
  <c r="E1805" i="1"/>
  <c r="K1805" i="1"/>
  <c r="O1805" i="1"/>
  <c r="N1805" i="1"/>
  <c r="P1805" i="1"/>
  <c r="Q1805" i="1"/>
  <c r="C1805" i="1"/>
  <c r="H1806" i="1"/>
  <c r="I1806" i="1"/>
  <c r="J1806" i="1"/>
  <c r="F1806" i="1"/>
  <c r="G1806" i="1"/>
  <c r="L1806" i="1"/>
  <c r="D1806" i="1"/>
  <c r="E1806" i="1"/>
  <c r="K1806" i="1"/>
  <c r="O1806" i="1"/>
  <c r="N1806" i="1"/>
  <c r="P1806" i="1"/>
  <c r="Q1806" i="1"/>
  <c r="C1806" i="1"/>
  <c r="H1807" i="1"/>
  <c r="I1807" i="1"/>
  <c r="J1807" i="1"/>
  <c r="F1807" i="1"/>
  <c r="G1807" i="1"/>
  <c r="L1807" i="1"/>
  <c r="D1807" i="1"/>
  <c r="E1807" i="1"/>
  <c r="K1807" i="1"/>
  <c r="O1807" i="1"/>
  <c r="N1807" i="1"/>
  <c r="P1807" i="1"/>
  <c r="Q1807" i="1"/>
  <c r="C1807" i="1"/>
  <c r="H1808" i="1"/>
  <c r="I1808" i="1"/>
  <c r="J1808" i="1"/>
  <c r="F1808" i="1"/>
  <c r="G1808" i="1"/>
  <c r="L1808" i="1"/>
  <c r="D1808" i="1"/>
  <c r="E1808" i="1"/>
  <c r="K1808" i="1"/>
  <c r="O1808" i="1"/>
  <c r="N1808" i="1"/>
  <c r="P1808" i="1"/>
  <c r="Q1808" i="1"/>
  <c r="C1808" i="1"/>
  <c r="H1809" i="1"/>
  <c r="I1809" i="1"/>
  <c r="J1809" i="1"/>
  <c r="F1809" i="1"/>
  <c r="G1809" i="1"/>
  <c r="L1809" i="1"/>
  <c r="D1809" i="1"/>
  <c r="E1809" i="1"/>
  <c r="K1809" i="1"/>
  <c r="O1809" i="1"/>
  <c r="N1809" i="1"/>
  <c r="P1809" i="1"/>
  <c r="Q1809" i="1"/>
  <c r="C1809" i="1"/>
  <c r="H1810" i="1"/>
  <c r="I1810" i="1"/>
  <c r="J1810" i="1"/>
  <c r="F1810" i="1"/>
  <c r="G1810" i="1"/>
  <c r="L1810" i="1"/>
  <c r="D1810" i="1"/>
  <c r="E1810" i="1"/>
  <c r="K1810" i="1"/>
  <c r="O1810" i="1"/>
  <c r="N1810" i="1"/>
  <c r="P1810" i="1"/>
  <c r="Q1810" i="1"/>
  <c r="C1810" i="1"/>
  <c r="H1811" i="1"/>
  <c r="I1811" i="1"/>
  <c r="J1811" i="1"/>
  <c r="F1811" i="1"/>
  <c r="G1811" i="1"/>
  <c r="L1811" i="1"/>
  <c r="D1811" i="1"/>
  <c r="E1811" i="1"/>
  <c r="K1811" i="1"/>
  <c r="O1811" i="1"/>
  <c r="N1811" i="1"/>
  <c r="P1811" i="1"/>
  <c r="Q1811" i="1"/>
  <c r="C1811" i="1"/>
  <c r="H1812" i="1"/>
  <c r="I1812" i="1"/>
  <c r="J1812" i="1"/>
  <c r="F1812" i="1"/>
  <c r="G1812" i="1"/>
  <c r="L1812" i="1"/>
  <c r="D1812" i="1"/>
  <c r="E1812" i="1"/>
  <c r="K1812" i="1"/>
  <c r="O1812" i="1"/>
  <c r="N1812" i="1"/>
  <c r="P1812" i="1"/>
  <c r="Q1812" i="1"/>
  <c r="C1812" i="1"/>
  <c r="H1813" i="1"/>
  <c r="I1813" i="1"/>
  <c r="J1813" i="1"/>
  <c r="F1813" i="1"/>
  <c r="G1813" i="1"/>
  <c r="L1813" i="1"/>
  <c r="D1813" i="1"/>
  <c r="E1813" i="1"/>
  <c r="K1813" i="1"/>
  <c r="O1813" i="1"/>
  <c r="N1813" i="1"/>
  <c r="P1813" i="1"/>
  <c r="Q1813" i="1"/>
  <c r="C1813" i="1"/>
  <c r="H1814" i="1"/>
  <c r="I1814" i="1"/>
  <c r="J1814" i="1"/>
  <c r="F1814" i="1"/>
  <c r="G1814" i="1"/>
  <c r="L1814" i="1"/>
  <c r="D1814" i="1"/>
  <c r="E1814" i="1"/>
  <c r="K1814" i="1"/>
  <c r="O1814" i="1"/>
  <c r="N1814" i="1"/>
  <c r="P1814" i="1"/>
  <c r="Q1814" i="1"/>
  <c r="C1814" i="1"/>
  <c r="H1815" i="1"/>
  <c r="I1815" i="1"/>
  <c r="J1815" i="1"/>
  <c r="F1815" i="1"/>
  <c r="G1815" i="1"/>
  <c r="L1815" i="1"/>
  <c r="D1815" i="1"/>
  <c r="E1815" i="1"/>
  <c r="K1815" i="1"/>
  <c r="O1815" i="1"/>
  <c r="N1815" i="1"/>
  <c r="P1815" i="1"/>
  <c r="Q1815" i="1"/>
  <c r="C1815" i="1"/>
  <c r="H1816" i="1"/>
  <c r="I1816" i="1"/>
  <c r="J1816" i="1"/>
  <c r="F1816" i="1"/>
  <c r="G1816" i="1"/>
  <c r="L1816" i="1"/>
  <c r="D1816" i="1"/>
  <c r="E1816" i="1"/>
  <c r="K1816" i="1"/>
  <c r="O1816" i="1"/>
  <c r="N1816" i="1"/>
  <c r="P1816" i="1"/>
  <c r="Q1816" i="1"/>
  <c r="C1816" i="1"/>
  <c r="H1817" i="1"/>
  <c r="I1817" i="1"/>
  <c r="J1817" i="1"/>
  <c r="F1817" i="1"/>
  <c r="G1817" i="1"/>
  <c r="L1817" i="1"/>
  <c r="D1817" i="1"/>
  <c r="E1817" i="1"/>
  <c r="K1817" i="1"/>
  <c r="O1817" i="1"/>
  <c r="N1817" i="1"/>
  <c r="P1817" i="1"/>
  <c r="Q1817" i="1"/>
  <c r="C1817" i="1"/>
  <c r="H1818" i="1"/>
  <c r="I1818" i="1"/>
  <c r="J1818" i="1"/>
  <c r="F1818" i="1"/>
  <c r="G1818" i="1"/>
  <c r="L1818" i="1"/>
  <c r="D1818" i="1"/>
  <c r="E1818" i="1"/>
  <c r="K1818" i="1"/>
  <c r="O1818" i="1"/>
  <c r="N1818" i="1"/>
  <c r="P1818" i="1"/>
  <c r="Q1818" i="1"/>
  <c r="C1818" i="1"/>
  <c r="H1819" i="1"/>
  <c r="I1819" i="1"/>
  <c r="J1819" i="1"/>
  <c r="F1819" i="1"/>
  <c r="G1819" i="1"/>
  <c r="L1819" i="1"/>
  <c r="D1819" i="1"/>
  <c r="E1819" i="1"/>
  <c r="K1819" i="1"/>
  <c r="O1819" i="1"/>
  <c r="N1819" i="1"/>
  <c r="P1819" i="1"/>
  <c r="Q1819" i="1"/>
  <c r="C1819" i="1"/>
  <c r="H1820" i="1"/>
  <c r="I1820" i="1"/>
  <c r="J1820" i="1"/>
  <c r="F1820" i="1"/>
  <c r="G1820" i="1"/>
  <c r="L1820" i="1"/>
  <c r="D1820" i="1"/>
  <c r="E1820" i="1"/>
  <c r="K1820" i="1"/>
  <c r="O1820" i="1"/>
  <c r="N1820" i="1"/>
  <c r="P1820" i="1"/>
  <c r="Q1820" i="1"/>
  <c r="C1820" i="1"/>
  <c r="H1821" i="1"/>
  <c r="I1821" i="1"/>
  <c r="J1821" i="1"/>
  <c r="F1821" i="1"/>
  <c r="G1821" i="1"/>
  <c r="L1821" i="1"/>
  <c r="D1821" i="1"/>
  <c r="E1821" i="1"/>
  <c r="K1821" i="1"/>
  <c r="O1821" i="1"/>
  <c r="N1821" i="1"/>
  <c r="P1821" i="1"/>
  <c r="Q1821" i="1"/>
  <c r="C1821" i="1"/>
  <c r="H1822" i="1"/>
  <c r="I1822" i="1"/>
  <c r="J1822" i="1"/>
  <c r="F1822" i="1"/>
  <c r="G1822" i="1"/>
  <c r="L1822" i="1"/>
  <c r="D1822" i="1"/>
  <c r="E1822" i="1"/>
  <c r="K1822" i="1"/>
  <c r="O1822" i="1"/>
  <c r="N1822" i="1"/>
  <c r="P1822" i="1"/>
  <c r="Q1822" i="1"/>
  <c r="C1822" i="1"/>
  <c r="H1823" i="1"/>
  <c r="I1823" i="1"/>
  <c r="J1823" i="1"/>
  <c r="F1823" i="1"/>
  <c r="G1823" i="1"/>
  <c r="L1823" i="1"/>
  <c r="D1823" i="1"/>
  <c r="E1823" i="1"/>
  <c r="K1823" i="1"/>
  <c r="O1823" i="1"/>
  <c r="N1823" i="1"/>
  <c r="P1823" i="1"/>
  <c r="Q1823" i="1"/>
  <c r="C1823" i="1"/>
  <c r="H1824" i="1"/>
  <c r="I1824" i="1"/>
  <c r="J1824" i="1"/>
  <c r="F1824" i="1"/>
  <c r="G1824" i="1"/>
  <c r="L1824" i="1"/>
  <c r="D1824" i="1"/>
  <c r="E1824" i="1"/>
  <c r="K1824" i="1"/>
  <c r="O1824" i="1"/>
  <c r="N1824" i="1"/>
  <c r="P1824" i="1"/>
  <c r="Q1824" i="1"/>
  <c r="C1824" i="1"/>
  <c r="H1825" i="1"/>
  <c r="I1825" i="1"/>
  <c r="J1825" i="1"/>
  <c r="F1825" i="1"/>
  <c r="G1825" i="1"/>
  <c r="L1825" i="1"/>
  <c r="D1825" i="1"/>
  <c r="E1825" i="1"/>
  <c r="K1825" i="1"/>
  <c r="O1825" i="1"/>
  <c r="N1825" i="1"/>
  <c r="P1825" i="1"/>
  <c r="Q1825" i="1"/>
  <c r="C1825" i="1"/>
  <c r="H1826" i="1"/>
  <c r="I1826" i="1"/>
  <c r="J1826" i="1"/>
  <c r="F1826" i="1"/>
  <c r="G1826" i="1"/>
  <c r="L1826" i="1"/>
  <c r="D1826" i="1"/>
  <c r="E1826" i="1"/>
  <c r="K1826" i="1"/>
  <c r="O1826" i="1"/>
  <c r="N1826" i="1"/>
  <c r="P1826" i="1"/>
  <c r="Q1826" i="1"/>
  <c r="C1826" i="1"/>
  <c r="H1827" i="1"/>
  <c r="I1827" i="1"/>
  <c r="J1827" i="1"/>
  <c r="F1827" i="1"/>
  <c r="G1827" i="1"/>
  <c r="L1827" i="1"/>
  <c r="D1827" i="1"/>
  <c r="E1827" i="1"/>
  <c r="K1827" i="1"/>
  <c r="O1827" i="1"/>
  <c r="N1827" i="1"/>
  <c r="P1827" i="1"/>
  <c r="Q1827" i="1"/>
  <c r="C1827" i="1"/>
  <c r="H1828" i="1"/>
  <c r="I1828" i="1"/>
  <c r="J1828" i="1"/>
  <c r="F1828" i="1"/>
  <c r="G1828" i="1"/>
  <c r="L1828" i="1"/>
  <c r="D1828" i="1"/>
  <c r="E1828" i="1"/>
  <c r="K1828" i="1"/>
  <c r="O1828" i="1"/>
  <c r="N1828" i="1"/>
  <c r="P1828" i="1"/>
  <c r="Q1828" i="1"/>
  <c r="C1828" i="1"/>
  <c r="H1829" i="1"/>
  <c r="I1829" i="1"/>
  <c r="J1829" i="1"/>
  <c r="F1829" i="1"/>
  <c r="G1829" i="1"/>
  <c r="L1829" i="1"/>
  <c r="D1829" i="1"/>
  <c r="E1829" i="1"/>
  <c r="K1829" i="1"/>
  <c r="O1829" i="1"/>
  <c r="N1829" i="1"/>
  <c r="P1829" i="1"/>
  <c r="Q1829" i="1"/>
  <c r="C1829" i="1"/>
  <c r="H1830" i="1"/>
  <c r="I1830" i="1"/>
  <c r="J1830" i="1"/>
  <c r="F1830" i="1"/>
  <c r="G1830" i="1"/>
  <c r="L1830" i="1"/>
  <c r="D1830" i="1"/>
  <c r="E1830" i="1"/>
  <c r="K1830" i="1"/>
  <c r="O1830" i="1"/>
  <c r="N1830" i="1"/>
  <c r="P1830" i="1"/>
  <c r="Q1830" i="1"/>
  <c r="C1830" i="1"/>
  <c r="H1831" i="1"/>
  <c r="I1831" i="1"/>
  <c r="J1831" i="1"/>
  <c r="F1831" i="1"/>
  <c r="G1831" i="1"/>
  <c r="L1831" i="1"/>
  <c r="D1831" i="1"/>
  <c r="E1831" i="1"/>
  <c r="K1831" i="1"/>
  <c r="O1831" i="1"/>
  <c r="N1831" i="1"/>
  <c r="P1831" i="1"/>
  <c r="Q1831" i="1"/>
  <c r="C1831" i="1"/>
  <c r="H1832" i="1"/>
  <c r="I1832" i="1"/>
  <c r="J1832" i="1"/>
  <c r="F1832" i="1"/>
  <c r="G1832" i="1"/>
  <c r="L1832" i="1"/>
  <c r="D1832" i="1"/>
  <c r="E1832" i="1"/>
  <c r="K1832" i="1"/>
  <c r="O1832" i="1"/>
  <c r="N1832" i="1"/>
  <c r="P1832" i="1"/>
  <c r="Q1832" i="1"/>
  <c r="C1832" i="1"/>
  <c r="H1833" i="1"/>
  <c r="I1833" i="1"/>
  <c r="J1833" i="1"/>
  <c r="F1833" i="1"/>
  <c r="G1833" i="1"/>
  <c r="L1833" i="1"/>
  <c r="D1833" i="1"/>
  <c r="E1833" i="1"/>
  <c r="K1833" i="1"/>
  <c r="O1833" i="1"/>
  <c r="N1833" i="1"/>
  <c r="P1833" i="1"/>
  <c r="Q1833" i="1"/>
  <c r="C1833" i="1"/>
  <c r="H1834" i="1"/>
  <c r="I1834" i="1"/>
  <c r="J1834" i="1"/>
  <c r="F1834" i="1"/>
  <c r="G1834" i="1"/>
  <c r="L1834" i="1"/>
  <c r="D1834" i="1"/>
  <c r="E1834" i="1"/>
  <c r="K1834" i="1"/>
  <c r="O1834" i="1"/>
  <c r="N1834" i="1"/>
  <c r="P1834" i="1"/>
  <c r="Q1834" i="1"/>
  <c r="C1834" i="1"/>
  <c r="H1835" i="1"/>
  <c r="I1835" i="1"/>
  <c r="J1835" i="1"/>
  <c r="F1835" i="1"/>
  <c r="G1835" i="1"/>
  <c r="L1835" i="1"/>
  <c r="D1835" i="1"/>
  <c r="E1835" i="1"/>
  <c r="K1835" i="1"/>
  <c r="O1835" i="1"/>
  <c r="N1835" i="1"/>
  <c r="P1835" i="1"/>
  <c r="Q1835" i="1"/>
  <c r="C1835" i="1"/>
  <c r="H1836" i="1"/>
  <c r="I1836" i="1"/>
  <c r="J1836" i="1"/>
  <c r="F1836" i="1"/>
  <c r="G1836" i="1"/>
  <c r="L1836" i="1"/>
  <c r="D1836" i="1"/>
  <c r="E1836" i="1"/>
  <c r="K1836" i="1"/>
  <c r="O1836" i="1"/>
  <c r="N1836" i="1"/>
  <c r="P1836" i="1"/>
  <c r="Q1836" i="1"/>
  <c r="C1836" i="1"/>
  <c r="H1837" i="1"/>
  <c r="I1837" i="1"/>
  <c r="J1837" i="1"/>
  <c r="F1837" i="1"/>
  <c r="G1837" i="1"/>
  <c r="L1837" i="1"/>
  <c r="D1837" i="1"/>
  <c r="E1837" i="1"/>
  <c r="K1837" i="1"/>
  <c r="O1837" i="1"/>
  <c r="N1837" i="1"/>
  <c r="P1837" i="1"/>
  <c r="Q1837" i="1"/>
  <c r="C1837" i="1"/>
  <c r="H1838" i="1"/>
  <c r="I1838" i="1"/>
  <c r="J1838" i="1"/>
  <c r="F1838" i="1"/>
  <c r="G1838" i="1"/>
  <c r="L1838" i="1"/>
  <c r="D1838" i="1"/>
  <c r="E1838" i="1"/>
  <c r="K1838" i="1"/>
  <c r="O1838" i="1"/>
  <c r="N1838" i="1"/>
  <c r="P1838" i="1"/>
  <c r="Q1838" i="1"/>
  <c r="C1838" i="1"/>
  <c r="H1839" i="1"/>
  <c r="I1839" i="1"/>
  <c r="J1839" i="1"/>
  <c r="F1839" i="1"/>
  <c r="G1839" i="1"/>
  <c r="L1839" i="1"/>
  <c r="D1839" i="1"/>
  <c r="E1839" i="1"/>
  <c r="K1839" i="1"/>
  <c r="O1839" i="1"/>
  <c r="N1839" i="1"/>
  <c r="P1839" i="1"/>
  <c r="Q1839" i="1"/>
  <c r="C1839" i="1"/>
  <c r="H1840" i="1"/>
  <c r="I1840" i="1"/>
  <c r="J1840" i="1"/>
  <c r="F1840" i="1"/>
  <c r="G1840" i="1"/>
  <c r="L1840" i="1"/>
  <c r="D1840" i="1"/>
  <c r="E1840" i="1"/>
  <c r="K1840" i="1"/>
  <c r="O1840" i="1"/>
  <c r="N1840" i="1"/>
  <c r="P1840" i="1"/>
  <c r="Q1840" i="1"/>
  <c r="C1840" i="1"/>
  <c r="H1841" i="1"/>
  <c r="I1841" i="1"/>
  <c r="J1841" i="1"/>
  <c r="F1841" i="1"/>
  <c r="G1841" i="1"/>
  <c r="L1841" i="1"/>
  <c r="D1841" i="1"/>
  <c r="E1841" i="1"/>
  <c r="K1841" i="1"/>
  <c r="O1841" i="1"/>
  <c r="N1841" i="1"/>
  <c r="P1841" i="1"/>
  <c r="Q1841" i="1"/>
  <c r="C1841" i="1"/>
  <c r="H1842" i="1"/>
  <c r="I1842" i="1"/>
  <c r="J1842" i="1"/>
  <c r="F1842" i="1"/>
  <c r="G1842" i="1"/>
  <c r="L1842" i="1"/>
  <c r="D1842" i="1"/>
  <c r="E1842" i="1"/>
  <c r="K1842" i="1"/>
  <c r="O1842" i="1"/>
  <c r="N1842" i="1"/>
  <c r="P1842" i="1"/>
  <c r="Q1842" i="1"/>
  <c r="C1842" i="1"/>
  <c r="H1843" i="1"/>
  <c r="I1843" i="1"/>
  <c r="J1843" i="1"/>
  <c r="F1843" i="1"/>
  <c r="G1843" i="1"/>
  <c r="L1843" i="1"/>
  <c r="D1843" i="1"/>
  <c r="E1843" i="1"/>
  <c r="K1843" i="1"/>
  <c r="O1843" i="1"/>
  <c r="N1843" i="1"/>
  <c r="P1843" i="1"/>
  <c r="Q1843" i="1"/>
  <c r="C1843" i="1"/>
  <c r="H1844" i="1"/>
  <c r="I1844" i="1"/>
  <c r="J1844" i="1"/>
  <c r="F1844" i="1"/>
  <c r="G1844" i="1"/>
  <c r="L1844" i="1"/>
  <c r="D1844" i="1"/>
  <c r="E1844" i="1"/>
  <c r="K1844" i="1"/>
  <c r="O1844" i="1"/>
  <c r="N1844" i="1"/>
  <c r="P1844" i="1"/>
  <c r="Q1844" i="1"/>
  <c r="C1844" i="1"/>
  <c r="H1845" i="1"/>
  <c r="I1845" i="1"/>
  <c r="J1845" i="1"/>
  <c r="F1845" i="1"/>
  <c r="G1845" i="1"/>
  <c r="L1845" i="1"/>
  <c r="D1845" i="1"/>
  <c r="E1845" i="1"/>
  <c r="K1845" i="1"/>
  <c r="O1845" i="1"/>
  <c r="N1845" i="1"/>
  <c r="P1845" i="1"/>
  <c r="Q1845" i="1"/>
  <c r="C1845" i="1"/>
  <c r="H1846" i="1"/>
  <c r="I1846" i="1"/>
  <c r="J1846" i="1"/>
  <c r="F1846" i="1"/>
  <c r="G1846" i="1"/>
  <c r="L1846" i="1"/>
  <c r="D1846" i="1"/>
  <c r="E1846" i="1"/>
  <c r="K1846" i="1"/>
  <c r="O1846" i="1"/>
  <c r="N1846" i="1"/>
  <c r="P1846" i="1"/>
  <c r="Q1846" i="1"/>
  <c r="C1846" i="1"/>
  <c r="H1847" i="1"/>
  <c r="I1847" i="1"/>
  <c r="J1847" i="1"/>
  <c r="F1847" i="1"/>
  <c r="G1847" i="1"/>
  <c r="L1847" i="1"/>
  <c r="D1847" i="1"/>
  <c r="E1847" i="1"/>
  <c r="K1847" i="1"/>
  <c r="O1847" i="1"/>
  <c r="N1847" i="1"/>
  <c r="P1847" i="1"/>
  <c r="Q1847" i="1"/>
  <c r="C1847" i="1"/>
  <c r="H1848" i="1"/>
  <c r="I1848" i="1"/>
  <c r="J1848" i="1"/>
  <c r="F1848" i="1"/>
  <c r="G1848" i="1"/>
  <c r="L1848" i="1"/>
  <c r="D1848" i="1"/>
  <c r="E1848" i="1"/>
  <c r="K1848" i="1"/>
  <c r="O1848" i="1"/>
  <c r="N1848" i="1"/>
  <c r="P1848" i="1"/>
  <c r="Q1848" i="1"/>
  <c r="C1848" i="1"/>
  <c r="H1849" i="1"/>
  <c r="I1849" i="1"/>
  <c r="J1849" i="1"/>
  <c r="F1849" i="1"/>
  <c r="G1849" i="1"/>
  <c r="L1849" i="1"/>
  <c r="D1849" i="1"/>
  <c r="E1849" i="1"/>
  <c r="K1849" i="1"/>
  <c r="O1849" i="1"/>
  <c r="N1849" i="1"/>
  <c r="P1849" i="1"/>
  <c r="Q1849" i="1"/>
  <c r="C1849" i="1"/>
  <c r="H1850" i="1"/>
  <c r="I1850" i="1"/>
  <c r="J1850" i="1"/>
  <c r="F1850" i="1"/>
  <c r="G1850" i="1"/>
  <c r="L1850" i="1"/>
  <c r="D1850" i="1"/>
  <c r="E1850" i="1"/>
  <c r="K1850" i="1"/>
  <c r="O1850" i="1"/>
  <c r="N1850" i="1"/>
  <c r="P1850" i="1"/>
  <c r="Q1850" i="1"/>
  <c r="C1850" i="1"/>
  <c r="H1851" i="1"/>
  <c r="I1851" i="1"/>
  <c r="J1851" i="1"/>
  <c r="F1851" i="1"/>
  <c r="G1851" i="1"/>
  <c r="L1851" i="1"/>
  <c r="D1851" i="1"/>
  <c r="E1851" i="1"/>
  <c r="K1851" i="1"/>
  <c r="O1851" i="1"/>
  <c r="N1851" i="1"/>
  <c r="P1851" i="1"/>
  <c r="Q1851" i="1"/>
  <c r="C1851" i="1"/>
  <c r="H1852" i="1"/>
  <c r="I1852" i="1"/>
  <c r="J1852" i="1"/>
  <c r="F1852" i="1"/>
  <c r="G1852" i="1"/>
  <c r="L1852" i="1"/>
  <c r="D1852" i="1"/>
  <c r="E1852" i="1"/>
  <c r="K1852" i="1"/>
  <c r="O1852" i="1"/>
  <c r="N1852" i="1"/>
  <c r="P1852" i="1"/>
  <c r="Q1852" i="1"/>
  <c r="C1852" i="1"/>
  <c r="H1853" i="1"/>
  <c r="I1853" i="1"/>
  <c r="J1853" i="1"/>
  <c r="F1853" i="1"/>
  <c r="G1853" i="1"/>
  <c r="L1853" i="1"/>
  <c r="D1853" i="1"/>
  <c r="E1853" i="1"/>
  <c r="K1853" i="1"/>
  <c r="O1853" i="1"/>
  <c r="N1853" i="1"/>
  <c r="P1853" i="1"/>
  <c r="Q1853" i="1"/>
  <c r="C1853" i="1"/>
  <c r="H1854" i="1"/>
  <c r="I1854" i="1"/>
  <c r="J1854" i="1"/>
  <c r="F1854" i="1"/>
  <c r="G1854" i="1"/>
  <c r="L1854" i="1"/>
  <c r="D1854" i="1"/>
  <c r="E1854" i="1"/>
  <c r="K1854" i="1"/>
  <c r="O1854" i="1"/>
  <c r="N1854" i="1"/>
  <c r="P1854" i="1"/>
  <c r="Q1854" i="1"/>
  <c r="C1854" i="1"/>
  <c r="H1855" i="1"/>
  <c r="I1855" i="1"/>
  <c r="J1855" i="1"/>
  <c r="F1855" i="1"/>
  <c r="G1855" i="1"/>
  <c r="L1855" i="1"/>
  <c r="D1855" i="1"/>
  <c r="E1855" i="1"/>
  <c r="K1855" i="1"/>
  <c r="O1855" i="1"/>
  <c r="N1855" i="1"/>
  <c r="P1855" i="1"/>
  <c r="Q1855" i="1"/>
  <c r="C1855" i="1"/>
  <c r="H1856" i="1"/>
  <c r="I1856" i="1"/>
  <c r="J1856" i="1"/>
  <c r="F1856" i="1"/>
  <c r="G1856" i="1"/>
  <c r="L1856" i="1"/>
  <c r="D1856" i="1"/>
  <c r="E1856" i="1"/>
  <c r="K1856" i="1"/>
  <c r="O1856" i="1"/>
  <c r="N1856" i="1"/>
  <c r="P1856" i="1"/>
  <c r="Q1856" i="1"/>
  <c r="C1856" i="1"/>
  <c r="H1857" i="1"/>
  <c r="I1857" i="1"/>
  <c r="J1857" i="1"/>
  <c r="F1857" i="1"/>
  <c r="G1857" i="1"/>
  <c r="L1857" i="1"/>
  <c r="D1857" i="1"/>
  <c r="E1857" i="1"/>
  <c r="K1857" i="1"/>
  <c r="O1857" i="1"/>
  <c r="N1857" i="1"/>
  <c r="P1857" i="1"/>
  <c r="Q1857" i="1"/>
  <c r="C1857" i="1"/>
  <c r="H1858" i="1"/>
  <c r="I1858" i="1"/>
  <c r="J1858" i="1"/>
  <c r="F1858" i="1"/>
  <c r="G1858" i="1"/>
  <c r="L1858" i="1"/>
  <c r="D1858" i="1"/>
  <c r="E1858" i="1"/>
  <c r="K1858" i="1"/>
  <c r="O1858" i="1"/>
  <c r="N1858" i="1"/>
  <c r="P1858" i="1"/>
  <c r="Q1858" i="1"/>
  <c r="C1858" i="1"/>
  <c r="H1859" i="1"/>
  <c r="I1859" i="1"/>
  <c r="J1859" i="1"/>
  <c r="F1859" i="1"/>
  <c r="G1859" i="1"/>
  <c r="L1859" i="1"/>
  <c r="D1859" i="1"/>
  <c r="E1859" i="1"/>
  <c r="K1859" i="1"/>
  <c r="O1859" i="1"/>
  <c r="N1859" i="1"/>
  <c r="P1859" i="1"/>
  <c r="Q1859" i="1"/>
  <c r="C1859" i="1"/>
  <c r="H1860" i="1"/>
  <c r="I1860" i="1"/>
  <c r="J1860" i="1"/>
  <c r="F1860" i="1"/>
  <c r="G1860" i="1"/>
  <c r="L1860" i="1"/>
  <c r="D1860" i="1"/>
  <c r="E1860" i="1"/>
  <c r="K1860" i="1"/>
  <c r="O1860" i="1"/>
  <c r="N1860" i="1"/>
  <c r="P1860" i="1"/>
  <c r="Q1860" i="1"/>
  <c r="C1860" i="1"/>
  <c r="H1861" i="1"/>
  <c r="I1861" i="1"/>
  <c r="J1861" i="1"/>
  <c r="F1861" i="1"/>
  <c r="G1861" i="1"/>
  <c r="L1861" i="1"/>
  <c r="D1861" i="1"/>
  <c r="E1861" i="1"/>
  <c r="K1861" i="1"/>
  <c r="O1861" i="1"/>
  <c r="N1861" i="1"/>
  <c r="P1861" i="1"/>
  <c r="Q1861" i="1"/>
  <c r="C1861" i="1"/>
  <c r="H1862" i="1"/>
  <c r="I1862" i="1"/>
  <c r="J1862" i="1"/>
  <c r="F1862" i="1"/>
  <c r="G1862" i="1"/>
  <c r="L1862" i="1"/>
  <c r="D1862" i="1"/>
  <c r="E1862" i="1"/>
  <c r="K1862" i="1"/>
  <c r="O1862" i="1"/>
  <c r="N1862" i="1"/>
  <c r="P1862" i="1"/>
  <c r="Q1862" i="1"/>
  <c r="C1862" i="1"/>
  <c r="H1863" i="1"/>
  <c r="I1863" i="1"/>
  <c r="J1863" i="1"/>
  <c r="F1863" i="1"/>
  <c r="G1863" i="1"/>
  <c r="L1863" i="1"/>
  <c r="D1863" i="1"/>
  <c r="E1863" i="1"/>
  <c r="K1863" i="1"/>
  <c r="O1863" i="1"/>
  <c r="N1863" i="1"/>
  <c r="P1863" i="1"/>
  <c r="Q1863" i="1"/>
  <c r="C1863" i="1"/>
  <c r="H1864" i="1"/>
  <c r="I1864" i="1"/>
  <c r="J1864" i="1"/>
  <c r="F1864" i="1"/>
  <c r="G1864" i="1"/>
  <c r="L1864" i="1"/>
  <c r="D1864" i="1"/>
  <c r="E1864" i="1"/>
  <c r="K1864" i="1"/>
  <c r="O1864" i="1"/>
  <c r="N1864" i="1"/>
  <c r="P1864" i="1"/>
  <c r="Q1864" i="1"/>
  <c r="C1864" i="1"/>
  <c r="H1865" i="1"/>
  <c r="I1865" i="1"/>
  <c r="J1865" i="1"/>
  <c r="F1865" i="1"/>
  <c r="G1865" i="1"/>
  <c r="L1865" i="1"/>
  <c r="D1865" i="1"/>
  <c r="E1865" i="1"/>
  <c r="K1865" i="1"/>
  <c r="O1865" i="1"/>
  <c r="N1865" i="1"/>
  <c r="P1865" i="1"/>
  <c r="Q1865" i="1"/>
  <c r="C1865" i="1"/>
  <c r="H1866" i="1"/>
  <c r="I1866" i="1"/>
  <c r="J1866" i="1"/>
  <c r="F1866" i="1"/>
  <c r="G1866" i="1"/>
  <c r="L1866" i="1"/>
  <c r="D1866" i="1"/>
  <c r="E1866" i="1"/>
  <c r="K1866" i="1"/>
  <c r="O1866" i="1"/>
  <c r="N1866" i="1"/>
  <c r="P1866" i="1"/>
  <c r="Q1866" i="1"/>
  <c r="C1866" i="1"/>
  <c r="H1867" i="1"/>
  <c r="I1867" i="1"/>
  <c r="J1867" i="1"/>
  <c r="F1867" i="1"/>
  <c r="G1867" i="1"/>
  <c r="L1867" i="1"/>
  <c r="D1867" i="1"/>
  <c r="E1867" i="1"/>
  <c r="K1867" i="1"/>
  <c r="O1867" i="1"/>
  <c r="N1867" i="1"/>
  <c r="P1867" i="1"/>
  <c r="Q1867" i="1"/>
  <c r="C1867" i="1"/>
  <c r="H1868" i="1"/>
  <c r="I1868" i="1"/>
  <c r="J1868" i="1"/>
  <c r="F1868" i="1"/>
  <c r="G1868" i="1"/>
  <c r="L1868" i="1"/>
  <c r="D1868" i="1"/>
  <c r="E1868" i="1"/>
  <c r="K1868" i="1"/>
  <c r="O1868" i="1"/>
  <c r="N1868" i="1"/>
  <c r="P1868" i="1"/>
  <c r="Q1868" i="1"/>
  <c r="C1868" i="1"/>
  <c r="H1869" i="1"/>
  <c r="I1869" i="1"/>
  <c r="J1869" i="1"/>
  <c r="F1869" i="1"/>
  <c r="G1869" i="1"/>
  <c r="L1869" i="1"/>
  <c r="D1869" i="1"/>
  <c r="E1869" i="1"/>
  <c r="K1869" i="1"/>
  <c r="O1869" i="1"/>
  <c r="N1869" i="1"/>
  <c r="P1869" i="1"/>
  <c r="Q1869" i="1"/>
  <c r="C1869" i="1"/>
  <c r="H1870" i="1"/>
  <c r="I1870" i="1"/>
  <c r="J1870" i="1"/>
  <c r="F1870" i="1"/>
  <c r="G1870" i="1"/>
  <c r="L1870" i="1"/>
  <c r="D1870" i="1"/>
  <c r="E1870" i="1"/>
  <c r="K1870" i="1"/>
  <c r="O1870" i="1"/>
  <c r="N1870" i="1"/>
  <c r="P1870" i="1"/>
  <c r="Q1870" i="1"/>
  <c r="C1870" i="1"/>
  <c r="H1871" i="1"/>
  <c r="I1871" i="1"/>
  <c r="J1871" i="1"/>
  <c r="F1871" i="1"/>
  <c r="G1871" i="1"/>
  <c r="L1871" i="1"/>
  <c r="D1871" i="1"/>
  <c r="E1871" i="1"/>
  <c r="K1871" i="1"/>
  <c r="O1871" i="1"/>
  <c r="N1871" i="1"/>
  <c r="P1871" i="1"/>
  <c r="Q1871" i="1"/>
  <c r="C1871" i="1"/>
  <c r="H1872" i="1"/>
  <c r="I1872" i="1"/>
  <c r="J1872" i="1"/>
  <c r="F1872" i="1"/>
  <c r="G1872" i="1"/>
  <c r="L1872" i="1"/>
  <c r="D1872" i="1"/>
  <c r="E1872" i="1"/>
  <c r="K1872" i="1"/>
  <c r="O1872" i="1"/>
  <c r="N1872" i="1"/>
  <c r="P1872" i="1"/>
  <c r="Q1872" i="1"/>
  <c r="C1872" i="1"/>
  <c r="H1873" i="1"/>
  <c r="I1873" i="1"/>
  <c r="J1873" i="1"/>
  <c r="F1873" i="1"/>
  <c r="G1873" i="1"/>
  <c r="L1873" i="1"/>
  <c r="D1873" i="1"/>
  <c r="E1873" i="1"/>
  <c r="K1873" i="1"/>
  <c r="O1873" i="1"/>
  <c r="N1873" i="1"/>
  <c r="P1873" i="1"/>
  <c r="Q1873" i="1"/>
  <c r="C1873" i="1"/>
  <c r="H1874" i="1"/>
  <c r="I1874" i="1"/>
  <c r="J1874" i="1"/>
  <c r="F1874" i="1"/>
  <c r="G1874" i="1"/>
  <c r="L1874" i="1"/>
  <c r="D1874" i="1"/>
  <c r="E1874" i="1"/>
  <c r="K1874" i="1"/>
  <c r="O1874" i="1"/>
  <c r="N1874" i="1"/>
  <c r="P1874" i="1"/>
  <c r="Q1874" i="1"/>
  <c r="C1874" i="1"/>
  <c r="H1875" i="1"/>
  <c r="I1875" i="1"/>
  <c r="J1875" i="1"/>
  <c r="F1875" i="1"/>
  <c r="G1875" i="1"/>
  <c r="L1875" i="1"/>
  <c r="D1875" i="1"/>
  <c r="E1875" i="1"/>
  <c r="K1875" i="1"/>
  <c r="O1875" i="1"/>
  <c r="N1875" i="1"/>
  <c r="P1875" i="1"/>
  <c r="Q1875" i="1"/>
  <c r="C1875" i="1"/>
  <c r="H1876" i="1"/>
  <c r="I1876" i="1"/>
  <c r="J1876" i="1"/>
  <c r="F1876" i="1"/>
  <c r="G1876" i="1"/>
  <c r="L1876" i="1"/>
  <c r="D1876" i="1"/>
  <c r="E1876" i="1"/>
  <c r="K1876" i="1"/>
  <c r="O1876" i="1"/>
  <c r="N1876" i="1"/>
  <c r="P1876" i="1"/>
  <c r="Q1876" i="1"/>
  <c r="C1876" i="1"/>
  <c r="H1877" i="1"/>
  <c r="I1877" i="1"/>
  <c r="J1877" i="1"/>
  <c r="F1877" i="1"/>
  <c r="G1877" i="1"/>
  <c r="L1877" i="1"/>
  <c r="D1877" i="1"/>
  <c r="E1877" i="1"/>
  <c r="K1877" i="1"/>
  <c r="O1877" i="1"/>
  <c r="N1877" i="1"/>
  <c r="P1877" i="1"/>
  <c r="Q1877" i="1"/>
  <c r="C1877" i="1"/>
  <c r="H1878" i="1"/>
  <c r="I1878" i="1"/>
  <c r="J1878" i="1"/>
  <c r="F1878" i="1"/>
  <c r="G1878" i="1"/>
  <c r="L1878" i="1"/>
  <c r="D1878" i="1"/>
  <c r="E1878" i="1"/>
  <c r="K1878" i="1"/>
  <c r="O1878" i="1"/>
  <c r="N1878" i="1"/>
  <c r="P1878" i="1"/>
  <c r="Q1878" i="1"/>
  <c r="C1878" i="1"/>
  <c r="H1879" i="1"/>
  <c r="I1879" i="1"/>
  <c r="J1879" i="1"/>
  <c r="F1879" i="1"/>
  <c r="G1879" i="1"/>
  <c r="L1879" i="1"/>
  <c r="D1879" i="1"/>
  <c r="E1879" i="1"/>
  <c r="K1879" i="1"/>
  <c r="O1879" i="1"/>
  <c r="N1879" i="1"/>
  <c r="P1879" i="1"/>
  <c r="Q1879" i="1"/>
  <c r="C1879" i="1"/>
  <c r="H1880" i="1"/>
  <c r="I1880" i="1"/>
  <c r="J1880" i="1"/>
  <c r="F1880" i="1"/>
  <c r="G1880" i="1"/>
  <c r="L1880" i="1"/>
  <c r="D1880" i="1"/>
  <c r="E1880" i="1"/>
  <c r="K1880" i="1"/>
  <c r="O1880" i="1"/>
  <c r="N1880" i="1"/>
  <c r="P1880" i="1"/>
  <c r="Q1880" i="1"/>
  <c r="C1880" i="1"/>
  <c r="H1881" i="1"/>
  <c r="I1881" i="1"/>
  <c r="J1881" i="1"/>
  <c r="F1881" i="1"/>
  <c r="G1881" i="1"/>
  <c r="L1881" i="1"/>
  <c r="D1881" i="1"/>
  <c r="E1881" i="1"/>
  <c r="K1881" i="1"/>
  <c r="O1881" i="1"/>
  <c r="N1881" i="1"/>
  <c r="P1881" i="1"/>
  <c r="Q1881" i="1"/>
  <c r="C1881" i="1"/>
  <c r="H1882" i="1"/>
  <c r="I1882" i="1"/>
  <c r="J1882" i="1"/>
  <c r="F1882" i="1"/>
  <c r="G1882" i="1"/>
  <c r="L1882" i="1"/>
  <c r="D1882" i="1"/>
  <c r="E1882" i="1"/>
  <c r="K1882" i="1"/>
  <c r="O1882" i="1"/>
  <c r="N1882" i="1"/>
  <c r="P1882" i="1"/>
  <c r="Q1882" i="1"/>
  <c r="C1882" i="1"/>
  <c r="H1883" i="1"/>
  <c r="I1883" i="1"/>
  <c r="J1883" i="1"/>
  <c r="F1883" i="1"/>
  <c r="G1883" i="1"/>
  <c r="L1883" i="1"/>
  <c r="D1883" i="1"/>
  <c r="E1883" i="1"/>
  <c r="K1883" i="1"/>
  <c r="O1883" i="1"/>
  <c r="N1883" i="1"/>
  <c r="P1883" i="1"/>
  <c r="Q1883" i="1"/>
  <c r="C1883" i="1"/>
  <c r="H1884" i="1"/>
  <c r="I1884" i="1"/>
  <c r="J1884" i="1"/>
  <c r="F1884" i="1"/>
  <c r="G1884" i="1"/>
  <c r="L1884" i="1"/>
  <c r="D1884" i="1"/>
  <c r="E1884" i="1"/>
  <c r="K1884" i="1"/>
  <c r="O1884" i="1"/>
  <c r="N1884" i="1"/>
  <c r="P1884" i="1"/>
  <c r="Q1884" i="1"/>
  <c r="C1884" i="1"/>
  <c r="H1885" i="1"/>
  <c r="I1885" i="1"/>
  <c r="J1885" i="1"/>
  <c r="F1885" i="1"/>
  <c r="G1885" i="1"/>
  <c r="L1885" i="1"/>
  <c r="D1885" i="1"/>
  <c r="E1885" i="1"/>
  <c r="K1885" i="1"/>
  <c r="O1885" i="1"/>
  <c r="N1885" i="1"/>
  <c r="P1885" i="1"/>
  <c r="Q1885" i="1"/>
  <c r="C1885" i="1"/>
  <c r="H1886" i="1"/>
  <c r="I1886" i="1"/>
  <c r="J1886" i="1"/>
  <c r="F1886" i="1"/>
  <c r="G1886" i="1"/>
  <c r="L1886" i="1"/>
  <c r="D1886" i="1"/>
  <c r="E1886" i="1"/>
  <c r="K1886" i="1"/>
  <c r="O1886" i="1"/>
  <c r="N1886" i="1"/>
  <c r="P1886" i="1"/>
  <c r="Q1886" i="1"/>
  <c r="C1886" i="1"/>
  <c r="H1887" i="1"/>
  <c r="I1887" i="1"/>
  <c r="J1887" i="1"/>
  <c r="F1887" i="1"/>
  <c r="G1887" i="1"/>
  <c r="L1887" i="1"/>
  <c r="D1887" i="1"/>
  <c r="E1887" i="1"/>
  <c r="K1887" i="1"/>
  <c r="O1887" i="1"/>
  <c r="N1887" i="1"/>
  <c r="P1887" i="1"/>
  <c r="Q1887" i="1"/>
  <c r="C1887" i="1"/>
  <c r="H1888" i="1"/>
  <c r="I1888" i="1"/>
  <c r="J1888" i="1"/>
  <c r="F1888" i="1"/>
  <c r="G1888" i="1"/>
  <c r="L1888" i="1"/>
  <c r="D1888" i="1"/>
  <c r="E1888" i="1"/>
  <c r="K1888" i="1"/>
  <c r="O1888" i="1"/>
  <c r="N1888" i="1"/>
  <c r="P1888" i="1"/>
  <c r="Q1888" i="1"/>
  <c r="C1888" i="1"/>
  <c r="H1889" i="1"/>
  <c r="I1889" i="1"/>
  <c r="J1889" i="1"/>
  <c r="F1889" i="1"/>
  <c r="G1889" i="1"/>
  <c r="L1889" i="1"/>
  <c r="D1889" i="1"/>
  <c r="E1889" i="1"/>
  <c r="K1889" i="1"/>
  <c r="O1889" i="1"/>
  <c r="N1889" i="1"/>
  <c r="P1889" i="1"/>
  <c r="Q1889" i="1"/>
  <c r="C1889" i="1"/>
  <c r="H1890" i="1"/>
  <c r="I1890" i="1"/>
  <c r="J1890" i="1"/>
  <c r="F1890" i="1"/>
  <c r="G1890" i="1"/>
  <c r="L1890" i="1"/>
  <c r="D1890" i="1"/>
  <c r="E1890" i="1"/>
  <c r="K1890" i="1"/>
  <c r="O1890" i="1"/>
  <c r="N1890" i="1"/>
  <c r="P1890" i="1"/>
  <c r="Q1890" i="1"/>
  <c r="C1890" i="1"/>
  <c r="H1891" i="1"/>
  <c r="I1891" i="1"/>
  <c r="J1891" i="1"/>
  <c r="F1891" i="1"/>
  <c r="G1891" i="1"/>
  <c r="L1891" i="1"/>
  <c r="D1891" i="1"/>
  <c r="E1891" i="1"/>
  <c r="K1891" i="1"/>
  <c r="O1891" i="1"/>
  <c r="N1891" i="1"/>
  <c r="P1891" i="1"/>
  <c r="Q1891" i="1"/>
  <c r="C1891" i="1"/>
  <c r="H1892" i="1"/>
  <c r="I1892" i="1"/>
  <c r="J1892" i="1"/>
  <c r="F1892" i="1"/>
  <c r="G1892" i="1"/>
  <c r="L1892" i="1"/>
  <c r="D1892" i="1"/>
  <c r="E1892" i="1"/>
  <c r="K1892" i="1"/>
  <c r="O1892" i="1"/>
  <c r="N1892" i="1"/>
  <c r="P1892" i="1"/>
  <c r="Q1892" i="1"/>
  <c r="C1892" i="1"/>
  <c r="H1893" i="1"/>
  <c r="I1893" i="1"/>
  <c r="J1893" i="1"/>
  <c r="F1893" i="1"/>
  <c r="G1893" i="1"/>
  <c r="L1893" i="1"/>
  <c r="D1893" i="1"/>
  <c r="E1893" i="1"/>
  <c r="K1893" i="1"/>
  <c r="O1893" i="1"/>
  <c r="N1893" i="1"/>
  <c r="P1893" i="1"/>
  <c r="Q1893" i="1"/>
  <c r="C1893" i="1"/>
  <c r="H1894" i="1"/>
  <c r="I1894" i="1"/>
  <c r="J1894" i="1"/>
  <c r="F1894" i="1"/>
  <c r="G1894" i="1"/>
  <c r="L1894" i="1"/>
  <c r="D1894" i="1"/>
  <c r="E1894" i="1"/>
  <c r="K1894" i="1"/>
  <c r="O1894" i="1"/>
  <c r="N1894" i="1"/>
  <c r="P1894" i="1"/>
  <c r="Q1894" i="1"/>
  <c r="C1894" i="1"/>
  <c r="H1895" i="1"/>
  <c r="I1895" i="1"/>
  <c r="J1895" i="1"/>
  <c r="F1895" i="1"/>
  <c r="G1895" i="1"/>
  <c r="L1895" i="1"/>
  <c r="D1895" i="1"/>
  <c r="E1895" i="1"/>
  <c r="K1895" i="1"/>
  <c r="O1895" i="1"/>
  <c r="N1895" i="1"/>
  <c r="P1895" i="1"/>
  <c r="Q1895" i="1"/>
  <c r="C1895" i="1"/>
  <c r="H1896" i="1"/>
  <c r="I1896" i="1"/>
  <c r="J1896" i="1"/>
  <c r="F1896" i="1"/>
  <c r="G1896" i="1"/>
  <c r="L1896" i="1"/>
  <c r="D1896" i="1"/>
  <c r="E1896" i="1"/>
  <c r="K1896" i="1"/>
  <c r="O1896" i="1"/>
  <c r="N1896" i="1"/>
  <c r="P1896" i="1"/>
  <c r="Q1896" i="1"/>
  <c r="C1896" i="1"/>
  <c r="H1897" i="1"/>
  <c r="I1897" i="1"/>
  <c r="J1897" i="1"/>
  <c r="F1897" i="1"/>
  <c r="G1897" i="1"/>
  <c r="L1897" i="1"/>
  <c r="D1897" i="1"/>
  <c r="E1897" i="1"/>
  <c r="K1897" i="1"/>
  <c r="O1897" i="1"/>
  <c r="N1897" i="1"/>
  <c r="P1897" i="1"/>
  <c r="Q1897" i="1"/>
  <c r="C1897" i="1"/>
  <c r="H1898" i="1"/>
  <c r="I1898" i="1"/>
  <c r="J1898" i="1"/>
  <c r="F1898" i="1"/>
  <c r="G1898" i="1"/>
  <c r="L1898" i="1"/>
  <c r="D1898" i="1"/>
  <c r="E1898" i="1"/>
  <c r="K1898" i="1"/>
  <c r="O1898" i="1"/>
  <c r="N1898" i="1"/>
  <c r="P1898" i="1"/>
  <c r="Q1898" i="1"/>
  <c r="C1898" i="1"/>
  <c r="H1899" i="1"/>
  <c r="I1899" i="1"/>
  <c r="J1899" i="1"/>
  <c r="F1899" i="1"/>
  <c r="G1899" i="1"/>
  <c r="L1899" i="1"/>
  <c r="D1899" i="1"/>
  <c r="E1899" i="1"/>
  <c r="K1899" i="1"/>
  <c r="O1899" i="1"/>
  <c r="N1899" i="1"/>
  <c r="P1899" i="1"/>
  <c r="Q1899" i="1"/>
  <c r="C1899" i="1"/>
  <c r="H1900" i="1"/>
  <c r="I1900" i="1"/>
  <c r="J1900" i="1"/>
  <c r="F1900" i="1"/>
  <c r="G1900" i="1"/>
  <c r="L1900" i="1"/>
  <c r="D1900" i="1"/>
  <c r="E1900" i="1"/>
  <c r="K1900" i="1"/>
  <c r="O1900" i="1"/>
  <c r="N1900" i="1"/>
  <c r="P1900" i="1"/>
  <c r="Q1900" i="1"/>
  <c r="C1900" i="1"/>
  <c r="H1901" i="1"/>
  <c r="I1901" i="1"/>
  <c r="J1901" i="1"/>
  <c r="F1901" i="1"/>
  <c r="G1901" i="1"/>
  <c r="L1901" i="1"/>
  <c r="D1901" i="1"/>
  <c r="E1901" i="1"/>
  <c r="K1901" i="1"/>
  <c r="O1901" i="1"/>
  <c r="N1901" i="1"/>
  <c r="P1901" i="1"/>
  <c r="Q1901" i="1"/>
  <c r="C1901" i="1"/>
  <c r="H1902" i="1"/>
  <c r="I1902" i="1"/>
  <c r="J1902" i="1"/>
  <c r="F1902" i="1"/>
  <c r="G1902" i="1"/>
  <c r="L1902" i="1"/>
  <c r="D1902" i="1"/>
  <c r="E1902" i="1"/>
  <c r="K1902" i="1"/>
  <c r="O1902" i="1"/>
  <c r="N1902" i="1"/>
  <c r="P1902" i="1"/>
  <c r="Q1902" i="1"/>
  <c r="C1902" i="1"/>
  <c r="H1903" i="1"/>
  <c r="I1903" i="1"/>
  <c r="J1903" i="1"/>
  <c r="F1903" i="1"/>
  <c r="G1903" i="1"/>
  <c r="L1903" i="1"/>
  <c r="D1903" i="1"/>
  <c r="E1903" i="1"/>
  <c r="K1903" i="1"/>
  <c r="O1903" i="1"/>
  <c r="N1903" i="1"/>
  <c r="P1903" i="1"/>
  <c r="Q1903" i="1"/>
  <c r="C1903" i="1"/>
  <c r="H1904" i="1"/>
  <c r="I1904" i="1"/>
  <c r="J1904" i="1"/>
  <c r="F1904" i="1"/>
  <c r="G1904" i="1"/>
  <c r="L1904" i="1"/>
  <c r="D1904" i="1"/>
  <c r="E1904" i="1"/>
  <c r="K1904" i="1"/>
  <c r="O1904" i="1"/>
  <c r="N1904" i="1"/>
  <c r="P1904" i="1"/>
  <c r="Q1904" i="1"/>
  <c r="C1904" i="1"/>
  <c r="H1905" i="1"/>
  <c r="I1905" i="1"/>
  <c r="J1905" i="1"/>
  <c r="F1905" i="1"/>
  <c r="G1905" i="1"/>
  <c r="L1905" i="1"/>
  <c r="D1905" i="1"/>
  <c r="E1905" i="1"/>
  <c r="K1905" i="1"/>
  <c r="O1905" i="1"/>
  <c r="N1905" i="1"/>
  <c r="P1905" i="1"/>
  <c r="Q1905" i="1"/>
  <c r="C1905" i="1"/>
  <c r="H1906" i="1"/>
  <c r="I1906" i="1"/>
  <c r="J1906" i="1"/>
  <c r="F1906" i="1"/>
  <c r="G1906" i="1"/>
  <c r="L1906" i="1"/>
  <c r="D1906" i="1"/>
  <c r="E1906" i="1"/>
  <c r="K1906" i="1"/>
  <c r="O1906" i="1"/>
  <c r="N1906" i="1"/>
  <c r="P1906" i="1"/>
  <c r="Q1906" i="1"/>
  <c r="C1906" i="1"/>
  <c r="H1907" i="1"/>
  <c r="I1907" i="1"/>
  <c r="J1907" i="1"/>
  <c r="F1907" i="1"/>
  <c r="G1907" i="1"/>
  <c r="L1907" i="1"/>
  <c r="D1907" i="1"/>
  <c r="E1907" i="1"/>
  <c r="K1907" i="1"/>
  <c r="O1907" i="1"/>
  <c r="N1907" i="1"/>
  <c r="P1907" i="1"/>
  <c r="Q1907" i="1"/>
  <c r="C1907" i="1"/>
  <c r="H1908" i="1"/>
  <c r="I1908" i="1"/>
  <c r="J1908" i="1"/>
  <c r="F1908" i="1"/>
  <c r="G1908" i="1"/>
  <c r="L1908" i="1"/>
  <c r="D1908" i="1"/>
  <c r="E1908" i="1"/>
  <c r="K1908" i="1"/>
  <c r="O1908" i="1"/>
  <c r="N1908" i="1"/>
  <c r="P1908" i="1"/>
  <c r="Q1908" i="1"/>
  <c r="C1908" i="1"/>
  <c r="H1909" i="1"/>
  <c r="I1909" i="1"/>
  <c r="J1909" i="1"/>
  <c r="F1909" i="1"/>
  <c r="G1909" i="1"/>
  <c r="L1909" i="1"/>
  <c r="D1909" i="1"/>
  <c r="E1909" i="1"/>
  <c r="K1909" i="1"/>
  <c r="O1909" i="1"/>
  <c r="N1909" i="1"/>
  <c r="P1909" i="1"/>
  <c r="Q1909" i="1"/>
  <c r="C1909" i="1"/>
  <c r="H1910" i="1"/>
  <c r="I1910" i="1"/>
  <c r="J1910" i="1"/>
  <c r="F1910" i="1"/>
  <c r="G1910" i="1"/>
  <c r="L1910" i="1"/>
  <c r="D1910" i="1"/>
  <c r="E1910" i="1"/>
  <c r="K1910" i="1"/>
  <c r="O1910" i="1"/>
  <c r="N1910" i="1"/>
  <c r="P1910" i="1"/>
  <c r="Q1910" i="1"/>
  <c r="C1910" i="1"/>
  <c r="H1911" i="1"/>
  <c r="I1911" i="1"/>
  <c r="J1911" i="1"/>
  <c r="F1911" i="1"/>
  <c r="G1911" i="1"/>
  <c r="L1911" i="1"/>
  <c r="D1911" i="1"/>
  <c r="E1911" i="1"/>
  <c r="K1911" i="1"/>
  <c r="O1911" i="1"/>
  <c r="N1911" i="1"/>
  <c r="P1911" i="1"/>
  <c r="Q1911" i="1"/>
  <c r="C1911" i="1"/>
  <c r="H1912" i="1"/>
  <c r="I1912" i="1"/>
  <c r="J1912" i="1"/>
  <c r="F1912" i="1"/>
  <c r="G1912" i="1"/>
  <c r="L1912" i="1"/>
  <c r="D1912" i="1"/>
  <c r="E1912" i="1"/>
  <c r="K1912" i="1"/>
  <c r="O1912" i="1"/>
  <c r="N1912" i="1"/>
  <c r="P1912" i="1"/>
  <c r="Q1912" i="1"/>
  <c r="C1912" i="1"/>
  <c r="H1913" i="1"/>
  <c r="I1913" i="1"/>
  <c r="J1913" i="1"/>
  <c r="F1913" i="1"/>
  <c r="G1913" i="1"/>
  <c r="L1913" i="1"/>
  <c r="D1913" i="1"/>
  <c r="E1913" i="1"/>
  <c r="K1913" i="1"/>
  <c r="O1913" i="1"/>
  <c r="N1913" i="1"/>
  <c r="P1913" i="1"/>
  <c r="Q1913" i="1"/>
  <c r="C1913" i="1"/>
  <c r="H1914" i="1"/>
  <c r="I1914" i="1"/>
  <c r="J1914" i="1"/>
  <c r="F1914" i="1"/>
  <c r="G1914" i="1"/>
  <c r="L1914" i="1"/>
  <c r="D1914" i="1"/>
  <c r="E1914" i="1"/>
  <c r="K1914" i="1"/>
  <c r="O1914" i="1"/>
  <c r="N1914" i="1"/>
  <c r="P1914" i="1"/>
  <c r="Q1914" i="1"/>
  <c r="C1914" i="1"/>
  <c r="H1915" i="1"/>
  <c r="I1915" i="1"/>
  <c r="J1915" i="1"/>
  <c r="F1915" i="1"/>
  <c r="G1915" i="1"/>
  <c r="L1915" i="1"/>
  <c r="D1915" i="1"/>
  <c r="E1915" i="1"/>
  <c r="K1915" i="1"/>
  <c r="O1915" i="1"/>
  <c r="N1915" i="1"/>
  <c r="P1915" i="1"/>
  <c r="Q1915" i="1"/>
  <c r="C1915" i="1"/>
  <c r="H1916" i="1"/>
  <c r="I1916" i="1"/>
  <c r="J1916" i="1"/>
  <c r="F1916" i="1"/>
  <c r="G1916" i="1"/>
  <c r="L1916" i="1"/>
  <c r="D1916" i="1"/>
  <c r="E1916" i="1"/>
  <c r="K1916" i="1"/>
  <c r="O1916" i="1"/>
  <c r="N1916" i="1"/>
  <c r="P1916" i="1"/>
  <c r="Q1916" i="1"/>
  <c r="C1916" i="1"/>
  <c r="H1917" i="1"/>
  <c r="I1917" i="1"/>
  <c r="J1917" i="1"/>
  <c r="F1917" i="1"/>
  <c r="G1917" i="1"/>
  <c r="L1917" i="1"/>
  <c r="D1917" i="1"/>
  <c r="E1917" i="1"/>
  <c r="K1917" i="1"/>
  <c r="O1917" i="1"/>
  <c r="N1917" i="1"/>
  <c r="P1917" i="1"/>
  <c r="Q1917" i="1"/>
  <c r="C1917" i="1"/>
  <c r="H1918" i="1"/>
  <c r="I1918" i="1"/>
  <c r="J1918" i="1"/>
  <c r="F1918" i="1"/>
  <c r="G1918" i="1"/>
  <c r="L1918" i="1"/>
  <c r="D1918" i="1"/>
  <c r="E1918" i="1"/>
  <c r="K1918" i="1"/>
  <c r="O1918" i="1"/>
  <c r="N1918" i="1"/>
  <c r="P1918" i="1"/>
  <c r="Q1918" i="1"/>
  <c r="C1918" i="1"/>
  <c r="H1919" i="1"/>
  <c r="I1919" i="1"/>
  <c r="J1919" i="1"/>
  <c r="F1919" i="1"/>
  <c r="G1919" i="1"/>
  <c r="L1919" i="1"/>
  <c r="D1919" i="1"/>
  <c r="E1919" i="1"/>
  <c r="K1919" i="1"/>
  <c r="O1919" i="1"/>
  <c r="N1919" i="1"/>
  <c r="P1919" i="1"/>
  <c r="Q1919" i="1"/>
  <c r="C1919" i="1"/>
  <c r="H1920" i="1"/>
  <c r="I1920" i="1"/>
  <c r="J1920" i="1"/>
  <c r="F1920" i="1"/>
  <c r="G1920" i="1"/>
  <c r="L1920" i="1"/>
  <c r="D1920" i="1"/>
  <c r="E1920" i="1"/>
  <c r="K1920" i="1"/>
  <c r="O1920" i="1"/>
  <c r="N1920" i="1"/>
  <c r="P1920" i="1"/>
  <c r="Q1920" i="1"/>
  <c r="C1920" i="1"/>
  <c r="H1921" i="1"/>
  <c r="I1921" i="1"/>
  <c r="J1921" i="1"/>
  <c r="F1921" i="1"/>
  <c r="G1921" i="1"/>
  <c r="L1921" i="1"/>
  <c r="D1921" i="1"/>
  <c r="E1921" i="1"/>
  <c r="K1921" i="1"/>
  <c r="O1921" i="1"/>
  <c r="N1921" i="1"/>
  <c r="P1921" i="1"/>
  <c r="Q1921" i="1"/>
  <c r="C1921" i="1"/>
  <c r="H1922" i="1"/>
  <c r="I1922" i="1"/>
  <c r="J1922" i="1"/>
  <c r="F1922" i="1"/>
  <c r="G1922" i="1"/>
  <c r="L1922" i="1"/>
  <c r="D1922" i="1"/>
  <c r="E1922" i="1"/>
  <c r="K1922" i="1"/>
  <c r="O1922" i="1"/>
  <c r="N1922" i="1"/>
  <c r="P1922" i="1"/>
  <c r="Q1922" i="1"/>
  <c r="C1922" i="1"/>
  <c r="H1923" i="1"/>
  <c r="I1923" i="1"/>
  <c r="J1923" i="1"/>
  <c r="F1923" i="1"/>
  <c r="G1923" i="1"/>
  <c r="L1923" i="1"/>
  <c r="D1923" i="1"/>
  <c r="E1923" i="1"/>
  <c r="K1923" i="1"/>
  <c r="O1923" i="1"/>
  <c r="N1923" i="1"/>
  <c r="P1923" i="1"/>
  <c r="Q1923" i="1"/>
  <c r="C1923" i="1"/>
  <c r="H1924" i="1"/>
  <c r="I1924" i="1"/>
  <c r="J1924" i="1"/>
  <c r="F1924" i="1"/>
  <c r="G1924" i="1"/>
  <c r="L1924" i="1"/>
  <c r="D1924" i="1"/>
  <c r="E1924" i="1"/>
  <c r="K1924" i="1"/>
  <c r="O1924" i="1"/>
  <c r="N1924" i="1"/>
  <c r="P1924" i="1"/>
  <c r="Q1924" i="1"/>
  <c r="C1924" i="1"/>
  <c r="H1925" i="1"/>
  <c r="I1925" i="1"/>
  <c r="J1925" i="1"/>
  <c r="F1925" i="1"/>
  <c r="G1925" i="1"/>
  <c r="L1925" i="1"/>
  <c r="D1925" i="1"/>
  <c r="E1925" i="1"/>
  <c r="K1925" i="1"/>
  <c r="O1925" i="1"/>
  <c r="N1925" i="1"/>
  <c r="P1925" i="1"/>
  <c r="Q1925" i="1"/>
  <c r="C1925" i="1"/>
  <c r="H1926" i="1"/>
  <c r="I1926" i="1"/>
  <c r="J1926" i="1"/>
  <c r="F1926" i="1"/>
  <c r="G1926" i="1"/>
  <c r="L1926" i="1"/>
  <c r="D1926" i="1"/>
  <c r="E1926" i="1"/>
  <c r="K1926" i="1"/>
  <c r="O1926" i="1"/>
  <c r="N1926" i="1"/>
  <c r="P1926" i="1"/>
  <c r="Q1926" i="1"/>
  <c r="C1926" i="1"/>
  <c r="H1927" i="1"/>
  <c r="I1927" i="1"/>
  <c r="J1927" i="1"/>
  <c r="F1927" i="1"/>
  <c r="G1927" i="1"/>
  <c r="L1927" i="1"/>
  <c r="D1927" i="1"/>
  <c r="E1927" i="1"/>
  <c r="K1927" i="1"/>
  <c r="O1927" i="1"/>
  <c r="N1927" i="1"/>
  <c r="P1927" i="1"/>
  <c r="Q1927" i="1"/>
  <c r="C1927" i="1"/>
  <c r="H1928" i="1"/>
  <c r="I1928" i="1"/>
  <c r="J1928" i="1"/>
  <c r="F1928" i="1"/>
  <c r="G1928" i="1"/>
  <c r="L1928" i="1"/>
  <c r="D1928" i="1"/>
  <c r="E1928" i="1"/>
  <c r="K1928" i="1"/>
  <c r="O1928" i="1"/>
  <c r="N1928" i="1"/>
  <c r="P1928" i="1"/>
  <c r="Q1928" i="1"/>
  <c r="C1928" i="1"/>
  <c r="H1929" i="1"/>
  <c r="I1929" i="1"/>
  <c r="J1929" i="1"/>
  <c r="F1929" i="1"/>
  <c r="G1929" i="1"/>
  <c r="L1929" i="1"/>
  <c r="D1929" i="1"/>
  <c r="E1929" i="1"/>
  <c r="K1929" i="1"/>
  <c r="O1929" i="1"/>
  <c r="N1929" i="1"/>
  <c r="P1929" i="1"/>
  <c r="Q1929" i="1"/>
  <c r="C1929" i="1"/>
  <c r="H1930" i="1"/>
  <c r="I1930" i="1"/>
  <c r="J1930" i="1"/>
  <c r="F1930" i="1"/>
  <c r="G1930" i="1"/>
  <c r="L1930" i="1"/>
  <c r="D1930" i="1"/>
  <c r="E1930" i="1"/>
  <c r="K1930" i="1"/>
  <c r="O1930" i="1"/>
  <c r="N1930" i="1"/>
  <c r="P1930" i="1"/>
  <c r="Q1930" i="1"/>
  <c r="C1930" i="1"/>
  <c r="H1931" i="1"/>
  <c r="I1931" i="1"/>
  <c r="J1931" i="1"/>
  <c r="F1931" i="1"/>
  <c r="G1931" i="1"/>
  <c r="L1931" i="1"/>
  <c r="D1931" i="1"/>
  <c r="E1931" i="1"/>
  <c r="K1931" i="1"/>
  <c r="O1931" i="1"/>
  <c r="N1931" i="1"/>
  <c r="P1931" i="1"/>
  <c r="Q1931" i="1"/>
  <c r="C1931" i="1"/>
  <c r="H1932" i="1"/>
  <c r="I1932" i="1"/>
  <c r="J1932" i="1"/>
  <c r="F1932" i="1"/>
  <c r="G1932" i="1"/>
  <c r="L1932" i="1"/>
  <c r="D1932" i="1"/>
  <c r="E1932" i="1"/>
  <c r="K1932" i="1"/>
  <c r="O1932" i="1"/>
  <c r="N1932" i="1"/>
  <c r="P1932" i="1"/>
  <c r="Q1932" i="1"/>
  <c r="C1932" i="1"/>
  <c r="H1933" i="1"/>
  <c r="I1933" i="1"/>
  <c r="J1933" i="1"/>
  <c r="F1933" i="1"/>
  <c r="G1933" i="1"/>
  <c r="L1933" i="1"/>
  <c r="D1933" i="1"/>
  <c r="E1933" i="1"/>
  <c r="K1933" i="1"/>
  <c r="O1933" i="1"/>
  <c r="N1933" i="1"/>
  <c r="P1933" i="1"/>
  <c r="Q1933" i="1"/>
  <c r="C1933" i="1"/>
  <c r="H1934" i="1"/>
  <c r="I1934" i="1"/>
  <c r="J1934" i="1"/>
  <c r="F1934" i="1"/>
  <c r="G1934" i="1"/>
  <c r="L1934" i="1"/>
  <c r="D1934" i="1"/>
  <c r="E1934" i="1"/>
  <c r="K1934" i="1"/>
  <c r="O1934" i="1"/>
  <c r="N1934" i="1"/>
  <c r="P1934" i="1"/>
  <c r="Q1934" i="1"/>
  <c r="C1934" i="1"/>
  <c r="H1935" i="1"/>
  <c r="I1935" i="1"/>
  <c r="J1935" i="1"/>
  <c r="F1935" i="1"/>
  <c r="G1935" i="1"/>
  <c r="L1935" i="1"/>
  <c r="D1935" i="1"/>
  <c r="E1935" i="1"/>
  <c r="K1935" i="1"/>
  <c r="O1935" i="1"/>
  <c r="N1935" i="1"/>
  <c r="P1935" i="1"/>
  <c r="Q1935" i="1"/>
  <c r="C1935" i="1"/>
  <c r="H1936" i="1"/>
  <c r="I1936" i="1"/>
  <c r="J1936" i="1"/>
  <c r="F1936" i="1"/>
  <c r="G1936" i="1"/>
  <c r="L1936" i="1"/>
  <c r="D1936" i="1"/>
  <c r="E1936" i="1"/>
  <c r="K1936" i="1"/>
  <c r="O1936" i="1"/>
  <c r="N1936" i="1"/>
  <c r="P1936" i="1"/>
  <c r="Q1936" i="1"/>
  <c r="C1936" i="1"/>
  <c r="H1937" i="1"/>
  <c r="I1937" i="1"/>
  <c r="J1937" i="1"/>
  <c r="F1937" i="1"/>
  <c r="G1937" i="1"/>
  <c r="L1937" i="1"/>
  <c r="D1937" i="1"/>
  <c r="E1937" i="1"/>
  <c r="K1937" i="1"/>
  <c r="O1937" i="1"/>
  <c r="N1937" i="1"/>
  <c r="P1937" i="1"/>
  <c r="Q1937" i="1"/>
  <c r="C1937" i="1"/>
  <c r="H1938" i="1"/>
  <c r="I1938" i="1"/>
  <c r="J1938" i="1"/>
  <c r="F1938" i="1"/>
  <c r="G1938" i="1"/>
  <c r="L1938" i="1"/>
  <c r="D1938" i="1"/>
  <c r="E1938" i="1"/>
  <c r="K1938" i="1"/>
  <c r="O1938" i="1"/>
  <c r="N1938" i="1"/>
  <c r="P1938" i="1"/>
  <c r="Q1938" i="1"/>
  <c r="C1938" i="1"/>
  <c r="H1939" i="1"/>
  <c r="I1939" i="1"/>
  <c r="J1939" i="1"/>
  <c r="F1939" i="1"/>
  <c r="G1939" i="1"/>
  <c r="L1939" i="1"/>
  <c r="D1939" i="1"/>
  <c r="E1939" i="1"/>
  <c r="K1939" i="1"/>
  <c r="O1939" i="1"/>
  <c r="N1939" i="1"/>
  <c r="P1939" i="1"/>
  <c r="Q1939" i="1"/>
  <c r="C1939" i="1"/>
  <c r="H1940" i="1"/>
  <c r="I1940" i="1"/>
  <c r="J1940" i="1"/>
  <c r="F1940" i="1"/>
  <c r="G1940" i="1"/>
  <c r="L1940" i="1"/>
  <c r="D1940" i="1"/>
  <c r="E1940" i="1"/>
  <c r="K1940" i="1"/>
  <c r="O1940" i="1"/>
  <c r="N1940" i="1"/>
  <c r="P1940" i="1"/>
  <c r="Q1940" i="1"/>
  <c r="C1940" i="1"/>
  <c r="H1941" i="1"/>
  <c r="I1941" i="1"/>
  <c r="J1941" i="1"/>
  <c r="F1941" i="1"/>
  <c r="G1941" i="1"/>
  <c r="L1941" i="1"/>
  <c r="D1941" i="1"/>
  <c r="E1941" i="1"/>
  <c r="K1941" i="1"/>
  <c r="O1941" i="1"/>
  <c r="N1941" i="1"/>
  <c r="P1941" i="1"/>
  <c r="Q1941" i="1"/>
  <c r="C1941" i="1"/>
  <c r="H1942" i="1"/>
  <c r="I1942" i="1"/>
  <c r="J1942" i="1"/>
  <c r="F1942" i="1"/>
  <c r="G1942" i="1"/>
  <c r="L1942" i="1"/>
  <c r="D1942" i="1"/>
  <c r="E1942" i="1"/>
  <c r="K1942" i="1"/>
  <c r="O1942" i="1"/>
  <c r="N1942" i="1"/>
  <c r="P1942" i="1"/>
  <c r="Q1942" i="1"/>
  <c r="C1942" i="1"/>
  <c r="H1943" i="1"/>
  <c r="I1943" i="1"/>
  <c r="J1943" i="1"/>
  <c r="F1943" i="1"/>
  <c r="G1943" i="1"/>
  <c r="L1943" i="1"/>
  <c r="D1943" i="1"/>
  <c r="E1943" i="1"/>
  <c r="K1943" i="1"/>
  <c r="O1943" i="1"/>
  <c r="N1943" i="1"/>
  <c r="P1943" i="1"/>
  <c r="Q1943" i="1"/>
  <c r="C1943" i="1"/>
  <c r="H1944" i="1"/>
  <c r="I1944" i="1"/>
  <c r="J1944" i="1"/>
  <c r="F1944" i="1"/>
  <c r="G1944" i="1"/>
  <c r="L1944" i="1"/>
  <c r="D1944" i="1"/>
  <c r="E1944" i="1"/>
  <c r="K1944" i="1"/>
  <c r="O1944" i="1"/>
  <c r="N1944" i="1"/>
  <c r="P1944" i="1"/>
  <c r="Q1944" i="1"/>
  <c r="C1944" i="1"/>
  <c r="H1945" i="1"/>
  <c r="I1945" i="1"/>
  <c r="J1945" i="1"/>
  <c r="F1945" i="1"/>
  <c r="G1945" i="1"/>
  <c r="L1945" i="1"/>
  <c r="D1945" i="1"/>
  <c r="E1945" i="1"/>
  <c r="K1945" i="1"/>
  <c r="O1945" i="1"/>
  <c r="N1945" i="1"/>
  <c r="P1945" i="1"/>
  <c r="Q1945" i="1"/>
  <c r="C1945" i="1"/>
  <c r="H1946" i="1"/>
  <c r="I1946" i="1"/>
  <c r="J1946" i="1"/>
  <c r="F1946" i="1"/>
  <c r="G1946" i="1"/>
  <c r="L1946" i="1"/>
  <c r="D1946" i="1"/>
  <c r="E1946" i="1"/>
  <c r="K1946" i="1"/>
  <c r="O1946" i="1"/>
  <c r="N1946" i="1"/>
  <c r="P1946" i="1"/>
  <c r="Q1946" i="1"/>
  <c r="C1946" i="1"/>
  <c r="H1947" i="1"/>
  <c r="I1947" i="1"/>
  <c r="J1947" i="1"/>
  <c r="F1947" i="1"/>
  <c r="G1947" i="1"/>
  <c r="L1947" i="1"/>
  <c r="D1947" i="1"/>
  <c r="E1947" i="1"/>
  <c r="K1947" i="1"/>
  <c r="O1947" i="1"/>
  <c r="N1947" i="1"/>
  <c r="P1947" i="1"/>
  <c r="Q1947" i="1"/>
  <c r="C1947" i="1"/>
  <c r="H1948" i="1"/>
  <c r="I1948" i="1"/>
  <c r="J1948" i="1"/>
  <c r="F1948" i="1"/>
  <c r="G1948" i="1"/>
  <c r="L1948" i="1"/>
  <c r="D1948" i="1"/>
  <c r="E1948" i="1"/>
  <c r="K1948" i="1"/>
  <c r="O1948" i="1"/>
  <c r="N1948" i="1"/>
  <c r="P1948" i="1"/>
  <c r="Q1948" i="1"/>
  <c r="C1948" i="1"/>
  <c r="H1949" i="1"/>
  <c r="I1949" i="1"/>
  <c r="J1949" i="1"/>
  <c r="F1949" i="1"/>
  <c r="G1949" i="1"/>
  <c r="L1949" i="1"/>
  <c r="D1949" i="1"/>
  <c r="E1949" i="1"/>
  <c r="K1949" i="1"/>
  <c r="O1949" i="1"/>
  <c r="N1949" i="1"/>
  <c r="P1949" i="1"/>
  <c r="Q1949" i="1"/>
  <c r="C1949" i="1"/>
  <c r="H1950" i="1"/>
  <c r="I1950" i="1"/>
  <c r="J1950" i="1"/>
  <c r="F1950" i="1"/>
  <c r="G1950" i="1"/>
  <c r="L1950" i="1"/>
  <c r="D1950" i="1"/>
  <c r="E1950" i="1"/>
  <c r="K1950" i="1"/>
  <c r="O1950" i="1"/>
  <c r="N1950" i="1"/>
  <c r="P1950" i="1"/>
  <c r="Q1950" i="1"/>
  <c r="C1950" i="1"/>
  <c r="H1951" i="1"/>
  <c r="I1951" i="1"/>
  <c r="J1951" i="1"/>
  <c r="F1951" i="1"/>
  <c r="G1951" i="1"/>
  <c r="L1951" i="1"/>
  <c r="D1951" i="1"/>
  <c r="E1951" i="1"/>
  <c r="K1951" i="1"/>
  <c r="O1951" i="1"/>
  <c r="N1951" i="1"/>
  <c r="P1951" i="1"/>
  <c r="Q1951" i="1"/>
  <c r="C1951" i="1"/>
  <c r="H1952" i="1"/>
  <c r="I1952" i="1"/>
  <c r="J1952" i="1"/>
  <c r="F1952" i="1"/>
  <c r="G1952" i="1"/>
  <c r="L1952" i="1"/>
  <c r="D1952" i="1"/>
  <c r="E1952" i="1"/>
  <c r="K1952" i="1"/>
  <c r="O1952" i="1"/>
  <c r="N1952" i="1"/>
  <c r="P1952" i="1"/>
  <c r="Q1952" i="1"/>
  <c r="C1952" i="1"/>
  <c r="H1953" i="1"/>
  <c r="I1953" i="1"/>
  <c r="J1953" i="1"/>
  <c r="F1953" i="1"/>
  <c r="G1953" i="1"/>
  <c r="L1953" i="1"/>
  <c r="D1953" i="1"/>
  <c r="E1953" i="1"/>
  <c r="K1953" i="1"/>
  <c r="O1953" i="1"/>
  <c r="N1953" i="1"/>
  <c r="P1953" i="1"/>
  <c r="Q1953" i="1"/>
  <c r="C1953" i="1"/>
  <c r="H1954" i="1"/>
  <c r="I1954" i="1"/>
  <c r="J1954" i="1"/>
  <c r="F1954" i="1"/>
  <c r="G1954" i="1"/>
  <c r="L1954" i="1"/>
  <c r="D1954" i="1"/>
  <c r="E1954" i="1"/>
  <c r="K1954" i="1"/>
  <c r="O1954" i="1"/>
  <c r="N1954" i="1"/>
  <c r="P1954" i="1"/>
  <c r="Q1954" i="1"/>
  <c r="C1954" i="1"/>
  <c r="H1955" i="1"/>
  <c r="I1955" i="1"/>
  <c r="J1955" i="1"/>
  <c r="F1955" i="1"/>
  <c r="G1955" i="1"/>
  <c r="L1955" i="1"/>
  <c r="D1955" i="1"/>
  <c r="E1955" i="1"/>
  <c r="K1955" i="1"/>
  <c r="O1955" i="1"/>
  <c r="N1955" i="1"/>
  <c r="P1955" i="1"/>
  <c r="Q1955" i="1"/>
  <c r="C1955" i="1"/>
  <c r="H1956" i="1"/>
  <c r="I1956" i="1"/>
  <c r="J1956" i="1"/>
  <c r="F1956" i="1"/>
  <c r="G1956" i="1"/>
  <c r="L1956" i="1"/>
  <c r="D1956" i="1"/>
  <c r="E1956" i="1"/>
  <c r="K1956" i="1"/>
  <c r="O1956" i="1"/>
  <c r="N1956" i="1"/>
  <c r="P1956" i="1"/>
  <c r="Q1956" i="1"/>
  <c r="C1956" i="1"/>
  <c r="H1957" i="1"/>
  <c r="I1957" i="1"/>
  <c r="J1957" i="1"/>
  <c r="F1957" i="1"/>
  <c r="G1957" i="1"/>
  <c r="L1957" i="1"/>
  <c r="D1957" i="1"/>
  <c r="E1957" i="1"/>
  <c r="K1957" i="1"/>
  <c r="O1957" i="1"/>
  <c r="N1957" i="1"/>
  <c r="P1957" i="1"/>
  <c r="Q1957" i="1"/>
  <c r="C1957" i="1"/>
  <c r="H1958" i="1"/>
  <c r="I1958" i="1"/>
  <c r="J1958" i="1"/>
  <c r="F1958" i="1"/>
  <c r="G1958" i="1"/>
  <c r="L1958" i="1"/>
  <c r="D1958" i="1"/>
  <c r="E1958" i="1"/>
  <c r="K1958" i="1"/>
  <c r="O1958" i="1"/>
  <c r="N1958" i="1"/>
  <c r="P1958" i="1"/>
  <c r="Q1958" i="1"/>
  <c r="C1958" i="1"/>
  <c r="H1959" i="1"/>
  <c r="I1959" i="1"/>
  <c r="J1959" i="1"/>
  <c r="F1959" i="1"/>
  <c r="G1959" i="1"/>
  <c r="L1959" i="1"/>
  <c r="D1959" i="1"/>
  <c r="E1959" i="1"/>
  <c r="K1959" i="1"/>
  <c r="O1959" i="1"/>
  <c r="N1959" i="1"/>
  <c r="P1959" i="1"/>
  <c r="Q1959" i="1"/>
  <c r="C1959" i="1"/>
  <c r="H1960" i="1"/>
  <c r="I1960" i="1"/>
  <c r="J1960" i="1"/>
  <c r="F1960" i="1"/>
  <c r="G1960" i="1"/>
  <c r="L1960" i="1"/>
  <c r="D1960" i="1"/>
  <c r="E1960" i="1"/>
  <c r="K1960" i="1"/>
  <c r="O1960" i="1"/>
  <c r="N1960" i="1"/>
  <c r="P1960" i="1"/>
  <c r="Q1960" i="1"/>
  <c r="C1960" i="1"/>
  <c r="H1961" i="1"/>
  <c r="I1961" i="1"/>
  <c r="J1961" i="1"/>
  <c r="F1961" i="1"/>
  <c r="G1961" i="1"/>
  <c r="L1961" i="1"/>
  <c r="D1961" i="1"/>
  <c r="E1961" i="1"/>
  <c r="K1961" i="1"/>
  <c r="O1961" i="1"/>
  <c r="N1961" i="1"/>
  <c r="P1961" i="1"/>
  <c r="Q1961" i="1"/>
  <c r="C1961" i="1"/>
  <c r="H1962" i="1"/>
  <c r="I1962" i="1"/>
  <c r="J1962" i="1"/>
  <c r="F1962" i="1"/>
  <c r="G1962" i="1"/>
  <c r="L1962" i="1"/>
  <c r="D1962" i="1"/>
  <c r="E1962" i="1"/>
  <c r="K1962" i="1"/>
  <c r="O1962" i="1"/>
  <c r="N1962" i="1"/>
  <c r="P1962" i="1"/>
  <c r="Q1962" i="1"/>
  <c r="C1962" i="1"/>
  <c r="H1963" i="1"/>
  <c r="I1963" i="1"/>
  <c r="J1963" i="1"/>
  <c r="F1963" i="1"/>
  <c r="G1963" i="1"/>
  <c r="L1963" i="1"/>
  <c r="D1963" i="1"/>
  <c r="E1963" i="1"/>
  <c r="K1963" i="1"/>
  <c r="O1963" i="1"/>
  <c r="N1963" i="1"/>
  <c r="P1963" i="1"/>
  <c r="Q1963" i="1"/>
  <c r="C1963" i="1"/>
  <c r="H1964" i="1"/>
  <c r="I1964" i="1"/>
  <c r="J1964" i="1"/>
  <c r="F1964" i="1"/>
  <c r="G1964" i="1"/>
  <c r="L1964" i="1"/>
  <c r="D1964" i="1"/>
  <c r="E1964" i="1"/>
  <c r="K1964" i="1"/>
  <c r="O1964" i="1"/>
  <c r="N1964" i="1"/>
  <c r="P1964" i="1"/>
  <c r="Q1964" i="1"/>
  <c r="C1964" i="1"/>
  <c r="H1965" i="1"/>
  <c r="I1965" i="1"/>
  <c r="J1965" i="1"/>
  <c r="F1965" i="1"/>
  <c r="G1965" i="1"/>
  <c r="L1965" i="1"/>
  <c r="D1965" i="1"/>
  <c r="E1965" i="1"/>
  <c r="K1965" i="1"/>
  <c r="O1965" i="1"/>
  <c r="N1965" i="1"/>
  <c r="P1965" i="1"/>
  <c r="Q1965" i="1"/>
  <c r="C1965" i="1"/>
  <c r="H1966" i="1"/>
  <c r="I1966" i="1"/>
  <c r="J1966" i="1"/>
  <c r="F1966" i="1"/>
  <c r="G1966" i="1"/>
  <c r="L1966" i="1"/>
  <c r="D1966" i="1"/>
  <c r="E1966" i="1"/>
  <c r="K1966" i="1"/>
  <c r="O1966" i="1"/>
  <c r="N1966" i="1"/>
  <c r="P1966" i="1"/>
  <c r="Q1966" i="1"/>
  <c r="C1966" i="1"/>
  <c r="H1967" i="1"/>
  <c r="I1967" i="1"/>
  <c r="J1967" i="1"/>
  <c r="F1967" i="1"/>
  <c r="G1967" i="1"/>
  <c r="L1967" i="1"/>
  <c r="D1967" i="1"/>
  <c r="E1967" i="1"/>
  <c r="K1967" i="1"/>
  <c r="O1967" i="1"/>
  <c r="N1967" i="1"/>
  <c r="P1967" i="1"/>
  <c r="Q1967" i="1"/>
  <c r="C1967" i="1"/>
  <c r="H1968" i="1"/>
  <c r="I1968" i="1"/>
  <c r="J1968" i="1"/>
  <c r="F1968" i="1"/>
  <c r="G1968" i="1"/>
  <c r="L1968" i="1"/>
  <c r="D1968" i="1"/>
  <c r="E1968" i="1"/>
  <c r="K1968" i="1"/>
  <c r="O1968" i="1"/>
  <c r="N1968" i="1"/>
  <c r="P1968" i="1"/>
  <c r="Q1968" i="1"/>
  <c r="C1968" i="1"/>
  <c r="H1969" i="1"/>
  <c r="I1969" i="1"/>
  <c r="J1969" i="1"/>
  <c r="F1969" i="1"/>
  <c r="G1969" i="1"/>
  <c r="L1969" i="1"/>
  <c r="D1969" i="1"/>
  <c r="E1969" i="1"/>
  <c r="K1969" i="1"/>
  <c r="O1969" i="1"/>
  <c r="N1969" i="1"/>
  <c r="P1969" i="1"/>
  <c r="Q1969" i="1"/>
  <c r="C1969" i="1"/>
  <c r="H1970" i="1"/>
  <c r="I1970" i="1"/>
  <c r="J1970" i="1"/>
  <c r="F1970" i="1"/>
  <c r="G1970" i="1"/>
  <c r="L1970" i="1"/>
  <c r="D1970" i="1"/>
  <c r="E1970" i="1"/>
  <c r="K1970" i="1"/>
  <c r="O1970" i="1"/>
  <c r="N1970" i="1"/>
  <c r="P1970" i="1"/>
  <c r="Q1970" i="1"/>
  <c r="C1970" i="1"/>
  <c r="H1971" i="1"/>
  <c r="I1971" i="1"/>
  <c r="J1971" i="1"/>
  <c r="F1971" i="1"/>
  <c r="G1971" i="1"/>
  <c r="L1971" i="1"/>
  <c r="D1971" i="1"/>
  <c r="E1971" i="1"/>
  <c r="K1971" i="1"/>
  <c r="O1971" i="1"/>
  <c r="N1971" i="1"/>
  <c r="P1971" i="1"/>
  <c r="Q1971" i="1"/>
  <c r="C1971" i="1"/>
  <c r="H1972" i="1"/>
  <c r="I1972" i="1"/>
  <c r="J1972" i="1"/>
  <c r="F1972" i="1"/>
  <c r="G1972" i="1"/>
  <c r="L1972" i="1"/>
  <c r="D1972" i="1"/>
  <c r="E1972" i="1"/>
  <c r="K1972" i="1"/>
  <c r="O1972" i="1"/>
  <c r="N1972" i="1"/>
  <c r="P1972" i="1"/>
  <c r="Q1972" i="1"/>
  <c r="C1972" i="1"/>
  <c r="H1973" i="1"/>
  <c r="I1973" i="1"/>
  <c r="J1973" i="1"/>
  <c r="F1973" i="1"/>
  <c r="G1973" i="1"/>
  <c r="L1973" i="1"/>
  <c r="D1973" i="1"/>
  <c r="E1973" i="1"/>
  <c r="K1973" i="1"/>
  <c r="O1973" i="1"/>
  <c r="N1973" i="1"/>
  <c r="P1973" i="1"/>
  <c r="Q1973" i="1"/>
  <c r="C1973" i="1"/>
  <c r="H1974" i="1"/>
  <c r="I1974" i="1"/>
  <c r="J1974" i="1"/>
  <c r="F1974" i="1"/>
  <c r="G1974" i="1"/>
  <c r="L1974" i="1"/>
  <c r="D1974" i="1"/>
  <c r="E1974" i="1"/>
  <c r="K1974" i="1"/>
  <c r="O1974" i="1"/>
  <c r="N1974" i="1"/>
  <c r="P1974" i="1"/>
  <c r="Q1974" i="1"/>
  <c r="C1974" i="1"/>
  <c r="H1975" i="1"/>
  <c r="I1975" i="1"/>
  <c r="J1975" i="1"/>
  <c r="F1975" i="1"/>
  <c r="G1975" i="1"/>
  <c r="L1975" i="1"/>
  <c r="D1975" i="1"/>
  <c r="E1975" i="1"/>
  <c r="K1975" i="1"/>
  <c r="O1975" i="1"/>
  <c r="N1975" i="1"/>
  <c r="P1975" i="1"/>
  <c r="Q1975" i="1"/>
  <c r="C1975" i="1"/>
  <c r="H1976" i="1"/>
  <c r="I1976" i="1"/>
  <c r="J1976" i="1"/>
  <c r="F1976" i="1"/>
  <c r="G1976" i="1"/>
  <c r="L1976" i="1"/>
  <c r="D1976" i="1"/>
  <c r="E1976" i="1"/>
  <c r="K1976" i="1"/>
  <c r="O1976" i="1"/>
  <c r="N1976" i="1"/>
  <c r="P1976" i="1"/>
  <c r="Q1976" i="1"/>
  <c r="C1976" i="1"/>
  <c r="H1977" i="1"/>
  <c r="I1977" i="1"/>
  <c r="J1977" i="1"/>
  <c r="F1977" i="1"/>
  <c r="G1977" i="1"/>
  <c r="L1977" i="1"/>
  <c r="D1977" i="1"/>
  <c r="E1977" i="1"/>
  <c r="K1977" i="1"/>
  <c r="O1977" i="1"/>
  <c r="N1977" i="1"/>
  <c r="P1977" i="1"/>
  <c r="Q1977" i="1"/>
  <c r="C1977" i="1"/>
  <c r="H1978" i="1"/>
  <c r="I1978" i="1"/>
  <c r="J1978" i="1"/>
  <c r="F1978" i="1"/>
  <c r="G1978" i="1"/>
  <c r="L1978" i="1"/>
  <c r="D1978" i="1"/>
  <c r="E1978" i="1"/>
  <c r="K1978" i="1"/>
  <c r="O1978" i="1"/>
  <c r="N1978" i="1"/>
  <c r="P1978" i="1"/>
  <c r="Q1978" i="1"/>
  <c r="C1978" i="1"/>
  <c r="H1979" i="1"/>
  <c r="I1979" i="1"/>
  <c r="J1979" i="1"/>
  <c r="F1979" i="1"/>
  <c r="G1979" i="1"/>
  <c r="L1979" i="1"/>
  <c r="D1979" i="1"/>
  <c r="E1979" i="1"/>
  <c r="K1979" i="1"/>
  <c r="O1979" i="1"/>
  <c r="N1979" i="1"/>
  <c r="P1979" i="1"/>
  <c r="Q1979" i="1"/>
  <c r="C1979" i="1"/>
  <c r="H1980" i="1"/>
  <c r="I1980" i="1"/>
  <c r="J1980" i="1"/>
  <c r="F1980" i="1"/>
  <c r="G1980" i="1"/>
  <c r="L1980" i="1"/>
  <c r="D1980" i="1"/>
  <c r="E1980" i="1"/>
  <c r="K1980" i="1"/>
  <c r="O1980" i="1"/>
  <c r="N1980" i="1"/>
  <c r="P1980" i="1"/>
  <c r="Q1980" i="1"/>
  <c r="C1980" i="1"/>
  <c r="H1981" i="1"/>
  <c r="I1981" i="1"/>
  <c r="J1981" i="1"/>
  <c r="F1981" i="1"/>
  <c r="G1981" i="1"/>
  <c r="L1981" i="1"/>
  <c r="D1981" i="1"/>
  <c r="E1981" i="1"/>
  <c r="K1981" i="1"/>
  <c r="O1981" i="1"/>
  <c r="N1981" i="1"/>
  <c r="P1981" i="1"/>
  <c r="Q1981" i="1"/>
  <c r="C1981" i="1"/>
  <c r="H1982" i="1"/>
  <c r="I1982" i="1"/>
  <c r="J1982" i="1"/>
  <c r="F1982" i="1"/>
  <c r="G1982" i="1"/>
  <c r="L1982" i="1"/>
  <c r="D1982" i="1"/>
  <c r="E1982" i="1"/>
  <c r="K1982" i="1"/>
  <c r="O1982" i="1"/>
  <c r="N1982" i="1"/>
  <c r="P1982" i="1"/>
  <c r="Q1982" i="1"/>
  <c r="C1982" i="1"/>
  <c r="H1983" i="1"/>
  <c r="I1983" i="1"/>
  <c r="J1983" i="1"/>
  <c r="F1983" i="1"/>
  <c r="G1983" i="1"/>
  <c r="L1983" i="1"/>
  <c r="D1983" i="1"/>
  <c r="E1983" i="1"/>
  <c r="K1983" i="1"/>
  <c r="O1983" i="1"/>
  <c r="N1983" i="1"/>
  <c r="P1983" i="1"/>
  <c r="Q1983" i="1"/>
  <c r="C1983" i="1"/>
  <c r="H1984" i="1"/>
  <c r="I1984" i="1"/>
  <c r="J1984" i="1"/>
  <c r="F1984" i="1"/>
  <c r="G1984" i="1"/>
  <c r="L1984" i="1"/>
  <c r="D1984" i="1"/>
  <c r="E1984" i="1"/>
  <c r="K1984" i="1"/>
  <c r="O1984" i="1"/>
  <c r="N1984" i="1"/>
  <c r="P1984" i="1"/>
  <c r="Q1984" i="1"/>
  <c r="C1984" i="1"/>
  <c r="H1985" i="1"/>
  <c r="I1985" i="1"/>
  <c r="J1985" i="1"/>
  <c r="F1985" i="1"/>
  <c r="G1985" i="1"/>
  <c r="L1985" i="1"/>
  <c r="D1985" i="1"/>
  <c r="E1985" i="1"/>
  <c r="K1985" i="1"/>
  <c r="O1985" i="1"/>
  <c r="N1985" i="1"/>
  <c r="P1985" i="1"/>
  <c r="Q1985" i="1"/>
  <c r="C1985" i="1"/>
  <c r="H1986" i="1"/>
  <c r="I1986" i="1"/>
  <c r="J1986" i="1"/>
  <c r="F1986" i="1"/>
  <c r="G1986" i="1"/>
  <c r="L1986" i="1"/>
  <c r="D1986" i="1"/>
  <c r="E1986" i="1"/>
  <c r="K1986" i="1"/>
  <c r="O1986" i="1"/>
  <c r="N1986" i="1"/>
  <c r="P1986" i="1"/>
  <c r="Q1986" i="1"/>
  <c r="C1986" i="1"/>
  <c r="H1987" i="1"/>
  <c r="I1987" i="1"/>
  <c r="J1987" i="1"/>
  <c r="F1987" i="1"/>
  <c r="G1987" i="1"/>
  <c r="L1987" i="1"/>
  <c r="D1987" i="1"/>
  <c r="E1987" i="1"/>
  <c r="K1987" i="1"/>
  <c r="O1987" i="1"/>
  <c r="N1987" i="1"/>
  <c r="P1987" i="1"/>
  <c r="Q1987" i="1"/>
  <c r="C1987" i="1"/>
  <c r="H1988" i="1"/>
  <c r="I1988" i="1"/>
  <c r="J1988" i="1"/>
  <c r="F1988" i="1"/>
  <c r="G1988" i="1"/>
  <c r="L1988" i="1"/>
  <c r="D1988" i="1"/>
  <c r="E1988" i="1"/>
  <c r="K1988" i="1"/>
  <c r="O1988" i="1"/>
  <c r="N1988" i="1"/>
  <c r="P1988" i="1"/>
  <c r="Q1988" i="1"/>
  <c r="C1988" i="1"/>
  <c r="H1989" i="1"/>
  <c r="I1989" i="1"/>
  <c r="J1989" i="1"/>
  <c r="F1989" i="1"/>
  <c r="G1989" i="1"/>
  <c r="L1989" i="1"/>
  <c r="D1989" i="1"/>
  <c r="E1989" i="1"/>
  <c r="K1989" i="1"/>
  <c r="O1989" i="1"/>
  <c r="N1989" i="1"/>
  <c r="P1989" i="1"/>
  <c r="Q1989" i="1"/>
  <c r="C1989" i="1"/>
  <c r="H1990" i="1"/>
  <c r="I1990" i="1"/>
  <c r="J1990" i="1"/>
  <c r="F1990" i="1"/>
  <c r="G1990" i="1"/>
  <c r="L1990" i="1"/>
  <c r="D1990" i="1"/>
  <c r="E1990" i="1"/>
  <c r="K1990" i="1"/>
  <c r="O1990" i="1"/>
  <c r="N1990" i="1"/>
  <c r="P1990" i="1"/>
  <c r="Q1990" i="1"/>
  <c r="C1990" i="1"/>
  <c r="H1991" i="1"/>
  <c r="I1991" i="1"/>
  <c r="J1991" i="1"/>
  <c r="F1991" i="1"/>
  <c r="G1991" i="1"/>
  <c r="L1991" i="1"/>
  <c r="D1991" i="1"/>
  <c r="E1991" i="1"/>
  <c r="K1991" i="1"/>
  <c r="O1991" i="1"/>
  <c r="N1991" i="1"/>
  <c r="P1991" i="1"/>
  <c r="Q1991" i="1"/>
  <c r="C1991" i="1"/>
  <c r="H1992" i="1"/>
  <c r="I1992" i="1"/>
  <c r="J1992" i="1"/>
  <c r="F1992" i="1"/>
  <c r="G1992" i="1"/>
  <c r="L1992" i="1"/>
  <c r="D1992" i="1"/>
  <c r="E1992" i="1"/>
  <c r="K1992" i="1"/>
  <c r="O1992" i="1"/>
  <c r="N1992" i="1"/>
  <c r="P1992" i="1"/>
  <c r="Q1992" i="1"/>
  <c r="C1992" i="1"/>
  <c r="H1993" i="1"/>
  <c r="I1993" i="1"/>
  <c r="J1993" i="1"/>
  <c r="F1993" i="1"/>
  <c r="G1993" i="1"/>
  <c r="L1993" i="1"/>
  <c r="D1993" i="1"/>
  <c r="E1993" i="1"/>
  <c r="K1993" i="1"/>
  <c r="O1993" i="1"/>
  <c r="N1993" i="1"/>
  <c r="P1993" i="1"/>
  <c r="Q1993" i="1"/>
  <c r="C1993" i="1"/>
  <c r="H1994" i="1"/>
  <c r="I1994" i="1"/>
  <c r="J1994" i="1"/>
  <c r="F1994" i="1"/>
  <c r="G1994" i="1"/>
  <c r="L1994" i="1"/>
  <c r="D1994" i="1"/>
  <c r="E1994" i="1"/>
  <c r="K1994" i="1"/>
  <c r="O1994" i="1"/>
  <c r="N1994" i="1"/>
  <c r="P1994" i="1"/>
  <c r="Q1994" i="1"/>
  <c r="C1994" i="1"/>
  <c r="H1995" i="1"/>
  <c r="I1995" i="1"/>
  <c r="J1995" i="1"/>
  <c r="F1995" i="1"/>
  <c r="G1995" i="1"/>
  <c r="L1995" i="1"/>
  <c r="D1995" i="1"/>
  <c r="E1995" i="1"/>
  <c r="K1995" i="1"/>
  <c r="O1995" i="1"/>
  <c r="N1995" i="1"/>
  <c r="P1995" i="1"/>
  <c r="Q1995" i="1"/>
  <c r="C1995" i="1"/>
  <c r="H1996" i="1"/>
  <c r="I1996" i="1"/>
  <c r="J1996" i="1"/>
  <c r="F1996" i="1"/>
  <c r="G1996" i="1"/>
  <c r="L1996" i="1"/>
  <c r="D1996" i="1"/>
  <c r="E1996" i="1"/>
  <c r="K1996" i="1"/>
  <c r="O1996" i="1"/>
  <c r="N1996" i="1"/>
  <c r="P1996" i="1"/>
  <c r="Q1996" i="1"/>
  <c r="C1996" i="1"/>
  <c r="H1997" i="1"/>
  <c r="I1997" i="1"/>
  <c r="J1997" i="1"/>
  <c r="F1997" i="1"/>
  <c r="G1997" i="1"/>
  <c r="L1997" i="1"/>
  <c r="D1997" i="1"/>
  <c r="E1997" i="1"/>
  <c r="K1997" i="1"/>
  <c r="O1997" i="1"/>
  <c r="N1997" i="1"/>
  <c r="P1997" i="1"/>
  <c r="Q1997" i="1"/>
  <c r="C1997" i="1"/>
  <c r="H1998" i="1"/>
  <c r="I1998" i="1"/>
  <c r="J1998" i="1"/>
  <c r="F1998" i="1"/>
  <c r="G1998" i="1"/>
  <c r="L1998" i="1"/>
  <c r="D1998" i="1"/>
  <c r="E1998" i="1"/>
  <c r="K1998" i="1"/>
  <c r="O1998" i="1"/>
  <c r="N1998" i="1"/>
  <c r="P1998" i="1"/>
  <c r="Q1998" i="1"/>
  <c r="C1998" i="1"/>
  <c r="H1999" i="1"/>
  <c r="I1999" i="1"/>
  <c r="J1999" i="1"/>
  <c r="F1999" i="1"/>
  <c r="G1999" i="1"/>
  <c r="L1999" i="1"/>
  <c r="D1999" i="1"/>
  <c r="E1999" i="1"/>
  <c r="K1999" i="1"/>
  <c r="O1999" i="1"/>
  <c r="N1999" i="1"/>
  <c r="P1999" i="1"/>
  <c r="Q1999" i="1"/>
  <c r="C1999" i="1"/>
  <c r="H2000" i="1"/>
  <c r="I2000" i="1"/>
  <c r="J2000" i="1"/>
  <c r="F2000" i="1"/>
  <c r="G2000" i="1"/>
  <c r="L2000" i="1"/>
  <c r="D2000" i="1"/>
  <c r="E2000" i="1"/>
  <c r="K2000" i="1"/>
  <c r="O2000" i="1"/>
  <c r="N2000" i="1"/>
  <c r="P2000" i="1"/>
  <c r="Q2000" i="1"/>
  <c r="C2000" i="1"/>
  <c r="H2001" i="1"/>
  <c r="I2001" i="1"/>
  <c r="J2001" i="1"/>
  <c r="F2001" i="1"/>
  <c r="G2001" i="1"/>
  <c r="L2001" i="1"/>
  <c r="D2001" i="1"/>
  <c r="E2001" i="1"/>
  <c r="K2001" i="1"/>
  <c r="O2001" i="1"/>
  <c r="N2001" i="1"/>
  <c r="P2001" i="1"/>
  <c r="Q2001" i="1"/>
  <c r="C2001" i="1"/>
  <c r="H2002" i="1"/>
  <c r="I2002" i="1"/>
  <c r="J2002" i="1"/>
  <c r="F2002" i="1"/>
  <c r="G2002" i="1"/>
  <c r="L2002" i="1"/>
  <c r="D2002" i="1"/>
  <c r="E2002" i="1"/>
  <c r="K2002" i="1"/>
  <c r="O2002" i="1"/>
  <c r="N2002" i="1"/>
  <c r="P2002" i="1"/>
  <c r="Q2002" i="1"/>
  <c r="C2002" i="1"/>
  <c r="H2003" i="1"/>
  <c r="I2003" i="1"/>
  <c r="J2003" i="1"/>
  <c r="F2003" i="1"/>
  <c r="G2003" i="1"/>
  <c r="L2003" i="1"/>
  <c r="D2003" i="1"/>
  <c r="E2003" i="1"/>
  <c r="K2003" i="1"/>
  <c r="O2003" i="1"/>
  <c r="N2003" i="1"/>
  <c r="P2003" i="1"/>
  <c r="Q2003" i="1"/>
  <c r="C2003" i="1"/>
  <c r="H2004" i="1"/>
  <c r="I2004" i="1"/>
  <c r="J2004" i="1"/>
  <c r="F2004" i="1"/>
  <c r="G2004" i="1"/>
  <c r="L2004" i="1"/>
  <c r="D2004" i="1"/>
  <c r="E2004" i="1"/>
  <c r="K2004" i="1"/>
  <c r="O2004" i="1"/>
  <c r="N2004" i="1"/>
  <c r="P2004" i="1"/>
  <c r="Q2004" i="1"/>
  <c r="C2004" i="1"/>
  <c r="H2005" i="1"/>
  <c r="I2005" i="1"/>
  <c r="J2005" i="1"/>
  <c r="F2005" i="1"/>
  <c r="G2005" i="1"/>
  <c r="L2005" i="1"/>
  <c r="D2005" i="1"/>
  <c r="E2005" i="1"/>
  <c r="K2005" i="1"/>
  <c r="O2005" i="1"/>
  <c r="N2005" i="1"/>
  <c r="P2005" i="1"/>
  <c r="Q2005" i="1"/>
  <c r="C2005" i="1"/>
  <c r="H2006" i="1"/>
  <c r="I2006" i="1"/>
  <c r="J2006" i="1"/>
  <c r="F2006" i="1"/>
  <c r="G2006" i="1"/>
  <c r="L2006" i="1"/>
  <c r="D2006" i="1"/>
  <c r="E2006" i="1"/>
  <c r="K2006" i="1"/>
  <c r="O2006" i="1"/>
  <c r="N2006" i="1"/>
  <c r="P2006" i="1"/>
  <c r="Q2006" i="1"/>
  <c r="C2006" i="1"/>
  <c r="H2007" i="1"/>
  <c r="I2007" i="1"/>
  <c r="J2007" i="1"/>
  <c r="F2007" i="1"/>
  <c r="G2007" i="1"/>
  <c r="L2007" i="1"/>
  <c r="D2007" i="1"/>
  <c r="E2007" i="1"/>
  <c r="K2007" i="1"/>
  <c r="O2007" i="1"/>
  <c r="N2007" i="1"/>
  <c r="P2007" i="1"/>
  <c r="Q2007" i="1"/>
  <c r="C2007" i="1"/>
  <c r="H2008" i="1"/>
  <c r="I2008" i="1"/>
  <c r="J2008" i="1"/>
  <c r="F2008" i="1"/>
  <c r="G2008" i="1"/>
  <c r="L2008" i="1"/>
  <c r="D2008" i="1"/>
  <c r="E2008" i="1"/>
  <c r="K2008" i="1"/>
  <c r="O2008" i="1"/>
  <c r="N2008" i="1"/>
  <c r="P2008" i="1"/>
  <c r="Q2008" i="1"/>
  <c r="C2008" i="1"/>
  <c r="H2009" i="1"/>
  <c r="I2009" i="1"/>
  <c r="J2009" i="1"/>
  <c r="F2009" i="1"/>
  <c r="G2009" i="1"/>
  <c r="L2009" i="1"/>
  <c r="D2009" i="1"/>
  <c r="E2009" i="1"/>
  <c r="K2009" i="1"/>
  <c r="O2009" i="1"/>
  <c r="N2009" i="1"/>
  <c r="P2009" i="1"/>
  <c r="Q2009" i="1"/>
  <c r="C2009" i="1"/>
  <c r="H2010" i="1"/>
  <c r="I2010" i="1"/>
  <c r="J2010" i="1"/>
  <c r="F2010" i="1"/>
  <c r="G2010" i="1"/>
  <c r="L2010" i="1"/>
  <c r="D2010" i="1"/>
  <c r="E2010" i="1"/>
  <c r="K2010" i="1"/>
  <c r="O2010" i="1"/>
  <c r="N2010" i="1"/>
  <c r="P2010" i="1"/>
  <c r="Q2010" i="1"/>
  <c r="C2010" i="1"/>
  <c r="H2011" i="1"/>
  <c r="I2011" i="1"/>
  <c r="J2011" i="1"/>
  <c r="F2011" i="1"/>
  <c r="G2011" i="1"/>
  <c r="L2011" i="1"/>
  <c r="D2011" i="1"/>
  <c r="E2011" i="1"/>
  <c r="K2011" i="1"/>
  <c r="O2011" i="1"/>
  <c r="N2011" i="1"/>
  <c r="P2011" i="1"/>
  <c r="Q2011" i="1"/>
  <c r="C2011" i="1"/>
  <c r="H2012" i="1"/>
  <c r="I2012" i="1"/>
  <c r="J2012" i="1"/>
  <c r="F2012" i="1"/>
  <c r="G2012" i="1"/>
  <c r="L2012" i="1"/>
  <c r="D2012" i="1"/>
  <c r="E2012" i="1"/>
  <c r="K2012" i="1"/>
  <c r="O2012" i="1"/>
  <c r="N2012" i="1"/>
  <c r="P2012" i="1"/>
  <c r="Q2012" i="1"/>
  <c r="C2012" i="1"/>
  <c r="H2013" i="1"/>
  <c r="I2013" i="1"/>
  <c r="J2013" i="1"/>
  <c r="F2013" i="1"/>
  <c r="G2013" i="1"/>
  <c r="L2013" i="1"/>
  <c r="D2013" i="1"/>
  <c r="E2013" i="1"/>
  <c r="K2013" i="1"/>
  <c r="O2013" i="1"/>
  <c r="N2013" i="1"/>
  <c r="P2013" i="1"/>
  <c r="Q2013" i="1"/>
  <c r="C2013" i="1"/>
  <c r="H2014" i="1"/>
  <c r="I2014" i="1"/>
  <c r="J2014" i="1"/>
  <c r="F2014" i="1"/>
  <c r="G2014" i="1"/>
  <c r="L2014" i="1"/>
  <c r="D2014" i="1"/>
  <c r="E2014" i="1"/>
  <c r="K2014" i="1"/>
  <c r="O2014" i="1"/>
  <c r="N2014" i="1"/>
  <c r="P2014" i="1"/>
  <c r="Q2014" i="1"/>
  <c r="C2014" i="1"/>
  <c r="H2015" i="1"/>
  <c r="I2015" i="1"/>
  <c r="J2015" i="1"/>
  <c r="F2015" i="1"/>
  <c r="G2015" i="1"/>
  <c r="L2015" i="1"/>
  <c r="D2015" i="1"/>
  <c r="E2015" i="1"/>
  <c r="K2015" i="1"/>
  <c r="O2015" i="1"/>
  <c r="N2015" i="1"/>
  <c r="P2015" i="1"/>
  <c r="Q2015" i="1"/>
  <c r="C2015" i="1"/>
  <c r="H2016" i="1"/>
  <c r="I2016" i="1"/>
  <c r="J2016" i="1"/>
  <c r="F2016" i="1"/>
  <c r="G2016" i="1"/>
  <c r="L2016" i="1"/>
  <c r="D2016" i="1"/>
  <c r="E2016" i="1"/>
  <c r="K2016" i="1"/>
  <c r="O2016" i="1"/>
  <c r="N2016" i="1"/>
  <c r="P2016" i="1"/>
  <c r="Q2016" i="1"/>
  <c r="C2016" i="1"/>
  <c r="H2017" i="1"/>
  <c r="I2017" i="1"/>
  <c r="J2017" i="1"/>
  <c r="F2017" i="1"/>
  <c r="G2017" i="1"/>
  <c r="L2017" i="1"/>
  <c r="D2017" i="1"/>
  <c r="E2017" i="1"/>
  <c r="K2017" i="1"/>
  <c r="O2017" i="1"/>
  <c r="N2017" i="1"/>
  <c r="P2017" i="1"/>
  <c r="Q2017" i="1"/>
  <c r="C2017" i="1"/>
  <c r="H2018" i="1"/>
  <c r="I2018" i="1"/>
  <c r="J2018" i="1"/>
  <c r="F2018" i="1"/>
  <c r="G2018" i="1"/>
  <c r="L2018" i="1"/>
  <c r="D2018" i="1"/>
  <c r="E2018" i="1"/>
  <c r="K2018" i="1"/>
  <c r="O2018" i="1"/>
  <c r="N2018" i="1"/>
  <c r="P2018" i="1"/>
  <c r="Q2018" i="1"/>
  <c r="C2018" i="1"/>
  <c r="H2019" i="1"/>
  <c r="I2019" i="1"/>
  <c r="J2019" i="1"/>
  <c r="F2019" i="1"/>
  <c r="G2019" i="1"/>
  <c r="L2019" i="1"/>
  <c r="D2019" i="1"/>
  <c r="E2019" i="1"/>
  <c r="K2019" i="1"/>
  <c r="O2019" i="1"/>
  <c r="N2019" i="1"/>
  <c r="P2019" i="1"/>
  <c r="Q2019" i="1"/>
  <c r="C2019" i="1"/>
  <c r="H2020" i="1"/>
  <c r="I2020" i="1"/>
  <c r="J2020" i="1"/>
  <c r="F2020" i="1"/>
  <c r="G2020" i="1"/>
  <c r="L2020" i="1"/>
  <c r="D2020" i="1"/>
  <c r="E2020" i="1"/>
  <c r="K2020" i="1"/>
  <c r="O2020" i="1"/>
  <c r="N2020" i="1"/>
  <c r="P2020" i="1"/>
  <c r="Q2020" i="1"/>
  <c r="C2020" i="1"/>
  <c r="H2021" i="1"/>
  <c r="I2021" i="1"/>
  <c r="J2021" i="1"/>
  <c r="F2021" i="1"/>
  <c r="G2021" i="1"/>
  <c r="L2021" i="1"/>
  <c r="D2021" i="1"/>
  <c r="E2021" i="1"/>
  <c r="K2021" i="1"/>
  <c r="O2021" i="1"/>
  <c r="N2021" i="1"/>
  <c r="P2021" i="1"/>
  <c r="Q2021" i="1"/>
  <c r="C2021" i="1"/>
  <c r="H2022" i="1"/>
  <c r="I2022" i="1"/>
  <c r="J2022" i="1"/>
  <c r="F2022" i="1"/>
  <c r="G2022" i="1"/>
  <c r="L2022" i="1"/>
  <c r="D2022" i="1"/>
  <c r="E2022" i="1"/>
  <c r="K2022" i="1"/>
  <c r="O2022" i="1"/>
  <c r="N2022" i="1"/>
  <c r="P2022" i="1"/>
  <c r="Q2022" i="1"/>
  <c r="C2022" i="1"/>
  <c r="H2023" i="1"/>
  <c r="I2023" i="1"/>
  <c r="J2023" i="1"/>
  <c r="F2023" i="1"/>
  <c r="G2023" i="1"/>
  <c r="L2023" i="1"/>
  <c r="D2023" i="1"/>
  <c r="E2023" i="1"/>
  <c r="K2023" i="1"/>
  <c r="O2023" i="1"/>
  <c r="N2023" i="1"/>
  <c r="P2023" i="1"/>
  <c r="Q2023" i="1"/>
  <c r="C2023" i="1"/>
  <c r="H2024" i="1"/>
  <c r="I2024" i="1"/>
  <c r="J2024" i="1"/>
  <c r="F2024" i="1"/>
  <c r="G2024" i="1"/>
  <c r="L2024" i="1"/>
  <c r="D2024" i="1"/>
  <c r="E2024" i="1"/>
  <c r="K2024" i="1"/>
  <c r="O2024" i="1"/>
  <c r="N2024" i="1"/>
  <c r="P2024" i="1"/>
  <c r="Q2024" i="1"/>
  <c r="C2024" i="1"/>
  <c r="H2025" i="1"/>
  <c r="I2025" i="1"/>
  <c r="J2025" i="1"/>
  <c r="F2025" i="1"/>
  <c r="G2025" i="1"/>
  <c r="L2025" i="1"/>
  <c r="D2025" i="1"/>
  <c r="E2025" i="1"/>
  <c r="K2025" i="1"/>
  <c r="O2025" i="1"/>
  <c r="N2025" i="1"/>
  <c r="P2025" i="1"/>
  <c r="Q2025" i="1"/>
  <c r="C2025" i="1"/>
  <c r="H2026" i="1"/>
  <c r="I2026" i="1"/>
  <c r="J2026" i="1"/>
  <c r="F2026" i="1"/>
  <c r="G2026" i="1"/>
  <c r="L2026" i="1"/>
  <c r="D2026" i="1"/>
  <c r="E2026" i="1"/>
  <c r="K2026" i="1"/>
  <c r="O2026" i="1"/>
  <c r="N2026" i="1"/>
  <c r="P2026" i="1"/>
  <c r="Q2026" i="1"/>
  <c r="C2026" i="1"/>
  <c r="H2027" i="1"/>
  <c r="I2027" i="1"/>
  <c r="J2027" i="1"/>
  <c r="F2027" i="1"/>
  <c r="G2027" i="1"/>
  <c r="L2027" i="1"/>
  <c r="D2027" i="1"/>
  <c r="E2027" i="1"/>
  <c r="K2027" i="1"/>
  <c r="O2027" i="1"/>
  <c r="N2027" i="1"/>
  <c r="P2027" i="1"/>
  <c r="Q2027" i="1"/>
  <c r="C2027" i="1"/>
  <c r="H2028" i="1"/>
  <c r="I2028" i="1"/>
  <c r="J2028" i="1"/>
  <c r="F2028" i="1"/>
  <c r="G2028" i="1"/>
  <c r="L2028" i="1"/>
  <c r="D2028" i="1"/>
  <c r="E2028" i="1"/>
  <c r="K2028" i="1"/>
  <c r="O2028" i="1"/>
  <c r="N2028" i="1"/>
  <c r="P2028" i="1"/>
  <c r="Q2028" i="1"/>
  <c r="C2028" i="1"/>
  <c r="H2029" i="1"/>
  <c r="I2029" i="1"/>
  <c r="J2029" i="1"/>
  <c r="F2029" i="1"/>
  <c r="G2029" i="1"/>
  <c r="L2029" i="1"/>
  <c r="D2029" i="1"/>
  <c r="E2029" i="1"/>
  <c r="K2029" i="1"/>
  <c r="O2029" i="1"/>
  <c r="N2029" i="1"/>
  <c r="P2029" i="1"/>
  <c r="Q2029" i="1"/>
  <c r="C2029" i="1"/>
  <c r="H2030" i="1"/>
  <c r="I2030" i="1"/>
  <c r="J2030" i="1"/>
  <c r="F2030" i="1"/>
  <c r="G2030" i="1"/>
  <c r="L2030" i="1"/>
  <c r="D2030" i="1"/>
  <c r="E2030" i="1"/>
  <c r="K2030" i="1"/>
  <c r="O2030" i="1"/>
  <c r="N2030" i="1"/>
  <c r="P2030" i="1"/>
  <c r="Q2030" i="1"/>
  <c r="C2030" i="1"/>
  <c r="H2031" i="1"/>
  <c r="I2031" i="1"/>
  <c r="J2031" i="1"/>
  <c r="F2031" i="1"/>
  <c r="G2031" i="1"/>
  <c r="L2031" i="1"/>
  <c r="D2031" i="1"/>
  <c r="E2031" i="1"/>
  <c r="K2031" i="1"/>
  <c r="O2031" i="1"/>
  <c r="N2031" i="1"/>
  <c r="P2031" i="1"/>
  <c r="Q2031" i="1"/>
  <c r="C2031" i="1"/>
  <c r="H2032" i="1"/>
  <c r="I2032" i="1"/>
  <c r="J2032" i="1"/>
  <c r="F2032" i="1"/>
  <c r="G2032" i="1"/>
  <c r="L2032" i="1"/>
  <c r="D2032" i="1"/>
  <c r="E2032" i="1"/>
  <c r="K2032" i="1"/>
  <c r="O2032" i="1"/>
  <c r="N2032" i="1"/>
  <c r="P2032" i="1"/>
  <c r="Q2032" i="1"/>
  <c r="C2032" i="1"/>
  <c r="H2033" i="1"/>
  <c r="I2033" i="1"/>
  <c r="J2033" i="1"/>
  <c r="F2033" i="1"/>
  <c r="G2033" i="1"/>
  <c r="L2033" i="1"/>
  <c r="D2033" i="1"/>
  <c r="E2033" i="1"/>
  <c r="K2033" i="1"/>
  <c r="O2033" i="1"/>
  <c r="N2033" i="1"/>
  <c r="P2033" i="1"/>
  <c r="Q2033" i="1"/>
  <c r="C2033" i="1"/>
  <c r="H2034" i="1"/>
  <c r="I2034" i="1"/>
  <c r="J2034" i="1"/>
  <c r="F2034" i="1"/>
  <c r="G2034" i="1"/>
  <c r="L2034" i="1"/>
  <c r="D2034" i="1"/>
  <c r="E2034" i="1"/>
  <c r="K2034" i="1"/>
  <c r="O2034" i="1"/>
  <c r="N2034" i="1"/>
  <c r="P2034" i="1"/>
  <c r="Q2034" i="1"/>
  <c r="C2034" i="1"/>
  <c r="H2035" i="1"/>
  <c r="I2035" i="1"/>
  <c r="J2035" i="1"/>
  <c r="F2035" i="1"/>
  <c r="G2035" i="1"/>
  <c r="L2035" i="1"/>
  <c r="D2035" i="1"/>
  <c r="E2035" i="1"/>
  <c r="K2035" i="1"/>
  <c r="O2035" i="1"/>
  <c r="N2035" i="1"/>
  <c r="P2035" i="1"/>
  <c r="Q2035" i="1"/>
  <c r="C2035" i="1"/>
  <c r="H2036" i="1"/>
  <c r="I2036" i="1"/>
  <c r="J2036" i="1"/>
  <c r="F2036" i="1"/>
  <c r="G2036" i="1"/>
  <c r="L2036" i="1"/>
  <c r="D2036" i="1"/>
  <c r="E2036" i="1"/>
  <c r="K2036" i="1"/>
  <c r="O2036" i="1"/>
  <c r="N2036" i="1"/>
  <c r="P2036" i="1"/>
  <c r="Q2036" i="1"/>
  <c r="C2036" i="1"/>
  <c r="H2037" i="1"/>
  <c r="I2037" i="1"/>
  <c r="J2037" i="1"/>
  <c r="F2037" i="1"/>
  <c r="G2037" i="1"/>
  <c r="L2037" i="1"/>
  <c r="D2037" i="1"/>
  <c r="E2037" i="1"/>
  <c r="K2037" i="1"/>
  <c r="O2037" i="1"/>
  <c r="N2037" i="1"/>
  <c r="P2037" i="1"/>
  <c r="Q2037" i="1"/>
  <c r="C2037" i="1"/>
  <c r="H2038" i="1"/>
  <c r="I2038" i="1"/>
  <c r="J2038" i="1"/>
  <c r="F2038" i="1"/>
  <c r="G2038" i="1"/>
  <c r="L2038" i="1"/>
  <c r="D2038" i="1"/>
  <c r="E2038" i="1"/>
  <c r="K2038" i="1"/>
  <c r="O2038" i="1"/>
  <c r="N2038" i="1"/>
  <c r="P2038" i="1"/>
  <c r="Q2038" i="1"/>
  <c r="C2038" i="1"/>
  <c r="H2039" i="1"/>
  <c r="I2039" i="1"/>
  <c r="J2039" i="1"/>
  <c r="F2039" i="1"/>
  <c r="G2039" i="1"/>
  <c r="L2039" i="1"/>
  <c r="D2039" i="1"/>
  <c r="E2039" i="1"/>
  <c r="K2039" i="1"/>
  <c r="O2039" i="1"/>
  <c r="N2039" i="1"/>
  <c r="P2039" i="1"/>
  <c r="Q2039" i="1"/>
  <c r="C2039" i="1"/>
  <c r="H2040" i="1"/>
  <c r="I2040" i="1"/>
  <c r="J2040" i="1"/>
  <c r="F2040" i="1"/>
  <c r="G2040" i="1"/>
  <c r="L2040" i="1"/>
  <c r="D2040" i="1"/>
  <c r="E2040" i="1"/>
  <c r="K2040" i="1"/>
  <c r="O2040" i="1"/>
  <c r="N2040" i="1"/>
  <c r="P2040" i="1"/>
  <c r="Q2040" i="1"/>
  <c r="C2040" i="1"/>
  <c r="H2041" i="1"/>
  <c r="I2041" i="1"/>
  <c r="J2041" i="1"/>
  <c r="F2041" i="1"/>
  <c r="G2041" i="1"/>
  <c r="L2041" i="1"/>
  <c r="D2041" i="1"/>
  <c r="E2041" i="1"/>
  <c r="K2041" i="1"/>
  <c r="O2041" i="1"/>
  <c r="N2041" i="1"/>
  <c r="P2041" i="1"/>
  <c r="Q2041" i="1"/>
  <c r="C2041" i="1"/>
  <c r="H2042" i="1"/>
  <c r="I2042" i="1"/>
  <c r="J2042" i="1"/>
  <c r="F2042" i="1"/>
  <c r="G2042" i="1"/>
  <c r="L2042" i="1"/>
  <c r="D2042" i="1"/>
  <c r="E2042" i="1"/>
  <c r="K2042" i="1"/>
  <c r="O2042" i="1"/>
  <c r="N2042" i="1"/>
  <c r="P2042" i="1"/>
  <c r="Q2042" i="1"/>
  <c r="C2042" i="1"/>
  <c r="H2043" i="1"/>
  <c r="I2043" i="1"/>
  <c r="J2043" i="1"/>
  <c r="F2043" i="1"/>
  <c r="G2043" i="1"/>
  <c r="L2043" i="1"/>
  <c r="D2043" i="1"/>
  <c r="E2043" i="1"/>
  <c r="K2043" i="1"/>
  <c r="O2043" i="1"/>
  <c r="N2043" i="1"/>
  <c r="P2043" i="1"/>
  <c r="Q2043" i="1"/>
  <c r="C2043" i="1"/>
  <c r="H2044" i="1"/>
  <c r="I2044" i="1"/>
  <c r="J2044" i="1"/>
  <c r="F2044" i="1"/>
  <c r="G2044" i="1"/>
  <c r="L2044" i="1"/>
  <c r="D2044" i="1"/>
  <c r="E2044" i="1"/>
  <c r="K2044" i="1"/>
  <c r="O2044" i="1"/>
  <c r="N2044" i="1"/>
  <c r="P2044" i="1"/>
  <c r="Q2044" i="1"/>
  <c r="C2044" i="1"/>
  <c r="H2045" i="1"/>
  <c r="I2045" i="1"/>
  <c r="J2045" i="1"/>
  <c r="F2045" i="1"/>
  <c r="G2045" i="1"/>
  <c r="L2045" i="1"/>
  <c r="D2045" i="1"/>
  <c r="E2045" i="1"/>
  <c r="K2045" i="1"/>
  <c r="O2045" i="1"/>
  <c r="N2045" i="1"/>
  <c r="P2045" i="1"/>
  <c r="Q2045" i="1"/>
  <c r="C2045" i="1"/>
  <c r="H2046" i="1"/>
  <c r="I2046" i="1"/>
  <c r="J2046" i="1"/>
  <c r="F2046" i="1"/>
  <c r="G2046" i="1"/>
  <c r="L2046" i="1"/>
  <c r="D2046" i="1"/>
  <c r="E2046" i="1"/>
  <c r="K2046" i="1"/>
  <c r="O2046" i="1"/>
  <c r="N2046" i="1"/>
  <c r="P2046" i="1"/>
  <c r="Q2046" i="1"/>
  <c r="C2046" i="1"/>
  <c r="H2047" i="1"/>
  <c r="I2047" i="1"/>
  <c r="J2047" i="1"/>
  <c r="F2047" i="1"/>
  <c r="G2047" i="1"/>
  <c r="L2047" i="1"/>
  <c r="D2047" i="1"/>
  <c r="E2047" i="1"/>
  <c r="K2047" i="1"/>
  <c r="O2047" i="1"/>
  <c r="N2047" i="1"/>
  <c r="P2047" i="1"/>
  <c r="Q2047" i="1"/>
  <c r="C2047" i="1"/>
  <c r="H2048" i="1"/>
  <c r="I2048" i="1"/>
  <c r="J2048" i="1"/>
  <c r="F2048" i="1"/>
  <c r="G2048" i="1"/>
  <c r="L2048" i="1"/>
  <c r="D2048" i="1"/>
  <c r="E2048" i="1"/>
  <c r="K2048" i="1"/>
  <c r="O2048" i="1"/>
  <c r="N2048" i="1"/>
  <c r="P2048" i="1"/>
  <c r="Q2048" i="1"/>
  <c r="C2048" i="1"/>
  <c r="H2049" i="1"/>
  <c r="I2049" i="1"/>
  <c r="J2049" i="1"/>
  <c r="F2049" i="1"/>
  <c r="G2049" i="1"/>
  <c r="L2049" i="1"/>
  <c r="D2049" i="1"/>
  <c r="E2049" i="1"/>
  <c r="K2049" i="1"/>
  <c r="O2049" i="1"/>
  <c r="N2049" i="1"/>
  <c r="P2049" i="1"/>
  <c r="Q2049" i="1"/>
  <c r="C2049" i="1"/>
  <c r="H2050" i="1"/>
  <c r="I2050" i="1"/>
  <c r="J2050" i="1"/>
  <c r="F2050" i="1"/>
  <c r="G2050" i="1"/>
  <c r="L2050" i="1"/>
  <c r="D2050" i="1"/>
  <c r="E2050" i="1"/>
  <c r="K2050" i="1"/>
  <c r="O2050" i="1"/>
  <c r="N2050" i="1"/>
  <c r="P2050" i="1"/>
  <c r="Q2050" i="1"/>
  <c r="C2050" i="1"/>
  <c r="H2051" i="1"/>
  <c r="I2051" i="1"/>
  <c r="J2051" i="1"/>
  <c r="F2051" i="1"/>
  <c r="G2051" i="1"/>
  <c r="L2051" i="1"/>
  <c r="D2051" i="1"/>
  <c r="E2051" i="1"/>
  <c r="K2051" i="1"/>
  <c r="O2051" i="1"/>
  <c r="N2051" i="1"/>
  <c r="P2051" i="1"/>
  <c r="Q2051" i="1"/>
  <c r="C2051" i="1"/>
  <c r="H2052" i="1"/>
  <c r="I2052" i="1"/>
  <c r="J2052" i="1"/>
  <c r="F2052" i="1"/>
  <c r="G2052" i="1"/>
  <c r="L2052" i="1"/>
  <c r="D2052" i="1"/>
  <c r="E2052" i="1"/>
  <c r="K2052" i="1"/>
  <c r="O2052" i="1"/>
  <c r="N2052" i="1"/>
  <c r="P2052" i="1"/>
  <c r="Q2052" i="1"/>
  <c r="C2052" i="1"/>
  <c r="H2053" i="1"/>
  <c r="I2053" i="1"/>
  <c r="J2053" i="1"/>
  <c r="F2053" i="1"/>
  <c r="G2053" i="1"/>
  <c r="L2053" i="1"/>
  <c r="D2053" i="1"/>
  <c r="E2053" i="1"/>
  <c r="K2053" i="1"/>
  <c r="O2053" i="1"/>
  <c r="N2053" i="1"/>
  <c r="P2053" i="1"/>
  <c r="Q2053" i="1"/>
  <c r="C2053" i="1"/>
  <c r="H2054" i="1"/>
  <c r="I2054" i="1"/>
  <c r="J2054" i="1"/>
  <c r="F2054" i="1"/>
  <c r="G2054" i="1"/>
  <c r="L2054" i="1"/>
  <c r="D2054" i="1"/>
  <c r="E2054" i="1"/>
  <c r="K2054" i="1"/>
  <c r="O2054" i="1"/>
  <c r="N2054" i="1"/>
  <c r="P2054" i="1"/>
  <c r="Q2054" i="1"/>
  <c r="C2054" i="1"/>
  <c r="H2055" i="1"/>
  <c r="I2055" i="1"/>
  <c r="J2055" i="1"/>
  <c r="F2055" i="1"/>
  <c r="G2055" i="1"/>
  <c r="L2055" i="1"/>
  <c r="D2055" i="1"/>
  <c r="E2055" i="1"/>
  <c r="K2055" i="1"/>
  <c r="O2055" i="1"/>
  <c r="N2055" i="1"/>
  <c r="P2055" i="1"/>
  <c r="Q2055" i="1"/>
  <c r="C2055" i="1"/>
  <c r="H2056" i="1"/>
  <c r="I2056" i="1"/>
  <c r="J2056" i="1"/>
  <c r="F2056" i="1"/>
  <c r="G2056" i="1"/>
  <c r="L2056" i="1"/>
  <c r="D2056" i="1"/>
  <c r="E2056" i="1"/>
  <c r="K2056" i="1"/>
  <c r="O2056" i="1"/>
  <c r="N2056" i="1"/>
  <c r="P2056" i="1"/>
  <c r="Q2056" i="1"/>
  <c r="C2056" i="1"/>
  <c r="H2057" i="1"/>
  <c r="I2057" i="1"/>
  <c r="J2057" i="1"/>
  <c r="F2057" i="1"/>
  <c r="G2057" i="1"/>
  <c r="L2057" i="1"/>
  <c r="D2057" i="1"/>
  <c r="E2057" i="1"/>
  <c r="K2057" i="1"/>
  <c r="O2057" i="1"/>
  <c r="N2057" i="1"/>
  <c r="P2057" i="1"/>
  <c r="Q2057" i="1"/>
  <c r="C2057" i="1"/>
  <c r="H2058" i="1"/>
  <c r="I2058" i="1"/>
  <c r="J2058" i="1"/>
  <c r="F2058" i="1"/>
  <c r="G2058" i="1"/>
  <c r="L2058" i="1"/>
  <c r="D2058" i="1"/>
  <c r="E2058" i="1"/>
  <c r="K2058" i="1"/>
  <c r="O2058" i="1"/>
  <c r="N2058" i="1"/>
  <c r="P2058" i="1"/>
  <c r="Q2058" i="1"/>
  <c r="C2058" i="1"/>
  <c r="H2059" i="1"/>
  <c r="I2059" i="1"/>
  <c r="J2059" i="1"/>
  <c r="F2059" i="1"/>
  <c r="G2059" i="1"/>
  <c r="L2059" i="1"/>
  <c r="D2059" i="1"/>
  <c r="E2059" i="1"/>
  <c r="K2059" i="1"/>
  <c r="O2059" i="1"/>
  <c r="N2059" i="1"/>
  <c r="P2059" i="1"/>
  <c r="Q2059" i="1"/>
  <c r="C2059" i="1"/>
  <c r="H2060" i="1"/>
  <c r="I2060" i="1"/>
  <c r="J2060" i="1"/>
  <c r="F2060" i="1"/>
  <c r="G2060" i="1"/>
  <c r="L2060" i="1"/>
  <c r="D2060" i="1"/>
  <c r="E2060" i="1"/>
  <c r="K2060" i="1"/>
  <c r="O2060" i="1"/>
  <c r="N2060" i="1"/>
  <c r="P2060" i="1"/>
  <c r="Q2060" i="1"/>
  <c r="C2060" i="1"/>
  <c r="H2061" i="1"/>
  <c r="I2061" i="1"/>
  <c r="J2061" i="1"/>
  <c r="F2061" i="1"/>
  <c r="G2061" i="1"/>
  <c r="L2061" i="1"/>
  <c r="D2061" i="1"/>
  <c r="E2061" i="1"/>
  <c r="K2061" i="1"/>
  <c r="O2061" i="1"/>
  <c r="N2061" i="1"/>
  <c r="P2061" i="1"/>
  <c r="Q2061" i="1"/>
  <c r="C2061" i="1"/>
  <c r="H2062" i="1"/>
  <c r="I2062" i="1"/>
  <c r="J2062" i="1"/>
  <c r="F2062" i="1"/>
  <c r="G2062" i="1"/>
  <c r="L2062" i="1"/>
  <c r="D2062" i="1"/>
  <c r="E2062" i="1"/>
  <c r="K2062" i="1"/>
  <c r="O2062" i="1"/>
  <c r="N2062" i="1"/>
  <c r="P2062" i="1"/>
  <c r="Q2062" i="1"/>
  <c r="C2062" i="1"/>
  <c r="H2063" i="1"/>
  <c r="I2063" i="1"/>
  <c r="J2063" i="1"/>
  <c r="F2063" i="1"/>
  <c r="G2063" i="1"/>
  <c r="L2063" i="1"/>
  <c r="D2063" i="1"/>
  <c r="E2063" i="1"/>
  <c r="K2063" i="1"/>
  <c r="O2063" i="1"/>
  <c r="N2063" i="1"/>
  <c r="P2063" i="1"/>
  <c r="Q2063" i="1"/>
  <c r="C2063" i="1"/>
  <c r="H2064" i="1"/>
  <c r="I2064" i="1"/>
  <c r="J2064" i="1"/>
  <c r="F2064" i="1"/>
  <c r="G2064" i="1"/>
  <c r="L2064" i="1"/>
  <c r="D2064" i="1"/>
  <c r="E2064" i="1"/>
  <c r="K2064" i="1"/>
  <c r="O2064" i="1"/>
  <c r="N2064" i="1"/>
  <c r="P2064" i="1"/>
  <c r="Q2064" i="1"/>
  <c r="C2064" i="1"/>
  <c r="H2065" i="1"/>
  <c r="I2065" i="1"/>
  <c r="J2065" i="1"/>
  <c r="F2065" i="1"/>
  <c r="G2065" i="1"/>
  <c r="L2065" i="1"/>
  <c r="D2065" i="1"/>
  <c r="E2065" i="1"/>
  <c r="K2065" i="1"/>
  <c r="O2065" i="1"/>
  <c r="N2065" i="1"/>
  <c r="P2065" i="1"/>
  <c r="Q2065" i="1"/>
  <c r="C2065" i="1"/>
  <c r="H2066" i="1"/>
  <c r="I2066" i="1"/>
  <c r="J2066" i="1"/>
  <c r="F2066" i="1"/>
  <c r="G2066" i="1"/>
  <c r="L2066" i="1"/>
  <c r="D2066" i="1"/>
  <c r="E2066" i="1"/>
  <c r="K2066" i="1"/>
  <c r="O2066" i="1"/>
  <c r="N2066" i="1"/>
  <c r="P2066" i="1"/>
  <c r="Q2066" i="1"/>
  <c r="C2066" i="1"/>
  <c r="H2067" i="1"/>
  <c r="I2067" i="1"/>
  <c r="J2067" i="1"/>
  <c r="F2067" i="1"/>
  <c r="G2067" i="1"/>
  <c r="L2067" i="1"/>
  <c r="D2067" i="1"/>
  <c r="E2067" i="1"/>
  <c r="K2067" i="1"/>
  <c r="O2067" i="1"/>
  <c r="N2067" i="1"/>
  <c r="P2067" i="1"/>
  <c r="Q2067" i="1"/>
  <c r="C2067" i="1"/>
  <c r="H2068" i="1"/>
  <c r="I2068" i="1"/>
  <c r="J2068" i="1"/>
  <c r="F2068" i="1"/>
  <c r="G2068" i="1"/>
  <c r="L2068" i="1"/>
  <c r="D2068" i="1"/>
  <c r="E2068" i="1"/>
  <c r="K2068" i="1"/>
  <c r="O2068" i="1"/>
  <c r="N2068" i="1"/>
  <c r="P2068" i="1"/>
  <c r="Q2068" i="1"/>
  <c r="C2068" i="1"/>
  <c r="H2069" i="1"/>
  <c r="I2069" i="1"/>
  <c r="J2069" i="1"/>
  <c r="F2069" i="1"/>
  <c r="G2069" i="1"/>
  <c r="L2069" i="1"/>
  <c r="D2069" i="1"/>
  <c r="E2069" i="1"/>
  <c r="K2069" i="1"/>
  <c r="O2069" i="1"/>
  <c r="N2069" i="1"/>
  <c r="P2069" i="1"/>
  <c r="Q2069" i="1"/>
  <c r="C2069" i="1"/>
  <c r="H2070" i="1"/>
  <c r="I2070" i="1"/>
  <c r="J2070" i="1"/>
  <c r="F2070" i="1"/>
  <c r="G2070" i="1"/>
  <c r="L2070" i="1"/>
  <c r="D2070" i="1"/>
  <c r="E2070" i="1"/>
  <c r="K2070" i="1"/>
  <c r="O2070" i="1"/>
  <c r="N2070" i="1"/>
  <c r="P2070" i="1"/>
  <c r="Q2070" i="1"/>
  <c r="C2070" i="1"/>
  <c r="H2071" i="1"/>
  <c r="I2071" i="1"/>
  <c r="J2071" i="1"/>
  <c r="F2071" i="1"/>
  <c r="G2071" i="1"/>
  <c r="L2071" i="1"/>
  <c r="D2071" i="1"/>
  <c r="E2071" i="1"/>
  <c r="K2071" i="1"/>
  <c r="O2071" i="1"/>
  <c r="N2071" i="1"/>
  <c r="P2071" i="1"/>
  <c r="Q2071" i="1"/>
  <c r="C2071" i="1"/>
  <c r="H2072" i="1"/>
  <c r="I2072" i="1"/>
  <c r="J2072" i="1"/>
  <c r="F2072" i="1"/>
  <c r="G2072" i="1"/>
  <c r="L2072" i="1"/>
  <c r="D2072" i="1"/>
  <c r="E2072" i="1"/>
  <c r="K2072" i="1"/>
  <c r="O2072" i="1"/>
  <c r="N2072" i="1"/>
  <c r="P2072" i="1"/>
  <c r="Q2072" i="1"/>
  <c r="C2072" i="1"/>
  <c r="H2073" i="1"/>
  <c r="I2073" i="1"/>
  <c r="J2073" i="1"/>
  <c r="F2073" i="1"/>
  <c r="G2073" i="1"/>
  <c r="L2073" i="1"/>
  <c r="D2073" i="1"/>
  <c r="E2073" i="1"/>
  <c r="K2073" i="1"/>
  <c r="O2073" i="1"/>
  <c r="N2073" i="1"/>
  <c r="P2073" i="1"/>
  <c r="Q2073" i="1"/>
  <c r="C2073" i="1"/>
  <c r="H2074" i="1"/>
  <c r="I2074" i="1"/>
  <c r="J2074" i="1"/>
  <c r="F2074" i="1"/>
  <c r="G2074" i="1"/>
  <c r="L2074" i="1"/>
  <c r="D2074" i="1"/>
  <c r="E2074" i="1"/>
  <c r="K2074" i="1"/>
  <c r="O2074" i="1"/>
  <c r="N2074" i="1"/>
  <c r="P2074" i="1"/>
  <c r="Q2074" i="1"/>
  <c r="C2074" i="1"/>
  <c r="H2075" i="1"/>
  <c r="I2075" i="1"/>
  <c r="J2075" i="1"/>
  <c r="F2075" i="1"/>
  <c r="G2075" i="1"/>
  <c r="L2075" i="1"/>
  <c r="D2075" i="1"/>
  <c r="E2075" i="1"/>
  <c r="K2075" i="1"/>
  <c r="O2075" i="1"/>
  <c r="N2075" i="1"/>
  <c r="P2075" i="1"/>
  <c r="Q2075" i="1"/>
  <c r="C2075" i="1"/>
  <c r="H2076" i="1"/>
  <c r="I2076" i="1"/>
  <c r="J2076" i="1"/>
  <c r="F2076" i="1"/>
  <c r="G2076" i="1"/>
  <c r="L2076" i="1"/>
  <c r="D2076" i="1"/>
  <c r="E2076" i="1"/>
  <c r="K2076" i="1"/>
  <c r="O2076" i="1"/>
  <c r="N2076" i="1"/>
  <c r="P2076" i="1"/>
  <c r="Q2076" i="1"/>
  <c r="C2076" i="1"/>
  <c r="H2077" i="1"/>
  <c r="I2077" i="1"/>
  <c r="J2077" i="1"/>
  <c r="F2077" i="1"/>
  <c r="G2077" i="1"/>
  <c r="L2077" i="1"/>
  <c r="D2077" i="1"/>
  <c r="E2077" i="1"/>
  <c r="K2077" i="1"/>
  <c r="O2077" i="1"/>
  <c r="N2077" i="1"/>
  <c r="P2077" i="1"/>
  <c r="Q2077" i="1"/>
  <c r="C2077" i="1"/>
  <c r="H2078" i="1"/>
  <c r="I2078" i="1"/>
  <c r="J2078" i="1"/>
  <c r="F2078" i="1"/>
  <c r="G2078" i="1"/>
  <c r="L2078" i="1"/>
  <c r="D2078" i="1"/>
  <c r="E2078" i="1"/>
  <c r="K2078" i="1"/>
  <c r="O2078" i="1"/>
  <c r="N2078" i="1"/>
  <c r="P2078" i="1"/>
  <c r="Q2078" i="1"/>
  <c r="C2078" i="1"/>
  <c r="H2079" i="1"/>
  <c r="I2079" i="1"/>
  <c r="J2079" i="1"/>
  <c r="F2079" i="1"/>
  <c r="G2079" i="1"/>
  <c r="L2079" i="1"/>
  <c r="D2079" i="1"/>
  <c r="E2079" i="1"/>
  <c r="K2079" i="1"/>
  <c r="O2079" i="1"/>
  <c r="N2079" i="1"/>
  <c r="P2079" i="1"/>
  <c r="Q2079" i="1"/>
  <c r="C2079" i="1"/>
  <c r="H2080" i="1"/>
  <c r="I2080" i="1"/>
  <c r="J2080" i="1"/>
  <c r="F2080" i="1"/>
  <c r="G2080" i="1"/>
  <c r="L2080" i="1"/>
  <c r="D2080" i="1"/>
  <c r="E2080" i="1"/>
  <c r="K2080" i="1"/>
  <c r="O2080" i="1"/>
  <c r="N2080" i="1"/>
  <c r="P2080" i="1"/>
  <c r="Q2080" i="1"/>
  <c r="C2080" i="1"/>
  <c r="H2081" i="1"/>
  <c r="I2081" i="1"/>
  <c r="J2081" i="1"/>
  <c r="F2081" i="1"/>
  <c r="G2081" i="1"/>
  <c r="L2081" i="1"/>
  <c r="D2081" i="1"/>
  <c r="E2081" i="1"/>
  <c r="K2081" i="1"/>
  <c r="O2081" i="1"/>
  <c r="N2081" i="1"/>
  <c r="P2081" i="1"/>
  <c r="Q2081" i="1"/>
  <c r="C2081" i="1"/>
  <c r="H2082" i="1"/>
  <c r="I2082" i="1"/>
  <c r="J2082" i="1"/>
  <c r="F2082" i="1"/>
  <c r="G2082" i="1"/>
  <c r="L2082" i="1"/>
  <c r="D2082" i="1"/>
  <c r="E2082" i="1"/>
  <c r="K2082" i="1"/>
  <c r="O2082" i="1"/>
  <c r="N2082" i="1"/>
  <c r="P2082" i="1"/>
  <c r="Q2082" i="1"/>
  <c r="C2082" i="1"/>
  <c r="H2083" i="1"/>
  <c r="I2083" i="1"/>
  <c r="J2083" i="1"/>
  <c r="F2083" i="1"/>
  <c r="G2083" i="1"/>
  <c r="L2083" i="1"/>
  <c r="D2083" i="1"/>
  <c r="E2083" i="1"/>
  <c r="K2083" i="1"/>
  <c r="O2083" i="1"/>
  <c r="N2083" i="1"/>
  <c r="P2083" i="1"/>
  <c r="Q2083" i="1"/>
  <c r="C2083" i="1"/>
  <c r="H2084" i="1"/>
  <c r="I2084" i="1"/>
  <c r="J2084" i="1"/>
  <c r="F2084" i="1"/>
  <c r="G2084" i="1"/>
  <c r="L2084" i="1"/>
  <c r="D2084" i="1"/>
  <c r="E2084" i="1"/>
  <c r="K2084" i="1"/>
  <c r="O2084" i="1"/>
  <c r="N2084" i="1"/>
  <c r="P2084" i="1"/>
  <c r="Q2084" i="1"/>
  <c r="C2084" i="1"/>
  <c r="H2085" i="1"/>
  <c r="I2085" i="1"/>
  <c r="J2085" i="1"/>
  <c r="F2085" i="1"/>
  <c r="G2085" i="1"/>
  <c r="L2085" i="1"/>
  <c r="D2085" i="1"/>
  <c r="E2085" i="1"/>
  <c r="K2085" i="1"/>
  <c r="O2085" i="1"/>
  <c r="N2085" i="1"/>
  <c r="P2085" i="1"/>
  <c r="Q2085" i="1"/>
  <c r="C2085" i="1"/>
  <c r="H2086" i="1"/>
  <c r="I2086" i="1"/>
  <c r="J2086" i="1"/>
  <c r="F2086" i="1"/>
  <c r="G2086" i="1"/>
  <c r="L2086" i="1"/>
  <c r="D2086" i="1"/>
  <c r="E2086" i="1"/>
  <c r="K2086" i="1"/>
  <c r="O2086" i="1"/>
  <c r="N2086" i="1"/>
  <c r="P2086" i="1"/>
  <c r="Q2086" i="1"/>
  <c r="C2086" i="1"/>
  <c r="H2087" i="1"/>
  <c r="I2087" i="1"/>
  <c r="J2087" i="1"/>
  <c r="F2087" i="1"/>
  <c r="G2087" i="1"/>
  <c r="L2087" i="1"/>
  <c r="D2087" i="1"/>
  <c r="E2087" i="1"/>
  <c r="K2087" i="1"/>
  <c r="O2087" i="1"/>
  <c r="N2087" i="1"/>
  <c r="P2087" i="1"/>
  <c r="Q2087" i="1"/>
  <c r="C2087" i="1"/>
  <c r="H2088" i="1"/>
  <c r="I2088" i="1"/>
  <c r="J2088" i="1"/>
  <c r="F2088" i="1"/>
  <c r="G2088" i="1"/>
  <c r="L2088" i="1"/>
  <c r="D2088" i="1"/>
  <c r="E2088" i="1"/>
  <c r="K2088" i="1"/>
  <c r="O2088" i="1"/>
  <c r="N2088" i="1"/>
  <c r="P2088" i="1"/>
  <c r="Q2088" i="1"/>
  <c r="C2088" i="1"/>
  <c r="H2089" i="1"/>
  <c r="I2089" i="1"/>
  <c r="J2089" i="1"/>
  <c r="F2089" i="1"/>
  <c r="G2089" i="1"/>
  <c r="L2089" i="1"/>
  <c r="D2089" i="1"/>
  <c r="E2089" i="1"/>
  <c r="K2089" i="1"/>
  <c r="O2089" i="1"/>
  <c r="N2089" i="1"/>
  <c r="P2089" i="1"/>
  <c r="Q2089" i="1"/>
  <c r="C2089" i="1"/>
  <c r="H2090" i="1"/>
  <c r="I2090" i="1"/>
  <c r="J2090" i="1"/>
  <c r="F2090" i="1"/>
  <c r="G2090" i="1"/>
  <c r="L2090" i="1"/>
  <c r="D2090" i="1"/>
  <c r="E2090" i="1"/>
  <c r="K2090" i="1"/>
  <c r="O2090" i="1"/>
  <c r="N2090" i="1"/>
  <c r="P2090" i="1"/>
  <c r="Q2090" i="1"/>
  <c r="C2090" i="1"/>
  <c r="H2091" i="1"/>
  <c r="I2091" i="1"/>
  <c r="J2091" i="1"/>
  <c r="F2091" i="1"/>
  <c r="G2091" i="1"/>
  <c r="L2091" i="1"/>
  <c r="D2091" i="1"/>
  <c r="E2091" i="1"/>
  <c r="K2091" i="1"/>
  <c r="O2091" i="1"/>
  <c r="N2091" i="1"/>
  <c r="P2091" i="1"/>
  <c r="Q2091" i="1"/>
  <c r="C2091" i="1"/>
  <c r="H2092" i="1"/>
  <c r="I2092" i="1"/>
  <c r="J2092" i="1"/>
  <c r="F2092" i="1"/>
  <c r="G2092" i="1"/>
  <c r="L2092" i="1"/>
  <c r="D2092" i="1"/>
  <c r="E2092" i="1"/>
  <c r="K2092" i="1"/>
  <c r="O2092" i="1"/>
  <c r="N2092" i="1"/>
  <c r="P2092" i="1"/>
  <c r="Q2092" i="1"/>
  <c r="C2092" i="1"/>
  <c r="H2093" i="1"/>
  <c r="I2093" i="1"/>
  <c r="J2093" i="1"/>
  <c r="F2093" i="1"/>
  <c r="G2093" i="1"/>
  <c r="L2093" i="1"/>
  <c r="D2093" i="1"/>
  <c r="E2093" i="1"/>
  <c r="K2093" i="1"/>
  <c r="O2093" i="1"/>
  <c r="N2093" i="1"/>
  <c r="P2093" i="1"/>
  <c r="Q2093" i="1"/>
  <c r="C2093" i="1"/>
  <c r="H2094" i="1"/>
  <c r="I2094" i="1"/>
  <c r="J2094" i="1"/>
  <c r="F2094" i="1"/>
  <c r="G2094" i="1"/>
  <c r="L2094" i="1"/>
  <c r="D2094" i="1"/>
  <c r="E2094" i="1"/>
  <c r="K2094" i="1"/>
  <c r="O2094" i="1"/>
  <c r="N2094" i="1"/>
  <c r="P2094" i="1"/>
  <c r="Q2094" i="1"/>
  <c r="C2094" i="1"/>
  <c r="H2095" i="1"/>
  <c r="I2095" i="1"/>
  <c r="J2095" i="1"/>
  <c r="F2095" i="1"/>
  <c r="G2095" i="1"/>
  <c r="L2095" i="1"/>
  <c r="D2095" i="1"/>
  <c r="E2095" i="1"/>
  <c r="K2095" i="1"/>
  <c r="O2095" i="1"/>
  <c r="N2095" i="1"/>
  <c r="P2095" i="1"/>
  <c r="Q2095" i="1"/>
  <c r="C2095" i="1"/>
  <c r="H2096" i="1"/>
  <c r="I2096" i="1"/>
  <c r="J2096" i="1"/>
  <c r="F2096" i="1"/>
  <c r="G2096" i="1"/>
  <c r="L2096" i="1"/>
  <c r="D2096" i="1"/>
  <c r="E2096" i="1"/>
  <c r="K2096" i="1"/>
  <c r="O2096" i="1"/>
  <c r="N2096" i="1"/>
  <c r="P2096" i="1"/>
  <c r="Q2096" i="1"/>
  <c r="C2096" i="1"/>
  <c r="H2097" i="1"/>
  <c r="I2097" i="1"/>
  <c r="J2097" i="1"/>
  <c r="F2097" i="1"/>
  <c r="G2097" i="1"/>
  <c r="L2097" i="1"/>
  <c r="D2097" i="1"/>
  <c r="E2097" i="1"/>
  <c r="K2097" i="1"/>
  <c r="O2097" i="1"/>
  <c r="N2097" i="1"/>
  <c r="P2097" i="1"/>
  <c r="Q2097" i="1"/>
  <c r="C2097" i="1"/>
  <c r="H2098" i="1"/>
  <c r="I2098" i="1"/>
  <c r="J2098" i="1"/>
  <c r="F2098" i="1"/>
  <c r="G2098" i="1"/>
  <c r="L2098" i="1"/>
  <c r="D2098" i="1"/>
  <c r="E2098" i="1"/>
  <c r="K2098" i="1"/>
  <c r="O2098" i="1"/>
  <c r="N2098" i="1"/>
  <c r="P2098" i="1"/>
  <c r="Q2098" i="1"/>
  <c r="C2098" i="1"/>
  <c r="H2099" i="1"/>
  <c r="I2099" i="1"/>
  <c r="J2099" i="1"/>
  <c r="F2099" i="1"/>
  <c r="G2099" i="1"/>
  <c r="L2099" i="1"/>
  <c r="D2099" i="1"/>
  <c r="E2099" i="1"/>
  <c r="K2099" i="1"/>
  <c r="O2099" i="1"/>
  <c r="N2099" i="1"/>
  <c r="P2099" i="1"/>
  <c r="Q2099" i="1"/>
  <c r="C2099" i="1"/>
  <c r="H2100" i="1"/>
  <c r="I2100" i="1"/>
  <c r="J2100" i="1"/>
  <c r="F2100" i="1"/>
  <c r="G2100" i="1"/>
  <c r="L2100" i="1"/>
  <c r="D2100" i="1"/>
  <c r="E2100" i="1"/>
  <c r="K2100" i="1"/>
  <c r="O2100" i="1"/>
  <c r="N2100" i="1"/>
  <c r="P2100" i="1"/>
  <c r="Q2100" i="1"/>
  <c r="C2100" i="1"/>
  <c r="H2101" i="1"/>
  <c r="I2101" i="1"/>
  <c r="J2101" i="1"/>
  <c r="F2101" i="1"/>
  <c r="G2101" i="1"/>
  <c r="L2101" i="1"/>
  <c r="D2101" i="1"/>
  <c r="E2101" i="1"/>
  <c r="K2101" i="1"/>
  <c r="O2101" i="1"/>
  <c r="N2101" i="1"/>
  <c r="P2101" i="1"/>
  <c r="Q2101" i="1"/>
  <c r="C2101" i="1"/>
  <c r="H2102" i="1"/>
  <c r="I2102" i="1"/>
  <c r="J2102" i="1"/>
  <c r="F2102" i="1"/>
  <c r="G2102" i="1"/>
  <c r="L2102" i="1"/>
  <c r="D2102" i="1"/>
  <c r="E2102" i="1"/>
  <c r="K2102" i="1"/>
  <c r="O2102" i="1"/>
  <c r="N2102" i="1"/>
  <c r="P2102" i="1"/>
  <c r="Q2102" i="1"/>
  <c r="C2102" i="1"/>
  <c r="H2103" i="1"/>
  <c r="I2103" i="1"/>
  <c r="J2103" i="1"/>
  <c r="F2103" i="1"/>
  <c r="G2103" i="1"/>
  <c r="L2103" i="1"/>
  <c r="D2103" i="1"/>
  <c r="E2103" i="1"/>
  <c r="K2103" i="1"/>
  <c r="O2103" i="1"/>
  <c r="N2103" i="1"/>
  <c r="P2103" i="1"/>
  <c r="Q2103" i="1"/>
  <c r="C2103" i="1"/>
  <c r="H2104" i="1"/>
  <c r="I2104" i="1"/>
  <c r="J2104" i="1"/>
  <c r="F2104" i="1"/>
  <c r="G2104" i="1"/>
  <c r="L2104" i="1"/>
  <c r="D2104" i="1"/>
  <c r="E2104" i="1"/>
  <c r="K2104" i="1"/>
  <c r="O2104" i="1"/>
  <c r="N2104" i="1"/>
  <c r="P2104" i="1"/>
  <c r="Q2104" i="1"/>
  <c r="C2104" i="1"/>
  <c r="H2105" i="1"/>
  <c r="I2105" i="1"/>
  <c r="J2105" i="1"/>
  <c r="F2105" i="1"/>
  <c r="G2105" i="1"/>
  <c r="L2105" i="1"/>
  <c r="D2105" i="1"/>
  <c r="E2105" i="1"/>
  <c r="K2105" i="1"/>
  <c r="O2105" i="1"/>
  <c r="N2105" i="1"/>
  <c r="P2105" i="1"/>
  <c r="Q2105" i="1"/>
  <c r="C2105" i="1"/>
  <c r="H2106" i="1"/>
  <c r="I2106" i="1"/>
  <c r="J2106" i="1"/>
  <c r="F2106" i="1"/>
  <c r="G2106" i="1"/>
  <c r="L2106" i="1"/>
  <c r="D2106" i="1"/>
  <c r="E2106" i="1"/>
  <c r="K2106" i="1"/>
  <c r="O2106" i="1"/>
  <c r="N2106" i="1"/>
  <c r="P2106" i="1"/>
  <c r="Q2106" i="1"/>
  <c r="C2106" i="1"/>
  <c r="H2107" i="1"/>
  <c r="I2107" i="1"/>
  <c r="J2107" i="1"/>
  <c r="F2107" i="1"/>
  <c r="G2107" i="1"/>
  <c r="L2107" i="1"/>
  <c r="D2107" i="1"/>
  <c r="E2107" i="1"/>
  <c r="K2107" i="1"/>
  <c r="O2107" i="1"/>
  <c r="N2107" i="1"/>
  <c r="P2107" i="1"/>
  <c r="Q2107" i="1"/>
  <c r="C2107" i="1"/>
  <c r="H2108" i="1"/>
  <c r="I2108" i="1"/>
  <c r="J2108" i="1"/>
  <c r="F2108" i="1"/>
  <c r="G2108" i="1"/>
  <c r="L2108" i="1"/>
  <c r="D2108" i="1"/>
  <c r="E2108" i="1"/>
  <c r="K2108" i="1"/>
  <c r="O2108" i="1"/>
  <c r="N2108" i="1"/>
  <c r="P2108" i="1"/>
  <c r="Q2108" i="1"/>
  <c r="C2108" i="1"/>
  <c r="H2109" i="1"/>
  <c r="I2109" i="1"/>
  <c r="J2109" i="1"/>
  <c r="F2109" i="1"/>
  <c r="G2109" i="1"/>
  <c r="L2109" i="1"/>
  <c r="D2109" i="1"/>
  <c r="E2109" i="1"/>
  <c r="K2109" i="1"/>
  <c r="O2109" i="1"/>
  <c r="N2109" i="1"/>
  <c r="P2109" i="1"/>
  <c r="Q2109" i="1"/>
  <c r="C2109" i="1"/>
  <c r="H2110" i="1"/>
  <c r="I2110" i="1"/>
  <c r="J2110" i="1"/>
  <c r="F2110" i="1"/>
  <c r="G2110" i="1"/>
  <c r="L2110" i="1"/>
  <c r="D2110" i="1"/>
  <c r="E2110" i="1"/>
  <c r="K2110" i="1"/>
  <c r="O2110" i="1"/>
  <c r="N2110" i="1"/>
  <c r="P2110" i="1"/>
  <c r="Q2110" i="1"/>
  <c r="C2110" i="1"/>
  <c r="H2111" i="1"/>
  <c r="I2111" i="1"/>
  <c r="J2111" i="1"/>
  <c r="F2111" i="1"/>
  <c r="G2111" i="1"/>
  <c r="L2111" i="1"/>
  <c r="D2111" i="1"/>
  <c r="E2111" i="1"/>
  <c r="K2111" i="1"/>
  <c r="O2111" i="1"/>
  <c r="N2111" i="1"/>
  <c r="P2111" i="1"/>
  <c r="Q2111" i="1"/>
  <c r="C2111" i="1"/>
  <c r="H2112" i="1"/>
  <c r="I2112" i="1"/>
  <c r="J2112" i="1"/>
  <c r="F2112" i="1"/>
  <c r="G2112" i="1"/>
  <c r="L2112" i="1"/>
  <c r="D2112" i="1"/>
  <c r="E2112" i="1"/>
  <c r="K2112" i="1"/>
  <c r="O2112" i="1"/>
  <c r="N2112" i="1"/>
  <c r="P2112" i="1"/>
  <c r="Q2112" i="1"/>
  <c r="C2112" i="1"/>
  <c r="H2113" i="1"/>
  <c r="I2113" i="1"/>
  <c r="J2113" i="1"/>
  <c r="F2113" i="1"/>
  <c r="G2113" i="1"/>
  <c r="L2113" i="1"/>
  <c r="D2113" i="1"/>
  <c r="E2113" i="1"/>
  <c r="K2113" i="1"/>
  <c r="O2113" i="1"/>
  <c r="N2113" i="1"/>
  <c r="P2113" i="1"/>
  <c r="Q2113" i="1"/>
  <c r="C2113" i="1"/>
  <c r="H2114" i="1"/>
  <c r="I2114" i="1"/>
  <c r="J2114" i="1"/>
  <c r="F2114" i="1"/>
  <c r="G2114" i="1"/>
  <c r="L2114" i="1"/>
  <c r="D2114" i="1"/>
  <c r="E2114" i="1"/>
  <c r="K2114" i="1"/>
  <c r="O2114" i="1"/>
  <c r="N2114" i="1"/>
  <c r="P2114" i="1"/>
  <c r="Q2114" i="1"/>
  <c r="C2114" i="1"/>
  <c r="H2115" i="1"/>
  <c r="I2115" i="1"/>
  <c r="J2115" i="1"/>
  <c r="F2115" i="1"/>
  <c r="G2115" i="1"/>
  <c r="L2115" i="1"/>
  <c r="D2115" i="1"/>
  <c r="E2115" i="1"/>
  <c r="K2115" i="1"/>
  <c r="O2115" i="1"/>
  <c r="N2115" i="1"/>
  <c r="P2115" i="1"/>
  <c r="Q2115" i="1"/>
  <c r="C2115" i="1"/>
  <c r="H2116" i="1"/>
  <c r="I2116" i="1"/>
  <c r="J2116" i="1"/>
  <c r="F2116" i="1"/>
  <c r="G2116" i="1"/>
  <c r="L2116" i="1"/>
  <c r="D2116" i="1"/>
  <c r="E2116" i="1"/>
  <c r="K2116" i="1"/>
  <c r="O2116" i="1"/>
  <c r="N2116" i="1"/>
  <c r="P2116" i="1"/>
  <c r="Q2116" i="1"/>
  <c r="C2116" i="1"/>
  <c r="H2117" i="1"/>
  <c r="I2117" i="1"/>
  <c r="J2117" i="1"/>
  <c r="F2117" i="1"/>
  <c r="G2117" i="1"/>
  <c r="L2117" i="1"/>
  <c r="D2117" i="1"/>
  <c r="E2117" i="1"/>
  <c r="K2117" i="1"/>
  <c r="O2117" i="1"/>
  <c r="N2117" i="1"/>
  <c r="P2117" i="1"/>
  <c r="Q2117" i="1"/>
  <c r="C2117" i="1"/>
  <c r="H2118" i="1"/>
  <c r="I2118" i="1"/>
  <c r="J2118" i="1"/>
  <c r="F2118" i="1"/>
  <c r="G2118" i="1"/>
  <c r="L2118" i="1"/>
  <c r="D2118" i="1"/>
  <c r="E2118" i="1"/>
  <c r="K2118" i="1"/>
  <c r="O2118" i="1"/>
  <c r="N2118" i="1"/>
  <c r="P2118" i="1"/>
  <c r="Q2118" i="1"/>
  <c r="C2118" i="1"/>
  <c r="H2119" i="1"/>
  <c r="I2119" i="1"/>
  <c r="J2119" i="1"/>
  <c r="F2119" i="1"/>
  <c r="G2119" i="1"/>
  <c r="L2119" i="1"/>
  <c r="D2119" i="1"/>
  <c r="E2119" i="1"/>
  <c r="K2119" i="1"/>
  <c r="O2119" i="1"/>
  <c r="N2119" i="1"/>
  <c r="P2119" i="1"/>
  <c r="Q2119" i="1"/>
  <c r="C2119" i="1"/>
  <c r="H2120" i="1"/>
  <c r="I2120" i="1"/>
  <c r="J2120" i="1"/>
  <c r="F2120" i="1"/>
  <c r="G2120" i="1"/>
  <c r="L2120" i="1"/>
  <c r="D2120" i="1"/>
  <c r="E2120" i="1"/>
  <c r="K2120" i="1"/>
  <c r="O2120" i="1"/>
  <c r="N2120" i="1"/>
  <c r="P2120" i="1"/>
  <c r="Q2120" i="1"/>
  <c r="C2120" i="1"/>
  <c r="H2121" i="1"/>
  <c r="I2121" i="1"/>
  <c r="J2121" i="1"/>
  <c r="F2121" i="1"/>
  <c r="G2121" i="1"/>
  <c r="L2121" i="1"/>
  <c r="D2121" i="1"/>
  <c r="E2121" i="1"/>
  <c r="K2121" i="1"/>
  <c r="O2121" i="1"/>
  <c r="N2121" i="1"/>
  <c r="P2121" i="1"/>
  <c r="Q2121" i="1"/>
  <c r="C2121" i="1"/>
  <c r="H2122" i="1"/>
  <c r="I2122" i="1"/>
  <c r="J2122" i="1"/>
  <c r="F2122" i="1"/>
  <c r="G2122" i="1"/>
  <c r="L2122" i="1"/>
  <c r="D2122" i="1"/>
  <c r="E2122" i="1"/>
  <c r="K2122" i="1"/>
  <c r="O2122" i="1"/>
  <c r="N2122" i="1"/>
  <c r="P2122" i="1"/>
  <c r="Q2122" i="1"/>
  <c r="C2122" i="1"/>
  <c r="H2123" i="1"/>
  <c r="I2123" i="1"/>
  <c r="J2123" i="1"/>
  <c r="F2123" i="1"/>
  <c r="G2123" i="1"/>
  <c r="L2123" i="1"/>
  <c r="D2123" i="1"/>
  <c r="E2123" i="1"/>
  <c r="K2123" i="1"/>
  <c r="O2123" i="1"/>
  <c r="N2123" i="1"/>
  <c r="P2123" i="1"/>
  <c r="Q2123" i="1"/>
  <c r="C2123" i="1"/>
  <c r="H2124" i="1"/>
  <c r="I2124" i="1"/>
  <c r="J2124" i="1"/>
  <c r="F2124" i="1"/>
  <c r="G2124" i="1"/>
  <c r="L2124" i="1"/>
  <c r="D2124" i="1"/>
  <c r="E2124" i="1"/>
  <c r="K2124" i="1"/>
  <c r="O2124" i="1"/>
  <c r="N2124" i="1"/>
  <c r="P2124" i="1"/>
  <c r="Q2124" i="1"/>
  <c r="C2124" i="1"/>
  <c r="H2125" i="1"/>
  <c r="I2125" i="1"/>
  <c r="J2125" i="1"/>
  <c r="F2125" i="1"/>
  <c r="G2125" i="1"/>
  <c r="L2125" i="1"/>
  <c r="D2125" i="1"/>
  <c r="E2125" i="1"/>
  <c r="K2125" i="1"/>
  <c r="O2125" i="1"/>
  <c r="N2125" i="1"/>
  <c r="P2125" i="1"/>
  <c r="Q2125" i="1"/>
  <c r="C2125" i="1"/>
  <c r="H2126" i="1"/>
  <c r="I2126" i="1"/>
  <c r="J2126" i="1"/>
  <c r="F2126" i="1"/>
  <c r="G2126" i="1"/>
  <c r="L2126" i="1"/>
  <c r="D2126" i="1"/>
  <c r="E2126" i="1"/>
  <c r="K2126" i="1"/>
  <c r="O2126" i="1"/>
  <c r="N2126" i="1"/>
  <c r="P2126" i="1"/>
  <c r="Q2126" i="1"/>
  <c r="C2126" i="1"/>
  <c r="H2127" i="1"/>
  <c r="I2127" i="1"/>
  <c r="J2127" i="1"/>
  <c r="F2127" i="1"/>
  <c r="G2127" i="1"/>
  <c r="L2127" i="1"/>
  <c r="D2127" i="1"/>
  <c r="E2127" i="1"/>
  <c r="K2127" i="1"/>
  <c r="O2127" i="1"/>
  <c r="N2127" i="1"/>
  <c r="P2127" i="1"/>
  <c r="Q2127" i="1"/>
  <c r="C2127" i="1"/>
  <c r="H2128" i="1"/>
  <c r="I2128" i="1"/>
  <c r="J2128" i="1"/>
  <c r="F2128" i="1"/>
  <c r="G2128" i="1"/>
  <c r="L2128" i="1"/>
  <c r="D2128" i="1"/>
  <c r="E2128" i="1"/>
  <c r="K2128" i="1"/>
  <c r="O2128" i="1"/>
  <c r="N2128" i="1"/>
  <c r="P2128" i="1"/>
  <c r="Q2128" i="1"/>
  <c r="C2128" i="1"/>
  <c r="H2129" i="1"/>
  <c r="I2129" i="1"/>
  <c r="J2129" i="1"/>
  <c r="F2129" i="1"/>
  <c r="G2129" i="1"/>
  <c r="L2129" i="1"/>
  <c r="D2129" i="1"/>
  <c r="E2129" i="1"/>
  <c r="K2129" i="1"/>
  <c r="O2129" i="1"/>
  <c r="N2129" i="1"/>
  <c r="P2129" i="1"/>
  <c r="Q2129" i="1"/>
  <c r="C2129" i="1"/>
  <c r="H2130" i="1"/>
  <c r="I2130" i="1"/>
  <c r="J2130" i="1"/>
  <c r="F2130" i="1"/>
  <c r="G2130" i="1"/>
  <c r="L2130" i="1"/>
  <c r="D2130" i="1"/>
  <c r="E2130" i="1"/>
  <c r="K2130" i="1"/>
  <c r="O2130" i="1"/>
  <c r="N2130" i="1"/>
  <c r="P2130" i="1"/>
  <c r="Q2130" i="1"/>
  <c r="C2130" i="1"/>
  <c r="H2131" i="1"/>
  <c r="I2131" i="1"/>
  <c r="J2131" i="1"/>
  <c r="F2131" i="1"/>
  <c r="G2131" i="1"/>
  <c r="L2131" i="1"/>
  <c r="D2131" i="1"/>
  <c r="E2131" i="1"/>
  <c r="K2131" i="1"/>
  <c r="O2131" i="1"/>
  <c r="N2131" i="1"/>
  <c r="P2131" i="1"/>
  <c r="Q2131" i="1"/>
  <c r="C2131" i="1"/>
  <c r="H2132" i="1"/>
  <c r="I2132" i="1"/>
  <c r="J2132" i="1"/>
  <c r="F2132" i="1"/>
  <c r="G2132" i="1"/>
  <c r="L2132" i="1"/>
  <c r="D2132" i="1"/>
  <c r="E2132" i="1"/>
  <c r="K2132" i="1"/>
  <c r="O2132" i="1"/>
  <c r="N2132" i="1"/>
  <c r="P2132" i="1"/>
  <c r="Q2132" i="1"/>
  <c r="C2132" i="1"/>
  <c r="H2133" i="1"/>
  <c r="I2133" i="1"/>
  <c r="J2133" i="1"/>
  <c r="F2133" i="1"/>
  <c r="G2133" i="1"/>
  <c r="L2133" i="1"/>
  <c r="D2133" i="1"/>
  <c r="E2133" i="1"/>
  <c r="K2133" i="1"/>
  <c r="O2133" i="1"/>
  <c r="N2133" i="1"/>
  <c r="P2133" i="1"/>
  <c r="Q2133" i="1"/>
  <c r="C2133" i="1"/>
  <c r="H2134" i="1"/>
  <c r="I2134" i="1"/>
  <c r="J2134" i="1"/>
  <c r="F2134" i="1"/>
  <c r="G2134" i="1"/>
  <c r="L2134" i="1"/>
  <c r="D2134" i="1"/>
  <c r="E2134" i="1"/>
  <c r="K2134" i="1"/>
  <c r="O2134" i="1"/>
  <c r="N2134" i="1"/>
  <c r="P2134" i="1"/>
  <c r="Q2134" i="1"/>
  <c r="C2134" i="1"/>
  <c r="H2135" i="1"/>
  <c r="I2135" i="1"/>
  <c r="J2135" i="1"/>
  <c r="F2135" i="1"/>
  <c r="G2135" i="1"/>
  <c r="L2135" i="1"/>
  <c r="D2135" i="1"/>
  <c r="E2135" i="1"/>
  <c r="K2135" i="1"/>
  <c r="O2135" i="1"/>
  <c r="N2135" i="1"/>
  <c r="P2135" i="1"/>
  <c r="Q2135" i="1"/>
  <c r="C2135" i="1"/>
  <c r="H2136" i="1"/>
  <c r="I2136" i="1"/>
  <c r="J2136" i="1"/>
  <c r="F2136" i="1"/>
  <c r="G2136" i="1"/>
  <c r="L2136" i="1"/>
  <c r="D2136" i="1"/>
  <c r="E2136" i="1"/>
  <c r="K2136" i="1"/>
  <c r="O2136" i="1"/>
  <c r="N2136" i="1"/>
  <c r="P2136" i="1"/>
  <c r="Q2136" i="1"/>
  <c r="C2136" i="1"/>
  <c r="H2137" i="1"/>
  <c r="I2137" i="1"/>
  <c r="J2137" i="1"/>
  <c r="F2137" i="1"/>
  <c r="G2137" i="1"/>
  <c r="L2137" i="1"/>
  <c r="D2137" i="1"/>
  <c r="E2137" i="1"/>
  <c r="K2137" i="1"/>
  <c r="O2137" i="1"/>
  <c r="N2137" i="1"/>
  <c r="P2137" i="1"/>
  <c r="Q2137" i="1"/>
  <c r="C2137" i="1"/>
  <c r="H2138" i="1"/>
  <c r="I2138" i="1"/>
  <c r="J2138" i="1"/>
  <c r="F2138" i="1"/>
  <c r="G2138" i="1"/>
  <c r="L2138" i="1"/>
  <c r="D2138" i="1"/>
  <c r="E2138" i="1"/>
  <c r="K2138" i="1"/>
  <c r="O2138" i="1"/>
  <c r="N2138" i="1"/>
  <c r="P2138" i="1"/>
  <c r="Q2138" i="1"/>
  <c r="C2138" i="1"/>
  <c r="H2139" i="1"/>
  <c r="I2139" i="1"/>
  <c r="J2139" i="1"/>
  <c r="F2139" i="1"/>
  <c r="G2139" i="1"/>
  <c r="L2139" i="1"/>
  <c r="D2139" i="1"/>
  <c r="E2139" i="1"/>
  <c r="K2139" i="1"/>
  <c r="O2139" i="1"/>
  <c r="N2139" i="1"/>
  <c r="P2139" i="1"/>
  <c r="Q2139" i="1"/>
  <c r="C2139" i="1"/>
  <c r="H2140" i="1"/>
  <c r="I2140" i="1"/>
  <c r="J2140" i="1"/>
  <c r="F2140" i="1"/>
  <c r="G2140" i="1"/>
  <c r="L2140" i="1"/>
  <c r="D2140" i="1"/>
  <c r="E2140" i="1"/>
  <c r="K2140" i="1"/>
  <c r="O2140" i="1"/>
  <c r="N2140" i="1"/>
  <c r="P2140" i="1"/>
  <c r="Q2140" i="1"/>
  <c r="C2140" i="1"/>
  <c r="H2141" i="1"/>
  <c r="I2141" i="1"/>
  <c r="J2141" i="1"/>
  <c r="F2141" i="1"/>
  <c r="G2141" i="1"/>
  <c r="L2141" i="1"/>
  <c r="D2141" i="1"/>
  <c r="E2141" i="1"/>
  <c r="K2141" i="1"/>
  <c r="O2141" i="1"/>
  <c r="N2141" i="1"/>
  <c r="P2141" i="1"/>
  <c r="Q2141" i="1"/>
  <c r="C2141" i="1"/>
  <c r="H2142" i="1"/>
  <c r="I2142" i="1"/>
  <c r="J2142" i="1"/>
  <c r="F2142" i="1"/>
  <c r="G2142" i="1"/>
  <c r="L2142" i="1"/>
  <c r="D2142" i="1"/>
  <c r="E2142" i="1"/>
  <c r="K2142" i="1"/>
  <c r="O2142" i="1"/>
  <c r="N2142" i="1"/>
  <c r="P2142" i="1"/>
  <c r="Q2142" i="1"/>
  <c r="C2142" i="1"/>
  <c r="H2143" i="1"/>
  <c r="I2143" i="1"/>
  <c r="J2143" i="1"/>
  <c r="F2143" i="1"/>
  <c r="G2143" i="1"/>
  <c r="L2143" i="1"/>
  <c r="D2143" i="1"/>
  <c r="E2143" i="1"/>
  <c r="K2143" i="1"/>
  <c r="O2143" i="1"/>
  <c r="N2143" i="1"/>
  <c r="P2143" i="1"/>
  <c r="Q2143" i="1"/>
  <c r="C2143" i="1"/>
  <c r="H2144" i="1"/>
  <c r="I2144" i="1"/>
  <c r="J2144" i="1"/>
  <c r="F2144" i="1"/>
  <c r="G2144" i="1"/>
  <c r="L2144" i="1"/>
  <c r="D2144" i="1"/>
  <c r="E2144" i="1"/>
  <c r="K2144" i="1"/>
  <c r="O2144" i="1"/>
  <c r="N2144" i="1"/>
  <c r="P2144" i="1"/>
  <c r="Q2144" i="1"/>
  <c r="C2144" i="1"/>
  <c r="H2145" i="1"/>
  <c r="I2145" i="1"/>
  <c r="J2145" i="1"/>
  <c r="F2145" i="1"/>
  <c r="G2145" i="1"/>
  <c r="L2145" i="1"/>
  <c r="D2145" i="1"/>
  <c r="E2145" i="1"/>
  <c r="K2145" i="1"/>
  <c r="O2145" i="1"/>
  <c r="N2145" i="1"/>
  <c r="P2145" i="1"/>
  <c r="Q2145" i="1"/>
  <c r="C2145" i="1"/>
  <c r="H2146" i="1"/>
  <c r="I2146" i="1"/>
  <c r="J2146" i="1"/>
  <c r="F2146" i="1"/>
  <c r="G2146" i="1"/>
  <c r="L2146" i="1"/>
  <c r="D2146" i="1"/>
  <c r="E2146" i="1"/>
  <c r="K2146" i="1"/>
  <c r="O2146" i="1"/>
  <c r="N2146" i="1"/>
  <c r="P2146" i="1"/>
  <c r="Q2146" i="1"/>
  <c r="C2146" i="1"/>
  <c r="H2147" i="1"/>
  <c r="I2147" i="1"/>
  <c r="J2147" i="1"/>
  <c r="F2147" i="1"/>
  <c r="G2147" i="1"/>
  <c r="L2147" i="1"/>
  <c r="D2147" i="1"/>
  <c r="E2147" i="1"/>
  <c r="K2147" i="1"/>
  <c r="O2147" i="1"/>
  <c r="N2147" i="1"/>
  <c r="P2147" i="1"/>
  <c r="Q2147" i="1"/>
  <c r="C2147" i="1"/>
  <c r="H2148" i="1"/>
  <c r="I2148" i="1"/>
  <c r="J2148" i="1"/>
  <c r="F2148" i="1"/>
  <c r="G2148" i="1"/>
  <c r="L2148" i="1"/>
  <c r="D2148" i="1"/>
  <c r="E2148" i="1"/>
  <c r="K2148" i="1"/>
  <c r="O2148" i="1"/>
  <c r="N2148" i="1"/>
  <c r="P2148" i="1"/>
  <c r="Q2148" i="1"/>
  <c r="C2148" i="1"/>
  <c r="H2149" i="1"/>
  <c r="I2149" i="1"/>
  <c r="J2149" i="1"/>
  <c r="F2149" i="1"/>
  <c r="G2149" i="1"/>
  <c r="L2149" i="1"/>
  <c r="D2149" i="1"/>
  <c r="E2149" i="1"/>
  <c r="K2149" i="1"/>
  <c r="O2149" i="1"/>
  <c r="N2149" i="1"/>
  <c r="P2149" i="1"/>
  <c r="Q2149" i="1"/>
  <c r="C2149" i="1"/>
  <c r="H2150" i="1"/>
  <c r="I2150" i="1"/>
  <c r="J2150" i="1"/>
  <c r="F2150" i="1"/>
  <c r="G2150" i="1"/>
  <c r="L2150" i="1"/>
  <c r="D2150" i="1"/>
  <c r="E2150" i="1"/>
  <c r="K2150" i="1"/>
  <c r="O2150" i="1"/>
  <c r="N2150" i="1"/>
  <c r="P2150" i="1"/>
  <c r="Q2150" i="1"/>
  <c r="C2150" i="1"/>
  <c r="H2151" i="1"/>
  <c r="I2151" i="1"/>
  <c r="J2151" i="1"/>
  <c r="F2151" i="1"/>
  <c r="G2151" i="1"/>
  <c r="L2151" i="1"/>
  <c r="D2151" i="1"/>
  <c r="E2151" i="1"/>
  <c r="K2151" i="1"/>
  <c r="O2151" i="1"/>
  <c r="N2151" i="1"/>
  <c r="P2151" i="1"/>
  <c r="Q2151" i="1"/>
  <c r="C2151" i="1"/>
  <c r="H2152" i="1"/>
  <c r="I2152" i="1"/>
  <c r="J2152" i="1"/>
  <c r="F2152" i="1"/>
  <c r="G2152" i="1"/>
  <c r="L2152" i="1"/>
  <c r="D2152" i="1"/>
  <c r="E2152" i="1"/>
  <c r="K2152" i="1"/>
  <c r="O2152" i="1"/>
  <c r="N2152" i="1"/>
  <c r="P2152" i="1"/>
  <c r="Q2152" i="1"/>
  <c r="C2152" i="1"/>
  <c r="H2153" i="1"/>
  <c r="I2153" i="1"/>
  <c r="J2153" i="1"/>
  <c r="F2153" i="1"/>
  <c r="G2153" i="1"/>
  <c r="L2153" i="1"/>
  <c r="D2153" i="1"/>
  <c r="E2153" i="1"/>
  <c r="K2153" i="1"/>
  <c r="O2153" i="1"/>
  <c r="N2153" i="1"/>
  <c r="P2153" i="1"/>
  <c r="Q2153" i="1"/>
  <c r="C2153" i="1"/>
  <c r="H2154" i="1"/>
  <c r="I2154" i="1"/>
  <c r="J2154" i="1"/>
  <c r="F2154" i="1"/>
  <c r="G2154" i="1"/>
  <c r="L2154" i="1"/>
  <c r="D2154" i="1"/>
  <c r="E2154" i="1"/>
  <c r="K2154" i="1"/>
  <c r="O2154" i="1"/>
  <c r="N2154" i="1"/>
  <c r="P2154" i="1"/>
  <c r="Q2154" i="1"/>
  <c r="C2154" i="1"/>
  <c r="H2155" i="1"/>
  <c r="I2155" i="1"/>
  <c r="J2155" i="1"/>
  <c r="F2155" i="1"/>
  <c r="G2155" i="1"/>
  <c r="L2155" i="1"/>
  <c r="D2155" i="1"/>
  <c r="E2155" i="1"/>
  <c r="K2155" i="1"/>
  <c r="O2155" i="1"/>
  <c r="N2155" i="1"/>
  <c r="P2155" i="1"/>
  <c r="Q2155" i="1"/>
  <c r="C2155" i="1"/>
  <c r="H2156" i="1"/>
  <c r="I2156" i="1"/>
  <c r="J2156" i="1"/>
  <c r="F2156" i="1"/>
  <c r="G2156" i="1"/>
  <c r="L2156" i="1"/>
  <c r="D2156" i="1"/>
  <c r="E2156" i="1"/>
  <c r="K2156" i="1"/>
  <c r="O2156" i="1"/>
  <c r="N2156" i="1"/>
  <c r="P2156" i="1"/>
  <c r="Q2156" i="1"/>
  <c r="C2156" i="1"/>
  <c r="H2157" i="1"/>
  <c r="I2157" i="1"/>
  <c r="J2157" i="1"/>
  <c r="F2157" i="1"/>
  <c r="G2157" i="1"/>
  <c r="L2157" i="1"/>
  <c r="D2157" i="1"/>
  <c r="E2157" i="1"/>
  <c r="K2157" i="1"/>
  <c r="O2157" i="1"/>
  <c r="N2157" i="1"/>
  <c r="P2157" i="1"/>
  <c r="Q2157" i="1"/>
  <c r="C2157" i="1"/>
  <c r="H2158" i="1"/>
  <c r="I2158" i="1"/>
  <c r="J2158" i="1"/>
  <c r="F2158" i="1"/>
  <c r="G2158" i="1"/>
  <c r="L2158" i="1"/>
  <c r="D2158" i="1"/>
  <c r="E2158" i="1"/>
  <c r="K2158" i="1"/>
  <c r="O2158" i="1"/>
  <c r="N2158" i="1"/>
  <c r="P2158" i="1"/>
  <c r="Q2158" i="1"/>
  <c r="C2158" i="1"/>
  <c r="H2159" i="1"/>
  <c r="I2159" i="1"/>
  <c r="J2159" i="1"/>
  <c r="F2159" i="1"/>
  <c r="G2159" i="1"/>
  <c r="L2159" i="1"/>
  <c r="D2159" i="1"/>
  <c r="E2159" i="1"/>
  <c r="K2159" i="1"/>
  <c r="O2159" i="1"/>
  <c r="N2159" i="1"/>
  <c r="P2159" i="1"/>
  <c r="Q2159" i="1"/>
  <c r="C2159" i="1"/>
  <c r="H2160" i="1"/>
  <c r="I2160" i="1"/>
  <c r="J2160" i="1"/>
  <c r="F2160" i="1"/>
  <c r="G2160" i="1"/>
  <c r="L2160" i="1"/>
  <c r="D2160" i="1"/>
  <c r="E2160" i="1"/>
  <c r="K2160" i="1"/>
  <c r="O2160" i="1"/>
  <c r="N2160" i="1"/>
  <c r="P2160" i="1"/>
  <c r="Q2160" i="1"/>
  <c r="C2160" i="1"/>
  <c r="H2161" i="1"/>
  <c r="I2161" i="1"/>
  <c r="J2161" i="1"/>
  <c r="F2161" i="1"/>
  <c r="G2161" i="1"/>
  <c r="L2161" i="1"/>
  <c r="D2161" i="1"/>
  <c r="E2161" i="1"/>
  <c r="K2161" i="1"/>
  <c r="O2161" i="1"/>
  <c r="N2161" i="1"/>
  <c r="P2161" i="1"/>
  <c r="Q2161" i="1"/>
  <c r="C2161" i="1"/>
  <c r="H2162" i="1"/>
  <c r="I2162" i="1"/>
  <c r="J2162" i="1"/>
  <c r="F2162" i="1"/>
  <c r="G2162" i="1"/>
  <c r="L2162" i="1"/>
  <c r="D2162" i="1"/>
  <c r="E2162" i="1"/>
  <c r="K2162" i="1"/>
  <c r="O2162" i="1"/>
  <c r="N2162" i="1"/>
  <c r="P2162" i="1"/>
  <c r="Q2162" i="1"/>
  <c r="C2162" i="1"/>
  <c r="H2163" i="1"/>
  <c r="I2163" i="1"/>
  <c r="J2163" i="1"/>
  <c r="F2163" i="1"/>
  <c r="G2163" i="1"/>
  <c r="L2163" i="1"/>
  <c r="D2163" i="1"/>
  <c r="E2163" i="1"/>
  <c r="K2163" i="1"/>
  <c r="O2163" i="1"/>
  <c r="N2163" i="1"/>
  <c r="P2163" i="1"/>
  <c r="Q2163" i="1"/>
  <c r="C2163" i="1"/>
  <c r="H2164" i="1"/>
  <c r="I2164" i="1"/>
  <c r="J2164" i="1"/>
  <c r="F2164" i="1"/>
  <c r="G2164" i="1"/>
  <c r="L2164" i="1"/>
  <c r="D2164" i="1"/>
  <c r="E2164" i="1"/>
  <c r="K2164" i="1"/>
  <c r="O2164" i="1"/>
  <c r="N2164" i="1"/>
  <c r="P2164" i="1"/>
  <c r="Q2164" i="1"/>
  <c r="C2164" i="1"/>
  <c r="H2165" i="1"/>
  <c r="I2165" i="1"/>
  <c r="J2165" i="1"/>
  <c r="F2165" i="1"/>
  <c r="G2165" i="1"/>
  <c r="L2165" i="1"/>
  <c r="D2165" i="1"/>
  <c r="E2165" i="1"/>
  <c r="K2165" i="1"/>
  <c r="O2165" i="1"/>
  <c r="N2165" i="1"/>
  <c r="P2165" i="1"/>
  <c r="Q2165" i="1"/>
  <c r="C2165" i="1"/>
  <c r="H2166" i="1"/>
  <c r="I2166" i="1"/>
  <c r="J2166" i="1"/>
  <c r="F2166" i="1"/>
  <c r="G2166" i="1"/>
  <c r="L2166" i="1"/>
  <c r="D2166" i="1"/>
  <c r="E2166" i="1"/>
  <c r="K2166" i="1"/>
  <c r="O2166" i="1"/>
  <c r="N2166" i="1"/>
  <c r="P2166" i="1"/>
  <c r="Q2166" i="1"/>
  <c r="C2166" i="1"/>
  <c r="H2167" i="1"/>
  <c r="I2167" i="1"/>
  <c r="J2167" i="1"/>
  <c r="F2167" i="1"/>
  <c r="G2167" i="1"/>
  <c r="L2167" i="1"/>
  <c r="D2167" i="1"/>
  <c r="E2167" i="1"/>
  <c r="K2167" i="1"/>
  <c r="O2167" i="1"/>
  <c r="N2167" i="1"/>
  <c r="P2167" i="1"/>
  <c r="Q2167" i="1"/>
  <c r="C2167" i="1"/>
  <c r="H2168" i="1"/>
  <c r="I2168" i="1"/>
  <c r="J2168" i="1"/>
  <c r="F2168" i="1"/>
  <c r="G2168" i="1"/>
  <c r="L2168" i="1"/>
  <c r="D2168" i="1"/>
  <c r="E2168" i="1"/>
  <c r="K2168" i="1"/>
  <c r="O2168" i="1"/>
  <c r="N2168" i="1"/>
  <c r="P2168" i="1"/>
  <c r="Q2168" i="1"/>
  <c r="C2168" i="1"/>
  <c r="H2169" i="1"/>
  <c r="I2169" i="1"/>
  <c r="J2169" i="1"/>
  <c r="F2169" i="1"/>
  <c r="G2169" i="1"/>
  <c r="L2169" i="1"/>
  <c r="D2169" i="1"/>
  <c r="E2169" i="1"/>
  <c r="K2169" i="1"/>
  <c r="O2169" i="1"/>
  <c r="N2169" i="1"/>
  <c r="P2169" i="1"/>
  <c r="Q2169" i="1"/>
  <c r="C2169" i="1"/>
  <c r="H2170" i="1"/>
  <c r="I2170" i="1"/>
  <c r="J2170" i="1"/>
  <c r="F2170" i="1"/>
  <c r="G2170" i="1"/>
  <c r="L2170" i="1"/>
  <c r="D2170" i="1"/>
  <c r="E2170" i="1"/>
  <c r="K2170" i="1"/>
  <c r="O2170" i="1"/>
  <c r="N2170" i="1"/>
  <c r="P2170" i="1"/>
  <c r="Q2170" i="1"/>
  <c r="C2170" i="1"/>
  <c r="H2171" i="1"/>
  <c r="I2171" i="1"/>
  <c r="J2171" i="1"/>
  <c r="F2171" i="1"/>
  <c r="G2171" i="1"/>
  <c r="L2171" i="1"/>
  <c r="D2171" i="1"/>
  <c r="E2171" i="1"/>
  <c r="K2171" i="1"/>
  <c r="O2171" i="1"/>
  <c r="N2171" i="1"/>
  <c r="P2171" i="1"/>
  <c r="Q2171" i="1"/>
  <c r="C2171" i="1"/>
  <c r="H2172" i="1"/>
  <c r="I2172" i="1"/>
  <c r="J2172" i="1"/>
  <c r="F2172" i="1"/>
  <c r="G2172" i="1"/>
  <c r="L2172" i="1"/>
  <c r="D2172" i="1"/>
  <c r="E2172" i="1"/>
  <c r="K2172" i="1"/>
  <c r="O2172" i="1"/>
  <c r="N2172" i="1"/>
  <c r="P2172" i="1"/>
  <c r="Q2172" i="1"/>
  <c r="C2172" i="1"/>
  <c r="H2173" i="1"/>
  <c r="I2173" i="1"/>
  <c r="J2173" i="1"/>
  <c r="F2173" i="1"/>
  <c r="G2173" i="1"/>
  <c r="L2173" i="1"/>
  <c r="D2173" i="1"/>
  <c r="E2173" i="1"/>
  <c r="K2173" i="1"/>
  <c r="O2173" i="1"/>
  <c r="N2173" i="1"/>
  <c r="P2173" i="1"/>
  <c r="Q2173" i="1"/>
  <c r="C2173" i="1"/>
  <c r="H2174" i="1"/>
  <c r="I2174" i="1"/>
  <c r="J2174" i="1"/>
  <c r="F2174" i="1"/>
  <c r="G2174" i="1"/>
  <c r="L2174" i="1"/>
  <c r="D2174" i="1"/>
  <c r="E2174" i="1"/>
  <c r="K2174" i="1"/>
  <c r="O2174" i="1"/>
  <c r="N2174" i="1"/>
  <c r="P2174" i="1"/>
  <c r="Q2174" i="1"/>
  <c r="C2174" i="1"/>
  <c r="H2175" i="1"/>
  <c r="I2175" i="1"/>
  <c r="J2175" i="1"/>
  <c r="F2175" i="1"/>
  <c r="G2175" i="1"/>
  <c r="L2175" i="1"/>
  <c r="D2175" i="1"/>
  <c r="E2175" i="1"/>
  <c r="K2175" i="1"/>
  <c r="O2175" i="1"/>
  <c r="N2175" i="1"/>
  <c r="P2175" i="1"/>
  <c r="Q2175" i="1"/>
  <c r="C2175" i="1"/>
  <c r="H2176" i="1"/>
  <c r="I2176" i="1"/>
  <c r="J2176" i="1"/>
  <c r="F2176" i="1"/>
  <c r="G2176" i="1"/>
  <c r="L2176" i="1"/>
  <c r="D2176" i="1"/>
  <c r="E2176" i="1"/>
  <c r="K2176" i="1"/>
  <c r="O2176" i="1"/>
  <c r="N2176" i="1"/>
  <c r="P2176" i="1"/>
  <c r="Q2176" i="1"/>
  <c r="C2176" i="1"/>
  <c r="H2177" i="1"/>
  <c r="I2177" i="1"/>
  <c r="J2177" i="1"/>
  <c r="F2177" i="1"/>
  <c r="G2177" i="1"/>
  <c r="L2177" i="1"/>
  <c r="D2177" i="1"/>
  <c r="E2177" i="1"/>
  <c r="K2177" i="1"/>
  <c r="O2177" i="1"/>
  <c r="N2177" i="1"/>
  <c r="P2177" i="1"/>
  <c r="Q2177" i="1"/>
  <c r="C2177" i="1"/>
  <c r="H2178" i="1"/>
  <c r="I2178" i="1"/>
  <c r="J2178" i="1"/>
  <c r="F2178" i="1"/>
  <c r="G2178" i="1"/>
  <c r="L2178" i="1"/>
  <c r="D2178" i="1"/>
  <c r="E2178" i="1"/>
  <c r="K2178" i="1"/>
  <c r="O2178" i="1"/>
  <c r="N2178" i="1"/>
  <c r="P2178" i="1"/>
  <c r="Q2178" i="1"/>
  <c r="C2178" i="1"/>
  <c r="H2179" i="1"/>
  <c r="I2179" i="1"/>
  <c r="J2179" i="1"/>
  <c r="F2179" i="1"/>
  <c r="G2179" i="1"/>
  <c r="L2179" i="1"/>
  <c r="D2179" i="1"/>
  <c r="E2179" i="1"/>
  <c r="K2179" i="1"/>
  <c r="O2179" i="1"/>
  <c r="N2179" i="1"/>
  <c r="P2179" i="1"/>
  <c r="Q2179" i="1"/>
  <c r="C2179" i="1"/>
  <c r="H2180" i="1"/>
  <c r="I2180" i="1"/>
  <c r="J2180" i="1"/>
  <c r="F2180" i="1"/>
  <c r="G2180" i="1"/>
  <c r="L2180" i="1"/>
  <c r="D2180" i="1"/>
  <c r="E2180" i="1"/>
  <c r="K2180" i="1"/>
  <c r="O2180" i="1"/>
  <c r="N2180" i="1"/>
  <c r="P2180" i="1"/>
  <c r="Q2180" i="1"/>
  <c r="C2180" i="1"/>
  <c r="H2181" i="1"/>
  <c r="I2181" i="1"/>
  <c r="J2181" i="1"/>
  <c r="F2181" i="1"/>
  <c r="G2181" i="1"/>
  <c r="L2181" i="1"/>
  <c r="D2181" i="1"/>
  <c r="E2181" i="1"/>
  <c r="K2181" i="1"/>
  <c r="O2181" i="1"/>
  <c r="N2181" i="1"/>
  <c r="P2181" i="1"/>
  <c r="Q2181" i="1"/>
  <c r="C2181" i="1"/>
  <c r="H2182" i="1"/>
  <c r="I2182" i="1"/>
  <c r="J2182" i="1"/>
  <c r="F2182" i="1"/>
  <c r="G2182" i="1"/>
  <c r="L2182" i="1"/>
  <c r="D2182" i="1"/>
  <c r="E2182" i="1"/>
  <c r="K2182" i="1"/>
  <c r="O2182" i="1"/>
  <c r="N2182" i="1"/>
  <c r="P2182" i="1"/>
  <c r="Q2182" i="1"/>
  <c r="C2182" i="1"/>
  <c r="H2183" i="1"/>
  <c r="I2183" i="1"/>
  <c r="J2183" i="1"/>
  <c r="F2183" i="1"/>
  <c r="G2183" i="1"/>
  <c r="L2183" i="1"/>
  <c r="D2183" i="1"/>
  <c r="E2183" i="1"/>
  <c r="K2183" i="1"/>
  <c r="O2183" i="1"/>
  <c r="N2183" i="1"/>
  <c r="P2183" i="1"/>
  <c r="Q2183" i="1"/>
  <c r="C2183" i="1"/>
  <c r="H2184" i="1"/>
  <c r="I2184" i="1"/>
  <c r="J2184" i="1"/>
  <c r="F2184" i="1"/>
  <c r="G2184" i="1"/>
  <c r="L2184" i="1"/>
  <c r="D2184" i="1"/>
  <c r="E2184" i="1"/>
  <c r="K2184" i="1"/>
  <c r="O2184" i="1"/>
  <c r="N2184" i="1"/>
  <c r="P2184" i="1"/>
  <c r="Q2184" i="1"/>
  <c r="C2184" i="1"/>
  <c r="H2185" i="1"/>
  <c r="I2185" i="1"/>
  <c r="J2185" i="1"/>
  <c r="F2185" i="1"/>
  <c r="G2185" i="1"/>
  <c r="L2185" i="1"/>
  <c r="D2185" i="1"/>
  <c r="E2185" i="1"/>
  <c r="K2185" i="1"/>
  <c r="O2185" i="1"/>
  <c r="N2185" i="1"/>
  <c r="P2185" i="1"/>
  <c r="Q2185" i="1"/>
  <c r="C2185" i="1"/>
  <c r="H2186" i="1"/>
  <c r="I2186" i="1"/>
  <c r="J2186" i="1"/>
  <c r="F2186" i="1"/>
  <c r="G2186" i="1"/>
  <c r="L2186" i="1"/>
  <c r="D2186" i="1"/>
  <c r="E2186" i="1"/>
  <c r="K2186" i="1"/>
  <c r="O2186" i="1"/>
  <c r="N2186" i="1"/>
  <c r="P2186" i="1"/>
  <c r="Q2186" i="1"/>
  <c r="C2186" i="1"/>
  <c r="H2187" i="1"/>
  <c r="I2187" i="1"/>
  <c r="J2187" i="1"/>
  <c r="F2187" i="1"/>
  <c r="G2187" i="1"/>
  <c r="L2187" i="1"/>
  <c r="D2187" i="1"/>
  <c r="E2187" i="1"/>
  <c r="K2187" i="1"/>
  <c r="O2187" i="1"/>
  <c r="N2187" i="1"/>
  <c r="P2187" i="1"/>
  <c r="Q2187" i="1"/>
  <c r="C2187" i="1"/>
  <c r="H2188" i="1"/>
  <c r="I2188" i="1"/>
  <c r="J2188" i="1"/>
  <c r="F2188" i="1"/>
  <c r="G2188" i="1"/>
  <c r="L2188" i="1"/>
  <c r="D2188" i="1"/>
  <c r="E2188" i="1"/>
  <c r="K2188" i="1"/>
  <c r="O2188" i="1"/>
  <c r="N2188" i="1"/>
  <c r="P2188" i="1"/>
  <c r="Q2188" i="1"/>
  <c r="C2188" i="1"/>
  <c r="H2189" i="1"/>
  <c r="I2189" i="1"/>
  <c r="J2189" i="1"/>
  <c r="F2189" i="1"/>
  <c r="G2189" i="1"/>
  <c r="L2189" i="1"/>
  <c r="D2189" i="1"/>
  <c r="E2189" i="1"/>
  <c r="K2189" i="1"/>
  <c r="O2189" i="1"/>
  <c r="N2189" i="1"/>
  <c r="P2189" i="1"/>
  <c r="Q2189" i="1"/>
  <c r="C2189" i="1"/>
  <c r="H2190" i="1"/>
  <c r="I2190" i="1"/>
  <c r="J2190" i="1"/>
  <c r="F2190" i="1"/>
  <c r="G2190" i="1"/>
  <c r="L2190" i="1"/>
  <c r="D2190" i="1"/>
  <c r="E2190" i="1"/>
  <c r="K2190" i="1"/>
  <c r="O2190" i="1"/>
  <c r="N2190" i="1"/>
  <c r="P2190" i="1"/>
  <c r="Q2190" i="1"/>
  <c r="C2190" i="1"/>
  <c r="H2191" i="1"/>
  <c r="I2191" i="1"/>
  <c r="J2191" i="1"/>
  <c r="F2191" i="1"/>
  <c r="G2191" i="1"/>
  <c r="L2191" i="1"/>
  <c r="D2191" i="1"/>
  <c r="E2191" i="1"/>
  <c r="K2191" i="1"/>
  <c r="O2191" i="1"/>
  <c r="N2191" i="1"/>
  <c r="P2191" i="1"/>
  <c r="Q2191" i="1"/>
  <c r="C2191" i="1"/>
  <c r="H2192" i="1"/>
  <c r="I2192" i="1"/>
  <c r="J2192" i="1"/>
  <c r="F2192" i="1"/>
  <c r="G2192" i="1"/>
  <c r="L2192" i="1"/>
  <c r="D2192" i="1"/>
  <c r="E2192" i="1"/>
  <c r="K2192" i="1"/>
  <c r="O2192" i="1"/>
  <c r="N2192" i="1"/>
  <c r="P2192" i="1"/>
  <c r="Q2192" i="1"/>
  <c r="C2192" i="1"/>
  <c r="H2193" i="1"/>
  <c r="I2193" i="1"/>
  <c r="J2193" i="1"/>
  <c r="F2193" i="1"/>
  <c r="G2193" i="1"/>
  <c r="L2193" i="1"/>
  <c r="D2193" i="1"/>
  <c r="E2193" i="1"/>
  <c r="K2193" i="1"/>
  <c r="O2193" i="1"/>
  <c r="N2193" i="1"/>
  <c r="P2193" i="1"/>
  <c r="Q2193" i="1"/>
  <c r="C2193" i="1"/>
  <c r="H2194" i="1"/>
  <c r="I2194" i="1"/>
  <c r="J2194" i="1"/>
  <c r="F2194" i="1"/>
  <c r="G2194" i="1"/>
  <c r="L2194" i="1"/>
  <c r="D2194" i="1"/>
  <c r="E2194" i="1"/>
  <c r="K2194" i="1"/>
  <c r="O2194" i="1"/>
  <c r="N2194" i="1"/>
  <c r="P2194" i="1"/>
  <c r="Q2194" i="1"/>
  <c r="C2194" i="1"/>
  <c r="H2195" i="1"/>
  <c r="I2195" i="1"/>
  <c r="J2195" i="1"/>
  <c r="F2195" i="1"/>
  <c r="G2195" i="1"/>
  <c r="L2195" i="1"/>
  <c r="D2195" i="1"/>
  <c r="E2195" i="1"/>
  <c r="K2195" i="1"/>
  <c r="O2195" i="1"/>
  <c r="N2195" i="1"/>
  <c r="P2195" i="1"/>
  <c r="Q2195" i="1"/>
  <c r="C2195" i="1"/>
  <c r="H2196" i="1"/>
  <c r="I2196" i="1"/>
  <c r="J2196" i="1"/>
  <c r="F2196" i="1"/>
  <c r="G2196" i="1"/>
  <c r="L2196" i="1"/>
  <c r="D2196" i="1"/>
  <c r="E2196" i="1"/>
  <c r="K2196" i="1"/>
  <c r="O2196" i="1"/>
  <c r="N2196" i="1"/>
  <c r="P2196" i="1"/>
  <c r="Q2196" i="1"/>
  <c r="C2196" i="1"/>
  <c r="H2197" i="1"/>
  <c r="I2197" i="1"/>
  <c r="J2197" i="1"/>
  <c r="F2197" i="1"/>
  <c r="G2197" i="1"/>
  <c r="L2197" i="1"/>
  <c r="D2197" i="1"/>
  <c r="E2197" i="1"/>
  <c r="K2197" i="1"/>
  <c r="O2197" i="1"/>
  <c r="N2197" i="1"/>
  <c r="P2197" i="1"/>
  <c r="Q2197" i="1"/>
  <c r="C2197" i="1"/>
  <c r="H2198" i="1"/>
  <c r="I2198" i="1"/>
  <c r="J2198" i="1"/>
  <c r="F2198" i="1"/>
  <c r="G2198" i="1"/>
  <c r="L2198" i="1"/>
  <c r="D2198" i="1"/>
  <c r="E2198" i="1"/>
  <c r="K2198" i="1"/>
  <c r="O2198" i="1"/>
  <c r="N2198" i="1"/>
  <c r="P2198" i="1"/>
  <c r="Q2198" i="1"/>
  <c r="C2198" i="1"/>
  <c r="H2199" i="1"/>
  <c r="I2199" i="1"/>
  <c r="J2199" i="1"/>
  <c r="F2199" i="1"/>
  <c r="G2199" i="1"/>
  <c r="L2199" i="1"/>
  <c r="D2199" i="1"/>
  <c r="E2199" i="1"/>
  <c r="K2199" i="1"/>
  <c r="O2199" i="1"/>
  <c r="N2199" i="1"/>
  <c r="P2199" i="1"/>
  <c r="Q2199" i="1"/>
  <c r="C2199" i="1"/>
  <c r="H2200" i="1"/>
  <c r="I2200" i="1"/>
  <c r="J2200" i="1"/>
  <c r="F2200" i="1"/>
  <c r="G2200" i="1"/>
  <c r="L2200" i="1"/>
  <c r="D2200" i="1"/>
  <c r="E2200" i="1"/>
  <c r="K2200" i="1"/>
  <c r="O2200" i="1"/>
  <c r="N2200" i="1"/>
  <c r="P2200" i="1"/>
  <c r="Q2200" i="1"/>
  <c r="C2200" i="1"/>
  <c r="H2201" i="1"/>
  <c r="I2201" i="1"/>
  <c r="J2201" i="1"/>
  <c r="F2201" i="1"/>
  <c r="G2201" i="1"/>
  <c r="L2201" i="1"/>
  <c r="D2201" i="1"/>
  <c r="E2201" i="1"/>
  <c r="K2201" i="1"/>
  <c r="O2201" i="1"/>
  <c r="N2201" i="1"/>
  <c r="P2201" i="1"/>
  <c r="Q2201" i="1"/>
  <c r="C2201" i="1"/>
  <c r="H2202" i="1"/>
  <c r="I2202" i="1"/>
  <c r="J2202" i="1"/>
  <c r="F2202" i="1"/>
  <c r="G2202" i="1"/>
  <c r="L2202" i="1"/>
  <c r="D2202" i="1"/>
  <c r="E2202" i="1"/>
  <c r="K2202" i="1"/>
  <c r="O2202" i="1"/>
  <c r="N2202" i="1"/>
  <c r="P2202" i="1"/>
  <c r="Q2202" i="1"/>
  <c r="C2202" i="1"/>
  <c r="H2203" i="1"/>
  <c r="I2203" i="1"/>
  <c r="J2203" i="1"/>
  <c r="F2203" i="1"/>
  <c r="G2203" i="1"/>
  <c r="L2203" i="1"/>
  <c r="D2203" i="1"/>
  <c r="E2203" i="1"/>
  <c r="K2203" i="1"/>
  <c r="O2203" i="1"/>
  <c r="N2203" i="1"/>
  <c r="P2203" i="1"/>
  <c r="Q2203" i="1"/>
  <c r="C2203" i="1"/>
  <c r="H2204" i="1"/>
  <c r="I2204" i="1"/>
  <c r="J2204" i="1"/>
  <c r="F2204" i="1"/>
  <c r="G2204" i="1"/>
  <c r="L2204" i="1"/>
  <c r="D2204" i="1"/>
  <c r="E2204" i="1"/>
  <c r="K2204" i="1"/>
  <c r="O2204" i="1"/>
  <c r="N2204" i="1"/>
  <c r="P2204" i="1"/>
  <c r="Q2204" i="1"/>
  <c r="C2204" i="1"/>
  <c r="H2205" i="1"/>
  <c r="I2205" i="1"/>
  <c r="J2205" i="1"/>
  <c r="F2205" i="1"/>
  <c r="G2205" i="1"/>
  <c r="L2205" i="1"/>
  <c r="D2205" i="1"/>
  <c r="E2205" i="1"/>
  <c r="K2205" i="1"/>
  <c r="O2205" i="1"/>
  <c r="N2205" i="1"/>
  <c r="P2205" i="1"/>
  <c r="Q2205" i="1"/>
  <c r="C2205" i="1"/>
  <c r="H2206" i="1"/>
  <c r="I2206" i="1"/>
  <c r="J2206" i="1"/>
  <c r="F2206" i="1"/>
  <c r="G2206" i="1"/>
  <c r="L2206" i="1"/>
  <c r="D2206" i="1"/>
  <c r="E2206" i="1"/>
  <c r="K2206" i="1"/>
  <c r="O2206" i="1"/>
  <c r="N2206" i="1"/>
  <c r="P2206" i="1"/>
  <c r="Q2206" i="1"/>
  <c r="C2206" i="1"/>
  <c r="H2207" i="1"/>
  <c r="I2207" i="1"/>
  <c r="J2207" i="1"/>
  <c r="F2207" i="1"/>
  <c r="G2207" i="1"/>
  <c r="L2207" i="1"/>
  <c r="D2207" i="1"/>
  <c r="E2207" i="1"/>
  <c r="K2207" i="1"/>
  <c r="O2207" i="1"/>
  <c r="N2207" i="1"/>
  <c r="P2207" i="1"/>
  <c r="Q2207" i="1"/>
  <c r="C2207" i="1"/>
  <c r="H2208" i="1"/>
  <c r="I2208" i="1"/>
  <c r="J2208" i="1"/>
  <c r="F2208" i="1"/>
  <c r="G2208" i="1"/>
  <c r="L2208" i="1"/>
  <c r="D2208" i="1"/>
  <c r="E2208" i="1"/>
  <c r="K2208" i="1"/>
  <c r="O2208" i="1"/>
  <c r="N2208" i="1"/>
  <c r="P2208" i="1"/>
  <c r="Q2208" i="1"/>
  <c r="C2208" i="1"/>
  <c r="H2209" i="1"/>
  <c r="I2209" i="1"/>
  <c r="J2209" i="1"/>
  <c r="F2209" i="1"/>
  <c r="G2209" i="1"/>
  <c r="L2209" i="1"/>
  <c r="D2209" i="1"/>
  <c r="E2209" i="1"/>
  <c r="K2209" i="1"/>
  <c r="O2209" i="1"/>
  <c r="N2209" i="1"/>
  <c r="P2209" i="1"/>
  <c r="Q2209" i="1"/>
  <c r="C2209" i="1"/>
  <c r="H2210" i="1"/>
  <c r="I2210" i="1"/>
  <c r="J2210" i="1"/>
  <c r="F2210" i="1"/>
  <c r="G2210" i="1"/>
  <c r="L2210" i="1"/>
  <c r="D2210" i="1"/>
  <c r="E2210" i="1"/>
  <c r="K2210" i="1"/>
  <c r="O2210" i="1"/>
  <c r="N2210" i="1"/>
  <c r="P2210" i="1"/>
  <c r="Q2210" i="1"/>
  <c r="C2210" i="1"/>
  <c r="H2211" i="1"/>
  <c r="I2211" i="1"/>
  <c r="J2211" i="1"/>
  <c r="F2211" i="1"/>
  <c r="G2211" i="1"/>
  <c r="L2211" i="1"/>
  <c r="D2211" i="1"/>
  <c r="E2211" i="1"/>
  <c r="K2211" i="1"/>
  <c r="O2211" i="1"/>
  <c r="N2211" i="1"/>
  <c r="P2211" i="1"/>
  <c r="Q2211" i="1"/>
  <c r="C2211" i="1"/>
  <c r="H2212" i="1"/>
  <c r="I2212" i="1"/>
  <c r="J2212" i="1"/>
  <c r="F2212" i="1"/>
  <c r="G2212" i="1"/>
  <c r="L2212" i="1"/>
  <c r="D2212" i="1"/>
  <c r="E2212" i="1"/>
  <c r="K2212" i="1"/>
  <c r="O2212" i="1"/>
  <c r="N2212" i="1"/>
  <c r="P2212" i="1"/>
  <c r="Q2212" i="1"/>
  <c r="C2212" i="1"/>
  <c r="H2213" i="1"/>
  <c r="I2213" i="1"/>
  <c r="J2213" i="1"/>
  <c r="F2213" i="1"/>
  <c r="G2213" i="1"/>
  <c r="L2213" i="1"/>
  <c r="D2213" i="1"/>
  <c r="E2213" i="1"/>
  <c r="K2213" i="1"/>
  <c r="O2213" i="1"/>
  <c r="N2213" i="1"/>
  <c r="P2213" i="1"/>
  <c r="Q2213" i="1"/>
  <c r="C2213" i="1"/>
  <c r="H2214" i="1"/>
  <c r="I2214" i="1"/>
  <c r="J2214" i="1"/>
  <c r="F2214" i="1"/>
  <c r="G2214" i="1"/>
  <c r="L2214" i="1"/>
  <c r="D2214" i="1"/>
  <c r="E2214" i="1"/>
  <c r="K2214" i="1"/>
  <c r="O2214" i="1"/>
  <c r="N2214" i="1"/>
  <c r="P2214" i="1"/>
  <c r="Q2214" i="1"/>
  <c r="C2214" i="1"/>
  <c r="H2215" i="1"/>
  <c r="I2215" i="1"/>
  <c r="J2215" i="1"/>
  <c r="F2215" i="1"/>
  <c r="G2215" i="1"/>
  <c r="L2215" i="1"/>
  <c r="D2215" i="1"/>
  <c r="E2215" i="1"/>
  <c r="K2215" i="1"/>
  <c r="O2215" i="1"/>
  <c r="N2215" i="1"/>
  <c r="P2215" i="1"/>
  <c r="Q2215" i="1"/>
  <c r="C2215" i="1"/>
  <c r="H2216" i="1"/>
  <c r="I2216" i="1"/>
  <c r="J2216" i="1"/>
  <c r="F2216" i="1"/>
  <c r="G2216" i="1"/>
  <c r="L2216" i="1"/>
  <c r="D2216" i="1"/>
  <c r="E2216" i="1"/>
  <c r="K2216" i="1"/>
  <c r="O2216" i="1"/>
  <c r="N2216" i="1"/>
  <c r="P2216" i="1"/>
  <c r="Q2216" i="1"/>
  <c r="C2216" i="1"/>
  <c r="H2217" i="1"/>
  <c r="I2217" i="1"/>
  <c r="J2217" i="1"/>
  <c r="F2217" i="1"/>
  <c r="G2217" i="1"/>
  <c r="L2217" i="1"/>
  <c r="D2217" i="1"/>
  <c r="E2217" i="1"/>
  <c r="K2217" i="1"/>
  <c r="O2217" i="1"/>
  <c r="N2217" i="1"/>
  <c r="P2217" i="1"/>
  <c r="Q2217" i="1"/>
  <c r="C2217" i="1"/>
  <c r="H2218" i="1"/>
  <c r="I2218" i="1"/>
  <c r="J2218" i="1"/>
  <c r="F2218" i="1"/>
  <c r="G2218" i="1"/>
  <c r="L2218" i="1"/>
  <c r="D2218" i="1"/>
  <c r="E2218" i="1"/>
  <c r="K2218" i="1"/>
  <c r="O2218" i="1"/>
  <c r="N2218" i="1"/>
  <c r="P2218" i="1"/>
  <c r="Q2218" i="1"/>
  <c r="C2218" i="1"/>
  <c r="H2219" i="1"/>
  <c r="I2219" i="1"/>
  <c r="J2219" i="1"/>
  <c r="F2219" i="1"/>
  <c r="G2219" i="1"/>
  <c r="L2219" i="1"/>
  <c r="D2219" i="1"/>
  <c r="E2219" i="1"/>
  <c r="K2219" i="1"/>
  <c r="O2219" i="1"/>
  <c r="N2219" i="1"/>
  <c r="P2219" i="1"/>
  <c r="Q2219" i="1"/>
  <c r="C2219" i="1"/>
  <c r="H2220" i="1"/>
  <c r="I2220" i="1"/>
  <c r="J2220" i="1"/>
  <c r="F2220" i="1"/>
  <c r="G2220" i="1"/>
  <c r="L2220" i="1"/>
  <c r="D2220" i="1"/>
  <c r="E2220" i="1"/>
  <c r="K2220" i="1"/>
  <c r="O2220" i="1"/>
  <c r="N2220" i="1"/>
  <c r="P2220" i="1"/>
  <c r="Q2220" i="1"/>
  <c r="C2220" i="1"/>
  <c r="H2221" i="1"/>
  <c r="I2221" i="1"/>
  <c r="J2221" i="1"/>
  <c r="F2221" i="1"/>
  <c r="G2221" i="1"/>
  <c r="L2221" i="1"/>
  <c r="D2221" i="1"/>
  <c r="E2221" i="1"/>
  <c r="K2221" i="1"/>
  <c r="O2221" i="1"/>
  <c r="N2221" i="1"/>
  <c r="P2221" i="1"/>
  <c r="Q2221" i="1"/>
  <c r="C2221" i="1"/>
  <c r="H2222" i="1"/>
  <c r="I2222" i="1"/>
  <c r="J2222" i="1"/>
  <c r="F2222" i="1"/>
  <c r="G2222" i="1"/>
  <c r="L2222" i="1"/>
  <c r="D2222" i="1"/>
  <c r="E2222" i="1"/>
  <c r="K2222" i="1"/>
  <c r="O2222" i="1"/>
  <c r="N2222" i="1"/>
  <c r="P2222" i="1"/>
  <c r="Q2222" i="1"/>
  <c r="C2222" i="1"/>
  <c r="H2223" i="1"/>
  <c r="I2223" i="1"/>
  <c r="J2223" i="1"/>
  <c r="F2223" i="1"/>
  <c r="G2223" i="1"/>
  <c r="L2223" i="1"/>
  <c r="D2223" i="1"/>
  <c r="E2223" i="1"/>
  <c r="K2223" i="1"/>
  <c r="O2223" i="1"/>
  <c r="N2223" i="1"/>
  <c r="P2223" i="1"/>
  <c r="Q2223" i="1"/>
  <c r="C2223" i="1"/>
  <c r="H2224" i="1"/>
  <c r="I2224" i="1"/>
  <c r="J2224" i="1"/>
  <c r="F2224" i="1"/>
  <c r="G2224" i="1"/>
  <c r="L2224" i="1"/>
  <c r="D2224" i="1"/>
  <c r="E2224" i="1"/>
  <c r="K2224" i="1"/>
  <c r="O2224" i="1"/>
  <c r="N2224" i="1"/>
  <c r="P2224" i="1"/>
  <c r="Q2224" i="1"/>
  <c r="C2224" i="1"/>
  <c r="H2225" i="1"/>
  <c r="I2225" i="1"/>
  <c r="J2225" i="1"/>
  <c r="F2225" i="1"/>
  <c r="G2225" i="1"/>
  <c r="L2225" i="1"/>
  <c r="D2225" i="1"/>
  <c r="E2225" i="1"/>
  <c r="K2225" i="1"/>
  <c r="O2225" i="1"/>
  <c r="N2225" i="1"/>
  <c r="P2225" i="1"/>
  <c r="Q2225" i="1"/>
  <c r="C2225" i="1"/>
  <c r="H2226" i="1"/>
  <c r="I2226" i="1"/>
  <c r="J2226" i="1"/>
  <c r="F2226" i="1"/>
  <c r="G2226" i="1"/>
  <c r="L2226" i="1"/>
  <c r="D2226" i="1"/>
  <c r="E2226" i="1"/>
  <c r="K2226" i="1"/>
  <c r="O2226" i="1"/>
  <c r="N2226" i="1"/>
  <c r="P2226" i="1"/>
  <c r="Q2226" i="1"/>
  <c r="C2226" i="1"/>
  <c r="H2227" i="1"/>
  <c r="I2227" i="1"/>
  <c r="J2227" i="1"/>
  <c r="F2227" i="1"/>
  <c r="G2227" i="1"/>
  <c r="L2227" i="1"/>
  <c r="D2227" i="1"/>
  <c r="E2227" i="1"/>
  <c r="K2227" i="1"/>
  <c r="O2227" i="1"/>
  <c r="N2227" i="1"/>
  <c r="P2227" i="1"/>
  <c r="Q2227" i="1"/>
  <c r="C2227" i="1"/>
  <c r="H2228" i="1"/>
  <c r="I2228" i="1"/>
  <c r="J2228" i="1"/>
  <c r="F2228" i="1"/>
  <c r="G2228" i="1"/>
  <c r="L2228" i="1"/>
  <c r="D2228" i="1"/>
  <c r="E2228" i="1"/>
  <c r="K2228" i="1"/>
  <c r="O2228" i="1"/>
  <c r="N2228" i="1"/>
  <c r="P2228" i="1"/>
  <c r="Q2228" i="1"/>
  <c r="C2228" i="1"/>
  <c r="H2229" i="1"/>
  <c r="I2229" i="1"/>
  <c r="J2229" i="1"/>
  <c r="F2229" i="1"/>
  <c r="G2229" i="1"/>
  <c r="L2229" i="1"/>
  <c r="D2229" i="1"/>
  <c r="E2229" i="1"/>
  <c r="K2229" i="1"/>
  <c r="O2229" i="1"/>
  <c r="N2229" i="1"/>
  <c r="P2229" i="1"/>
  <c r="Q2229" i="1"/>
  <c r="C2229" i="1"/>
  <c r="H2230" i="1"/>
  <c r="I2230" i="1"/>
  <c r="J2230" i="1"/>
  <c r="F2230" i="1"/>
  <c r="G2230" i="1"/>
  <c r="L2230" i="1"/>
  <c r="D2230" i="1"/>
  <c r="E2230" i="1"/>
  <c r="K2230" i="1"/>
  <c r="O2230" i="1"/>
  <c r="N2230" i="1"/>
  <c r="P2230" i="1"/>
  <c r="Q2230" i="1"/>
  <c r="C2230" i="1"/>
  <c r="H2231" i="1"/>
  <c r="I2231" i="1"/>
  <c r="J2231" i="1"/>
  <c r="F2231" i="1"/>
  <c r="G2231" i="1"/>
  <c r="L2231" i="1"/>
  <c r="D2231" i="1"/>
  <c r="E2231" i="1"/>
  <c r="K2231" i="1"/>
  <c r="O2231" i="1"/>
  <c r="N2231" i="1"/>
  <c r="P2231" i="1"/>
  <c r="Q2231" i="1"/>
  <c r="C2231" i="1"/>
  <c r="H2232" i="1"/>
  <c r="I2232" i="1"/>
  <c r="J2232" i="1"/>
  <c r="F2232" i="1"/>
  <c r="G2232" i="1"/>
  <c r="L2232" i="1"/>
  <c r="D2232" i="1"/>
  <c r="E2232" i="1"/>
  <c r="K2232" i="1"/>
  <c r="O2232" i="1"/>
  <c r="N2232" i="1"/>
  <c r="P2232" i="1"/>
  <c r="Q2232" i="1"/>
  <c r="C2232" i="1"/>
  <c r="H2233" i="1"/>
  <c r="I2233" i="1"/>
  <c r="J2233" i="1"/>
  <c r="F2233" i="1"/>
  <c r="G2233" i="1"/>
  <c r="L2233" i="1"/>
  <c r="D2233" i="1"/>
  <c r="E2233" i="1"/>
  <c r="K2233" i="1"/>
  <c r="O2233" i="1"/>
  <c r="N2233" i="1"/>
  <c r="P2233" i="1"/>
  <c r="Q2233" i="1"/>
  <c r="C2233" i="1"/>
  <c r="H2234" i="1"/>
  <c r="I2234" i="1"/>
  <c r="J2234" i="1"/>
  <c r="F2234" i="1"/>
  <c r="G2234" i="1"/>
  <c r="L2234" i="1"/>
  <c r="D2234" i="1"/>
  <c r="E2234" i="1"/>
  <c r="K2234" i="1"/>
  <c r="O2234" i="1"/>
  <c r="N2234" i="1"/>
  <c r="P2234" i="1"/>
  <c r="Q2234" i="1"/>
  <c r="C2234" i="1"/>
  <c r="H2235" i="1"/>
  <c r="I2235" i="1"/>
  <c r="J2235" i="1"/>
  <c r="F2235" i="1"/>
  <c r="G2235" i="1"/>
  <c r="L2235" i="1"/>
  <c r="D2235" i="1"/>
  <c r="E2235" i="1"/>
  <c r="K2235" i="1"/>
  <c r="O2235" i="1"/>
  <c r="N2235" i="1"/>
  <c r="P2235" i="1"/>
  <c r="Q2235" i="1"/>
  <c r="C2235" i="1"/>
  <c r="H2236" i="1"/>
  <c r="I2236" i="1"/>
  <c r="J2236" i="1"/>
  <c r="F2236" i="1"/>
  <c r="G2236" i="1"/>
  <c r="L2236" i="1"/>
  <c r="D2236" i="1"/>
  <c r="E2236" i="1"/>
  <c r="K2236" i="1"/>
  <c r="O2236" i="1"/>
  <c r="N2236" i="1"/>
  <c r="P2236" i="1"/>
  <c r="Q2236" i="1"/>
  <c r="C2236" i="1"/>
  <c r="H2237" i="1"/>
  <c r="I2237" i="1"/>
  <c r="J2237" i="1"/>
  <c r="F2237" i="1"/>
  <c r="G2237" i="1"/>
  <c r="L2237" i="1"/>
  <c r="D2237" i="1"/>
  <c r="E2237" i="1"/>
  <c r="K2237" i="1"/>
  <c r="O2237" i="1"/>
  <c r="N2237" i="1"/>
  <c r="P2237" i="1"/>
  <c r="Q2237" i="1"/>
  <c r="C2237" i="1"/>
  <c r="H2238" i="1"/>
  <c r="I2238" i="1"/>
  <c r="J2238" i="1"/>
  <c r="F2238" i="1"/>
  <c r="G2238" i="1"/>
  <c r="L2238" i="1"/>
  <c r="D2238" i="1"/>
  <c r="E2238" i="1"/>
  <c r="K2238" i="1"/>
  <c r="O2238" i="1"/>
  <c r="N2238" i="1"/>
  <c r="P2238" i="1"/>
  <c r="Q2238" i="1"/>
  <c r="C2238" i="1"/>
  <c r="H2239" i="1"/>
  <c r="I2239" i="1"/>
  <c r="J2239" i="1"/>
  <c r="F2239" i="1"/>
  <c r="G2239" i="1"/>
  <c r="L2239" i="1"/>
  <c r="D2239" i="1"/>
  <c r="E2239" i="1"/>
  <c r="K2239" i="1"/>
  <c r="O2239" i="1"/>
  <c r="N2239" i="1"/>
  <c r="P2239" i="1"/>
  <c r="Q2239" i="1"/>
  <c r="C2239" i="1"/>
  <c r="H2240" i="1"/>
  <c r="I2240" i="1"/>
  <c r="J2240" i="1"/>
  <c r="F2240" i="1"/>
  <c r="G2240" i="1"/>
  <c r="L2240" i="1"/>
  <c r="D2240" i="1"/>
  <c r="E2240" i="1"/>
  <c r="K2240" i="1"/>
  <c r="O2240" i="1"/>
  <c r="N2240" i="1"/>
  <c r="P2240" i="1"/>
  <c r="Q2240" i="1"/>
  <c r="C2240" i="1"/>
  <c r="H2241" i="1"/>
  <c r="I2241" i="1"/>
  <c r="J2241" i="1"/>
  <c r="F2241" i="1"/>
  <c r="G2241" i="1"/>
  <c r="L2241" i="1"/>
  <c r="D2241" i="1"/>
  <c r="E2241" i="1"/>
  <c r="K2241" i="1"/>
  <c r="O2241" i="1"/>
  <c r="N2241" i="1"/>
  <c r="P2241" i="1"/>
  <c r="Q2241" i="1"/>
  <c r="C2241" i="1"/>
  <c r="H2242" i="1"/>
  <c r="I2242" i="1"/>
  <c r="J2242" i="1"/>
  <c r="F2242" i="1"/>
  <c r="G2242" i="1"/>
  <c r="L2242" i="1"/>
  <c r="D2242" i="1"/>
  <c r="E2242" i="1"/>
  <c r="K2242" i="1"/>
  <c r="O2242" i="1"/>
  <c r="N2242" i="1"/>
  <c r="P2242" i="1"/>
  <c r="Q2242" i="1"/>
  <c r="C2242" i="1"/>
  <c r="H2243" i="1"/>
  <c r="I2243" i="1"/>
  <c r="J2243" i="1"/>
  <c r="F2243" i="1"/>
  <c r="G2243" i="1"/>
  <c r="L2243" i="1"/>
  <c r="D2243" i="1"/>
  <c r="E2243" i="1"/>
  <c r="K2243" i="1"/>
  <c r="O2243" i="1"/>
  <c r="N2243" i="1"/>
  <c r="P2243" i="1"/>
  <c r="Q2243" i="1"/>
  <c r="C2243" i="1"/>
  <c r="H2244" i="1"/>
  <c r="I2244" i="1"/>
  <c r="J2244" i="1"/>
  <c r="F2244" i="1"/>
  <c r="G2244" i="1"/>
  <c r="L2244" i="1"/>
  <c r="D2244" i="1"/>
  <c r="E2244" i="1"/>
  <c r="K2244" i="1"/>
  <c r="O2244" i="1"/>
  <c r="N2244" i="1"/>
  <c r="P2244" i="1"/>
  <c r="Q2244" i="1"/>
  <c r="C2244" i="1"/>
  <c r="H2245" i="1"/>
  <c r="I2245" i="1"/>
  <c r="J2245" i="1"/>
  <c r="F2245" i="1"/>
  <c r="G2245" i="1"/>
  <c r="L2245" i="1"/>
  <c r="D2245" i="1"/>
  <c r="E2245" i="1"/>
  <c r="K2245" i="1"/>
  <c r="O2245" i="1"/>
  <c r="N2245" i="1"/>
  <c r="P2245" i="1"/>
  <c r="Q2245" i="1"/>
  <c r="C2245" i="1"/>
  <c r="H2246" i="1"/>
  <c r="I2246" i="1"/>
  <c r="J2246" i="1"/>
  <c r="F2246" i="1"/>
  <c r="G2246" i="1"/>
  <c r="L2246" i="1"/>
  <c r="D2246" i="1"/>
  <c r="E2246" i="1"/>
  <c r="K2246" i="1"/>
  <c r="O2246" i="1"/>
  <c r="N2246" i="1"/>
  <c r="P2246" i="1"/>
  <c r="Q2246" i="1"/>
  <c r="C2246" i="1"/>
  <c r="H2247" i="1"/>
  <c r="I2247" i="1"/>
  <c r="J2247" i="1"/>
  <c r="F2247" i="1"/>
  <c r="G2247" i="1"/>
  <c r="L2247" i="1"/>
  <c r="D2247" i="1"/>
  <c r="E2247" i="1"/>
  <c r="K2247" i="1"/>
  <c r="O2247" i="1"/>
  <c r="N2247" i="1"/>
  <c r="P2247" i="1"/>
  <c r="Q2247" i="1"/>
  <c r="C2247" i="1"/>
  <c r="H2248" i="1"/>
  <c r="I2248" i="1"/>
  <c r="J2248" i="1"/>
  <c r="F2248" i="1"/>
  <c r="G2248" i="1"/>
  <c r="L2248" i="1"/>
  <c r="D2248" i="1"/>
  <c r="E2248" i="1"/>
  <c r="K2248" i="1"/>
  <c r="O2248" i="1"/>
  <c r="N2248" i="1"/>
  <c r="P2248" i="1"/>
  <c r="Q2248" i="1"/>
  <c r="C2248" i="1"/>
  <c r="H2249" i="1"/>
  <c r="I2249" i="1"/>
  <c r="J2249" i="1"/>
  <c r="F2249" i="1"/>
  <c r="G2249" i="1"/>
  <c r="L2249" i="1"/>
  <c r="D2249" i="1"/>
  <c r="E2249" i="1"/>
  <c r="K2249" i="1"/>
  <c r="O2249" i="1"/>
  <c r="N2249" i="1"/>
  <c r="P2249" i="1"/>
  <c r="Q2249" i="1"/>
  <c r="C2249" i="1"/>
  <c r="H2250" i="1"/>
  <c r="I2250" i="1"/>
  <c r="J2250" i="1"/>
  <c r="F2250" i="1"/>
  <c r="G2250" i="1"/>
  <c r="L2250" i="1"/>
  <c r="D2250" i="1"/>
  <c r="E2250" i="1"/>
  <c r="K2250" i="1"/>
  <c r="O2250" i="1"/>
  <c r="N2250" i="1"/>
  <c r="P2250" i="1"/>
  <c r="Q2250" i="1"/>
  <c r="C2250" i="1"/>
  <c r="H2251" i="1"/>
  <c r="I2251" i="1"/>
  <c r="J2251" i="1"/>
  <c r="F2251" i="1"/>
  <c r="G2251" i="1"/>
  <c r="L2251" i="1"/>
  <c r="D2251" i="1"/>
  <c r="E2251" i="1"/>
  <c r="K2251" i="1"/>
  <c r="O2251" i="1"/>
  <c r="N2251" i="1"/>
  <c r="P2251" i="1"/>
  <c r="Q2251" i="1"/>
  <c r="C2251" i="1"/>
  <c r="H2252" i="1"/>
  <c r="I2252" i="1"/>
  <c r="J2252" i="1"/>
  <c r="F2252" i="1"/>
  <c r="G2252" i="1"/>
  <c r="L2252" i="1"/>
  <c r="D2252" i="1"/>
  <c r="E2252" i="1"/>
  <c r="K2252" i="1"/>
  <c r="O2252" i="1"/>
  <c r="N2252" i="1"/>
  <c r="P2252" i="1"/>
  <c r="Q2252" i="1"/>
  <c r="C2252" i="1"/>
  <c r="H2253" i="1"/>
  <c r="I2253" i="1"/>
  <c r="J2253" i="1"/>
  <c r="F2253" i="1"/>
  <c r="G2253" i="1"/>
  <c r="L2253" i="1"/>
  <c r="D2253" i="1"/>
  <c r="E2253" i="1"/>
  <c r="K2253" i="1"/>
  <c r="O2253" i="1"/>
  <c r="N2253" i="1"/>
  <c r="P2253" i="1"/>
  <c r="Q2253" i="1"/>
  <c r="C2253" i="1"/>
  <c r="H2254" i="1"/>
  <c r="I2254" i="1"/>
  <c r="J2254" i="1"/>
  <c r="F2254" i="1"/>
  <c r="G2254" i="1"/>
  <c r="L2254" i="1"/>
  <c r="D2254" i="1"/>
  <c r="E2254" i="1"/>
  <c r="K2254" i="1"/>
  <c r="O2254" i="1"/>
  <c r="N2254" i="1"/>
  <c r="P2254" i="1"/>
  <c r="Q2254" i="1"/>
  <c r="C2254" i="1"/>
  <c r="H2255" i="1"/>
  <c r="I2255" i="1"/>
  <c r="J2255" i="1"/>
  <c r="F2255" i="1"/>
  <c r="G2255" i="1"/>
  <c r="L2255" i="1"/>
  <c r="D2255" i="1"/>
  <c r="E2255" i="1"/>
  <c r="K2255" i="1"/>
  <c r="O2255" i="1"/>
  <c r="N2255" i="1"/>
  <c r="P2255" i="1"/>
  <c r="Q2255" i="1"/>
  <c r="C2255" i="1"/>
  <c r="H2256" i="1"/>
  <c r="I2256" i="1"/>
  <c r="J2256" i="1"/>
  <c r="F2256" i="1"/>
  <c r="G2256" i="1"/>
  <c r="L2256" i="1"/>
  <c r="D2256" i="1"/>
  <c r="E2256" i="1"/>
  <c r="K2256" i="1"/>
  <c r="O2256" i="1"/>
  <c r="N2256" i="1"/>
  <c r="P2256" i="1"/>
  <c r="Q2256" i="1"/>
  <c r="C2256" i="1"/>
  <c r="H2257" i="1"/>
  <c r="I2257" i="1"/>
  <c r="J2257" i="1"/>
  <c r="F2257" i="1"/>
  <c r="G2257" i="1"/>
  <c r="L2257" i="1"/>
  <c r="D2257" i="1"/>
  <c r="E2257" i="1"/>
  <c r="K2257" i="1"/>
  <c r="O2257" i="1"/>
  <c r="N2257" i="1"/>
  <c r="P2257" i="1"/>
  <c r="Q2257" i="1"/>
  <c r="C2257" i="1"/>
  <c r="H2258" i="1"/>
  <c r="I2258" i="1"/>
  <c r="J2258" i="1"/>
  <c r="F2258" i="1"/>
  <c r="G2258" i="1"/>
  <c r="L2258" i="1"/>
  <c r="D2258" i="1"/>
  <c r="E2258" i="1"/>
  <c r="K2258" i="1"/>
  <c r="O2258" i="1"/>
  <c r="N2258" i="1"/>
  <c r="P2258" i="1"/>
  <c r="Q2258" i="1"/>
  <c r="C2258" i="1"/>
  <c r="H2259" i="1"/>
  <c r="I2259" i="1"/>
  <c r="J2259" i="1"/>
  <c r="F2259" i="1"/>
  <c r="G2259" i="1"/>
  <c r="L2259" i="1"/>
  <c r="D2259" i="1"/>
  <c r="E2259" i="1"/>
  <c r="K2259" i="1"/>
  <c r="O2259" i="1"/>
  <c r="N2259" i="1"/>
  <c r="P2259" i="1"/>
  <c r="Q2259" i="1"/>
  <c r="C2259" i="1"/>
  <c r="H2260" i="1"/>
  <c r="I2260" i="1"/>
  <c r="J2260" i="1"/>
  <c r="F2260" i="1"/>
  <c r="G2260" i="1"/>
  <c r="L2260" i="1"/>
  <c r="D2260" i="1"/>
  <c r="E2260" i="1"/>
  <c r="K2260" i="1"/>
  <c r="O2260" i="1"/>
  <c r="N2260" i="1"/>
  <c r="P2260" i="1"/>
  <c r="Q2260" i="1"/>
  <c r="C2260" i="1"/>
  <c r="H2261" i="1"/>
  <c r="I2261" i="1"/>
  <c r="J2261" i="1"/>
  <c r="F2261" i="1"/>
  <c r="G2261" i="1"/>
  <c r="L2261" i="1"/>
  <c r="D2261" i="1"/>
  <c r="E2261" i="1"/>
  <c r="K2261" i="1"/>
  <c r="O2261" i="1"/>
  <c r="N2261" i="1"/>
  <c r="P2261" i="1"/>
  <c r="Q2261" i="1"/>
  <c r="C2261" i="1"/>
  <c r="H2262" i="1"/>
  <c r="I2262" i="1"/>
  <c r="J2262" i="1"/>
  <c r="F2262" i="1"/>
  <c r="G2262" i="1"/>
  <c r="L2262" i="1"/>
  <c r="D2262" i="1"/>
  <c r="E2262" i="1"/>
  <c r="K2262" i="1"/>
  <c r="O2262" i="1"/>
  <c r="N2262" i="1"/>
  <c r="P2262" i="1"/>
  <c r="Q2262" i="1"/>
  <c r="C2262" i="1"/>
  <c r="H2263" i="1"/>
  <c r="I2263" i="1"/>
  <c r="J2263" i="1"/>
  <c r="F2263" i="1"/>
  <c r="G2263" i="1"/>
  <c r="L2263" i="1"/>
  <c r="D2263" i="1"/>
  <c r="E2263" i="1"/>
  <c r="K2263" i="1"/>
  <c r="O2263" i="1"/>
  <c r="N2263" i="1"/>
  <c r="P2263" i="1"/>
  <c r="Q2263" i="1"/>
  <c r="C2263" i="1"/>
  <c r="H2264" i="1"/>
  <c r="I2264" i="1"/>
  <c r="J2264" i="1"/>
  <c r="F2264" i="1"/>
  <c r="G2264" i="1"/>
  <c r="L2264" i="1"/>
  <c r="D2264" i="1"/>
  <c r="E2264" i="1"/>
  <c r="K2264" i="1"/>
  <c r="O2264" i="1"/>
  <c r="N2264" i="1"/>
  <c r="P2264" i="1"/>
  <c r="Q2264" i="1"/>
  <c r="C2264" i="1"/>
  <c r="H2265" i="1"/>
  <c r="I2265" i="1"/>
  <c r="J2265" i="1"/>
  <c r="F2265" i="1"/>
  <c r="G2265" i="1"/>
  <c r="L2265" i="1"/>
  <c r="D2265" i="1"/>
  <c r="E2265" i="1"/>
  <c r="K2265" i="1"/>
  <c r="O2265" i="1"/>
  <c r="N2265" i="1"/>
  <c r="P2265" i="1"/>
  <c r="Q2265" i="1"/>
  <c r="C2265" i="1"/>
  <c r="H2266" i="1"/>
  <c r="I2266" i="1"/>
  <c r="J2266" i="1"/>
  <c r="F2266" i="1"/>
  <c r="G2266" i="1"/>
  <c r="L2266" i="1"/>
  <c r="D2266" i="1"/>
  <c r="E2266" i="1"/>
  <c r="K2266" i="1"/>
  <c r="O2266" i="1"/>
  <c r="N2266" i="1"/>
  <c r="P2266" i="1"/>
  <c r="Q2266" i="1"/>
  <c r="C2266" i="1"/>
  <c r="H2267" i="1"/>
  <c r="I2267" i="1"/>
  <c r="J2267" i="1"/>
  <c r="F2267" i="1"/>
  <c r="G2267" i="1"/>
  <c r="L2267" i="1"/>
  <c r="D2267" i="1"/>
  <c r="E2267" i="1"/>
  <c r="K2267" i="1"/>
  <c r="O2267" i="1"/>
  <c r="N2267" i="1"/>
  <c r="P2267" i="1"/>
  <c r="Q2267" i="1"/>
  <c r="C2267" i="1"/>
  <c r="H2268" i="1"/>
  <c r="I2268" i="1"/>
  <c r="J2268" i="1"/>
  <c r="F2268" i="1"/>
  <c r="G2268" i="1"/>
  <c r="L2268" i="1"/>
  <c r="D2268" i="1"/>
  <c r="E2268" i="1"/>
  <c r="K2268" i="1"/>
  <c r="O2268" i="1"/>
  <c r="N2268" i="1"/>
  <c r="P2268" i="1"/>
  <c r="Q2268" i="1"/>
  <c r="C2268" i="1"/>
  <c r="H2269" i="1"/>
  <c r="I2269" i="1"/>
  <c r="J2269" i="1"/>
  <c r="F2269" i="1"/>
  <c r="G2269" i="1"/>
  <c r="L2269" i="1"/>
  <c r="D2269" i="1"/>
  <c r="E2269" i="1"/>
  <c r="K2269" i="1"/>
  <c r="O2269" i="1"/>
  <c r="N2269" i="1"/>
  <c r="P2269" i="1"/>
  <c r="Q2269" i="1"/>
  <c r="C2269" i="1"/>
  <c r="H2270" i="1"/>
  <c r="I2270" i="1"/>
  <c r="J2270" i="1"/>
  <c r="F2270" i="1"/>
  <c r="G2270" i="1"/>
  <c r="L2270" i="1"/>
  <c r="D2270" i="1"/>
  <c r="E2270" i="1"/>
  <c r="K2270" i="1"/>
  <c r="O2270" i="1"/>
  <c r="N2270" i="1"/>
  <c r="P2270" i="1"/>
  <c r="Q2270" i="1"/>
  <c r="C2270" i="1"/>
  <c r="H2271" i="1"/>
  <c r="I2271" i="1"/>
  <c r="J2271" i="1"/>
  <c r="F2271" i="1"/>
  <c r="G2271" i="1"/>
  <c r="L2271" i="1"/>
  <c r="D2271" i="1"/>
  <c r="E2271" i="1"/>
  <c r="K2271" i="1"/>
  <c r="O2271" i="1"/>
  <c r="N2271" i="1"/>
  <c r="P2271" i="1"/>
  <c r="Q2271" i="1"/>
  <c r="C2271" i="1"/>
  <c r="H2272" i="1"/>
  <c r="I2272" i="1"/>
  <c r="J2272" i="1"/>
  <c r="F2272" i="1"/>
  <c r="G2272" i="1"/>
  <c r="L2272" i="1"/>
  <c r="D2272" i="1"/>
  <c r="E2272" i="1"/>
  <c r="K2272" i="1"/>
  <c r="O2272" i="1"/>
  <c r="N2272" i="1"/>
  <c r="P2272" i="1"/>
  <c r="Q2272" i="1"/>
  <c r="C2272" i="1"/>
  <c r="H2273" i="1"/>
  <c r="I2273" i="1"/>
  <c r="J2273" i="1"/>
  <c r="F2273" i="1"/>
  <c r="G2273" i="1"/>
  <c r="L2273" i="1"/>
  <c r="D2273" i="1"/>
  <c r="E2273" i="1"/>
  <c r="K2273" i="1"/>
  <c r="O2273" i="1"/>
  <c r="N2273" i="1"/>
  <c r="P2273" i="1"/>
  <c r="Q2273" i="1"/>
  <c r="C2273" i="1"/>
  <c r="H2274" i="1"/>
  <c r="I2274" i="1"/>
  <c r="J2274" i="1"/>
  <c r="F2274" i="1"/>
  <c r="G2274" i="1"/>
  <c r="L2274" i="1"/>
  <c r="D2274" i="1"/>
  <c r="E2274" i="1"/>
  <c r="K2274" i="1"/>
  <c r="O2274" i="1"/>
  <c r="N2274" i="1"/>
  <c r="P2274" i="1"/>
  <c r="Q2274" i="1"/>
  <c r="C2274" i="1"/>
  <c r="H2275" i="1"/>
  <c r="I2275" i="1"/>
  <c r="J2275" i="1"/>
  <c r="F2275" i="1"/>
  <c r="G2275" i="1"/>
  <c r="L2275" i="1"/>
  <c r="D2275" i="1"/>
  <c r="E2275" i="1"/>
  <c r="K2275" i="1"/>
  <c r="O2275" i="1"/>
  <c r="N2275" i="1"/>
  <c r="P2275" i="1"/>
  <c r="Q2275" i="1"/>
  <c r="C2275" i="1"/>
  <c r="H2276" i="1"/>
  <c r="I2276" i="1"/>
  <c r="J2276" i="1"/>
  <c r="F2276" i="1"/>
  <c r="G2276" i="1"/>
  <c r="L2276" i="1"/>
  <c r="D2276" i="1"/>
  <c r="E2276" i="1"/>
  <c r="K2276" i="1"/>
  <c r="O2276" i="1"/>
  <c r="N2276" i="1"/>
  <c r="P2276" i="1"/>
  <c r="Q2276" i="1"/>
  <c r="C2276" i="1"/>
  <c r="H2277" i="1"/>
  <c r="I2277" i="1"/>
  <c r="J2277" i="1"/>
  <c r="F2277" i="1"/>
  <c r="G2277" i="1"/>
  <c r="L2277" i="1"/>
  <c r="D2277" i="1"/>
  <c r="E2277" i="1"/>
  <c r="K2277" i="1"/>
  <c r="O2277" i="1"/>
  <c r="N2277" i="1"/>
  <c r="P2277" i="1"/>
  <c r="Q2277" i="1"/>
  <c r="C2277" i="1"/>
  <c r="H2278" i="1"/>
  <c r="I2278" i="1"/>
  <c r="J2278" i="1"/>
  <c r="F2278" i="1"/>
  <c r="G2278" i="1"/>
  <c r="L2278" i="1"/>
  <c r="D2278" i="1"/>
  <c r="E2278" i="1"/>
  <c r="K2278" i="1"/>
  <c r="O2278" i="1"/>
  <c r="N2278" i="1"/>
  <c r="P2278" i="1"/>
  <c r="Q2278" i="1"/>
  <c r="C2278" i="1"/>
  <c r="H2279" i="1"/>
  <c r="I2279" i="1"/>
  <c r="J2279" i="1"/>
  <c r="F2279" i="1"/>
  <c r="G2279" i="1"/>
  <c r="L2279" i="1"/>
  <c r="D2279" i="1"/>
  <c r="E2279" i="1"/>
  <c r="K2279" i="1"/>
  <c r="O2279" i="1"/>
  <c r="N2279" i="1"/>
  <c r="P2279" i="1"/>
  <c r="Q2279" i="1"/>
  <c r="C2279" i="1"/>
  <c r="H2280" i="1"/>
  <c r="I2280" i="1"/>
  <c r="J2280" i="1"/>
  <c r="F2280" i="1"/>
  <c r="G2280" i="1"/>
  <c r="L2280" i="1"/>
  <c r="D2280" i="1"/>
  <c r="E2280" i="1"/>
  <c r="K2280" i="1"/>
  <c r="O2280" i="1"/>
  <c r="N2280" i="1"/>
  <c r="P2280" i="1"/>
  <c r="Q2280" i="1"/>
  <c r="C2280" i="1"/>
  <c r="H2281" i="1"/>
  <c r="I2281" i="1"/>
  <c r="J2281" i="1"/>
  <c r="F2281" i="1"/>
  <c r="G2281" i="1"/>
  <c r="L2281" i="1"/>
  <c r="D2281" i="1"/>
  <c r="E2281" i="1"/>
  <c r="K2281" i="1"/>
  <c r="O2281" i="1"/>
  <c r="N2281" i="1"/>
  <c r="P2281" i="1"/>
  <c r="Q2281" i="1"/>
  <c r="C2281" i="1"/>
  <c r="H2282" i="1"/>
  <c r="I2282" i="1"/>
  <c r="J2282" i="1"/>
  <c r="F2282" i="1"/>
  <c r="G2282" i="1"/>
  <c r="L2282" i="1"/>
  <c r="D2282" i="1"/>
  <c r="E2282" i="1"/>
  <c r="K2282" i="1"/>
  <c r="O2282" i="1"/>
  <c r="N2282" i="1"/>
  <c r="P2282" i="1"/>
  <c r="Q2282" i="1"/>
  <c r="C2282" i="1"/>
  <c r="H2283" i="1"/>
  <c r="I2283" i="1"/>
  <c r="J2283" i="1"/>
  <c r="F2283" i="1"/>
  <c r="G2283" i="1"/>
  <c r="L2283" i="1"/>
  <c r="D2283" i="1"/>
  <c r="E2283" i="1"/>
  <c r="K2283" i="1"/>
  <c r="O2283" i="1"/>
  <c r="N2283" i="1"/>
  <c r="P2283" i="1"/>
  <c r="Q2283" i="1"/>
  <c r="C2283" i="1"/>
  <c r="H2284" i="1"/>
  <c r="I2284" i="1"/>
  <c r="J2284" i="1"/>
  <c r="F2284" i="1"/>
  <c r="G2284" i="1"/>
  <c r="L2284" i="1"/>
  <c r="D2284" i="1"/>
  <c r="E2284" i="1"/>
  <c r="K2284" i="1"/>
  <c r="O2284" i="1"/>
  <c r="N2284" i="1"/>
  <c r="P2284" i="1"/>
  <c r="Q2284" i="1"/>
  <c r="C2284" i="1"/>
  <c r="H2285" i="1"/>
  <c r="I2285" i="1"/>
  <c r="J2285" i="1"/>
  <c r="F2285" i="1"/>
  <c r="G2285" i="1"/>
  <c r="L2285" i="1"/>
  <c r="D2285" i="1"/>
  <c r="E2285" i="1"/>
  <c r="K2285" i="1"/>
  <c r="O2285" i="1"/>
  <c r="N2285" i="1"/>
  <c r="P2285" i="1"/>
  <c r="Q2285" i="1"/>
  <c r="C2285" i="1"/>
  <c r="H2286" i="1"/>
  <c r="I2286" i="1"/>
  <c r="J2286" i="1"/>
  <c r="F2286" i="1"/>
  <c r="G2286" i="1"/>
  <c r="L2286" i="1"/>
  <c r="D2286" i="1"/>
  <c r="E2286" i="1"/>
  <c r="K2286" i="1"/>
  <c r="O2286" i="1"/>
  <c r="N2286" i="1"/>
  <c r="P2286" i="1"/>
  <c r="Q2286" i="1"/>
  <c r="C2286" i="1"/>
  <c r="H2287" i="1"/>
  <c r="I2287" i="1"/>
  <c r="J2287" i="1"/>
  <c r="F2287" i="1"/>
  <c r="G2287" i="1"/>
  <c r="L2287" i="1"/>
  <c r="D2287" i="1"/>
  <c r="E2287" i="1"/>
  <c r="K2287" i="1"/>
  <c r="O2287" i="1"/>
  <c r="N2287" i="1"/>
  <c r="P2287" i="1"/>
  <c r="Q2287" i="1"/>
  <c r="C2287" i="1"/>
  <c r="H2288" i="1"/>
  <c r="I2288" i="1"/>
  <c r="J2288" i="1"/>
  <c r="F2288" i="1"/>
  <c r="G2288" i="1"/>
  <c r="L2288" i="1"/>
  <c r="D2288" i="1"/>
  <c r="E2288" i="1"/>
  <c r="K2288" i="1"/>
  <c r="O2288" i="1"/>
  <c r="N2288" i="1"/>
  <c r="P2288" i="1"/>
  <c r="Q2288" i="1"/>
  <c r="C2288" i="1"/>
  <c r="H2289" i="1"/>
  <c r="I2289" i="1"/>
  <c r="J2289" i="1"/>
  <c r="F2289" i="1"/>
  <c r="G2289" i="1"/>
  <c r="L2289" i="1"/>
  <c r="D2289" i="1"/>
  <c r="E2289" i="1"/>
  <c r="K2289" i="1"/>
  <c r="O2289" i="1"/>
  <c r="N2289" i="1"/>
  <c r="P2289" i="1"/>
  <c r="Q2289" i="1"/>
  <c r="C2289" i="1"/>
  <c r="H2290" i="1"/>
  <c r="I2290" i="1"/>
  <c r="J2290" i="1"/>
  <c r="F2290" i="1"/>
  <c r="G2290" i="1"/>
  <c r="L2290" i="1"/>
  <c r="D2290" i="1"/>
  <c r="E2290" i="1"/>
  <c r="K2290" i="1"/>
  <c r="O2290" i="1"/>
  <c r="N2290" i="1"/>
  <c r="P2290" i="1"/>
  <c r="Q2290" i="1"/>
  <c r="C2290" i="1"/>
  <c r="H2291" i="1"/>
  <c r="I2291" i="1"/>
  <c r="J2291" i="1"/>
  <c r="F2291" i="1"/>
  <c r="G2291" i="1"/>
  <c r="L2291" i="1"/>
  <c r="D2291" i="1"/>
  <c r="E2291" i="1"/>
  <c r="K2291" i="1"/>
  <c r="O2291" i="1"/>
  <c r="N2291" i="1"/>
  <c r="P2291" i="1"/>
  <c r="Q2291" i="1"/>
  <c r="C2291" i="1"/>
  <c r="H2292" i="1"/>
  <c r="I2292" i="1"/>
  <c r="J2292" i="1"/>
  <c r="F2292" i="1"/>
  <c r="G2292" i="1"/>
  <c r="L2292" i="1"/>
  <c r="D2292" i="1"/>
  <c r="E2292" i="1"/>
  <c r="K2292" i="1"/>
  <c r="O2292" i="1"/>
  <c r="N2292" i="1"/>
  <c r="P2292" i="1"/>
  <c r="Q2292" i="1"/>
  <c r="C2292" i="1"/>
  <c r="H2293" i="1"/>
  <c r="I2293" i="1"/>
  <c r="J2293" i="1"/>
  <c r="F2293" i="1"/>
  <c r="G2293" i="1"/>
  <c r="L2293" i="1"/>
  <c r="D2293" i="1"/>
  <c r="E2293" i="1"/>
  <c r="K2293" i="1"/>
  <c r="O2293" i="1"/>
  <c r="N2293" i="1"/>
  <c r="P2293" i="1"/>
  <c r="Q2293" i="1"/>
  <c r="C2293" i="1"/>
  <c r="H2294" i="1"/>
  <c r="I2294" i="1"/>
  <c r="J2294" i="1"/>
  <c r="F2294" i="1"/>
  <c r="G2294" i="1"/>
  <c r="L2294" i="1"/>
  <c r="D2294" i="1"/>
  <c r="E2294" i="1"/>
  <c r="K2294" i="1"/>
  <c r="O2294" i="1"/>
  <c r="N2294" i="1"/>
  <c r="P2294" i="1"/>
  <c r="Q2294" i="1"/>
  <c r="C2294" i="1"/>
  <c r="H2295" i="1"/>
  <c r="I2295" i="1"/>
  <c r="J2295" i="1"/>
  <c r="F2295" i="1"/>
  <c r="G2295" i="1"/>
  <c r="L2295" i="1"/>
  <c r="D2295" i="1"/>
  <c r="E2295" i="1"/>
  <c r="K2295" i="1"/>
  <c r="O2295" i="1"/>
  <c r="N2295" i="1"/>
  <c r="P2295" i="1"/>
  <c r="Q2295" i="1"/>
  <c r="C2295" i="1"/>
  <c r="H2296" i="1"/>
  <c r="I2296" i="1"/>
  <c r="J2296" i="1"/>
  <c r="F2296" i="1"/>
  <c r="G2296" i="1"/>
  <c r="L2296" i="1"/>
  <c r="D2296" i="1"/>
  <c r="E2296" i="1"/>
  <c r="K2296" i="1"/>
  <c r="O2296" i="1"/>
  <c r="N2296" i="1"/>
  <c r="P2296" i="1"/>
  <c r="Q2296" i="1"/>
  <c r="C2296" i="1"/>
  <c r="H2297" i="1"/>
  <c r="I2297" i="1"/>
  <c r="J2297" i="1"/>
  <c r="F2297" i="1"/>
  <c r="G2297" i="1"/>
  <c r="L2297" i="1"/>
  <c r="D2297" i="1"/>
  <c r="E2297" i="1"/>
  <c r="K2297" i="1"/>
  <c r="O2297" i="1"/>
  <c r="N2297" i="1"/>
  <c r="P2297" i="1"/>
  <c r="Q2297" i="1"/>
  <c r="C2297" i="1"/>
  <c r="H2298" i="1"/>
  <c r="I2298" i="1"/>
  <c r="J2298" i="1"/>
  <c r="F2298" i="1"/>
  <c r="G2298" i="1"/>
  <c r="L2298" i="1"/>
  <c r="D2298" i="1"/>
  <c r="E2298" i="1"/>
  <c r="K2298" i="1"/>
  <c r="O2298" i="1"/>
  <c r="N2298" i="1"/>
  <c r="P2298" i="1"/>
  <c r="Q2298" i="1"/>
  <c r="C2298" i="1"/>
  <c r="H2299" i="1"/>
  <c r="I2299" i="1"/>
  <c r="J2299" i="1"/>
  <c r="F2299" i="1"/>
  <c r="G2299" i="1"/>
  <c r="L2299" i="1"/>
  <c r="D2299" i="1"/>
  <c r="E2299" i="1"/>
  <c r="K2299" i="1"/>
  <c r="O2299" i="1"/>
  <c r="N2299" i="1"/>
  <c r="P2299" i="1"/>
  <c r="Q2299" i="1"/>
  <c r="C2299" i="1"/>
  <c r="H2300" i="1"/>
  <c r="I2300" i="1"/>
  <c r="J2300" i="1"/>
  <c r="F2300" i="1"/>
  <c r="G2300" i="1"/>
  <c r="L2300" i="1"/>
  <c r="D2300" i="1"/>
  <c r="E2300" i="1"/>
  <c r="K2300" i="1"/>
  <c r="O2300" i="1"/>
  <c r="N2300" i="1"/>
  <c r="P2300" i="1"/>
  <c r="Q2300" i="1"/>
  <c r="C2300" i="1"/>
  <c r="H2301" i="1"/>
  <c r="I2301" i="1"/>
  <c r="J2301" i="1"/>
  <c r="F2301" i="1"/>
  <c r="G2301" i="1"/>
  <c r="L2301" i="1"/>
  <c r="D2301" i="1"/>
  <c r="E2301" i="1"/>
  <c r="K2301" i="1"/>
  <c r="O2301" i="1"/>
  <c r="N2301" i="1"/>
  <c r="P2301" i="1"/>
  <c r="Q2301" i="1"/>
  <c r="C2301" i="1"/>
  <c r="H2302" i="1"/>
  <c r="I2302" i="1"/>
  <c r="J2302" i="1"/>
  <c r="F2302" i="1"/>
  <c r="G2302" i="1"/>
  <c r="L2302" i="1"/>
  <c r="D2302" i="1"/>
  <c r="E2302" i="1"/>
  <c r="K2302" i="1"/>
  <c r="O2302" i="1"/>
  <c r="N2302" i="1"/>
  <c r="P2302" i="1"/>
  <c r="Q2302" i="1"/>
  <c r="C2302" i="1"/>
  <c r="H2303" i="1"/>
  <c r="I2303" i="1"/>
  <c r="J2303" i="1"/>
  <c r="F2303" i="1"/>
  <c r="G2303" i="1"/>
  <c r="L2303" i="1"/>
  <c r="D2303" i="1"/>
  <c r="E2303" i="1"/>
  <c r="K2303" i="1"/>
  <c r="O2303" i="1"/>
  <c r="N2303" i="1"/>
  <c r="P2303" i="1"/>
  <c r="Q2303" i="1"/>
  <c r="C2303" i="1"/>
  <c r="H2304" i="1"/>
  <c r="I2304" i="1"/>
  <c r="J2304" i="1"/>
  <c r="F2304" i="1"/>
  <c r="G2304" i="1"/>
  <c r="L2304" i="1"/>
  <c r="D2304" i="1"/>
  <c r="E2304" i="1"/>
  <c r="K2304" i="1"/>
  <c r="O2304" i="1"/>
  <c r="N2304" i="1"/>
  <c r="P2304" i="1"/>
  <c r="Q2304" i="1"/>
  <c r="C2304" i="1"/>
  <c r="H2305" i="1"/>
  <c r="I2305" i="1"/>
  <c r="J2305" i="1"/>
  <c r="F2305" i="1"/>
  <c r="G2305" i="1"/>
  <c r="L2305" i="1"/>
  <c r="D2305" i="1"/>
  <c r="E2305" i="1"/>
  <c r="K2305" i="1"/>
  <c r="O2305" i="1"/>
  <c r="N2305" i="1"/>
  <c r="P2305" i="1"/>
  <c r="Q2305" i="1"/>
  <c r="C2305" i="1"/>
  <c r="H2306" i="1"/>
  <c r="I2306" i="1"/>
  <c r="J2306" i="1"/>
  <c r="F2306" i="1"/>
  <c r="G2306" i="1"/>
  <c r="L2306" i="1"/>
  <c r="D2306" i="1"/>
  <c r="E2306" i="1"/>
  <c r="K2306" i="1"/>
  <c r="O2306" i="1"/>
  <c r="N2306" i="1"/>
  <c r="P2306" i="1"/>
  <c r="Q2306" i="1"/>
  <c r="C2306" i="1"/>
  <c r="H2307" i="1"/>
  <c r="I2307" i="1"/>
  <c r="J2307" i="1"/>
  <c r="F2307" i="1"/>
  <c r="G2307" i="1"/>
  <c r="L2307" i="1"/>
  <c r="D2307" i="1"/>
  <c r="E2307" i="1"/>
  <c r="K2307" i="1"/>
  <c r="O2307" i="1"/>
  <c r="N2307" i="1"/>
  <c r="P2307" i="1"/>
  <c r="Q2307" i="1"/>
  <c r="C2307" i="1"/>
  <c r="H2308" i="1"/>
  <c r="I2308" i="1"/>
  <c r="J2308" i="1"/>
  <c r="F2308" i="1"/>
  <c r="G2308" i="1"/>
  <c r="L2308" i="1"/>
  <c r="D2308" i="1"/>
  <c r="E2308" i="1"/>
  <c r="K2308" i="1"/>
  <c r="O2308" i="1"/>
  <c r="N2308" i="1"/>
  <c r="P2308" i="1"/>
  <c r="Q2308" i="1"/>
  <c r="C2308" i="1"/>
  <c r="H2309" i="1"/>
  <c r="I2309" i="1"/>
  <c r="J2309" i="1"/>
  <c r="F2309" i="1"/>
  <c r="G2309" i="1"/>
  <c r="L2309" i="1"/>
  <c r="D2309" i="1"/>
  <c r="E2309" i="1"/>
  <c r="K2309" i="1"/>
  <c r="O2309" i="1"/>
  <c r="N2309" i="1"/>
  <c r="P2309" i="1"/>
  <c r="Q2309" i="1"/>
  <c r="C2309" i="1"/>
  <c r="H2310" i="1"/>
  <c r="I2310" i="1"/>
  <c r="J2310" i="1"/>
  <c r="F2310" i="1"/>
  <c r="G2310" i="1"/>
  <c r="L2310" i="1"/>
  <c r="D2310" i="1"/>
  <c r="E2310" i="1"/>
  <c r="K2310" i="1"/>
  <c r="O2310" i="1"/>
  <c r="N2310" i="1"/>
  <c r="P2310" i="1"/>
  <c r="Q2310" i="1"/>
  <c r="C2310" i="1"/>
  <c r="H2311" i="1"/>
  <c r="I2311" i="1"/>
  <c r="J2311" i="1"/>
  <c r="F2311" i="1"/>
  <c r="G2311" i="1"/>
  <c r="L2311" i="1"/>
  <c r="D2311" i="1"/>
  <c r="E2311" i="1"/>
  <c r="K2311" i="1"/>
  <c r="O2311" i="1"/>
  <c r="N2311" i="1"/>
  <c r="P2311" i="1"/>
  <c r="Q2311" i="1"/>
  <c r="C2311" i="1"/>
  <c r="H2312" i="1"/>
  <c r="I2312" i="1"/>
  <c r="J2312" i="1"/>
  <c r="F2312" i="1"/>
  <c r="G2312" i="1"/>
  <c r="L2312" i="1"/>
  <c r="D2312" i="1"/>
  <c r="E2312" i="1"/>
  <c r="K2312" i="1"/>
  <c r="O2312" i="1"/>
  <c r="N2312" i="1"/>
  <c r="P2312" i="1"/>
  <c r="Q2312" i="1"/>
  <c r="C2312" i="1"/>
  <c r="H2313" i="1"/>
  <c r="I2313" i="1"/>
  <c r="J2313" i="1"/>
  <c r="F2313" i="1"/>
  <c r="G2313" i="1"/>
  <c r="L2313" i="1"/>
  <c r="D2313" i="1"/>
  <c r="E2313" i="1"/>
  <c r="K2313" i="1"/>
  <c r="O2313" i="1"/>
  <c r="N2313" i="1"/>
  <c r="P2313" i="1"/>
  <c r="Q2313" i="1"/>
  <c r="C2313" i="1"/>
  <c r="H2314" i="1"/>
  <c r="I2314" i="1"/>
  <c r="J2314" i="1"/>
  <c r="F2314" i="1"/>
  <c r="G2314" i="1"/>
  <c r="L2314" i="1"/>
  <c r="D2314" i="1"/>
  <c r="E2314" i="1"/>
  <c r="K2314" i="1"/>
  <c r="O2314" i="1"/>
  <c r="N2314" i="1"/>
  <c r="P2314" i="1"/>
  <c r="Q2314" i="1"/>
  <c r="C2314" i="1"/>
  <c r="H2315" i="1"/>
  <c r="I2315" i="1"/>
  <c r="J2315" i="1"/>
  <c r="F2315" i="1"/>
  <c r="G2315" i="1"/>
  <c r="L2315" i="1"/>
  <c r="D2315" i="1"/>
  <c r="E2315" i="1"/>
  <c r="K2315" i="1"/>
  <c r="O2315" i="1"/>
  <c r="N2315" i="1"/>
  <c r="P2315" i="1"/>
  <c r="Q2315" i="1"/>
  <c r="C2315" i="1"/>
  <c r="H2316" i="1"/>
  <c r="I2316" i="1"/>
  <c r="J2316" i="1"/>
  <c r="F2316" i="1"/>
  <c r="G2316" i="1"/>
  <c r="L2316" i="1"/>
  <c r="D2316" i="1"/>
  <c r="E2316" i="1"/>
  <c r="K2316" i="1"/>
  <c r="O2316" i="1"/>
  <c r="N2316" i="1"/>
  <c r="P2316" i="1"/>
  <c r="Q2316" i="1"/>
  <c r="C2316" i="1"/>
  <c r="H2317" i="1"/>
  <c r="I2317" i="1"/>
  <c r="J2317" i="1"/>
  <c r="F2317" i="1"/>
  <c r="G2317" i="1"/>
  <c r="L2317" i="1"/>
  <c r="D2317" i="1"/>
  <c r="E2317" i="1"/>
  <c r="K2317" i="1"/>
  <c r="O2317" i="1"/>
  <c r="N2317" i="1"/>
  <c r="P2317" i="1"/>
  <c r="Q2317" i="1"/>
  <c r="C2317" i="1"/>
  <c r="H2318" i="1"/>
  <c r="I2318" i="1"/>
  <c r="J2318" i="1"/>
  <c r="F2318" i="1"/>
  <c r="G2318" i="1"/>
  <c r="L2318" i="1"/>
  <c r="D2318" i="1"/>
  <c r="E2318" i="1"/>
  <c r="K2318" i="1"/>
  <c r="O2318" i="1"/>
  <c r="N2318" i="1"/>
  <c r="P2318" i="1"/>
  <c r="Q2318" i="1"/>
  <c r="C2318" i="1"/>
  <c r="H2319" i="1"/>
  <c r="I2319" i="1"/>
  <c r="J2319" i="1"/>
  <c r="F2319" i="1"/>
  <c r="G2319" i="1"/>
  <c r="L2319" i="1"/>
  <c r="D2319" i="1"/>
  <c r="E2319" i="1"/>
  <c r="K2319" i="1"/>
  <c r="O2319" i="1"/>
  <c r="N2319" i="1"/>
  <c r="P2319" i="1"/>
  <c r="Q2319" i="1"/>
  <c r="C2319" i="1"/>
  <c r="H2320" i="1"/>
  <c r="I2320" i="1"/>
  <c r="J2320" i="1"/>
  <c r="F2320" i="1"/>
  <c r="G2320" i="1"/>
  <c r="L2320" i="1"/>
  <c r="D2320" i="1"/>
  <c r="E2320" i="1"/>
  <c r="K2320" i="1"/>
  <c r="O2320" i="1"/>
  <c r="N2320" i="1"/>
  <c r="P2320" i="1"/>
  <c r="Q2320" i="1"/>
  <c r="C2320" i="1"/>
  <c r="H2321" i="1"/>
  <c r="I2321" i="1"/>
  <c r="J2321" i="1"/>
  <c r="F2321" i="1"/>
  <c r="G2321" i="1"/>
  <c r="L2321" i="1"/>
  <c r="D2321" i="1"/>
  <c r="E2321" i="1"/>
  <c r="K2321" i="1"/>
  <c r="O2321" i="1"/>
  <c r="N2321" i="1"/>
  <c r="P2321" i="1"/>
  <c r="Q2321" i="1"/>
  <c r="C2321" i="1"/>
  <c r="H2322" i="1"/>
  <c r="I2322" i="1"/>
  <c r="J2322" i="1"/>
  <c r="F2322" i="1"/>
  <c r="G2322" i="1"/>
  <c r="L2322" i="1"/>
  <c r="D2322" i="1"/>
  <c r="E2322" i="1"/>
  <c r="K2322" i="1"/>
  <c r="O2322" i="1"/>
  <c r="N2322" i="1"/>
  <c r="P2322" i="1"/>
  <c r="Q2322" i="1"/>
  <c r="C2322" i="1"/>
  <c r="H2323" i="1"/>
  <c r="I2323" i="1"/>
  <c r="J2323" i="1"/>
  <c r="F2323" i="1"/>
  <c r="G2323" i="1"/>
  <c r="L2323" i="1"/>
  <c r="D2323" i="1"/>
  <c r="E2323" i="1"/>
  <c r="K2323" i="1"/>
  <c r="O2323" i="1"/>
  <c r="N2323" i="1"/>
  <c r="P2323" i="1"/>
  <c r="Q2323" i="1"/>
  <c r="C2323" i="1"/>
  <c r="H2324" i="1"/>
  <c r="I2324" i="1"/>
  <c r="J2324" i="1"/>
  <c r="F2324" i="1"/>
  <c r="G2324" i="1"/>
  <c r="L2324" i="1"/>
  <c r="D2324" i="1"/>
  <c r="E2324" i="1"/>
  <c r="K2324" i="1"/>
  <c r="O2324" i="1"/>
  <c r="N2324" i="1"/>
  <c r="P2324" i="1"/>
  <c r="Q2324" i="1"/>
  <c r="C2324" i="1"/>
  <c r="H2325" i="1"/>
  <c r="I2325" i="1"/>
  <c r="J2325" i="1"/>
  <c r="F2325" i="1"/>
  <c r="G2325" i="1"/>
  <c r="L2325" i="1"/>
  <c r="D2325" i="1"/>
  <c r="E2325" i="1"/>
  <c r="K2325" i="1"/>
  <c r="O2325" i="1"/>
  <c r="N2325" i="1"/>
  <c r="P2325" i="1"/>
  <c r="Q2325" i="1"/>
  <c r="C2325" i="1"/>
  <c r="H2326" i="1"/>
  <c r="I2326" i="1"/>
  <c r="J2326" i="1"/>
  <c r="F2326" i="1"/>
  <c r="G2326" i="1"/>
  <c r="L2326" i="1"/>
  <c r="D2326" i="1"/>
  <c r="E2326" i="1"/>
  <c r="K2326" i="1"/>
  <c r="O2326" i="1"/>
  <c r="N2326" i="1"/>
  <c r="P2326" i="1"/>
  <c r="Q2326" i="1"/>
  <c r="C2326" i="1"/>
  <c r="H2327" i="1"/>
  <c r="I2327" i="1"/>
  <c r="J2327" i="1"/>
  <c r="F2327" i="1"/>
  <c r="G2327" i="1"/>
  <c r="L2327" i="1"/>
  <c r="D2327" i="1"/>
  <c r="E2327" i="1"/>
  <c r="K2327" i="1"/>
  <c r="O2327" i="1"/>
  <c r="N2327" i="1"/>
  <c r="P2327" i="1"/>
  <c r="Q2327" i="1"/>
  <c r="C2327" i="1"/>
  <c r="H2328" i="1"/>
  <c r="I2328" i="1"/>
  <c r="J2328" i="1"/>
  <c r="F2328" i="1"/>
  <c r="G2328" i="1"/>
  <c r="L2328" i="1"/>
  <c r="D2328" i="1"/>
  <c r="E2328" i="1"/>
  <c r="K2328" i="1"/>
  <c r="O2328" i="1"/>
  <c r="N2328" i="1"/>
  <c r="P2328" i="1"/>
  <c r="Q2328" i="1"/>
  <c r="C2328" i="1"/>
  <c r="H2329" i="1"/>
  <c r="I2329" i="1"/>
  <c r="J2329" i="1"/>
  <c r="F2329" i="1"/>
  <c r="G2329" i="1"/>
  <c r="L2329" i="1"/>
  <c r="D2329" i="1"/>
  <c r="E2329" i="1"/>
  <c r="K2329" i="1"/>
  <c r="O2329" i="1"/>
  <c r="N2329" i="1"/>
  <c r="P2329" i="1"/>
  <c r="Q2329" i="1"/>
  <c r="C2329" i="1"/>
  <c r="H2330" i="1"/>
  <c r="I2330" i="1"/>
  <c r="J2330" i="1"/>
  <c r="F2330" i="1"/>
  <c r="G2330" i="1"/>
  <c r="L2330" i="1"/>
  <c r="D2330" i="1"/>
  <c r="E2330" i="1"/>
  <c r="K2330" i="1"/>
  <c r="O2330" i="1"/>
  <c r="N2330" i="1"/>
  <c r="P2330" i="1"/>
  <c r="Q2330" i="1"/>
  <c r="C2330" i="1"/>
  <c r="H2331" i="1"/>
  <c r="I2331" i="1"/>
  <c r="J2331" i="1"/>
  <c r="F2331" i="1"/>
  <c r="G2331" i="1"/>
  <c r="L2331" i="1"/>
  <c r="D2331" i="1"/>
  <c r="E2331" i="1"/>
  <c r="K2331" i="1"/>
  <c r="O2331" i="1"/>
  <c r="N2331" i="1"/>
  <c r="P2331" i="1"/>
  <c r="Q2331" i="1"/>
  <c r="C2331" i="1"/>
  <c r="H2332" i="1"/>
  <c r="I2332" i="1"/>
  <c r="J2332" i="1"/>
  <c r="F2332" i="1"/>
  <c r="G2332" i="1"/>
  <c r="L2332" i="1"/>
  <c r="D2332" i="1"/>
  <c r="E2332" i="1"/>
  <c r="K2332" i="1"/>
  <c r="O2332" i="1"/>
  <c r="N2332" i="1"/>
  <c r="P2332" i="1"/>
  <c r="Q2332" i="1"/>
  <c r="C2332" i="1"/>
  <c r="H2333" i="1"/>
  <c r="I2333" i="1"/>
  <c r="J2333" i="1"/>
  <c r="F2333" i="1"/>
  <c r="G2333" i="1"/>
  <c r="L2333" i="1"/>
  <c r="D2333" i="1"/>
  <c r="E2333" i="1"/>
  <c r="K2333" i="1"/>
  <c r="O2333" i="1"/>
  <c r="N2333" i="1"/>
  <c r="P2333" i="1"/>
  <c r="Q2333" i="1"/>
  <c r="C2333" i="1"/>
  <c r="H2334" i="1"/>
  <c r="I2334" i="1"/>
  <c r="J2334" i="1"/>
  <c r="F2334" i="1"/>
  <c r="G2334" i="1"/>
  <c r="L2334" i="1"/>
  <c r="D2334" i="1"/>
  <c r="E2334" i="1"/>
  <c r="K2334" i="1"/>
  <c r="O2334" i="1"/>
  <c r="N2334" i="1"/>
  <c r="P2334" i="1"/>
  <c r="Q2334" i="1"/>
  <c r="C2334" i="1"/>
  <c r="H2335" i="1"/>
  <c r="I2335" i="1"/>
  <c r="J2335" i="1"/>
  <c r="F2335" i="1"/>
  <c r="G2335" i="1"/>
  <c r="L2335" i="1"/>
  <c r="D2335" i="1"/>
  <c r="E2335" i="1"/>
  <c r="K2335" i="1"/>
  <c r="O2335" i="1"/>
  <c r="N2335" i="1"/>
  <c r="P2335" i="1"/>
  <c r="Q2335" i="1"/>
  <c r="C2335" i="1"/>
  <c r="H2336" i="1"/>
  <c r="I2336" i="1"/>
  <c r="J2336" i="1"/>
  <c r="F2336" i="1"/>
  <c r="G2336" i="1"/>
  <c r="L2336" i="1"/>
  <c r="D2336" i="1"/>
  <c r="E2336" i="1"/>
  <c r="K2336" i="1"/>
  <c r="O2336" i="1"/>
  <c r="N2336" i="1"/>
  <c r="P2336" i="1"/>
  <c r="Q2336" i="1"/>
  <c r="C2336" i="1"/>
  <c r="H2337" i="1"/>
  <c r="I2337" i="1"/>
  <c r="J2337" i="1"/>
  <c r="F2337" i="1"/>
  <c r="G2337" i="1"/>
  <c r="L2337" i="1"/>
  <c r="D2337" i="1"/>
  <c r="E2337" i="1"/>
  <c r="K2337" i="1"/>
  <c r="O2337" i="1"/>
  <c r="N2337" i="1"/>
  <c r="P2337" i="1"/>
  <c r="Q2337" i="1"/>
  <c r="C2337" i="1"/>
  <c r="H2338" i="1"/>
  <c r="I2338" i="1"/>
  <c r="J2338" i="1"/>
  <c r="F2338" i="1"/>
  <c r="G2338" i="1"/>
  <c r="L2338" i="1"/>
  <c r="D2338" i="1"/>
  <c r="E2338" i="1"/>
  <c r="K2338" i="1"/>
  <c r="O2338" i="1"/>
  <c r="N2338" i="1"/>
  <c r="P2338" i="1"/>
  <c r="Q2338" i="1"/>
  <c r="C2338" i="1"/>
  <c r="H2339" i="1"/>
  <c r="I2339" i="1"/>
  <c r="J2339" i="1"/>
  <c r="F2339" i="1"/>
  <c r="G2339" i="1"/>
  <c r="L2339" i="1"/>
  <c r="D2339" i="1"/>
  <c r="E2339" i="1"/>
  <c r="K2339" i="1"/>
  <c r="O2339" i="1"/>
  <c r="N2339" i="1"/>
  <c r="P2339" i="1"/>
  <c r="Q2339" i="1"/>
  <c r="C2339" i="1"/>
  <c r="H2340" i="1"/>
  <c r="I2340" i="1"/>
  <c r="J2340" i="1"/>
  <c r="F2340" i="1"/>
  <c r="G2340" i="1"/>
  <c r="L2340" i="1"/>
  <c r="D2340" i="1"/>
  <c r="E2340" i="1"/>
  <c r="K2340" i="1"/>
  <c r="O2340" i="1"/>
  <c r="N2340" i="1"/>
  <c r="P2340" i="1"/>
  <c r="Q2340" i="1"/>
  <c r="C2340" i="1"/>
  <c r="H2341" i="1"/>
  <c r="I2341" i="1"/>
  <c r="J2341" i="1"/>
  <c r="F2341" i="1"/>
  <c r="G2341" i="1"/>
  <c r="L2341" i="1"/>
  <c r="D2341" i="1"/>
  <c r="E2341" i="1"/>
  <c r="K2341" i="1"/>
  <c r="O2341" i="1"/>
  <c r="N2341" i="1"/>
  <c r="P2341" i="1"/>
  <c r="Q2341" i="1"/>
  <c r="C2341" i="1"/>
  <c r="H2342" i="1"/>
  <c r="I2342" i="1"/>
  <c r="J2342" i="1"/>
  <c r="F2342" i="1"/>
  <c r="G2342" i="1"/>
  <c r="L2342" i="1"/>
  <c r="D2342" i="1"/>
  <c r="E2342" i="1"/>
  <c r="K2342" i="1"/>
  <c r="O2342" i="1"/>
  <c r="N2342" i="1"/>
  <c r="P2342" i="1"/>
  <c r="Q2342" i="1"/>
  <c r="C2342" i="1"/>
  <c r="H2343" i="1"/>
  <c r="I2343" i="1"/>
  <c r="J2343" i="1"/>
  <c r="F2343" i="1"/>
  <c r="G2343" i="1"/>
  <c r="L2343" i="1"/>
  <c r="D2343" i="1"/>
  <c r="E2343" i="1"/>
  <c r="K2343" i="1"/>
  <c r="O2343" i="1"/>
  <c r="N2343" i="1"/>
  <c r="P2343" i="1"/>
  <c r="Q2343" i="1"/>
  <c r="C2343" i="1"/>
  <c r="H2344" i="1"/>
  <c r="I2344" i="1"/>
  <c r="J2344" i="1"/>
  <c r="F2344" i="1"/>
  <c r="G2344" i="1"/>
  <c r="L2344" i="1"/>
  <c r="D2344" i="1"/>
  <c r="E2344" i="1"/>
  <c r="K2344" i="1"/>
  <c r="O2344" i="1"/>
  <c r="N2344" i="1"/>
  <c r="P2344" i="1"/>
  <c r="Q2344" i="1"/>
  <c r="C2344" i="1"/>
  <c r="H2345" i="1"/>
  <c r="I2345" i="1"/>
  <c r="J2345" i="1"/>
  <c r="F2345" i="1"/>
  <c r="G2345" i="1"/>
  <c r="L2345" i="1"/>
  <c r="D2345" i="1"/>
  <c r="E2345" i="1"/>
  <c r="K2345" i="1"/>
  <c r="O2345" i="1"/>
  <c r="N2345" i="1"/>
  <c r="P2345" i="1"/>
  <c r="Q2345" i="1"/>
  <c r="C2345" i="1"/>
  <c r="H2346" i="1"/>
  <c r="I2346" i="1"/>
  <c r="J2346" i="1"/>
  <c r="F2346" i="1"/>
  <c r="G2346" i="1"/>
  <c r="L2346" i="1"/>
  <c r="D2346" i="1"/>
  <c r="E2346" i="1"/>
  <c r="K2346" i="1"/>
  <c r="O2346" i="1"/>
  <c r="N2346" i="1"/>
  <c r="P2346" i="1"/>
  <c r="Q2346" i="1"/>
  <c r="C2346" i="1"/>
  <c r="H2347" i="1"/>
  <c r="I2347" i="1"/>
  <c r="J2347" i="1"/>
  <c r="F2347" i="1"/>
  <c r="G2347" i="1"/>
  <c r="L2347" i="1"/>
  <c r="D2347" i="1"/>
  <c r="E2347" i="1"/>
  <c r="K2347" i="1"/>
  <c r="O2347" i="1"/>
  <c r="N2347" i="1"/>
  <c r="P2347" i="1"/>
  <c r="Q2347" i="1"/>
  <c r="C2347" i="1"/>
  <c r="H2348" i="1"/>
  <c r="I2348" i="1"/>
  <c r="J2348" i="1"/>
  <c r="F2348" i="1"/>
  <c r="G2348" i="1"/>
  <c r="L2348" i="1"/>
  <c r="D2348" i="1"/>
  <c r="E2348" i="1"/>
  <c r="K2348" i="1"/>
  <c r="O2348" i="1"/>
  <c r="N2348" i="1"/>
  <c r="P2348" i="1"/>
  <c r="Q2348" i="1"/>
  <c r="C2348" i="1"/>
  <c r="H2349" i="1"/>
  <c r="I2349" i="1"/>
  <c r="J2349" i="1"/>
  <c r="F2349" i="1"/>
  <c r="G2349" i="1"/>
  <c r="L2349" i="1"/>
  <c r="D2349" i="1"/>
  <c r="E2349" i="1"/>
  <c r="K2349" i="1"/>
  <c r="O2349" i="1"/>
  <c r="N2349" i="1"/>
  <c r="P2349" i="1"/>
  <c r="Q2349" i="1"/>
  <c r="C2349" i="1"/>
  <c r="H2350" i="1"/>
  <c r="I2350" i="1"/>
  <c r="J2350" i="1"/>
  <c r="F2350" i="1"/>
  <c r="G2350" i="1"/>
  <c r="L2350" i="1"/>
  <c r="D2350" i="1"/>
  <c r="E2350" i="1"/>
  <c r="K2350" i="1"/>
  <c r="O2350" i="1"/>
  <c r="N2350" i="1"/>
  <c r="P2350" i="1"/>
  <c r="Q2350" i="1"/>
  <c r="C2350" i="1"/>
  <c r="H2351" i="1"/>
  <c r="I2351" i="1"/>
  <c r="J2351" i="1"/>
  <c r="F2351" i="1"/>
  <c r="G2351" i="1"/>
  <c r="L2351" i="1"/>
  <c r="D2351" i="1"/>
  <c r="E2351" i="1"/>
  <c r="K2351" i="1"/>
  <c r="O2351" i="1"/>
  <c r="N2351" i="1"/>
  <c r="P2351" i="1"/>
  <c r="Q2351" i="1"/>
  <c r="C2351" i="1"/>
  <c r="H2352" i="1"/>
  <c r="I2352" i="1"/>
  <c r="J2352" i="1"/>
  <c r="F2352" i="1"/>
  <c r="G2352" i="1"/>
  <c r="L2352" i="1"/>
  <c r="D2352" i="1"/>
  <c r="E2352" i="1"/>
  <c r="K2352" i="1"/>
  <c r="O2352" i="1"/>
  <c r="N2352" i="1"/>
  <c r="P2352" i="1"/>
  <c r="Q2352" i="1"/>
  <c r="C2352" i="1"/>
  <c r="H2353" i="1"/>
  <c r="I2353" i="1"/>
  <c r="J2353" i="1"/>
  <c r="F2353" i="1"/>
  <c r="G2353" i="1"/>
  <c r="L2353" i="1"/>
  <c r="D2353" i="1"/>
  <c r="E2353" i="1"/>
  <c r="K2353" i="1"/>
  <c r="O2353" i="1"/>
  <c r="N2353" i="1"/>
  <c r="P2353" i="1"/>
  <c r="Q2353" i="1"/>
  <c r="C2353" i="1"/>
  <c r="H2354" i="1"/>
  <c r="I2354" i="1"/>
  <c r="J2354" i="1"/>
  <c r="F2354" i="1"/>
  <c r="G2354" i="1"/>
  <c r="L2354" i="1"/>
  <c r="D2354" i="1"/>
  <c r="E2354" i="1"/>
  <c r="K2354" i="1"/>
  <c r="O2354" i="1"/>
  <c r="N2354" i="1"/>
  <c r="P2354" i="1"/>
  <c r="Q2354" i="1"/>
  <c r="C2354" i="1"/>
  <c r="H2355" i="1"/>
  <c r="I2355" i="1"/>
  <c r="J2355" i="1"/>
  <c r="F2355" i="1"/>
  <c r="G2355" i="1"/>
  <c r="L2355" i="1"/>
  <c r="D2355" i="1"/>
  <c r="E2355" i="1"/>
  <c r="K2355" i="1"/>
  <c r="O2355" i="1"/>
  <c r="N2355" i="1"/>
  <c r="P2355" i="1"/>
  <c r="Q2355" i="1"/>
  <c r="C2355" i="1"/>
  <c r="H2356" i="1"/>
  <c r="I2356" i="1"/>
  <c r="J2356" i="1"/>
  <c r="F2356" i="1"/>
  <c r="G2356" i="1"/>
  <c r="L2356" i="1"/>
  <c r="D2356" i="1"/>
  <c r="E2356" i="1"/>
  <c r="K2356" i="1"/>
  <c r="O2356" i="1"/>
  <c r="N2356" i="1"/>
  <c r="P2356" i="1"/>
  <c r="Q2356" i="1"/>
  <c r="C2356" i="1"/>
  <c r="H2357" i="1"/>
  <c r="I2357" i="1"/>
  <c r="J2357" i="1"/>
  <c r="F2357" i="1"/>
  <c r="G2357" i="1"/>
  <c r="L2357" i="1"/>
  <c r="D2357" i="1"/>
  <c r="E2357" i="1"/>
  <c r="K2357" i="1"/>
  <c r="O2357" i="1"/>
  <c r="N2357" i="1"/>
  <c r="P2357" i="1"/>
  <c r="Q2357" i="1"/>
  <c r="C2357" i="1"/>
  <c r="H2358" i="1"/>
  <c r="I2358" i="1"/>
  <c r="J2358" i="1"/>
  <c r="F2358" i="1"/>
  <c r="G2358" i="1"/>
  <c r="L2358" i="1"/>
  <c r="D2358" i="1"/>
  <c r="E2358" i="1"/>
  <c r="K2358" i="1"/>
  <c r="O2358" i="1"/>
  <c r="N2358" i="1"/>
  <c r="P2358" i="1"/>
  <c r="Q2358" i="1"/>
  <c r="C2358" i="1"/>
  <c r="H2359" i="1"/>
  <c r="I2359" i="1"/>
  <c r="J2359" i="1"/>
  <c r="F2359" i="1"/>
  <c r="G2359" i="1"/>
  <c r="L2359" i="1"/>
  <c r="D2359" i="1"/>
  <c r="E2359" i="1"/>
  <c r="K2359" i="1"/>
  <c r="O2359" i="1"/>
  <c r="N2359" i="1"/>
  <c r="P2359" i="1"/>
  <c r="Q2359" i="1"/>
  <c r="C2359" i="1"/>
  <c r="H2360" i="1"/>
  <c r="I2360" i="1"/>
  <c r="J2360" i="1"/>
  <c r="F2360" i="1"/>
  <c r="G2360" i="1"/>
  <c r="L2360" i="1"/>
  <c r="D2360" i="1"/>
  <c r="E2360" i="1"/>
  <c r="K2360" i="1"/>
  <c r="O2360" i="1"/>
  <c r="N2360" i="1"/>
  <c r="P2360" i="1"/>
  <c r="Q2360" i="1"/>
  <c r="C2360" i="1"/>
  <c r="H2361" i="1"/>
  <c r="I2361" i="1"/>
  <c r="J2361" i="1"/>
  <c r="F2361" i="1"/>
  <c r="G2361" i="1"/>
  <c r="L2361" i="1"/>
  <c r="D2361" i="1"/>
  <c r="E2361" i="1"/>
  <c r="K2361" i="1"/>
  <c r="O2361" i="1"/>
  <c r="N2361" i="1"/>
  <c r="P2361" i="1"/>
  <c r="Q2361" i="1"/>
  <c r="C2361" i="1"/>
  <c r="H2362" i="1"/>
  <c r="I2362" i="1"/>
  <c r="J2362" i="1"/>
  <c r="F2362" i="1"/>
  <c r="G2362" i="1"/>
  <c r="L2362" i="1"/>
  <c r="D2362" i="1"/>
  <c r="E2362" i="1"/>
  <c r="K2362" i="1"/>
  <c r="O2362" i="1"/>
  <c r="N2362" i="1"/>
  <c r="P2362" i="1"/>
  <c r="Q2362" i="1"/>
  <c r="C2362" i="1"/>
  <c r="H2363" i="1"/>
  <c r="I2363" i="1"/>
  <c r="J2363" i="1"/>
  <c r="F2363" i="1"/>
  <c r="G2363" i="1"/>
  <c r="L2363" i="1"/>
  <c r="D2363" i="1"/>
  <c r="E2363" i="1"/>
  <c r="K2363" i="1"/>
  <c r="O2363" i="1"/>
  <c r="N2363" i="1"/>
  <c r="P2363" i="1"/>
  <c r="Q2363" i="1"/>
  <c r="C2363" i="1"/>
  <c r="H2364" i="1"/>
  <c r="I2364" i="1"/>
  <c r="J2364" i="1"/>
  <c r="F2364" i="1"/>
  <c r="G2364" i="1"/>
  <c r="L2364" i="1"/>
  <c r="D2364" i="1"/>
  <c r="E2364" i="1"/>
  <c r="K2364" i="1"/>
  <c r="O2364" i="1"/>
  <c r="N2364" i="1"/>
  <c r="P2364" i="1"/>
  <c r="Q2364" i="1"/>
  <c r="C2364" i="1"/>
  <c r="H2365" i="1"/>
  <c r="I2365" i="1"/>
  <c r="J2365" i="1"/>
  <c r="F2365" i="1"/>
  <c r="G2365" i="1"/>
  <c r="L2365" i="1"/>
  <c r="D2365" i="1"/>
  <c r="E2365" i="1"/>
  <c r="K2365" i="1"/>
  <c r="O2365" i="1"/>
  <c r="N2365" i="1"/>
  <c r="P2365" i="1"/>
  <c r="Q2365" i="1"/>
  <c r="C2365" i="1"/>
  <c r="H2366" i="1"/>
  <c r="I2366" i="1"/>
  <c r="J2366" i="1"/>
  <c r="F2366" i="1"/>
  <c r="G2366" i="1"/>
  <c r="L2366" i="1"/>
  <c r="D2366" i="1"/>
  <c r="E2366" i="1"/>
  <c r="K2366" i="1"/>
  <c r="O2366" i="1"/>
  <c r="N2366" i="1"/>
  <c r="P2366" i="1"/>
  <c r="Q2366" i="1"/>
  <c r="C2366" i="1"/>
  <c r="H2367" i="1"/>
  <c r="I2367" i="1"/>
  <c r="J2367" i="1"/>
  <c r="F2367" i="1"/>
  <c r="G2367" i="1"/>
  <c r="L2367" i="1"/>
  <c r="D2367" i="1"/>
  <c r="E2367" i="1"/>
  <c r="K2367" i="1"/>
  <c r="O2367" i="1"/>
  <c r="N2367" i="1"/>
  <c r="P2367" i="1"/>
  <c r="Q2367" i="1"/>
  <c r="C2367" i="1"/>
  <c r="H2368" i="1"/>
  <c r="I2368" i="1"/>
  <c r="J2368" i="1"/>
  <c r="F2368" i="1"/>
  <c r="G2368" i="1"/>
  <c r="L2368" i="1"/>
  <c r="D2368" i="1"/>
  <c r="E2368" i="1"/>
  <c r="K2368" i="1"/>
  <c r="O2368" i="1"/>
  <c r="N2368" i="1"/>
  <c r="P2368" i="1"/>
  <c r="Q2368" i="1"/>
  <c r="C2368" i="1"/>
  <c r="H2369" i="1"/>
  <c r="I2369" i="1"/>
  <c r="J2369" i="1"/>
  <c r="F2369" i="1"/>
  <c r="G2369" i="1"/>
  <c r="L2369" i="1"/>
  <c r="D2369" i="1"/>
  <c r="E2369" i="1"/>
  <c r="K2369" i="1"/>
  <c r="O2369" i="1"/>
  <c r="N2369" i="1"/>
  <c r="P2369" i="1"/>
  <c r="Q2369" i="1"/>
  <c r="C2369" i="1"/>
  <c r="H2370" i="1"/>
  <c r="I2370" i="1"/>
  <c r="J2370" i="1"/>
  <c r="F2370" i="1"/>
  <c r="G2370" i="1"/>
  <c r="L2370" i="1"/>
  <c r="D2370" i="1"/>
  <c r="E2370" i="1"/>
  <c r="K2370" i="1"/>
  <c r="O2370" i="1"/>
  <c r="N2370" i="1"/>
  <c r="P2370" i="1"/>
  <c r="Q2370" i="1"/>
  <c r="C2370" i="1"/>
  <c r="H2371" i="1"/>
  <c r="I2371" i="1"/>
  <c r="J2371" i="1"/>
  <c r="F2371" i="1"/>
  <c r="G2371" i="1"/>
  <c r="L2371" i="1"/>
  <c r="D2371" i="1"/>
  <c r="E2371" i="1"/>
  <c r="K2371" i="1"/>
  <c r="O2371" i="1"/>
  <c r="N2371" i="1"/>
  <c r="P2371" i="1"/>
  <c r="Q2371" i="1"/>
  <c r="C2371" i="1"/>
  <c r="H2372" i="1"/>
  <c r="I2372" i="1"/>
  <c r="J2372" i="1"/>
  <c r="F2372" i="1"/>
  <c r="G2372" i="1"/>
  <c r="L2372" i="1"/>
  <c r="D2372" i="1"/>
  <c r="E2372" i="1"/>
  <c r="K2372" i="1"/>
  <c r="O2372" i="1"/>
  <c r="N2372" i="1"/>
  <c r="P2372" i="1"/>
  <c r="Q2372" i="1"/>
  <c r="C2372" i="1"/>
  <c r="H2373" i="1"/>
  <c r="I2373" i="1"/>
  <c r="J2373" i="1"/>
  <c r="F2373" i="1"/>
  <c r="G2373" i="1"/>
  <c r="L2373" i="1"/>
  <c r="D2373" i="1"/>
  <c r="E2373" i="1"/>
  <c r="K2373" i="1"/>
  <c r="O2373" i="1"/>
  <c r="N2373" i="1"/>
  <c r="P2373" i="1"/>
  <c r="Q2373" i="1"/>
  <c r="C2373" i="1"/>
  <c r="H2374" i="1"/>
  <c r="I2374" i="1"/>
  <c r="J2374" i="1"/>
  <c r="F2374" i="1"/>
  <c r="G2374" i="1"/>
  <c r="L2374" i="1"/>
  <c r="D2374" i="1"/>
  <c r="E2374" i="1"/>
  <c r="K2374" i="1"/>
  <c r="O2374" i="1"/>
  <c r="N2374" i="1"/>
  <c r="P2374" i="1"/>
  <c r="Q2374" i="1"/>
  <c r="C2374" i="1"/>
  <c r="H2375" i="1"/>
  <c r="I2375" i="1"/>
  <c r="J2375" i="1"/>
  <c r="F2375" i="1"/>
  <c r="G2375" i="1"/>
  <c r="L2375" i="1"/>
  <c r="D2375" i="1"/>
  <c r="E2375" i="1"/>
  <c r="K2375" i="1"/>
  <c r="O2375" i="1"/>
  <c r="N2375" i="1"/>
  <c r="P2375" i="1"/>
  <c r="Q2375" i="1"/>
  <c r="C2375" i="1"/>
  <c r="H2376" i="1"/>
  <c r="I2376" i="1"/>
  <c r="J2376" i="1"/>
  <c r="F2376" i="1"/>
  <c r="G2376" i="1"/>
  <c r="L2376" i="1"/>
  <c r="D2376" i="1"/>
  <c r="E2376" i="1"/>
  <c r="K2376" i="1"/>
  <c r="O2376" i="1"/>
  <c r="N2376" i="1"/>
  <c r="P2376" i="1"/>
  <c r="Q2376" i="1"/>
  <c r="C2376" i="1"/>
  <c r="H2377" i="1"/>
  <c r="I2377" i="1"/>
  <c r="J2377" i="1"/>
  <c r="F2377" i="1"/>
  <c r="G2377" i="1"/>
  <c r="L2377" i="1"/>
  <c r="D2377" i="1"/>
  <c r="E2377" i="1"/>
  <c r="K2377" i="1"/>
  <c r="O2377" i="1"/>
  <c r="N2377" i="1"/>
  <c r="P2377" i="1"/>
  <c r="Q2377" i="1"/>
  <c r="C2377" i="1"/>
  <c r="H2378" i="1"/>
  <c r="I2378" i="1"/>
  <c r="J2378" i="1"/>
  <c r="F2378" i="1"/>
  <c r="G2378" i="1"/>
  <c r="L2378" i="1"/>
  <c r="D2378" i="1"/>
  <c r="E2378" i="1"/>
  <c r="K2378" i="1"/>
  <c r="O2378" i="1"/>
  <c r="N2378" i="1"/>
  <c r="P2378" i="1"/>
  <c r="Q2378" i="1"/>
  <c r="C2378" i="1"/>
  <c r="H2379" i="1"/>
  <c r="I2379" i="1"/>
  <c r="J2379" i="1"/>
  <c r="F2379" i="1"/>
  <c r="G2379" i="1"/>
  <c r="L2379" i="1"/>
  <c r="D2379" i="1"/>
  <c r="E2379" i="1"/>
  <c r="K2379" i="1"/>
  <c r="O2379" i="1"/>
  <c r="N2379" i="1"/>
  <c r="P2379" i="1"/>
  <c r="Q2379" i="1"/>
  <c r="C2379" i="1"/>
  <c r="H2380" i="1"/>
  <c r="I2380" i="1"/>
  <c r="J2380" i="1"/>
  <c r="F2380" i="1"/>
  <c r="G2380" i="1"/>
  <c r="L2380" i="1"/>
  <c r="D2380" i="1"/>
  <c r="E2380" i="1"/>
  <c r="K2380" i="1"/>
  <c r="O2380" i="1"/>
  <c r="N2380" i="1"/>
  <c r="P2380" i="1"/>
  <c r="Q2380" i="1"/>
  <c r="C2380" i="1"/>
  <c r="H2381" i="1"/>
  <c r="I2381" i="1"/>
  <c r="J2381" i="1"/>
  <c r="F2381" i="1"/>
  <c r="G2381" i="1"/>
  <c r="L2381" i="1"/>
  <c r="D2381" i="1"/>
  <c r="E2381" i="1"/>
  <c r="K2381" i="1"/>
  <c r="O2381" i="1"/>
  <c r="N2381" i="1"/>
  <c r="P2381" i="1"/>
  <c r="Q2381" i="1"/>
  <c r="C2381" i="1"/>
  <c r="H2382" i="1"/>
  <c r="I2382" i="1"/>
  <c r="J2382" i="1"/>
  <c r="F2382" i="1"/>
  <c r="G2382" i="1"/>
  <c r="L2382" i="1"/>
  <c r="D2382" i="1"/>
  <c r="E2382" i="1"/>
  <c r="K2382" i="1"/>
  <c r="O2382" i="1"/>
  <c r="N2382" i="1"/>
  <c r="P2382" i="1"/>
  <c r="Q2382" i="1"/>
  <c r="C2382" i="1"/>
  <c r="H2383" i="1"/>
  <c r="I2383" i="1"/>
  <c r="J2383" i="1"/>
  <c r="F2383" i="1"/>
  <c r="G2383" i="1"/>
  <c r="L2383" i="1"/>
  <c r="D2383" i="1"/>
  <c r="E2383" i="1"/>
  <c r="K2383" i="1"/>
  <c r="O2383" i="1"/>
  <c r="N2383" i="1"/>
  <c r="P2383" i="1"/>
  <c r="Q2383" i="1"/>
  <c r="C2383" i="1"/>
  <c r="H2384" i="1"/>
  <c r="I2384" i="1"/>
  <c r="J2384" i="1"/>
  <c r="F2384" i="1"/>
  <c r="G2384" i="1"/>
  <c r="L2384" i="1"/>
  <c r="D2384" i="1"/>
  <c r="E2384" i="1"/>
  <c r="K2384" i="1"/>
  <c r="O2384" i="1"/>
  <c r="N2384" i="1"/>
  <c r="P2384" i="1"/>
  <c r="Q2384" i="1"/>
  <c r="C2384" i="1"/>
  <c r="H2385" i="1"/>
  <c r="I2385" i="1"/>
  <c r="J2385" i="1"/>
  <c r="F2385" i="1"/>
  <c r="G2385" i="1"/>
  <c r="L2385" i="1"/>
  <c r="D2385" i="1"/>
  <c r="E2385" i="1"/>
  <c r="K2385" i="1"/>
  <c r="O2385" i="1"/>
  <c r="N2385" i="1"/>
  <c r="P2385" i="1"/>
  <c r="Q2385" i="1"/>
  <c r="C2385" i="1"/>
  <c r="H2386" i="1"/>
  <c r="I2386" i="1"/>
  <c r="J2386" i="1"/>
  <c r="F2386" i="1"/>
  <c r="G2386" i="1"/>
  <c r="L2386" i="1"/>
  <c r="D2386" i="1"/>
  <c r="E2386" i="1"/>
  <c r="K2386" i="1"/>
  <c r="O2386" i="1"/>
  <c r="N2386" i="1"/>
  <c r="P2386" i="1"/>
  <c r="Q2386" i="1"/>
  <c r="C2386" i="1"/>
  <c r="H2387" i="1"/>
  <c r="I2387" i="1"/>
  <c r="J2387" i="1"/>
  <c r="F2387" i="1"/>
  <c r="G2387" i="1"/>
  <c r="L2387" i="1"/>
  <c r="D2387" i="1"/>
  <c r="E2387" i="1"/>
  <c r="K2387" i="1"/>
  <c r="O2387" i="1"/>
  <c r="N2387" i="1"/>
  <c r="P2387" i="1"/>
  <c r="Q2387" i="1"/>
  <c r="C2387" i="1"/>
  <c r="H2388" i="1"/>
  <c r="I2388" i="1"/>
  <c r="J2388" i="1"/>
  <c r="F2388" i="1"/>
  <c r="G2388" i="1"/>
  <c r="L2388" i="1"/>
  <c r="D2388" i="1"/>
  <c r="E2388" i="1"/>
  <c r="K2388" i="1"/>
  <c r="O2388" i="1"/>
  <c r="N2388" i="1"/>
  <c r="P2388" i="1"/>
  <c r="Q2388" i="1"/>
  <c r="C2388" i="1"/>
  <c r="H2389" i="1"/>
  <c r="I2389" i="1"/>
  <c r="J2389" i="1"/>
  <c r="F2389" i="1"/>
  <c r="G2389" i="1"/>
  <c r="L2389" i="1"/>
  <c r="D2389" i="1"/>
  <c r="E2389" i="1"/>
  <c r="K2389" i="1"/>
  <c r="O2389" i="1"/>
  <c r="N2389" i="1"/>
  <c r="P2389" i="1"/>
  <c r="Q2389" i="1"/>
  <c r="C2389" i="1"/>
  <c r="H2390" i="1"/>
  <c r="I2390" i="1"/>
  <c r="J2390" i="1"/>
  <c r="F2390" i="1"/>
  <c r="G2390" i="1"/>
  <c r="L2390" i="1"/>
  <c r="D2390" i="1"/>
  <c r="E2390" i="1"/>
  <c r="K2390" i="1"/>
  <c r="O2390" i="1"/>
  <c r="N2390" i="1"/>
  <c r="P2390" i="1"/>
  <c r="Q2390" i="1"/>
  <c r="C2390" i="1"/>
  <c r="H2391" i="1"/>
  <c r="I2391" i="1"/>
  <c r="J2391" i="1"/>
  <c r="F2391" i="1"/>
  <c r="G2391" i="1"/>
  <c r="L2391" i="1"/>
  <c r="D2391" i="1"/>
  <c r="E2391" i="1"/>
  <c r="K2391" i="1"/>
  <c r="O2391" i="1"/>
  <c r="N2391" i="1"/>
  <c r="P2391" i="1"/>
  <c r="Q2391" i="1"/>
  <c r="C2391" i="1"/>
  <c r="H2392" i="1"/>
  <c r="I2392" i="1"/>
  <c r="J2392" i="1"/>
  <c r="F2392" i="1"/>
  <c r="G2392" i="1"/>
  <c r="L2392" i="1"/>
  <c r="D2392" i="1"/>
  <c r="E2392" i="1"/>
  <c r="K2392" i="1"/>
  <c r="O2392" i="1"/>
  <c r="N2392" i="1"/>
  <c r="P2392" i="1"/>
  <c r="Q2392" i="1"/>
  <c r="C2392" i="1"/>
  <c r="H2393" i="1"/>
  <c r="I2393" i="1"/>
  <c r="J2393" i="1"/>
  <c r="F2393" i="1"/>
  <c r="G2393" i="1"/>
  <c r="L2393" i="1"/>
  <c r="D2393" i="1"/>
  <c r="E2393" i="1"/>
  <c r="K2393" i="1"/>
  <c r="O2393" i="1"/>
  <c r="N2393" i="1"/>
  <c r="P2393" i="1"/>
  <c r="Q2393" i="1"/>
  <c r="C2393" i="1"/>
  <c r="H2394" i="1"/>
  <c r="I2394" i="1"/>
  <c r="J2394" i="1"/>
  <c r="F2394" i="1"/>
  <c r="G2394" i="1"/>
  <c r="L2394" i="1"/>
  <c r="D2394" i="1"/>
  <c r="E2394" i="1"/>
  <c r="K2394" i="1"/>
  <c r="O2394" i="1"/>
  <c r="N2394" i="1"/>
  <c r="P2394" i="1"/>
  <c r="Q2394" i="1"/>
  <c r="C2394" i="1"/>
  <c r="H2395" i="1"/>
  <c r="I2395" i="1"/>
  <c r="J2395" i="1"/>
  <c r="F2395" i="1"/>
  <c r="G2395" i="1"/>
  <c r="L2395" i="1"/>
  <c r="D2395" i="1"/>
  <c r="E2395" i="1"/>
  <c r="K2395" i="1"/>
  <c r="O2395" i="1"/>
  <c r="N2395" i="1"/>
  <c r="P2395" i="1"/>
  <c r="Q2395" i="1"/>
  <c r="C2395" i="1"/>
  <c r="H2396" i="1"/>
  <c r="I2396" i="1"/>
  <c r="J2396" i="1"/>
  <c r="F2396" i="1"/>
  <c r="G2396" i="1"/>
  <c r="L2396" i="1"/>
  <c r="D2396" i="1"/>
  <c r="E2396" i="1"/>
  <c r="K2396" i="1"/>
  <c r="O2396" i="1"/>
  <c r="N2396" i="1"/>
  <c r="P2396" i="1"/>
  <c r="Q2396" i="1"/>
  <c r="C2396" i="1"/>
  <c r="H2397" i="1"/>
  <c r="I2397" i="1"/>
  <c r="J2397" i="1"/>
  <c r="F2397" i="1"/>
  <c r="G2397" i="1"/>
  <c r="L2397" i="1"/>
  <c r="D2397" i="1"/>
  <c r="E2397" i="1"/>
  <c r="K2397" i="1"/>
  <c r="O2397" i="1"/>
  <c r="N2397" i="1"/>
  <c r="P2397" i="1"/>
  <c r="Q2397" i="1"/>
  <c r="C2397" i="1"/>
  <c r="H2398" i="1"/>
  <c r="I2398" i="1"/>
  <c r="J2398" i="1"/>
  <c r="F2398" i="1"/>
  <c r="G2398" i="1"/>
  <c r="L2398" i="1"/>
  <c r="D2398" i="1"/>
  <c r="E2398" i="1"/>
  <c r="K2398" i="1"/>
  <c r="O2398" i="1"/>
  <c r="N2398" i="1"/>
  <c r="P2398" i="1"/>
  <c r="Q2398" i="1"/>
  <c r="C2398" i="1"/>
  <c r="H2399" i="1"/>
  <c r="I2399" i="1"/>
  <c r="J2399" i="1"/>
  <c r="F2399" i="1"/>
  <c r="G2399" i="1"/>
  <c r="L2399" i="1"/>
  <c r="D2399" i="1"/>
  <c r="E2399" i="1"/>
  <c r="K2399" i="1"/>
  <c r="O2399" i="1"/>
  <c r="N2399" i="1"/>
  <c r="P2399" i="1"/>
  <c r="Q2399" i="1"/>
  <c r="C2399" i="1"/>
  <c r="H2400" i="1"/>
  <c r="I2400" i="1"/>
  <c r="J2400" i="1"/>
  <c r="F2400" i="1"/>
  <c r="G2400" i="1"/>
  <c r="L2400" i="1"/>
  <c r="D2400" i="1"/>
  <c r="E2400" i="1"/>
  <c r="K2400" i="1"/>
  <c r="O2400" i="1"/>
  <c r="N2400" i="1"/>
  <c r="P2400" i="1"/>
  <c r="Q2400" i="1"/>
  <c r="C2400" i="1"/>
  <c r="H2401" i="1"/>
  <c r="I2401" i="1"/>
  <c r="J2401" i="1"/>
  <c r="F2401" i="1"/>
  <c r="G2401" i="1"/>
  <c r="L2401" i="1"/>
  <c r="D2401" i="1"/>
  <c r="E2401" i="1"/>
  <c r="K2401" i="1"/>
  <c r="O2401" i="1"/>
  <c r="N2401" i="1"/>
  <c r="P2401" i="1"/>
  <c r="Q2401" i="1"/>
  <c r="C2401" i="1"/>
  <c r="H2402" i="1"/>
  <c r="I2402" i="1"/>
  <c r="J2402" i="1"/>
  <c r="F2402" i="1"/>
  <c r="G2402" i="1"/>
  <c r="L2402" i="1"/>
  <c r="D2402" i="1"/>
  <c r="E2402" i="1"/>
  <c r="K2402" i="1"/>
  <c r="O2402" i="1"/>
  <c r="N2402" i="1"/>
  <c r="P2402" i="1"/>
  <c r="Q2402" i="1"/>
  <c r="C2402" i="1"/>
  <c r="H2403" i="1"/>
  <c r="I2403" i="1"/>
  <c r="J2403" i="1"/>
  <c r="F2403" i="1"/>
  <c r="G2403" i="1"/>
  <c r="L2403" i="1"/>
  <c r="D2403" i="1"/>
  <c r="E2403" i="1"/>
  <c r="K2403" i="1"/>
  <c r="O2403" i="1"/>
  <c r="N2403" i="1"/>
  <c r="P2403" i="1"/>
  <c r="Q2403" i="1"/>
  <c r="C2403" i="1"/>
  <c r="H2404" i="1"/>
  <c r="I2404" i="1"/>
  <c r="J2404" i="1"/>
  <c r="F2404" i="1"/>
  <c r="G2404" i="1"/>
  <c r="L2404" i="1"/>
  <c r="D2404" i="1"/>
  <c r="E2404" i="1"/>
  <c r="K2404" i="1"/>
  <c r="O2404" i="1"/>
  <c r="N2404" i="1"/>
  <c r="P2404" i="1"/>
  <c r="Q2404" i="1"/>
  <c r="C2404" i="1"/>
  <c r="H2405" i="1"/>
  <c r="I2405" i="1"/>
  <c r="J2405" i="1"/>
  <c r="F2405" i="1"/>
  <c r="G2405" i="1"/>
  <c r="L2405" i="1"/>
  <c r="D2405" i="1"/>
  <c r="E2405" i="1"/>
  <c r="K2405" i="1"/>
  <c r="O2405" i="1"/>
  <c r="N2405" i="1"/>
  <c r="P2405" i="1"/>
  <c r="Q2405" i="1"/>
  <c r="C2405" i="1"/>
  <c r="H2406" i="1"/>
  <c r="I2406" i="1"/>
  <c r="J2406" i="1"/>
  <c r="F2406" i="1"/>
  <c r="G2406" i="1"/>
  <c r="L2406" i="1"/>
  <c r="D2406" i="1"/>
  <c r="E2406" i="1"/>
  <c r="K2406" i="1"/>
  <c r="O2406" i="1"/>
  <c r="N2406" i="1"/>
  <c r="P2406" i="1"/>
  <c r="Q2406" i="1"/>
  <c r="C2406" i="1"/>
  <c r="H2407" i="1"/>
  <c r="I2407" i="1"/>
  <c r="J2407" i="1"/>
  <c r="F2407" i="1"/>
  <c r="G2407" i="1"/>
  <c r="L2407" i="1"/>
  <c r="D2407" i="1"/>
  <c r="E2407" i="1"/>
  <c r="K2407" i="1"/>
  <c r="O2407" i="1"/>
  <c r="N2407" i="1"/>
  <c r="P2407" i="1"/>
  <c r="Q2407" i="1"/>
  <c r="C2407" i="1"/>
  <c r="H2408" i="1"/>
  <c r="I2408" i="1"/>
  <c r="J2408" i="1"/>
  <c r="F2408" i="1"/>
  <c r="G2408" i="1"/>
  <c r="L2408" i="1"/>
  <c r="D2408" i="1"/>
  <c r="E2408" i="1"/>
  <c r="K2408" i="1"/>
  <c r="O2408" i="1"/>
  <c r="N2408" i="1"/>
  <c r="P2408" i="1"/>
  <c r="Q2408" i="1"/>
  <c r="C2408" i="1"/>
  <c r="H2409" i="1"/>
  <c r="I2409" i="1"/>
  <c r="J2409" i="1"/>
  <c r="F2409" i="1"/>
  <c r="G2409" i="1"/>
  <c r="L2409" i="1"/>
  <c r="D2409" i="1"/>
  <c r="E2409" i="1"/>
  <c r="K2409" i="1"/>
  <c r="O2409" i="1"/>
  <c r="N2409" i="1"/>
  <c r="P2409" i="1"/>
  <c r="Q2409" i="1"/>
  <c r="C2409" i="1"/>
  <c r="H2410" i="1"/>
  <c r="I2410" i="1"/>
  <c r="J2410" i="1"/>
  <c r="F2410" i="1"/>
  <c r="G2410" i="1"/>
  <c r="L2410" i="1"/>
  <c r="D2410" i="1"/>
  <c r="E2410" i="1"/>
  <c r="K2410" i="1"/>
  <c r="O2410" i="1"/>
  <c r="N2410" i="1"/>
  <c r="P2410" i="1"/>
  <c r="Q2410" i="1"/>
  <c r="C2410" i="1"/>
  <c r="H2411" i="1"/>
  <c r="I2411" i="1"/>
  <c r="J2411" i="1"/>
  <c r="F2411" i="1"/>
  <c r="G2411" i="1"/>
  <c r="L2411" i="1"/>
  <c r="D2411" i="1"/>
  <c r="E2411" i="1"/>
  <c r="K2411" i="1"/>
  <c r="O2411" i="1"/>
  <c r="N2411" i="1"/>
  <c r="P2411" i="1"/>
  <c r="Q2411" i="1"/>
  <c r="C2411" i="1"/>
  <c r="H2412" i="1"/>
  <c r="I2412" i="1"/>
  <c r="J2412" i="1"/>
  <c r="F2412" i="1"/>
  <c r="G2412" i="1"/>
  <c r="L2412" i="1"/>
  <c r="D2412" i="1"/>
  <c r="E2412" i="1"/>
  <c r="K2412" i="1"/>
  <c r="O2412" i="1"/>
  <c r="N2412" i="1"/>
  <c r="P2412" i="1"/>
  <c r="Q2412" i="1"/>
  <c r="C2412" i="1"/>
  <c r="H2413" i="1"/>
  <c r="I2413" i="1"/>
  <c r="J2413" i="1"/>
  <c r="F2413" i="1"/>
  <c r="G2413" i="1"/>
  <c r="L2413" i="1"/>
  <c r="D2413" i="1"/>
  <c r="E2413" i="1"/>
  <c r="K2413" i="1"/>
  <c r="O2413" i="1"/>
  <c r="N2413" i="1"/>
  <c r="P2413" i="1"/>
  <c r="Q2413" i="1"/>
  <c r="C2413" i="1"/>
  <c r="H2414" i="1"/>
  <c r="I2414" i="1"/>
  <c r="J2414" i="1"/>
  <c r="F2414" i="1"/>
  <c r="G2414" i="1"/>
  <c r="L2414" i="1"/>
  <c r="D2414" i="1"/>
  <c r="E2414" i="1"/>
  <c r="K2414" i="1"/>
  <c r="O2414" i="1"/>
  <c r="N2414" i="1"/>
  <c r="P2414" i="1"/>
  <c r="Q2414" i="1"/>
  <c r="C2414" i="1"/>
  <c r="H2415" i="1"/>
  <c r="I2415" i="1"/>
  <c r="J2415" i="1"/>
  <c r="F2415" i="1"/>
  <c r="G2415" i="1"/>
  <c r="L2415" i="1"/>
  <c r="D2415" i="1"/>
  <c r="E2415" i="1"/>
  <c r="K2415" i="1"/>
  <c r="O2415" i="1"/>
  <c r="N2415" i="1"/>
  <c r="P2415" i="1"/>
  <c r="Q2415" i="1"/>
  <c r="C2415" i="1"/>
  <c r="H2416" i="1"/>
  <c r="I2416" i="1"/>
  <c r="J2416" i="1"/>
  <c r="F2416" i="1"/>
  <c r="G2416" i="1"/>
  <c r="L2416" i="1"/>
  <c r="D2416" i="1"/>
  <c r="E2416" i="1"/>
  <c r="K2416" i="1"/>
  <c r="O2416" i="1"/>
  <c r="N2416" i="1"/>
  <c r="P2416" i="1"/>
  <c r="Q2416" i="1"/>
  <c r="C2416" i="1"/>
  <c r="H2417" i="1"/>
  <c r="I2417" i="1"/>
  <c r="J2417" i="1"/>
  <c r="F2417" i="1"/>
  <c r="G2417" i="1"/>
  <c r="L2417" i="1"/>
  <c r="D2417" i="1"/>
  <c r="E2417" i="1"/>
  <c r="K2417" i="1"/>
  <c r="O2417" i="1"/>
  <c r="N2417" i="1"/>
  <c r="P2417" i="1"/>
  <c r="Q2417" i="1"/>
  <c r="C2417" i="1"/>
  <c r="H2418" i="1"/>
  <c r="I2418" i="1"/>
  <c r="J2418" i="1"/>
  <c r="F2418" i="1"/>
  <c r="G2418" i="1"/>
  <c r="L2418" i="1"/>
  <c r="D2418" i="1"/>
  <c r="E2418" i="1"/>
  <c r="K2418" i="1"/>
  <c r="O2418" i="1"/>
  <c r="N2418" i="1"/>
  <c r="P2418" i="1"/>
  <c r="Q2418" i="1"/>
  <c r="C2418" i="1"/>
  <c r="H2419" i="1"/>
  <c r="I2419" i="1"/>
  <c r="J2419" i="1"/>
  <c r="F2419" i="1"/>
  <c r="G2419" i="1"/>
  <c r="L2419" i="1"/>
  <c r="D2419" i="1"/>
  <c r="E2419" i="1"/>
  <c r="K2419" i="1"/>
  <c r="O2419" i="1"/>
  <c r="N2419" i="1"/>
  <c r="P2419" i="1"/>
  <c r="Q2419" i="1"/>
  <c r="C2419" i="1"/>
  <c r="H2420" i="1"/>
  <c r="I2420" i="1"/>
  <c r="J2420" i="1"/>
  <c r="F2420" i="1"/>
  <c r="G2420" i="1"/>
  <c r="L2420" i="1"/>
  <c r="D2420" i="1"/>
  <c r="E2420" i="1"/>
  <c r="K2420" i="1"/>
  <c r="O2420" i="1"/>
  <c r="N2420" i="1"/>
  <c r="P2420" i="1"/>
  <c r="Q2420" i="1"/>
  <c r="C2420" i="1"/>
  <c r="H2421" i="1"/>
  <c r="I2421" i="1"/>
  <c r="J2421" i="1"/>
  <c r="F2421" i="1"/>
  <c r="G2421" i="1"/>
  <c r="L2421" i="1"/>
  <c r="D2421" i="1"/>
  <c r="E2421" i="1"/>
  <c r="K2421" i="1"/>
  <c r="O2421" i="1"/>
  <c r="N2421" i="1"/>
  <c r="P2421" i="1"/>
  <c r="Q2421" i="1"/>
  <c r="C2421" i="1"/>
  <c r="H2422" i="1"/>
  <c r="I2422" i="1"/>
  <c r="J2422" i="1"/>
  <c r="F2422" i="1"/>
  <c r="G2422" i="1"/>
  <c r="L2422" i="1"/>
  <c r="D2422" i="1"/>
  <c r="E2422" i="1"/>
  <c r="K2422" i="1"/>
  <c r="O2422" i="1"/>
  <c r="N2422" i="1"/>
  <c r="P2422" i="1"/>
  <c r="Q2422" i="1"/>
  <c r="C2422" i="1"/>
  <c r="H2423" i="1"/>
  <c r="I2423" i="1"/>
  <c r="J2423" i="1"/>
  <c r="F2423" i="1"/>
  <c r="G2423" i="1"/>
  <c r="L2423" i="1"/>
  <c r="D2423" i="1"/>
  <c r="E2423" i="1"/>
  <c r="K2423" i="1"/>
  <c r="O2423" i="1"/>
  <c r="N2423" i="1"/>
  <c r="P2423" i="1"/>
  <c r="Q2423" i="1"/>
  <c r="C2423" i="1"/>
  <c r="H2424" i="1"/>
  <c r="I2424" i="1"/>
  <c r="J2424" i="1"/>
  <c r="F2424" i="1"/>
  <c r="G2424" i="1"/>
  <c r="L2424" i="1"/>
  <c r="D2424" i="1"/>
  <c r="E2424" i="1"/>
  <c r="K2424" i="1"/>
  <c r="O2424" i="1"/>
  <c r="N2424" i="1"/>
  <c r="P2424" i="1"/>
  <c r="Q2424" i="1"/>
  <c r="C2424" i="1"/>
  <c r="H2425" i="1"/>
  <c r="I2425" i="1"/>
  <c r="J2425" i="1"/>
  <c r="F2425" i="1"/>
  <c r="G2425" i="1"/>
  <c r="L2425" i="1"/>
  <c r="D2425" i="1"/>
  <c r="E2425" i="1"/>
  <c r="K2425" i="1"/>
  <c r="O2425" i="1"/>
  <c r="N2425" i="1"/>
  <c r="P2425" i="1"/>
  <c r="Q2425" i="1"/>
  <c r="C2425" i="1"/>
  <c r="H2426" i="1"/>
  <c r="I2426" i="1"/>
  <c r="J2426" i="1"/>
  <c r="F2426" i="1"/>
  <c r="G2426" i="1"/>
  <c r="L2426" i="1"/>
  <c r="D2426" i="1"/>
  <c r="E2426" i="1"/>
  <c r="K2426" i="1"/>
  <c r="O2426" i="1"/>
  <c r="N2426" i="1"/>
  <c r="P2426" i="1"/>
  <c r="Q2426" i="1"/>
  <c r="C2426" i="1"/>
  <c r="H2427" i="1"/>
  <c r="I2427" i="1"/>
  <c r="J2427" i="1"/>
  <c r="F2427" i="1"/>
  <c r="G2427" i="1"/>
  <c r="L2427" i="1"/>
  <c r="D2427" i="1"/>
  <c r="E2427" i="1"/>
  <c r="K2427" i="1"/>
  <c r="O2427" i="1"/>
  <c r="N2427" i="1"/>
  <c r="P2427" i="1"/>
  <c r="Q2427" i="1"/>
  <c r="C2427" i="1"/>
  <c r="H2428" i="1"/>
  <c r="I2428" i="1"/>
  <c r="J2428" i="1"/>
  <c r="F2428" i="1"/>
  <c r="G2428" i="1"/>
  <c r="L2428" i="1"/>
  <c r="D2428" i="1"/>
  <c r="E2428" i="1"/>
  <c r="K2428" i="1"/>
  <c r="O2428" i="1"/>
  <c r="N2428" i="1"/>
  <c r="P2428" i="1"/>
  <c r="Q2428" i="1"/>
  <c r="C2428" i="1"/>
  <c r="H2429" i="1"/>
  <c r="I2429" i="1"/>
  <c r="J2429" i="1"/>
  <c r="F2429" i="1"/>
  <c r="G2429" i="1"/>
  <c r="L2429" i="1"/>
  <c r="D2429" i="1"/>
  <c r="E2429" i="1"/>
  <c r="K2429" i="1"/>
  <c r="O2429" i="1"/>
  <c r="N2429" i="1"/>
  <c r="P2429" i="1"/>
  <c r="Q2429" i="1"/>
  <c r="C2429" i="1"/>
  <c r="H2430" i="1"/>
  <c r="I2430" i="1"/>
  <c r="J2430" i="1"/>
  <c r="F2430" i="1"/>
  <c r="G2430" i="1"/>
  <c r="L2430" i="1"/>
  <c r="D2430" i="1"/>
  <c r="E2430" i="1"/>
  <c r="K2430" i="1"/>
  <c r="O2430" i="1"/>
  <c r="N2430" i="1"/>
  <c r="P2430" i="1"/>
  <c r="Q2430" i="1"/>
  <c r="C2430" i="1"/>
  <c r="H2431" i="1"/>
  <c r="I2431" i="1"/>
  <c r="J2431" i="1"/>
  <c r="F2431" i="1"/>
  <c r="G2431" i="1"/>
  <c r="L2431" i="1"/>
  <c r="D2431" i="1"/>
  <c r="E2431" i="1"/>
  <c r="K2431" i="1"/>
  <c r="O2431" i="1"/>
  <c r="N2431" i="1"/>
  <c r="P2431" i="1"/>
  <c r="Q2431" i="1"/>
  <c r="C2431" i="1"/>
  <c r="H2432" i="1"/>
  <c r="I2432" i="1"/>
  <c r="J2432" i="1"/>
  <c r="F2432" i="1"/>
  <c r="G2432" i="1"/>
  <c r="L2432" i="1"/>
  <c r="D2432" i="1"/>
  <c r="E2432" i="1"/>
  <c r="K2432" i="1"/>
  <c r="O2432" i="1"/>
  <c r="N2432" i="1"/>
  <c r="P2432" i="1"/>
  <c r="Q2432" i="1"/>
  <c r="C2432" i="1"/>
  <c r="H2433" i="1"/>
  <c r="I2433" i="1"/>
  <c r="J2433" i="1"/>
  <c r="F2433" i="1"/>
  <c r="G2433" i="1"/>
  <c r="L2433" i="1"/>
  <c r="D2433" i="1"/>
  <c r="E2433" i="1"/>
  <c r="K2433" i="1"/>
  <c r="O2433" i="1"/>
  <c r="N2433" i="1"/>
  <c r="P2433" i="1"/>
  <c r="Q2433" i="1"/>
  <c r="C2433" i="1"/>
  <c r="H2434" i="1"/>
  <c r="I2434" i="1"/>
  <c r="J2434" i="1"/>
  <c r="F2434" i="1"/>
  <c r="G2434" i="1"/>
  <c r="L2434" i="1"/>
  <c r="D2434" i="1"/>
  <c r="E2434" i="1"/>
  <c r="K2434" i="1"/>
  <c r="O2434" i="1"/>
  <c r="N2434" i="1"/>
  <c r="P2434" i="1"/>
  <c r="Q2434" i="1"/>
  <c r="C2434" i="1"/>
  <c r="H2435" i="1"/>
  <c r="I2435" i="1"/>
  <c r="J2435" i="1"/>
  <c r="F2435" i="1"/>
  <c r="G2435" i="1"/>
  <c r="L2435" i="1"/>
  <c r="D2435" i="1"/>
  <c r="E2435" i="1"/>
  <c r="K2435" i="1"/>
  <c r="O2435" i="1"/>
  <c r="N2435" i="1"/>
  <c r="P2435" i="1"/>
  <c r="Q2435" i="1"/>
  <c r="C2435" i="1"/>
  <c r="H2436" i="1"/>
  <c r="I2436" i="1"/>
  <c r="J2436" i="1"/>
  <c r="F2436" i="1"/>
  <c r="G2436" i="1"/>
  <c r="L2436" i="1"/>
  <c r="D2436" i="1"/>
  <c r="E2436" i="1"/>
  <c r="K2436" i="1"/>
  <c r="O2436" i="1"/>
  <c r="N2436" i="1"/>
  <c r="P2436" i="1"/>
  <c r="Q2436" i="1"/>
  <c r="C2436" i="1"/>
  <c r="H2437" i="1"/>
  <c r="I2437" i="1"/>
  <c r="J2437" i="1"/>
  <c r="F2437" i="1"/>
  <c r="G2437" i="1"/>
  <c r="L2437" i="1"/>
  <c r="D2437" i="1"/>
  <c r="E2437" i="1"/>
  <c r="K2437" i="1"/>
  <c r="O2437" i="1"/>
  <c r="N2437" i="1"/>
  <c r="P2437" i="1"/>
  <c r="Q2437" i="1"/>
  <c r="C2437" i="1"/>
  <c r="H2438" i="1"/>
  <c r="I2438" i="1"/>
  <c r="J2438" i="1"/>
  <c r="F2438" i="1"/>
  <c r="G2438" i="1"/>
  <c r="L2438" i="1"/>
  <c r="D2438" i="1"/>
  <c r="E2438" i="1"/>
  <c r="K2438" i="1"/>
  <c r="O2438" i="1"/>
  <c r="N2438" i="1"/>
  <c r="P2438" i="1"/>
  <c r="Q2438" i="1"/>
  <c r="C2438" i="1"/>
  <c r="H2439" i="1"/>
  <c r="I2439" i="1"/>
  <c r="J2439" i="1"/>
  <c r="F2439" i="1"/>
  <c r="G2439" i="1"/>
  <c r="L2439" i="1"/>
  <c r="D2439" i="1"/>
  <c r="E2439" i="1"/>
  <c r="K2439" i="1"/>
  <c r="O2439" i="1"/>
  <c r="N2439" i="1"/>
  <c r="P2439" i="1"/>
  <c r="Q2439" i="1"/>
  <c r="C2439" i="1"/>
  <c r="H2440" i="1"/>
  <c r="I2440" i="1"/>
  <c r="J2440" i="1"/>
  <c r="F2440" i="1"/>
  <c r="G2440" i="1"/>
  <c r="L2440" i="1"/>
  <c r="D2440" i="1"/>
  <c r="E2440" i="1"/>
  <c r="K2440" i="1"/>
  <c r="O2440" i="1"/>
  <c r="N2440" i="1"/>
  <c r="P2440" i="1"/>
  <c r="Q2440" i="1"/>
  <c r="C2440" i="1"/>
  <c r="H2441" i="1"/>
  <c r="I2441" i="1"/>
  <c r="J2441" i="1"/>
  <c r="F2441" i="1"/>
  <c r="G2441" i="1"/>
  <c r="L2441" i="1"/>
  <c r="D2441" i="1"/>
  <c r="E2441" i="1"/>
  <c r="K2441" i="1"/>
  <c r="O2441" i="1"/>
  <c r="N2441" i="1"/>
  <c r="P2441" i="1"/>
  <c r="Q2441" i="1"/>
  <c r="C2441" i="1"/>
  <c r="H2442" i="1"/>
  <c r="I2442" i="1"/>
  <c r="J2442" i="1"/>
  <c r="F2442" i="1"/>
  <c r="G2442" i="1"/>
  <c r="L2442" i="1"/>
  <c r="D2442" i="1"/>
  <c r="E2442" i="1"/>
  <c r="K2442" i="1"/>
  <c r="O2442" i="1"/>
  <c r="N2442" i="1"/>
  <c r="P2442" i="1"/>
  <c r="Q2442" i="1"/>
  <c r="C2442" i="1"/>
  <c r="H2443" i="1"/>
  <c r="I2443" i="1"/>
  <c r="J2443" i="1"/>
  <c r="F2443" i="1"/>
  <c r="G2443" i="1"/>
  <c r="L2443" i="1"/>
  <c r="D2443" i="1"/>
  <c r="E2443" i="1"/>
  <c r="K2443" i="1"/>
  <c r="O2443" i="1"/>
  <c r="N2443" i="1"/>
  <c r="P2443" i="1"/>
  <c r="Q2443" i="1"/>
  <c r="C2443" i="1"/>
  <c r="H2444" i="1"/>
  <c r="I2444" i="1"/>
  <c r="J2444" i="1"/>
  <c r="F2444" i="1"/>
  <c r="G2444" i="1"/>
  <c r="L2444" i="1"/>
  <c r="D2444" i="1"/>
  <c r="E2444" i="1"/>
  <c r="K2444" i="1"/>
  <c r="O2444" i="1"/>
  <c r="N2444" i="1"/>
  <c r="P2444" i="1"/>
  <c r="Q2444" i="1"/>
  <c r="C2444" i="1"/>
  <c r="H2445" i="1"/>
  <c r="I2445" i="1"/>
  <c r="J2445" i="1"/>
  <c r="F2445" i="1"/>
  <c r="G2445" i="1"/>
  <c r="L2445" i="1"/>
  <c r="D2445" i="1"/>
  <c r="E2445" i="1"/>
  <c r="K2445" i="1"/>
  <c r="O2445" i="1"/>
  <c r="N2445" i="1"/>
  <c r="P2445" i="1"/>
  <c r="Q2445" i="1"/>
  <c r="C2445" i="1"/>
  <c r="H2446" i="1"/>
  <c r="I2446" i="1"/>
  <c r="J2446" i="1"/>
  <c r="F2446" i="1"/>
  <c r="G2446" i="1"/>
  <c r="L2446" i="1"/>
  <c r="D2446" i="1"/>
  <c r="E2446" i="1"/>
  <c r="K2446" i="1"/>
  <c r="O2446" i="1"/>
  <c r="N2446" i="1"/>
  <c r="P2446" i="1"/>
  <c r="Q2446" i="1"/>
  <c r="C2446" i="1"/>
  <c r="H2447" i="1"/>
  <c r="I2447" i="1"/>
  <c r="J2447" i="1"/>
  <c r="F2447" i="1"/>
  <c r="G2447" i="1"/>
  <c r="L2447" i="1"/>
  <c r="D2447" i="1"/>
  <c r="E2447" i="1"/>
  <c r="K2447" i="1"/>
  <c r="O2447" i="1"/>
  <c r="N2447" i="1"/>
  <c r="P2447" i="1"/>
  <c r="Q2447" i="1"/>
  <c r="C2447" i="1"/>
  <c r="H2448" i="1"/>
  <c r="I2448" i="1"/>
  <c r="J2448" i="1"/>
  <c r="F2448" i="1"/>
  <c r="G2448" i="1"/>
  <c r="L2448" i="1"/>
  <c r="D2448" i="1"/>
  <c r="E2448" i="1"/>
  <c r="K2448" i="1"/>
  <c r="O2448" i="1"/>
  <c r="N2448" i="1"/>
  <c r="P2448" i="1"/>
  <c r="Q2448" i="1"/>
  <c r="C2448" i="1"/>
  <c r="H2449" i="1"/>
  <c r="I2449" i="1"/>
  <c r="J2449" i="1"/>
  <c r="F2449" i="1"/>
  <c r="G2449" i="1"/>
  <c r="L2449" i="1"/>
  <c r="D2449" i="1"/>
  <c r="E2449" i="1"/>
  <c r="K2449" i="1"/>
  <c r="O2449" i="1"/>
  <c r="N2449" i="1"/>
  <c r="P2449" i="1"/>
  <c r="Q2449" i="1"/>
  <c r="C2449" i="1"/>
  <c r="H2450" i="1"/>
  <c r="I2450" i="1"/>
  <c r="J2450" i="1"/>
  <c r="F2450" i="1"/>
  <c r="G2450" i="1"/>
  <c r="L2450" i="1"/>
  <c r="D2450" i="1"/>
  <c r="E2450" i="1"/>
  <c r="K2450" i="1"/>
  <c r="O2450" i="1"/>
  <c r="N2450" i="1"/>
  <c r="P2450" i="1"/>
  <c r="Q2450" i="1"/>
  <c r="C2450" i="1"/>
  <c r="H2451" i="1"/>
  <c r="I2451" i="1"/>
  <c r="J2451" i="1"/>
  <c r="F2451" i="1"/>
  <c r="G2451" i="1"/>
  <c r="L2451" i="1"/>
  <c r="D2451" i="1"/>
  <c r="E2451" i="1"/>
  <c r="K2451" i="1"/>
  <c r="O2451" i="1"/>
  <c r="N2451" i="1"/>
  <c r="P2451" i="1"/>
  <c r="Q2451" i="1"/>
  <c r="C2451" i="1"/>
  <c r="H2452" i="1"/>
  <c r="I2452" i="1"/>
  <c r="J2452" i="1"/>
  <c r="F2452" i="1"/>
  <c r="G2452" i="1"/>
  <c r="L2452" i="1"/>
  <c r="D2452" i="1"/>
  <c r="E2452" i="1"/>
  <c r="K2452" i="1"/>
  <c r="O2452" i="1"/>
  <c r="N2452" i="1"/>
  <c r="P2452" i="1"/>
  <c r="Q2452" i="1"/>
  <c r="C2452" i="1"/>
  <c r="H2453" i="1"/>
  <c r="I2453" i="1"/>
  <c r="J2453" i="1"/>
  <c r="F2453" i="1"/>
  <c r="G2453" i="1"/>
  <c r="L2453" i="1"/>
  <c r="D2453" i="1"/>
  <c r="E2453" i="1"/>
  <c r="K2453" i="1"/>
  <c r="O2453" i="1"/>
  <c r="N2453" i="1"/>
  <c r="P2453" i="1"/>
  <c r="Q2453" i="1"/>
  <c r="C2453" i="1"/>
  <c r="H2454" i="1"/>
  <c r="I2454" i="1"/>
  <c r="J2454" i="1"/>
  <c r="F2454" i="1"/>
  <c r="G2454" i="1"/>
  <c r="L2454" i="1"/>
  <c r="D2454" i="1"/>
  <c r="E2454" i="1"/>
  <c r="K2454" i="1"/>
  <c r="O2454" i="1"/>
  <c r="N2454" i="1"/>
  <c r="P2454" i="1"/>
  <c r="Q2454" i="1"/>
  <c r="C2454" i="1"/>
  <c r="H2455" i="1"/>
  <c r="I2455" i="1"/>
  <c r="J2455" i="1"/>
  <c r="F2455" i="1"/>
  <c r="G2455" i="1"/>
  <c r="L2455" i="1"/>
  <c r="D2455" i="1"/>
  <c r="E2455" i="1"/>
  <c r="K2455" i="1"/>
  <c r="O2455" i="1"/>
  <c r="N2455" i="1"/>
  <c r="P2455" i="1"/>
  <c r="Q2455" i="1"/>
  <c r="C2455" i="1"/>
  <c r="H2456" i="1"/>
  <c r="I2456" i="1"/>
  <c r="J2456" i="1"/>
  <c r="F2456" i="1"/>
  <c r="G2456" i="1"/>
  <c r="L2456" i="1"/>
  <c r="D2456" i="1"/>
  <c r="E2456" i="1"/>
  <c r="K2456" i="1"/>
  <c r="O2456" i="1"/>
  <c r="N2456" i="1"/>
  <c r="P2456" i="1"/>
  <c r="Q2456" i="1"/>
  <c r="C2456" i="1"/>
  <c r="H2457" i="1"/>
  <c r="I2457" i="1"/>
  <c r="J2457" i="1"/>
  <c r="F2457" i="1"/>
  <c r="G2457" i="1"/>
  <c r="L2457" i="1"/>
  <c r="D2457" i="1"/>
  <c r="E2457" i="1"/>
  <c r="K2457" i="1"/>
  <c r="O2457" i="1"/>
  <c r="N2457" i="1"/>
  <c r="P2457" i="1"/>
  <c r="Q2457" i="1"/>
  <c r="C2457" i="1"/>
  <c r="H2458" i="1"/>
  <c r="I2458" i="1"/>
  <c r="J2458" i="1"/>
  <c r="F2458" i="1"/>
  <c r="G2458" i="1"/>
  <c r="L2458" i="1"/>
  <c r="D2458" i="1"/>
  <c r="E2458" i="1"/>
  <c r="K2458" i="1"/>
  <c r="O2458" i="1"/>
  <c r="N2458" i="1"/>
  <c r="P2458" i="1"/>
  <c r="Q2458" i="1"/>
  <c r="C2458" i="1"/>
  <c r="H2459" i="1"/>
  <c r="I2459" i="1"/>
  <c r="J2459" i="1"/>
  <c r="F2459" i="1"/>
  <c r="G2459" i="1"/>
  <c r="L2459" i="1"/>
  <c r="D2459" i="1"/>
  <c r="E2459" i="1"/>
  <c r="K2459" i="1"/>
  <c r="O2459" i="1"/>
  <c r="N2459" i="1"/>
  <c r="P2459" i="1"/>
  <c r="Q2459" i="1"/>
  <c r="C2459" i="1"/>
  <c r="H2460" i="1"/>
  <c r="I2460" i="1"/>
  <c r="J2460" i="1"/>
  <c r="F2460" i="1"/>
  <c r="G2460" i="1"/>
  <c r="L2460" i="1"/>
  <c r="D2460" i="1"/>
  <c r="E2460" i="1"/>
  <c r="K2460" i="1"/>
  <c r="O2460" i="1"/>
  <c r="N2460" i="1"/>
  <c r="P2460" i="1"/>
  <c r="Q2460" i="1"/>
  <c r="C2460" i="1"/>
  <c r="H2461" i="1"/>
  <c r="I2461" i="1"/>
  <c r="J2461" i="1"/>
  <c r="F2461" i="1"/>
  <c r="G2461" i="1"/>
  <c r="L2461" i="1"/>
  <c r="D2461" i="1"/>
  <c r="E2461" i="1"/>
  <c r="K2461" i="1"/>
  <c r="O2461" i="1"/>
  <c r="N2461" i="1"/>
  <c r="P2461" i="1"/>
  <c r="Q2461" i="1"/>
  <c r="C2461" i="1"/>
  <c r="H2462" i="1"/>
  <c r="I2462" i="1"/>
  <c r="J2462" i="1"/>
  <c r="F2462" i="1"/>
  <c r="G2462" i="1"/>
  <c r="L2462" i="1"/>
  <c r="D2462" i="1"/>
  <c r="E2462" i="1"/>
  <c r="K2462" i="1"/>
  <c r="O2462" i="1"/>
  <c r="N2462" i="1"/>
  <c r="P2462" i="1"/>
  <c r="Q2462" i="1"/>
  <c r="C2462" i="1"/>
  <c r="H2463" i="1"/>
  <c r="I2463" i="1"/>
  <c r="J2463" i="1"/>
  <c r="F2463" i="1"/>
  <c r="G2463" i="1"/>
  <c r="L2463" i="1"/>
  <c r="D2463" i="1"/>
  <c r="E2463" i="1"/>
  <c r="K2463" i="1"/>
  <c r="O2463" i="1"/>
  <c r="N2463" i="1"/>
  <c r="P2463" i="1"/>
  <c r="Q2463" i="1"/>
  <c r="C2463" i="1"/>
  <c r="H2464" i="1"/>
  <c r="I2464" i="1"/>
  <c r="J2464" i="1"/>
  <c r="F2464" i="1"/>
  <c r="G2464" i="1"/>
  <c r="L2464" i="1"/>
  <c r="D2464" i="1"/>
  <c r="E2464" i="1"/>
  <c r="K2464" i="1"/>
  <c r="O2464" i="1"/>
  <c r="N2464" i="1"/>
  <c r="P2464" i="1"/>
  <c r="Q2464" i="1"/>
  <c r="C2464" i="1"/>
  <c r="H2465" i="1"/>
  <c r="I2465" i="1"/>
  <c r="J2465" i="1"/>
  <c r="F2465" i="1"/>
  <c r="G2465" i="1"/>
  <c r="L2465" i="1"/>
  <c r="D2465" i="1"/>
  <c r="E2465" i="1"/>
  <c r="K2465" i="1"/>
  <c r="O2465" i="1"/>
  <c r="N2465" i="1"/>
  <c r="P2465" i="1"/>
  <c r="Q2465" i="1"/>
  <c r="C2465" i="1"/>
  <c r="H2466" i="1"/>
  <c r="I2466" i="1"/>
  <c r="J2466" i="1"/>
  <c r="F2466" i="1"/>
  <c r="G2466" i="1"/>
  <c r="L2466" i="1"/>
  <c r="D2466" i="1"/>
  <c r="E2466" i="1"/>
  <c r="K2466" i="1"/>
  <c r="O2466" i="1"/>
  <c r="N2466" i="1"/>
  <c r="P2466" i="1"/>
  <c r="Q2466" i="1"/>
  <c r="C2466" i="1"/>
  <c r="H2467" i="1"/>
  <c r="I2467" i="1"/>
  <c r="J2467" i="1"/>
  <c r="F2467" i="1"/>
  <c r="G2467" i="1"/>
  <c r="L2467" i="1"/>
  <c r="D2467" i="1"/>
  <c r="E2467" i="1"/>
  <c r="K2467" i="1"/>
  <c r="O2467" i="1"/>
  <c r="N2467" i="1"/>
  <c r="P2467" i="1"/>
  <c r="Q2467" i="1"/>
  <c r="C2467" i="1"/>
  <c r="H2468" i="1"/>
  <c r="I2468" i="1"/>
  <c r="J2468" i="1"/>
  <c r="F2468" i="1"/>
  <c r="G2468" i="1"/>
  <c r="L2468" i="1"/>
  <c r="D2468" i="1"/>
  <c r="E2468" i="1"/>
  <c r="K2468" i="1"/>
  <c r="O2468" i="1"/>
  <c r="N2468" i="1"/>
  <c r="P2468" i="1"/>
  <c r="Q2468" i="1"/>
  <c r="C2468" i="1"/>
  <c r="H2469" i="1"/>
  <c r="I2469" i="1"/>
  <c r="J2469" i="1"/>
  <c r="F2469" i="1"/>
  <c r="G2469" i="1"/>
  <c r="L2469" i="1"/>
  <c r="D2469" i="1"/>
  <c r="E2469" i="1"/>
  <c r="K2469" i="1"/>
  <c r="O2469" i="1"/>
  <c r="N2469" i="1"/>
  <c r="P2469" i="1"/>
  <c r="Q2469" i="1"/>
  <c r="C2469" i="1"/>
  <c r="H2470" i="1"/>
  <c r="I2470" i="1"/>
  <c r="J2470" i="1"/>
  <c r="F2470" i="1"/>
  <c r="G2470" i="1"/>
  <c r="L2470" i="1"/>
  <c r="D2470" i="1"/>
  <c r="E2470" i="1"/>
  <c r="K2470" i="1"/>
  <c r="O2470" i="1"/>
  <c r="N2470" i="1"/>
  <c r="P2470" i="1"/>
  <c r="Q2470" i="1"/>
  <c r="C2470" i="1"/>
  <c r="H2471" i="1"/>
  <c r="I2471" i="1"/>
  <c r="J2471" i="1"/>
  <c r="F2471" i="1"/>
  <c r="G2471" i="1"/>
  <c r="L2471" i="1"/>
  <c r="D2471" i="1"/>
  <c r="E2471" i="1"/>
  <c r="K2471" i="1"/>
  <c r="O2471" i="1"/>
  <c r="N2471" i="1"/>
  <c r="P2471" i="1"/>
  <c r="Q2471" i="1"/>
  <c r="C2471" i="1"/>
  <c r="H2472" i="1"/>
  <c r="I2472" i="1"/>
  <c r="J2472" i="1"/>
  <c r="F2472" i="1"/>
  <c r="G2472" i="1"/>
  <c r="L2472" i="1"/>
  <c r="D2472" i="1"/>
  <c r="E2472" i="1"/>
  <c r="K2472" i="1"/>
  <c r="O2472" i="1"/>
  <c r="N2472" i="1"/>
  <c r="P2472" i="1"/>
  <c r="Q2472" i="1"/>
  <c r="C2472" i="1"/>
  <c r="H2473" i="1"/>
  <c r="I2473" i="1"/>
  <c r="J2473" i="1"/>
  <c r="F2473" i="1"/>
  <c r="G2473" i="1"/>
  <c r="L2473" i="1"/>
  <c r="D2473" i="1"/>
  <c r="E2473" i="1"/>
  <c r="K2473" i="1"/>
  <c r="O2473" i="1"/>
  <c r="N2473" i="1"/>
  <c r="P2473" i="1"/>
  <c r="Q2473" i="1"/>
  <c r="C2473" i="1"/>
  <c r="H2474" i="1"/>
  <c r="I2474" i="1"/>
  <c r="J2474" i="1"/>
  <c r="F2474" i="1"/>
  <c r="G2474" i="1"/>
  <c r="L2474" i="1"/>
  <c r="D2474" i="1"/>
  <c r="E2474" i="1"/>
  <c r="K2474" i="1"/>
  <c r="O2474" i="1"/>
  <c r="N2474" i="1"/>
  <c r="P2474" i="1"/>
  <c r="Q2474" i="1"/>
  <c r="C2474" i="1"/>
  <c r="H2475" i="1"/>
  <c r="I2475" i="1"/>
  <c r="J2475" i="1"/>
  <c r="F2475" i="1"/>
  <c r="G2475" i="1"/>
  <c r="L2475" i="1"/>
  <c r="D2475" i="1"/>
  <c r="E2475" i="1"/>
  <c r="K2475" i="1"/>
  <c r="O2475" i="1"/>
  <c r="N2475" i="1"/>
  <c r="P2475" i="1"/>
  <c r="Q2475" i="1"/>
  <c r="C2475" i="1"/>
  <c r="H2476" i="1"/>
  <c r="I2476" i="1"/>
  <c r="J2476" i="1"/>
  <c r="F2476" i="1"/>
  <c r="G2476" i="1"/>
  <c r="L2476" i="1"/>
  <c r="D2476" i="1"/>
  <c r="E2476" i="1"/>
  <c r="K2476" i="1"/>
  <c r="O2476" i="1"/>
  <c r="N2476" i="1"/>
  <c r="P2476" i="1"/>
  <c r="Q2476" i="1"/>
  <c r="C2476" i="1"/>
  <c r="H2477" i="1"/>
  <c r="I2477" i="1"/>
  <c r="J2477" i="1"/>
  <c r="F2477" i="1"/>
  <c r="G2477" i="1"/>
  <c r="L2477" i="1"/>
  <c r="D2477" i="1"/>
  <c r="E2477" i="1"/>
  <c r="K2477" i="1"/>
  <c r="O2477" i="1"/>
  <c r="N2477" i="1"/>
  <c r="P2477" i="1"/>
  <c r="Q2477" i="1"/>
  <c r="C2477" i="1"/>
  <c r="H2478" i="1"/>
  <c r="I2478" i="1"/>
  <c r="J2478" i="1"/>
  <c r="F2478" i="1"/>
  <c r="G2478" i="1"/>
  <c r="L2478" i="1"/>
  <c r="D2478" i="1"/>
  <c r="E2478" i="1"/>
  <c r="K2478" i="1"/>
  <c r="O2478" i="1"/>
  <c r="N2478" i="1"/>
  <c r="P2478" i="1"/>
  <c r="Q2478" i="1"/>
  <c r="C2478" i="1"/>
  <c r="H2479" i="1"/>
  <c r="I2479" i="1"/>
  <c r="J2479" i="1"/>
  <c r="F2479" i="1"/>
  <c r="G2479" i="1"/>
  <c r="L2479" i="1"/>
  <c r="D2479" i="1"/>
  <c r="E2479" i="1"/>
  <c r="K2479" i="1"/>
  <c r="O2479" i="1"/>
  <c r="N2479" i="1"/>
  <c r="P2479" i="1"/>
  <c r="Q2479" i="1"/>
  <c r="C2479" i="1"/>
  <c r="H2480" i="1"/>
  <c r="I2480" i="1"/>
  <c r="J2480" i="1"/>
  <c r="F2480" i="1"/>
  <c r="G2480" i="1"/>
  <c r="L2480" i="1"/>
  <c r="D2480" i="1"/>
  <c r="E2480" i="1"/>
  <c r="K2480" i="1"/>
  <c r="O2480" i="1"/>
  <c r="N2480" i="1"/>
  <c r="P2480" i="1"/>
  <c r="Q2480" i="1"/>
  <c r="C2480" i="1"/>
  <c r="H2481" i="1"/>
  <c r="I2481" i="1"/>
  <c r="J2481" i="1"/>
  <c r="F2481" i="1"/>
  <c r="G2481" i="1"/>
  <c r="L2481" i="1"/>
  <c r="D2481" i="1"/>
  <c r="E2481" i="1"/>
  <c r="K2481" i="1"/>
  <c r="O2481" i="1"/>
  <c r="N2481" i="1"/>
  <c r="P2481" i="1"/>
  <c r="Q2481" i="1"/>
  <c r="C2481" i="1"/>
  <c r="H2482" i="1"/>
  <c r="I2482" i="1"/>
  <c r="J2482" i="1"/>
  <c r="F2482" i="1"/>
  <c r="G2482" i="1"/>
  <c r="L2482" i="1"/>
  <c r="D2482" i="1"/>
  <c r="E2482" i="1"/>
  <c r="K2482" i="1"/>
  <c r="O2482" i="1"/>
  <c r="N2482" i="1"/>
  <c r="P2482" i="1"/>
  <c r="Q2482" i="1"/>
  <c r="C2482" i="1"/>
  <c r="H2483" i="1"/>
  <c r="I2483" i="1"/>
  <c r="J2483" i="1"/>
  <c r="F2483" i="1"/>
  <c r="G2483" i="1"/>
  <c r="L2483" i="1"/>
  <c r="D2483" i="1"/>
  <c r="E2483" i="1"/>
  <c r="K2483" i="1"/>
  <c r="O2483" i="1"/>
  <c r="N2483" i="1"/>
  <c r="P2483" i="1"/>
  <c r="Q2483" i="1"/>
  <c r="C2483" i="1"/>
  <c r="H2484" i="1"/>
  <c r="I2484" i="1"/>
  <c r="J2484" i="1"/>
  <c r="F2484" i="1"/>
  <c r="G2484" i="1"/>
  <c r="L2484" i="1"/>
  <c r="D2484" i="1"/>
  <c r="E2484" i="1"/>
  <c r="K2484" i="1"/>
  <c r="O2484" i="1"/>
  <c r="N2484" i="1"/>
  <c r="P2484" i="1"/>
  <c r="Q2484" i="1"/>
  <c r="C2484" i="1"/>
  <c r="H2485" i="1"/>
  <c r="I2485" i="1"/>
  <c r="J2485" i="1"/>
  <c r="F2485" i="1"/>
  <c r="G2485" i="1"/>
  <c r="L2485" i="1"/>
  <c r="D2485" i="1"/>
  <c r="E2485" i="1"/>
  <c r="K2485" i="1"/>
  <c r="O2485" i="1"/>
  <c r="N2485" i="1"/>
  <c r="P2485" i="1"/>
  <c r="Q2485" i="1"/>
  <c r="C2485" i="1"/>
  <c r="H2486" i="1"/>
  <c r="I2486" i="1"/>
  <c r="J2486" i="1"/>
  <c r="F2486" i="1"/>
  <c r="G2486" i="1"/>
  <c r="L2486" i="1"/>
  <c r="D2486" i="1"/>
  <c r="E2486" i="1"/>
  <c r="K2486" i="1"/>
  <c r="O2486" i="1"/>
  <c r="N2486" i="1"/>
  <c r="P2486" i="1"/>
  <c r="Q2486" i="1"/>
  <c r="C2486" i="1"/>
  <c r="H2487" i="1"/>
  <c r="I2487" i="1"/>
  <c r="J2487" i="1"/>
  <c r="F2487" i="1"/>
  <c r="G2487" i="1"/>
  <c r="L2487" i="1"/>
  <c r="D2487" i="1"/>
  <c r="E2487" i="1"/>
  <c r="K2487" i="1"/>
  <c r="O2487" i="1"/>
  <c r="N2487" i="1"/>
  <c r="P2487" i="1"/>
  <c r="Q2487" i="1"/>
  <c r="C2487" i="1"/>
  <c r="H2488" i="1"/>
  <c r="I2488" i="1"/>
  <c r="J2488" i="1"/>
  <c r="F2488" i="1"/>
  <c r="G2488" i="1"/>
  <c r="L2488" i="1"/>
  <c r="D2488" i="1"/>
  <c r="E2488" i="1"/>
  <c r="K2488" i="1"/>
  <c r="O2488" i="1"/>
  <c r="N2488" i="1"/>
  <c r="P2488" i="1"/>
  <c r="Q2488" i="1"/>
  <c r="C2488" i="1"/>
  <c r="H2489" i="1"/>
  <c r="I2489" i="1"/>
  <c r="J2489" i="1"/>
  <c r="F2489" i="1"/>
  <c r="G2489" i="1"/>
  <c r="L2489" i="1"/>
  <c r="D2489" i="1"/>
  <c r="E2489" i="1"/>
  <c r="K2489" i="1"/>
  <c r="O2489" i="1"/>
  <c r="N2489" i="1"/>
  <c r="P2489" i="1"/>
  <c r="Q2489" i="1"/>
  <c r="C2489" i="1"/>
  <c r="H2490" i="1"/>
  <c r="I2490" i="1"/>
  <c r="J2490" i="1"/>
  <c r="F2490" i="1"/>
  <c r="G2490" i="1"/>
  <c r="L2490" i="1"/>
  <c r="D2490" i="1"/>
  <c r="E2490" i="1"/>
  <c r="K2490" i="1"/>
  <c r="O2490" i="1"/>
  <c r="N2490" i="1"/>
  <c r="P2490" i="1"/>
  <c r="Q2490" i="1"/>
  <c r="C2490" i="1"/>
  <c r="H2491" i="1"/>
  <c r="I2491" i="1"/>
  <c r="J2491" i="1"/>
  <c r="F2491" i="1"/>
  <c r="G2491" i="1"/>
  <c r="L2491" i="1"/>
  <c r="D2491" i="1"/>
  <c r="E2491" i="1"/>
  <c r="K2491" i="1"/>
  <c r="O2491" i="1"/>
  <c r="N2491" i="1"/>
  <c r="P2491" i="1"/>
  <c r="Q2491" i="1"/>
  <c r="C2491" i="1"/>
  <c r="H2492" i="1"/>
  <c r="I2492" i="1"/>
  <c r="J2492" i="1"/>
  <c r="F2492" i="1"/>
  <c r="G2492" i="1"/>
  <c r="L2492" i="1"/>
  <c r="D2492" i="1"/>
  <c r="E2492" i="1"/>
  <c r="K2492" i="1"/>
  <c r="O2492" i="1"/>
  <c r="N2492" i="1"/>
  <c r="P2492" i="1"/>
  <c r="Q2492" i="1"/>
  <c r="C2492" i="1"/>
  <c r="H2493" i="1"/>
  <c r="I2493" i="1"/>
  <c r="J2493" i="1"/>
  <c r="F2493" i="1"/>
  <c r="G2493" i="1"/>
  <c r="L2493" i="1"/>
  <c r="D2493" i="1"/>
  <c r="E2493" i="1"/>
  <c r="K2493" i="1"/>
  <c r="O2493" i="1"/>
  <c r="N2493" i="1"/>
  <c r="P2493" i="1"/>
  <c r="Q2493" i="1"/>
  <c r="C2493" i="1"/>
  <c r="H2494" i="1"/>
  <c r="I2494" i="1"/>
  <c r="J2494" i="1"/>
  <c r="F2494" i="1"/>
  <c r="G2494" i="1"/>
  <c r="L2494" i="1"/>
  <c r="D2494" i="1"/>
  <c r="E2494" i="1"/>
  <c r="K2494" i="1"/>
  <c r="O2494" i="1"/>
  <c r="N2494" i="1"/>
  <c r="P2494" i="1"/>
  <c r="Q2494" i="1"/>
  <c r="C2494" i="1"/>
  <c r="H2495" i="1"/>
  <c r="I2495" i="1"/>
  <c r="J2495" i="1"/>
  <c r="F2495" i="1"/>
  <c r="G2495" i="1"/>
  <c r="L2495" i="1"/>
  <c r="D2495" i="1"/>
  <c r="E2495" i="1"/>
  <c r="K2495" i="1"/>
  <c r="O2495" i="1"/>
  <c r="N2495" i="1"/>
  <c r="P2495" i="1"/>
  <c r="Q2495" i="1"/>
  <c r="C2495" i="1"/>
  <c r="H2496" i="1"/>
  <c r="I2496" i="1"/>
  <c r="J2496" i="1"/>
  <c r="F2496" i="1"/>
  <c r="G2496" i="1"/>
  <c r="L2496" i="1"/>
  <c r="D2496" i="1"/>
  <c r="E2496" i="1"/>
  <c r="K2496" i="1"/>
  <c r="O2496" i="1"/>
  <c r="N2496" i="1"/>
  <c r="P2496" i="1"/>
  <c r="Q2496" i="1"/>
  <c r="C2496" i="1"/>
  <c r="H2497" i="1"/>
  <c r="I2497" i="1"/>
  <c r="J2497" i="1"/>
  <c r="F2497" i="1"/>
  <c r="G2497" i="1"/>
  <c r="L2497" i="1"/>
  <c r="D2497" i="1"/>
  <c r="E2497" i="1"/>
  <c r="K2497" i="1"/>
  <c r="O2497" i="1"/>
  <c r="N2497" i="1"/>
  <c r="P2497" i="1"/>
  <c r="Q2497" i="1"/>
  <c r="C2497" i="1"/>
  <c r="H2498" i="1"/>
  <c r="I2498" i="1"/>
  <c r="J2498" i="1"/>
  <c r="F2498" i="1"/>
  <c r="G2498" i="1"/>
  <c r="L2498" i="1"/>
  <c r="D2498" i="1"/>
  <c r="E2498" i="1"/>
  <c r="K2498" i="1"/>
  <c r="O2498" i="1"/>
  <c r="N2498" i="1"/>
  <c r="P2498" i="1"/>
  <c r="Q2498" i="1"/>
  <c r="C2498" i="1"/>
  <c r="H2499" i="1"/>
  <c r="I2499" i="1"/>
  <c r="J2499" i="1"/>
  <c r="F2499" i="1"/>
  <c r="G2499" i="1"/>
  <c r="L2499" i="1"/>
  <c r="D2499" i="1"/>
  <c r="E2499" i="1"/>
  <c r="K2499" i="1"/>
  <c r="O2499" i="1"/>
  <c r="N2499" i="1"/>
  <c r="P2499" i="1"/>
  <c r="Q2499" i="1"/>
  <c r="C2499" i="1"/>
  <c r="H2500" i="1"/>
  <c r="I2500" i="1"/>
  <c r="J2500" i="1"/>
  <c r="F2500" i="1"/>
  <c r="G2500" i="1"/>
  <c r="L2500" i="1"/>
  <c r="D2500" i="1"/>
  <c r="E2500" i="1"/>
  <c r="K2500" i="1"/>
  <c r="O2500" i="1"/>
  <c r="N2500" i="1"/>
  <c r="P2500" i="1"/>
  <c r="Q2500" i="1"/>
  <c r="C2500" i="1"/>
  <c r="H2501" i="1"/>
  <c r="I2501" i="1"/>
  <c r="J2501" i="1"/>
  <c r="F2501" i="1"/>
  <c r="G2501" i="1"/>
  <c r="L2501" i="1"/>
  <c r="D2501" i="1"/>
  <c r="E2501" i="1"/>
  <c r="K2501" i="1"/>
  <c r="O2501" i="1"/>
  <c r="N2501" i="1"/>
  <c r="P2501" i="1"/>
  <c r="Q2501" i="1"/>
  <c r="C2501" i="1"/>
  <c r="H2502" i="1"/>
  <c r="I2502" i="1"/>
  <c r="J2502" i="1"/>
  <c r="F2502" i="1"/>
  <c r="G2502" i="1"/>
  <c r="L2502" i="1"/>
  <c r="D2502" i="1"/>
  <c r="E2502" i="1"/>
  <c r="K2502" i="1"/>
  <c r="O2502" i="1"/>
  <c r="N2502" i="1"/>
  <c r="P2502" i="1"/>
  <c r="Q2502" i="1"/>
  <c r="C2502" i="1"/>
  <c r="H2503" i="1"/>
  <c r="I2503" i="1"/>
  <c r="J2503" i="1"/>
  <c r="F2503" i="1"/>
  <c r="G2503" i="1"/>
  <c r="L2503" i="1"/>
  <c r="D2503" i="1"/>
  <c r="E2503" i="1"/>
  <c r="K2503" i="1"/>
  <c r="O2503" i="1"/>
  <c r="N2503" i="1"/>
  <c r="P2503" i="1"/>
  <c r="Q2503" i="1"/>
  <c r="C2503" i="1"/>
  <c r="H2504" i="1"/>
  <c r="I2504" i="1"/>
  <c r="J2504" i="1"/>
  <c r="F2504" i="1"/>
  <c r="G2504" i="1"/>
  <c r="L2504" i="1"/>
  <c r="D2504" i="1"/>
  <c r="E2504" i="1"/>
  <c r="K2504" i="1"/>
  <c r="O2504" i="1"/>
  <c r="N2504" i="1"/>
  <c r="P2504" i="1"/>
  <c r="Q2504" i="1"/>
  <c r="C2504" i="1"/>
  <c r="H2505" i="1"/>
  <c r="I2505" i="1"/>
  <c r="J2505" i="1"/>
  <c r="F2505" i="1"/>
  <c r="G2505" i="1"/>
  <c r="L2505" i="1"/>
  <c r="D2505" i="1"/>
  <c r="E2505" i="1"/>
  <c r="K2505" i="1"/>
  <c r="O2505" i="1"/>
  <c r="N2505" i="1"/>
  <c r="P2505" i="1"/>
  <c r="Q2505" i="1"/>
  <c r="C2505" i="1"/>
  <c r="H2506" i="1"/>
  <c r="I2506" i="1"/>
  <c r="J2506" i="1"/>
  <c r="F2506" i="1"/>
  <c r="G2506" i="1"/>
  <c r="L2506" i="1"/>
  <c r="D2506" i="1"/>
  <c r="E2506" i="1"/>
  <c r="K2506" i="1"/>
  <c r="O2506" i="1"/>
  <c r="N2506" i="1"/>
  <c r="P2506" i="1"/>
  <c r="Q2506" i="1"/>
  <c r="C2506" i="1"/>
  <c r="H2507" i="1"/>
  <c r="I2507" i="1"/>
  <c r="J2507" i="1"/>
  <c r="F2507" i="1"/>
  <c r="G2507" i="1"/>
  <c r="L2507" i="1"/>
  <c r="D2507" i="1"/>
  <c r="E2507" i="1"/>
  <c r="K2507" i="1"/>
  <c r="O2507" i="1"/>
  <c r="N2507" i="1"/>
  <c r="P2507" i="1"/>
  <c r="Q2507" i="1"/>
  <c r="C2507" i="1"/>
  <c r="H2508" i="1"/>
  <c r="I2508" i="1"/>
  <c r="J2508" i="1"/>
  <c r="F2508" i="1"/>
  <c r="G2508" i="1"/>
  <c r="L2508" i="1"/>
  <c r="D2508" i="1"/>
  <c r="E2508" i="1"/>
  <c r="K2508" i="1"/>
  <c r="O2508" i="1"/>
  <c r="N2508" i="1"/>
  <c r="P2508" i="1"/>
  <c r="Q2508" i="1"/>
  <c r="C2508" i="1"/>
  <c r="H2509" i="1"/>
  <c r="I2509" i="1"/>
  <c r="J2509" i="1"/>
  <c r="F2509" i="1"/>
  <c r="G2509" i="1"/>
  <c r="L2509" i="1"/>
  <c r="D2509" i="1"/>
  <c r="E2509" i="1"/>
  <c r="K2509" i="1"/>
  <c r="O2509" i="1"/>
  <c r="N2509" i="1"/>
  <c r="P2509" i="1"/>
  <c r="Q2509" i="1"/>
  <c r="C2509" i="1"/>
  <c r="H2510" i="1"/>
  <c r="I2510" i="1"/>
  <c r="J2510" i="1"/>
  <c r="F2510" i="1"/>
  <c r="G2510" i="1"/>
  <c r="L2510" i="1"/>
  <c r="D2510" i="1"/>
  <c r="E2510" i="1"/>
  <c r="K2510" i="1"/>
  <c r="O2510" i="1"/>
  <c r="N2510" i="1"/>
  <c r="P2510" i="1"/>
  <c r="Q2510" i="1"/>
  <c r="C2510" i="1"/>
  <c r="H2511" i="1"/>
  <c r="I2511" i="1"/>
  <c r="J2511" i="1"/>
  <c r="F2511" i="1"/>
  <c r="G2511" i="1"/>
  <c r="L2511" i="1"/>
  <c r="D2511" i="1"/>
  <c r="E2511" i="1"/>
  <c r="K2511" i="1"/>
  <c r="O2511" i="1"/>
  <c r="N2511" i="1"/>
  <c r="P2511" i="1"/>
  <c r="Q2511" i="1"/>
  <c r="C2511" i="1"/>
  <c r="H2512" i="1"/>
  <c r="I2512" i="1"/>
  <c r="J2512" i="1"/>
  <c r="F2512" i="1"/>
  <c r="G2512" i="1"/>
  <c r="L2512" i="1"/>
  <c r="D2512" i="1"/>
  <c r="E2512" i="1"/>
  <c r="K2512" i="1"/>
  <c r="O2512" i="1"/>
  <c r="N2512" i="1"/>
  <c r="P2512" i="1"/>
  <c r="Q2512" i="1"/>
  <c r="C2512" i="1"/>
  <c r="H2513" i="1"/>
  <c r="I2513" i="1"/>
  <c r="J2513" i="1"/>
  <c r="F2513" i="1"/>
  <c r="G2513" i="1"/>
  <c r="L2513" i="1"/>
  <c r="D2513" i="1"/>
  <c r="E2513" i="1"/>
  <c r="K2513" i="1"/>
  <c r="O2513" i="1"/>
  <c r="N2513" i="1"/>
  <c r="P2513" i="1"/>
  <c r="Q2513" i="1"/>
  <c r="C2513" i="1"/>
  <c r="H2514" i="1"/>
  <c r="I2514" i="1"/>
  <c r="J2514" i="1"/>
  <c r="F2514" i="1"/>
  <c r="G2514" i="1"/>
  <c r="L2514" i="1"/>
  <c r="D2514" i="1"/>
  <c r="E2514" i="1"/>
  <c r="K2514" i="1"/>
  <c r="O2514" i="1"/>
  <c r="N2514" i="1"/>
  <c r="P2514" i="1"/>
  <c r="Q2514" i="1"/>
  <c r="C2514" i="1"/>
  <c r="H2515" i="1"/>
  <c r="I2515" i="1"/>
  <c r="J2515" i="1"/>
  <c r="F2515" i="1"/>
  <c r="G2515" i="1"/>
  <c r="L2515" i="1"/>
  <c r="D2515" i="1"/>
  <c r="E2515" i="1"/>
  <c r="K2515" i="1"/>
  <c r="O2515" i="1"/>
  <c r="N2515" i="1"/>
  <c r="P2515" i="1"/>
  <c r="Q2515" i="1"/>
  <c r="C2515" i="1"/>
  <c r="H2516" i="1"/>
  <c r="I2516" i="1"/>
  <c r="J2516" i="1"/>
  <c r="F2516" i="1"/>
  <c r="G2516" i="1"/>
  <c r="L2516" i="1"/>
  <c r="D2516" i="1"/>
  <c r="E2516" i="1"/>
  <c r="K2516" i="1"/>
  <c r="O2516" i="1"/>
  <c r="N2516" i="1"/>
  <c r="P2516" i="1"/>
  <c r="Q2516" i="1"/>
  <c r="C2516" i="1"/>
  <c r="H2517" i="1"/>
  <c r="I2517" i="1"/>
  <c r="J2517" i="1"/>
  <c r="F2517" i="1"/>
  <c r="G2517" i="1"/>
  <c r="L2517" i="1"/>
  <c r="D2517" i="1"/>
  <c r="E2517" i="1"/>
  <c r="K2517" i="1"/>
  <c r="O2517" i="1"/>
  <c r="N2517" i="1"/>
  <c r="P2517" i="1"/>
  <c r="Q2517" i="1"/>
  <c r="C2517" i="1"/>
  <c r="H2518" i="1"/>
  <c r="I2518" i="1"/>
  <c r="J2518" i="1"/>
  <c r="F2518" i="1"/>
  <c r="G2518" i="1"/>
  <c r="L2518" i="1"/>
  <c r="D2518" i="1"/>
  <c r="E2518" i="1"/>
  <c r="K2518" i="1"/>
  <c r="O2518" i="1"/>
  <c r="N2518" i="1"/>
  <c r="P2518" i="1"/>
  <c r="Q2518" i="1"/>
  <c r="C2518" i="1"/>
  <c r="H2519" i="1"/>
  <c r="I2519" i="1"/>
  <c r="J2519" i="1"/>
  <c r="F2519" i="1"/>
  <c r="G2519" i="1"/>
  <c r="L2519" i="1"/>
  <c r="D2519" i="1"/>
  <c r="E2519" i="1"/>
  <c r="K2519" i="1"/>
  <c r="O2519" i="1"/>
  <c r="N2519" i="1"/>
  <c r="P2519" i="1"/>
  <c r="Q2519" i="1"/>
  <c r="C2519" i="1"/>
  <c r="H2520" i="1"/>
  <c r="I2520" i="1"/>
  <c r="J2520" i="1"/>
  <c r="F2520" i="1"/>
  <c r="G2520" i="1"/>
  <c r="L2520" i="1"/>
  <c r="D2520" i="1"/>
  <c r="E2520" i="1"/>
  <c r="K2520" i="1"/>
  <c r="O2520" i="1"/>
  <c r="N2520" i="1"/>
  <c r="P2520" i="1"/>
  <c r="Q2520" i="1"/>
  <c r="C2520" i="1"/>
  <c r="H2521" i="1"/>
  <c r="I2521" i="1"/>
  <c r="J2521" i="1"/>
  <c r="F2521" i="1"/>
  <c r="G2521" i="1"/>
  <c r="L2521" i="1"/>
  <c r="D2521" i="1"/>
  <c r="E2521" i="1"/>
  <c r="K2521" i="1"/>
  <c r="O2521" i="1"/>
  <c r="N2521" i="1"/>
  <c r="P2521" i="1"/>
  <c r="Q2521" i="1"/>
  <c r="C2521" i="1"/>
  <c r="H2522" i="1"/>
  <c r="I2522" i="1"/>
  <c r="J2522" i="1"/>
  <c r="F2522" i="1"/>
  <c r="G2522" i="1"/>
  <c r="L2522" i="1"/>
  <c r="D2522" i="1"/>
  <c r="E2522" i="1"/>
  <c r="K2522" i="1"/>
  <c r="O2522" i="1"/>
  <c r="N2522" i="1"/>
  <c r="P2522" i="1"/>
  <c r="Q2522" i="1"/>
  <c r="C2522" i="1"/>
  <c r="H2523" i="1"/>
  <c r="I2523" i="1"/>
  <c r="J2523" i="1"/>
  <c r="F2523" i="1"/>
  <c r="G2523" i="1"/>
  <c r="L2523" i="1"/>
  <c r="D2523" i="1"/>
  <c r="E2523" i="1"/>
  <c r="K2523" i="1"/>
  <c r="O2523" i="1"/>
  <c r="N2523" i="1"/>
  <c r="P2523" i="1"/>
  <c r="Q2523" i="1"/>
  <c r="C2523" i="1"/>
  <c r="H2524" i="1"/>
  <c r="I2524" i="1"/>
  <c r="J2524" i="1"/>
  <c r="F2524" i="1"/>
  <c r="G2524" i="1"/>
  <c r="L2524" i="1"/>
  <c r="D2524" i="1"/>
  <c r="E2524" i="1"/>
  <c r="K2524" i="1"/>
  <c r="O2524" i="1"/>
  <c r="N2524" i="1"/>
  <c r="P2524" i="1"/>
  <c r="Q2524" i="1"/>
  <c r="C2524" i="1"/>
  <c r="H2525" i="1"/>
  <c r="I2525" i="1"/>
  <c r="J2525" i="1"/>
  <c r="F2525" i="1"/>
  <c r="G2525" i="1"/>
  <c r="L2525" i="1"/>
  <c r="D2525" i="1"/>
  <c r="E2525" i="1"/>
  <c r="K2525" i="1"/>
  <c r="O2525" i="1"/>
  <c r="N2525" i="1"/>
  <c r="P2525" i="1"/>
  <c r="Q2525" i="1"/>
  <c r="C2525" i="1"/>
  <c r="H2526" i="1"/>
  <c r="I2526" i="1"/>
  <c r="J2526" i="1"/>
  <c r="F2526" i="1"/>
  <c r="G2526" i="1"/>
  <c r="L2526" i="1"/>
  <c r="D2526" i="1"/>
  <c r="E2526" i="1"/>
  <c r="K2526" i="1"/>
  <c r="O2526" i="1"/>
  <c r="N2526" i="1"/>
  <c r="P2526" i="1"/>
  <c r="Q2526" i="1"/>
  <c r="C2526" i="1"/>
  <c r="H2527" i="1"/>
  <c r="I2527" i="1"/>
  <c r="J2527" i="1"/>
  <c r="F2527" i="1"/>
  <c r="G2527" i="1"/>
  <c r="L2527" i="1"/>
  <c r="D2527" i="1"/>
  <c r="E2527" i="1"/>
  <c r="K2527" i="1"/>
  <c r="O2527" i="1"/>
  <c r="N2527" i="1"/>
  <c r="P2527" i="1"/>
  <c r="Q2527" i="1"/>
  <c r="C2527" i="1"/>
  <c r="H2528" i="1"/>
  <c r="I2528" i="1"/>
  <c r="J2528" i="1"/>
  <c r="F2528" i="1"/>
  <c r="G2528" i="1"/>
  <c r="L2528" i="1"/>
  <c r="D2528" i="1"/>
  <c r="E2528" i="1"/>
  <c r="K2528" i="1"/>
  <c r="O2528" i="1"/>
  <c r="N2528" i="1"/>
  <c r="P2528" i="1"/>
  <c r="Q2528" i="1"/>
  <c r="C2528" i="1"/>
  <c r="H2529" i="1"/>
  <c r="I2529" i="1"/>
  <c r="J2529" i="1"/>
  <c r="F2529" i="1"/>
  <c r="G2529" i="1"/>
  <c r="L2529" i="1"/>
  <c r="D2529" i="1"/>
  <c r="E2529" i="1"/>
  <c r="K2529" i="1"/>
  <c r="O2529" i="1"/>
  <c r="N2529" i="1"/>
  <c r="P2529" i="1"/>
  <c r="Q2529" i="1"/>
  <c r="C2529" i="1"/>
  <c r="H2530" i="1"/>
  <c r="I2530" i="1"/>
  <c r="J2530" i="1"/>
  <c r="F2530" i="1"/>
  <c r="G2530" i="1"/>
  <c r="L2530" i="1"/>
  <c r="D2530" i="1"/>
  <c r="E2530" i="1"/>
  <c r="K2530" i="1"/>
  <c r="O2530" i="1"/>
  <c r="N2530" i="1"/>
  <c r="P2530" i="1"/>
  <c r="Q2530" i="1"/>
  <c r="C2530" i="1"/>
  <c r="H2531" i="1"/>
  <c r="I2531" i="1"/>
  <c r="J2531" i="1"/>
  <c r="F2531" i="1"/>
  <c r="G2531" i="1"/>
  <c r="L2531" i="1"/>
  <c r="D2531" i="1"/>
  <c r="E2531" i="1"/>
  <c r="K2531" i="1"/>
  <c r="O2531" i="1"/>
  <c r="N2531" i="1"/>
  <c r="P2531" i="1"/>
  <c r="Q2531" i="1"/>
  <c r="C2531" i="1"/>
  <c r="H2532" i="1"/>
  <c r="I2532" i="1"/>
  <c r="J2532" i="1"/>
  <c r="F2532" i="1"/>
  <c r="G2532" i="1"/>
  <c r="L2532" i="1"/>
  <c r="D2532" i="1"/>
  <c r="E2532" i="1"/>
  <c r="K2532" i="1"/>
  <c r="O2532" i="1"/>
  <c r="N2532" i="1"/>
  <c r="P2532" i="1"/>
  <c r="Q2532" i="1"/>
  <c r="C2532" i="1"/>
  <c r="H2533" i="1"/>
  <c r="I2533" i="1"/>
  <c r="J2533" i="1"/>
  <c r="F2533" i="1"/>
  <c r="G2533" i="1"/>
  <c r="L2533" i="1"/>
  <c r="D2533" i="1"/>
  <c r="E2533" i="1"/>
  <c r="K2533" i="1"/>
  <c r="O2533" i="1"/>
  <c r="N2533" i="1"/>
  <c r="P2533" i="1"/>
  <c r="Q2533" i="1"/>
  <c r="C2533" i="1"/>
  <c r="H2534" i="1"/>
  <c r="I2534" i="1"/>
  <c r="J2534" i="1"/>
  <c r="F2534" i="1"/>
  <c r="G2534" i="1"/>
  <c r="L2534" i="1"/>
  <c r="D2534" i="1"/>
  <c r="E2534" i="1"/>
  <c r="K2534" i="1"/>
  <c r="O2534" i="1"/>
  <c r="N2534" i="1"/>
  <c r="P2534" i="1"/>
  <c r="Q2534" i="1"/>
  <c r="C2534" i="1"/>
  <c r="H2535" i="1"/>
  <c r="I2535" i="1"/>
  <c r="J2535" i="1"/>
  <c r="F2535" i="1"/>
  <c r="G2535" i="1"/>
  <c r="L2535" i="1"/>
  <c r="D2535" i="1"/>
  <c r="E2535" i="1"/>
  <c r="K2535" i="1"/>
  <c r="O2535" i="1"/>
  <c r="N2535" i="1"/>
  <c r="P2535" i="1"/>
  <c r="Q2535" i="1"/>
  <c r="C2535" i="1"/>
  <c r="H2536" i="1"/>
  <c r="I2536" i="1"/>
  <c r="J2536" i="1"/>
  <c r="F2536" i="1"/>
  <c r="G2536" i="1"/>
  <c r="L2536" i="1"/>
  <c r="D2536" i="1"/>
  <c r="E2536" i="1"/>
  <c r="K2536" i="1"/>
  <c r="O2536" i="1"/>
  <c r="N2536" i="1"/>
  <c r="P2536" i="1"/>
  <c r="Q2536" i="1"/>
  <c r="C2536" i="1"/>
  <c r="H2537" i="1"/>
  <c r="I2537" i="1"/>
  <c r="J2537" i="1"/>
  <c r="F2537" i="1"/>
  <c r="G2537" i="1"/>
  <c r="L2537" i="1"/>
  <c r="D2537" i="1"/>
  <c r="E2537" i="1"/>
  <c r="K2537" i="1"/>
  <c r="O2537" i="1"/>
  <c r="N2537" i="1"/>
  <c r="P2537" i="1"/>
  <c r="Q2537" i="1"/>
  <c r="C2537" i="1"/>
  <c r="H2538" i="1"/>
  <c r="I2538" i="1"/>
  <c r="J2538" i="1"/>
  <c r="F2538" i="1"/>
  <c r="G2538" i="1"/>
  <c r="L2538" i="1"/>
  <c r="D2538" i="1"/>
  <c r="E2538" i="1"/>
  <c r="K2538" i="1"/>
  <c r="O2538" i="1"/>
  <c r="N2538" i="1"/>
  <c r="P2538" i="1"/>
  <c r="Q2538" i="1"/>
  <c r="C2538" i="1"/>
  <c r="H2539" i="1"/>
  <c r="I2539" i="1"/>
  <c r="J2539" i="1"/>
  <c r="F2539" i="1"/>
  <c r="G2539" i="1"/>
  <c r="L2539" i="1"/>
  <c r="D2539" i="1"/>
  <c r="E2539" i="1"/>
  <c r="K2539" i="1"/>
  <c r="O2539" i="1"/>
  <c r="N2539" i="1"/>
  <c r="P2539" i="1"/>
  <c r="Q2539" i="1"/>
  <c r="C2539" i="1"/>
  <c r="H2540" i="1"/>
  <c r="I2540" i="1"/>
  <c r="J2540" i="1"/>
  <c r="F2540" i="1"/>
  <c r="G2540" i="1"/>
  <c r="L2540" i="1"/>
  <c r="D2540" i="1"/>
  <c r="E2540" i="1"/>
  <c r="K2540" i="1"/>
  <c r="O2540" i="1"/>
  <c r="N2540" i="1"/>
  <c r="P2540" i="1"/>
  <c r="Q2540" i="1"/>
  <c r="C2540" i="1"/>
  <c r="H2541" i="1"/>
  <c r="I2541" i="1"/>
  <c r="J2541" i="1"/>
  <c r="F2541" i="1"/>
  <c r="G2541" i="1"/>
  <c r="L2541" i="1"/>
  <c r="D2541" i="1"/>
  <c r="E2541" i="1"/>
  <c r="K2541" i="1"/>
  <c r="O2541" i="1"/>
  <c r="N2541" i="1"/>
  <c r="P2541" i="1"/>
  <c r="Q2541" i="1"/>
  <c r="C2541" i="1"/>
  <c r="H2542" i="1"/>
  <c r="I2542" i="1"/>
  <c r="J2542" i="1"/>
  <c r="F2542" i="1"/>
  <c r="G2542" i="1"/>
  <c r="L2542" i="1"/>
  <c r="D2542" i="1"/>
  <c r="E2542" i="1"/>
  <c r="K2542" i="1"/>
  <c r="O2542" i="1"/>
  <c r="N2542" i="1"/>
  <c r="P2542" i="1"/>
  <c r="Q2542" i="1"/>
  <c r="C2542" i="1"/>
  <c r="H2543" i="1"/>
  <c r="I2543" i="1"/>
  <c r="J2543" i="1"/>
  <c r="F2543" i="1"/>
  <c r="G2543" i="1"/>
  <c r="L2543" i="1"/>
  <c r="D2543" i="1"/>
  <c r="E2543" i="1"/>
  <c r="K2543" i="1"/>
  <c r="O2543" i="1"/>
  <c r="N2543" i="1"/>
  <c r="P2543" i="1"/>
  <c r="Q2543" i="1"/>
  <c r="C2543" i="1"/>
  <c r="H2544" i="1"/>
  <c r="I2544" i="1"/>
  <c r="J2544" i="1"/>
  <c r="F2544" i="1"/>
  <c r="G2544" i="1"/>
  <c r="L2544" i="1"/>
  <c r="D2544" i="1"/>
  <c r="E2544" i="1"/>
  <c r="K2544" i="1"/>
  <c r="O2544" i="1"/>
  <c r="N2544" i="1"/>
  <c r="P2544" i="1"/>
  <c r="Q2544" i="1"/>
  <c r="C2544" i="1"/>
  <c r="H2545" i="1"/>
  <c r="I2545" i="1"/>
  <c r="J2545" i="1"/>
  <c r="F2545" i="1"/>
  <c r="G2545" i="1"/>
  <c r="L2545" i="1"/>
  <c r="D2545" i="1"/>
  <c r="E2545" i="1"/>
  <c r="K2545" i="1"/>
  <c r="O2545" i="1"/>
  <c r="N2545" i="1"/>
  <c r="P2545" i="1"/>
  <c r="Q2545" i="1"/>
  <c r="C2545" i="1"/>
  <c r="H2546" i="1"/>
  <c r="I2546" i="1"/>
  <c r="J2546" i="1"/>
  <c r="F2546" i="1"/>
  <c r="G2546" i="1"/>
  <c r="L2546" i="1"/>
  <c r="D2546" i="1"/>
  <c r="E2546" i="1"/>
  <c r="K2546" i="1"/>
  <c r="O2546" i="1"/>
  <c r="N2546" i="1"/>
  <c r="P2546" i="1"/>
  <c r="Q2546" i="1"/>
  <c r="C2546" i="1"/>
  <c r="H2547" i="1"/>
  <c r="I2547" i="1"/>
  <c r="J2547" i="1"/>
  <c r="F2547" i="1"/>
  <c r="G2547" i="1"/>
  <c r="L2547" i="1"/>
  <c r="D2547" i="1"/>
  <c r="E2547" i="1"/>
  <c r="K2547" i="1"/>
  <c r="O2547" i="1"/>
  <c r="N2547" i="1"/>
  <c r="P2547" i="1"/>
  <c r="Q2547" i="1"/>
  <c r="C2547" i="1"/>
  <c r="H2548" i="1"/>
  <c r="I2548" i="1"/>
  <c r="J2548" i="1"/>
  <c r="F2548" i="1"/>
  <c r="G2548" i="1"/>
  <c r="L2548" i="1"/>
  <c r="D2548" i="1"/>
  <c r="E2548" i="1"/>
  <c r="K2548" i="1"/>
  <c r="O2548" i="1"/>
  <c r="N2548" i="1"/>
  <c r="P2548" i="1"/>
  <c r="Q2548" i="1"/>
  <c r="C2548" i="1"/>
  <c r="H2549" i="1"/>
  <c r="I2549" i="1"/>
  <c r="J2549" i="1"/>
  <c r="F2549" i="1"/>
  <c r="G2549" i="1"/>
  <c r="L2549" i="1"/>
  <c r="D2549" i="1"/>
  <c r="E2549" i="1"/>
  <c r="K2549" i="1"/>
  <c r="O2549" i="1"/>
  <c r="N2549" i="1"/>
  <c r="P2549" i="1"/>
  <c r="Q2549" i="1"/>
  <c r="C2549" i="1"/>
  <c r="H2550" i="1"/>
  <c r="I2550" i="1"/>
  <c r="J2550" i="1"/>
  <c r="F2550" i="1"/>
  <c r="G2550" i="1"/>
  <c r="L2550" i="1"/>
  <c r="D2550" i="1"/>
  <c r="E2550" i="1"/>
  <c r="K2550" i="1"/>
  <c r="O2550" i="1"/>
  <c r="N2550" i="1"/>
  <c r="P2550" i="1"/>
  <c r="Q2550" i="1"/>
  <c r="C2550" i="1"/>
  <c r="H2551" i="1"/>
  <c r="I2551" i="1"/>
  <c r="J2551" i="1"/>
  <c r="F2551" i="1"/>
  <c r="G2551" i="1"/>
  <c r="L2551" i="1"/>
  <c r="D2551" i="1"/>
  <c r="E2551" i="1"/>
  <c r="K2551" i="1"/>
  <c r="O2551" i="1"/>
  <c r="N2551" i="1"/>
  <c r="P2551" i="1"/>
  <c r="Q2551" i="1"/>
  <c r="C2551" i="1"/>
  <c r="H2552" i="1"/>
  <c r="I2552" i="1"/>
  <c r="J2552" i="1"/>
  <c r="F2552" i="1"/>
  <c r="G2552" i="1"/>
  <c r="L2552" i="1"/>
  <c r="D2552" i="1"/>
  <c r="E2552" i="1"/>
  <c r="K2552" i="1"/>
  <c r="O2552" i="1"/>
  <c r="N2552" i="1"/>
  <c r="P2552" i="1"/>
  <c r="Q2552" i="1"/>
  <c r="C2552" i="1"/>
  <c r="H2553" i="1"/>
  <c r="I2553" i="1"/>
  <c r="J2553" i="1"/>
  <c r="F2553" i="1"/>
  <c r="G2553" i="1"/>
  <c r="L2553" i="1"/>
  <c r="D2553" i="1"/>
  <c r="E2553" i="1"/>
  <c r="K2553" i="1"/>
  <c r="O2553" i="1"/>
  <c r="N2553" i="1"/>
  <c r="P2553" i="1"/>
  <c r="Q2553" i="1"/>
  <c r="C2553" i="1"/>
  <c r="H2554" i="1"/>
  <c r="I2554" i="1"/>
  <c r="J2554" i="1"/>
  <c r="F2554" i="1"/>
  <c r="G2554" i="1"/>
  <c r="L2554" i="1"/>
  <c r="D2554" i="1"/>
  <c r="E2554" i="1"/>
  <c r="K2554" i="1"/>
  <c r="O2554" i="1"/>
  <c r="N2554" i="1"/>
  <c r="P2554" i="1"/>
  <c r="Q2554" i="1"/>
  <c r="C2554" i="1"/>
  <c r="H2555" i="1"/>
  <c r="I2555" i="1"/>
  <c r="J2555" i="1"/>
  <c r="F2555" i="1"/>
  <c r="G2555" i="1"/>
  <c r="L2555" i="1"/>
  <c r="D2555" i="1"/>
  <c r="E2555" i="1"/>
  <c r="K2555" i="1"/>
  <c r="O2555" i="1"/>
  <c r="N2555" i="1"/>
  <c r="P2555" i="1"/>
  <c r="Q2555" i="1"/>
  <c r="C2555" i="1"/>
  <c r="H2556" i="1"/>
  <c r="I2556" i="1"/>
  <c r="J2556" i="1"/>
  <c r="F2556" i="1"/>
  <c r="G2556" i="1"/>
  <c r="L2556" i="1"/>
  <c r="D2556" i="1"/>
  <c r="E2556" i="1"/>
  <c r="K2556" i="1"/>
  <c r="O2556" i="1"/>
  <c r="N2556" i="1"/>
  <c r="P2556" i="1"/>
  <c r="Q2556" i="1"/>
  <c r="C2556" i="1"/>
  <c r="H2557" i="1"/>
  <c r="I2557" i="1"/>
  <c r="J2557" i="1"/>
  <c r="F2557" i="1"/>
  <c r="G2557" i="1"/>
  <c r="L2557" i="1"/>
  <c r="D2557" i="1"/>
  <c r="E2557" i="1"/>
  <c r="K2557" i="1"/>
  <c r="O2557" i="1"/>
  <c r="N2557" i="1"/>
  <c r="P2557" i="1"/>
  <c r="Q2557" i="1"/>
  <c r="C2557" i="1"/>
  <c r="H2558" i="1"/>
  <c r="I2558" i="1"/>
  <c r="J2558" i="1"/>
  <c r="F2558" i="1"/>
  <c r="G2558" i="1"/>
  <c r="L2558" i="1"/>
  <c r="D2558" i="1"/>
  <c r="E2558" i="1"/>
  <c r="K2558" i="1"/>
  <c r="O2558" i="1"/>
  <c r="N2558" i="1"/>
  <c r="P2558" i="1"/>
  <c r="Q2558" i="1"/>
  <c r="C2558" i="1"/>
  <c r="H2559" i="1"/>
  <c r="I2559" i="1"/>
  <c r="J2559" i="1"/>
  <c r="F2559" i="1"/>
  <c r="G2559" i="1"/>
  <c r="L2559" i="1"/>
  <c r="D2559" i="1"/>
  <c r="E2559" i="1"/>
  <c r="K2559" i="1"/>
  <c r="O2559" i="1"/>
  <c r="N2559" i="1"/>
  <c r="P2559" i="1"/>
  <c r="Q2559" i="1"/>
  <c r="C2559" i="1"/>
  <c r="H2560" i="1"/>
  <c r="I2560" i="1"/>
  <c r="J2560" i="1"/>
  <c r="F2560" i="1"/>
  <c r="G2560" i="1"/>
  <c r="L2560" i="1"/>
  <c r="D2560" i="1"/>
  <c r="E2560" i="1"/>
  <c r="K2560" i="1"/>
  <c r="O2560" i="1"/>
  <c r="N2560" i="1"/>
  <c r="P2560" i="1"/>
  <c r="Q2560" i="1"/>
  <c r="C2560" i="1"/>
  <c r="H2561" i="1"/>
  <c r="I2561" i="1"/>
  <c r="J2561" i="1"/>
  <c r="F2561" i="1"/>
  <c r="G2561" i="1"/>
  <c r="L2561" i="1"/>
  <c r="D2561" i="1"/>
  <c r="E2561" i="1"/>
  <c r="K2561" i="1"/>
  <c r="O2561" i="1"/>
  <c r="N2561" i="1"/>
  <c r="P2561" i="1"/>
  <c r="Q2561" i="1"/>
  <c r="C2561" i="1"/>
  <c r="H2562" i="1"/>
  <c r="I2562" i="1"/>
  <c r="J2562" i="1"/>
  <c r="F2562" i="1"/>
  <c r="G2562" i="1"/>
  <c r="L2562" i="1"/>
  <c r="D2562" i="1"/>
  <c r="E2562" i="1"/>
  <c r="K2562" i="1"/>
  <c r="O2562" i="1"/>
  <c r="N2562" i="1"/>
  <c r="P2562" i="1"/>
  <c r="Q2562" i="1"/>
  <c r="C2562" i="1"/>
  <c r="H2563" i="1"/>
  <c r="I2563" i="1"/>
  <c r="J2563" i="1"/>
  <c r="F2563" i="1"/>
  <c r="G2563" i="1"/>
  <c r="L2563" i="1"/>
  <c r="D2563" i="1"/>
  <c r="E2563" i="1"/>
  <c r="K2563" i="1"/>
  <c r="O2563" i="1"/>
  <c r="N2563" i="1"/>
  <c r="P2563" i="1"/>
  <c r="Q2563" i="1"/>
  <c r="C2563" i="1"/>
  <c r="H2564" i="1"/>
  <c r="I2564" i="1"/>
  <c r="J2564" i="1"/>
  <c r="F2564" i="1"/>
  <c r="G2564" i="1"/>
  <c r="L2564" i="1"/>
  <c r="D2564" i="1"/>
  <c r="E2564" i="1"/>
  <c r="K2564" i="1"/>
  <c r="O2564" i="1"/>
  <c r="N2564" i="1"/>
  <c r="P2564" i="1"/>
  <c r="Q2564" i="1"/>
  <c r="C2564" i="1"/>
  <c r="H2565" i="1"/>
  <c r="I2565" i="1"/>
  <c r="J2565" i="1"/>
  <c r="F2565" i="1"/>
  <c r="G2565" i="1"/>
  <c r="L2565" i="1"/>
  <c r="D2565" i="1"/>
  <c r="E2565" i="1"/>
  <c r="K2565" i="1"/>
  <c r="O2565" i="1"/>
  <c r="N2565" i="1"/>
  <c r="P2565" i="1"/>
  <c r="Q2565" i="1"/>
  <c r="C2565" i="1"/>
  <c r="H2566" i="1"/>
  <c r="I2566" i="1"/>
  <c r="J2566" i="1"/>
  <c r="F2566" i="1"/>
  <c r="G2566" i="1"/>
  <c r="L2566" i="1"/>
  <c r="D2566" i="1"/>
  <c r="E2566" i="1"/>
  <c r="K2566" i="1"/>
  <c r="O2566" i="1"/>
  <c r="N2566" i="1"/>
  <c r="P2566" i="1"/>
  <c r="Q2566" i="1"/>
  <c r="C2566" i="1"/>
  <c r="H2567" i="1"/>
  <c r="I2567" i="1"/>
  <c r="J2567" i="1"/>
  <c r="F2567" i="1"/>
  <c r="G2567" i="1"/>
  <c r="L2567" i="1"/>
  <c r="D2567" i="1"/>
  <c r="E2567" i="1"/>
  <c r="K2567" i="1"/>
  <c r="O2567" i="1"/>
  <c r="N2567" i="1"/>
  <c r="P2567" i="1"/>
  <c r="Q2567" i="1"/>
  <c r="C2567" i="1"/>
  <c r="H2568" i="1"/>
  <c r="I2568" i="1"/>
  <c r="J2568" i="1"/>
  <c r="F2568" i="1"/>
  <c r="G2568" i="1"/>
  <c r="L2568" i="1"/>
  <c r="D2568" i="1"/>
  <c r="E2568" i="1"/>
  <c r="K2568" i="1"/>
  <c r="O2568" i="1"/>
  <c r="N2568" i="1"/>
  <c r="P2568" i="1"/>
  <c r="Q2568" i="1"/>
  <c r="C2568" i="1"/>
  <c r="H2569" i="1"/>
  <c r="I2569" i="1"/>
  <c r="J2569" i="1"/>
  <c r="F2569" i="1"/>
  <c r="G2569" i="1"/>
  <c r="L2569" i="1"/>
  <c r="D2569" i="1"/>
  <c r="E2569" i="1"/>
  <c r="K2569" i="1"/>
  <c r="O2569" i="1"/>
  <c r="N2569" i="1"/>
  <c r="P2569" i="1"/>
  <c r="Q2569" i="1"/>
  <c r="C2569" i="1"/>
  <c r="H2570" i="1"/>
  <c r="I2570" i="1"/>
  <c r="J2570" i="1"/>
  <c r="F2570" i="1"/>
  <c r="G2570" i="1"/>
  <c r="L2570" i="1"/>
  <c r="D2570" i="1"/>
  <c r="E2570" i="1"/>
  <c r="K2570" i="1"/>
  <c r="O2570" i="1"/>
  <c r="N2570" i="1"/>
  <c r="P2570" i="1"/>
  <c r="Q2570" i="1"/>
  <c r="C2570" i="1"/>
  <c r="H2571" i="1"/>
  <c r="I2571" i="1"/>
  <c r="J2571" i="1"/>
  <c r="F2571" i="1"/>
  <c r="G2571" i="1"/>
  <c r="L2571" i="1"/>
  <c r="D2571" i="1"/>
  <c r="E2571" i="1"/>
  <c r="K2571" i="1"/>
  <c r="O2571" i="1"/>
  <c r="N2571" i="1"/>
  <c r="P2571" i="1"/>
  <c r="Q2571" i="1"/>
  <c r="C2571" i="1"/>
  <c r="H2572" i="1"/>
  <c r="I2572" i="1"/>
  <c r="J2572" i="1"/>
  <c r="F2572" i="1"/>
  <c r="G2572" i="1"/>
  <c r="L2572" i="1"/>
  <c r="D2572" i="1"/>
  <c r="E2572" i="1"/>
  <c r="K2572" i="1"/>
  <c r="O2572" i="1"/>
  <c r="N2572" i="1"/>
  <c r="P2572" i="1"/>
  <c r="Q2572" i="1"/>
  <c r="C2572" i="1"/>
  <c r="H2573" i="1"/>
  <c r="I2573" i="1"/>
  <c r="J2573" i="1"/>
  <c r="F2573" i="1"/>
  <c r="G2573" i="1"/>
  <c r="L2573" i="1"/>
  <c r="D2573" i="1"/>
  <c r="E2573" i="1"/>
  <c r="K2573" i="1"/>
  <c r="O2573" i="1"/>
  <c r="N2573" i="1"/>
  <c r="P2573" i="1"/>
  <c r="Q2573" i="1"/>
  <c r="C2573" i="1"/>
  <c r="H2574" i="1"/>
  <c r="I2574" i="1"/>
  <c r="J2574" i="1"/>
  <c r="F2574" i="1"/>
  <c r="G2574" i="1"/>
  <c r="L2574" i="1"/>
  <c r="D2574" i="1"/>
  <c r="E2574" i="1"/>
  <c r="K2574" i="1"/>
  <c r="O2574" i="1"/>
  <c r="N2574" i="1"/>
  <c r="P2574" i="1"/>
  <c r="Q2574" i="1"/>
  <c r="C2574" i="1"/>
  <c r="H2575" i="1"/>
  <c r="I2575" i="1"/>
  <c r="J2575" i="1"/>
  <c r="F2575" i="1"/>
  <c r="G2575" i="1"/>
  <c r="L2575" i="1"/>
  <c r="D2575" i="1"/>
  <c r="E2575" i="1"/>
  <c r="K2575" i="1"/>
  <c r="O2575" i="1"/>
  <c r="N2575" i="1"/>
  <c r="P2575" i="1"/>
  <c r="Q2575" i="1"/>
  <c r="C2575" i="1"/>
  <c r="H2576" i="1"/>
  <c r="I2576" i="1"/>
  <c r="J2576" i="1"/>
  <c r="F2576" i="1"/>
  <c r="G2576" i="1"/>
  <c r="L2576" i="1"/>
  <c r="D2576" i="1"/>
  <c r="E2576" i="1"/>
  <c r="K2576" i="1"/>
  <c r="O2576" i="1"/>
  <c r="N2576" i="1"/>
  <c r="P2576" i="1"/>
  <c r="Q2576" i="1"/>
  <c r="C2576" i="1"/>
  <c r="H2577" i="1"/>
  <c r="I2577" i="1"/>
  <c r="J2577" i="1"/>
  <c r="F2577" i="1"/>
  <c r="G2577" i="1"/>
  <c r="L2577" i="1"/>
  <c r="D2577" i="1"/>
  <c r="E2577" i="1"/>
  <c r="K2577" i="1"/>
  <c r="O2577" i="1"/>
  <c r="N2577" i="1"/>
  <c r="P2577" i="1"/>
  <c r="Q2577" i="1"/>
  <c r="C2577" i="1"/>
  <c r="H2578" i="1"/>
  <c r="I2578" i="1"/>
  <c r="J2578" i="1"/>
  <c r="F2578" i="1"/>
  <c r="G2578" i="1"/>
  <c r="L2578" i="1"/>
  <c r="D2578" i="1"/>
  <c r="E2578" i="1"/>
  <c r="K2578" i="1"/>
  <c r="O2578" i="1"/>
  <c r="N2578" i="1"/>
  <c r="P2578" i="1"/>
  <c r="Q2578" i="1"/>
  <c r="C2578" i="1"/>
  <c r="H2579" i="1"/>
  <c r="I2579" i="1"/>
  <c r="J2579" i="1"/>
  <c r="F2579" i="1"/>
  <c r="G2579" i="1"/>
  <c r="L2579" i="1"/>
  <c r="D2579" i="1"/>
  <c r="E2579" i="1"/>
  <c r="K2579" i="1"/>
  <c r="O2579" i="1"/>
  <c r="N2579" i="1"/>
  <c r="P2579" i="1"/>
  <c r="Q2579" i="1"/>
  <c r="C2579" i="1"/>
  <c r="H2580" i="1"/>
  <c r="I2580" i="1"/>
  <c r="J2580" i="1"/>
  <c r="F2580" i="1"/>
  <c r="G2580" i="1"/>
  <c r="L2580" i="1"/>
  <c r="D2580" i="1"/>
  <c r="E2580" i="1"/>
  <c r="K2580" i="1"/>
  <c r="O2580" i="1"/>
  <c r="N2580" i="1"/>
  <c r="P2580" i="1"/>
  <c r="Q2580" i="1"/>
  <c r="C2580" i="1"/>
  <c r="H2581" i="1"/>
  <c r="I2581" i="1"/>
  <c r="J2581" i="1"/>
  <c r="F2581" i="1"/>
  <c r="G2581" i="1"/>
  <c r="L2581" i="1"/>
  <c r="D2581" i="1"/>
  <c r="E2581" i="1"/>
  <c r="K2581" i="1"/>
  <c r="O2581" i="1"/>
  <c r="N2581" i="1"/>
  <c r="P2581" i="1"/>
  <c r="Q2581" i="1"/>
  <c r="C2581" i="1"/>
  <c r="H2582" i="1"/>
  <c r="I2582" i="1"/>
  <c r="J2582" i="1"/>
  <c r="F2582" i="1"/>
  <c r="G2582" i="1"/>
  <c r="L2582" i="1"/>
  <c r="D2582" i="1"/>
  <c r="E2582" i="1"/>
  <c r="K2582" i="1"/>
  <c r="O2582" i="1"/>
  <c r="N2582" i="1"/>
  <c r="P2582" i="1"/>
  <c r="Q2582" i="1"/>
  <c r="C2582" i="1"/>
  <c r="H2583" i="1"/>
  <c r="I2583" i="1"/>
  <c r="J2583" i="1"/>
  <c r="F2583" i="1"/>
  <c r="G2583" i="1"/>
  <c r="L2583" i="1"/>
  <c r="D2583" i="1"/>
  <c r="E2583" i="1"/>
  <c r="K2583" i="1"/>
  <c r="O2583" i="1"/>
  <c r="N2583" i="1"/>
  <c r="P2583" i="1"/>
  <c r="Q2583" i="1"/>
  <c r="C2583" i="1"/>
  <c r="H2584" i="1"/>
  <c r="I2584" i="1"/>
  <c r="J2584" i="1"/>
  <c r="F2584" i="1"/>
  <c r="G2584" i="1"/>
  <c r="L2584" i="1"/>
  <c r="D2584" i="1"/>
  <c r="E2584" i="1"/>
  <c r="K2584" i="1"/>
  <c r="O2584" i="1"/>
  <c r="N2584" i="1"/>
  <c r="P2584" i="1"/>
  <c r="Q2584" i="1"/>
  <c r="C2584" i="1"/>
  <c r="H2585" i="1"/>
  <c r="I2585" i="1"/>
  <c r="J2585" i="1"/>
  <c r="F2585" i="1"/>
  <c r="G2585" i="1"/>
  <c r="L2585" i="1"/>
  <c r="D2585" i="1"/>
  <c r="E2585" i="1"/>
  <c r="K2585" i="1"/>
  <c r="O2585" i="1"/>
  <c r="N2585" i="1"/>
  <c r="P2585" i="1"/>
  <c r="Q2585" i="1"/>
  <c r="C2585" i="1"/>
  <c r="H2586" i="1"/>
  <c r="I2586" i="1"/>
  <c r="J2586" i="1"/>
  <c r="F2586" i="1"/>
  <c r="G2586" i="1"/>
  <c r="L2586" i="1"/>
  <c r="D2586" i="1"/>
  <c r="E2586" i="1"/>
  <c r="K2586" i="1"/>
  <c r="O2586" i="1"/>
  <c r="N2586" i="1"/>
  <c r="P2586" i="1"/>
  <c r="Q2586" i="1"/>
  <c r="C2586" i="1"/>
  <c r="H2587" i="1"/>
  <c r="I2587" i="1"/>
  <c r="J2587" i="1"/>
  <c r="F2587" i="1"/>
  <c r="G2587" i="1"/>
  <c r="L2587" i="1"/>
  <c r="D2587" i="1"/>
  <c r="E2587" i="1"/>
  <c r="K2587" i="1"/>
  <c r="O2587" i="1"/>
  <c r="N2587" i="1"/>
  <c r="P2587" i="1"/>
  <c r="Q2587" i="1"/>
  <c r="C2587" i="1"/>
  <c r="H2588" i="1"/>
  <c r="I2588" i="1"/>
  <c r="J2588" i="1"/>
  <c r="F2588" i="1"/>
  <c r="G2588" i="1"/>
  <c r="L2588" i="1"/>
  <c r="D2588" i="1"/>
  <c r="E2588" i="1"/>
  <c r="K2588" i="1"/>
  <c r="O2588" i="1"/>
  <c r="N2588" i="1"/>
  <c r="P2588" i="1"/>
  <c r="Q2588" i="1"/>
  <c r="C2588" i="1"/>
  <c r="H2589" i="1"/>
  <c r="I2589" i="1"/>
  <c r="J2589" i="1"/>
  <c r="F2589" i="1"/>
  <c r="G2589" i="1"/>
  <c r="L2589" i="1"/>
  <c r="D2589" i="1"/>
  <c r="E2589" i="1"/>
  <c r="K2589" i="1"/>
  <c r="O2589" i="1"/>
  <c r="N2589" i="1"/>
  <c r="P2589" i="1"/>
  <c r="Q2589" i="1"/>
  <c r="C2589" i="1"/>
  <c r="H2590" i="1"/>
  <c r="I2590" i="1"/>
  <c r="J2590" i="1"/>
  <c r="F2590" i="1"/>
  <c r="G2590" i="1"/>
  <c r="L2590" i="1"/>
  <c r="D2590" i="1"/>
  <c r="E2590" i="1"/>
  <c r="K2590" i="1"/>
  <c r="O2590" i="1"/>
  <c r="N2590" i="1"/>
  <c r="P2590" i="1"/>
  <c r="Q2590" i="1"/>
  <c r="C2590" i="1"/>
  <c r="H2591" i="1"/>
  <c r="I2591" i="1"/>
  <c r="J2591" i="1"/>
  <c r="F2591" i="1"/>
  <c r="G2591" i="1"/>
  <c r="L2591" i="1"/>
  <c r="D2591" i="1"/>
  <c r="E2591" i="1"/>
  <c r="K2591" i="1"/>
  <c r="O2591" i="1"/>
  <c r="N2591" i="1"/>
  <c r="P2591" i="1"/>
  <c r="Q2591" i="1"/>
  <c r="C2591" i="1"/>
  <c r="H2592" i="1"/>
  <c r="I2592" i="1"/>
  <c r="J2592" i="1"/>
  <c r="F2592" i="1"/>
  <c r="G2592" i="1"/>
  <c r="L2592" i="1"/>
  <c r="D2592" i="1"/>
  <c r="E2592" i="1"/>
  <c r="K2592" i="1"/>
  <c r="O2592" i="1"/>
  <c r="N2592" i="1"/>
  <c r="P2592" i="1"/>
  <c r="Q2592" i="1"/>
  <c r="C2592" i="1"/>
  <c r="H2593" i="1"/>
  <c r="I2593" i="1"/>
  <c r="J2593" i="1"/>
  <c r="F2593" i="1"/>
  <c r="G2593" i="1"/>
  <c r="L2593" i="1"/>
  <c r="D2593" i="1"/>
  <c r="E2593" i="1"/>
  <c r="K2593" i="1"/>
  <c r="O2593" i="1"/>
  <c r="N2593" i="1"/>
  <c r="P2593" i="1"/>
  <c r="Q2593" i="1"/>
  <c r="C2593" i="1"/>
  <c r="H2594" i="1"/>
  <c r="I2594" i="1"/>
  <c r="J2594" i="1"/>
  <c r="F2594" i="1"/>
  <c r="G2594" i="1"/>
  <c r="L2594" i="1"/>
  <c r="D2594" i="1"/>
  <c r="E2594" i="1"/>
  <c r="K2594" i="1"/>
  <c r="O2594" i="1"/>
  <c r="N2594" i="1"/>
  <c r="P2594" i="1"/>
  <c r="Q2594" i="1"/>
  <c r="C2594" i="1"/>
  <c r="H2595" i="1"/>
  <c r="I2595" i="1"/>
  <c r="J2595" i="1"/>
  <c r="F2595" i="1"/>
  <c r="G2595" i="1"/>
  <c r="L2595" i="1"/>
  <c r="D2595" i="1"/>
  <c r="E2595" i="1"/>
  <c r="K2595" i="1"/>
  <c r="O2595" i="1"/>
  <c r="N2595" i="1"/>
  <c r="P2595" i="1"/>
  <c r="Q2595" i="1"/>
  <c r="C2595" i="1"/>
  <c r="H2596" i="1"/>
  <c r="I2596" i="1"/>
  <c r="J2596" i="1"/>
  <c r="F2596" i="1"/>
  <c r="G2596" i="1"/>
  <c r="L2596" i="1"/>
  <c r="D2596" i="1"/>
  <c r="E2596" i="1"/>
  <c r="K2596" i="1"/>
  <c r="O2596" i="1"/>
  <c r="N2596" i="1"/>
  <c r="P2596" i="1"/>
  <c r="Q2596" i="1"/>
  <c r="C2596" i="1"/>
  <c r="H2597" i="1"/>
  <c r="I2597" i="1"/>
  <c r="J2597" i="1"/>
  <c r="F2597" i="1"/>
  <c r="G2597" i="1"/>
  <c r="L2597" i="1"/>
  <c r="D2597" i="1"/>
  <c r="E2597" i="1"/>
  <c r="K2597" i="1"/>
  <c r="O2597" i="1"/>
  <c r="N2597" i="1"/>
  <c r="P2597" i="1"/>
  <c r="Q2597" i="1"/>
  <c r="C2597" i="1"/>
  <c r="H2598" i="1"/>
  <c r="I2598" i="1"/>
  <c r="J2598" i="1"/>
  <c r="F2598" i="1"/>
  <c r="G2598" i="1"/>
  <c r="L2598" i="1"/>
  <c r="D2598" i="1"/>
  <c r="E2598" i="1"/>
  <c r="K2598" i="1"/>
  <c r="O2598" i="1"/>
  <c r="N2598" i="1"/>
  <c r="P2598" i="1"/>
  <c r="Q2598" i="1"/>
  <c r="C2598" i="1"/>
  <c r="H2599" i="1"/>
  <c r="I2599" i="1"/>
  <c r="J2599" i="1"/>
  <c r="F2599" i="1"/>
  <c r="G2599" i="1"/>
  <c r="L2599" i="1"/>
  <c r="D2599" i="1"/>
  <c r="E2599" i="1"/>
  <c r="K2599" i="1"/>
  <c r="O2599" i="1"/>
  <c r="N2599" i="1"/>
  <c r="P2599" i="1"/>
  <c r="Q2599" i="1"/>
  <c r="C2599" i="1"/>
  <c r="H2600" i="1"/>
  <c r="I2600" i="1"/>
  <c r="J2600" i="1"/>
  <c r="F2600" i="1"/>
  <c r="G2600" i="1"/>
  <c r="L2600" i="1"/>
  <c r="D2600" i="1"/>
  <c r="E2600" i="1"/>
  <c r="K2600" i="1"/>
  <c r="O2600" i="1"/>
  <c r="N2600" i="1"/>
  <c r="P2600" i="1"/>
  <c r="Q2600" i="1"/>
  <c r="C2600" i="1"/>
  <c r="H2601" i="1"/>
  <c r="I2601" i="1"/>
  <c r="J2601" i="1"/>
  <c r="F2601" i="1"/>
  <c r="G2601" i="1"/>
  <c r="L2601" i="1"/>
  <c r="D2601" i="1"/>
  <c r="E2601" i="1"/>
  <c r="K2601" i="1"/>
  <c r="O2601" i="1"/>
  <c r="N2601" i="1"/>
  <c r="P2601" i="1"/>
  <c r="Q2601" i="1"/>
  <c r="C2601" i="1"/>
  <c r="H2602" i="1"/>
  <c r="I2602" i="1"/>
  <c r="J2602" i="1"/>
  <c r="F2602" i="1"/>
  <c r="G2602" i="1"/>
  <c r="L2602" i="1"/>
  <c r="D2602" i="1"/>
  <c r="E2602" i="1"/>
  <c r="K2602" i="1"/>
  <c r="O2602" i="1"/>
  <c r="N2602" i="1"/>
  <c r="P2602" i="1"/>
  <c r="Q2602" i="1"/>
  <c r="C2602" i="1"/>
  <c r="H2603" i="1"/>
  <c r="I2603" i="1"/>
  <c r="J2603" i="1"/>
  <c r="F2603" i="1"/>
  <c r="G2603" i="1"/>
  <c r="L2603" i="1"/>
  <c r="D2603" i="1"/>
  <c r="E2603" i="1"/>
  <c r="K2603" i="1"/>
  <c r="O2603" i="1"/>
  <c r="N2603" i="1"/>
  <c r="P2603" i="1"/>
  <c r="Q2603" i="1"/>
  <c r="C2603" i="1"/>
  <c r="H2604" i="1"/>
  <c r="I2604" i="1"/>
  <c r="J2604" i="1"/>
  <c r="F2604" i="1"/>
  <c r="G2604" i="1"/>
  <c r="L2604" i="1"/>
  <c r="D2604" i="1"/>
  <c r="E2604" i="1"/>
  <c r="K2604" i="1"/>
  <c r="O2604" i="1"/>
  <c r="N2604" i="1"/>
  <c r="P2604" i="1"/>
  <c r="Q2604" i="1"/>
  <c r="C2604" i="1"/>
  <c r="H2605" i="1"/>
  <c r="I2605" i="1"/>
  <c r="J2605" i="1"/>
  <c r="F2605" i="1"/>
  <c r="G2605" i="1"/>
  <c r="L2605" i="1"/>
  <c r="D2605" i="1"/>
  <c r="E2605" i="1"/>
  <c r="K2605" i="1"/>
  <c r="O2605" i="1"/>
  <c r="N2605" i="1"/>
  <c r="P2605" i="1"/>
  <c r="Q2605" i="1"/>
  <c r="C2605" i="1"/>
  <c r="H2606" i="1"/>
  <c r="I2606" i="1"/>
  <c r="J2606" i="1"/>
  <c r="F2606" i="1"/>
  <c r="G2606" i="1"/>
  <c r="L2606" i="1"/>
  <c r="D2606" i="1"/>
  <c r="E2606" i="1"/>
  <c r="K2606" i="1"/>
  <c r="O2606" i="1"/>
  <c r="N2606" i="1"/>
  <c r="P2606" i="1"/>
  <c r="Q2606" i="1"/>
  <c r="C2606" i="1"/>
  <c r="H2607" i="1"/>
  <c r="I2607" i="1"/>
  <c r="J2607" i="1"/>
  <c r="F2607" i="1"/>
  <c r="G2607" i="1"/>
  <c r="L2607" i="1"/>
  <c r="D2607" i="1"/>
  <c r="E2607" i="1"/>
  <c r="K2607" i="1"/>
  <c r="O2607" i="1"/>
  <c r="N2607" i="1"/>
  <c r="P2607" i="1"/>
  <c r="Q2607" i="1"/>
  <c r="C2607" i="1"/>
  <c r="H2608" i="1"/>
  <c r="I2608" i="1"/>
  <c r="J2608" i="1"/>
  <c r="F2608" i="1"/>
  <c r="G2608" i="1"/>
  <c r="L2608" i="1"/>
  <c r="D2608" i="1"/>
  <c r="E2608" i="1"/>
  <c r="K2608" i="1"/>
  <c r="O2608" i="1"/>
  <c r="N2608" i="1"/>
  <c r="P2608" i="1"/>
  <c r="Q2608" i="1"/>
  <c r="C2608" i="1"/>
  <c r="H2609" i="1"/>
  <c r="I2609" i="1"/>
  <c r="J2609" i="1"/>
  <c r="F2609" i="1"/>
  <c r="G2609" i="1"/>
  <c r="L2609" i="1"/>
  <c r="D2609" i="1"/>
  <c r="E2609" i="1"/>
  <c r="K2609" i="1"/>
  <c r="O2609" i="1"/>
  <c r="N2609" i="1"/>
  <c r="P2609" i="1"/>
  <c r="Q2609" i="1"/>
  <c r="C2609" i="1"/>
  <c r="H2610" i="1"/>
  <c r="I2610" i="1"/>
  <c r="J2610" i="1"/>
  <c r="F2610" i="1"/>
  <c r="G2610" i="1"/>
  <c r="L2610" i="1"/>
  <c r="D2610" i="1"/>
  <c r="E2610" i="1"/>
  <c r="K2610" i="1"/>
  <c r="O2610" i="1"/>
  <c r="N2610" i="1"/>
  <c r="P2610" i="1"/>
  <c r="Q2610" i="1"/>
  <c r="C2610" i="1"/>
  <c r="H2611" i="1"/>
  <c r="I2611" i="1"/>
  <c r="J2611" i="1"/>
  <c r="F2611" i="1"/>
  <c r="G2611" i="1"/>
  <c r="L2611" i="1"/>
  <c r="D2611" i="1"/>
  <c r="E2611" i="1"/>
  <c r="K2611" i="1"/>
  <c r="O2611" i="1"/>
  <c r="N2611" i="1"/>
  <c r="P2611" i="1"/>
  <c r="Q2611" i="1"/>
  <c r="C2611" i="1"/>
  <c r="H2612" i="1"/>
  <c r="I2612" i="1"/>
  <c r="J2612" i="1"/>
  <c r="F2612" i="1"/>
  <c r="G2612" i="1"/>
  <c r="L2612" i="1"/>
  <c r="D2612" i="1"/>
  <c r="E2612" i="1"/>
  <c r="K2612" i="1"/>
  <c r="O2612" i="1"/>
  <c r="N2612" i="1"/>
  <c r="P2612" i="1"/>
  <c r="Q2612" i="1"/>
  <c r="C2612" i="1"/>
  <c r="H2613" i="1"/>
  <c r="I2613" i="1"/>
  <c r="J2613" i="1"/>
  <c r="F2613" i="1"/>
  <c r="G2613" i="1"/>
  <c r="L2613" i="1"/>
  <c r="D2613" i="1"/>
  <c r="E2613" i="1"/>
  <c r="K2613" i="1"/>
  <c r="O2613" i="1"/>
  <c r="N2613" i="1"/>
  <c r="P2613" i="1"/>
  <c r="Q2613" i="1"/>
  <c r="C2613" i="1"/>
  <c r="H2614" i="1"/>
  <c r="I2614" i="1"/>
  <c r="J2614" i="1"/>
  <c r="F2614" i="1"/>
  <c r="G2614" i="1"/>
  <c r="L2614" i="1"/>
  <c r="D2614" i="1"/>
  <c r="E2614" i="1"/>
  <c r="K2614" i="1"/>
  <c r="O2614" i="1"/>
  <c r="N2614" i="1"/>
  <c r="P2614" i="1"/>
  <c r="Q2614" i="1"/>
  <c r="C2614" i="1"/>
  <c r="H2615" i="1"/>
  <c r="I2615" i="1"/>
  <c r="J2615" i="1"/>
  <c r="F2615" i="1"/>
  <c r="G2615" i="1"/>
  <c r="L2615" i="1"/>
  <c r="D2615" i="1"/>
  <c r="E2615" i="1"/>
  <c r="K2615" i="1"/>
  <c r="O2615" i="1"/>
  <c r="N2615" i="1"/>
  <c r="P2615" i="1"/>
  <c r="Q2615" i="1"/>
  <c r="C2615" i="1"/>
  <c r="H2616" i="1"/>
  <c r="I2616" i="1"/>
  <c r="J2616" i="1"/>
  <c r="F2616" i="1"/>
  <c r="G2616" i="1"/>
  <c r="L2616" i="1"/>
  <c r="D2616" i="1"/>
  <c r="E2616" i="1"/>
  <c r="K2616" i="1"/>
  <c r="O2616" i="1"/>
  <c r="N2616" i="1"/>
  <c r="P2616" i="1"/>
  <c r="Q2616" i="1"/>
  <c r="C2616" i="1"/>
  <c r="H2617" i="1"/>
  <c r="I2617" i="1"/>
  <c r="J2617" i="1"/>
  <c r="F2617" i="1"/>
  <c r="G2617" i="1"/>
  <c r="L2617" i="1"/>
  <c r="D2617" i="1"/>
  <c r="E2617" i="1"/>
  <c r="K2617" i="1"/>
  <c r="O2617" i="1"/>
  <c r="N2617" i="1"/>
  <c r="P2617" i="1"/>
  <c r="Q2617" i="1"/>
  <c r="C2617" i="1"/>
  <c r="H2618" i="1"/>
  <c r="I2618" i="1"/>
  <c r="J2618" i="1"/>
  <c r="F2618" i="1"/>
  <c r="G2618" i="1"/>
  <c r="L2618" i="1"/>
  <c r="D2618" i="1"/>
  <c r="E2618" i="1"/>
  <c r="K2618" i="1"/>
  <c r="O2618" i="1"/>
  <c r="N2618" i="1"/>
  <c r="P2618" i="1"/>
  <c r="Q2618" i="1"/>
  <c r="C2618" i="1"/>
  <c r="H2619" i="1"/>
  <c r="I2619" i="1"/>
  <c r="J2619" i="1"/>
  <c r="F2619" i="1"/>
  <c r="G2619" i="1"/>
  <c r="L2619" i="1"/>
  <c r="D2619" i="1"/>
  <c r="E2619" i="1"/>
  <c r="K2619" i="1"/>
  <c r="O2619" i="1"/>
  <c r="N2619" i="1"/>
  <c r="P2619" i="1"/>
  <c r="Q2619" i="1"/>
  <c r="C2619" i="1"/>
  <c r="H2620" i="1"/>
  <c r="I2620" i="1"/>
  <c r="J2620" i="1"/>
  <c r="F2620" i="1"/>
  <c r="G2620" i="1"/>
  <c r="L2620" i="1"/>
  <c r="D2620" i="1"/>
  <c r="E2620" i="1"/>
  <c r="K2620" i="1"/>
  <c r="O2620" i="1"/>
  <c r="N2620" i="1"/>
  <c r="P2620" i="1"/>
  <c r="Q2620" i="1"/>
  <c r="C2620" i="1"/>
  <c r="H2621" i="1"/>
  <c r="I2621" i="1"/>
  <c r="J2621" i="1"/>
  <c r="F2621" i="1"/>
  <c r="G2621" i="1"/>
  <c r="L2621" i="1"/>
  <c r="D2621" i="1"/>
  <c r="E2621" i="1"/>
  <c r="K2621" i="1"/>
  <c r="O2621" i="1"/>
  <c r="N2621" i="1"/>
  <c r="P2621" i="1"/>
  <c r="Q2621" i="1"/>
  <c r="C2621" i="1"/>
  <c r="H2622" i="1"/>
  <c r="I2622" i="1"/>
  <c r="J2622" i="1"/>
  <c r="F2622" i="1"/>
  <c r="G2622" i="1"/>
  <c r="L2622" i="1"/>
  <c r="D2622" i="1"/>
  <c r="E2622" i="1"/>
  <c r="K2622" i="1"/>
  <c r="O2622" i="1"/>
  <c r="N2622" i="1"/>
  <c r="P2622" i="1"/>
  <c r="Q2622" i="1"/>
  <c r="C2622" i="1"/>
  <c r="H2623" i="1"/>
  <c r="I2623" i="1"/>
  <c r="J2623" i="1"/>
  <c r="F2623" i="1"/>
  <c r="G2623" i="1"/>
  <c r="L2623" i="1"/>
  <c r="D2623" i="1"/>
  <c r="E2623" i="1"/>
  <c r="K2623" i="1"/>
  <c r="O2623" i="1"/>
  <c r="N2623" i="1"/>
  <c r="P2623" i="1"/>
  <c r="Q2623" i="1"/>
  <c r="C2623" i="1"/>
  <c r="H2624" i="1"/>
  <c r="I2624" i="1"/>
  <c r="J2624" i="1"/>
  <c r="F2624" i="1"/>
  <c r="G2624" i="1"/>
  <c r="L2624" i="1"/>
  <c r="D2624" i="1"/>
  <c r="E2624" i="1"/>
  <c r="K2624" i="1"/>
  <c r="O2624" i="1"/>
  <c r="N2624" i="1"/>
  <c r="P2624" i="1"/>
  <c r="Q2624" i="1"/>
  <c r="C2624" i="1"/>
  <c r="H2625" i="1"/>
  <c r="I2625" i="1"/>
  <c r="J2625" i="1"/>
  <c r="F2625" i="1"/>
  <c r="G2625" i="1"/>
  <c r="L2625" i="1"/>
  <c r="D2625" i="1"/>
  <c r="E2625" i="1"/>
  <c r="K2625" i="1"/>
  <c r="O2625" i="1"/>
  <c r="N2625" i="1"/>
  <c r="P2625" i="1"/>
  <c r="Q2625" i="1"/>
  <c r="C2625" i="1"/>
  <c r="H2626" i="1"/>
  <c r="I2626" i="1"/>
  <c r="J2626" i="1"/>
  <c r="F2626" i="1"/>
  <c r="G2626" i="1"/>
  <c r="L2626" i="1"/>
  <c r="D2626" i="1"/>
  <c r="E2626" i="1"/>
  <c r="K2626" i="1"/>
  <c r="O2626" i="1"/>
  <c r="N2626" i="1"/>
  <c r="P2626" i="1"/>
  <c r="Q2626" i="1"/>
  <c r="C2626" i="1"/>
  <c r="H2627" i="1"/>
  <c r="I2627" i="1"/>
  <c r="J2627" i="1"/>
  <c r="F2627" i="1"/>
  <c r="G2627" i="1"/>
  <c r="L2627" i="1"/>
  <c r="D2627" i="1"/>
  <c r="E2627" i="1"/>
  <c r="K2627" i="1"/>
  <c r="O2627" i="1"/>
  <c r="N2627" i="1"/>
  <c r="P2627" i="1"/>
  <c r="Q2627" i="1"/>
  <c r="C2627" i="1"/>
  <c r="H2628" i="1"/>
  <c r="I2628" i="1"/>
  <c r="J2628" i="1"/>
  <c r="F2628" i="1"/>
  <c r="G2628" i="1"/>
  <c r="L2628" i="1"/>
  <c r="D2628" i="1"/>
  <c r="E2628" i="1"/>
  <c r="K2628" i="1"/>
  <c r="O2628" i="1"/>
  <c r="N2628" i="1"/>
  <c r="P2628" i="1"/>
  <c r="Q2628" i="1"/>
  <c r="C2628" i="1"/>
  <c r="H2629" i="1"/>
  <c r="I2629" i="1"/>
  <c r="J2629" i="1"/>
  <c r="F2629" i="1"/>
  <c r="G2629" i="1"/>
  <c r="L2629" i="1"/>
  <c r="D2629" i="1"/>
  <c r="E2629" i="1"/>
  <c r="K2629" i="1"/>
  <c r="O2629" i="1"/>
  <c r="N2629" i="1"/>
  <c r="P2629" i="1"/>
  <c r="Q2629" i="1"/>
  <c r="C2629" i="1"/>
  <c r="H2630" i="1"/>
  <c r="I2630" i="1"/>
  <c r="J2630" i="1"/>
  <c r="F2630" i="1"/>
  <c r="G2630" i="1"/>
  <c r="L2630" i="1"/>
  <c r="D2630" i="1"/>
  <c r="E2630" i="1"/>
  <c r="K2630" i="1"/>
  <c r="O2630" i="1"/>
  <c r="N2630" i="1"/>
  <c r="P2630" i="1"/>
  <c r="Q2630" i="1"/>
  <c r="C2630" i="1"/>
  <c r="H2631" i="1"/>
  <c r="I2631" i="1"/>
  <c r="J2631" i="1"/>
  <c r="F2631" i="1"/>
  <c r="G2631" i="1"/>
  <c r="L2631" i="1"/>
  <c r="D2631" i="1"/>
  <c r="E2631" i="1"/>
  <c r="K2631" i="1"/>
  <c r="O2631" i="1"/>
  <c r="N2631" i="1"/>
  <c r="P2631" i="1"/>
  <c r="Q2631" i="1"/>
  <c r="C2631" i="1"/>
  <c r="H2632" i="1"/>
  <c r="I2632" i="1"/>
  <c r="J2632" i="1"/>
  <c r="F2632" i="1"/>
  <c r="G2632" i="1"/>
  <c r="L2632" i="1"/>
  <c r="D2632" i="1"/>
  <c r="E2632" i="1"/>
  <c r="K2632" i="1"/>
  <c r="O2632" i="1"/>
  <c r="N2632" i="1"/>
  <c r="P2632" i="1"/>
  <c r="Q2632" i="1"/>
  <c r="C2632" i="1"/>
  <c r="H2633" i="1"/>
  <c r="I2633" i="1"/>
  <c r="J2633" i="1"/>
  <c r="F2633" i="1"/>
  <c r="G2633" i="1"/>
  <c r="L2633" i="1"/>
  <c r="D2633" i="1"/>
  <c r="E2633" i="1"/>
  <c r="K2633" i="1"/>
  <c r="O2633" i="1"/>
  <c r="N2633" i="1"/>
  <c r="P2633" i="1"/>
  <c r="Q2633" i="1"/>
  <c r="C2633" i="1"/>
  <c r="H2634" i="1"/>
  <c r="I2634" i="1"/>
  <c r="J2634" i="1"/>
  <c r="F2634" i="1"/>
  <c r="G2634" i="1"/>
  <c r="L2634" i="1"/>
  <c r="D2634" i="1"/>
  <c r="E2634" i="1"/>
  <c r="K2634" i="1"/>
  <c r="O2634" i="1"/>
  <c r="N2634" i="1"/>
  <c r="P2634" i="1"/>
  <c r="Q2634" i="1"/>
  <c r="C2634" i="1"/>
  <c r="H2635" i="1"/>
  <c r="I2635" i="1"/>
  <c r="J2635" i="1"/>
  <c r="F2635" i="1"/>
  <c r="G2635" i="1"/>
  <c r="L2635" i="1"/>
  <c r="D2635" i="1"/>
  <c r="E2635" i="1"/>
  <c r="K2635" i="1"/>
  <c r="O2635" i="1"/>
  <c r="N2635" i="1"/>
  <c r="P2635" i="1"/>
  <c r="Q2635" i="1"/>
  <c r="C2635" i="1"/>
  <c r="H2636" i="1"/>
  <c r="I2636" i="1"/>
  <c r="J2636" i="1"/>
  <c r="F2636" i="1"/>
  <c r="G2636" i="1"/>
  <c r="L2636" i="1"/>
  <c r="D2636" i="1"/>
  <c r="E2636" i="1"/>
  <c r="K2636" i="1"/>
  <c r="O2636" i="1"/>
  <c r="N2636" i="1"/>
  <c r="P2636" i="1"/>
  <c r="Q2636" i="1"/>
  <c r="C2636" i="1"/>
  <c r="H2637" i="1"/>
  <c r="I2637" i="1"/>
  <c r="J2637" i="1"/>
  <c r="F2637" i="1"/>
  <c r="G2637" i="1"/>
  <c r="L2637" i="1"/>
  <c r="D2637" i="1"/>
  <c r="E2637" i="1"/>
  <c r="K2637" i="1"/>
  <c r="O2637" i="1"/>
  <c r="N2637" i="1"/>
  <c r="P2637" i="1"/>
  <c r="Q2637" i="1"/>
  <c r="C2637" i="1"/>
  <c r="H2638" i="1"/>
  <c r="I2638" i="1"/>
  <c r="J2638" i="1"/>
  <c r="F2638" i="1"/>
  <c r="G2638" i="1"/>
  <c r="L2638" i="1"/>
  <c r="D2638" i="1"/>
  <c r="E2638" i="1"/>
  <c r="K2638" i="1"/>
  <c r="O2638" i="1"/>
  <c r="N2638" i="1"/>
  <c r="P2638" i="1"/>
  <c r="Q2638" i="1"/>
  <c r="C2638" i="1"/>
  <c r="H2639" i="1"/>
  <c r="I2639" i="1"/>
  <c r="J2639" i="1"/>
  <c r="F2639" i="1"/>
  <c r="G2639" i="1"/>
  <c r="L2639" i="1"/>
  <c r="D2639" i="1"/>
  <c r="E2639" i="1"/>
  <c r="K2639" i="1"/>
  <c r="O2639" i="1"/>
  <c r="N2639" i="1"/>
  <c r="P2639" i="1"/>
  <c r="Q2639" i="1"/>
  <c r="C2639" i="1"/>
  <c r="H2640" i="1"/>
  <c r="I2640" i="1"/>
  <c r="J2640" i="1"/>
  <c r="F2640" i="1"/>
  <c r="G2640" i="1"/>
  <c r="L2640" i="1"/>
  <c r="D2640" i="1"/>
  <c r="E2640" i="1"/>
  <c r="K2640" i="1"/>
  <c r="O2640" i="1"/>
  <c r="N2640" i="1"/>
  <c r="P2640" i="1"/>
  <c r="Q2640" i="1"/>
  <c r="C2640" i="1"/>
  <c r="H2641" i="1"/>
  <c r="I2641" i="1"/>
  <c r="J2641" i="1"/>
  <c r="F2641" i="1"/>
  <c r="G2641" i="1"/>
  <c r="L2641" i="1"/>
  <c r="D2641" i="1"/>
  <c r="E2641" i="1"/>
  <c r="K2641" i="1"/>
  <c r="O2641" i="1"/>
  <c r="N2641" i="1"/>
  <c r="P2641" i="1"/>
  <c r="Q2641" i="1"/>
  <c r="C2641" i="1"/>
  <c r="H2642" i="1"/>
  <c r="I2642" i="1"/>
  <c r="J2642" i="1"/>
  <c r="F2642" i="1"/>
  <c r="G2642" i="1"/>
  <c r="L2642" i="1"/>
  <c r="D2642" i="1"/>
  <c r="E2642" i="1"/>
  <c r="K2642" i="1"/>
  <c r="O2642" i="1"/>
  <c r="N2642" i="1"/>
  <c r="P2642" i="1"/>
  <c r="Q2642" i="1"/>
  <c r="C2642" i="1"/>
  <c r="H2643" i="1"/>
  <c r="I2643" i="1"/>
  <c r="J2643" i="1"/>
  <c r="F2643" i="1"/>
  <c r="G2643" i="1"/>
  <c r="L2643" i="1"/>
  <c r="D2643" i="1"/>
  <c r="E2643" i="1"/>
  <c r="K2643" i="1"/>
  <c r="O2643" i="1"/>
  <c r="N2643" i="1"/>
  <c r="P2643" i="1"/>
  <c r="Q2643" i="1"/>
  <c r="C2643" i="1"/>
  <c r="H2644" i="1"/>
  <c r="I2644" i="1"/>
  <c r="J2644" i="1"/>
  <c r="F2644" i="1"/>
  <c r="G2644" i="1"/>
  <c r="L2644" i="1"/>
  <c r="D2644" i="1"/>
  <c r="E2644" i="1"/>
  <c r="K2644" i="1"/>
  <c r="O2644" i="1"/>
  <c r="N2644" i="1"/>
  <c r="P2644" i="1"/>
  <c r="Q2644" i="1"/>
  <c r="C2644" i="1"/>
  <c r="H2645" i="1"/>
  <c r="I2645" i="1"/>
  <c r="J2645" i="1"/>
  <c r="F2645" i="1"/>
  <c r="G2645" i="1"/>
  <c r="L2645" i="1"/>
  <c r="D2645" i="1"/>
  <c r="E2645" i="1"/>
  <c r="K2645" i="1"/>
  <c r="O2645" i="1"/>
  <c r="N2645" i="1"/>
  <c r="P2645" i="1"/>
  <c r="Q2645" i="1"/>
  <c r="C2645" i="1"/>
  <c r="H2646" i="1"/>
  <c r="I2646" i="1"/>
  <c r="J2646" i="1"/>
  <c r="F2646" i="1"/>
  <c r="G2646" i="1"/>
  <c r="L2646" i="1"/>
  <c r="D2646" i="1"/>
  <c r="E2646" i="1"/>
  <c r="K2646" i="1"/>
  <c r="O2646" i="1"/>
  <c r="N2646" i="1"/>
  <c r="P2646" i="1"/>
  <c r="Q2646" i="1"/>
  <c r="C2646" i="1"/>
  <c r="H2647" i="1"/>
  <c r="I2647" i="1"/>
  <c r="J2647" i="1"/>
  <c r="F2647" i="1"/>
  <c r="G2647" i="1"/>
  <c r="L2647" i="1"/>
  <c r="D2647" i="1"/>
  <c r="E2647" i="1"/>
  <c r="K2647" i="1"/>
  <c r="O2647" i="1"/>
  <c r="N2647" i="1"/>
  <c r="P2647" i="1"/>
  <c r="Q2647" i="1"/>
  <c r="C2647" i="1"/>
  <c r="H2648" i="1"/>
  <c r="I2648" i="1"/>
  <c r="J2648" i="1"/>
  <c r="F2648" i="1"/>
  <c r="G2648" i="1"/>
  <c r="L2648" i="1"/>
  <c r="D2648" i="1"/>
  <c r="E2648" i="1"/>
  <c r="K2648" i="1"/>
  <c r="O2648" i="1"/>
  <c r="N2648" i="1"/>
  <c r="P2648" i="1"/>
  <c r="Q2648" i="1"/>
  <c r="C2648" i="1"/>
  <c r="H2649" i="1"/>
  <c r="I2649" i="1"/>
  <c r="J2649" i="1"/>
  <c r="F2649" i="1"/>
  <c r="G2649" i="1"/>
  <c r="L2649" i="1"/>
  <c r="D2649" i="1"/>
  <c r="E2649" i="1"/>
  <c r="K2649" i="1"/>
  <c r="O2649" i="1"/>
  <c r="N2649" i="1"/>
  <c r="P2649" i="1"/>
  <c r="Q2649" i="1"/>
  <c r="C2649" i="1"/>
  <c r="H2650" i="1"/>
  <c r="I2650" i="1"/>
  <c r="J2650" i="1"/>
  <c r="F2650" i="1"/>
  <c r="G2650" i="1"/>
  <c r="L2650" i="1"/>
  <c r="D2650" i="1"/>
  <c r="E2650" i="1"/>
  <c r="K2650" i="1"/>
  <c r="O2650" i="1"/>
  <c r="N2650" i="1"/>
  <c r="P2650" i="1"/>
  <c r="Q2650" i="1"/>
  <c r="C2650" i="1"/>
  <c r="H2651" i="1"/>
  <c r="I2651" i="1"/>
  <c r="J2651" i="1"/>
  <c r="F2651" i="1"/>
  <c r="G2651" i="1"/>
  <c r="L2651" i="1"/>
  <c r="D2651" i="1"/>
  <c r="E2651" i="1"/>
  <c r="K2651" i="1"/>
  <c r="O2651" i="1"/>
  <c r="N2651" i="1"/>
  <c r="P2651" i="1"/>
  <c r="Q2651" i="1"/>
  <c r="C2651" i="1"/>
  <c r="H2652" i="1"/>
  <c r="I2652" i="1"/>
  <c r="J2652" i="1"/>
  <c r="F2652" i="1"/>
  <c r="G2652" i="1"/>
  <c r="L2652" i="1"/>
  <c r="D2652" i="1"/>
  <c r="E2652" i="1"/>
  <c r="K2652" i="1"/>
  <c r="O2652" i="1"/>
  <c r="N2652" i="1"/>
  <c r="P2652" i="1"/>
  <c r="Q2652" i="1"/>
  <c r="C2652" i="1"/>
  <c r="H2653" i="1"/>
  <c r="I2653" i="1"/>
  <c r="J2653" i="1"/>
  <c r="F2653" i="1"/>
  <c r="G2653" i="1"/>
  <c r="L2653" i="1"/>
  <c r="D2653" i="1"/>
  <c r="E2653" i="1"/>
  <c r="K2653" i="1"/>
  <c r="O2653" i="1"/>
  <c r="N2653" i="1"/>
  <c r="P2653" i="1"/>
  <c r="Q2653" i="1"/>
  <c r="C2653" i="1"/>
  <c r="H2654" i="1"/>
  <c r="I2654" i="1"/>
  <c r="J2654" i="1"/>
  <c r="F2654" i="1"/>
  <c r="G2654" i="1"/>
  <c r="L2654" i="1"/>
  <c r="D2654" i="1"/>
  <c r="E2654" i="1"/>
  <c r="K2654" i="1"/>
  <c r="O2654" i="1"/>
  <c r="N2654" i="1"/>
  <c r="P2654" i="1"/>
  <c r="Q2654" i="1"/>
  <c r="C2654" i="1"/>
  <c r="H2655" i="1"/>
  <c r="I2655" i="1"/>
  <c r="J2655" i="1"/>
  <c r="F2655" i="1"/>
  <c r="G2655" i="1"/>
  <c r="L2655" i="1"/>
  <c r="D2655" i="1"/>
  <c r="E2655" i="1"/>
  <c r="K2655" i="1"/>
  <c r="O2655" i="1"/>
  <c r="N2655" i="1"/>
  <c r="P2655" i="1"/>
  <c r="Q2655" i="1"/>
  <c r="C2655" i="1"/>
  <c r="H2656" i="1"/>
  <c r="I2656" i="1"/>
  <c r="J2656" i="1"/>
  <c r="F2656" i="1"/>
  <c r="G2656" i="1"/>
  <c r="L2656" i="1"/>
  <c r="D2656" i="1"/>
  <c r="E2656" i="1"/>
  <c r="K2656" i="1"/>
  <c r="O2656" i="1"/>
  <c r="N2656" i="1"/>
  <c r="P2656" i="1"/>
  <c r="Q2656" i="1"/>
  <c r="C2656" i="1"/>
  <c r="H2657" i="1"/>
  <c r="I2657" i="1"/>
  <c r="J2657" i="1"/>
  <c r="F2657" i="1"/>
  <c r="G2657" i="1"/>
  <c r="L2657" i="1"/>
  <c r="D2657" i="1"/>
  <c r="E2657" i="1"/>
  <c r="K2657" i="1"/>
  <c r="O2657" i="1"/>
  <c r="N2657" i="1"/>
  <c r="P2657" i="1"/>
  <c r="Q2657" i="1"/>
  <c r="C2657" i="1"/>
  <c r="H2658" i="1"/>
  <c r="I2658" i="1"/>
  <c r="J2658" i="1"/>
  <c r="F2658" i="1"/>
  <c r="G2658" i="1"/>
  <c r="L2658" i="1"/>
  <c r="D2658" i="1"/>
  <c r="E2658" i="1"/>
  <c r="K2658" i="1"/>
  <c r="O2658" i="1"/>
  <c r="N2658" i="1"/>
  <c r="P2658" i="1"/>
  <c r="Q2658" i="1"/>
  <c r="C2658" i="1"/>
  <c r="H2659" i="1"/>
  <c r="I2659" i="1"/>
  <c r="J2659" i="1"/>
  <c r="F2659" i="1"/>
  <c r="G2659" i="1"/>
  <c r="L2659" i="1"/>
  <c r="D2659" i="1"/>
  <c r="E2659" i="1"/>
  <c r="K2659" i="1"/>
  <c r="O2659" i="1"/>
  <c r="N2659" i="1"/>
  <c r="P2659" i="1"/>
  <c r="Q2659" i="1"/>
  <c r="C2659" i="1"/>
  <c r="H2660" i="1"/>
  <c r="I2660" i="1"/>
  <c r="J2660" i="1"/>
  <c r="F2660" i="1"/>
  <c r="G2660" i="1"/>
  <c r="L2660" i="1"/>
  <c r="D2660" i="1"/>
  <c r="E2660" i="1"/>
  <c r="K2660" i="1"/>
  <c r="O2660" i="1"/>
  <c r="N2660" i="1"/>
  <c r="P2660" i="1"/>
  <c r="Q2660" i="1"/>
  <c r="C2660" i="1"/>
  <c r="H2661" i="1"/>
  <c r="I2661" i="1"/>
  <c r="J2661" i="1"/>
  <c r="F2661" i="1"/>
  <c r="G2661" i="1"/>
  <c r="L2661" i="1"/>
  <c r="D2661" i="1"/>
  <c r="E2661" i="1"/>
  <c r="K2661" i="1"/>
  <c r="O2661" i="1"/>
  <c r="N2661" i="1"/>
  <c r="P2661" i="1"/>
  <c r="Q2661" i="1"/>
  <c r="C2661" i="1"/>
  <c r="H2662" i="1"/>
  <c r="I2662" i="1"/>
  <c r="J2662" i="1"/>
  <c r="F2662" i="1"/>
  <c r="G2662" i="1"/>
  <c r="L2662" i="1"/>
  <c r="D2662" i="1"/>
  <c r="E2662" i="1"/>
  <c r="K2662" i="1"/>
  <c r="O2662" i="1"/>
  <c r="N2662" i="1"/>
  <c r="P2662" i="1"/>
  <c r="Q2662" i="1"/>
  <c r="C2662" i="1"/>
  <c r="H2663" i="1"/>
  <c r="I2663" i="1"/>
  <c r="J2663" i="1"/>
  <c r="F2663" i="1"/>
  <c r="G2663" i="1"/>
  <c r="L2663" i="1"/>
  <c r="D2663" i="1"/>
  <c r="E2663" i="1"/>
  <c r="K2663" i="1"/>
  <c r="O2663" i="1"/>
  <c r="N2663" i="1"/>
  <c r="P2663" i="1"/>
  <c r="Q2663" i="1"/>
  <c r="C2663" i="1"/>
  <c r="H2664" i="1"/>
  <c r="I2664" i="1"/>
  <c r="J2664" i="1"/>
  <c r="F2664" i="1"/>
  <c r="G2664" i="1"/>
  <c r="L2664" i="1"/>
  <c r="D2664" i="1"/>
  <c r="E2664" i="1"/>
  <c r="K2664" i="1"/>
  <c r="O2664" i="1"/>
  <c r="N2664" i="1"/>
  <c r="P2664" i="1"/>
  <c r="Q2664" i="1"/>
  <c r="C2664" i="1"/>
  <c r="H2665" i="1"/>
  <c r="I2665" i="1"/>
  <c r="J2665" i="1"/>
  <c r="F2665" i="1"/>
  <c r="G2665" i="1"/>
  <c r="L2665" i="1"/>
  <c r="D2665" i="1"/>
  <c r="E2665" i="1"/>
  <c r="K2665" i="1"/>
  <c r="O2665" i="1"/>
  <c r="N2665" i="1"/>
  <c r="P2665" i="1"/>
  <c r="Q2665" i="1"/>
  <c r="C2665" i="1"/>
  <c r="H2666" i="1"/>
  <c r="I2666" i="1"/>
  <c r="J2666" i="1"/>
  <c r="F2666" i="1"/>
  <c r="G2666" i="1"/>
  <c r="L2666" i="1"/>
  <c r="D2666" i="1"/>
  <c r="E2666" i="1"/>
  <c r="K2666" i="1"/>
  <c r="O2666" i="1"/>
  <c r="N2666" i="1"/>
  <c r="P2666" i="1"/>
  <c r="Q2666" i="1"/>
  <c r="C2666" i="1"/>
  <c r="H2667" i="1"/>
  <c r="I2667" i="1"/>
  <c r="J2667" i="1"/>
  <c r="F2667" i="1"/>
  <c r="G2667" i="1"/>
  <c r="L2667" i="1"/>
  <c r="D2667" i="1"/>
  <c r="E2667" i="1"/>
  <c r="K2667" i="1"/>
  <c r="O2667" i="1"/>
  <c r="N2667" i="1"/>
  <c r="P2667" i="1"/>
  <c r="Q2667" i="1"/>
  <c r="C2667" i="1"/>
  <c r="H2668" i="1"/>
  <c r="I2668" i="1"/>
  <c r="J2668" i="1"/>
  <c r="F2668" i="1"/>
  <c r="G2668" i="1"/>
  <c r="L2668" i="1"/>
  <c r="D2668" i="1"/>
  <c r="E2668" i="1"/>
  <c r="K2668" i="1"/>
  <c r="O2668" i="1"/>
  <c r="N2668" i="1"/>
  <c r="P2668" i="1"/>
  <c r="Q2668" i="1"/>
  <c r="C2668" i="1"/>
  <c r="H2669" i="1"/>
  <c r="I2669" i="1"/>
  <c r="J2669" i="1"/>
  <c r="F2669" i="1"/>
  <c r="G2669" i="1"/>
  <c r="L2669" i="1"/>
  <c r="D2669" i="1"/>
  <c r="E2669" i="1"/>
  <c r="K2669" i="1"/>
  <c r="O2669" i="1"/>
  <c r="N2669" i="1"/>
  <c r="P2669" i="1"/>
  <c r="Q2669" i="1"/>
  <c r="C2669" i="1"/>
  <c r="H2670" i="1"/>
  <c r="I2670" i="1"/>
  <c r="J2670" i="1"/>
  <c r="F2670" i="1"/>
  <c r="G2670" i="1"/>
  <c r="L2670" i="1"/>
  <c r="D2670" i="1"/>
  <c r="E2670" i="1"/>
  <c r="K2670" i="1"/>
  <c r="O2670" i="1"/>
  <c r="N2670" i="1"/>
  <c r="P2670" i="1"/>
  <c r="Q2670" i="1"/>
  <c r="C2670" i="1"/>
  <c r="H2671" i="1"/>
  <c r="I2671" i="1"/>
  <c r="J2671" i="1"/>
  <c r="F2671" i="1"/>
  <c r="G2671" i="1"/>
  <c r="L2671" i="1"/>
  <c r="D2671" i="1"/>
  <c r="E2671" i="1"/>
  <c r="K2671" i="1"/>
  <c r="O2671" i="1"/>
  <c r="N2671" i="1"/>
  <c r="P2671" i="1"/>
  <c r="Q2671" i="1"/>
  <c r="C2671" i="1"/>
  <c r="H2672" i="1"/>
  <c r="I2672" i="1"/>
  <c r="J2672" i="1"/>
  <c r="F2672" i="1"/>
  <c r="G2672" i="1"/>
  <c r="L2672" i="1"/>
  <c r="D2672" i="1"/>
  <c r="E2672" i="1"/>
  <c r="K2672" i="1"/>
  <c r="O2672" i="1"/>
  <c r="N2672" i="1"/>
  <c r="P2672" i="1"/>
  <c r="Q2672" i="1"/>
  <c r="C2672" i="1"/>
  <c r="H2673" i="1"/>
  <c r="I2673" i="1"/>
  <c r="J2673" i="1"/>
  <c r="F2673" i="1"/>
  <c r="G2673" i="1"/>
  <c r="L2673" i="1"/>
  <c r="D2673" i="1"/>
  <c r="E2673" i="1"/>
  <c r="K2673" i="1"/>
  <c r="O2673" i="1"/>
  <c r="N2673" i="1"/>
  <c r="P2673" i="1"/>
  <c r="Q2673" i="1"/>
  <c r="C2673" i="1"/>
  <c r="H2674" i="1"/>
  <c r="I2674" i="1"/>
  <c r="J2674" i="1"/>
  <c r="F2674" i="1"/>
  <c r="G2674" i="1"/>
  <c r="L2674" i="1"/>
  <c r="D2674" i="1"/>
  <c r="E2674" i="1"/>
  <c r="K2674" i="1"/>
  <c r="O2674" i="1"/>
  <c r="N2674" i="1"/>
  <c r="P2674" i="1"/>
  <c r="Q2674" i="1"/>
  <c r="C2674" i="1"/>
  <c r="H2675" i="1"/>
  <c r="I2675" i="1"/>
  <c r="J2675" i="1"/>
  <c r="F2675" i="1"/>
  <c r="G2675" i="1"/>
  <c r="L2675" i="1"/>
  <c r="D2675" i="1"/>
  <c r="E2675" i="1"/>
  <c r="K2675" i="1"/>
  <c r="O2675" i="1"/>
  <c r="N2675" i="1"/>
  <c r="P2675" i="1"/>
  <c r="Q2675" i="1"/>
  <c r="C2675" i="1"/>
  <c r="H2676" i="1"/>
  <c r="I2676" i="1"/>
  <c r="J2676" i="1"/>
  <c r="F2676" i="1"/>
  <c r="G2676" i="1"/>
  <c r="L2676" i="1"/>
  <c r="D2676" i="1"/>
  <c r="E2676" i="1"/>
  <c r="K2676" i="1"/>
  <c r="O2676" i="1"/>
  <c r="N2676" i="1"/>
  <c r="P2676" i="1"/>
  <c r="Q2676" i="1"/>
  <c r="C2676" i="1"/>
  <c r="H2677" i="1"/>
  <c r="I2677" i="1"/>
  <c r="J2677" i="1"/>
  <c r="F2677" i="1"/>
  <c r="G2677" i="1"/>
  <c r="L2677" i="1"/>
  <c r="D2677" i="1"/>
  <c r="E2677" i="1"/>
  <c r="K2677" i="1"/>
  <c r="O2677" i="1"/>
  <c r="N2677" i="1"/>
  <c r="P2677" i="1"/>
  <c r="Q2677" i="1"/>
  <c r="C2677" i="1"/>
  <c r="H2678" i="1"/>
  <c r="I2678" i="1"/>
  <c r="J2678" i="1"/>
  <c r="F2678" i="1"/>
  <c r="G2678" i="1"/>
  <c r="L2678" i="1"/>
  <c r="D2678" i="1"/>
  <c r="E2678" i="1"/>
  <c r="K2678" i="1"/>
  <c r="O2678" i="1"/>
  <c r="N2678" i="1"/>
  <c r="P2678" i="1"/>
  <c r="Q2678" i="1"/>
  <c r="C2678" i="1"/>
  <c r="H2679" i="1"/>
  <c r="I2679" i="1"/>
  <c r="J2679" i="1"/>
  <c r="F2679" i="1"/>
  <c r="G2679" i="1"/>
  <c r="L2679" i="1"/>
  <c r="D2679" i="1"/>
  <c r="E2679" i="1"/>
  <c r="K2679" i="1"/>
  <c r="O2679" i="1"/>
  <c r="N2679" i="1"/>
  <c r="P2679" i="1"/>
  <c r="Q2679" i="1"/>
  <c r="C2679" i="1"/>
  <c r="H2680" i="1"/>
  <c r="I2680" i="1"/>
  <c r="J2680" i="1"/>
  <c r="F2680" i="1"/>
  <c r="G2680" i="1"/>
  <c r="L2680" i="1"/>
  <c r="D2680" i="1"/>
  <c r="E2680" i="1"/>
  <c r="K2680" i="1"/>
  <c r="O2680" i="1"/>
  <c r="N2680" i="1"/>
  <c r="P2680" i="1"/>
  <c r="Q2680" i="1"/>
  <c r="C2680" i="1"/>
  <c r="H2681" i="1"/>
  <c r="I2681" i="1"/>
  <c r="J2681" i="1"/>
  <c r="F2681" i="1"/>
  <c r="G2681" i="1"/>
  <c r="L2681" i="1"/>
  <c r="D2681" i="1"/>
  <c r="E2681" i="1"/>
  <c r="K2681" i="1"/>
  <c r="O2681" i="1"/>
  <c r="N2681" i="1"/>
  <c r="P2681" i="1"/>
  <c r="Q2681" i="1"/>
  <c r="C2681" i="1"/>
  <c r="H2682" i="1"/>
  <c r="I2682" i="1"/>
  <c r="J2682" i="1"/>
  <c r="F2682" i="1"/>
  <c r="G2682" i="1"/>
  <c r="L2682" i="1"/>
  <c r="D2682" i="1"/>
  <c r="E2682" i="1"/>
  <c r="K2682" i="1"/>
  <c r="O2682" i="1"/>
  <c r="N2682" i="1"/>
  <c r="P2682" i="1"/>
  <c r="Q2682" i="1"/>
  <c r="C2682" i="1"/>
  <c r="H2683" i="1"/>
  <c r="I2683" i="1"/>
  <c r="J2683" i="1"/>
  <c r="F2683" i="1"/>
  <c r="G2683" i="1"/>
  <c r="L2683" i="1"/>
  <c r="D2683" i="1"/>
  <c r="E2683" i="1"/>
  <c r="K2683" i="1"/>
  <c r="O2683" i="1"/>
  <c r="N2683" i="1"/>
  <c r="P2683" i="1"/>
  <c r="Q2683" i="1"/>
  <c r="C2683" i="1"/>
  <c r="H2684" i="1"/>
  <c r="I2684" i="1"/>
  <c r="J2684" i="1"/>
  <c r="F2684" i="1"/>
  <c r="G2684" i="1"/>
  <c r="L2684" i="1"/>
  <c r="D2684" i="1"/>
  <c r="E2684" i="1"/>
  <c r="K2684" i="1"/>
  <c r="O2684" i="1"/>
  <c r="N2684" i="1"/>
  <c r="P2684" i="1"/>
  <c r="Q2684" i="1"/>
  <c r="C2684" i="1"/>
  <c r="H2685" i="1"/>
  <c r="I2685" i="1"/>
  <c r="J2685" i="1"/>
  <c r="F2685" i="1"/>
  <c r="G2685" i="1"/>
  <c r="L2685" i="1"/>
  <c r="D2685" i="1"/>
  <c r="E2685" i="1"/>
  <c r="K2685" i="1"/>
  <c r="O2685" i="1"/>
  <c r="N2685" i="1"/>
  <c r="P2685" i="1"/>
  <c r="Q2685" i="1"/>
  <c r="C2685" i="1"/>
  <c r="H2686" i="1"/>
  <c r="I2686" i="1"/>
  <c r="J2686" i="1"/>
  <c r="F2686" i="1"/>
  <c r="G2686" i="1"/>
  <c r="L2686" i="1"/>
  <c r="D2686" i="1"/>
  <c r="E2686" i="1"/>
  <c r="K2686" i="1"/>
  <c r="O2686" i="1"/>
  <c r="N2686" i="1"/>
  <c r="P2686" i="1"/>
  <c r="Q2686" i="1"/>
  <c r="C2686" i="1"/>
  <c r="H2687" i="1"/>
  <c r="I2687" i="1"/>
  <c r="J2687" i="1"/>
  <c r="F2687" i="1"/>
  <c r="G2687" i="1"/>
  <c r="L2687" i="1"/>
  <c r="D2687" i="1"/>
  <c r="E2687" i="1"/>
  <c r="K2687" i="1"/>
  <c r="O2687" i="1"/>
  <c r="N2687" i="1"/>
  <c r="P2687" i="1"/>
  <c r="Q2687" i="1"/>
  <c r="C2687" i="1"/>
  <c r="H2688" i="1"/>
  <c r="I2688" i="1"/>
  <c r="J2688" i="1"/>
  <c r="F2688" i="1"/>
  <c r="G2688" i="1"/>
  <c r="L2688" i="1"/>
  <c r="D2688" i="1"/>
  <c r="E2688" i="1"/>
  <c r="K2688" i="1"/>
  <c r="O2688" i="1"/>
  <c r="N2688" i="1"/>
  <c r="P2688" i="1"/>
  <c r="Q2688" i="1"/>
  <c r="C2688" i="1"/>
  <c r="H2689" i="1"/>
  <c r="I2689" i="1"/>
  <c r="J2689" i="1"/>
  <c r="F2689" i="1"/>
  <c r="G2689" i="1"/>
  <c r="L2689" i="1"/>
  <c r="D2689" i="1"/>
  <c r="E2689" i="1"/>
  <c r="K2689" i="1"/>
  <c r="O2689" i="1"/>
  <c r="N2689" i="1"/>
  <c r="P2689" i="1"/>
  <c r="Q2689" i="1"/>
  <c r="C2689" i="1"/>
  <c r="H2690" i="1"/>
  <c r="I2690" i="1"/>
  <c r="J2690" i="1"/>
  <c r="F2690" i="1"/>
  <c r="G2690" i="1"/>
  <c r="L2690" i="1"/>
  <c r="D2690" i="1"/>
  <c r="E2690" i="1"/>
  <c r="K2690" i="1"/>
  <c r="O2690" i="1"/>
  <c r="N2690" i="1"/>
  <c r="P2690" i="1"/>
  <c r="Q2690" i="1"/>
  <c r="C2690" i="1"/>
  <c r="H2691" i="1"/>
  <c r="I2691" i="1"/>
  <c r="J2691" i="1"/>
  <c r="F2691" i="1"/>
  <c r="G2691" i="1"/>
  <c r="L2691" i="1"/>
  <c r="D2691" i="1"/>
  <c r="E2691" i="1"/>
  <c r="K2691" i="1"/>
  <c r="O2691" i="1"/>
  <c r="N2691" i="1"/>
  <c r="P2691" i="1"/>
  <c r="Q2691" i="1"/>
  <c r="C2691" i="1"/>
  <c r="H2692" i="1"/>
  <c r="I2692" i="1"/>
  <c r="J2692" i="1"/>
  <c r="F2692" i="1"/>
  <c r="G2692" i="1"/>
  <c r="L2692" i="1"/>
  <c r="D2692" i="1"/>
  <c r="E2692" i="1"/>
  <c r="K2692" i="1"/>
  <c r="O2692" i="1"/>
  <c r="N2692" i="1"/>
  <c r="P2692" i="1"/>
  <c r="Q2692" i="1"/>
  <c r="C2692" i="1"/>
  <c r="H2693" i="1"/>
  <c r="I2693" i="1"/>
  <c r="J2693" i="1"/>
  <c r="F2693" i="1"/>
  <c r="G2693" i="1"/>
  <c r="L2693" i="1"/>
  <c r="D2693" i="1"/>
  <c r="E2693" i="1"/>
  <c r="K2693" i="1"/>
  <c r="O2693" i="1"/>
  <c r="N2693" i="1"/>
  <c r="P2693" i="1"/>
  <c r="Q2693" i="1"/>
  <c r="C2693" i="1"/>
  <c r="H2694" i="1"/>
  <c r="I2694" i="1"/>
  <c r="J2694" i="1"/>
  <c r="F2694" i="1"/>
  <c r="G2694" i="1"/>
  <c r="L2694" i="1"/>
  <c r="D2694" i="1"/>
  <c r="E2694" i="1"/>
  <c r="K2694" i="1"/>
  <c r="O2694" i="1"/>
  <c r="N2694" i="1"/>
  <c r="P2694" i="1"/>
  <c r="Q2694" i="1"/>
  <c r="C2694" i="1"/>
  <c r="H2695" i="1"/>
  <c r="I2695" i="1"/>
  <c r="J2695" i="1"/>
  <c r="F2695" i="1"/>
  <c r="G2695" i="1"/>
  <c r="L2695" i="1"/>
  <c r="D2695" i="1"/>
  <c r="E2695" i="1"/>
  <c r="K2695" i="1"/>
  <c r="O2695" i="1"/>
  <c r="N2695" i="1"/>
  <c r="P2695" i="1"/>
  <c r="Q2695" i="1"/>
  <c r="C2695" i="1"/>
  <c r="H2696" i="1"/>
  <c r="I2696" i="1"/>
  <c r="J2696" i="1"/>
  <c r="F2696" i="1"/>
  <c r="G2696" i="1"/>
  <c r="L2696" i="1"/>
  <c r="D2696" i="1"/>
  <c r="E2696" i="1"/>
  <c r="K2696" i="1"/>
  <c r="O2696" i="1"/>
  <c r="N2696" i="1"/>
  <c r="P2696" i="1"/>
  <c r="Q2696" i="1"/>
  <c r="C2696" i="1"/>
  <c r="H2697" i="1"/>
  <c r="I2697" i="1"/>
  <c r="J2697" i="1"/>
  <c r="F2697" i="1"/>
  <c r="G2697" i="1"/>
  <c r="L2697" i="1"/>
  <c r="D2697" i="1"/>
  <c r="E2697" i="1"/>
  <c r="K2697" i="1"/>
  <c r="O2697" i="1"/>
  <c r="N2697" i="1"/>
  <c r="P2697" i="1"/>
  <c r="Q2697" i="1"/>
  <c r="C2697" i="1"/>
  <c r="H2698" i="1"/>
  <c r="I2698" i="1"/>
  <c r="J2698" i="1"/>
  <c r="F2698" i="1"/>
  <c r="G2698" i="1"/>
  <c r="L2698" i="1"/>
  <c r="D2698" i="1"/>
  <c r="E2698" i="1"/>
  <c r="K2698" i="1"/>
  <c r="O2698" i="1"/>
  <c r="N2698" i="1"/>
  <c r="P2698" i="1"/>
  <c r="Q2698" i="1"/>
  <c r="C2698" i="1"/>
  <c r="H2699" i="1"/>
  <c r="I2699" i="1"/>
  <c r="J2699" i="1"/>
  <c r="F2699" i="1"/>
  <c r="G2699" i="1"/>
  <c r="L2699" i="1"/>
  <c r="D2699" i="1"/>
  <c r="E2699" i="1"/>
  <c r="K2699" i="1"/>
  <c r="O2699" i="1"/>
  <c r="N2699" i="1"/>
  <c r="P2699" i="1"/>
  <c r="Q2699" i="1"/>
  <c r="C2699" i="1"/>
  <c r="H2700" i="1"/>
  <c r="I2700" i="1"/>
  <c r="J2700" i="1"/>
  <c r="F2700" i="1"/>
  <c r="G2700" i="1"/>
  <c r="L2700" i="1"/>
  <c r="D2700" i="1"/>
  <c r="E2700" i="1"/>
  <c r="K2700" i="1"/>
  <c r="O2700" i="1"/>
  <c r="N2700" i="1"/>
  <c r="P2700" i="1"/>
  <c r="Q2700" i="1"/>
  <c r="C2700" i="1"/>
  <c r="H2701" i="1"/>
  <c r="I2701" i="1"/>
  <c r="J2701" i="1"/>
  <c r="F2701" i="1"/>
  <c r="G2701" i="1"/>
  <c r="L2701" i="1"/>
  <c r="D2701" i="1"/>
  <c r="E2701" i="1"/>
  <c r="K2701" i="1"/>
  <c r="O2701" i="1"/>
  <c r="N2701" i="1"/>
  <c r="P2701" i="1"/>
  <c r="Q2701" i="1"/>
  <c r="C2701" i="1"/>
  <c r="H2702" i="1"/>
  <c r="I2702" i="1"/>
  <c r="J2702" i="1"/>
  <c r="F2702" i="1"/>
  <c r="G2702" i="1"/>
  <c r="L2702" i="1"/>
  <c r="D2702" i="1"/>
  <c r="E2702" i="1"/>
  <c r="K2702" i="1"/>
  <c r="O2702" i="1"/>
  <c r="N2702" i="1"/>
  <c r="P2702" i="1"/>
  <c r="Q2702" i="1"/>
  <c r="C2702" i="1"/>
  <c r="H2703" i="1"/>
  <c r="I2703" i="1"/>
  <c r="J2703" i="1"/>
  <c r="F2703" i="1"/>
  <c r="G2703" i="1"/>
  <c r="L2703" i="1"/>
  <c r="D2703" i="1"/>
  <c r="E2703" i="1"/>
  <c r="K2703" i="1"/>
  <c r="O2703" i="1"/>
  <c r="N2703" i="1"/>
  <c r="P2703" i="1"/>
  <c r="Q2703" i="1"/>
  <c r="C2703" i="1"/>
  <c r="H2704" i="1"/>
  <c r="I2704" i="1"/>
  <c r="J2704" i="1"/>
  <c r="F2704" i="1"/>
  <c r="G2704" i="1"/>
  <c r="L2704" i="1"/>
  <c r="D2704" i="1"/>
  <c r="E2704" i="1"/>
  <c r="K2704" i="1"/>
  <c r="O2704" i="1"/>
  <c r="N2704" i="1"/>
  <c r="P2704" i="1"/>
  <c r="Q2704" i="1"/>
  <c r="C2704" i="1"/>
  <c r="H2705" i="1"/>
  <c r="I2705" i="1"/>
  <c r="J2705" i="1"/>
  <c r="F2705" i="1"/>
  <c r="G2705" i="1"/>
  <c r="L2705" i="1"/>
  <c r="D2705" i="1"/>
  <c r="E2705" i="1"/>
  <c r="K2705" i="1"/>
  <c r="O2705" i="1"/>
  <c r="N2705" i="1"/>
  <c r="P2705" i="1"/>
  <c r="Q2705" i="1"/>
  <c r="C2705" i="1"/>
  <c r="H2706" i="1"/>
  <c r="I2706" i="1"/>
  <c r="J2706" i="1"/>
  <c r="F2706" i="1"/>
  <c r="G2706" i="1"/>
  <c r="L2706" i="1"/>
  <c r="D2706" i="1"/>
  <c r="E2706" i="1"/>
  <c r="K2706" i="1"/>
  <c r="O2706" i="1"/>
  <c r="N2706" i="1"/>
  <c r="P2706" i="1"/>
  <c r="Q2706" i="1"/>
  <c r="C2706" i="1"/>
  <c r="H2707" i="1"/>
  <c r="I2707" i="1"/>
  <c r="J2707" i="1"/>
  <c r="F2707" i="1"/>
  <c r="G2707" i="1"/>
  <c r="L2707" i="1"/>
  <c r="D2707" i="1"/>
  <c r="E2707" i="1"/>
  <c r="K2707" i="1"/>
  <c r="O2707" i="1"/>
  <c r="N2707" i="1"/>
  <c r="P2707" i="1"/>
  <c r="Q2707" i="1"/>
  <c r="C2707" i="1"/>
  <c r="H2708" i="1"/>
  <c r="I2708" i="1"/>
  <c r="J2708" i="1"/>
  <c r="F2708" i="1"/>
  <c r="G2708" i="1"/>
  <c r="L2708" i="1"/>
  <c r="D2708" i="1"/>
  <c r="E2708" i="1"/>
  <c r="K2708" i="1"/>
  <c r="O2708" i="1"/>
  <c r="N2708" i="1"/>
  <c r="P2708" i="1"/>
  <c r="Q2708" i="1"/>
  <c r="C2708" i="1"/>
  <c r="H2709" i="1"/>
  <c r="I2709" i="1"/>
  <c r="J2709" i="1"/>
  <c r="F2709" i="1"/>
  <c r="G2709" i="1"/>
  <c r="L2709" i="1"/>
  <c r="D2709" i="1"/>
  <c r="E2709" i="1"/>
  <c r="K2709" i="1"/>
  <c r="O2709" i="1"/>
  <c r="N2709" i="1"/>
  <c r="P2709" i="1"/>
  <c r="Q2709" i="1"/>
  <c r="C2709" i="1"/>
  <c r="H2710" i="1"/>
  <c r="I2710" i="1"/>
  <c r="J2710" i="1"/>
  <c r="F2710" i="1"/>
  <c r="G2710" i="1"/>
  <c r="L2710" i="1"/>
  <c r="D2710" i="1"/>
  <c r="E2710" i="1"/>
  <c r="K2710" i="1"/>
  <c r="O2710" i="1"/>
  <c r="N2710" i="1"/>
  <c r="P2710" i="1"/>
  <c r="Q2710" i="1"/>
  <c r="C2710" i="1"/>
  <c r="H2711" i="1"/>
  <c r="I2711" i="1"/>
  <c r="J2711" i="1"/>
  <c r="F2711" i="1"/>
  <c r="G2711" i="1"/>
  <c r="L2711" i="1"/>
  <c r="D2711" i="1"/>
  <c r="E2711" i="1"/>
  <c r="K2711" i="1"/>
  <c r="O2711" i="1"/>
  <c r="N2711" i="1"/>
  <c r="P2711" i="1"/>
  <c r="Q2711" i="1"/>
  <c r="C2711" i="1"/>
  <c r="H2712" i="1"/>
  <c r="I2712" i="1"/>
  <c r="J2712" i="1"/>
  <c r="F2712" i="1"/>
  <c r="G2712" i="1"/>
  <c r="L2712" i="1"/>
  <c r="D2712" i="1"/>
  <c r="E2712" i="1"/>
  <c r="K2712" i="1"/>
  <c r="O2712" i="1"/>
  <c r="N2712" i="1"/>
  <c r="P2712" i="1"/>
  <c r="Q2712" i="1"/>
  <c r="C2712" i="1"/>
  <c r="H2713" i="1"/>
  <c r="I2713" i="1"/>
  <c r="J2713" i="1"/>
  <c r="F2713" i="1"/>
  <c r="G2713" i="1"/>
  <c r="L2713" i="1"/>
  <c r="D2713" i="1"/>
  <c r="E2713" i="1"/>
  <c r="K2713" i="1"/>
  <c r="O2713" i="1"/>
  <c r="N2713" i="1"/>
  <c r="P2713" i="1"/>
  <c r="Q2713" i="1"/>
  <c r="C2713" i="1"/>
  <c r="H2714" i="1"/>
  <c r="I2714" i="1"/>
  <c r="J2714" i="1"/>
  <c r="F2714" i="1"/>
  <c r="G2714" i="1"/>
  <c r="L2714" i="1"/>
  <c r="D2714" i="1"/>
  <c r="E2714" i="1"/>
  <c r="K2714" i="1"/>
  <c r="O2714" i="1"/>
  <c r="N2714" i="1"/>
  <c r="P2714" i="1"/>
  <c r="Q2714" i="1"/>
  <c r="C2714" i="1"/>
  <c r="H2715" i="1"/>
  <c r="I2715" i="1"/>
  <c r="J2715" i="1"/>
  <c r="F2715" i="1"/>
  <c r="G2715" i="1"/>
  <c r="L2715" i="1"/>
  <c r="D2715" i="1"/>
  <c r="E2715" i="1"/>
  <c r="K2715" i="1"/>
  <c r="O2715" i="1"/>
  <c r="N2715" i="1"/>
  <c r="P2715" i="1"/>
  <c r="Q2715" i="1"/>
  <c r="C2715" i="1"/>
  <c r="H2716" i="1"/>
  <c r="I2716" i="1"/>
  <c r="J2716" i="1"/>
  <c r="F2716" i="1"/>
  <c r="G2716" i="1"/>
  <c r="L2716" i="1"/>
  <c r="D2716" i="1"/>
  <c r="E2716" i="1"/>
  <c r="K2716" i="1"/>
  <c r="O2716" i="1"/>
  <c r="N2716" i="1"/>
  <c r="P2716" i="1"/>
  <c r="Q2716" i="1"/>
  <c r="C2716" i="1"/>
  <c r="H2717" i="1"/>
  <c r="I2717" i="1"/>
  <c r="J2717" i="1"/>
  <c r="F2717" i="1"/>
  <c r="G2717" i="1"/>
  <c r="L2717" i="1"/>
  <c r="D2717" i="1"/>
  <c r="E2717" i="1"/>
  <c r="K2717" i="1"/>
  <c r="O2717" i="1"/>
  <c r="N2717" i="1"/>
  <c r="P2717" i="1"/>
  <c r="Q2717" i="1"/>
  <c r="C2717" i="1"/>
  <c r="H2718" i="1"/>
  <c r="I2718" i="1"/>
  <c r="J2718" i="1"/>
  <c r="F2718" i="1"/>
  <c r="G2718" i="1"/>
  <c r="L2718" i="1"/>
  <c r="D2718" i="1"/>
  <c r="E2718" i="1"/>
  <c r="K2718" i="1"/>
  <c r="O2718" i="1"/>
  <c r="N2718" i="1"/>
  <c r="P2718" i="1"/>
  <c r="Q2718" i="1"/>
  <c r="C2718" i="1"/>
  <c r="H2719" i="1"/>
  <c r="I2719" i="1"/>
  <c r="J2719" i="1"/>
  <c r="F2719" i="1"/>
  <c r="G2719" i="1"/>
  <c r="L2719" i="1"/>
  <c r="D2719" i="1"/>
  <c r="E2719" i="1"/>
  <c r="K2719" i="1"/>
  <c r="O2719" i="1"/>
  <c r="N2719" i="1"/>
  <c r="P2719" i="1"/>
  <c r="Q2719" i="1"/>
  <c r="C2719" i="1"/>
  <c r="H2720" i="1"/>
  <c r="I2720" i="1"/>
  <c r="J2720" i="1"/>
  <c r="F2720" i="1"/>
  <c r="G2720" i="1"/>
  <c r="L2720" i="1"/>
  <c r="D2720" i="1"/>
  <c r="E2720" i="1"/>
  <c r="K2720" i="1"/>
  <c r="O2720" i="1"/>
  <c r="N2720" i="1"/>
  <c r="P2720" i="1"/>
  <c r="Q2720" i="1"/>
  <c r="C2720" i="1"/>
  <c r="H2721" i="1"/>
  <c r="I2721" i="1"/>
  <c r="J2721" i="1"/>
  <c r="F2721" i="1"/>
  <c r="G2721" i="1"/>
  <c r="L2721" i="1"/>
  <c r="D2721" i="1"/>
  <c r="E2721" i="1"/>
  <c r="K2721" i="1"/>
  <c r="O2721" i="1"/>
  <c r="N2721" i="1"/>
  <c r="P2721" i="1"/>
  <c r="Q2721" i="1"/>
  <c r="C2721" i="1"/>
  <c r="H2722" i="1"/>
  <c r="I2722" i="1"/>
  <c r="J2722" i="1"/>
  <c r="F2722" i="1"/>
  <c r="G2722" i="1"/>
  <c r="L2722" i="1"/>
  <c r="D2722" i="1"/>
  <c r="E2722" i="1"/>
  <c r="K2722" i="1"/>
  <c r="O2722" i="1"/>
  <c r="N2722" i="1"/>
  <c r="P2722" i="1"/>
  <c r="Q2722" i="1"/>
  <c r="C2722" i="1"/>
  <c r="H2723" i="1"/>
  <c r="I2723" i="1"/>
  <c r="J2723" i="1"/>
  <c r="F2723" i="1"/>
  <c r="G2723" i="1"/>
  <c r="L2723" i="1"/>
  <c r="D2723" i="1"/>
  <c r="E2723" i="1"/>
  <c r="K2723" i="1"/>
  <c r="O2723" i="1"/>
  <c r="N2723" i="1"/>
  <c r="P2723" i="1"/>
  <c r="Q2723" i="1"/>
  <c r="C2723" i="1"/>
  <c r="H2724" i="1"/>
  <c r="I2724" i="1"/>
  <c r="J2724" i="1"/>
  <c r="F2724" i="1"/>
  <c r="G2724" i="1"/>
  <c r="L2724" i="1"/>
  <c r="D2724" i="1"/>
  <c r="E2724" i="1"/>
  <c r="K2724" i="1"/>
  <c r="O2724" i="1"/>
  <c r="N2724" i="1"/>
  <c r="P2724" i="1"/>
  <c r="Q2724" i="1"/>
  <c r="C2724" i="1"/>
  <c r="H2725" i="1"/>
  <c r="I2725" i="1"/>
  <c r="J2725" i="1"/>
  <c r="F2725" i="1"/>
  <c r="G2725" i="1"/>
  <c r="L2725" i="1"/>
  <c r="D2725" i="1"/>
  <c r="E2725" i="1"/>
  <c r="K2725" i="1"/>
  <c r="O2725" i="1"/>
  <c r="N2725" i="1"/>
  <c r="P2725" i="1"/>
  <c r="Q2725" i="1"/>
  <c r="C2725" i="1"/>
  <c r="H2726" i="1"/>
  <c r="I2726" i="1"/>
  <c r="J2726" i="1"/>
  <c r="F2726" i="1"/>
  <c r="G2726" i="1"/>
  <c r="L2726" i="1"/>
  <c r="D2726" i="1"/>
  <c r="E2726" i="1"/>
  <c r="K2726" i="1"/>
  <c r="O2726" i="1"/>
  <c r="N2726" i="1"/>
  <c r="P2726" i="1"/>
  <c r="Q2726" i="1"/>
  <c r="C2726" i="1"/>
  <c r="H2727" i="1"/>
  <c r="I2727" i="1"/>
  <c r="J2727" i="1"/>
  <c r="F2727" i="1"/>
  <c r="G2727" i="1"/>
  <c r="L2727" i="1"/>
  <c r="D2727" i="1"/>
  <c r="E2727" i="1"/>
  <c r="K2727" i="1"/>
  <c r="O2727" i="1"/>
  <c r="N2727" i="1"/>
  <c r="P2727" i="1"/>
  <c r="Q2727" i="1"/>
  <c r="C2727" i="1"/>
  <c r="H2728" i="1"/>
  <c r="I2728" i="1"/>
  <c r="J2728" i="1"/>
  <c r="F2728" i="1"/>
  <c r="G2728" i="1"/>
  <c r="L2728" i="1"/>
  <c r="D2728" i="1"/>
  <c r="E2728" i="1"/>
  <c r="K2728" i="1"/>
  <c r="O2728" i="1"/>
  <c r="N2728" i="1"/>
  <c r="P2728" i="1"/>
  <c r="Q2728" i="1"/>
  <c r="C2728" i="1"/>
  <c r="H2729" i="1"/>
  <c r="I2729" i="1"/>
  <c r="J2729" i="1"/>
  <c r="F2729" i="1"/>
  <c r="G2729" i="1"/>
  <c r="L2729" i="1"/>
  <c r="D2729" i="1"/>
  <c r="E2729" i="1"/>
  <c r="K2729" i="1"/>
  <c r="O2729" i="1"/>
  <c r="N2729" i="1"/>
  <c r="P2729" i="1"/>
  <c r="Q2729" i="1"/>
  <c r="C2729" i="1"/>
  <c r="H2730" i="1"/>
  <c r="I2730" i="1"/>
  <c r="J2730" i="1"/>
  <c r="F2730" i="1"/>
  <c r="G2730" i="1"/>
  <c r="L2730" i="1"/>
  <c r="D2730" i="1"/>
  <c r="E2730" i="1"/>
  <c r="K2730" i="1"/>
  <c r="O2730" i="1"/>
  <c r="N2730" i="1"/>
  <c r="P2730" i="1"/>
  <c r="Q2730" i="1"/>
  <c r="C2730" i="1"/>
  <c r="H2731" i="1"/>
  <c r="I2731" i="1"/>
  <c r="J2731" i="1"/>
  <c r="F2731" i="1"/>
  <c r="G2731" i="1"/>
  <c r="L2731" i="1"/>
  <c r="D2731" i="1"/>
  <c r="E2731" i="1"/>
  <c r="K2731" i="1"/>
  <c r="O2731" i="1"/>
  <c r="N2731" i="1"/>
  <c r="P2731" i="1"/>
  <c r="Q2731" i="1"/>
  <c r="C2731" i="1"/>
  <c r="H2732" i="1"/>
  <c r="I2732" i="1"/>
  <c r="J2732" i="1"/>
  <c r="F2732" i="1"/>
  <c r="G2732" i="1"/>
  <c r="L2732" i="1"/>
  <c r="D2732" i="1"/>
  <c r="E2732" i="1"/>
  <c r="K2732" i="1"/>
  <c r="O2732" i="1"/>
  <c r="N2732" i="1"/>
  <c r="P2732" i="1"/>
  <c r="Q2732" i="1"/>
  <c r="C2732" i="1"/>
  <c r="H2733" i="1"/>
  <c r="I2733" i="1"/>
  <c r="J2733" i="1"/>
  <c r="F2733" i="1"/>
  <c r="G2733" i="1"/>
  <c r="L2733" i="1"/>
  <c r="D2733" i="1"/>
  <c r="E2733" i="1"/>
  <c r="K2733" i="1"/>
  <c r="O2733" i="1"/>
  <c r="N2733" i="1"/>
  <c r="P2733" i="1"/>
  <c r="Q2733" i="1"/>
  <c r="C2733" i="1"/>
  <c r="H2734" i="1"/>
  <c r="I2734" i="1"/>
  <c r="J2734" i="1"/>
  <c r="F2734" i="1"/>
  <c r="G2734" i="1"/>
  <c r="L2734" i="1"/>
  <c r="D2734" i="1"/>
  <c r="E2734" i="1"/>
  <c r="K2734" i="1"/>
  <c r="O2734" i="1"/>
  <c r="N2734" i="1"/>
  <c r="P2734" i="1"/>
  <c r="Q2734" i="1"/>
  <c r="C2734" i="1"/>
  <c r="H2735" i="1"/>
  <c r="I2735" i="1"/>
  <c r="J2735" i="1"/>
  <c r="F2735" i="1"/>
  <c r="G2735" i="1"/>
  <c r="L2735" i="1"/>
  <c r="D2735" i="1"/>
  <c r="E2735" i="1"/>
  <c r="K2735" i="1"/>
  <c r="O2735" i="1"/>
  <c r="N2735" i="1"/>
  <c r="P2735" i="1"/>
  <c r="Q2735" i="1"/>
  <c r="C2735" i="1"/>
  <c r="H2736" i="1"/>
  <c r="I2736" i="1"/>
  <c r="J2736" i="1"/>
  <c r="F2736" i="1"/>
  <c r="G2736" i="1"/>
  <c r="L2736" i="1"/>
  <c r="D2736" i="1"/>
  <c r="E2736" i="1"/>
  <c r="K2736" i="1"/>
  <c r="O2736" i="1"/>
  <c r="N2736" i="1"/>
  <c r="P2736" i="1"/>
  <c r="Q2736" i="1"/>
  <c r="C2736" i="1"/>
  <c r="H2737" i="1"/>
  <c r="I2737" i="1"/>
  <c r="J2737" i="1"/>
  <c r="F2737" i="1"/>
  <c r="G2737" i="1"/>
  <c r="L2737" i="1"/>
  <c r="D2737" i="1"/>
  <c r="E2737" i="1"/>
  <c r="K2737" i="1"/>
  <c r="O2737" i="1"/>
  <c r="N2737" i="1"/>
  <c r="P2737" i="1"/>
  <c r="Q2737" i="1"/>
  <c r="C2737" i="1"/>
  <c r="H2738" i="1"/>
  <c r="I2738" i="1"/>
  <c r="J2738" i="1"/>
  <c r="F2738" i="1"/>
  <c r="G2738" i="1"/>
  <c r="L2738" i="1"/>
  <c r="D2738" i="1"/>
  <c r="E2738" i="1"/>
  <c r="K2738" i="1"/>
  <c r="O2738" i="1"/>
  <c r="N2738" i="1"/>
  <c r="P2738" i="1"/>
  <c r="Q2738" i="1"/>
  <c r="C2738" i="1"/>
  <c r="H2739" i="1"/>
  <c r="I2739" i="1"/>
  <c r="J2739" i="1"/>
  <c r="F2739" i="1"/>
  <c r="G2739" i="1"/>
  <c r="L2739" i="1"/>
  <c r="D2739" i="1"/>
  <c r="E2739" i="1"/>
  <c r="K2739" i="1"/>
  <c r="O2739" i="1"/>
  <c r="N2739" i="1"/>
  <c r="P2739" i="1"/>
  <c r="Q2739" i="1"/>
  <c r="C2739" i="1"/>
  <c r="H2740" i="1"/>
  <c r="I2740" i="1"/>
  <c r="J2740" i="1"/>
  <c r="F2740" i="1"/>
  <c r="G2740" i="1"/>
  <c r="L2740" i="1"/>
  <c r="D2740" i="1"/>
  <c r="E2740" i="1"/>
  <c r="K2740" i="1"/>
  <c r="O2740" i="1"/>
  <c r="N2740" i="1"/>
  <c r="P2740" i="1"/>
  <c r="Q2740" i="1"/>
  <c r="C2740" i="1"/>
  <c r="H2741" i="1"/>
  <c r="I2741" i="1"/>
  <c r="J2741" i="1"/>
  <c r="F2741" i="1"/>
  <c r="G2741" i="1"/>
  <c r="L2741" i="1"/>
  <c r="D2741" i="1"/>
  <c r="E2741" i="1"/>
  <c r="K2741" i="1"/>
  <c r="O2741" i="1"/>
  <c r="N2741" i="1"/>
  <c r="P2741" i="1"/>
  <c r="Q2741" i="1"/>
  <c r="C2741" i="1"/>
  <c r="H2742" i="1"/>
  <c r="I2742" i="1"/>
  <c r="J2742" i="1"/>
  <c r="F2742" i="1"/>
  <c r="G2742" i="1"/>
  <c r="L2742" i="1"/>
  <c r="D2742" i="1"/>
  <c r="E2742" i="1"/>
  <c r="K2742" i="1"/>
  <c r="O2742" i="1"/>
  <c r="N2742" i="1"/>
  <c r="P2742" i="1"/>
  <c r="Q2742" i="1"/>
  <c r="C2742" i="1"/>
  <c r="H2743" i="1"/>
  <c r="I2743" i="1"/>
  <c r="J2743" i="1"/>
  <c r="F2743" i="1"/>
  <c r="G2743" i="1"/>
  <c r="L2743" i="1"/>
  <c r="D2743" i="1"/>
  <c r="E2743" i="1"/>
  <c r="K2743" i="1"/>
  <c r="O2743" i="1"/>
  <c r="N2743" i="1"/>
  <c r="P2743" i="1"/>
  <c r="Q2743" i="1"/>
  <c r="C2743" i="1"/>
  <c r="H2744" i="1"/>
  <c r="I2744" i="1"/>
  <c r="J2744" i="1"/>
  <c r="F2744" i="1"/>
  <c r="G2744" i="1"/>
  <c r="L2744" i="1"/>
  <c r="D2744" i="1"/>
  <c r="E2744" i="1"/>
  <c r="K2744" i="1"/>
  <c r="O2744" i="1"/>
  <c r="N2744" i="1"/>
  <c r="P2744" i="1"/>
  <c r="Q2744" i="1"/>
  <c r="C2744" i="1"/>
  <c r="H2745" i="1"/>
  <c r="I2745" i="1"/>
  <c r="J2745" i="1"/>
  <c r="F2745" i="1"/>
  <c r="G2745" i="1"/>
  <c r="L2745" i="1"/>
  <c r="D2745" i="1"/>
  <c r="E2745" i="1"/>
  <c r="K2745" i="1"/>
  <c r="O2745" i="1"/>
  <c r="N2745" i="1"/>
  <c r="P2745" i="1"/>
  <c r="Q2745" i="1"/>
  <c r="C2745" i="1"/>
  <c r="H2746" i="1"/>
  <c r="I2746" i="1"/>
  <c r="J2746" i="1"/>
  <c r="F2746" i="1"/>
  <c r="G2746" i="1"/>
  <c r="L2746" i="1"/>
  <c r="D2746" i="1"/>
  <c r="E2746" i="1"/>
  <c r="K2746" i="1"/>
  <c r="O2746" i="1"/>
  <c r="N2746" i="1"/>
  <c r="P2746" i="1"/>
  <c r="Q2746" i="1"/>
  <c r="C2746" i="1"/>
  <c r="H2747" i="1"/>
  <c r="I2747" i="1"/>
  <c r="J2747" i="1"/>
  <c r="F2747" i="1"/>
  <c r="G2747" i="1"/>
  <c r="L2747" i="1"/>
  <c r="D2747" i="1"/>
  <c r="E2747" i="1"/>
  <c r="K2747" i="1"/>
  <c r="O2747" i="1"/>
  <c r="N2747" i="1"/>
  <c r="P2747" i="1"/>
  <c r="Q2747" i="1"/>
  <c r="C2747" i="1"/>
  <c r="H2748" i="1"/>
  <c r="I2748" i="1"/>
  <c r="J2748" i="1"/>
  <c r="F2748" i="1"/>
  <c r="G2748" i="1"/>
  <c r="L2748" i="1"/>
  <c r="D2748" i="1"/>
  <c r="E2748" i="1"/>
  <c r="K2748" i="1"/>
  <c r="O2748" i="1"/>
  <c r="N2748" i="1"/>
  <c r="P2748" i="1"/>
  <c r="Q2748" i="1"/>
  <c r="C2748" i="1"/>
  <c r="H2749" i="1"/>
  <c r="I2749" i="1"/>
  <c r="J2749" i="1"/>
  <c r="F2749" i="1"/>
  <c r="G2749" i="1"/>
  <c r="L2749" i="1"/>
  <c r="D2749" i="1"/>
  <c r="E2749" i="1"/>
  <c r="K2749" i="1"/>
  <c r="O2749" i="1"/>
  <c r="N2749" i="1"/>
  <c r="P2749" i="1"/>
  <c r="Q2749" i="1"/>
  <c r="C2749" i="1"/>
  <c r="H2750" i="1"/>
  <c r="I2750" i="1"/>
  <c r="J2750" i="1"/>
  <c r="F2750" i="1"/>
  <c r="G2750" i="1"/>
  <c r="L2750" i="1"/>
  <c r="D2750" i="1"/>
  <c r="E2750" i="1"/>
  <c r="K2750" i="1"/>
  <c r="O2750" i="1"/>
  <c r="N2750" i="1"/>
  <c r="P2750" i="1"/>
  <c r="Q2750" i="1"/>
  <c r="C2750" i="1"/>
  <c r="H2751" i="1"/>
  <c r="I2751" i="1"/>
  <c r="J2751" i="1"/>
  <c r="F2751" i="1"/>
  <c r="G2751" i="1"/>
  <c r="L2751" i="1"/>
  <c r="D2751" i="1"/>
  <c r="E2751" i="1"/>
  <c r="K2751" i="1"/>
  <c r="O2751" i="1"/>
  <c r="N2751" i="1"/>
  <c r="P2751" i="1"/>
  <c r="Q2751" i="1"/>
  <c r="C2751" i="1"/>
  <c r="H2752" i="1"/>
  <c r="I2752" i="1"/>
  <c r="J2752" i="1"/>
  <c r="F2752" i="1"/>
  <c r="G2752" i="1"/>
  <c r="L2752" i="1"/>
  <c r="D2752" i="1"/>
  <c r="E2752" i="1"/>
  <c r="K2752" i="1"/>
  <c r="O2752" i="1"/>
  <c r="N2752" i="1"/>
  <c r="P2752" i="1"/>
  <c r="Q2752" i="1"/>
  <c r="C2752" i="1"/>
  <c r="H2753" i="1"/>
  <c r="I2753" i="1"/>
  <c r="J2753" i="1"/>
  <c r="F2753" i="1"/>
  <c r="G2753" i="1"/>
  <c r="L2753" i="1"/>
  <c r="D2753" i="1"/>
  <c r="E2753" i="1"/>
  <c r="K2753" i="1"/>
  <c r="O2753" i="1"/>
  <c r="N2753" i="1"/>
  <c r="P2753" i="1"/>
  <c r="Q2753" i="1"/>
  <c r="C2753" i="1"/>
  <c r="H2754" i="1"/>
  <c r="I2754" i="1"/>
  <c r="J2754" i="1"/>
  <c r="F2754" i="1"/>
  <c r="G2754" i="1"/>
  <c r="L2754" i="1"/>
  <c r="D2754" i="1"/>
  <c r="E2754" i="1"/>
  <c r="K2754" i="1"/>
  <c r="O2754" i="1"/>
  <c r="N2754" i="1"/>
  <c r="P2754" i="1"/>
  <c r="Q2754" i="1"/>
  <c r="C2754" i="1"/>
  <c r="H2755" i="1"/>
  <c r="I2755" i="1"/>
  <c r="J2755" i="1"/>
  <c r="F2755" i="1"/>
  <c r="G2755" i="1"/>
  <c r="L2755" i="1"/>
  <c r="D2755" i="1"/>
  <c r="E2755" i="1"/>
  <c r="K2755" i="1"/>
  <c r="O2755" i="1"/>
  <c r="N2755" i="1"/>
  <c r="P2755" i="1"/>
  <c r="Q2755" i="1"/>
  <c r="C2755" i="1"/>
  <c r="H2756" i="1"/>
  <c r="I2756" i="1"/>
  <c r="J2756" i="1"/>
  <c r="F2756" i="1"/>
  <c r="G2756" i="1"/>
  <c r="L2756" i="1"/>
  <c r="D2756" i="1"/>
  <c r="E2756" i="1"/>
  <c r="K2756" i="1"/>
  <c r="O2756" i="1"/>
  <c r="N2756" i="1"/>
  <c r="P2756" i="1"/>
  <c r="Q2756" i="1"/>
  <c r="C2756" i="1"/>
  <c r="H2757" i="1"/>
  <c r="I2757" i="1"/>
  <c r="J2757" i="1"/>
  <c r="F2757" i="1"/>
  <c r="G2757" i="1"/>
  <c r="L2757" i="1"/>
  <c r="D2757" i="1"/>
  <c r="E2757" i="1"/>
  <c r="K2757" i="1"/>
  <c r="O2757" i="1"/>
  <c r="N2757" i="1"/>
  <c r="P2757" i="1"/>
  <c r="Q2757" i="1"/>
  <c r="C2757" i="1"/>
  <c r="H2758" i="1"/>
  <c r="I2758" i="1"/>
  <c r="J2758" i="1"/>
  <c r="F2758" i="1"/>
  <c r="G2758" i="1"/>
  <c r="L2758" i="1"/>
  <c r="D2758" i="1"/>
  <c r="E2758" i="1"/>
  <c r="K2758" i="1"/>
  <c r="O2758" i="1"/>
  <c r="N2758" i="1"/>
  <c r="P2758" i="1"/>
  <c r="Q2758" i="1"/>
  <c r="C2758" i="1"/>
  <c r="H2759" i="1"/>
  <c r="I2759" i="1"/>
  <c r="J2759" i="1"/>
  <c r="F2759" i="1"/>
  <c r="G2759" i="1"/>
  <c r="L2759" i="1"/>
  <c r="D2759" i="1"/>
  <c r="E2759" i="1"/>
  <c r="K2759" i="1"/>
  <c r="O2759" i="1"/>
  <c r="N2759" i="1"/>
  <c r="P2759" i="1"/>
  <c r="Q2759" i="1"/>
  <c r="C2759" i="1"/>
  <c r="H2760" i="1"/>
  <c r="I2760" i="1"/>
  <c r="J2760" i="1"/>
  <c r="F2760" i="1"/>
  <c r="G2760" i="1"/>
  <c r="L2760" i="1"/>
  <c r="D2760" i="1"/>
  <c r="E2760" i="1"/>
  <c r="K2760" i="1"/>
  <c r="O2760" i="1"/>
  <c r="N2760" i="1"/>
  <c r="P2760" i="1"/>
  <c r="Q2760" i="1"/>
  <c r="C2760" i="1"/>
  <c r="H2761" i="1"/>
  <c r="I2761" i="1"/>
  <c r="J2761" i="1"/>
  <c r="F2761" i="1"/>
  <c r="G2761" i="1"/>
  <c r="L2761" i="1"/>
  <c r="D2761" i="1"/>
  <c r="E2761" i="1"/>
  <c r="K2761" i="1"/>
  <c r="O2761" i="1"/>
  <c r="N2761" i="1"/>
  <c r="P2761" i="1"/>
  <c r="Q2761" i="1"/>
  <c r="C2761" i="1"/>
  <c r="H2762" i="1"/>
  <c r="I2762" i="1"/>
  <c r="J2762" i="1"/>
  <c r="F2762" i="1"/>
  <c r="G2762" i="1"/>
  <c r="L2762" i="1"/>
  <c r="D2762" i="1"/>
  <c r="E2762" i="1"/>
  <c r="K2762" i="1"/>
  <c r="O2762" i="1"/>
  <c r="N2762" i="1"/>
  <c r="P2762" i="1"/>
  <c r="Q2762" i="1"/>
  <c r="C2762" i="1"/>
  <c r="H2763" i="1"/>
  <c r="I2763" i="1"/>
  <c r="J2763" i="1"/>
  <c r="F2763" i="1"/>
  <c r="G2763" i="1"/>
  <c r="L2763" i="1"/>
  <c r="D2763" i="1"/>
  <c r="E2763" i="1"/>
  <c r="K2763" i="1"/>
  <c r="O2763" i="1"/>
  <c r="N2763" i="1"/>
  <c r="P2763" i="1"/>
  <c r="Q2763" i="1"/>
  <c r="C2763" i="1"/>
  <c r="H2764" i="1"/>
  <c r="I2764" i="1"/>
  <c r="J2764" i="1"/>
  <c r="F2764" i="1"/>
  <c r="G2764" i="1"/>
  <c r="L2764" i="1"/>
  <c r="D2764" i="1"/>
  <c r="E2764" i="1"/>
  <c r="K2764" i="1"/>
  <c r="O2764" i="1"/>
  <c r="N2764" i="1"/>
  <c r="P2764" i="1"/>
  <c r="Q2764" i="1"/>
  <c r="C2764" i="1"/>
  <c r="H2765" i="1"/>
  <c r="I2765" i="1"/>
  <c r="J2765" i="1"/>
  <c r="F2765" i="1"/>
  <c r="G2765" i="1"/>
  <c r="L2765" i="1"/>
  <c r="D2765" i="1"/>
  <c r="E2765" i="1"/>
  <c r="K2765" i="1"/>
  <c r="O2765" i="1"/>
  <c r="N2765" i="1"/>
  <c r="P2765" i="1"/>
  <c r="Q2765" i="1"/>
  <c r="C2765" i="1"/>
  <c r="H2766" i="1"/>
  <c r="I2766" i="1"/>
  <c r="J2766" i="1"/>
  <c r="F2766" i="1"/>
  <c r="G2766" i="1"/>
  <c r="L2766" i="1"/>
  <c r="D2766" i="1"/>
  <c r="E2766" i="1"/>
  <c r="K2766" i="1"/>
  <c r="O2766" i="1"/>
  <c r="N2766" i="1"/>
  <c r="P2766" i="1"/>
  <c r="Q2766" i="1"/>
  <c r="C2766" i="1"/>
  <c r="H2767" i="1"/>
  <c r="I2767" i="1"/>
  <c r="J2767" i="1"/>
  <c r="F2767" i="1"/>
  <c r="G2767" i="1"/>
  <c r="L2767" i="1"/>
  <c r="D2767" i="1"/>
  <c r="E2767" i="1"/>
  <c r="K2767" i="1"/>
  <c r="O2767" i="1"/>
  <c r="N2767" i="1"/>
  <c r="P2767" i="1"/>
  <c r="Q2767" i="1"/>
  <c r="C2767" i="1"/>
  <c r="H2768" i="1"/>
  <c r="I2768" i="1"/>
  <c r="J2768" i="1"/>
  <c r="F2768" i="1"/>
  <c r="G2768" i="1"/>
  <c r="L2768" i="1"/>
  <c r="D2768" i="1"/>
  <c r="E2768" i="1"/>
  <c r="K2768" i="1"/>
  <c r="O2768" i="1"/>
  <c r="N2768" i="1"/>
  <c r="P2768" i="1"/>
  <c r="Q2768" i="1"/>
  <c r="C2768" i="1"/>
  <c r="H2769" i="1"/>
  <c r="I2769" i="1"/>
  <c r="J2769" i="1"/>
  <c r="F2769" i="1"/>
  <c r="G2769" i="1"/>
  <c r="L2769" i="1"/>
  <c r="D2769" i="1"/>
  <c r="E2769" i="1"/>
  <c r="K2769" i="1"/>
  <c r="O2769" i="1"/>
  <c r="N2769" i="1"/>
  <c r="P2769" i="1"/>
  <c r="Q2769" i="1"/>
  <c r="C2769" i="1"/>
  <c r="H2770" i="1"/>
  <c r="I2770" i="1"/>
  <c r="J2770" i="1"/>
  <c r="F2770" i="1"/>
  <c r="G2770" i="1"/>
  <c r="L2770" i="1"/>
  <c r="D2770" i="1"/>
  <c r="E2770" i="1"/>
  <c r="K2770" i="1"/>
  <c r="O2770" i="1"/>
  <c r="N2770" i="1"/>
  <c r="P2770" i="1"/>
  <c r="Q2770" i="1"/>
  <c r="C2770" i="1"/>
  <c r="H2771" i="1"/>
  <c r="I2771" i="1"/>
  <c r="J2771" i="1"/>
  <c r="F2771" i="1"/>
  <c r="G2771" i="1"/>
  <c r="L2771" i="1"/>
  <c r="D2771" i="1"/>
  <c r="E2771" i="1"/>
  <c r="K2771" i="1"/>
  <c r="O2771" i="1"/>
  <c r="N2771" i="1"/>
  <c r="P2771" i="1"/>
  <c r="Q2771" i="1"/>
  <c r="C2771" i="1"/>
  <c r="H2772" i="1"/>
  <c r="I2772" i="1"/>
  <c r="J2772" i="1"/>
  <c r="F2772" i="1"/>
  <c r="G2772" i="1"/>
  <c r="L2772" i="1"/>
  <c r="D2772" i="1"/>
  <c r="E2772" i="1"/>
  <c r="K2772" i="1"/>
  <c r="O2772" i="1"/>
  <c r="N2772" i="1"/>
  <c r="P2772" i="1"/>
  <c r="Q2772" i="1"/>
  <c r="C2772" i="1"/>
  <c r="H2773" i="1"/>
  <c r="I2773" i="1"/>
  <c r="J2773" i="1"/>
  <c r="F2773" i="1"/>
  <c r="G2773" i="1"/>
  <c r="L2773" i="1"/>
  <c r="D2773" i="1"/>
  <c r="E2773" i="1"/>
  <c r="K2773" i="1"/>
  <c r="O2773" i="1"/>
  <c r="N2773" i="1"/>
  <c r="P2773" i="1"/>
  <c r="Q2773" i="1"/>
  <c r="C2773" i="1"/>
  <c r="H2774" i="1"/>
  <c r="I2774" i="1"/>
  <c r="J2774" i="1"/>
  <c r="F2774" i="1"/>
  <c r="G2774" i="1"/>
  <c r="L2774" i="1"/>
  <c r="D2774" i="1"/>
  <c r="E2774" i="1"/>
  <c r="K2774" i="1"/>
  <c r="O2774" i="1"/>
  <c r="N2774" i="1"/>
  <c r="P2774" i="1"/>
  <c r="Q2774" i="1"/>
  <c r="C2774" i="1"/>
  <c r="H2775" i="1"/>
  <c r="I2775" i="1"/>
  <c r="J2775" i="1"/>
  <c r="F2775" i="1"/>
  <c r="G2775" i="1"/>
  <c r="L2775" i="1"/>
  <c r="D2775" i="1"/>
  <c r="E2775" i="1"/>
  <c r="K2775" i="1"/>
  <c r="O2775" i="1"/>
  <c r="N2775" i="1"/>
  <c r="P2775" i="1"/>
  <c r="Q2775" i="1"/>
  <c r="C2775" i="1"/>
  <c r="H2776" i="1"/>
  <c r="I2776" i="1"/>
  <c r="J2776" i="1"/>
  <c r="F2776" i="1"/>
  <c r="G2776" i="1"/>
  <c r="L2776" i="1"/>
  <c r="D2776" i="1"/>
  <c r="E2776" i="1"/>
  <c r="K2776" i="1"/>
  <c r="O2776" i="1"/>
  <c r="N2776" i="1"/>
  <c r="P2776" i="1"/>
  <c r="Q2776" i="1"/>
  <c r="C2776" i="1"/>
  <c r="H2777" i="1"/>
  <c r="I2777" i="1"/>
  <c r="J2777" i="1"/>
  <c r="F2777" i="1"/>
  <c r="G2777" i="1"/>
  <c r="L2777" i="1"/>
  <c r="D2777" i="1"/>
  <c r="E2777" i="1"/>
  <c r="K2777" i="1"/>
  <c r="O2777" i="1"/>
  <c r="N2777" i="1"/>
  <c r="P2777" i="1"/>
  <c r="Q2777" i="1"/>
  <c r="C2777" i="1"/>
  <c r="H2778" i="1"/>
  <c r="I2778" i="1"/>
  <c r="J2778" i="1"/>
  <c r="F2778" i="1"/>
  <c r="G2778" i="1"/>
  <c r="L2778" i="1"/>
  <c r="D2778" i="1"/>
  <c r="E2778" i="1"/>
  <c r="K2778" i="1"/>
  <c r="O2778" i="1"/>
  <c r="N2778" i="1"/>
  <c r="P2778" i="1"/>
  <c r="Q2778" i="1"/>
  <c r="C2778" i="1"/>
  <c r="H2779" i="1"/>
  <c r="I2779" i="1"/>
  <c r="J2779" i="1"/>
  <c r="F2779" i="1"/>
  <c r="G2779" i="1"/>
  <c r="L2779" i="1"/>
  <c r="D2779" i="1"/>
  <c r="E2779" i="1"/>
  <c r="K2779" i="1"/>
  <c r="O2779" i="1"/>
  <c r="N2779" i="1"/>
  <c r="P2779" i="1"/>
  <c r="Q2779" i="1"/>
  <c r="C2779" i="1"/>
  <c r="H2780" i="1"/>
  <c r="I2780" i="1"/>
  <c r="J2780" i="1"/>
  <c r="F2780" i="1"/>
  <c r="G2780" i="1"/>
  <c r="L2780" i="1"/>
  <c r="D2780" i="1"/>
  <c r="E2780" i="1"/>
  <c r="K2780" i="1"/>
  <c r="O2780" i="1"/>
  <c r="N2780" i="1"/>
  <c r="P2780" i="1"/>
  <c r="Q2780" i="1"/>
  <c r="C2780" i="1"/>
  <c r="H2781" i="1"/>
  <c r="I2781" i="1"/>
  <c r="J2781" i="1"/>
  <c r="F2781" i="1"/>
  <c r="G2781" i="1"/>
  <c r="L2781" i="1"/>
  <c r="D2781" i="1"/>
  <c r="E2781" i="1"/>
  <c r="K2781" i="1"/>
  <c r="O2781" i="1"/>
  <c r="N2781" i="1"/>
  <c r="P2781" i="1"/>
  <c r="Q2781" i="1"/>
  <c r="C2781" i="1"/>
  <c r="H2782" i="1"/>
  <c r="I2782" i="1"/>
  <c r="J2782" i="1"/>
  <c r="F2782" i="1"/>
  <c r="G2782" i="1"/>
  <c r="L2782" i="1"/>
  <c r="D2782" i="1"/>
  <c r="E2782" i="1"/>
  <c r="K2782" i="1"/>
  <c r="O2782" i="1"/>
  <c r="N2782" i="1"/>
  <c r="P2782" i="1"/>
  <c r="Q2782" i="1"/>
  <c r="C2782" i="1"/>
  <c r="H2783" i="1"/>
  <c r="I2783" i="1"/>
  <c r="J2783" i="1"/>
  <c r="F2783" i="1"/>
  <c r="G2783" i="1"/>
  <c r="L2783" i="1"/>
  <c r="D2783" i="1"/>
  <c r="E2783" i="1"/>
  <c r="K2783" i="1"/>
  <c r="O2783" i="1"/>
  <c r="N2783" i="1"/>
  <c r="P2783" i="1"/>
  <c r="Q2783" i="1"/>
  <c r="C2783" i="1"/>
  <c r="H2784" i="1"/>
  <c r="I2784" i="1"/>
  <c r="J2784" i="1"/>
  <c r="F2784" i="1"/>
  <c r="G2784" i="1"/>
  <c r="L2784" i="1"/>
  <c r="D2784" i="1"/>
  <c r="E2784" i="1"/>
  <c r="K2784" i="1"/>
  <c r="O2784" i="1"/>
  <c r="N2784" i="1"/>
  <c r="P2784" i="1"/>
  <c r="Q2784" i="1"/>
  <c r="C2784" i="1"/>
  <c r="H2785" i="1"/>
  <c r="I2785" i="1"/>
  <c r="J2785" i="1"/>
  <c r="F2785" i="1"/>
  <c r="G2785" i="1"/>
  <c r="L2785" i="1"/>
  <c r="D2785" i="1"/>
  <c r="E2785" i="1"/>
  <c r="K2785" i="1"/>
  <c r="O2785" i="1"/>
  <c r="N2785" i="1"/>
  <c r="P2785" i="1"/>
  <c r="Q2785" i="1"/>
  <c r="C2785" i="1"/>
  <c r="H2786" i="1"/>
  <c r="I2786" i="1"/>
  <c r="J2786" i="1"/>
  <c r="F2786" i="1"/>
  <c r="G2786" i="1"/>
  <c r="L2786" i="1"/>
  <c r="D2786" i="1"/>
  <c r="E2786" i="1"/>
  <c r="K2786" i="1"/>
  <c r="O2786" i="1"/>
  <c r="N2786" i="1"/>
  <c r="P2786" i="1"/>
  <c r="Q2786" i="1"/>
  <c r="C2786" i="1"/>
  <c r="H2787" i="1"/>
  <c r="I2787" i="1"/>
  <c r="J2787" i="1"/>
  <c r="F2787" i="1"/>
  <c r="G2787" i="1"/>
  <c r="L2787" i="1"/>
  <c r="D2787" i="1"/>
  <c r="E2787" i="1"/>
  <c r="K2787" i="1"/>
  <c r="O2787" i="1"/>
  <c r="N2787" i="1"/>
  <c r="P2787" i="1"/>
  <c r="Q2787" i="1"/>
  <c r="C2787" i="1"/>
  <c r="H2788" i="1"/>
  <c r="I2788" i="1"/>
  <c r="J2788" i="1"/>
  <c r="F2788" i="1"/>
  <c r="G2788" i="1"/>
  <c r="L2788" i="1"/>
  <c r="D2788" i="1"/>
  <c r="E2788" i="1"/>
  <c r="K2788" i="1"/>
  <c r="O2788" i="1"/>
  <c r="N2788" i="1"/>
  <c r="P2788" i="1"/>
  <c r="Q2788" i="1"/>
  <c r="C2788" i="1"/>
  <c r="H2789" i="1"/>
  <c r="I2789" i="1"/>
  <c r="J2789" i="1"/>
  <c r="F2789" i="1"/>
  <c r="G2789" i="1"/>
  <c r="L2789" i="1"/>
  <c r="D2789" i="1"/>
  <c r="E2789" i="1"/>
  <c r="K2789" i="1"/>
  <c r="O2789" i="1"/>
  <c r="N2789" i="1"/>
  <c r="P2789" i="1"/>
  <c r="Q2789" i="1"/>
  <c r="C2789" i="1"/>
  <c r="H2790" i="1"/>
  <c r="I2790" i="1"/>
  <c r="J2790" i="1"/>
  <c r="F2790" i="1"/>
  <c r="G2790" i="1"/>
  <c r="L2790" i="1"/>
  <c r="D2790" i="1"/>
  <c r="E2790" i="1"/>
  <c r="K2790" i="1"/>
  <c r="O2790" i="1"/>
  <c r="N2790" i="1"/>
  <c r="P2790" i="1"/>
  <c r="Q2790" i="1"/>
  <c r="C2790" i="1"/>
  <c r="H2791" i="1"/>
  <c r="I2791" i="1"/>
  <c r="J2791" i="1"/>
  <c r="F2791" i="1"/>
  <c r="G2791" i="1"/>
  <c r="L2791" i="1"/>
  <c r="D2791" i="1"/>
  <c r="E2791" i="1"/>
  <c r="K2791" i="1"/>
  <c r="O2791" i="1"/>
  <c r="N2791" i="1"/>
  <c r="P2791" i="1"/>
  <c r="Q2791" i="1"/>
  <c r="C2791" i="1"/>
  <c r="H2792" i="1"/>
  <c r="I2792" i="1"/>
  <c r="J2792" i="1"/>
  <c r="F2792" i="1"/>
  <c r="G2792" i="1"/>
  <c r="L2792" i="1"/>
  <c r="D2792" i="1"/>
  <c r="E2792" i="1"/>
  <c r="K2792" i="1"/>
  <c r="O2792" i="1"/>
  <c r="N2792" i="1"/>
  <c r="P2792" i="1"/>
  <c r="Q2792" i="1"/>
  <c r="C2792" i="1"/>
  <c r="H2793" i="1"/>
  <c r="I2793" i="1"/>
  <c r="J2793" i="1"/>
  <c r="F2793" i="1"/>
  <c r="G2793" i="1"/>
  <c r="L2793" i="1"/>
  <c r="D2793" i="1"/>
  <c r="E2793" i="1"/>
  <c r="K2793" i="1"/>
  <c r="O2793" i="1"/>
  <c r="N2793" i="1"/>
  <c r="P2793" i="1"/>
  <c r="Q2793" i="1"/>
  <c r="C2793" i="1"/>
  <c r="H2794" i="1"/>
  <c r="I2794" i="1"/>
  <c r="J2794" i="1"/>
  <c r="F2794" i="1"/>
  <c r="G2794" i="1"/>
  <c r="L2794" i="1"/>
  <c r="D2794" i="1"/>
  <c r="E2794" i="1"/>
  <c r="K2794" i="1"/>
  <c r="O2794" i="1"/>
  <c r="N2794" i="1"/>
  <c r="P2794" i="1"/>
  <c r="Q2794" i="1"/>
  <c r="C2794" i="1"/>
  <c r="H2795" i="1"/>
  <c r="I2795" i="1"/>
  <c r="J2795" i="1"/>
  <c r="F2795" i="1"/>
  <c r="G2795" i="1"/>
  <c r="L2795" i="1"/>
  <c r="D2795" i="1"/>
  <c r="E2795" i="1"/>
  <c r="K2795" i="1"/>
  <c r="O2795" i="1"/>
  <c r="N2795" i="1"/>
  <c r="P2795" i="1"/>
  <c r="Q2795" i="1"/>
  <c r="C2795" i="1"/>
  <c r="H2796" i="1"/>
  <c r="I2796" i="1"/>
  <c r="J2796" i="1"/>
  <c r="F2796" i="1"/>
  <c r="G2796" i="1"/>
  <c r="L2796" i="1"/>
  <c r="D2796" i="1"/>
  <c r="E2796" i="1"/>
  <c r="K2796" i="1"/>
  <c r="O2796" i="1"/>
  <c r="N2796" i="1"/>
  <c r="P2796" i="1"/>
  <c r="Q2796" i="1"/>
  <c r="C2796" i="1"/>
  <c r="H2797" i="1"/>
  <c r="I2797" i="1"/>
  <c r="J2797" i="1"/>
  <c r="F2797" i="1"/>
  <c r="G2797" i="1"/>
  <c r="L2797" i="1"/>
  <c r="D2797" i="1"/>
  <c r="E2797" i="1"/>
  <c r="K2797" i="1"/>
  <c r="O2797" i="1"/>
  <c r="N2797" i="1"/>
  <c r="P2797" i="1"/>
  <c r="Q2797" i="1"/>
  <c r="C2797" i="1"/>
  <c r="H2798" i="1"/>
  <c r="I2798" i="1"/>
  <c r="J2798" i="1"/>
  <c r="F2798" i="1"/>
  <c r="G2798" i="1"/>
  <c r="L2798" i="1"/>
  <c r="D2798" i="1"/>
  <c r="E2798" i="1"/>
  <c r="K2798" i="1"/>
  <c r="O2798" i="1"/>
  <c r="N2798" i="1"/>
  <c r="P2798" i="1"/>
  <c r="Q2798" i="1"/>
  <c r="C2798" i="1"/>
  <c r="H2799" i="1"/>
  <c r="I2799" i="1"/>
  <c r="J2799" i="1"/>
  <c r="F2799" i="1"/>
  <c r="G2799" i="1"/>
  <c r="L2799" i="1"/>
  <c r="D2799" i="1"/>
  <c r="E2799" i="1"/>
  <c r="K2799" i="1"/>
  <c r="O2799" i="1"/>
  <c r="N2799" i="1"/>
  <c r="P2799" i="1"/>
  <c r="Q2799" i="1"/>
  <c r="C2799" i="1"/>
  <c r="H2800" i="1"/>
  <c r="I2800" i="1"/>
  <c r="J2800" i="1"/>
  <c r="F2800" i="1"/>
  <c r="G2800" i="1"/>
  <c r="L2800" i="1"/>
  <c r="D2800" i="1"/>
  <c r="E2800" i="1"/>
  <c r="K2800" i="1"/>
  <c r="O2800" i="1"/>
  <c r="N2800" i="1"/>
  <c r="P2800" i="1"/>
  <c r="Q2800" i="1"/>
  <c r="C2800" i="1"/>
  <c r="H2801" i="1"/>
  <c r="I2801" i="1"/>
  <c r="J2801" i="1"/>
  <c r="F2801" i="1"/>
  <c r="G2801" i="1"/>
  <c r="L2801" i="1"/>
  <c r="D2801" i="1"/>
  <c r="E2801" i="1"/>
  <c r="K2801" i="1"/>
  <c r="O2801" i="1"/>
  <c r="N2801" i="1"/>
  <c r="P2801" i="1"/>
  <c r="Q2801" i="1"/>
  <c r="C2801" i="1"/>
  <c r="H2802" i="1"/>
  <c r="I2802" i="1"/>
  <c r="J2802" i="1"/>
  <c r="F2802" i="1"/>
  <c r="G2802" i="1"/>
  <c r="L2802" i="1"/>
  <c r="D2802" i="1"/>
  <c r="E2802" i="1"/>
  <c r="K2802" i="1"/>
  <c r="O2802" i="1"/>
  <c r="N2802" i="1"/>
  <c r="P2802" i="1"/>
  <c r="Q2802" i="1"/>
  <c r="C2802" i="1"/>
  <c r="H2803" i="1"/>
  <c r="I2803" i="1"/>
  <c r="J2803" i="1"/>
  <c r="F2803" i="1"/>
  <c r="G2803" i="1"/>
  <c r="L2803" i="1"/>
  <c r="D2803" i="1"/>
  <c r="E2803" i="1"/>
  <c r="K2803" i="1"/>
  <c r="O2803" i="1"/>
  <c r="N2803" i="1"/>
  <c r="P2803" i="1"/>
  <c r="Q2803" i="1"/>
  <c r="C2803" i="1"/>
  <c r="H2804" i="1"/>
  <c r="I2804" i="1"/>
  <c r="J2804" i="1"/>
  <c r="F2804" i="1"/>
  <c r="G2804" i="1"/>
  <c r="L2804" i="1"/>
  <c r="D2804" i="1"/>
  <c r="E2804" i="1"/>
  <c r="K2804" i="1"/>
  <c r="O2804" i="1"/>
  <c r="N2804" i="1"/>
  <c r="P2804" i="1"/>
  <c r="Q2804" i="1"/>
  <c r="C2804" i="1"/>
  <c r="H2805" i="1"/>
  <c r="I2805" i="1"/>
  <c r="J2805" i="1"/>
  <c r="F2805" i="1"/>
  <c r="G2805" i="1"/>
  <c r="L2805" i="1"/>
  <c r="D2805" i="1"/>
  <c r="E2805" i="1"/>
  <c r="K2805" i="1"/>
  <c r="O2805" i="1"/>
  <c r="N2805" i="1"/>
  <c r="P2805" i="1"/>
  <c r="Q2805" i="1"/>
  <c r="C2805" i="1"/>
  <c r="H2806" i="1"/>
  <c r="I2806" i="1"/>
  <c r="J2806" i="1"/>
  <c r="F2806" i="1"/>
  <c r="G2806" i="1"/>
  <c r="L2806" i="1"/>
  <c r="D2806" i="1"/>
  <c r="E2806" i="1"/>
  <c r="K2806" i="1"/>
  <c r="O2806" i="1"/>
  <c r="N2806" i="1"/>
  <c r="P2806" i="1"/>
  <c r="Q2806" i="1"/>
  <c r="C2806" i="1"/>
  <c r="H2807" i="1"/>
  <c r="I2807" i="1"/>
  <c r="J2807" i="1"/>
  <c r="F2807" i="1"/>
  <c r="G2807" i="1"/>
  <c r="L2807" i="1"/>
  <c r="D2807" i="1"/>
  <c r="E2807" i="1"/>
  <c r="K2807" i="1"/>
  <c r="O2807" i="1"/>
  <c r="N2807" i="1"/>
  <c r="P2807" i="1"/>
  <c r="Q2807" i="1"/>
  <c r="C2807" i="1"/>
  <c r="H2808" i="1"/>
  <c r="I2808" i="1"/>
  <c r="J2808" i="1"/>
  <c r="F2808" i="1"/>
  <c r="G2808" i="1"/>
  <c r="L2808" i="1"/>
  <c r="D2808" i="1"/>
  <c r="E2808" i="1"/>
  <c r="K2808" i="1"/>
  <c r="O2808" i="1"/>
  <c r="N2808" i="1"/>
  <c r="P2808" i="1"/>
  <c r="Q2808" i="1"/>
  <c r="C2808" i="1"/>
  <c r="H2809" i="1"/>
  <c r="I2809" i="1"/>
  <c r="J2809" i="1"/>
  <c r="F2809" i="1"/>
  <c r="G2809" i="1"/>
  <c r="L2809" i="1"/>
  <c r="D2809" i="1"/>
  <c r="E2809" i="1"/>
  <c r="K2809" i="1"/>
  <c r="O2809" i="1"/>
  <c r="N2809" i="1"/>
  <c r="P2809" i="1"/>
  <c r="Q2809" i="1"/>
  <c r="C2809" i="1"/>
  <c r="H2810" i="1"/>
  <c r="I2810" i="1"/>
  <c r="J2810" i="1"/>
  <c r="F2810" i="1"/>
  <c r="G2810" i="1"/>
  <c r="L2810" i="1"/>
  <c r="D2810" i="1"/>
  <c r="E2810" i="1"/>
  <c r="K2810" i="1"/>
  <c r="O2810" i="1"/>
  <c r="N2810" i="1"/>
  <c r="P2810" i="1"/>
  <c r="Q2810" i="1"/>
  <c r="C2810" i="1"/>
  <c r="H2811" i="1"/>
  <c r="I2811" i="1"/>
  <c r="J2811" i="1"/>
  <c r="F2811" i="1"/>
  <c r="G2811" i="1"/>
  <c r="L2811" i="1"/>
  <c r="D2811" i="1"/>
  <c r="E2811" i="1"/>
  <c r="K2811" i="1"/>
  <c r="O2811" i="1"/>
  <c r="N2811" i="1"/>
  <c r="P2811" i="1"/>
  <c r="Q2811" i="1"/>
  <c r="C2811" i="1"/>
  <c r="H2812" i="1"/>
  <c r="I2812" i="1"/>
  <c r="J2812" i="1"/>
  <c r="F2812" i="1"/>
  <c r="G2812" i="1"/>
  <c r="L2812" i="1"/>
  <c r="D2812" i="1"/>
  <c r="E2812" i="1"/>
  <c r="K2812" i="1"/>
  <c r="O2812" i="1"/>
  <c r="N2812" i="1"/>
  <c r="P2812" i="1"/>
  <c r="Q2812" i="1"/>
  <c r="C2812" i="1"/>
  <c r="H2813" i="1"/>
  <c r="I2813" i="1"/>
  <c r="J2813" i="1"/>
  <c r="F2813" i="1"/>
  <c r="G2813" i="1"/>
  <c r="L2813" i="1"/>
  <c r="D2813" i="1"/>
  <c r="E2813" i="1"/>
  <c r="K2813" i="1"/>
  <c r="O2813" i="1"/>
  <c r="N2813" i="1"/>
  <c r="P2813" i="1"/>
  <c r="Q2813" i="1"/>
  <c r="C2813" i="1"/>
  <c r="H2814" i="1"/>
  <c r="I2814" i="1"/>
  <c r="J2814" i="1"/>
  <c r="F2814" i="1"/>
  <c r="G2814" i="1"/>
  <c r="L2814" i="1"/>
  <c r="D2814" i="1"/>
  <c r="E2814" i="1"/>
  <c r="K2814" i="1"/>
  <c r="O2814" i="1"/>
  <c r="N2814" i="1"/>
  <c r="P2814" i="1"/>
  <c r="Q2814" i="1"/>
  <c r="C2814" i="1"/>
  <c r="H2815" i="1"/>
  <c r="I2815" i="1"/>
  <c r="J2815" i="1"/>
  <c r="F2815" i="1"/>
  <c r="G2815" i="1"/>
  <c r="L2815" i="1"/>
  <c r="D2815" i="1"/>
  <c r="E2815" i="1"/>
  <c r="K2815" i="1"/>
  <c r="O2815" i="1"/>
  <c r="N2815" i="1"/>
  <c r="P2815" i="1"/>
  <c r="Q2815" i="1"/>
  <c r="C2815" i="1"/>
  <c r="H2816" i="1"/>
  <c r="I2816" i="1"/>
  <c r="J2816" i="1"/>
  <c r="F2816" i="1"/>
  <c r="G2816" i="1"/>
  <c r="L2816" i="1"/>
  <c r="D2816" i="1"/>
  <c r="E2816" i="1"/>
  <c r="K2816" i="1"/>
  <c r="O2816" i="1"/>
  <c r="N2816" i="1"/>
  <c r="P2816" i="1"/>
  <c r="Q2816" i="1"/>
  <c r="C2816" i="1"/>
  <c r="H2817" i="1"/>
  <c r="I2817" i="1"/>
  <c r="J2817" i="1"/>
  <c r="F2817" i="1"/>
  <c r="G2817" i="1"/>
  <c r="L2817" i="1"/>
  <c r="D2817" i="1"/>
  <c r="E2817" i="1"/>
  <c r="K2817" i="1"/>
  <c r="O2817" i="1"/>
  <c r="N2817" i="1"/>
  <c r="P2817" i="1"/>
  <c r="Q2817" i="1"/>
  <c r="C2817" i="1"/>
  <c r="H2818" i="1"/>
  <c r="I2818" i="1"/>
  <c r="J2818" i="1"/>
  <c r="F2818" i="1"/>
  <c r="G2818" i="1"/>
  <c r="L2818" i="1"/>
  <c r="D2818" i="1"/>
  <c r="E2818" i="1"/>
  <c r="K2818" i="1"/>
  <c r="O2818" i="1"/>
  <c r="N2818" i="1"/>
  <c r="P2818" i="1"/>
  <c r="Q2818" i="1"/>
  <c r="C2818" i="1"/>
  <c r="H2819" i="1"/>
  <c r="I2819" i="1"/>
  <c r="J2819" i="1"/>
  <c r="F2819" i="1"/>
  <c r="G2819" i="1"/>
  <c r="L2819" i="1"/>
  <c r="D2819" i="1"/>
  <c r="E2819" i="1"/>
  <c r="K2819" i="1"/>
  <c r="O2819" i="1"/>
  <c r="N2819" i="1"/>
  <c r="P2819" i="1"/>
  <c r="Q2819" i="1"/>
  <c r="C2819" i="1"/>
  <c r="H2820" i="1"/>
  <c r="I2820" i="1"/>
  <c r="J2820" i="1"/>
  <c r="F2820" i="1"/>
  <c r="G2820" i="1"/>
  <c r="L2820" i="1"/>
  <c r="D2820" i="1"/>
  <c r="E2820" i="1"/>
  <c r="K2820" i="1"/>
  <c r="O2820" i="1"/>
  <c r="N2820" i="1"/>
  <c r="P2820" i="1"/>
  <c r="Q2820" i="1"/>
  <c r="C2820" i="1"/>
  <c r="H2821" i="1"/>
  <c r="I2821" i="1"/>
  <c r="J2821" i="1"/>
  <c r="F2821" i="1"/>
  <c r="G2821" i="1"/>
  <c r="L2821" i="1"/>
  <c r="D2821" i="1"/>
  <c r="E2821" i="1"/>
  <c r="K2821" i="1"/>
  <c r="O2821" i="1"/>
  <c r="N2821" i="1"/>
  <c r="P2821" i="1"/>
  <c r="Q2821" i="1"/>
  <c r="C2821" i="1"/>
  <c r="H2822" i="1"/>
  <c r="I2822" i="1"/>
  <c r="J2822" i="1"/>
  <c r="F2822" i="1"/>
  <c r="G2822" i="1"/>
  <c r="L2822" i="1"/>
  <c r="D2822" i="1"/>
  <c r="E2822" i="1"/>
  <c r="K2822" i="1"/>
  <c r="O2822" i="1"/>
  <c r="N2822" i="1"/>
  <c r="P2822" i="1"/>
  <c r="Q2822" i="1"/>
  <c r="C2822" i="1"/>
  <c r="H2823" i="1"/>
  <c r="I2823" i="1"/>
  <c r="J2823" i="1"/>
  <c r="F2823" i="1"/>
  <c r="G2823" i="1"/>
  <c r="L2823" i="1"/>
  <c r="D2823" i="1"/>
  <c r="E2823" i="1"/>
  <c r="K2823" i="1"/>
  <c r="O2823" i="1"/>
  <c r="N2823" i="1"/>
  <c r="P2823" i="1"/>
  <c r="Q2823" i="1"/>
  <c r="C2823" i="1"/>
  <c r="H2824" i="1"/>
  <c r="I2824" i="1"/>
  <c r="J2824" i="1"/>
  <c r="F2824" i="1"/>
  <c r="G2824" i="1"/>
  <c r="L2824" i="1"/>
  <c r="D2824" i="1"/>
  <c r="E2824" i="1"/>
  <c r="K2824" i="1"/>
  <c r="O2824" i="1"/>
  <c r="N2824" i="1"/>
  <c r="P2824" i="1"/>
  <c r="Q2824" i="1"/>
  <c r="C2824" i="1"/>
  <c r="H2825" i="1"/>
  <c r="I2825" i="1"/>
  <c r="J2825" i="1"/>
  <c r="F2825" i="1"/>
  <c r="G2825" i="1"/>
  <c r="L2825" i="1"/>
  <c r="D2825" i="1"/>
  <c r="E2825" i="1"/>
  <c r="K2825" i="1"/>
  <c r="O2825" i="1"/>
  <c r="N2825" i="1"/>
  <c r="P2825" i="1"/>
  <c r="Q2825" i="1"/>
  <c r="C2825" i="1"/>
  <c r="H2826" i="1"/>
  <c r="I2826" i="1"/>
  <c r="J2826" i="1"/>
  <c r="F2826" i="1"/>
  <c r="G2826" i="1"/>
  <c r="L2826" i="1"/>
  <c r="D2826" i="1"/>
  <c r="E2826" i="1"/>
  <c r="K2826" i="1"/>
  <c r="O2826" i="1"/>
  <c r="N2826" i="1"/>
  <c r="P2826" i="1"/>
  <c r="Q2826" i="1"/>
  <c r="C2826" i="1"/>
  <c r="H2827" i="1"/>
  <c r="I2827" i="1"/>
  <c r="J2827" i="1"/>
  <c r="F2827" i="1"/>
  <c r="G2827" i="1"/>
  <c r="L2827" i="1"/>
  <c r="D2827" i="1"/>
  <c r="E2827" i="1"/>
  <c r="K2827" i="1"/>
  <c r="O2827" i="1"/>
  <c r="N2827" i="1"/>
  <c r="P2827" i="1"/>
  <c r="Q2827" i="1"/>
  <c r="C2827" i="1"/>
  <c r="H2828" i="1"/>
  <c r="I2828" i="1"/>
  <c r="J2828" i="1"/>
  <c r="F2828" i="1"/>
  <c r="G2828" i="1"/>
  <c r="L2828" i="1"/>
  <c r="D2828" i="1"/>
  <c r="E2828" i="1"/>
  <c r="K2828" i="1"/>
  <c r="O2828" i="1"/>
  <c r="N2828" i="1"/>
  <c r="P2828" i="1"/>
  <c r="Q2828" i="1"/>
  <c r="C2828" i="1"/>
  <c r="H2829" i="1"/>
  <c r="I2829" i="1"/>
  <c r="J2829" i="1"/>
  <c r="F2829" i="1"/>
  <c r="G2829" i="1"/>
  <c r="L2829" i="1"/>
  <c r="D2829" i="1"/>
  <c r="E2829" i="1"/>
  <c r="K2829" i="1"/>
  <c r="O2829" i="1"/>
  <c r="N2829" i="1"/>
  <c r="P2829" i="1"/>
  <c r="Q2829" i="1"/>
  <c r="C2829" i="1"/>
  <c r="H2830" i="1"/>
  <c r="I2830" i="1"/>
  <c r="J2830" i="1"/>
  <c r="F2830" i="1"/>
  <c r="G2830" i="1"/>
  <c r="L2830" i="1"/>
  <c r="D2830" i="1"/>
  <c r="E2830" i="1"/>
  <c r="K2830" i="1"/>
  <c r="O2830" i="1"/>
  <c r="N2830" i="1"/>
  <c r="P2830" i="1"/>
  <c r="Q2830" i="1"/>
  <c r="C2830" i="1"/>
  <c r="H2831" i="1"/>
  <c r="I2831" i="1"/>
  <c r="J2831" i="1"/>
  <c r="F2831" i="1"/>
  <c r="G2831" i="1"/>
  <c r="L2831" i="1"/>
  <c r="D2831" i="1"/>
  <c r="E2831" i="1"/>
  <c r="K2831" i="1"/>
  <c r="O2831" i="1"/>
  <c r="N2831" i="1"/>
  <c r="P2831" i="1"/>
  <c r="Q2831" i="1"/>
  <c r="C2831" i="1"/>
  <c r="H2832" i="1"/>
  <c r="I2832" i="1"/>
  <c r="J2832" i="1"/>
  <c r="F2832" i="1"/>
  <c r="G2832" i="1"/>
  <c r="L2832" i="1"/>
  <c r="D2832" i="1"/>
  <c r="E2832" i="1"/>
  <c r="K2832" i="1"/>
  <c r="O2832" i="1"/>
  <c r="N2832" i="1"/>
  <c r="P2832" i="1"/>
  <c r="Q2832" i="1"/>
  <c r="C2832" i="1"/>
  <c r="H2833" i="1"/>
  <c r="I2833" i="1"/>
  <c r="J2833" i="1"/>
  <c r="F2833" i="1"/>
  <c r="G2833" i="1"/>
  <c r="L2833" i="1"/>
  <c r="D2833" i="1"/>
  <c r="E2833" i="1"/>
  <c r="K2833" i="1"/>
  <c r="O2833" i="1"/>
  <c r="N2833" i="1"/>
  <c r="P2833" i="1"/>
  <c r="Q2833" i="1"/>
  <c r="C2833" i="1"/>
  <c r="H2834" i="1"/>
  <c r="I2834" i="1"/>
  <c r="J2834" i="1"/>
  <c r="F2834" i="1"/>
  <c r="G2834" i="1"/>
  <c r="L2834" i="1"/>
  <c r="D2834" i="1"/>
  <c r="E2834" i="1"/>
  <c r="K2834" i="1"/>
  <c r="O2834" i="1"/>
  <c r="N2834" i="1"/>
  <c r="P2834" i="1"/>
  <c r="Q2834" i="1"/>
  <c r="C2834" i="1"/>
  <c r="H2835" i="1"/>
  <c r="I2835" i="1"/>
  <c r="J2835" i="1"/>
  <c r="F2835" i="1"/>
  <c r="G2835" i="1"/>
  <c r="L2835" i="1"/>
  <c r="D2835" i="1"/>
  <c r="E2835" i="1"/>
  <c r="K2835" i="1"/>
  <c r="O2835" i="1"/>
  <c r="N2835" i="1"/>
  <c r="P2835" i="1"/>
  <c r="Q2835" i="1"/>
  <c r="C2835" i="1"/>
  <c r="H2836" i="1"/>
  <c r="I2836" i="1"/>
  <c r="J2836" i="1"/>
  <c r="F2836" i="1"/>
  <c r="G2836" i="1"/>
  <c r="L2836" i="1"/>
  <c r="D2836" i="1"/>
  <c r="E2836" i="1"/>
  <c r="K2836" i="1"/>
  <c r="O2836" i="1"/>
  <c r="N2836" i="1"/>
  <c r="P2836" i="1"/>
  <c r="Q2836" i="1"/>
  <c r="C2836" i="1"/>
  <c r="H2837" i="1"/>
  <c r="I2837" i="1"/>
  <c r="J2837" i="1"/>
  <c r="F2837" i="1"/>
  <c r="G2837" i="1"/>
  <c r="L2837" i="1"/>
  <c r="D2837" i="1"/>
  <c r="E2837" i="1"/>
  <c r="K2837" i="1"/>
  <c r="O2837" i="1"/>
  <c r="N2837" i="1"/>
  <c r="P2837" i="1"/>
  <c r="Q2837" i="1"/>
  <c r="C2837" i="1"/>
  <c r="H2838" i="1"/>
  <c r="I2838" i="1"/>
  <c r="J2838" i="1"/>
  <c r="F2838" i="1"/>
  <c r="G2838" i="1"/>
  <c r="L2838" i="1"/>
  <c r="D2838" i="1"/>
  <c r="E2838" i="1"/>
  <c r="K2838" i="1"/>
  <c r="O2838" i="1"/>
  <c r="N2838" i="1"/>
  <c r="P2838" i="1"/>
  <c r="Q2838" i="1"/>
  <c r="C2838" i="1"/>
  <c r="H2839" i="1"/>
  <c r="I2839" i="1"/>
  <c r="J2839" i="1"/>
  <c r="F2839" i="1"/>
  <c r="G2839" i="1"/>
  <c r="L2839" i="1"/>
  <c r="D2839" i="1"/>
  <c r="E2839" i="1"/>
  <c r="K2839" i="1"/>
  <c r="O2839" i="1"/>
  <c r="N2839" i="1"/>
  <c r="P2839" i="1"/>
  <c r="Q2839" i="1"/>
  <c r="C2839" i="1"/>
  <c r="H2840" i="1"/>
  <c r="I2840" i="1"/>
  <c r="J2840" i="1"/>
  <c r="F2840" i="1"/>
  <c r="G2840" i="1"/>
  <c r="L2840" i="1"/>
  <c r="D2840" i="1"/>
  <c r="E2840" i="1"/>
  <c r="K2840" i="1"/>
  <c r="O2840" i="1"/>
  <c r="N2840" i="1"/>
  <c r="P2840" i="1"/>
  <c r="Q2840" i="1"/>
  <c r="C2840" i="1"/>
  <c r="H2841" i="1"/>
  <c r="I2841" i="1"/>
  <c r="J2841" i="1"/>
  <c r="F2841" i="1"/>
  <c r="G2841" i="1"/>
  <c r="L2841" i="1"/>
  <c r="D2841" i="1"/>
  <c r="E2841" i="1"/>
  <c r="K2841" i="1"/>
  <c r="O2841" i="1"/>
  <c r="N2841" i="1"/>
  <c r="P2841" i="1"/>
  <c r="Q2841" i="1"/>
  <c r="C2841" i="1"/>
  <c r="H2842" i="1"/>
  <c r="I2842" i="1"/>
  <c r="J2842" i="1"/>
  <c r="F2842" i="1"/>
  <c r="G2842" i="1"/>
  <c r="L2842" i="1"/>
  <c r="D2842" i="1"/>
  <c r="E2842" i="1"/>
  <c r="K2842" i="1"/>
  <c r="O2842" i="1"/>
  <c r="N2842" i="1"/>
  <c r="P2842" i="1"/>
  <c r="Q2842" i="1"/>
  <c r="C2842" i="1"/>
  <c r="H2843" i="1"/>
  <c r="I2843" i="1"/>
  <c r="J2843" i="1"/>
  <c r="F2843" i="1"/>
  <c r="G2843" i="1"/>
  <c r="L2843" i="1"/>
  <c r="D2843" i="1"/>
  <c r="E2843" i="1"/>
  <c r="K2843" i="1"/>
  <c r="O2843" i="1"/>
  <c r="N2843" i="1"/>
  <c r="P2843" i="1"/>
  <c r="Q2843" i="1"/>
  <c r="C2843" i="1"/>
  <c r="H2844" i="1"/>
  <c r="I2844" i="1"/>
  <c r="J2844" i="1"/>
  <c r="F2844" i="1"/>
  <c r="G2844" i="1"/>
  <c r="L2844" i="1"/>
  <c r="D2844" i="1"/>
  <c r="E2844" i="1"/>
  <c r="K2844" i="1"/>
  <c r="O2844" i="1"/>
  <c r="N2844" i="1"/>
  <c r="P2844" i="1"/>
  <c r="Q2844" i="1"/>
  <c r="C2844" i="1"/>
  <c r="H2845" i="1"/>
  <c r="I2845" i="1"/>
  <c r="J2845" i="1"/>
  <c r="F2845" i="1"/>
  <c r="G2845" i="1"/>
  <c r="L2845" i="1"/>
  <c r="D2845" i="1"/>
  <c r="E2845" i="1"/>
  <c r="K2845" i="1"/>
  <c r="O2845" i="1"/>
  <c r="N2845" i="1"/>
  <c r="P2845" i="1"/>
  <c r="Q2845" i="1"/>
  <c r="C2845" i="1"/>
  <c r="H2846" i="1"/>
  <c r="I2846" i="1"/>
  <c r="J2846" i="1"/>
  <c r="F2846" i="1"/>
  <c r="G2846" i="1"/>
  <c r="L2846" i="1"/>
  <c r="D2846" i="1"/>
  <c r="E2846" i="1"/>
  <c r="K2846" i="1"/>
  <c r="O2846" i="1"/>
  <c r="N2846" i="1"/>
  <c r="P2846" i="1"/>
  <c r="Q2846" i="1"/>
  <c r="C2846" i="1"/>
  <c r="H2847" i="1"/>
  <c r="I2847" i="1"/>
  <c r="J2847" i="1"/>
  <c r="F2847" i="1"/>
  <c r="G2847" i="1"/>
  <c r="L2847" i="1"/>
  <c r="D2847" i="1"/>
  <c r="E2847" i="1"/>
  <c r="K2847" i="1"/>
  <c r="O2847" i="1"/>
  <c r="N2847" i="1"/>
  <c r="P2847" i="1"/>
  <c r="Q2847" i="1"/>
  <c r="C2847" i="1"/>
  <c r="H2848" i="1"/>
  <c r="I2848" i="1"/>
  <c r="J2848" i="1"/>
  <c r="F2848" i="1"/>
  <c r="G2848" i="1"/>
  <c r="L2848" i="1"/>
  <c r="D2848" i="1"/>
  <c r="E2848" i="1"/>
  <c r="K2848" i="1"/>
  <c r="O2848" i="1"/>
  <c r="N2848" i="1"/>
  <c r="P2848" i="1"/>
  <c r="Q2848" i="1"/>
  <c r="C2848" i="1"/>
  <c r="H2849" i="1"/>
  <c r="I2849" i="1"/>
  <c r="J2849" i="1"/>
  <c r="F2849" i="1"/>
  <c r="G2849" i="1"/>
  <c r="L2849" i="1"/>
  <c r="D2849" i="1"/>
  <c r="E2849" i="1"/>
  <c r="K2849" i="1"/>
  <c r="O2849" i="1"/>
  <c r="N2849" i="1"/>
  <c r="P2849" i="1"/>
  <c r="Q2849" i="1"/>
  <c r="C2849" i="1"/>
  <c r="H2850" i="1"/>
  <c r="I2850" i="1"/>
  <c r="J2850" i="1"/>
  <c r="F2850" i="1"/>
  <c r="G2850" i="1"/>
  <c r="L2850" i="1"/>
  <c r="D2850" i="1"/>
  <c r="E2850" i="1"/>
  <c r="K2850" i="1"/>
  <c r="O2850" i="1"/>
  <c r="N2850" i="1"/>
  <c r="P2850" i="1"/>
  <c r="Q2850" i="1"/>
  <c r="C2850" i="1"/>
  <c r="H2851" i="1"/>
  <c r="I2851" i="1"/>
  <c r="J2851" i="1"/>
  <c r="F2851" i="1"/>
  <c r="G2851" i="1"/>
  <c r="L2851" i="1"/>
  <c r="D2851" i="1"/>
  <c r="E2851" i="1"/>
  <c r="K2851" i="1"/>
  <c r="O2851" i="1"/>
  <c r="N2851" i="1"/>
  <c r="P2851" i="1"/>
  <c r="Q2851" i="1"/>
  <c r="C2851" i="1"/>
  <c r="H2852" i="1"/>
  <c r="I2852" i="1"/>
  <c r="J2852" i="1"/>
  <c r="F2852" i="1"/>
  <c r="G2852" i="1"/>
  <c r="L2852" i="1"/>
  <c r="D2852" i="1"/>
  <c r="E2852" i="1"/>
  <c r="K2852" i="1"/>
  <c r="O2852" i="1"/>
  <c r="N2852" i="1"/>
  <c r="P2852" i="1"/>
  <c r="Q2852" i="1"/>
  <c r="C2852" i="1"/>
  <c r="H2853" i="1"/>
  <c r="I2853" i="1"/>
  <c r="J2853" i="1"/>
  <c r="F2853" i="1"/>
  <c r="G2853" i="1"/>
  <c r="L2853" i="1"/>
  <c r="D2853" i="1"/>
  <c r="E2853" i="1"/>
  <c r="K2853" i="1"/>
  <c r="O2853" i="1"/>
  <c r="N2853" i="1"/>
  <c r="P2853" i="1"/>
  <c r="Q2853" i="1"/>
  <c r="C2853" i="1"/>
  <c r="H2854" i="1"/>
  <c r="I2854" i="1"/>
  <c r="J2854" i="1"/>
  <c r="F2854" i="1"/>
  <c r="G2854" i="1"/>
  <c r="L2854" i="1"/>
  <c r="D2854" i="1"/>
  <c r="E2854" i="1"/>
  <c r="K2854" i="1"/>
  <c r="O2854" i="1"/>
  <c r="N2854" i="1"/>
  <c r="P2854" i="1"/>
  <c r="Q2854" i="1"/>
  <c r="C2854" i="1"/>
  <c r="H2855" i="1"/>
  <c r="I2855" i="1"/>
  <c r="J2855" i="1"/>
  <c r="F2855" i="1"/>
  <c r="G2855" i="1"/>
  <c r="L2855" i="1"/>
  <c r="D2855" i="1"/>
  <c r="E2855" i="1"/>
  <c r="K2855" i="1"/>
  <c r="O2855" i="1"/>
  <c r="N2855" i="1"/>
  <c r="P2855" i="1"/>
  <c r="Q2855" i="1"/>
  <c r="C2855" i="1"/>
  <c r="H2856" i="1"/>
  <c r="I2856" i="1"/>
  <c r="J2856" i="1"/>
  <c r="F2856" i="1"/>
  <c r="G2856" i="1"/>
  <c r="L2856" i="1"/>
  <c r="D2856" i="1"/>
  <c r="E2856" i="1"/>
  <c r="K2856" i="1"/>
  <c r="O2856" i="1"/>
  <c r="N2856" i="1"/>
  <c r="P2856" i="1"/>
  <c r="Q2856" i="1"/>
  <c r="C2856" i="1"/>
  <c r="H2857" i="1"/>
  <c r="I2857" i="1"/>
  <c r="J2857" i="1"/>
  <c r="F2857" i="1"/>
  <c r="G2857" i="1"/>
  <c r="L2857" i="1"/>
  <c r="D2857" i="1"/>
  <c r="E2857" i="1"/>
  <c r="K2857" i="1"/>
  <c r="O2857" i="1"/>
  <c r="N2857" i="1"/>
  <c r="P2857" i="1"/>
  <c r="Q2857" i="1"/>
  <c r="C2857" i="1"/>
  <c r="H2858" i="1"/>
  <c r="I2858" i="1"/>
  <c r="J2858" i="1"/>
  <c r="F2858" i="1"/>
  <c r="G2858" i="1"/>
  <c r="L2858" i="1"/>
  <c r="D2858" i="1"/>
  <c r="E2858" i="1"/>
  <c r="K2858" i="1"/>
  <c r="O2858" i="1"/>
  <c r="N2858" i="1"/>
  <c r="P2858" i="1"/>
  <c r="Q2858" i="1"/>
  <c r="C2858" i="1"/>
  <c r="H2859" i="1"/>
  <c r="I2859" i="1"/>
  <c r="J2859" i="1"/>
  <c r="F2859" i="1"/>
  <c r="G2859" i="1"/>
  <c r="L2859" i="1"/>
  <c r="D2859" i="1"/>
  <c r="E2859" i="1"/>
  <c r="K2859" i="1"/>
  <c r="O2859" i="1"/>
  <c r="N2859" i="1"/>
  <c r="P2859" i="1"/>
  <c r="Q2859" i="1"/>
  <c r="C2859" i="1"/>
  <c r="H2860" i="1"/>
  <c r="I2860" i="1"/>
  <c r="J2860" i="1"/>
  <c r="F2860" i="1"/>
  <c r="G2860" i="1"/>
  <c r="L2860" i="1"/>
  <c r="D2860" i="1"/>
  <c r="E2860" i="1"/>
  <c r="K2860" i="1"/>
  <c r="O2860" i="1"/>
  <c r="N2860" i="1"/>
  <c r="P2860" i="1"/>
  <c r="Q2860" i="1"/>
  <c r="C2860" i="1"/>
  <c r="H2861" i="1"/>
  <c r="I2861" i="1"/>
  <c r="J2861" i="1"/>
  <c r="F2861" i="1"/>
  <c r="G2861" i="1"/>
  <c r="L2861" i="1"/>
  <c r="D2861" i="1"/>
  <c r="E2861" i="1"/>
  <c r="K2861" i="1"/>
  <c r="O2861" i="1"/>
  <c r="N2861" i="1"/>
  <c r="P2861" i="1"/>
  <c r="Q2861" i="1"/>
  <c r="C2861" i="1"/>
  <c r="H2862" i="1"/>
  <c r="I2862" i="1"/>
  <c r="J2862" i="1"/>
  <c r="F2862" i="1"/>
  <c r="G2862" i="1"/>
  <c r="L2862" i="1"/>
  <c r="D2862" i="1"/>
  <c r="E2862" i="1"/>
  <c r="K2862" i="1"/>
  <c r="O2862" i="1"/>
  <c r="N2862" i="1"/>
  <c r="P2862" i="1"/>
  <c r="Q2862" i="1"/>
  <c r="C2862" i="1"/>
  <c r="H2863" i="1"/>
  <c r="I2863" i="1"/>
  <c r="J2863" i="1"/>
  <c r="F2863" i="1"/>
  <c r="G2863" i="1"/>
  <c r="L2863" i="1"/>
  <c r="D2863" i="1"/>
  <c r="E2863" i="1"/>
  <c r="K2863" i="1"/>
  <c r="O2863" i="1"/>
  <c r="N2863" i="1"/>
  <c r="P2863" i="1"/>
  <c r="Q2863" i="1"/>
  <c r="C2863" i="1"/>
  <c r="H2864" i="1"/>
  <c r="I2864" i="1"/>
  <c r="J2864" i="1"/>
  <c r="F2864" i="1"/>
  <c r="G2864" i="1"/>
  <c r="L2864" i="1"/>
  <c r="D2864" i="1"/>
  <c r="E2864" i="1"/>
  <c r="K2864" i="1"/>
  <c r="O2864" i="1"/>
  <c r="N2864" i="1"/>
  <c r="P2864" i="1"/>
  <c r="Q2864" i="1"/>
  <c r="C2864" i="1"/>
  <c r="H2865" i="1"/>
  <c r="I2865" i="1"/>
  <c r="J2865" i="1"/>
  <c r="F2865" i="1"/>
  <c r="G2865" i="1"/>
  <c r="L2865" i="1"/>
  <c r="D2865" i="1"/>
  <c r="E2865" i="1"/>
  <c r="K2865" i="1"/>
  <c r="O2865" i="1"/>
  <c r="N2865" i="1"/>
  <c r="P2865" i="1"/>
  <c r="Q2865" i="1"/>
  <c r="C2865" i="1"/>
  <c r="H2866" i="1"/>
  <c r="I2866" i="1"/>
  <c r="J2866" i="1"/>
  <c r="F2866" i="1"/>
  <c r="G2866" i="1"/>
  <c r="L2866" i="1"/>
  <c r="D2866" i="1"/>
  <c r="E2866" i="1"/>
  <c r="K2866" i="1"/>
  <c r="O2866" i="1"/>
  <c r="N2866" i="1"/>
  <c r="P2866" i="1"/>
  <c r="Q2866" i="1"/>
  <c r="C2866" i="1"/>
  <c r="H2867" i="1"/>
  <c r="I2867" i="1"/>
  <c r="J2867" i="1"/>
  <c r="F2867" i="1"/>
  <c r="G2867" i="1"/>
  <c r="L2867" i="1"/>
  <c r="D2867" i="1"/>
  <c r="E2867" i="1"/>
  <c r="K2867" i="1"/>
  <c r="O2867" i="1"/>
  <c r="N2867" i="1"/>
  <c r="P2867" i="1"/>
  <c r="Q2867" i="1"/>
  <c r="C2867" i="1"/>
  <c r="H2868" i="1"/>
  <c r="I2868" i="1"/>
  <c r="J2868" i="1"/>
  <c r="F2868" i="1"/>
  <c r="G2868" i="1"/>
  <c r="L2868" i="1"/>
  <c r="D2868" i="1"/>
  <c r="E2868" i="1"/>
  <c r="K2868" i="1"/>
  <c r="O2868" i="1"/>
  <c r="N2868" i="1"/>
  <c r="P2868" i="1"/>
  <c r="Q2868" i="1"/>
  <c r="C2868" i="1"/>
  <c r="H2869" i="1"/>
  <c r="I2869" i="1"/>
  <c r="J2869" i="1"/>
  <c r="F2869" i="1"/>
  <c r="G2869" i="1"/>
  <c r="L2869" i="1"/>
  <c r="D2869" i="1"/>
  <c r="E2869" i="1"/>
  <c r="K2869" i="1"/>
  <c r="O2869" i="1"/>
  <c r="N2869" i="1"/>
  <c r="P2869" i="1"/>
  <c r="Q2869" i="1"/>
  <c r="C2869" i="1"/>
  <c r="H2870" i="1"/>
  <c r="I2870" i="1"/>
  <c r="J2870" i="1"/>
  <c r="F2870" i="1"/>
  <c r="G2870" i="1"/>
  <c r="L2870" i="1"/>
  <c r="D2870" i="1"/>
  <c r="E2870" i="1"/>
  <c r="K2870" i="1"/>
  <c r="O2870" i="1"/>
  <c r="N2870" i="1"/>
  <c r="P2870" i="1"/>
  <c r="Q2870" i="1"/>
  <c r="C2870" i="1"/>
  <c r="H2871" i="1"/>
  <c r="I2871" i="1"/>
  <c r="J2871" i="1"/>
  <c r="F2871" i="1"/>
  <c r="G2871" i="1"/>
  <c r="L2871" i="1"/>
  <c r="D2871" i="1"/>
  <c r="E2871" i="1"/>
  <c r="K2871" i="1"/>
  <c r="O2871" i="1"/>
  <c r="N2871" i="1"/>
  <c r="P2871" i="1"/>
  <c r="Q2871" i="1"/>
  <c r="C2871" i="1"/>
  <c r="H2872" i="1"/>
  <c r="I2872" i="1"/>
  <c r="J2872" i="1"/>
  <c r="F2872" i="1"/>
  <c r="G2872" i="1"/>
  <c r="L2872" i="1"/>
  <c r="D2872" i="1"/>
  <c r="E2872" i="1"/>
  <c r="K2872" i="1"/>
  <c r="O2872" i="1"/>
  <c r="N2872" i="1"/>
  <c r="P2872" i="1"/>
  <c r="Q2872" i="1"/>
  <c r="C2872" i="1"/>
  <c r="H2873" i="1"/>
  <c r="I2873" i="1"/>
  <c r="J2873" i="1"/>
  <c r="F2873" i="1"/>
  <c r="G2873" i="1"/>
  <c r="L2873" i="1"/>
  <c r="D2873" i="1"/>
  <c r="E2873" i="1"/>
  <c r="K2873" i="1"/>
  <c r="O2873" i="1"/>
  <c r="N2873" i="1"/>
  <c r="P2873" i="1"/>
  <c r="Q2873" i="1"/>
  <c r="C2873" i="1"/>
  <c r="H2874" i="1"/>
  <c r="I2874" i="1"/>
  <c r="J2874" i="1"/>
  <c r="F2874" i="1"/>
  <c r="G2874" i="1"/>
  <c r="L2874" i="1"/>
  <c r="D2874" i="1"/>
  <c r="E2874" i="1"/>
  <c r="K2874" i="1"/>
  <c r="O2874" i="1"/>
  <c r="N2874" i="1"/>
  <c r="P2874" i="1"/>
  <c r="Q2874" i="1"/>
  <c r="C2874" i="1"/>
  <c r="H2875" i="1"/>
  <c r="I2875" i="1"/>
  <c r="J2875" i="1"/>
  <c r="F2875" i="1"/>
  <c r="G2875" i="1"/>
  <c r="L2875" i="1"/>
  <c r="D2875" i="1"/>
  <c r="E2875" i="1"/>
  <c r="K2875" i="1"/>
  <c r="O2875" i="1"/>
  <c r="N2875" i="1"/>
  <c r="P2875" i="1"/>
  <c r="Q2875" i="1"/>
  <c r="C2875" i="1"/>
  <c r="H2876" i="1"/>
  <c r="I2876" i="1"/>
  <c r="J2876" i="1"/>
  <c r="F2876" i="1"/>
  <c r="G2876" i="1"/>
  <c r="L2876" i="1"/>
  <c r="D2876" i="1"/>
  <c r="E2876" i="1"/>
  <c r="K2876" i="1"/>
  <c r="O2876" i="1"/>
  <c r="N2876" i="1"/>
  <c r="P2876" i="1"/>
  <c r="Q2876" i="1"/>
  <c r="C2876" i="1"/>
  <c r="H2877" i="1"/>
  <c r="I2877" i="1"/>
  <c r="J2877" i="1"/>
  <c r="F2877" i="1"/>
  <c r="G2877" i="1"/>
  <c r="L2877" i="1"/>
  <c r="D2877" i="1"/>
  <c r="E2877" i="1"/>
  <c r="K2877" i="1"/>
  <c r="O2877" i="1"/>
  <c r="N2877" i="1"/>
  <c r="P2877" i="1"/>
  <c r="Q2877" i="1"/>
  <c r="C2877" i="1"/>
  <c r="H2878" i="1"/>
  <c r="I2878" i="1"/>
  <c r="J2878" i="1"/>
  <c r="F2878" i="1"/>
  <c r="G2878" i="1"/>
  <c r="L2878" i="1"/>
  <c r="D2878" i="1"/>
  <c r="E2878" i="1"/>
  <c r="K2878" i="1"/>
  <c r="O2878" i="1"/>
  <c r="N2878" i="1"/>
  <c r="P2878" i="1"/>
  <c r="Q2878" i="1"/>
  <c r="C2878" i="1"/>
  <c r="H2879" i="1"/>
  <c r="I2879" i="1"/>
  <c r="J2879" i="1"/>
  <c r="F2879" i="1"/>
  <c r="G2879" i="1"/>
  <c r="L2879" i="1"/>
  <c r="D2879" i="1"/>
  <c r="E2879" i="1"/>
  <c r="K2879" i="1"/>
  <c r="O2879" i="1"/>
  <c r="N2879" i="1"/>
  <c r="P2879" i="1"/>
  <c r="Q2879" i="1"/>
  <c r="C2879" i="1"/>
  <c r="H2880" i="1"/>
  <c r="I2880" i="1"/>
  <c r="J2880" i="1"/>
  <c r="F2880" i="1"/>
  <c r="G2880" i="1"/>
  <c r="L2880" i="1"/>
  <c r="D2880" i="1"/>
  <c r="E2880" i="1"/>
  <c r="K2880" i="1"/>
  <c r="O2880" i="1"/>
  <c r="N2880" i="1"/>
  <c r="P2880" i="1"/>
  <c r="Q2880" i="1"/>
  <c r="C2880" i="1"/>
  <c r="H2881" i="1"/>
  <c r="I2881" i="1"/>
  <c r="J2881" i="1"/>
  <c r="F2881" i="1"/>
  <c r="G2881" i="1"/>
  <c r="L2881" i="1"/>
  <c r="D2881" i="1"/>
  <c r="E2881" i="1"/>
  <c r="K2881" i="1"/>
  <c r="O2881" i="1"/>
  <c r="N2881" i="1"/>
  <c r="P2881" i="1"/>
  <c r="Q2881" i="1"/>
  <c r="C2881" i="1"/>
  <c r="H2882" i="1"/>
  <c r="I2882" i="1"/>
  <c r="J2882" i="1"/>
  <c r="F2882" i="1"/>
  <c r="G2882" i="1"/>
  <c r="L2882" i="1"/>
  <c r="D2882" i="1"/>
  <c r="E2882" i="1"/>
  <c r="K2882" i="1"/>
  <c r="O2882" i="1"/>
  <c r="N2882" i="1"/>
  <c r="P2882" i="1"/>
  <c r="Q2882" i="1"/>
  <c r="C2882" i="1"/>
  <c r="H2883" i="1"/>
  <c r="I2883" i="1"/>
  <c r="J2883" i="1"/>
  <c r="F2883" i="1"/>
  <c r="G2883" i="1"/>
  <c r="L2883" i="1"/>
  <c r="D2883" i="1"/>
  <c r="E2883" i="1"/>
  <c r="K2883" i="1"/>
  <c r="O2883" i="1"/>
  <c r="N2883" i="1"/>
  <c r="P2883" i="1"/>
  <c r="Q2883" i="1"/>
  <c r="C2883" i="1"/>
  <c r="H2884" i="1"/>
  <c r="I2884" i="1"/>
  <c r="J2884" i="1"/>
  <c r="F2884" i="1"/>
  <c r="G2884" i="1"/>
  <c r="L2884" i="1"/>
  <c r="D2884" i="1"/>
  <c r="E2884" i="1"/>
  <c r="K2884" i="1"/>
  <c r="O2884" i="1"/>
  <c r="N2884" i="1"/>
  <c r="P2884" i="1"/>
  <c r="Q2884" i="1"/>
  <c r="C2884" i="1"/>
  <c r="H2885" i="1"/>
  <c r="I2885" i="1"/>
  <c r="J2885" i="1"/>
  <c r="F2885" i="1"/>
  <c r="G2885" i="1"/>
  <c r="L2885" i="1"/>
  <c r="D2885" i="1"/>
  <c r="E2885" i="1"/>
  <c r="K2885" i="1"/>
  <c r="O2885" i="1"/>
  <c r="N2885" i="1"/>
  <c r="P2885" i="1"/>
  <c r="Q2885" i="1"/>
  <c r="C2885" i="1"/>
  <c r="H2886" i="1"/>
  <c r="I2886" i="1"/>
  <c r="J2886" i="1"/>
  <c r="F2886" i="1"/>
  <c r="G2886" i="1"/>
  <c r="L2886" i="1"/>
  <c r="D2886" i="1"/>
  <c r="E2886" i="1"/>
  <c r="K2886" i="1"/>
  <c r="O2886" i="1"/>
  <c r="N2886" i="1"/>
  <c r="P2886" i="1"/>
  <c r="Q2886" i="1"/>
  <c r="C2886" i="1"/>
  <c r="H2887" i="1"/>
  <c r="I2887" i="1"/>
  <c r="J2887" i="1"/>
  <c r="F2887" i="1"/>
  <c r="G2887" i="1"/>
  <c r="L2887" i="1"/>
  <c r="D2887" i="1"/>
  <c r="E2887" i="1"/>
  <c r="K2887" i="1"/>
  <c r="O2887" i="1"/>
  <c r="N2887" i="1"/>
  <c r="P2887" i="1"/>
  <c r="Q2887" i="1"/>
  <c r="C2887" i="1"/>
  <c r="H2888" i="1"/>
  <c r="I2888" i="1"/>
  <c r="J2888" i="1"/>
  <c r="F2888" i="1"/>
  <c r="G2888" i="1"/>
  <c r="L2888" i="1"/>
  <c r="D2888" i="1"/>
  <c r="E2888" i="1"/>
  <c r="K2888" i="1"/>
  <c r="O2888" i="1"/>
  <c r="N2888" i="1"/>
  <c r="P2888" i="1"/>
  <c r="Q2888" i="1"/>
  <c r="C2888" i="1"/>
  <c r="H2889" i="1"/>
  <c r="I2889" i="1"/>
  <c r="J2889" i="1"/>
  <c r="F2889" i="1"/>
  <c r="G2889" i="1"/>
  <c r="L2889" i="1"/>
  <c r="D2889" i="1"/>
  <c r="E2889" i="1"/>
  <c r="K2889" i="1"/>
  <c r="O2889" i="1"/>
  <c r="N2889" i="1"/>
  <c r="P2889" i="1"/>
  <c r="Q2889" i="1"/>
  <c r="C2889" i="1"/>
  <c r="H2890" i="1"/>
  <c r="I2890" i="1"/>
  <c r="J2890" i="1"/>
  <c r="F2890" i="1"/>
  <c r="G2890" i="1"/>
  <c r="L2890" i="1"/>
  <c r="D2890" i="1"/>
  <c r="E2890" i="1"/>
  <c r="K2890" i="1"/>
  <c r="O2890" i="1"/>
  <c r="N2890" i="1"/>
  <c r="P2890" i="1"/>
  <c r="Q2890" i="1"/>
  <c r="C2890" i="1"/>
  <c r="H2891" i="1"/>
  <c r="I2891" i="1"/>
  <c r="J2891" i="1"/>
  <c r="F2891" i="1"/>
  <c r="G2891" i="1"/>
  <c r="L2891" i="1"/>
  <c r="D2891" i="1"/>
  <c r="E2891" i="1"/>
  <c r="K2891" i="1"/>
  <c r="O2891" i="1"/>
  <c r="N2891" i="1"/>
  <c r="P2891" i="1"/>
  <c r="Q2891" i="1"/>
  <c r="C2891" i="1"/>
  <c r="H2892" i="1"/>
  <c r="I2892" i="1"/>
  <c r="J2892" i="1"/>
  <c r="F2892" i="1"/>
  <c r="G2892" i="1"/>
  <c r="L2892" i="1"/>
  <c r="D2892" i="1"/>
  <c r="E2892" i="1"/>
  <c r="K2892" i="1"/>
  <c r="O2892" i="1"/>
  <c r="N2892" i="1"/>
  <c r="P2892" i="1"/>
  <c r="Q2892" i="1"/>
  <c r="C2892" i="1"/>
  <c r="H2893" i="1"/>
  <c r="I2893" i="1"/>
  <c r="J2893" i="1"/>
  <c r="F2893" i="1"/>
  <c r="G2893" i="1"/>
  <c r="L2893" i="1"/>
  <c r="D2893" i="1"/>
  <c r="E2893" i="1"/>
  <c r="K2893" i="1"/>
  <c r="O2893" i="1"/>
  <c r="N2893" i="1"/>
  <c r="P2893" i="1"/>
  <c r="Q2893" i="1"/>
  <c r="C2893" i="1"/>
  <c r="H2894" i="1"/>
  <c r="I2894" i="1"/>
  <c r="J2894" i="1"/>
  <c r="F2894" i="1"/>
  <c r="G2894" i="1"/>
  <c r="L2894" i="1"/>
  <c r="D2894" i="1"/>
  <c r="E2894" i="1"/>
  <c r="K2894" i="1"/>
  <c r="O2894" i="1"/>
  <c r="N2894" i="1"/>
  <c r="P2894" i="1"/>
  <c r="Q2894" i="1"/>
  <c r="C2894" i="1"/>
  <c r="H2895" i="1"/>
  <c r="I2895" i="1"/>
  <c r="J2895" i="1"/>
  <c r="F2895" i="1"/>
  <c r="G2895" i="1"/>
  <c r="L2895" i="1"/>
  <c r="D2895" i="1"/>
  <c r="E2895" i="1"/>
  <c r="K2895" i="1"/>
  <c r="O2895" i="1"/>
  <c r="N2895" i="1"/>
  <c r="P2895" i="1"/>
  <c r="Q2895" i="1"/>
  <c r="C2895" i="1"/>
  <c r="H2896" i="1"/>
  <c r="I2896" i="1"/>
  <c r="J2896" i="1"/>
  <c r="F2896" i="1"/>
  <c r="G2896" i="1"/>
  <c r="L2896" i="1"/>
  <c r="D2896" i="1"/>
  <c r="E2896" i="1"/>
  <c r="K2896" i="1"/>
  <c r="O2896" i="1"/>
  <c r="N2896" i="1"/>
  <c r="P2896" i="1"/>
  <c r="Q2896" i="1"/>
  <c r="C2896" i="1"/>
  <c r="H2897" i="1"/>
  <c r="I2897" i="1"/>
  <c r="J2897" i="1"/>
  <c r="F2897" i="1"/>
  <c r="G2897" i="1"/>
  <c r="L2897" i="1"/>
  <c r="D2897" i="1"/>
  <c r="E2897" i="1"/>
  <c r="K2897" i="1"/>
  <c r="O2897" i="1"/>
  <c r="N2897" i="1"/>
  <c r="P2897" i="1"/>
  <c r="Q2897" i="1"/>
  <c r="C2897" i="1"/>
  <c r="H2898" i="1"/>
  <c r="I2898" i="1"/>
  <c r="J2898" i="1"/>
  <c r="F2898" i="1"/>
  <c r="G2898" i="1"/>
  <c r="L2898" i="1"/>
  <c r="D2898" i="1"/>
  <c r="E2898" i="1"/>
  <c r="K2898" i="1"/>
  <c r="O2898" i="1"/>
  <c r="N2898" i="1"/>
  <c r="P2898" i="1"/>
  <c r="Q2898" i="1"/>
  <c r="C2898" i="1"/>
  <c r="H2899" i="1"/>
  <c r="I2899" i="1"/>
  <c r="J2899" i="1"/>
  <c r="F2899" i="1"/>
  <c r="G2899" i="1"/>
  <c r="L2899" i="1"/>
  <c r="D2899" i="1"/>
  <c r="E2899" i="1"/>
  <c r="K2899" i="1"/>
  <c r="O2899" i="1"/>
  <c r="N2899" i="1"/>
  <c r="P2899" i="1"/>
  <c r="Q2899" i="1"/>
  <c r="C2899" i="1"/>
  <c r="H2900" i="1"/>
  <c r="I2900" i="1"/>
  <c r="J2900" i="1"/>
  <c r="F2900" i="1"/>
  <c r="G2900" i="1"/>
  <c r="L2900" i="1"/>
  <c r="D2900" i="1"/>
  <c r="E2900" i="1"/>
  <c r="K2900" i="1"/>
  <c r="O2900" i="1"/>
  <c r="N2900" i="1"/>
  <c r="P2900" i="1"/>
  <c r="Q2900" i="1"/>
  <c r="C2900" i="1"/>
  <c r="H2901" i="1"/>
  <c r="I2901" i="1"/>
  <c r="J2901" i="1"/>
  <c r="F2901" i="1"/>
  <c r="G2901" i="1"/>
  <c r="L2901" i="1"/>
  <c r="D2901" i="1"/>
  <c r="E2901" i="1"/>
  <c r="K2901" i="1"/>
  <c r="O2901" i="1"/>
  <c r="N2901" i="1"/>
  <c r="P2901" i="1"/>
  <c r="Q2901" i="1"/>
  <c r="C2901" i="1"/>
  <c r="H2902" i="1"/>
  <c r="I2902" i="1"/>
  <c r="J2902" i="1"/>
  <c r="F2902" i="1"/>
  <c r="G2902" i="1"/>
  <c r="L2902" i="1"/>
  <c r="D2902" i="1"/>
  <c r="E2902" i="1"/>
  <c r="K2902" i="1"/>
  <c r="O2902" i="1"/>
  <c r="N2902" i="1"/>
  <c r="P2902" i="1"/>
  <c r="Q2902" i="1"/>
  <c r="C2902" i="1"/>
  <c r="H2903" i="1"/>
  <c r="I2903" i="1"/>
  <c r="J2903" i="1"/>
  <c r="F2903" i="1"/>
  <c r="G2903" i="1"/>
  <c r="L2903" i="1"/>
  <c r="D2903" i="1"/>
  <c r="E2903" i="1"/>
  <c r="K2903" i="1"/>
  <c r="O2903" i="1"/>
  <c r="N2903" i="1"/>
  <c r="P2903" i="1"/>
  <c r="Q2903" i="1"/>
  <c r="C2903" i="1"/>
  <c r="H2904" i="1"/>
  <c r="I2904" i="1"/>
  <c r="J2904" i="1"/>
  <c r="F2904" i="1"/>
  <c r="G2904" i="1"/>
  <c r="L2904" i="1"/>
  <c r="D2904" i="1"/>
  <c r="E2904" i="1"/>
  <c r="K2904" i="1"/>
  <c r="O2904" i="1"/>
  <c r="N2904" i="1"/>
  <c r="P2904" i="1"/>
  <c r="Q2904" i="1"/>
  <c r="C2904" i="1"/>
  <c r="H2905" i="1"/>
  <c r="I2905" i="1"/>
  <c r="J2905" i="1"/>
  <c r="F2905" i="1"/>
  <c r="G2905" i="1"/>
  <c r="L2905" i="1"/>
  <c r="D2905" i="1"/>
  <c r="E2905" i="1"/>
  <c r="K2905" i="1"/>
  <c r="O2905" i="1"/>
  <c r="N2905" i="1"/>
  <c r="P2905" i="1"/>
  <c r="Q2905" i="1"/>
  <c r="C2905" i="1"/>
  <c r="H2906" i="1"/>
  <c r="I2906" i="1"/>
  <c r="J2906" i="1"/>
  <c r="F2906" i="1"/>
  <c r="G2906" i="1"/>
  <c r="L2906" i="1"/>
  <c r="D2906" i="1"/>
  <c r="E2906" i="1"/>
  <c r="K2906" i="1"/>
  <c r="O2906" i="1"/>
  <c r="N2906" i="1"/>
  <c r="P2906" i="1"/>
  <c r="Q2906" i="1"/>
  <c r="C2906" i="1"/>
  <c r="H2907" i="1"/>
  <c r="I2907" i="1"/>
  <c r="J2907" i="1"/>
  <c r="F2907" i="1"/>
  <c r="G2907" i="1"/>
  <c r="L2907" i="1"/>
  <c r="D2907" i="1"/>
  <c r="E2907" i="1"/>
  <c r="K2907" i="1"/>
  <c r="O2907" i="1"/>
  <c r="N2907" i="1"/>
  <c r="P2907" i="1"/>
  <c r="Q2907" i="1"/>
  <c r="C2907" i="1"/>
  <c r="H2908" i="1"/>
  <c r="I2908" i="1"/>
  <c r="J2908" i="1"/>
  <c r="F2908" i="1"/>
  <c r="G2908" i="1"/>
  <c r="L2908" i="1"/>
  <c r="D2908" i="1"/>
  <c r="E2908" i="1"/>
  <c r="K2908" i="1"/>
  <c r="O2908" i="1"/>
  <c r="N2908" i="1"/>
  <c r="P2908" i="1"/>
  <c r="Q2908" i="1"/>
  <c r="C2908" i="1"/>
  <c r="H2909" i="1"/>
  <c r="I2909" i="1"/>
  <c r="J2909" i="1"/>
  <c r="F2909" i="1"/>
  <c r="G2909" i="1"/>
  <c r="L2909" i="1"/>
  <c r="D2909" i="1"/>
  <c r="E2909" i="1"/>
  <c r="K2909" i="1"/>
  <c r="O2909" i="1"/>
  <c r="N2909" i="1"/>
  <c r="P2909" i="1"/>
  <c r="Q2909" i="1"/>
  <c r="C2909" i="1"/>
  <c r="H2910" i="1"/>
  <c r="I2910" i="1"/>
  <c r="J2910" i="1"/>
  <c r="F2910" i="1"/>
  <c r="G2910" i="1"/>
  <c r="L2910" i="1"/>
  <c r="D2910" i="1"/>
  <c r="E2910" i="1"/>
  <c r="K2910" i="1"/>
  <c r="O2910" i="1"/>
  <c r="N2910" i="1"/>
  <c r="P2910" i="1"/>
  <c r="Q2910" i="1"/>
  <c r="C2910" i="1"/>
  <c r="H2911" i="1"/>
  <c r="I2911" i="1"/>
  <c r="J2911" i="1"/>
  <c r="F2911" i="1"/>
  <c r="G2911" i="1"/>
  <c r="L2911" i="1"/>
  <c r="D2911" i="1"/>
  <c r="E2911" i="1"/>
  <c r="K2911" i="1"/>
  <c r="O2911" i="1"/>
  <c r="N2911" i="1"/>
  <c r="P2911" i="1"/>
  <c r="Q2911" i="1"/>
  <c r="C2911" i="1"/>
  <c r="H2912" i="1"/>
  <c r="I2912" i="1"/>
  <c r="J2912" i="1"/>
  <c r="F2912" i="1"/>
  <c r="G2912" i="1"/>
  <c r="L2912" i="1"/>
  <c r="D2912" i="1"/>
  <c r="E2912" i="1"/>
  <c r="K2912" i="1"/>
  <c r="O2912" i="1"/>
  <c r="N2912" i="1"/>
  <c r="P2912" i="1"/>
  <c r="Q2912" i="1"/>
  <c r="C2912" i="1"/>
  <c r="H2913" i="1"/>
  <c r="I2913" i="1"/>
  <c r="J2913" i="1"/>
  <c r="F2913" i="1"/>
  <c r="G2913" i="1"/>
  <c r="L2913" i="1"/>
  <c r="D2913" i="1"/>
  <c r="E2913" i="1"/>
  <c r="K2913" i="1"/>
  <c r="O2913" i="1"/>
  <c r="N2913" i="1"/>
  <c r="P2913" i="1"/>
  <c r="Q2913" i="1"/>
  <c r="C2913" i="1"/>
  <c r="H2914" i="1"/>
  <c r="I2914" i="1"/>
  <c r="J2914" i="1"/>
  <c r="F2914" i="1"/>
  <c r="G2914" i="1"/>
  <c r="L2914" i="1"/>
  <c r="D2914" i="1"/>
  <c r="E2914" i="1"/>
  <c r="K2914" i="1"/>
  <c r="O2914" i="1"/>
  <c r="N2914" i="1"/>
  <c r="P2914" i="1"/>
  <c r="Q2914" i="1"/>
  <c r="C2914" i="1"/>
  <c r="H2915" i="1"/>
  <c r="I2915" i="1"/>
  <c r="J2915" i="1"/>
  <c r="F2915" i="1"/>
  <c r="G2915" i="1"/>
  <c r="L2915" i="1"/>
  <c r="D2915" i="1"/>
  <c r="E2915" i="1"/>
  <c r="K2915" i="1"/>
  <c r="O2915" i="1"/>
  <c r="N2915" i="1"/>
  <c r="P2915" i="1"/>
  <c r="Q2915" i="1"/>
  <c r="C2915" i="1"/>
  <c r="H2916" i="1"/>
  <c r="I2916" i="1"/>
  <c r="J2916" i="1"/>
  <c r="F2916" i="1"/>
  <c r="G2916" i="1"/>
  <c r="L2916" i="1"/>
  <c r="D2916" i="1"/>
  <c r="E2916" i="1"/>
  <c r="K2916" i="1"/>
  <c r="O2916" i="1"/>
  <c r="N2916" i="1"/>
  <c r="P2916" i="1"/>
  <c r="Q2916" i="1"/>
  <c r="C2916" i="1"/>
  <c r="H2917" i="1"/>
  <c r="I2917" i="1"/>
  <c r="J2917" i="1"/>
  <c r="F2917" i="1"/>
  <c r="G2917" i="1"/>
  <c r="L2917" i="1"/>
  <c r="D2917" i="1"/>
  <c r="E2917" i="1"/>
  <c r="K2917" i="1"/>
  <c r="O2917" i="1"/>
  <c r="N2917" i="1"/>
  <c r="P2917" i="1"/>
  <c r="Q2917" i="1"/>
  <c r="C2917" i="1"/>
  <c r="H2918" i="1"/>
  <c r="I2918" i="1"/>
  <c r="J2918" i="1"/>
  <c r="F2918" i="1"/>
  <c r="G2918" i="1"/>
  <c r="L2918" i="1"/>
  <c r="D2918" i="1"/>
  <c r="E2918" i="1"/>
  <c r="K2918" i="1"/>
  <c r="O2918" i="1"/>
  <c r="N2918" i="1"/>
  <c r="P2918" i="1"/>
  <c r="Q2918" i="1"/>
  <c r="C2918" i="1"/>
  <c r="H2919" i="1"/>
  <c r="I2919" i="1"/>
  <c r="J2919" i="1"/>
  <c r="F2919" i="1"/>
  <c r="G2919" i="1"/>
  <c r="L2919" i="1"/>
  <c r="D2919" i="1"/>
  <c r="E2919" i="1"/>
  <c r="K2919" i="1"/>
  <c r="O2919" i="1"/>
  <c r="N2919" i="1"/>
  <c r="P2919" i="1"/>
  <c r="Q2919" i="1"/>
  <c r="C2919" i="1"/>
  <c r="H2920" i="1"/>
  <c r="I2920" i="1"/>
  <c r="J2920" i="1"/>
  <c r="F2920" i="1"/>
  <c r="G2920" i="1"/>
  <c r="L2920" i="1"/>
  <c r="D2920" i="1"/>
  <c r="E2920" i="1"/>
  <c r="K2920" i="1"/>
  <c r="O2920" i="1"/>
  <c r="N2920" i="1"/>
  <c r="P2920" i="1"/>
  <c r="Q2920" i="1"/>
  <c r="C2920" i="1"/>
  <c r="H2921" i="1"/>
  <c r="I2921" i="1"/>
  <c r="J2921" i="1"/>
  <c r="F2921" i="1"/>
  <c r="G2921" i="1"/>
  <c r="L2921" i="1"/>
  <c r="D2921" i="1"/>
  <c r="E2921" i="1"/>
  <c r="K2921" i="1"/>
  <c r="O2921" i="1"/>
  <c r="N2921" i="1"/>
  <c r="P2921" i="1"/>
  <c r="Q2921" i="1"/>
  <c r="C2921" i="1"/>
  <c r="H2922" i="1"/>
  <c r="I2922" i="1"/>
  <c r="J2922" i="1"/>
  <c r="F2922" i="1"/>
  <c r="G2922" i="1"/>
  <c r="L2922" i="1"/>
  <c r="D2922" i="1"/>
  <c r="E2922" i="1"/>
  <c r="K2922" i="1"/>
  <c r="O2922" i="1"/>
  <c r="N2922" i="1"/>
  <c r="P2922" i="1"/>
  <c r="Q2922" i="1"/>
  <c r="C2922" i="1"/>
  <c r="H2923" i="1"/>
  <c r="I2923" i="1"/>
  <c r="J2923" i="1"/>
  <c r="F2923" i="1"/>
  <c r="G2923" i="1"/>
  <c r="L2923" i="1"/>
  <c r="D2923" i="1"/>
  <c r="E2923" i="1"/>
  <c r="K2923" i="1"/>
  <c r="O2923" i="1"/>
  <c r="N2923" i="1"/>
  <c r="P2923" i="1"/>
  <c r="Q2923" i="1"/>
  <c r="C2923" i="1"/>
  <c r="H2924" i="1"/>
  <c r="I2924" i="1"/>
  <c r="J2924" i="1"/>
  <c r="F2924" i="1"/>
  <c r="G2924" i="1"/>
  <c r="L2924" i="1"/>
  <c r="D2924" i="1"/>
  <c r="E2924" i="1"/>
  <c r="K2924" i="1"/>
  <c r="O2924" i="1"/>
  <c r="N2924" i="1"/>
  <c r="P2924" i="1"/>
  <c r="Q2924" i="1"/>
  <c r="C2924" i="1"/>
  <c r="H2925" i="1"/>
  <c r="I2925" i="1"/>
  <c r="J2925" i="1"/>
  <c r="F2925" i="1"/>
  <c r="G2925" i="1"/>
  <c r="L2925" i="1"/>
  <c r="D2925" i="1"/>
  <c r="E2925" i="1"/>
  <c r="K2925" i="1"/>
  <c r="O2925" i="1"/>
  <c r="N2925" i="1"/>
  <c r="P2925" i="1"/>
  <c r="Q2925" i="1"/>
  <c r="C2925" i="1"/>
  <c r="H2926" i="1"/>
  <c r="I2926" i="1"/>
  <c r="J2926" i="1"/>
  <c r="F2926" i="1"/>
  <c r="G2926" i="1"/>
  <c r="L2926" i="1"/>
  <c r="D2926" i="1"/>
  <c r="E2926" i="1"/>
  <c r="K2926" i="1"/>
  <c r="O2926" i="1"/>
  <c r="N2926" i="1"/>
  <c r="P2926" i="1"/>
  <c r="Q2926" i="1"/>
  <c r="C2926" i="1"/>
  <c r="H2927" i="1"/>
  <c r="I2927" i="1"/>
  <c r="J2927" i="1"/>
  <c r="F2927" i="1"/>
  <c r="G2927" i="1"/>
  <c r="L2927" i="1"/>
  <c r="D2927" i="1"/>
  <c r="E2927" i="1"/>
  <c r="K2927" i="1"/>
  <c r="O2927" i="1"/>
  <c r="N2927" i="1"/>
  <c r="P2927" i="1"/>
  <c r="Q2927" i="1"/>
  <c r="C2927" i="1"/>
  <c r="H2928" i="1"/>
  <c r="I2928" i="1"/>
  <c r="J2928" i="1"/>
  <c r="F2928" i="1"/>
  <c r="G2928" i="1"/>
  <c r="L2928" i="1"/>
  <c r="D2928" i="1"/>
  <c r="E2928" i="1"/>
  <c r="K2928" i="1"/>
  <c r="O2928" i="1"/>
  <c r="N2928" i="1"/>
  <c r="P2928" i="1"/>
  <c r="Q2928" i="1"/>
  <c r="C2928" i="1"/>
  <c r="H2929" i="1"/>
  <c r="I2929" i="1"/>
  <c r="J2929" i="1"/>
  <c r="F2929" i="1"/>
  <c r="G2929" i="1"/>
  <c r="L2929" i="1"/>
  <c r="D2929" i="1"/>
  <c r="E2929" i="1"/>
  <c r="K2929" i="1"/>
  <c r="O2929" i="1"/>
  <c r="N2929" i="1"/>
  <c r="P2929" i="1"/>
  <c r="Q2929" i="1"/>
  <c r="C2929" i="1"/>
  <c r="H2930" i="1"/>
  <c r="I2930" i="1"/>
  <c r="J2930" i="1"/>
  <c r="F2930" i="1"/>
  <c r="G2930" i="1"/>
  <c r="L2930" i="1"/>
  <c r="D2930" i="1"/>
  <c r="E2930" i="1"/>
  <c r="K2930" i="1"/>
  <c r="O2930" i="1"/>
  <c r="N2930" i="1"/>
  <c r="P2930" i="1"/>
  <c r="Q2930" i="1"/>
  <c r="C2930" i="1"/>
  <c r="H2931" i="1"/>
  <c r="I2931" i="1"/>
  <c r="J2931" i="1"/>
  <c r="F2931" i="1"/>
  <c r="G2931" i="1"/>
  <c r="L2931" i="1"/>
  <c r="D2931" i="1"/>
  <c r="E2931" i="1"/>
  <c r="K2931" i="1"/>
  <c r="O2931" i="1"/>
  <c r="N2931" i="1"/>
  <c r="P2931" i="1"/>
  <c r="Q2931" i="1"/>
  <c r="C2931" i="1"/>
  <c r="H2932" i="1"/>
  <c r="I2932" i="1"/>
  <c r="J2932" i="1"/>
  <c r="F2932" i="1"/>
  <c r="G2932" i="1"/>
  <c r="L2932" i="1"/>
  <c r="D2932" i="1"/>
  <c r="E2932" i="1"/>
  <c r="K2932" i="1"/>
  <c r="O2932" i="1"/>
  <c r="N2932" i="1"/>
  <c r="P2932" i="1"/>
  <c r="Q2932" i="1"/>
  <c r="C2932" i="1"/>
  <c r="H2933" i="1"/>
  <c r="I2933" i="1"/>
  <c r="J2933" i="1"/>
  <c r="F2933" i="1"/>
  <c r="G2933" i="1"/>
  <c r="L2933" i="1"/>
  <c r="D2933" i="1"/>
  <c r="E2933" i="1"/>
  <c r="K2933" i="1"/>
  <c r="O2933" i="1"/>
  <c r="N2933" i="1"/>
  <c r="P2933" i="1"/>
  <c r="Q2933" i="1"/>
  <c r="C2933" i="1"/>
  <c r="H2934" i="1"/>
  <c r="I2934" i="1"/>
  <c r="J2934" i="1"/>
  <c r="F2934" i="1"/>
  <c r="G2934" i="1"/>
  <c r="L2934" i="1"/>
  <c r="D2934" i="1"/>
  <c r="E2934" i="1"/>
  <c r="K2934" i="1"/>
  <c r="O2934" i="1"/>
  <c r="N2934" i="1"/>
  <c r="P2934" i="1"/>
  <c r="Q2934" i="1"/>
  <c r="C2934" i="1"/>
  <c r="H2935" i="1"/>
  <c r="I2935" i="1"/>
  <c r="J2935" i="1"/>
  <c r="F2935" i="1"/>
  <c r="G2935" i="1"/>
  <c r="L2935" i="1"/>
  <c r="D2935" i="1"/>
  <c r="E2935" i="1"/>
  <c r="K2935" i="1"/>
  <c r="O2935" i="1"/>
  <c r="N2935" i="1"/>
  <c r="P2935" i="1"/>
  <c r="Q2935" i="1"/>
  <c r="C2935" i="1"/>
  <c r="H2936" i="1"/>
  <c r="I2936" i="1"/>
  <c r="J2936" i="1"/>
  <c r="F2936" i="1"/>
  <c r="G2936" i="1"/>
  <c r="L2936" i="1"/>
  <c r="D2936" i="1"/>
  <c r="E2936" i="1"/>
  <c r="K2936" i="1"/>
  <c r="O2936" i="1"/>
  <c r="N2936" i="1"/>
  <c r="P2936" i="1"/>
  <c r="Q2936" i="1"/>
  <c r="C2936" i="1"/>
  <c r="H2937" i="1"/>
  <c r="I2937" i="1"/>
  <c r="J2937" i="1"/>
  <c r="F2937" i="1"/>
  <c r="G2937" i="1"/>
  <c r="L2937" i="1"/>
  <c r="D2937" i="1"/>
  <c r="E2937" i="1"/>
  <c r="K2937" i="1"/>
  <c r="O2937" i="1"/>
  <c r="N2937" i="1"/>
  <c r="P2937" i="1"/>
  <c r="Q2937" i="1"/>
  <c r="C2937" i="1"/>
  <c r="H2938" i="1"/>
  <c r="I2938" i="1"/>
  <c r="J2938" i="1"/>
  <c r="F2938" i="1"/>
  <c r="G2938" i="1"/>
  <c r="L2938" i="1"/>
  <c r="D2938" i="1"/>
  <c r="E2938" i="1"/>
  <c r="K2938" i="1"/>
  <c r="O2938" i="1"/>
  <c r="N2938" i="1"/>
  <c r="P2938" i="1"/>
  <c r="Q2938" i="1"/>
  <c r="C2938" i="1"/>
  <c r="H2939" i="1"/>
  <c r="I2939" i="1"/>
  <c r="J2939" i="1"/>
  <c r="F2939" i="1"/>
  <c r="G2939" i="1"/>
  <c r="L2939" i="1"/>
  <c r="D2939" i="1"/>
  <c r="E2939" i="1"/>
  <c r="K2939" i="1"/>
  <c r="O2939" i="1"/>
  <c r="N2939" i="1"/>
  <c r="P2939" i="1"/>
  <c r="Q2939" i="1"/>
  <c r="C2939" i="1"/>
  <c r="H2940" i="1"/>
  <c r="I2940" i="1"/>
  <c r="J2940" i="1"/>
  <c r="F2940" i="1"/>
  <c r="G2940" i="1"/>
  <c r="L2940" i="1"/>
  <c r="D2940" i="1"/>
  <c r="E2940" i="1"/>
  <c r="K2940" i="1"/>
  <c r="O2940" i="1"/>
  <c r="N2940" i="1"/>
  <c r="P2940" i="1"/>
  <c r="Q2940" i="1"/>
  <c r="C2940" i="1"/>
  <c r="H2941" i="1"/>
  <c r="I2941" i="1"/>
  <c r="J2941" i="1"/>
  <c r="F2941" i="1"/>
  <c r="G2941" i="1"/>
  <c r="L2941" i="1"/>
  <c r="D2941" i="1"/>
  <c r="E2941" i="1"/>
  <c r="K2941" i="1"/>
  <c r="O2941" i="1"/>
  <c r="N2941" i="1"/>
  <c r="P2941" i="1"/>
  <c r="Q2941" i="1"/>
  <c r="C2941" i="1"/>
  <c r="H2942" i="1"/>
  <c r="I2942" i="1"/>
  <c r="J2942" i="1"/>
  <c r="F2942" i="1"/>
  <c r="G2942" i="1"/>
  <c r="L2942" i="1"/>
  <c r="D2942" i="1"/>
  <c r="E2942" i="1"/>
  <c r="K2942" i="1"/>
  <c r="O2942" i="1"/>
  <c r="N2942" i="1"/>
  <c r="P2942" i="1"/>
  <c r="Q2942" i="1"/>
  <c r="C2942" i="1"/>
  <c r="H2943" i="1"/>
  <c r="I2943" i="1"/>
  <c r="J2943" i="1"/>
  <c r="F2943" i="1"/>
  <c r="G2943" i="1"/>
  <c r="L2943" i="1"/>
  <c r="D2943" i="1"/>
  <c r="E2943" i="1"/>
  <c r="K2943" i="1"/>
  <c r="O2943" i="1"/>
  <c r="N2943" i="1"/>
  <c r="P2943" i="1"/>
  <c r="Q2943" i="1"/>
  <c r="C2943" i="1"/>
  <c r="H2944" i="1"/>
  <c r="I2944" i="1"/>
  <c r="J2944" i="1"/>
  <c r="F2944" i="1"/>
  <c r="G2944" i="1"/>
  <c r="L2944" i="1"/>
  <c r="D2944" i="1"/>
  <c r="E2944" i="1"/>
  <c r="K2944" i="1"/>
  <c r="O2944" i="1"/>
  <c r="N2944" i="1"/>
  <c r="P2944" i="1"/>
  <c r="Q2944" i="1"/>
  <c r="C2944" i="1"/>
  <c r="H2945" i="1"/>
  <c r="I2945" i="1"/>
  <c r="J2945" i="1"/>
  <c r="F2945" i="1"/>
  <c r="G2945" i="1"/>
  <c r="L2945" i="1"/>
  <c r="D2945" i="1"/>
  <c r="E2945" i="1"/>
  <c r="K2945" i="1"/>
  <c r="O2945" i="1"/>
  <c r="N2945" i="1"/>
  <c r="P2945" i="1"/>
  <c r="Q2945" i="1"/>
  <c r="C2945" i="1"/>
  <c r="H2946" i="1"/>
  <c r="I2946" i="1"/>
  <c r="J2946" i="1"/>
  <c r="F2946" i="1"/>
  <c r="G2946" i="1"/>
  <c r="L2946" i="1"/>
  <c r="D2946" i="1"/>
  <c r="E2946" i="1"/>
  <c r="K2946" i="1"/>
  <c r="O2946" i="1"/>
  <c r="N2946" i="1"/>
  <c r="P2946" i="1"/>
  <c r="Q2946" i="1"/>
  <c r="C2946" i="1"/>
  <c r="H2947" i="1"/>
  <c r="I2947" i="1"/>
  <c r="J2947" i="1"/>
  <c r="F2947" i="1"/>
  <c r="G2947" i="1"/>
  <c r="L2947" i="1"/>
  <c r="D2947" i="1"/>
  <c r="E2947" i="1"/>
  <c r="K2947" i="1"/>
  <c r="O2947" i="1"/>
  <c r="N2947" i="1"/>
  <c r="P2947" i="1"/>
  <c r="Q2947" i="1"/>
  <c r="C2947" i="1"/>
  <c r="H2948" i="1"/>
  <c r="I2948" i="1"/>
  <c r="J2948" i="1"/>
  <c r="F2948" i="1"/>
  <c r="G2948" i="1"/>
  <c r="L2948" i="1"/>
  <c r="D2948" i="1"/>
  <c r="E2948" i="1"/>
  <c r="K2948" i="1"/>
  <c r="O2948" i="1"/>
  <c r="N2948" i="1"/>
  <c r="P2948" i="1"/>
  <c r="Q2948" i="1"/>
  <c r="C2948" i="1"/>
  <c r="H2949" i="1"/>
  <c r="I2949" i="1"/>
  <c r="J2949" i="1"/>
  <c r="F2949" i="1"/>
  <c r="G2949" i="1"/>
  <c r="L2949" i="1"/>
  <c r="D2949" i="1"/>
  <c r="E2949" i="1"/>
  <c r="K2949" i="1"/>
  <c r="O2949" i="1"/>
  <c r="N2949" i="1"/>
  <c r="P2949" i="1"/>
  <c r="Q2949" i="1"/>
  <c r="C2949" i="1"/>
  <c r="H2950" i="1"/>
  <c r="I2950" i="1"/>
  <c r="J2950" i="1"/>
  <c r="F2950" i="1"/>
  <c r="G2950" i="1"/>
  <c r="L2950" i="1"/>
  <c r="D2950" i="1"/>
  <c r="E2950" i="1"/>
  <c r="K2950" i="1"/>
  <c r="O2950" i="1"/>
  <c r="N2950" i="1"/>
  <c r="P2950" i="1"/>
  <c r="Q2950" i="1"/>
  <c r="C2950" i="1"/>
  <c r="H2951" i="1"/>
  <c r="I2951" i="1"/>
  <c r="J2951" i="1"/>
  <c r="F2951" i="1"/>
  <c r="G2951" i="1"/>
  <c r="L2951" i="1"/>
  <c r="D2951" i="1"/>
  <c r="E2951" i="1"/>
  <c r="K2951" i="1"/>
  <c r="O2951" i="1"/>
  <c r="N2951" i="1"/>
  <c r="P2951" i="1"/>
  <c r="Q2951" i="1"/>
  <c r="C2951" i="1"/>
  <c r="H2952" i="1"/>
  <c r="I2952" i="1"/>
  <c r="J2952" i="1"/>
  <c r="F2952" i="1"/>
  <c r="G2952" i="1"/>
  <c r="L2952" i="1"/>
  <c r="D2952" i="1"/>
  <c r="E2952" i="1"/>
  <c r="K2952" i="1"/>
  <c r="O2952" i="1"/>
  <c r="N2952" i="1"/>
  <c r="P2952" i="1"/>
  <c r="Q2952" i="1"/>
  <c r="C2952" i="1"/>
  <c r="H2953" i="1"/>
  <c r="I2953" i="1"/>
  <c r="J2953" i="1"/>
  <c r="F2953" i="1"/>
  <c r="G2953" i="1"/>
  <c r="L2953" i="1"/>
  <c r="D2953" i="1"/>
  <c r="E2953" i="1"/>
  <c r="K2953" i="1"/>
  <c r="O2953" i="1"/>
  <c r="N2953" i="1"/>
  <c r="P2953" i="1"/>
  <c r="Q2953" i="1"/>
  <c r="C2953" i="1"/>
  <c r="H2954" i="1"/>
  <c r="I2954" i="1"/>
  <c r="J2954" i="1"/>
  <c r="F2954" i="1"/>
  <c r="G2954" i="1"/>
  <c r="L2954" i="1"/>
  <c r="D2954" i="1"/>
  <c r="E2954" i="1"/>
  <c r="K2954" i="1"/>
  <c r="O2954" i="1"/>
  <c r="N2954" i="1"/>
  <c r="P2954" i="1"/>
  <c r="Q2954" i="1"/>
  <c r="C2954" i="1"/>
  <c r="H2955" i="1"/>
  <c r="I2955" i="1"/>
  <c r="J2955" i="1"/>
  <c r="F2955" i="1"/>
  <c r="G2955" i="1"/>
  <c r="L2955" i="1"/>
  <c r="D2955" i="1"/>
  <c r="E2955" i="1"/>
  <c r="K2955" i="1"/>
  <c r="O2955" i="1"/>
  <c r="N2955" i="1"/>
  <c r="P2955" i="1"/>
  <c r="Q2955" i="1"/>
  <c r="C2955" i="1"/>
  <c r="H2956" i="1"/>
  <c r="I2956" i="1"/>
  <c r="J2956" i="1"/>
  <c r="F2956" i="1"/>
  <c r="G2956" i="1"/>
  <c r="L2956" i="1"/>
  <c r="D2956" i="1"/>
  <c r="E2956" i="1"/>
  <c r="K2956" i="1"/>
  <c r="O2956" i="1"/>
  <c r="N2956" i="1"/>
  <c r="P2956" i="1"/>
  <c r="Q2956" i="1"/>
  <c r="C2956" i="1"/>
  <c r="H2957" i="1"/>
  <c r="I2957" i="1"/>
  <c r="J2957" i="1"/>
  <c r="F2957" i="1"/>
  <c r="G2957" i="1"/>
  <c r="L2957" i="1"/>
  <c r="D2957" i="1"/>
  <c r="E2957" i="1"/>
  <c r="K2957" i="1"/>
  <c r="O2957" i="1"/>
  <c r="N2957" i="1"/>
  <c r="P2957" i="1"/>
  <c r="Q2957" i="1"/>
  <c r="C2957" i="1"/>
  <c r="H2958" i="1"/>
  <c r="I2958" i="1"/>
  <c r="J2958" i="1"/>
  <c r="F2958" i="1"/>
  <c r="G2958" i="1"/>
  <c r="L2958" i="1"/>
  <c r="D2958" i="1"/>
  <c r="E2958" i="1"/>
  <c r="K2958" i="1"/>
  <c r="O2958" i="1"/>
  <c r="N2958" i="1"/>
  <c r="P2958" i="1"/>
  <c r="Q2958" i="1"/>
  <c r="C2958" i="1"/>
  <c r="H2959" i="1"/>
  <c r="I2959" i="1"/>
  <c r="J2959" i="1"/>
  <c r="F2959" i="1"/>
  <c r="G2959" i="1"/>
  <c r="L2959" i="1"/>
  <c r="D2959" i="1"/>
  <c r="E2959" i="1"/>
  <c r="K2959" i="1"/>
  <c r="O2959" i="1"/>
  <c r="N2959" i="1"/>
  <c r="P2959" i="1"/>
  <c r="Q2959" i="1"/>
  <c r="C2959" i="1"/>
  <c r="H2960" i="1"/>
  <c r="I2960" i="1"/>
  <c r="J2960" i="1"/>
  <c r="F2960" i="1"/>
  <c r="G2960" i="1"/>
  <c r="L2960" i="1"/>
  <c r="D2960" i="1"/>
  <c r="E2960" i="1"/>
  <c r="K2960" i="1"/>
  <c r="O2960" i="1"/>
  <c r="N2960" i="1"/>
  <c r="P2960" i="1"/>
  <c r="Q2960" i="1"/>
  <c r="C2960" i="1"/>
  <c r="H2961" i="1"/>
  <c r="I2961" i="1"/>
  <c r="J2961" i="1"/>
  <c r="F2961" i="1"/>
  <c r="G2961" i="1"/>
  <c r="L2961" i="1"/>
  <c r="D2961" i="1"/>
  <c r="E2961" i="1"/>
  <c r="K2961" i="1"/>
  <c r="O2961" i="1"/>
  <c r="N2961" i="1"/>
  <c r="P2961" i="1"/>
  <c r="Q2961" i="1"/>
  <c r="C2961" i="1"/>
  <c r="H2962" i="1"/>
  <c r="I2962" i="1"/>
  <c r="J2962" i="1"/>
  <c r="F2962" i="1"/>
  <c r="G2962" i="1"/>
  <c r="L2962" i="1"/>
  <c r="D2962" i="1"/>
  <c r="E2962" i="1"/>
  <c r="K2962" i="1"/>
  <c r="O2962" i="1"/>
  <c r="N2962" i="1"/>
  <c r="P2962" i="1"/>
  <c r="Q2962" i="1"/>
  <c r="C2962" i="1"/>
  <c r="H2963" i="1"/>
  <c r="I2963" i="1"/>
  <c r="J2963" i="1"/>
  <c r="F2963" i="1"/>
  <c r="G2963" i="1"/>
  <c r="L2963" i="1"/>
  <c r="D2963" i="1"/>
  <c r="E2963" i="1"/>
  <c r="K2963" i="1"/>
  <c r="O2963" i="1"/>
  <c r="N2963" i="1"/>
  <c r="P2963" i="1"/>
  <c r="Q2963" i="1"/>
  <c r="C2963" i="1"/>
  <c r="H2964" i="1"/>
  <c r="I2964" i="1"/>
  <c r="J2964" i="1"/>
  <c r="F2964" i="1"/>
  <c r="G2964" i="1"/>
  <c r="L2964" i="1"/>
  <c r="D2964" i="1"/>
  <c r="E2964" i="1"/>
  <c r="K2964" i="1"/>
  <c r="O2964" i="1"/>
  <c r="N2964" i="1"/>
  <c r="P2964" i="1"/>
  <c r="Q2964" i="1"/>
  <c r="C2964" i="1"/>
  <c r="H2965" i="1"/>
  <c r="I2965" i="1"/>
  <c r="J2965" i="1"/>
  <c r="F2965" i="1"/>
  <c r="G2965" i="1"/>
  <c r="L2965" i="1"/>
  <c r="D2965" i="1"/>
  <c r="E2965" i="1"/>
  <c r="K2965" i="1"/>
  <c r="O2965" i="1"/>
  <c r="N2965" i="1"/>
  <c r="P2965" i="1"/>
  <c r="Q2965" i="1"/>
  <c r="C2965" i="1"/>
  <c r="H2966" i="1"/>
  <c r="I2966" i="1"/>
  <c r="J2966" i="1"/>
  <c r="F2966" i="1"/>
  <c r="G2966" i="1"/>
  <c r="L2966" i="1"/>
  <c r="D2966" i="1"/>
  <c r="E2966" i="1"/>
  <c r="K2966" i="1"/>
  <c r="O2966" i="1"/>
  <c r="N2966" i="1"/>
  <c r="P2966" i="1"/>
  <c r="Q2966" i="1"/>
  <c r="C2966" i="1"/>
  <c r="H2967" i="1"/>
  <c r="I2967" i="1"/>
  <c r="J2967" i="1"/>
  <c r="F2967" i="1"/>
  <c r="G2967" i="1"/>
  <c r="L2967" i="1"/>
  <c r="D2967" i="1"/>
  <c r="E2967" i="1"/>
  <c r="K2967" i="1"/>
  <c r="O2967" i="1"/>
  <c r="N2967" i="1"/>
  <c r="P2967" i="1"/>
  <c r="Q2967" i="1"/>
  <c r="C2967" i="1"/>
  <c r="H2968" i="1"/>
  <c r="I2968" i="1"/>
  <c r="J2968" i="1"/>
  <c r="F2968" i="1"/>
  <c r="G2968" i="1"/>
  <c r="L2968" i="1"/>
  <c r="D2968" i="1"/>
  <c r="E2968" i="1"/>
  <c r="K2968" i="1"/>
  <c r="O2968" i="1"/>
  <c r="N2968" i="1"/>
  <c r="P2968" i="1"/>
  <c r="Q2968" i="1"/>
  <c r="C2968" i="1"/>
  <c r="H2969" i="1"/>
  <c r="I2969" i="1"/>
  <c r="J2969" i="1"/>
  <c r="F2969" i="1"/>
  <c r="G2969" i="1"/>
  <c r="L2969" i="1"/>
  <c r="D2969" i="1"/>
  <c r="E2969" i="1"/>
  <c r="K2969" i="1"/>
  <c r="O2969" i="1"/>
  <c r="N2969" i="1"/>
  <c r="P2969" i="1"/>
  <c r="Q2969" i="1"/>
  <c r="C2969" i="1"/>
  <c r="H2970" i="1"/>
  <c r="I2970" i="1"/>
  <c r="J2970" i="1"/>
  <c r="F2970" i="1"/>
  <c r="G2970" i="1"/>
  <c r="L2970" i="1"/>
  <c r="D2970" i="1"/>
  <c r="E2970" i="1"/>
  <c r="K2970" i="1"/>
  <c r="O2970" i="1"/>
  <c r="N2970" i="1"/>
  <c r="P2970" i="1"/>
  <c r="Q2970" i="1"/>
  <c r="C2970" i="1"/>
  <c r="H2971" i="1"/>
  <c r="I2971" i="1"/>
  <c r="J2971" i="1"/>
  <c r="F2971" i="1"/>
  <c r="G2971" i="1"/>
  <c r="L2971" i="1"/>
  <c r="D2971" i="1"/>
  <c r="E2971" i="1"/>
  <c r="K2971" i="1"/>
  <c r="O2971" i="1"/>
  <c r="N2971" i="1"/>
  <c r="P2971" i="1"/>
  <c r="Q2971" i="1"/>
  <c r="C2971" i="1"/>
  <c r="H2972" i="1"/>
  <c r="I2972" i="1"/>
  <c r="J2972" i="1"/>
  <c r="F2972" i="1"/>
  <c r="G2972" i="1"/>
  <c r="L2972" i="1"/>
  <c r="D2972" i="1"/>
  <c r="E2972" i="1"/>
  <c r="K2972" i="1"/>
  <c r="O2972" i="1"/>
  <c r="N2972" i="1"/>
  <c r="P2972" i="1"/>
  <c r="Q2972" i="1"/>
  <c r="C2972" i="1"/>
  <c r="H2973" i="1"/>
  <c r="I2973" i="1"/>
  <c r="J2973" i="1"/>
  <c r="F2973" i="1"/>
  <c r="G2973" i="1"/>
  <c r="L2973" i="1"/>
  <c r="D2973" i="1"/>
  <c r="E2973" i="1"/>
  <c r="K2973" i="1"/>
  <c r="O2973" i="1"/>
  <c r="N2973" i="1"/>
  <c r="P2973" i="1"/>
  <c r="Q2973" i="1"/>
  <c r="C2973" i="1"/>
  <c r="H2974" i="1"/>
  <c r="I2974" i="1"/>
  <c r="J2974" i="1"/>
  <c r="F2974" i="1"/>
  <c r="G2974" i="1"/>
  <c r="L2974" i="1"/>
  <c r="D2974" i="1"/>
  <c r="E2974" i="1"/>
  <c r="K2974" i="1"/>
  <c r="O2974" i="1"/>
  <c r="N2974" i="1"/>
  <c r="P2974" i="1"/>
  <c r="Q2974" i="1"/>
  <c r="C2974" i="1"/>
  <c r="H2975" i="1"/>
  <c r="I2975" i="1"/>
  <c r="J2975" i="1"/>
  <c r="F2975" i="1"/>
  <c r="G2975" i="1"/>
  <c r="L2975" i="1"/>
  <c r="D2975" i="1"/>
  <c r="E2975" i="1"/>
  <c r="K2975" i="1"/>
  <c r="O2975" i="1"/>
  <c r="N2975" i="1"/>
  <c r="P2975" i="1"/>
  <c r="Q2975" i="1"/>
  <c r="C2975" i="1"/>
  <c r="H2976" i="1"/>
  <c r="I2976" i="1"/>
  <c r="J2976" i="1"/>
  <c r="F2976" i="1"/>
  <c r="G2976" i="1"/>
  <c r="L2976" i="1"/>
  <c r="D2976" i="1"/>
  <c r="E2976" i="1"/>
  <c r="K2976" i="1"/>
  <c r="O2976" i="1"/>
  <c r="N2976" i="1"/>
  <c r="P2976" i="1"/>
  <c r="Q2976" i="1"/>
  <c r="C2976" i="1"/>
  <c r="H2977" i="1"/>
  <c r="I2977" i="1"/>
  <c r="J2977" i="1"/>
  <c r="F2977" i="1"/>
  <c r="G2977" i="1"/>
  <c r="L2977" i="1"/>
  <c r="D2977" i="1"/>
  <c r="E2977" i="1"/>
  <c r="K2977" i="1"/>
  <c r="O2977" i="1"/>
  <c r="N2977" i="1"/>
  <c r="P2977" i="1"/>
  <c r="Q2977" i="1"/>
  <c r="C2977" i="1"/>
  <c r="H2978" i="1"/>
  <c r="I2978" i="1"/>
  <c r="J2978" i="1"/>
  <c r="F2978" i="1"/>
  <c r="G2978" i="1"/>
  <c r="L2978" i="1"/>
  <c r="D2978" i="1"/>
  <c r="E2978" i="1"/>
  <c r="K2978" i="1"/>
  <c r="O2978" i="1"/>
  <c r="N2978" i="1"/>
  <c r="P2978" i="1"/>
  <c r="Q2978" i="1"/>
  <c r="C2978" i="1"/>
  <c r="H2979" i="1"/>
  <c r="I2979" i="1"/>
  <c r="J2979" i="1"/>
  <c r="F2979" i="1"/>
  <c r="G2979" i="1"/>
  <c r="L2979" i="1"/>
  <c r="D2979" i="1"/>
  <c r="E2979" i="1"/>
  <c r="K2979" i="1"/>
  <c r="O2979" i="1"/>
  <c r="N2979" i="1"/>
  <c r="P2979" i="1"/>
  <c r="Q2979" i="1"/>
  <c r="C2979" i="1"/>
  <c r="H2980" i="1"/>
  <c r="I2980" i="1"/>
  <c r="J2980" i="1"/>
  <c r="F2980" i="1"/>
  <c r="G2980" i="1"/>
  <c r="L2980" i="1"/>
  <c r="D2980" i="1"/>
  <c r="E2980" i="1"/>
  <c r="K2980" i="1"/>
  <c r="O2980" i="1"/>
  <c r="N2980" i="1"/>
  <c r="P2980" i="1"/>
  <c r="Q2980" i="1"/>
  <c r="C2980" i="1"/>
  <c r="H2981" i="1"/>
  <c r="I2981" i="1"/>
  <c r="J2981" i="1"/>
  <c r="F2981" i="1"/>
  <c r="G2981" i="1"/>
  <c r="L2981" i="1"/>
  <c r="D2981" i="1"/>
  <c r="E2981" i="1"/>
  <c r="K2981" i="1"/>
  <c r="O2981" i="1"/>
  <c r="N2981" i="1"/>
  <c r="P2981" i="1"/>
  <c r="Q2981" i="1"/>
  <c r="C2981" i="1"/>
  <c r="H2982" i="1"/>
  <c r="I2982" i="1"/>
  <c r="J2982" i="1"/>
  <c r="F2982" i="1"/>
  <c r="G2982" i="1"/>
  <c r="L2982" i="1"/>
  <c r="D2982" i="1"/>
  <c r="E2982" i="1"/>
  <c r="K2982" i="1"/>
  <c r="O2982" i="1"/>
  <c r="N2982" i="1"/>
  <c r="P2982" i="1"/>
  <c r="Q2982" i="1"/>
  <c r="C2982" i="1"/>
  <c r="H2983" i="1"/>
  <c r="I2983" i="1"/>
  <c r="J2983" i="1"/>
  <c r="F2983" i="1"/>
  <c r="G2983" i="1"/>
  <c r="L2983" i="1"/>
  <c r="D2983" i="1"/>
  <c r="E2983" i="1"/>
  <c r="K2983" i="1"/>
  <c r="O2983" i="1"/>
  <c r="N2983" i="1"/>
  <c r="P2983" i="1"/>
  <c r="Q2983" i="1"/>
  <c r="C2983" i="1"/>
  <c r="H2984" i="1"/>
  <c r="I2984" i="1"/>
  <c r="J2984" i="1"/>
  <c r="F2984" i="1"/>
  <c r="G2984" i="1"/>
  <c r="L2984" i="1"/>
  <c r="D2984" i="1"/>
  <c r="E2984" i="1"/>
  <c r="K2984" i="1"/>
  <c r="O2984" i="1"/>
  <c r="N2984" i="1"/>
  <c r="P2984" i="1"/>
  <c r="Q2984" i="1"/>
  <c r="C2984" i="1"/>
  <c r="H2985" i="1"/>
  <c r="I2985" i="1"/>
  <c r="J2985" i="1"/>
  <c r="F2985" i="1"/>
  <c r="G2985" i="1"/>
  <c r="L2985" i="1"/>
  <c r="D2985" i="1"/>
  <c r="E2985" i="1"/>
  <c r="K2985" i="1"/>
  <c r="O2985" i="1"/>
  <c r="N2985" i="1"/>
  <c r="P2985" i="1"/>
  <c r="Q2985" i="1"/>
  <c r="C2985" i="1"/>
  <c r="H2986" i="1"/>
  <c r="I2986" i="1"/>
  <c r="J2986" i="1"/>
  <c r="F2986" i="1"/>
  <c r="G2986" i="1"/>
  <c r="L2986" i="1"/>
  <c r="D2986" i="1"/>
  <c r="E2986" i="1"/>
  <c r="K2986" i="1"/>
  <c r="O2986" i="1"/>
  <c r="N2986" i="1"/>
  <c r="P2986" i="1"/>
  <c r="Q2986" i="1"/>
  <c r="C2986" i="1"/>
  <c r="H2987" i="1"/>
  <c r="I2987" i="1"/>
  <c r="J2987" i="1"/>
  <c r="F2987" i="1"/>
  <c r="G2987" i="1"/>
  <c r="L2987" i="1"/>
  <c r="D2987" i="1"/>
  <c r="E2987" i="1"/>
  <c r="K2987" i="1"/>
  <c r="O2987" i="1"/>
  <c r="N2987" i="1"/>
  <c r="P2987" i="1"/>
  <c r="Q2987" i="1"/>
  <c r="C2987" i="1"/>
  <c r="H2988" i="1"/>
  <c r="I2988" i="1"/>
  <c r="J2988" i="1"/>
  <c r="F2988" i="1"/>
  <c r="G2988" i="1"/>
  <c r="L2988" i="1"/>
  <c r="D2988" i="1"/>
  <c r="E2988" i="1"/>
  <c r="K2988" i="1"/>
  <c r="O2988" i="1"/>
  <c r="N2988" i="1"/>
  <c r="P2988" i="1"/>
  <c r="Q2988" i="1"/>
  <c r="C2988" i="1"/>
  <c r="H2989" i="1"/>
  <c r="I2989" i="1"/>
  <c r="J2989" i="1"/>
  <c r="F2989" i="1"/>
  <c r="G2989" i="1"/>
  <c r="L2989" i="1"/>
  <c r="D2989" i="1"/>
  <c r="E2989" i="1"/>
  <c r="K2989" i="1"/>
  <c r="O2989" i="1"/>
  <c r="N2989" i="1"/>
  <c r="P2989" i="1"/>
  <c r="Q2989" i="1"/>
  <c r="C2989" i="1"/>
  <c r="H2990" i="1"/>
  <c r="I2990" i="1"/>
  <c r="J2990" i="1"/>
  <c r="F2990" i="1"/>
  <c r="G2990" i="1"/>
  <c r="L2990" i="1"/>
  <c r="D2990" i="1"/>
  <c r="E2990" i="1"/>
  <c r="K2990" i="1"/>
  <c r="O2990" i="1"/>
  <c r="N2990" i="1"/>
  <c r="P2990" i="1"/>
  <c r="Q2990" i="1"/>
  <c r="C2990" i="1"/>
  <c r="H2991" i="1"/>
  <c r="I2991" i="1"/>
  <c r="J2991" i="1"/>
  <c r="F2991" i="1"/>
  <c r="G2991" i="1"/>
  <c r="L2991" i="1"/>
  <c r="D2991" i="1"/>
  <c r="E2991" i="1"/>
  <c r="K2991" i="1"/>
  <c r="O2991" i="1"/>
  <c r="N2991" i="1"/>
  <c r="P2991" i="1"/>
  <c r="Q2991" i="1"/>
  <c r="C2991" i="1"/>
  <c r="H2992" i="1"/>
  <c r="I2992" i="1"/>
  <c r="J2992" i="1"/>
  <c r="F2992" i="1"/>
  <c r="G2992" i="1"/>
  <c r="L2992" i="1"/>
  <c r="D2992" i="1"/>
  <c r="E2992" i="1"/>
  <c r="K2992" i="1"/>
  <c r="O2992" i="1"/>
  <c r="N2992" i="1"/>
  <c r="P2992" i="1"/>
  <c r="Q2992" i="1"/>
  <c r="C2992" i="1"/>
  <c r="H2993" i="1"/>
  <c r="I2993" i="1"/>
  <c r="J2993" i="1"/>
  <c r="F2993" i="1"/>
  <c r="G2993" i="1"/>
  <c r="L2993" i="1"/>
  <c r="D2993" i="1"/>
  <c r="E2993" i="1"/>
  <c r="K2993" i="1"/>
  <c r="O2993" i="1"/>
  <c r="N2993" i="1"/>
  <c r="P2993" i="1"/>
  <c r="Q2993" i="1"/>
  <c r="C2993" i="1"/>
  <c r="H2994" i="1"/>
  <c r="I2994" i="1"/>
  <c r="J2994" i="1"/>
  <c r="F2994" i="1"/>
  <c r="G2994" i="1"/>
  <c r="L2994" i="1"/>
  <c r="D2994" i="1"/>
  <c r="E2994" i="1"/>
  <c r="K2994" i="1"/>
  <c r="O2994" i="1"/>
  <c r="N2994" i="1"/>
  <c r="P2994" i="1"/>
  <c r="Q2994" i="1"/>
  <c r="C2994" i="1"/>
  <c r="H2995" i="1"/>
  <c r="I2995" i="1"/>
  <c r="J2995" i="1"/>
  <c r="F2995" i="1"/>
  <c r="G2995" i="1"/>
  <c r="L2995" i="1"/>
  <c r="D2995" i="1"/>
  <c r="E2995" i="1"/>
  <c r="K2995" i="1"/>
  <c r="O2995" i="1"/>
  <c r="N2995" i="1"/>
  <c r="P2995" i="1"/>
  <c r="Q2995" i="1"/>
  <c r="C2995" i="1"/>
  <c r="H2996" i="1"/>
  <c r="I2996" i="1"/>
  <c r="J2996" i="1"/>
  <c r="F2996" i="1"/>
  <c r="G2996" i="1"/>
  <c r="L2996" i="1"/>
  <c r="D2996" i="1"/>
  <c r="E2996" i="1"/>
  <c r="K2996" i="1"/>
  <c r="O2996" i="1"/>
  <c r="N2996" i="1"/>
  <c r="P2996" i="1"/>
  <c r="Q2996" i="1"/>
  <c r="C2996" i="1"/>
  <c r="H2997" i="1"/>
  <c r="I2997" i="1"/>
  <c r="J2997" i="1"/>
  <c r="F2997" i="1"/>
  <c r="G2997" i="1"/>
  <c r="L2997" i="1"/>
  <c r="D2997" i="1"/>
  <c r="E2997" i="1"/>
  <c r="K2997" i="1"/>
  <c r="O2997" i="1"/>
  <c r="N2997" i="1"/>
  <c r="P2997" i="1"/>
  <c r="Q2997" i="1"/>
  <c r="C2997" i="1"/>
  <c r="H2998" i="1"/>
  <c r="I2998" i="1"/>
  <c r="J2998" i="1"/>
  <c r="F2998" i="1"/>
  <c r="G2998" i="1"/>
  <c r="L2998" i="1"/>
  <c r="D2998" i="1"/>
  <c r="E2998" i="1"/>
  <c r="K2998" i="1"/>
  <c r="O2998" i="1"/>
  <c r="N2998" i="1"/>
  <c r="P2998" i="1"/>
  <c r="Q2998" i="1"/>
  <c r="C2998" i="1"/>
  <c r="H2999" i="1"/>
  <c r="I2999" i="1"/>
  <c r="J2999" i="1"/>
  <c r="F2999" i="1"/>
  <c r="G2999" i="1"/>
  <c r="L2999" i="1"/>
  <c r="D2999" i="1"/>
  <c r="E2999" i="1"/>
  <c r="K2999" i="1"/>
  <c r="O2999" i="1"/>
  <c r="N2999" i="1"/>
  <c r="P2999" i="1"/>
  <c r="Q2999" i="1"/>
  <c r="C2999" i="1"/>
  <c r="H3000" i="1"/>
  <c r="I3000" i="1"/>
  <c r="J3000" i="1"/>
  <c r="F3000" i="1"/>
  <c r="G3000" i="1"/>
  <c r="L3000" i="1"/>
  <c r="D3000" i="1"/>
  <c r="E3000" i="1"/>
  <c r="K3000" i="1"/>
  <c r="O3000" i="1"/>
  <c r="N3000" i="1"/>
  <c r="P3000" i="1"/>
  <c r="Q3000" i="1"/>
  <c r="C3000" i="1"/>
  <c r="H3001" i="1"/>
  <c r="I3001" i="1"/>
  <c r="J3001" i="1"/>
  <c r="F3001" i="1"/>
  <c r="G3001" i="1"/>
  <c r="L3001" i="1"/>
  <c r="D3001" i="1"/>
  <c r="E3001" i="1"/>
  <c r="K3001" i="1"/>
  <c r="O3001" i="1"/>
  <c r="N3001" i="1"/>
  <c r="P3001" i="1"/>
  <c r="Q3001" i="1"/>
  <c r="C3001" i="1"/>
  <c r="H3002" i="1"/>
  <c r="I3002" i="1"/>
  <c r="J3002" i="1"/>
  <c r="F3002" i="1"/>
  <c r="G3002" i="1"/>
  <c r="L3002" i="1"/>
  <c r="D3002" i="1"/>
  <c r="E3002" i="1"/>
  <c r="K3002" i="1"/>
  <c r="O3002" i="1"/>
  <c r="N3002" i="1"/>
  <c r="P3002" i="1"/>
  <c r="Q3002" i="1"/>
  <c r="C3002" i="1"/>
  <c r="H3003" i="1"/>
  <c r="I3003" i="1"/>
  <c r="J3003" i="1"/>
  <c r="F3003" i="1"/>
  <c r="G3003" i="1"/>
  <c r="L3003" i="1"/>
  <c r="D3003" i="1"/>
  <c r="E3003" i="1"/>
  <c r="K3003" i="1"/>
  <c r="O3003" i="1"/>
  <c r="N3003" i="1"/>
  <c r="P3003" i="1"/>
  <c r="Q3003" i="1"/>
  <c r="C3003" i="1"/>
  <c r="H3004" i="1"/>
  <c r="I3004" i="1"/>
  <c r="J3004" i="1"/>
  <c r="F3004" i="1"/>
  <c r="G3004" i="1"/>
  <c r="L3004" i="1"/>
  <c r="D3004" i="1"/>
  <c r="E3004" i="1"/>
  <c r="K3004" i="1"/>
  <c r="O3004" i="1"/>
  <c r="N3004" i="1"/>
  <c r="P3004" i="1"/>
  <c r="Q3004" i="1"/>
  <c r="C3004" i="1"/>
  <c r="H3005" i="1"/>
  <c r="I3005" i="1"/>
  <c r="J3005" i="1"/>
  <c r="F3005" i="1"/>
  <c r="G3005" i="1"/>
  <c r="L3005" i="1"/>
  <c r="D3005" i="1"/>
  <c r="E3005" i="1"/>
  <c r="K3005" i="1"/>
  <c r="O3005" i="1"/>
  <c r="N3005" i="1"/>
  <c r="P3005" i="1"/>
  <c r="Q3005" i="1"/>
  <c r="C3005" i="1"/>
  <c r="H3006" i="1"/>
  <c r="I3006" i="1"/>
  <c r="J3006" i="1"/>
  <c r="F3006" i="1"/>
  <c r="G3006" i="1"/>
  <c r="L3006" i="1"/>
  <c r="D3006" i="1"/>
  <c r="E3006" i="1"/>
  <c r="K3006" i="1"/>
  <c r="O3006" i="1"/>
  <c r="N3006" i="1"/>
  <c r="P3006" i="1"/>
  <c r="Q3006" i="1"/>
  <c r="C3006" i="1"/>
  <c r="H3007" i="1"/>
  <c r="I3007" i="1"/>
  <c r="J3007" i="1"/>
  <c r="F3007" i="1"/>
  <c r="G3007" i="1"/>
  <c r="L3007" i="1"/>
  <c r="D3007" i="1"/>
  <c r="E3007" i="1"/>
  <c r="K3007" i="1"/>
  <c r="O3007" i="1"/>
  <c r="N3007" i="1"/>
  <c r="P3007" i="1"/>
  <c r="Q3007" i="1"/>
  <c r="C3007" i="1"/>
  <c r="H3008" i="1"/>
  <c r="I3008" i="1"/>
  <c r="J3008" i="1"/>
  <c r="F3008" i="1"/>
  <c r="G3008" i="1"/>
  <c r="L3008" i="1"/>
  <c r="D3008" i="1"/>
  <c r="E3008" i="1"/>
  <c r="K3008" i="1"/>
  <c r="O3008" i="1"/>
  <c r="N3008" i="1"/>
  <c r="P3008" i="1"/>
  <c r="Q3008" i="1"/>
  <c r="C3008" i="1"/>
  <c r="H3009" i="1"/>
  <c r="I3009" i="1"/>
  <c r="J3009" i="1"/>
  <c r="F3009" i="1"/>
  <c r="G3009" i="1"/>
  <c r="L3009" i="1"/>
  <c r="D3009" i="1"/>
  <c r="E3009" i="1"/>
  <c r="K3009" i="1"/>
  <c r="O3009" i="1"/>
  <c r="N3009" i="1"/>
  <c r="P3009" i="1"/>
  <c r="Q3009" i="1"/>
  <c r="C3009" i="1"/>
  <c r="H3010" i="1"/>
  <c r="I3010" i="1"/>
  <c r="J3010" i="1"/>
  <c r="F3010" i="1"/>
  <c r="G3010" i="1"/>
  <c r="L3010" i="1"/>
  <c r="D3010" i="1"/>
  <c r="E3010" i="1"/>
  <c r="K3010" i="1"/>
  <c r="O3010" i="1"/>
  <c r="N3010" i="1"/>
  <c r="P3010" i="1"/>
  <c r="Q3010" i="1"/>
  <c r="C3010" i="1"/>
  <c r="H3011" i="1"/>
  <c r="I3011" i="1"/>
  <c r="J3011" i="1"/>
  <c r="F3011" i="1"/>
  <c r="G3011" i="1"/>
  <c r="L3011" i="1"/>
  <c r="D3011" i="1"/>
  <c r="E3011" i="1"/>
  <c r="K3011" i="1"/>
  <c r="O3011" i="1"/>
  <c r="N3011" i="1"/>
  <c r="P3011" i="1"/>
  <c r="Q3011" i="1"/>
  <c r="C3011" i="1"/>
  <c r="H3012" i="1"/>
  <c r="I3012" i="1"/>
  <c r="J3012" i="1"/>
  <c r="F3012" i="1"/>
  <c r="G3012" i="1"/>
  <c r="L3012" i="1"/>
  <c r="D3012" i="1"/>
  <c r="E3012" i="1"/>
  <c r="K3012" i="1"/>
  <c r="O3012" i="1"/>
  <c r="N3012" i="1"/>
  <c r="P3012" i="1"/>
  <c r="Q3012" i="1"/>
  <c r="C3012" i="1"/>
  <c r="H3013" i="1"/>
  <c r="I3013" i="1"/>
  <c r="J3013" i="1"/>
  <c r="F3013" i="1"/>
  <c r="G3013" i="1"/>
  <c r="L3013" i="1"/>
  <c r="D3013" i="1"/>
  <c r="E3013" i="1"/>
  <c r="K3013" i="1"/>
  <c r="O3013" i="1"/>
  <c r="N3013" i="1"/>
  <c r="P3013" i="1"/>
  <c r="Q3013" i="1"/>
  <c r="C3013" i="1"/>
  <c r="H3014" i="1"/>
  <c r="I3014" i="1"/>
  <c r="J3014" i="1"/>
  <c r="F3014" i="1"/>
  <c r="G3014" i="1"/>
  <c r="L3014" i="1"/>
  <c r="D3014" i="1"/>
  <c r="E3014" i="1"/>
  <c r="K3014" i="1"/>
  <c r="O3014" i="1"/>
  <c r="N3014" i="1"/>
  <c r="P3014" i="1"/>
  <c r="Q3014" i="1"/>
  <c r="C3014" i="1"/>
  <c r="H3015" i="1"/>
  <c r="I3015" i="1"/>
  <c r="J3015" i="1"/>
  <c r="F3015" i="1"/>
  <c r="G3015" i="1"/>
  <c r="L3015" i="1"/>
  <c r="D3015" i="1"/>
  <c r="E3015" i="1"/>
  <c r="K3015" i="1"/>
  <c r="O3015" i="1"/>
  <c r="N3015" i="1"/>
  <c r="P3015" i="1"/>
  <c r="Q3015" i="1"/>
  <c r="C3015" i="1"/>
  <c r="H3016" i="1"/>
  <c r="I3016" i="1"/>
  <c r="J3016" i="1"/>
  <c r="F3016" i="1"/>
  <c r="G3016" i="1"/>
  <c r="L3016" i="1"/>
  <c r="D3016" i="1"/>
  <c r="E3016" i="1"/>
  <c r="K3016" i="1"/>
  <c r="O3016" i="1"/>
  <c r="N3016" i="1"/>
  <c r="P3016" i="1"/>
  <c r="Q3016" i="1"/>
  <c r="C3016" i="1"/>
  <c r="H3017" i="1"/>
  <c r="I3017" i="1"/>
  <c r="J3017" i="1"/>
  <c r="F3017" i="1"/>
  <c r="G3017" i="1"/>
  <c r="L3017" i="1"/>
  <c r="D3017" i="1"/>
  <c r="E3017" i="1"/>
  <c r="K3017" i="1"/>
  <c r="O3017" i="1"/>
  <c r="N3017" i="1"/>
  <c r="P3017" i="1"/>
  <c r="Q3017" i="1"/>
  <c r="C3017" i="1"/>
  <c r="H3018" i="1"/>
  <c r="I3018" i="1"/>
  <c r="J3018" i="1"/>
  <c r="F3018" i="1"/>
  <c r="G3018" i="1"/>
  <c r="L3018" i="1"/>
  <c r="D3018" i="1"/>
  <c r="E3018" i="1"/>
  <c r="K3018" i="1"/>
  <c r="O3018" i="1"/>
  <c r="N3018" i="1"/>
  <c r="P3018" i="1"/>
  <c r="Q3018" i="1"/>
  <c r="C3018" i="1"/>
  <c r="H3019" i="1"/>
  <c r="I3019" i="1"/>
  <c r="J3019" i="1"/>
  <c r="F3019" i="1"/>
  <c r="G3019" i="1"/>
  <c r="L3019" i="1"/>
  <c r="D3019" i="1"/>
  <c r="E3019" i="1"/>
  <c r="K3019" i="1"/>
  <c r="O3019" i="1"/>
  <c r="N3019" i="1"/>
  <c r="P3019" i="1"/>
  <c r="Q3019" i="1"/>
  <c r="C3019" i="1"/>
  <c r="H3020" i="1"/>
  <c r="I3020" i="1"/>
  <c r="J3020" i="1"/>
  <c r="F3020" i="1"/>
  <c r="G3020" i="1"/>
  <c r="L3020" i="1"/>
  <c r="D3020" i="1"/>
  <c r="E3020" i="1"/>
  <c r="K3020" i="1"/>
  <c r="O3020" i="1"/>
  <c r="N3020" i="1"/>
  <c r="P3020" i="1"/>
  <c r="Q3020" i="1"/>
  <c r="C3020" i="1"/>
  <c r="H3021" i="1"/>
  <c r="I3021" i="1"/>
  <c r="J3021" i="1"/>
  <c r="F3021" i="1"/>
  <c r="G3021" i="1"/>
  <c r="L3021" i="1"/>
  <c r="D3021" i="1"/>
  <c r="E3021" i="1"/>
  <c r="K3021" i="1"/>
  <c r="O3021" i="1"/>
  <c r="N3021" i="1"/>
  <c r="P3021" i="1"/>
  <c r="Q3021" i="1"/>
  <c r="C3021" i="1"/>
  <c r="H3022" i="1"/>
  <c r="I3022" i="1"/>
  <c r="J3022" i="1"/>
  <c r="F3022" i="1"/>
  <c r="G3022" i="1"/>
  <c r="L3022" i="1"/>
  <c r="D3022" i="1"/>
  <c r="E3022" i="1"/>
  <c r="K3022" i="1"/>
  <c r="O3022" i="1"/>
  <c r="N3022" i="1"/>
  <c r="P3022" i="1"/>
  <c r="Q3022" i="1"/>
  <c r="C3022" i="1"/>
  <c r="H3023" i="1"/>
  <c r="I3023" i="1"/>
  <c r="J3023" i="1"/>
  <c r="F3023" i="1"/>
  <c r="G3023" i="1"/>
  <c r="L3023" i="1"/>
  <c r="D3023" i="1"/>
  <c r="E3023" i="1"/>
  <c r="K3023" i="1"/>
  <c r="O3023" i="1"/>
  <c r="N3023" i="1"/>
  <c r="P3023" i="1"/>
  <c r="Q3023" i="1"/>
  <c r="C3023" i="1"/>
  <c r="H3024" i="1"/>
  <c r="I3024" i="1"/>
  <c r="J3024" i="1"/>
  <c r="F3024" i="1"/>
  <c r="G3024" i="1"/>
  <c r="L3024" i="1"/>
  <c r="D3024" i="1"/>
  <c r="E3024" i="1"/>
  <c r="K3024" i="1"/>
  <c r="O3024" i="1"/>
  <c r="N3024" i="1"/>
  <c r="P3024" i="1"/>
  <c r="Q3024" i="1"/>
  <c r="C3024" i="1"/>
  <c r="H3025" i="1"/>
  <c r="I3025" i="1"/>
  <c r="J3025" i="1"/>
  <c r="F3025" i="1"/>
  <c r="G3025" i="1"/>
  <c r="L3025" i="1"/>
  <c r="D3025" i="1"/>
  <c r="E3025" i="1"/>
  <c r="K3025" i="1"/>
  <c r="O3025" i="1"/>
  <c r="N3025" i="1"/>
  <c r="P3025" i="1"/>
  <c r="Q3025" i="1"/>
  <c r="C3025" i="1"/>
  <c r="H3026" i="1"/>
  <c r="I3026" i="1"/>
  <c r="J3026" i="1"/>
  <c r="F3026" i="1"/>
  <c r="G3026" i="1"/>
  <c r="L3026" i="1"/>
  <c r="D3026" i="1"/>
  <c r="E3026" i="1"/>
  <c r="K3026" i="1"/>
  <c r="O3026" i="1"/>
  <c r="N3026" i="1"/>
  <c r="P3026" i="1"/>
  <c r="Q3026" i="1"/>
  <c r="C3026" i="1"/>
  <c r="H3027" i="1"/>
  <c r="I3027" i="1"/>
  <c r="J3027" i="1"/>
  <c r="F3027" i="1"/>
  <c r="G3027" i="1"/>
  <c r="L3027" i="1"/>
  <c r="D3027" i="1"/>
  <c r="E3027" i="1"/>
  <c r="K3027" i="1"/>
  <c r="O3027" i="1"/>
  <c r="N3027" i="1"/>
  <c r="P3027" i="1"/>
  <c r="Q3027" i="1"/>
  <c r="C3027" i="1"/>
  <c r="H3028" i="1"/>
  <c r="I3028" i="1"/>
  <c r="J3028" i="1"/>
  <c r="F3028" i="1"/>
  <c r="G3028" i="1"/>
  <c r="L3028" i="1"/>
  <c r="D3028" i="1"/>
  <c r="E3028" i="1"/>
  <c r="K3028" i="1"/>
  <c r="O3028" i="1"/>
  <c r="N3028" i="1"/>
  <c r="P3028" i="1"/>
  <c r="Q3028" i="1"/>
  <c r="C3028" i="1"/>
  <c r="H3029" i="1"/>
  <c r="I3029" i="1"/>
  <c r="J3029" i="1"/>
  <c r="F3029" i="1"/>
  <c r="G3029" i="1"/>
  <c r="L3029" i="1"/>
  <c r="D3029" i="1"/>
  <c r="E3029" i="1"/>
  <c r="K3029" i="1"/>
  <c r="O3029" i="1"/>
  <c r="N3029" i="1"/>
  <c r="P3029" i="1"/>
  <c r="Q3029" i="1"/>
  <c r="C3029" i="1"/>
  <c r="H3030" i="1"/>
  <c r="I3030" i="1"/>
  <c r="J3030" i="1"/>
  <c r="F3030" i="1"/>
  <c r="G3030" i="1"/>
  <c r="L3030" i="1"/>
  <c r="D3030" i="1"/>
  <c r="E3030" i="1"/>
  <c r="K3030" i="1"/>
  <c r="O3030" i="1"/>
  <c r="N3030" i="1"/>
  <c r="P3030" i="1"/>
  <c r="Q3030" i="1"/>
  <c r="C3030" i="1"/>
  <c r="H3031" i="1"/>
  <c r="I3031" i="1"/>
  <c r="J3031" i="1"/>
  <c r="F3031" i="1"/>
  <c r="G3031" i="1"/>
  <c r="L3031" i="1"/>
  <c r="D3031" i="1"/>
  <c r="E3031" i="1"/>
  <c r="K3031" i="1"/>
  <c r="O3031" i="1"/>
  <c r="N3031" i="1"/>
  <c r="P3031" i="1"/>
  <c r="Q3031" i="1"/>
  <c r="C3031" i="1"/>
  <c r="H3032" i="1"/>
  <c r="I3032" i="1"/>
  <c r="J3032" i="1"/>
  <c r="F3032" i="1"/>
  <c r="G3032" i="1"/>
  <c r="L3032" i="1"/>
  <c r="D3032" i="1"/>
  <c r="E3032" i="1"/>
  <c r="K3032" i="1"/>
  <c r="O3032" i="1"/>
  <c r="N3032" i="1"/>
  <c r="P3032" i="1"/>
  <c r="Q3032" i="1"/>
  <c r="C3032" i="1"/>
  <c r="H3033" i="1"/>
  <c r="I3033" i="1"/>
  <c r="J3033" i="1"/>
  <c r="F3033" i="1"/>
  <c r="G3033" i="1"/>
  <c r="L3033" i="1"/>
  <c r="D3033" i="1"/>
  <c r="E3033" i="1"/>
  <c r="K3033" i="1"/>
  <c r="O3033" i="1"/>
  <c r="N3033" i="1"/>
  <c r="P3033" i="1"/>
  <c r="Q3033" i="1"/>
  <c r="C3033" i="1"/>
  <c r="H3034" i="1"/>
  <c r="I3034" i="1"/>
  <c r="J3034" i="1"/>
  <c r="F3034" i="1"/>
  <c r="G3034" i="1"/>
  <c r="L3034" i="1"/>
  <c r="D3034" i="1"/>
  <c r="E3034" i="1"/>
  <c r="K3034" i="1"/>
  <c r="O3034" i="1"/>
  <c r="N3034" i="1"/>
  <c r="P3034" i="1"/>
  <c r="Q3034" i="1"/>
  <c r="C3034" i="1"/>
  <c r="H3035" i="1"/>
  <c r="I3035" i="1"/>
  <c r="J3035" i="1"/>
  <c r="F3035" i="1"/>
  <c r="G3035" i="1"/>
  <c r="L3035" i="1"/>
  <c r="D3035" i="1"/>
  <c r="E3035" i="1"/>
  <c r="K3035" i="1"/>
  <c r="O3035" i="1"/>
  <c r="N3035" i="1"/>
  <c r="P3035" i="1"/>
  <c r="Q3035" i="1"/>
  <c r="C3035" i="1"/>
  <c r="H3036" i="1"/>
  <c r="I3036" i="1"/>
  <c r="J3036" i="1"/>
  <c r="F3036" i="1"/>
  <c r="G3036" i="1"/>
  <c r="L3036" i="1"/>
  <c r="D3036" i="1"/>
  <c r="E3036" i="1"/>
  <c r="K3036" i="1"/>
  <c r="O3036" i="1"/>
  <c r="N3036" i="1"/>
  <c r="P3036" i="1"/>
  <c r="Q3036" i="1"/>
  <c r="C3036" i="1"/>
  <c r="H3037" i="1"/>
  <c r="I3037" i="1"/>
  <c r="J3037" i="1"/>
  <c r="F3037" i="1"/>
  <c r="G3037" i="1"/>
  <c r="L3037" i="1"/>
  <c r="D3037" i="1"/>
  <c r="E3037" i="1"/>
  <c r="K3037" i="1"/>
  <c r="O3037" i="1"/>
  <c r="N3037" i="1"/>
  <c r="P3037" i="1"/>
  <c r="Q3037" i="1"/>
  <c r="C3037" i="1"/>
  <c r="H3038" i="1"/>
  <c r="I3038" i="1"/>
  <c r="J3038" i="1"/>
  <c r="F3038" i="1"/>
  <c r="G3038" i="1"/>
  <c r="L3038" i="1"/>
  <c r="D3038" i="1"/>
  <c r="E3038" i="1"/>
  <c r="K3038" i="1"/>
  <c r="O3038" i="1"/>
  <c r="N3038" i="1"/>
  <c r="P3038" i="1"/>
  <c r="Q3038" i="1"/>
  <c r="C3038" i="1"/>
  <c r="H3039" i="1"/>
  <c r="I3039" i="1"/>
  <c r="J3039" i="1"/>
  <c r="F3039" i="1"/>
  <c r="G3039" i="1"/>
  <c r="L3039" i="1"/>
  <c r="D3039" i="1"/>
  <c r="E3039" i="1"/>
  <c r="K3039" i="1"/>
  <c r="O3039" i="1"/>
  <c r="N3039" i="1"/>
  <c r="P3039" i="1"/>
  <c r="Q3039" i="1"/>
  <c r="C3039" i="1"/>
  <c r="H3040" i="1"/>
  <c r="I3040" i="1"/>
  <c r="J3040" i="1"/>
  <c r="F3040" i="1"/>
  <c r="G3040" i="1"/>
  <c r="L3040" i="1"/>
  <c r="D3040" i="1"/>
  <c r="E3040" i="1"/>
  <c r="K3040" i="1"/>
  <c r="O3040" i="1"/>
  <c r="N3040" i="1"/>
  <c r="P3040" i="1"/>
  <c r="Q3040" i="1"/>
  <c r="C3040" i="1"/>
  <c r="H3041" i="1"/>
  <c r="I3041" i="1"/>
  <c r="J3041" i="1"/>
  <c r="F3041" i="1"/>
  <c r="G3041" i="1"/>
  <c r="L3041" i="1"/>
  <c r="D3041" i="1"/>
  <c r="E3041" i="1"/>
  <c r="K3041" i="1"/>
  <c r="O3041" i="1"/>
  <c r="N3041" i="1"/>
  <c r="P3041" i="1"/>
  <c r="Q3041" i="1"/>
  <c r="C3041" i="1"/>
  <c r="H3042" i="1"/>
  <c r="I3042" i="1"/>
  <c r="J3042" i="1"/>
  <c r="F3042" i="1"/>
  <c r="G3042" i="1"/>
  <c r="L3042" i="1"/>
  <c r="D3042" i="1"/>
  <c r="E3042" i="1"/>
  <c r="K3042" i="1"/>
  <c r="O3042" i="1"/>
  <c r="N3042" i="1"/>
  <c r="P3042" i="1"/>
  <c r="Q3042" i="1"/>
  <c r="C3042" i="1"/>
  <c r="H3043" i="1"/>
  <c r="I3043" i="1"/>
  <c r="J3043" i="1"/>
  <c r="F3043" i="1"/>
  <c r="G3043" i="1"/>
  <c r="L3043" i="1"/>
  <c r="D3043" i="1"/>
  <c r="E3043" i="1"/>
  <c r="K3043" i="1"/>
  <c r="O3043" i="1"/>
  <c r="N3043" i="1"/>
  <c r="P3043" i="1"/>
  <c r="Q3043" i="1"/>
  <c r="C3043" i="1"/>
  <c r="H3044" i="1"/>
  <c r="I3044" i="1"/>
  <c r="J3044" i="1"/>
  <c r="F3044" i="1"/>
  <c r="G3044" i="1"/>
  <c r="L3044" i="1"/>
  <c r="D3044" i="1"/>
  <c r="E3044" i="1"/>
  <c r="K3044" i="1"/>
  <c r="O3044" i="1"/>
  <c r="N3044" i="1"/>
  <c r="P3044" i="1"/>
  <c r="Q3044" i="1"/>
  <c r="C3044" i="1"/>
  <c r="H3045" i="1"/>
  <c r="I3045" i="1"/>
  <c r="J3045" i="1"/>
  <c r="F3045" i="1"/>
  <c r="G3045" i="1"/>
  <c r="L3045" i="1"/>
  <c r="D3045" i="1"/>
  <c r="E3045" i="1"/>
  <c r="K3045" i="1"/>
  <c r="O3045" i="1"/>
  <c r="N3045" i="1"/>
  <c r="P3045" i="1"/>
  <c r="Q3045" i="1"/>
  <c r="C3045" i="1"/>
  <c r="H3046" i="1"/>
  <c r="I3046" i="1"/>
  <c r="J3046" i="1"/>
  <c r="F3046" i="1"/>
  <c r="G3046" i="1"/>
  <c r="L3046" i="1"/>
  <c r="D3046" i="1"/>
  <c r="E3046" i="1"/>
  <c r="K3046" i="1"/>
  <c r="O3046" i="1"/>
  <c r="N3046" i="1"/>
  <c r="P3046" i="1"/>
  <c r="Q3046" i="1"/>
  <c r="C3046" i="1"/>
  <c r="H3047" i="1"/>
  <c r="I3047" i="1"/>
  <c r="J3047" i="1"/>
  <c r="F3047" i="1"/>
  <c r="G3047" i="1"/>
  <c r="L3047" i="1"/>
  <c r="D3047" i="1"/>
  <c r="E3047" i="1"/>
  <c r="K3047" i="1"/>
  <c r="O3047" i="1"/>
  <c r="N3047" i="1"/>
  <c r="P3047" i="1"/>
  <c r="Q3047" i="1"/>
  <c r="C3047" i="1"/>
  <c r="H3048" i="1"/>
  <c r="I3048" i="1"/>
  <c r="J3048" i="1"/>
  <c r="F3048" i="1"/>
  <c r="G3048" i="1"/>
  <c r="L3048" i="1"/>
  <c r="D3048" i="1"/>
  <c r="E3048" i="1"/>
  <c r="K3048" i="1"/>
  <c r="O3048" i="1"/>
  <c r="N3048" i="1"/>
  <c r="P3048" i="1"/>
  <c r="Q3048" i="1"/>
  <c r="C3048" i="1"/>
  <c r="H3049" i="1"/>
  <c r="I3049" i="1"/>
  <c r="J3049" i="1"/>
  <c r="F3049" i="1"/>
  <c r="G3049" i="1"/>
  <c r="L3049" i="1"/>
  <c r="D3049" i="1"/>
  <c r="E3049" i="1"/>
  <c r="K3049" i="1"/>
  <c r="O3049" i="1"/>
  <c r="N3049" i="1"/>
  <c r="P3049" i="1"/>
  <c r="Q3049" i="1"/>
  <c r="C3049" i="1"/>
  <c r="H3050" i="1"/>
  <c r="I3050" i="1"/>
  <c r="J3050" i="1"/>
  <c r="F3050" i="1"/>
  <c r="G3050" i="1"/>
  <c r="L3050" i="1"/>
  <c r="D3050" i="1"/>
  <c r="E3050" i="1"/>
  <c r="K3050" i="1"/>
  <c r="O3050" i="1"/>
  <c r="N3050" i="1"/>
  <c r="P3050" i="1"/>
  <c r="Q3050" i="1"/>
  <c r="C3050" i="1"/>
  <c r="H3051" i="1"/>
  <c r="I3051" i="1"/>
  <c r="J3051" i="1"/>
  <c r="F3051" i="1"/>
  <c r="G3051" i="1"/>
  <c r="L3051" i="1"/>
  <c r="D3051" i="1"/>
  <c r="E3051" i="1"/>
  <c r="K3051" i="1"/>
  <c r="O3051" i="1"/>
  <c r="N3051" i="1"/>
  <c r="P3051" i="1"/>
  <c r="Q3051" i="1"/>
  <c r="C3051" i="1"/>
  <c r="H3052" i="1"/>
  <c r="I3052" i="1"/>
  <c r="J3052" i="1"/>
  <c r="F3052" i="1"/>
  <c r="G3052" i="1"/>
  <c r="L3052" i="1"/>
  <c r="D3052" i="1"/>
  <c r="E3052" i="1"/>
  <c r="K3052" i="1"/>
  <c r="O3052" i="1"/>
  <c r="N3052" i="1"/>
  <c r="P3052" i="1"/>
  <c r="Q3052" i="1"/>
  <c r="C3052" i="1"/>
  <c r="H3053" i="1"/>
  <c r="I3053" i="1"/>
  <c r="J3053" i="1"/>
  <c r="F3053" i="1"/>
  <c r="G3053" i="1"/>
  <c r="L3053" i="1"/>
  <c r="D3053" i="1"/>
  <c r="E3053" i="1"/>
  <c r="K3053" i="1"/>
  <c r="O3053" i="1"/>
  <c r="N3053" i="1"/>
  <c r="P3053" i="1"/>
  <c r="Q3053" i="1"/>
  <c r="C3053" i="1"/>
  <c r="H3054" i="1"/>
  <c r="I3054" i="1"/>
  <c r="J3054" i="1"/>
  <c r="F3054" i="1"/>
  <c r="G3054" i="1"/>
  <c r="L3054" i="1"/>
  <c r="D3054" i="1"/>
  <c r="E3054" i="1"/>
  <c r="K3054" i="1"/>
  <c r="O3054" i="1"/>
  <c r="N3054" i="1"/>
  <c r="P3054" i="1"/>
  <c r="Q3054" i="1"/>
  <c r="C3054" i="1"/>
  <c r="H3055" i="1"/>
  <c r="I3055" i="1"/>
  <c r="J3055" i="1"/>
  <c r="F3055" i="1"/>
  <c r="G3055" i="1"/>
  <c r="L3055" i="1"/>
  <c r="D3055" i="1"/>
  <c r="E3055" i="1"/>
  <c r="K3055" i="1"/>
  <c r="O3055" i="1"/>
  <c r="N3055" i="1"/>
  <c r="P3055" i="1"/>
  <c r="Q3055" i="1"/>
  <c r="C3055" i="1"/>
  <c r="H3056" i="1"/>
  <c r="I3056" i="1"/>
  <c r="J3056" i="1"/>
  <c r="F3056" i="1"/>
  <c r="G3056" i="1"/>
  <c r="L3056" i="1"/>
  <c r="D3056" i="1"/>
  <c r="E3056" i="1"/>
  <c r="K3056" i="1"/>
  <c r="O3056" i="1"/>
  <c r="N3056" i="1"/>
  <c r="P3056" i="1"/>
  <c r="Q3056" i="1"/>
  <c r="C3056" i="1"/>
  <c r="H3057" i="1"/>
  <c r="I3057" i="1"/>
  <c r="J3057" i="1"/>
  <c r="F3057" i="1"/>
  <c r="G3057" i="1"/>
  <c r="L3057" i="1"/>
  <c r="D3057" i="1"/>
  <c r="E3057" i="1"/>
  <c r="K3057" i="1"/>
  <c r="O3057" i="1"/>
  <c r="N3057" i="1"/>
  <c r="P3057" i="1"/>
  <c r="Q3057" i="1"/>
  <c r="C3057" i="1"/>
  <c r="H3058" i="1"/>
  <c r="I3058" i="1"/>
  <c r="J3058" i="1"/>
  <c r="F3058" i="1"/>
  <c r="G3058" i="1"/>
  <c r="L3058" i="1"/>
  <c r="D3058" i="1"/>
  <c r="E3058" i="1"/>
  <c r="K3058" i="1"/>
  <c r="O3058" i="1"/>
  <c r="N3058" i="1"/>
  <c r="P3058" i="1"/>
  <c r="Q3058" i="1"/>
  <c r="C3058" i="1"/>
  <c r="H3059" i="1"/>
  <c r="I3059" i="1"/>
  <c r="J3059" i="1"/>
  <c r="F3059" i="1"/>
  <c r="G3059" i="1"/>
  <c r="L3059" i="1"/>
  <c r="D3059" i="1"/>
  <c r="E3059" i="1"/>
  <c r="K3059" i="1"/>
  <c r="O3059" i="1"/>
  <c r="N3059" i="1"/>
  <c r="P3059" i="1"/>
  <c r="Q3059" i="1"/>
  <c r="C3059" i="1"/>
  <c r="H3060" i="1"/>
  <c r="I3060" i="1"/>
  <c r="J3060" i="1"/>
  <c r="F3060" i="1"/>
  <c r="G3060" i="1"/>
  <c r="L3060" i="1"/>
  <c r="D3060" i="1"/>
  <c r="E3060" i="1"/>
  <c r="K3060" i="1"/>
  <c r="O3060" i="1"/>
  <c r="N3060" i="1"/>
  <c r="P3060" i="1"/>
  <c r="Q3060" i="1"/>
  <c r="C3060" i="1"/>
  <c r="H3061" i="1"/>
  <c r="I3061" i="1"/>
  <c r="J3061" i="1"/>
  <c r="F3061" i="1"/>
  <c r="G3061" i="1"/>
  <c r="L3061" i="1"/>
  <c r="D3061" i="1"/>
  <c r="E3061" i="1"/>
  <c r="K3061" i="1"/>
  <c r="O3061" i="1"/>
  <c r="N3061" i="1"/>
  <c r="P3061" i="1"/>
  <c r="Q3061" i="1"/>
  <c r="C3061" i="1"/>
  <c r="H3062" i="1"/>
  <c r="I3062" i="1"/>
  <c r="J3062" i="1"/>
  <c r="F3062" i="1"/>
  <c r="G3062" i="1"/>
  <c r="L3062" i="1"/>
  <c r="D3062" i="1"/>
  <c r="E3062" i="1"/>
  <c r="K3062" i="1"/>
  <c r="O3062" i="1"/>
  <c r="N3062" i="1"/>
  <c r="P3062" i="1"/>
  <c r="Q3062" i="1"/>
  <c r="C3062" i="1"/>
  <c r="H3063" i="1"/>
  <c r="I3063" i="1"/>
  <c r="J3063" i="1"/>
  <c r="F3063" i="1"/>
  <c r="G3063" i="1"/>
  <c r="L3063" i="1"/>
  <c r="D3063" i="1"/>
  <c r="E3063" i="1"/>
  <c r="K3063" i="1"/>
  <c r="O3063" i="1"/>
  <c r="N3063" i="1"/>
  <c r="P3063" i="1"/>
  <c r="Q3063" i="1"/>
  <c r="C3063" i="1"/>
  <c r="H3064" i="1"/>
  <c r="I3064" i="1"/>
  <c r="J3064" i="1"/>
  <c r="F3064" i="1"/>
  <c r="G3064" i="1"/>
  <c r="L3064" i="1"/>
  <c r="D3064" i="1"/>
  <c r="E3064" i="1"/>
  <c r="K3064" i="1"/>
  <c r="O3064" i="1"/>
  <c r="N3064" i="1"/>
  <c r="P3064" i="1"/>
  <c r="Q3064" i="1"/>
  <c r="C3064" i="1"/>
  <c r="H3065" i="1"/>
  <c r="I3065" i="1"/>
  <c r="J3065" i="1"/>
  <c r="F3065" i="1"/>
  <c r="G3065" i="1"/>
  <c r="L3065" i="1"/>
  <c r="D3065" i="1"/>
  <c r="E3065" i="1"/>
  <c r="K3065" i="1"/>
  <c r="O3065" i="1"/>
  <c r="N3065" i="1"/>
  <c r="P3065" i="1"/>
  <c r="Q3065" i="1"/>
  <c r="C3065" i="1"/>
  <c r="H3066" i="1"/>
  <c r="I3066" i="1"/>
  <c r="J3066" i="1"/>
  <c r="F3066" i="1"/>
  <c r="G3066" i="1"/>
  <c r="L3066" i="1"/>
  <c r="D3066" i="1"/>
  <c r="E3066" i="1"/>
  <c r="K3066" i="1"/>
  <c r="O3066" i="1"/>
  <c r="N3066" i="1"/>
  <c r="P3066" i="1"/>
  <c r="Q3066" i="1"/>
  <c r="C3066" i="1"/>
  <c r="H3067" i="1"/>
  <c r="I3067" i="1"/>
  <c r="J3067" i="1"/>
  <c r="F3067" i="1"/>
  <c r="G3067" i="1"/>
  <c r="L3067" i="1"/>
  <c r="D3067" i="1"/>
  <c r="E3067" i="1"/>
  <c r="K3067" i="1"/>
  <c r="O3067" i="1"/>
  <c r="N3067" i="1"/>
  <c r="P3067" i="1"/>
  <c r="Q3067" i="1"/>
  <c r="C3067" i="1"/>
  <c r="H3068" i="1"/>
  <c r="I3068" i="1"/>
  <c r="J3068" i="1"/>
  <c r="F3068" i="1"/>
  <c r="G3068" i="1"/>
  <c r="L3068" i="1"/>
  <c r="D3068" i="1"/>
  <c r="E3068" i="1"/>
  <c r="K3068" i="1"/>
  <c r="O3068" i="1"/>
  <c r="N3068" i="1"/>
  <c r="P3068" i="1"/>
  <c r="Q3068" i="1"/>
  <c r="C3068" i="1"/>
  <c r="H3069" i="1"/>
  <c r="I3069" i="1"/>
  <c r="J3069" i="1"/>
  <c r="F3069" i="1"/>
  <c r="G3069" i="1"/>
  <c r="L3069" i="1"/>
  <c r="D3069" i="1"/>
  <c r="E3069" i="1"/>
  <c r="K3069" i="1"/>
  <c r="O3069" i="1"/>
  <c r="N3069" i="1"/>
  <c r="P3069" i="1"/>
  <c r="Q3069" i="1"/>
  <c r="C3069" i="1"/>
  <c r="H3070" i="1"/>
  <c r="I3070" i="1"/>
  <c r="J3070" i="1"/>
  <c r="F3070" i="1"/>
  <c r="G3070" i="1"/>
  <c r="L3070" i="1"/>
  <c r="D3070" i="1"/>
  <c r="E3070" i="1"/>
  <c r="K3070" i="1"/>
  <c r="O3070" i="1"/>
  <c r="N3070" i="1"/>
  <c r="P3070" i="1"/>
  <c r="Q3070" i="1"/>
  <c r="C3070" i="1"/>
  <c r="H3071" i="1"/>
  <c r="I3071" i="1"/>
  <c r="J3071" i="1"/>
  <c r="F3071" i="1"/>
  <c r="G3071" i="1"/>
  <c r="L3071" i="1"/>
  <c r="D3071" i="1"/>
  <c r="E3071" i="1"/>
  <c r="K3071" i="1"/>
  <c r="O3071" i="1"/>
  <c r="N3071" i="1"/>
  <c r="P3071" i="1"/>
  <c r="Q3071" i="1"/>
  <c r="C3071" i="1"/>
  <c r="H3072" i="1"/>
  <c r="I3072" i="1"/>
  <c r="J3072" i="1"/>
  <c r="F3072" i="1"/>
  <c r="G3072" i="1"/>
  <c r="L3072" i="1"/>
  <c r="D3072" i="1"/>
  <c r="E3072" i="1"/>
  <c r="K3072" i="1"/>
  <c r="O3072" i="1"/>
  <c r="N3072" i="1"/>
  <c r="P3072" i="1"/>
  <c r="Q3072" i="1"/>
  <c r="C3072" i="1"/>
  <c r="H3073" i="1"/>
  <c r="I3073" i="1"/>
  <c r="J3073" i="1"/>
  <c r="F3073" i="1"/>
  <c r="G3073" i="1"/>
  <c r="L3073" i="1"/>
  <c r="D3073" i="1"/>
  <c r="E3073" i="1"/>
  <c r="K3073" i="1"/>
  <c r="O3073" i="1"/>
  <c r="N3073" i="1"/>
  <c r="P3073" i="1"/>
  <c r="Q3073" i="1"/>
  <c r="C3073" i="1"/>
  <c r="H3074" i="1"/>
  <c r="I3074" i="1"/>
  <c r="J3074" i="1"/>
  <c r="F3074" i="1"/>
  <c r="G3074" i="1"/>
  <c r="L3074" i="1"/>
  <c r="D3074" i="1"/>
  <c r="E3074" i="1"/>
  <c r="K3074" i="1"/>
  <c r="O3074" i="1"/>
  <c r="N3074" i="1"/>
  <c r="P3074" i="1"/>
  <c r="Q3074" i="1"/>
  <c r="C3074" i="1"/>
  <c r="H3075" i="1"/>
  <c r="I3075" i="1"/>
  <c r="J3075" i="1"/>
  <c r="F3075" i="1"/>
  <c r="G3075" i="1"/>
  <c r="L3075" i="1"/>
  <c r="D3075" i="1"/>
  <c r="E3075" i="1"/>
  <c r="K3075" i="1"/>
  <c r="O3075" i="1"/>
  <c r="N3075" i="1"/>
  <c r="P3075" i="1"/>
  <c r="Q3075" i="1"/>
  <c r="C3075" i="1"/>
  <c r="H3076" i="1"/>
  <c r="I3076" i="1"/>
  <c r="J3076" i="1"/>
  <c r="F3076" i="1"/>
  <c r="G3076" i="1"/>
  <c r="L3076" i="1"/>
  <c r="D3076" i="1"/>
  <c r="E3076" i="1"/>
  <c r="K3076" i="1"/>
  <c r="O3076" i="1"/>
  <c r="N3076" i="1"/>
  <c r="P3076" i="1"/>
  <c r="Q3076" i="1"/>
  <c r="C3076" i="1"/>
  <c r="H3077" i="1"/>
  <c r="I3077" i="1"/>
  <c r="J3077" i="1"/>
  <c r="F3077" i="1"/>
  <c r="G3077" i="1"/>
  <c r="L3077" i="1"/>
  <c r="D3077" i="1"/>
  <c r="E3077" i="1"/>
  <c r="K3077" i="1"/>
  <c r="O3077" i="1"/>
  <c r="N3077" i="1"/>
  <c r="P3077" i="1"/>
  <c r="Q3077" i="1"/>
  <c r="C3077" i="1"/>
  <c r="H3078" i="1"/>
  <c r="I3078" i="1"/>
  <c r="J3078" i="1"/>
  <c r="F3078" i="1"/>
  <c r="G3078" i="1"/>
  <c r="L3078" i="1"/>
  <c r="D3078" i="1"/>
  <c r="E3078" i="1"/>
  <c r="K3078" i="1"/>
  <c r="O3078" i="1"/>
  <c r="N3078" i="1"/>
  <c r="P3078" i="1"/>
  <c r="Q3078" i="1"/>
  <c r="C3078" i="1"/>
  <c r="H3079" i="1"/>
  <c r="I3079" i="1"/>
  <c r="J3079" i="1"/>
  <c r="F3079" i="1"/>
  <c r="G3079" i="1"/>
  <c r="L3079" i="1"/>
  <c r="D3079" i="1"/>
  <c r="E3079" i="1"/>
  <c r="K3079" i="1"/>
  <c r="O3079" i="1"/>
  <c r="N3079" i="1"/>
  <c r="P3079" i="1"/>
  <c r="Q3079" i="1"/>
  <c r="C3079" i="1"/>
  <c r="H3080" i="1"/>
  <c r="I3080" i="1"/>
  <c r="J3080" i="1"/>
  <c r="F3080" i="1"/>
  <c r="G3080" i="1"/>
  <c r="L3080" i="1"/>
  <c r="D3080" i="1"/>
  <c r="E3080" i="1"/>
  <c r="K3080" i="1"/>
  <c r="O3080" i="1"/>
  <c r="N3080" i="1"/>
  <c r="P3080" i="1"/>
  <c r="Q3080" i="1"/>
  <c r="C3080" i="1"/>
  <c r="H3081" i="1"/>
  <c r="I3081" i="1"/>
  <c r="J3081" i="1"/>
  <c r="F3081" i="1"/>
  <c r="G3081" i="1"/>
  <c r="L3081" i="1"/>
  <c r="D3081" i="1"/>
  <c r="E3081" i="1"/>
  <c r="K3081" i="1"/>
  <c r="O3081" i="1"/>
  <c r="N3081" i="1"/>
  <c r="P3081" i="1"/>
  <c r="Q3081" i="1"/>
  <c r="C3081" i="1"/>
  <c r="H3082" i="1"/>
  <c r="I3082" i="1"/>
  <c r="J3082" i="1"/>
  <c r="F3082" i="1"/>
  <c r="G3082" i="1"/>
  <c r="L3082" i="1"/>
  <c r="D3082" i="1"/>
  <c r="E3082" i="1"/>
  <c r="K3082" i="1"/>
  <c r="O3082" i="1"/>
  <c r="N3082" i="1"/>
  <c r="P3082" i="1"/>
  <c r="Q3082" i="1"/>
  <c r="C3082" i="1"/>
  <c r="H3083" i="1"/>
  <c r="I3083" i="1"/>
  <c r="J3083" i="1"/>
  <c r="F3083" i="1"/>
  <c r="G3083" i="1"/>
  <c r="L3083" i="1"/>
  <c r="D3083" i="1"/>
  <c r="E3083" i="1"/>
  <c r="K3083" i="1"/>
  <c r="O3083" i="1"/>
  <c r="N3083" i="1"/>
  <c r="P3083" i="1"/>
  <c r="Q3083" i="1"/>
  <c r="C3083" i="1"/>
  <c r="H3084" i="1"/>
  <c r="I3084" i="1"/>
  <c r="J3084" i="1"/>
  <c r="F3084" i="1"/>
  <c r="G3084" i="1"/>
  <c r="L3084" i="1"/>
  <c r="D3084" i="1"/>
  <c r="E3084" i="1"/>
  <c r="K3084" i="1"/>
  <c r="O3084" i="1"/>
  <c r="N3084" i="1"/>
  <c r="P3084" i="1"/>
  <c r="Q3084" i="1"/>
  <c r="C3084" i="1"/>
  <c r="H3085" i="1"/>
  <c r="I3085" i="1"/>
  <c r="J3085" i="1"/>
  <c r="F3085" i="1"/>
  <c r="G3085" i="1"/>
  <c r="L3085" i="1"/>
  <c r="D3085" i="1"/>
  <c r="E3085" i="1"/>
  <c r="K3085" i="1"/>
  <c r="O3085" i="1"/>
  <c r="N3085" i="1"/>
  <c r="P3085" i="1"/>
  <c r="Q3085" i="1"/>
  <c r="C3085" i="1"/>
  <c r="H3086" i="1"/>
  <c r="I3086" i="1"/>
  <c r="J3086" i="1"/>
  <c r="F3086" i="1"/>
  <c r="G3086" i="1"/>
  <c r="L3086" i="1"/>
  <c r="D3086" i="1"/>
  <c r="E3086" i="1"/>
  <c r="K3086" i="1"/>
  <c r="O3086" i="1"/>
  <c r="N3086" i="1"/>
  <c r="P3086" i="1"/>
  <c r="Q3086" i="1"/>
  <c r="C3086" i="1"/>
  <c r="H3087" i="1"/>
  <c r="I3087" i="1"/>
  <c r="J3087" i="1"/>
  <c r="F3087" i="1"/>
  <c r="G3087" i="1"/>
  <c r="L3087" i="1"/>
  <c r="D3087" i="1"/>
  <c r="E3087" i="1"/>
  <c r="K3087" i="1"/>
  <c r="O3087" i="1"/>
  <c r="N3087" i="1"/>
  <c r="P3087" i="1"/>
  <c r="Q3087" i="1"/>
  <c r="C3087" i="1"/>
  <c r="H3088" i="1"/>
  <c r="I3088" i="1"/>
  <c r="J3088" i="1"/>
  <c r="F3088" i="1"/>
  <c r="G3088" i="1"/>
  <c r="L3088" i="1"/>
  <c r="D3088" i="1"/>
  <c r="E3088" i="1"/>
  <c r="K3088" i="1"/>
  <c r="O3088" i="1"/>
  <c r="N3088" i="1"/>
  <c r="P3088" i="1"/>
  <c r="Q3088" i="1"/>
  <c r="C3088" i="1"/>
  <c r="H3089" i="1"/>
  <c r="I3089" i="1"/>
  <c r="J3089" i="1"/>
  <c r="F3089" i="1"/>
  <c r="G3089" i="1"/>
  <c r="L3089" i="1"/>
  <c r="D3089" i="1"/>
  <c r="E3089" i="1"/>
  <c r="K3089" i="1"/>
  <c r="O3089" i="1"/>
  <c r="N3089" i="1"/>
  <c r="P3089" i="1"/>
  <c r="Q3089" i="1"/>
  <c r="C3089" i="1"/>
  <c r="H3090" i="1"/>
  <c r="I3090" i="1"/>
  <c r="J3090" i="1"/>
  <c r="F3090" i="1"/>
  <c r="G3090" i="1"/>
  <c r="L3090" i="1"/>
  <c r="D3090" i="1"/>
  <c r="E3090" i="1"/>
  <c r="K3090" i="1"/>
  <c r="O3090" i="1"/>
  <c r="N3090" i="1"/>
  <c r="P3090" i="1"/>
  <c r="Q3090" i="1"/>
  <c r="C3090" i="1"/>
  <c r="H3091" i="1"/>
  <c r="I3091" i="1"/>
  <c r="J3091" i="1"/>
  <c r="F3091" i="1"/>
  <c r="G3091" i="1"/>
  <c r="L3091" i="1"/>
  <c r="D3091" i="1"/>
  <c r="E3091" i="1"/>
  <c r="K3091" i="1"/>
  <c r="O3091" i="1"/>
  <c r="N3091" i="1"/>
  <c r="P3091" i="1"/>
  <c r="Q3091" i="1"/>
  <c r="C3091" i="1"/>
  <c r="H3092" i="1"/>
  <c r="I3092" i="1"/>
  <c r="J3092" i="1"/>
  <c r="F3092" i="1"/>
  <c r="G3092" i="1"/>
  <c r="L3092" i="1"/>
  <c r="D3092" i="1"/>
  <c r="E3092" i="1"/>
  <c r="K3092" i="1"/>
  <c r="O3092" i="1"/>
  <c r="N3092" i="1"/>
  <c r="P3092" i="1"/>
  <c r="Q3092" i="1"/>
  <c r="C3092" i="1"/>
  <c r="H3093" i="1"/>
  <c r="I3093" i="1"/>
  <c r="J3093" i="1"/>
  <c r="F3093" i="1"/>
  <c r="G3093" i="1"/>
  <c r="L3093" i="1"/>
  <c r="D3093" i="1"/>
  <c r="E3093" i="1"/>
  <c r="K3093" i="1"/>
  <c r="O3093" i="1"/>
  <c r="N3093" i="1"/>
  <c r="P3093" i="1"/>
  <c r="Q3093" i="1"/>
  <c r="C3093" i="1"/>
  <c r="H3094" i="1"/>
  <c r="I3094" i="1"/>
  <c r="J3094" i="1"/>
  <c r="F3094" i="1"/>
  <c r="G3094" i="1"/>
  <c r="L3094" i="1"/>
  <c r="D3094" i="1"/>
  <c r="E3094" i="1"/>
  <c r="K3094" i="1"/>
  <c r="O3094" i="1"/>
  <c r="N3094" i="1"/>
  <c r="P3094" i="1"/>
  <c r="Q3094" i="1"/>
  <c r="C3094" i="1"/>
  <c r="H3095" i="1"/>
  <c r="I3095" i="1"/>
  <c r="J3095" i="1"/>
  <c r="F3095" i="1"/>
  <c r="G3095" i="1"/>
  <c r="L3095" i="1"/>
  <c r="D3095" i="1"/>
  <c r="E3095" i="1"/>
  <c r="K3095" i="1"/>
  <c r="O3095" i="1"/>
  <c r="N3095" i="1"/>
  <c r="P3095" i="1"/>
  <c r="Q3095" i="1"/>
  <c r="C3095" i="1"/>
  <c r="H3096" i="1"/>
  <c r="I3096" i="1"/>
  <c r="J3096" i="1"/>
  <c r="F3096" i="1"/>
  <c r="G3096" i="1"/>
  <c r="L3096" i="1"/>
  <c r="D3096" i="1"/>
  <c r="E3096" i="1"/>
  <c r="K3096" i="1"/>
  <c r="O3096" i="1"/>
  <c r="N3096" i="1"/>
  <c r="P3096" i="1"/>
  <c r="Q3096" i="1"/>
  <c r="C3096" i="1"/>
  <c r="H3097" i="1"/>
  <c r="I3097" i="1"/>
  <c r="J3097" i="1"/>
  <c r="F3097" i="1"/>
  <c r="G3097" i="1"/>
  <c r="L3097" i="1"/>
  <c r="D3097" i="1"/>
  <c r="E3097" i="1"/>
  <c r="K3097" i="1"/>
  <c r="O3097" i="1"/>
  <c r="N3097" i="1"/>
  <c r="P3097" i="1"/>
  <c r="Q3097" i="1"/>
  <c r="C3097" i="1"/>
  <c r="H3098" i="1"/>
  <c r="I3098" i="1"/>
  <c r="J3098" i="1"/>
  <c r="F3098" i="1"/>
  <c r="G3098" i="1"/>
  <c r="L3098" i="1"/>
  <c r="D3098" i="1"/>
  <c r="E3098" i="1"/>
  <c r="K3098" i="1"/>
  <c r="O3098" i="1"/>
  <c r="N3098" i="1"/>
  <c r="P3098" i="1"/>
  <c r="Q3098" i="1"/>
  <c r="C3098" i="1"/>
  <c r="H3099" i="1"/>
  <c r="I3099" i="1"/>
  <c r="J3099" i="1"/>
  <c r="F3099" i="1"/>
  <c r="G3099" i="1"/>
  <c r="L3099" i="1"/>
  <c r="D3099" i="1"/>
  <c r="E3099" i="1"/>
  <c r="K3099" i="1"/>
  <c r="O3099" i="1"/>
  <c r="N3099" i="1"/>
  <c r="P3099" i="1"/>
  <c r="Q3099" i="1"/>
  <c r="C3099" i="1"/>
  <c r="H3100" i="1"/>
  <c r="I3100" i="1"/>
  <c r="J3100" i="1"/>
  <c r="F3100" i="1"/>
  <c r="G3100" i="1"/>
  <c r="L3100" i="1"/>
  <c r="D3100" i="1"/>
  <c r="E3100" i="1"/>
  <c r="K3100" i="1"/>
  <c r="O3100" i="1"/>
  <c r="N3100" i="1"/>
  <c r="P3100" i="1"/>
  <c r="Q3100" i="1"/>
  <c r="C3100" i="1"/>
  <c r="H3101" i="1"/>
  <c r="I3101" i="1"/>
  <c r="J3101" i="1"/>
  <c r="F3101" i="1"/>
  <c r="G3101" i="1"/>
  <c r="L3101" i="1"/>
  <c r="D3101" i="1"/>
  <c r="E3101" i="1"/>
  <c r="K3101" i="1"/>
  <c r="O3101" i="1"/>
  <c r="N3101" i="1"/>
  <c r="P3101" i="1"/>
  <c r="Q3101" i="1"/>
  <c r="C3101" i="1"/>
  <c r="H3102" i="1"/>
  <c r="I3102" i="1"/>
  <c r="J3102" i="1"/>
  <c r="F3102" i="1"/>
  <c r="G3102" i="1"/>
  <c r="L3102" i="1"/>
  <c r="D3102" i="1"/>
  <c r="E3102" i="1"/>
  <c r="K3102" i="1"/>
  <c r="O3102" i="1"/>
  <c r="N3102" i="1"/>
  <c r="P3102" i="1"/>
  <c r="Q3102" i="1"/>
  <c r="C3102" i="1"/>
  <c r="H3103" i="1"/>
  <c r="I3103" i="1"/>
  <c r="J3103" i="1"/>
  <c r="F3103" i="1"/>
  <c r="G3103" i="1"/>
  <c r="L3103" i="1"/>
  <c r="D3103" i="1"/>
  <c r="E3103" i="1"/>
  <c r="K3103" i="1"/>
  <c r="O3103" i="1"/>
  <c r="N3103" i="1"/>
  <c r="P3103" i="1"/>
  <c r="Q3103" i="1"/>
  <c r="C3103" i="1"/>
  <c r="H3104" i="1"/>
  <c r="I3104" i="1"/>
  <c r="J3104" i="1"/>
  <c r="F3104" i="1"/>
  <c r="G3104" i="1"/>
  <c r="L3104" i="1"/>
  <c r="D3104" i="1"/>
  <c r="E3104" i="1"/>
  <c r="K3104" i="1"/>
  <c r="O3104" i="1"/>
  <c r="N3104" i="1"/>
  <c r="P3104" i="1"/>
  <c r="Q3104" i="1"/>
  <c r="C3104" i="1"/>
  <c r="H3105" i="1"/>
  <c r="I3105" i="1"/>
  <c r="J3105" i="1"/>
  <c r="F3105" i="1"/>
  <c r="G3105" i="1"/>
  <c r="L3105" i="1"/>
  <c r="D3105" i="1"/>
  <c r="E3105" i="1"/>
  <c r="K3105" i="1"/>
  <c r="O3105" i="1"/>
  <c r="N3105" i="1"/>
  <c r="P3105" i="1"/>
  <c r="Q3105" i="1"/>
  <c r="C3105" i="1"/>
  <c r="H3106" i="1"/>
  <c r="I3106" i="1"/>
  <c r="J3106" i="1"/>
  <c r="F3106" i="1"/>
  <c r="G3106" i="1"/>
  <c r="L3106" i="1"/>
  <c r="D3106" i="1"/>
  <c r="E3106" i="1"/>
  <c r="K3106" i="1"/>
  <c r="O3106" i="1"/>
  <c r="N3106" i="1"/>
  <c r="P3106" i="1"/>
  <c r="Q3106" i="1"/>
  <c r="C3106" i="1"/>
  <c r="H3107" i="1"/>
  <c r="I3107" i="1"/>
  <c r="J3107" i="1"/>
  <c r="F3107" i="1"/>
  <c r="G3107" i="1"/>
  <c r="L3107" i="1"/>
  <c r="D3107" i="1"/>
  <c r="E3107" i="1"/>
  <c r="K3107" i="1"/>
  <c r="O3107" i="1"/>
  <c r="N3107" i="1"/>
  <c r="P3107" i="1"/>
  <c r="Q3107" i="1"/>
  <c r="C3107" i="1"/>
  <c r="H3108" i="1"/>
  <c r="I3108" i="1"/>
  <c r="J3108" i="1"/>
  <c r="F3108" i="1"/>
  <c r="G3108" i="1"/>
  <c r="L3108" i="1"/>
  <c r="D3108" i="1"/>
  <c r="E3108" i="1"/>
  <c r="K3108" i="1"/>
  <c r="O3108" i="1"/>
  <c r="N3108" i="1"/>
  <c r="P3108" i="1"/>
  <c r="Q3108" i="1"/>
  <c r="C3108" i="1"/>
  <c r="H3109" i="1"/>
  <c r="I3109" i="1"/>
  <c r="J3109" i="1"/>
  <c r="F3109" i="1"/>
  <c r="G3109" i="1"/>
  <c r="L3109" i="1"/>
  <c r="D3109" i="1"/>
  <c r="E3109" i="1"/>
  <c r="K3109" i="1"/>
  <c r="O3109" i="1"/>
  <c r="N3109" i="1"/>
  <c r="P3109" i="1"/>
  <c r="Q3109" i="1"/>
  <c r="C3109" i="1"/>
  <c r="H3110" i="1"/>
  <c r="I3110" i="1"/>
  <c r="J3110" i="1"/>
  <c r="F3110" i="1"/>
  <c r="G3110" i="1"/>
  <c r="L3110" i="1"/>
  <c r="D3110" i="1"/>
  <c r="E3110" i="1"/>
  <c r="K3110" i="1"/>
  <c r="O3110" i="1"/>
  <c r="N3110" i="1"/>
  <c r="P3110" i="1"/>
  <c r="Q3110" i="1"/>
  <c r="C3110" i="1"/>
  <c r="H3111" i="1"/>
  <c r="I3111" i="1"/>
  <c r="J3111" i="1"/>
  <c r="F3111" i="1"/>
  <c r="G3111" i="1"/>
  <c r="L3111" i="1"/>
  <c r="D3111" i="1"/>
  <c r="E3111" i="1"/>
  <c r="K3111" i="1"/>
  <c r="O3111" i="1"/>
  <c r="N3111" i="1"/>
  <c r="P3111" i="1"/>
  <c r="Q3111" i="1"/>
  <c r="C3111" i="1"/>
  <c r="H3112" i="1"/>
  <c r="I3112" i="1"/>
  <c r="J3112" i="1"/>
  <c r="F3112" i="1"/>
  <c r="G3112" i="1"/>
  <c r="L3112" i="1"/>
  <c r="D3112" i="1"/>
  <c r="E3112" i="1"/>
  <c r="K3112" i="1"/>
  <c r="O3112" i="1"/>
  <c r="N3112" i="1"/>
  <c r="P3112" i="1"/>
  <c r="Q3112" i="1"/>
  <c r="C3112" i="1"/>
  <c r="H3113" i="1"/>
  <c r="I3113" i="1"/>
  <c r="J3113" i="1"/>
  <c r="F3113" i="1"/>
  <c r="G3113" i="1"/>
  <c r="L3113" i="1"/>
  <c r="D3113" i="1"/>
  <c r="E3113" i="1"/>
  <c r="K3113" i="1"/>
  <c r="O3113" i="1"/>
  <c r="N3113" i="1"/>
  <c r="P3113" i="1"/>
  <c r="Q3113" i="1"/>
  <c r="C3113" i="1"/>
  <c r="H3114" i="1"/>
  <c r="I3114" i="1"/>
  <c r="J3114" i="1"/>
  <c r="F3114" i="1"/>
  <c r="G3114" i="1"/>
  <c r="L3114" i="1"/>
  <c r="D3114" i="1"/>
  <c r="E3114" i="1"/>
  <c r="K3114" i="1"/>
  <c r="O3114" i="1"/>
  <c r="N3114" i="1"/>
  <c r="P3114" i="1"/>
  <c r="Q3114" i="1"/>
  <c r="C3114" i="1"/>
  <c r="H3115" i="1"/>
  <c r="I3115" i="1"/>
  <c r="J3115" i="1"/>
  <c r="F3115" i="1"/>
  <c r="G3115" i="1"/>
  <c r="L3115" i="1"/>
  <c r="D3115" i="1"/>
  <c r="E3115" i="1"/>
  <c r="K3115" i="1"/>
  <c r="O3115" i="1"/>
  <c r="N3115" i="1"/>
  <c r="P3115" i="1"/>
  <c r="Q3115" i="1"/>
  <c r="C3115" i="1"/>
  <c r="H3116" i="1"/>
  <c r="I3116" i="1"/>
  <c r="J3116" i="1"/>
  <c r="F3116" i="1"/>
  <c r="G3116" i="1"/>
  <c r="L3116" i="1"/>
  <c r="D3116" i="1"/>
  <c r="E3116" i="1"/>
  <c r="K3116" i="1"/>
  <c r="O3116" i="1"/>
  <c r="N3116" i="1"/>
  <c r="P3116" i="1"/>
  <c r="Q3116" i="1"/>
  <c r="C3116" i="1"/>
  <c r="H3117" i="1"/>
  <c r="I3117" i="1"/>
  <c r="J3117" i="1"/>
  <c r="F3117" i="1"/>
  <c r="G3117" i="1"/>
  <c r="L3117" i="1"/>
  <c r="D3117" i="1"/>
  <c r="E3117" i="1"/>
  <c r="K3117" i="1"/>
  <c r="O3117" i="1"/>
  <c r="N3117" i="1"/>
  <c r="P3117" i="1"/>
  <c r="Q3117" i="1"/>
  <c r="C3117" i="1"/>
  <c r="H3118" i="1"/>
  <c r="I3118" i="1"/>
  <c r="J3118" i="1"/>
  <c r="F3118" i="1"/>
  <c r="G3118" i="1"/>
  <c r="L3118" i="1"/>
  <c r="D3118" i="1"/>
  <c r="E3118" i="1"/>
  <c r="K3118" i="1"/>
  <c r="O3118" i="1"/>
  <c r="N3118" i="1"/>
  <c r="P3118" i="1"/>
  <c r="Q3118" i="1"/>
  <c r="C3118" i="1"/>
  <c r="H3119" i="1"/>
  <c r="I3119" i="1"/>
  <c r="J3119" i="1"/>
  <c r="F3119" i="1"/>
  <c r="G3119" i="1"/>
  <c r="L3119" i="1"/>
  <c r="D3119" i="1"/>
  <c r="E3119" i="1"/>
  <c r="K3119" i="1"/>
  <c r="O3119" i="1"/>
  <c r="N3119" i="1"/>
  <c r="P3119" i="1"/>
  <c r="Q3119" i="1"/>
  <c r="C3119" i="1"/>
  <c r="H3120" i="1"/>
  <c r="I3120" i="1"/>
  <c r="J3120" i="1"/>
  <c r="F3120" i="1"/>
  <c r="G3120" i="1"/>
  <c r="L3120" i="1"/>
  <c r="D3120" i="1"/>
  <c r="E3120" i="1"/>
  <c r="K3120" i="1"/>
  <c r="O3120" i="1"/>
  <c r="N3120" i="1"/>
  <c r="P3120" i="1"/>
  <c r="Q3120" i="1"/>
  <c r="C3120" i="1"/>
  <c r="H3121" i="1"/>
  <c r="I3121" i="1"/>
  <c r="J3121" i="1"/>
  <c r="F3121" i="1"/>
  <c r="G3121" i="1"/>
  <c r="L3121" i="1"/>
  <c r="D3121" i="1"/>
  <c r="E3121" i="1"/>
  <c r="K3121" i="1"/>
  <c r="O3121" i="1"/>
  <c r="N3121" i="1"/>
  <c r="P3121" i="1"/>
  <c r="Q3121" i="1"/>
  <c r="C3121" i="1"/>
  <c r="H3122" i="1"/>
  <c r="I3122" i="1"/>
  <c r="J3122" i="1"/>
  <c r="F3122" i="1"/>
  <c r="G3122" i="1"/>
  <c r="L3122" i="1"/>
  <c r="D3122" i="1"/>
  <c r="E3122" i="1"/>
  <c r="K3122" i="1"/>
  <c r="O3122" i="1"/>
  <c r="N3122" i="1"/>
  <c r="P3122" i="1"/>
  <c r="Q3122" i="1"/>
  <c r="C3122" i="1"/>
  <c r="H3123" i="1"/>
  <c r="I3123" i="1"/>
  <c r="J3123" i="1"/>
  <c r="F3123" i="1"/>
  <c r="G3123" i="1"/>
  <c r="L3123" i="1"/>
  <c r="D3123" i="1"/>
  <c r="E3123" i="1"/>
  <c r="K3123" i="1"/>
  <c r="O3123" i="1"/>
  <c r="N3123" i="1"/>
  <c r="P3123" i="1"/>
  <c r="Q3123" i="1"/>
  <c r="C3123" i="1"/>
  <c r="H3124" i="1"/>
  <c r="I3124" i="1"/>
  <c r="J3124" i="1"/>
  <c r="F3124" i="1"/>
  <c r="G3124" i="1"/>
  <c r="L3124" i="1"/>
  <c r="D3124" i="1"/>
  <c r="E3124" i="1"/>
  <c r="K3124" i="1"/>
  <c r="O3124" i="1"/>
  <c r="N3124" i="1"/>
  <c r="P3124" i="1"/>
  <c r="Q3124" i="1"/>
  <c r="C3124" i="1"/>
  <c r="H3125" i="1"/>
  <c r="I3125" i="1"/>
  <c r="J3125" i="1"/>
  <c r="F3125" i="1"/>
  <c r="G3125" i="1"/>
  <c r="L3125" i="1"/>
  <c r="D3125" i="1"/>
  <c r="E3125" i="1"/>
  <c r="K3125" i="1"/>
  <c r="O3125" i="1"/>
  <c r="N3125" i="1"/>
  <c r="P3125" i="1"/>
  <c r="Q3125" i="1"/>
  <c r="C3125" i="1"/>
  <c r="H3126" i="1"/>
  <c r="I3126" i="1"/>
  <c r="J3126" i="1"/>
  <c r="F3126" i="1"/>
  <c r="G3126" i="1"/>
  <c r="L3126" i="1"/>
  <c r="D3126" i="1"/>
  <c r="E3126" i="1"/>
  <c r="K3126" i="1"/>
  <c r="O3126" i="1"/>
  <c r="N3126" i="1"/>
  <c r="P3126" i="1"/>
  <c r="Q3126" i="1"/>
  <c r="C3126" i="1"/>
  <c r="H3127" i="1"/>
  <c r="I3127" i="1"/>
  <c r="J3127" i="1"/>
  <c r="F3127" i="1"/>
  <c r="G3127" i="1"/>
  <c r="L3127" i="1"/>
  <c r="D3127" i="1"/>
  <c r="E3127" i="1"/>
  <c r="K3127" i="1"/>
  <c r="O3127" i="1"/>
  <c r="N3127" i="1"/>
  <c r="P3127" i="1"/>
  <c r="Q3127" i="1"/>
  <c r="C3127" i="1"/>
  <c r="H3128" i="1"/>
  <c r="I3128" i="1"/>
  <c r="J3128" i="1"/>
  <c r="F3128" i="1"/>
  <c r="G3128" i="1"/>
  <c r="L3128" i="1"/>
  <c r="D3128" i="1"/>
  <c r="E3128" i="1"/>
  <c r="K3128" i="1"/>
  <c r="O3128" i="1"/>
  <c r="N3128" i="1"/>
  <c r="P3128" i="1"/>
  <c r="Q3128" i="1"/>
  <c r="C3128" i="1"/>
  <c r="H3129" i="1"/>
  <c r="I3129" i="1"/>
  <c r="J3129" i="1"/>
  <c r="F3129" i="1"/>
  <c r="G3129" i="1"/>
  <c r="L3129" i="1"/>
  <c r="D3129" i="1"/>
  <c r="E3129" i="1"/>
  <c r="K3129" i="1"/>
  <c r="O3129" i="1"/>
  <c r="N3129" i="1"/>
  <c r="P3129" i="1"/>
  <c r="Q3129" i="1"/>
  <c r="C3129" i="1"/>
  <c r="H3130" i="1"/>
  <c r="I3130" i="1"/>
  <c r="J3130" i="1"/>
  <c r="F3130" i="1"/>
  <c r="G3130" i="1"/>
  <c r="L3130" i="1"/>
  <c r="D3130" i="1"/>
  <c r="E3130" i="1"/>
  <c r="K3130" i="1"/>
  <c r="O3130" i="1"/>
  <c r="N3130" i="1"/>
  <c r="P3130" i="1"/>
  <c r="Q3130" i="1"/>
  <c r="C3130" i="1"/>
  <c r="H3131" i="1"/>
  <c r="I3131" i="1"/>
  <c r="J3131" i="1"/>
  <c r="F3131" i="1"/>
  <c r="G3131" i="1"/>
  <c r="L3131" i="1"/>
  <c r="D3131" i="1"/>
  <c r="E3131" i="1"/>
  <c r="K3131" i="1"/>
  <c r="O3131" i="1"/>
  <c r="N3131" i="1"/>
  <c r="P3131" i="1"/>
  <c r="Q3131" i="1"/>
  <c r="C3131" i="1"/>
  <c r="H3132" i="1"/>
  <c r="I3132" i="1"/>
  <c r="J3132" i="1"/>
  <c r="F3132" i="1"/>
  <c r="G3132" i="1"/>
  <c r="L3132" i="1"/>
  <c r="D3132" i="1"/>
  <c r="E3132" i="1"/>
  <c r="K3132" i="1"/>
  <c r="O3132" i="1"/>
  <c r="N3132" i="1"/>
  <c r="P3132" i="1"/>
  <c r="Q3132" i="1"/>
  <c r="C3132" i="1"/>
  <c r="H3133" i="1"/>
  <c r="I3133" i="1"/>
  <c r="J3133" i="1"/>
  <c r="F3133" i="1"/>
  <c r="G3133" i="1"/>
  <c r="L3133" i="1"/>
  <c r="D3133" i="1"/>
  <c r="E3133" i="1"/>
  <c r="K3133" i="1"/>
  <c r="O3133" i="1"/>
  <c r="N3133" i="1"/>
  <c r="P3133" i="1"/>
  <c r="Q3133" i="1"/>
  <c r="C3133" i="1"/>
  <c r="H3134" i="1"/>
  <c r="I3134" i="1"/>
  <c r="J3134" i="1"/>
  <c r="F3134" i="1"/>
  <c r="G3134" i="1"/>
  <c r="L3134" i="1"/>
  <c r="D3134" i="1"/>
  <c r="E3134" i="1"/>
  <c r="K3134" i="1"/>
  <c r="O3134" i="1"/>
  <c r="N3134" i="1"/>
  <c r="P3134" i="1"/>
  <c r="Q3134" i="1"/>
  <c r="C3134" i="1"/>
  <c r="H3135" i="1"/>
  <c r="I3135" i="1"/>
  <c r="J3135" i="1"/>
  <c r="F3135" i="1"/>
  <c r="G3135" i="1"/>
  <c r="L3135" i="1"/>
  <c r="D3135" i="1"/>
  <c r="E3135" i="1"/>
  <c r="K3135" i="1"/>
  <c r="O3135" i="1"/>
  <c r="N3135" i="1"/>
  <c r="P3135" i="1"/>
  <c r="Q3135" i="1"/>
  <c r="C3135" i="1"/>
  <c r="H3136" i="1"/>
  <c r="I3136" i="1"/>
  <c r="J3136" i="1"/>
  <c r="F3136" i="1"/>
  <c r="G3136" i="1"/>
  <c r="L3136" i="1"/>
  <c r="D3136" i="1"/>
  <c r="E3136" i="1"/>
  <c r="K3136" i="1"/>
  <c r="O3136" i="1"/>
  <c r="N3136" i="1"/>
  <c r="P3136" i="1"/>
  <c r="Q3136" i="1"/>
  <c r="C3136" i="1"/>
  <c r="H3137" i="1"/>
  <c r="I3137" i="1"/>
  <c r="J3137" i="1"/>
  <c r="F3137" i="1"/>
  <c r="G3137" i="1"/>
  <c r="L3137" i="1"/>
  <c r="D3137" i="1"/>
  <c r="E3137" i="1"/>
  <c r="K3137" i="1"/>
  <c r="O3137" i="1"/>
  <c r="N3137" i="1"/>
  <c r="P3137" i="1"/>
  <c r="Q3137" i="1"/>
  <c r="C3137" i="1"/>
  <c r="H3138" i="1"/>
  <c r="I3138" i="1"/>
  <c r="J3138" i="1"/>
  <c r="F3138" i="1"/>
  <c r="G3138" i="1"/>
  <c r="L3138" i="1"/>
  <c r="D3138" i="1"/>
  <c r="E3138" i="1"/>
  <c r="K3138" i="1"/>
  <c r="O3138" i="1"/>
  <c r="N3138" i="1"/>
  <c r="P3138" i="1"/>
  <c r="Q3138" i="1"/>
  <c r="C3138" i="1"/>
  <c r="H3139" i="1"/>
  <c r="I3139" i="1"/>
  <c r="J3139" i="1"/>
  <c r="F3139" i="1"/>
  <c r="G3139" i="1"/>
  <c r="L3139" i="1"/>
  <c r="D3139" i="1"/>
  <c r="E3139" i="1"/>
  <c r="K3139" i="1"/>
  <c r="O3139" i="1"/>
  <c r="N3139" i="1"/>
  <c r="P3139" i="1"/>
  <c r="Q3139" i="1"/>
  <c r="C3139" i="1"/>
  <c r="H3140" i="1"/>
  <c r="I3140" i="1"/>
  <c r="J3140" i="1"/>
  <c r="F3140" i="1"/>
  <c r="G3140" i="1"/>
  <c r="L3140" i="1"/>
  <c r="D3140" i="1"/>
  <c r="E3140" i="1"/>
  <c r="K3140" i="1"/>
  <c r="O3140" i="1"/>
  <c r="N3140" i="1"/>
  <c r="P3140" i="1"/>
  <c r="Q3140" i="1"/>
  <c r="C3140" i="1"/>
  <c r="H3141" i="1"/>
  <c r="I3141" i="1"/>
  <c r="J3141" i="1"/>
  <c r="F3141" i="1"/>
  <c r="G3141" i="1"/>
  <c r="L3141" i="1"/>
  <c r="D3141" i="1"/>
  <c r="E3141" i="1"/>
  <c r="K3141" i="1"/>
  <c r="O3141" i="1"/>
  <c r="N3141" i="1"/>
  <c r="P3141" i="1"/>
  <c r="Q3141" i="1"/>
  <c r="C3141" i="1"/>
  <c r="H3142" i="1"/>
  <c r="I3142" i="1"/>
  <c r="J3142" i="1"/>
  <c r="F3142" i="1"/>
  <c r="G3142" i="1"/>
  <c r="L3142" i="1"/>
  <c r="D3142" i="1"/>
  <c r="E3142" i="1"/>
  <c r="K3142" i="1"/>
  <c r="O3142" i="1"/>
  <c r="N3142" i="1"/>
  <c r="P3142" i="1"/>
  <c r="Q3142" i="1"/>
  <c r="C3142" i="1"/>
  <c r="H3143" i="1"/>
  <c r="I3143" i="1"/>
  <c r="J3143" i="1"/>
  <c r="F3143" i="1"/>
  <c r="G3143" i="1"/>
  <c r="L3143" i="1"/>
  <c r="D3143" i="1"/>
  <c r="E3143" i="1"/>
  <c r="K3143" i="1"/>
  <c r="O3143" i="1"/>
  <c r="N3143" i="1"/>
  <c r="P3143" i="1"/>
  <c r="Q3143" i="1"/>
  <c r="C3143" i="1"/>
  <c r="H3144" i="1"/>
  <c r="I3144" i="1"/>
  <c r="J3144" i="1"/>
  <c r="F3144" i="1"/>
  <c r="G3144" i="1"/>
  <c r="L3144" i="1"/>
  <c r="D3144" i="1"/>
  <c r="E3144" i="1"/>
  <c r="K3144" i="1"/>
  <c r="O3144" i="1"/>
  <c r="N3144" i="1"/>
  <c r="P3144" i="1"/>
  <c r="Q3144" i="1"/>
  <c r="C3144" i="1"/>
  <c r="H3145" i="1"/>
  <c r="I3145" i="1"/>
  <c r="J3145" i="1"/>
  <c r="F3145" i="1"/>
  <c r="G3145" i="1"/>
  <c r="L3145" i="1"/>
  <c r="D3145" i="1"/>
  <c r="E3145" i="1"/>
  <c r="K3145" i="1"/>
  <c r="O3145" i="1"/>
  <c r="N3145" i="1"/>
  <c r="P3145" i="1"/>
  <c r="Q3145" i="1"/>
  <c r="C3145" i="1"/>
  <c r="H3146" i="1"/>
  <c r="I3146" i="1"/>
  <c r="J3146" i="1"/>
  <c r="F3146" i="1"/>
  <c r="G3146" i="1"/>
  <c r="L3146" i="1"/>
  <c r="D3146" i="1"/>
  <c r="E3146" i="1"/>
  <c r="K3146" i="1"/>
  <c r="O3146" i="1"/>
  <c r="N3146" i="1"/>
  <c r="P3146" i="1"/>
  <c r="Q3146" i="1"/>
  <c r="C3146" i="1"/>
  <c r="H3147" i="1"/>
  <c r="I3147" i="1"/>
  <c r="J3147" i="1"/>
  <c r="F3147" i="1"/>
  <c r="G3147" i="1"/>
  <c r="L3147" i="1"/>
  <c r="D3147" i="1"/>
  <c r="E3147" i="1"/>
  <c r="K3147" i="1"/>
  <c r="O3147" i="1"/>
  <c r="N3147" i="1"/>
  <c r="P3147" i="1"/>
  <c r="Q3147" i="1"/>
  <c r="C3147" i="1"/>
  <c r="H3148" i="1"/>
  <c r="I3148" i="1"/>
  <c r="J3148" i="1"/>
  <c r="F3148" i="1"/>
  <c r="G3148" i="1"/>
  <c r="L3148" i="1"/>
  <c r="D3148" i="1"/>
  <c r="E3148" i="1"/>
  <c r="K3148" i="1"/>
  <c r="O3148" i="1"/>
  <c r="N3148" i="1"/>
  <c r="P3148" i="1"/>
  <c r="Q3148" i="1"/>
  <c r="C3148" i="1"/>
  <c r="H3149" i="1"/>
  <c r="I3149" i="1"/>
  <c r="J3149" i="1"/>
  <c r="F3149" i="1"/>
  <c r="G3149" i="1"/>
  <c r="L3149" i="1"/>
  <c r="D3149" i="1"/>
  <c r="E3149" i="1"/>
  <c r="K3149" i="1"/>
  <c r="O3149" i="1"/>
  <c r="N3149" i="1"/>
  <c r="P3149" i="1"/>
  <c r="Q3149" i="1"/>
  <c r="C3149" i="1"/>
  <c r="H3150" i="1"/>
  <c r="I3150" i="1"/>
  <c r="J3150" i="1"/>
  <c r="F3150" i="1"/>
  <c r="G3150" i="1"/>
  <c r="L3150" i="1"/>
  <c r="D3150" i="1"/>
  <c r="E3150" i="1"/>
  <c r="K3150" i="1"/>
  <c r="O3150" i="1"/>
  <c r="N3150" i="1"/>
  <c r="P3150" i="1"/>
  <c r="Q3150" i="1"/>
  <c r="C3150" i="1"/>
  <c r="H3151" i="1"/>
  <c r="I3151" i="1"/>
  <c r="J3151" i="1"/>
  <c r="F3151" i="1"/>
  <c r="G3151" i="1"/>
  <c r="L3151" i="1"/>
  <c r="D3151" i="1"/>
  <c r="E3151" i="1"/>
  <c r="K3151" i="1"/>
  <c r="O3151" i="1"/>
  <c r="N3151" i="1"/>
  <c r="P3151" i="1"/>
  <c r="Q3151" i="1"/>
  <c r="C3151" i="1"/>
  <c r="H3152" i="1"/>
  <c r="I3152" i="1"/>
  <c r="J3152" i="1"/>
  <c r="F3152" i="1"/>
  <c r="G3152" i="1"/>
  <c r="L3152" i="1"/>
  <c r="D3152" i="1"/>
  <c r="E3152" i="1"/>
  <c r="K3152" i="1"/>
  <c r="O3152" i="1"/>
  <c r="N3152" i="1"/>
  <c r="P3152" i="1"/>
  <c r="Q3152" i="1"/>
  <c r="C3152" i="1"/>
  <c r="H3153" i="1"/>
  <c r="I3153" i="1"/>
  <c r="J3153" i="1"/>
  <c r="F3153" i="1"/>
  <c r="G3153" i="1"/>
  <c r="L3153" i="1"/>
  <c r="D3153" i="1"/>
  <c r="E3153" i="1"/>
  <c r="K3153" i="1"/>
  <c r="O3153" i="1"/>
  <c r="N3153" i="1"/>
  <c r="P3153" i="1"/>
  <c r="Q3153" i="1"/>
  <c r="C3153" i="1"/>
  <c r="H3154" i="1"/>
  <c r="I3154" i="1"/>
  <c r="J3154" i="1"/>
  <c r="F3154" i="1"/>
  <c r="G3154" i="1"/>
  <c r="L3154" i="1"/>
  <c r="D3154" i="1"/>
  <c r="E3154" i="1"/>
  <c r="K3154" i="1"/>
  <c r="O3154" i="1"/>
  <c r="N3154" i="1"/>
  <c r="P3154" i="1"/>
  <c r="Q3154" i="1"/>
  <c r="C3154" i="1"/>
  <c r="H3155" i="1"/>
  <c r="I3155" i="1"/>
  <c r="J3155" i="1"/>
  <c r="F3155" i="1"/>
  <c r="G3155" i="1"/>
  <c r="L3155" i="1"/>
  <c r="D3155" i="1"/>
  <c r="E3155" i="1"/>
  <c r="K3155" i="1"/>
  <c r="O3155" i="1"/>
  <c r="N3155" i="1"/>
  <c r="P3155" i="1"/>
  <c r="Q3155" i="1"/>
  <c r="C3155" i="1"/>
  <c r="H3156" i="1"/>
  <c r="I3156" i="1"/>
  <c r="J3156" i="1"/>
  <c r="F3156" i="1"/>
  <c r="G3156" i="1"/>
  <c r="L3156" i="1"/>
  <c r="D3156" i="1"/>
  <c r="E3156" i="1"/>
  <c r="K3156" i="1"/>
  <c r="O3156" i="1"/>
  <c r="N3156" i="1"/>
  <c r="P3156" i="1"/>
  <c r="Q3156" i="1"/>
  <c r="C3156" i="1"/>
  <c r="H3157" i="1"/>
  <c r="I3157" i="1"/>
  <c r="J3157" i="1"/>
  <c r="F3157" i="1"/>
  <c r="G3157" i="1"/>
  <c r="L3157" i="1"/>
  <c r="D3157" i="1"/>
  <c r="E3157" i="1"/>
  <c r="K3157" i="1"/>
  <c r="O3157" i="1"/>
  <c r="N3157" i="1"/>
  <c r="P3157" i="1"/>
  <c r="Q3157" i="1"/>
  <c r="C3157" i="1"/>
  <c r="H3158" i="1"/>
  <c r="I3158" i="1"/>
  <c r="J3158" i="1"/>
  <c r="F3158" i="1"/>
  <c r="G3158" i="1"/>
  <c r="L3158" i="1"/>
  <c r="D3158" i="1"/>
  <c r="E3158" i="1"/>
  <c r="K3158" i="1"/>
  <c r="O3158" i="1"/>
  <c r="N3158" i="1"/>
  <c r="P3158" i="1"/>
  <c r="Q3158" i="1"/>
  <c r="C3158" i="1"/>
  <c r="H3159" i="1"/>
  <c r="I3159" i="1"/>
  <c r="J3159" i="1"/>
  <c r="F3159" i="1"/>
  <c r="G3159" i="1"/>
  <c r="L3159" i="1"/>
  <c r="D3159" i="1"/>
  <c r="E3159" i="1"/>
  <c r="K3159" i="1"/>
  <c r="O3159" i="1"/>
  <c r="N3159" i="1"/>
  <c r="P3159" i="1"/>
  <c r="Q3159" i="1"/>
  <c r="C3159" i="1"/>
  <c r="H3160" i="1"/>
  <c r="I3160" i="1"/>
  <c r="J3160" i="1"/>
  <c r="F3160" i="1"/>
  <c r="G3160" i="1"/>
  <c r="L3160" i="1"/>
  <c r="D3160" i="1"/>
  <c r="E3160" i="1"/>
  <c r="K3160" i="1"/>
  <c r="O3160" i="1"/>
  <c r="N3160" i="1"/>
  <c r="P3160" i="1"/>
  <c r="Q3160" i="1"/>
  <c r="C3160" i="1"/>
  <c r="H3161" i="1"/>
  <c r="I3161" i="1"/>
  <c r="J3161" i="1"/>
  <c r="F3161" i="1"/>
  <c r="G3161" i="1"/>
  <c r="L3161" i="1"/>
  <c r="D3161" i="1"/>
  <c r="E3161" i="1"/>
  <c r="K3161" i="1"/>
  <c r="O3161" i="1"/>
  <c r="N3161" i="1"/>
  <c r="P3161" i="1"/>
  <c r="Q3161" i="1"/>
  <c r="C3161" i="1"/>
  <c r="H3162" i="1"/>
  <c r="I3162" i="1"/>
  <c r="J3162" i="1"/>
  <c r="F3162" i="1"/>
  <c r="G3162" i="1"/>
  <c r="L3162" i="1"/>
  <c r="D3162" i="1"/>
  <c r="E3162" i="1"/>
  <c r="K3162" i="1"/>
  <c r="O3162" i="1"/>
  <c r="N3162" i="1"/>
  <c r="P3162" i="1"/>
  <c r="Q3162" i="1"/>
  <c r="C3162" i="1"/>
  <c r="H3163" i="1"/>
  <c r="I3163" i="1"/>
  <c r="J3163" i="1"/>
  <c r="F3163" i="1"/>
  <c r="G3163" i="1"/>
  <c r="L3163" i="1"/>
  <c r="D3163" i="1"/>
  <c r="E3163" i="1"/>
  <c r="K3163" i="1"/>
  <c r="O3163" i="1"/>
  <c r="N3163" i="1"/>
  <c r="P3163" i="1"/>
  <c r="Q3163" i="1"/>
  <c r="C3163" i="1"/>
  <c r="H3164" i="1"/>
  <c r="I3164" i="1"/>
  <c r="J3164" i="1"/>
  <c r="F3164" i="1"/>
  <c r="G3164" i="1"/>
  <c r="L3164" i="1"/>
  <c r="D3164" i="1"/>
  <c r="E3164" i="1"/>
  <c r="K3164" i="1"/>
  <c r="O3164" i="1"/>
  <c r="N3164" i="1"/>
  <c r="P3164" i="1"/>
  <c r="Q3164" i="1"/>
  <c r="C3164" i="1"/>
  <c r="H3165" i="1"/>
  <c r="I3165" i="1"/>
  <c r="J3165" i="1"/>
  <c r="F3165" i="1"/>
  <c r="G3165" i="1"/>
  <c r="L3165" i="1"/>
  <c r="D3165" i="1"/>
  <c r="E3165" i="1"/>
  <c r="K3165" i="1"/>
  <c r="O3165" i="1"/>
  <c r="N3165" i="1"/>
  <c r="P3165" i="1"/>
  <c r="Q3165" i="1"/>
  <c r="C3165" i="1"/>
  <c r="H3166" i="1"/>
  <c r="I3166" i="1"/>
  <c r="J3166" i="1"/>
  <c r="F3166" i="1"/>
  <c r="G3166" i="1"/>
  <c r="L3166" i="1"/>
  <c r="D3166" i="1"/>
  <c r="E3166" i="1"/>
  <c r="K3166" i="1"/>
  <c r="O3166" i="1"/>
  <c r="N3166" i="1"/>
  <c r="P3166" i="1"/>
  <c r="Q3166" i="1"/>
  <c r="C3166" i="1"/>
  <c r="H3167" i="1"/>
  <c r="I3167" i="1"/>
  <c r="J3167" i="1"/>
  <c r="F3167" i="1"/>
  <c r="G3167" i="1"/>
  <c r="L3167" i="1"/>
  <c r="D3167" i="1"/>
  <c r="E3167" i="1"/>
  <c r="K3167" i="1"/>
  <c r="O3167" i="1"/>
  <c r="N3167" i="1"/>
  <c r="P3167" i="1"/>
  <c r="Q3167" i="1"/>
  <c r="C3167" i="1"/>
  <c r="H3168" i="1"/>
  <c r="I3168" i="1"/>
  <c r="J3168" i="1"/>
  <c r="F3168" i="1"/>
  <c r="G3168" i="1"/>
  <c r="L3168" i="1"/>
  <c r="D3168" i="1"/>
  <c r="E3168" i="1"/>
  <c r="K3168" i="1"/>
  <c r="O3168" i="1"/>
  <c r="N3168" i="1"/>
  <c r="P3168" i="1"/>
  <c r="Q3168" i="1"/>
  <c r="C3168" i="1"/>
  <c r="H3169" i="1"/>
  <c r="I3169" i="1"/>
  <c r="J3169" i="1"/>
  <c r="F3169" i="1"/>
  <c r="G3169" i="1"/>
  <c r="L3169" i="1"/>
  <c r="D3169" i="1"/>
  <c r="E3169" i="1"/>
  <c r="K3169" i="1"/>
  <c r="O3169" i="1"/>
  <c r="N3169" i="1"/>
  <c r="P3169" i="1"/>
  <c r="Q3169" i="1"/>
  <c r="C3169" i="1"/>
  <c r="H3170" i="1"/>
  <c r="I3170" i="1"/>
  <c r="J3170" i="1"/>
  <c r="F3170" i="1"/>
  <c r="G3170" i="1"/>
  <c r="L3170" i="1"/>
  <c r="D3170" i="1"/>
  <c r="E3170" i="1"/>
  <c r="K3170" i="1"/>
  <c r="O3170" i="1"/>
  <c r="N3170" i="1"/>
  <c r="P3170" i="1"/>
  <c r="Q3170" i="1"/>
  <c r="C3170" i="1"/>
  <c r="H3171" i="1"/>
  <c r="I3171" i="1"/>
  <c r="J3171" i="1"/>
  <c r="F3171" i="1"/>
  <c r="G3171" i="1"/>
  <c r="L3171" i="1"/>
  <c r="D3171" i="1"/>
  <c r="E3171" i="1"/>
  <c r="K3171" i="1"/>
  <c r="O3171" i="1"/>
  <c r="N3171" i="1"/>
  <c r="P3171" i="1"/>
  <c r="Q3171" i="1"/>
  <c r="C3171" i="1"/>
  <c r="H3172" i="1"/>
  <c r="I3172" i="1"/>
  <c r="J3172" i="1"/>
  <c r="F3172" i="1"/>
  <c r="G3172" i="1"/>
  <c r="L3172" i="1"/>
  <c r="D3172" i="1"/>
  <c r="E3172" i="1"/>
  <c r="K3172" i="1"/>
  <c r="O3172" i="1"/>
  <c r="N3172" i="1"/>
  <c r="P3172" i="1"/>
  <c r="Q3172" i="1"/>
  <c r="C3172" i="1"/>
  <c r="H3173" i="1"/>
  <c r="I3173" i="1"/>
  <c r="J3173" i="1"/>
  <c r="F3173" i="1"/>
  <c r="G3173" i="1"/>
  <c r="L3173" i="1"/>
  <c r="D3173" i="1"/>
  <c r="E3173" i="1"/>
  <c r="K3173" i="1"/>
  <c r="O3173" i="1"/>
  <c r="N3173" i="1"/>
  <c r="P3173" i="1"/>
  <c r="Q3173" i="1"/>
  <c r="C3173" i="1"/>
  <c r="H3174" i="1"/>
  <c r="I3174" i="1"/>
  <c r="J3174" i="1"/>
  <c r="F3174" i="1"/>
  <c r="G3174" i="1"/>
  <c r="L3174" i="1"/>
  <c r="D3174" i="1"/>
  <c r="E3174" i="1"/>
  <c r="K3174" i="1"/>
  <c r="O3174" i="1"/>
  <c r="N3174" i="1"/>
  <c r="P3174" i="1"/>
  <c r="Q3174" i="1"/>
  <c r="C3174" i="1"/>
  <c r="H3175" i="1"/>
  <c r="I3175" i="1"/>
  <c r="J3175" i="1"/>
  <c r="F3175" i="1"/>
  <c r="G3175" i="1"/>
  <c r="L3175" i="1"/>
  <c r="D3175" i="1"/>
  <c r="E3175" i="1"/>
  <c r="K3175" i="1"/>
  <c r="O3175" i="1"/>
  <c r="N3175" i="1"/>
  <c r="P3175" i="1"/>
  <c r="Q3175" i="1"/>
  <c r="C3175" i="1"/>
  <c r="H3176" i="1"/>
  <c r="I3176" i="1"/>
  <c r="J3176" i="1"/>
  <c r="F3176" i="1"/>
  <c r="G3176" i="1"/>
  <c r="L3176" i="1"/>
  <c r="D3176" i="1"/>
  <c r="E3176" i="1"/>
  <c r="K3176" i="1"/>
  <c r="O3176" i="1"/>
  <c r="N3176" i="1"/>
  <c r="P3176" i="1"/>
  <c r="Q3176" i="1"/>
  <c r="C3176" i="1"/>
  <c r="H3177" i="1"/>
  <c r="I3177" i="1"/>
  <c r="J3177" i="1"/>
  <c r="F3177" i="1"/>
  <c r="G3177" i="1"/>
  <c r="L3177" i="1"/>
  <c r="D3177" i="1"/>
  <c r="E3177" i="1"/>
  <c r="K3177" i="1"/>
  <c r="O3177" i="1"/>
  <c r="N3177" i="1"/>
  <c r="P3177" i="1"/>
  <c r="Q3177" i="1"/>
  <c r="C3177" i="1"/>
  <c r="H3178" i="1"/>
  <c r="I3178" i="1"/>
  <c r="J3178" i="1"/>
  <c r="F3178" i="1"/>
  <c r="G3178" i="1"/>
  <c r="L3178" i="1"/>
  <c r="D3178" i="1"/>
  <c r="E3178" i="1"/>
  <c r="K3178" i="1"/>
  <c r="O3178" i="1"/>
  <c r="N3178" i="1"/>
  <c r="P3178" i="1"/>
  <c r="Q3178" i="1"/>
  <c r="C3178" i="1"/>
  <c r="H3179" i="1"/>
  <c r="I3179" i="1"/>
  <c r="J3179" i="1"/>
  <c r="F3179" i="1"/>
  <c r="G3179" i="1"/>
  <c r="L3179" i="1"/>
  <c r="D3179" i="1"/>
  <c r="E3179" i="1"/>
  <c r="K3179" i="1"/>
  <c r="O3179" i="1"/>
  <c r="N3179" i="1"/>
  <c r="P3179" i="1"/>
  <c r="Q3179" i="1"/>
  <c r="C3179" i="1"/>
  <c r="H3180" i="1"/>
  <c r="I3180" i="1"/>
  <c r="J3180" i="1"/>
  <c r="F3180" i="1"/>
  <c r="G3180" i="1"/>
  <c r="L3180" i="1"/>
  <c r="D3180" i="1"/>
  <c r="E3180" i="1"/>
  <c r="K3180" i="1"/>
  <c r="O3180" i="1"/>
  <c r="N3180" i="1"/>
  <c r="P3180" i="1"/>
  <c r="Q3180" i="1"/>
  <c r="C3180" i="1"/>
  <c r="H3181" i="1"/>
  <c r="I3181" i="1"/>
  <c r="J3181" i="1"/>
  <c r="F3181" i="1"/>
  <c r="G3181" i="1"/>
  <c r="L3181" i="1"/>
  <c r="D3181" i="1"/>
  <c r="E3181" i="1"/>
  <c r="K3181" i="1"/>
  <c r="O3181" i="1"/>
  <c r="N3181" i="1"/>
  <c r="P3181" i="1"/>
  <c r="Q3181" i="1"/>
  <c r="C3181" i="1"/>
  <c r="H3182" i="1"/>
  <c r="I3182" i="1"/>
  <c r="J3182" i="1"/>
  <c r="F3182" i="1"/>
  <c r="G3182" i="1"/>
  <c r="L3182" i="1"/>
  <c r="D3182" i="1"/>
  <c r="E3182" i="1"/>
  <c r="K3182" i="1"/>
  <c r="O3182" i="1"/>
  <c r="N3182" i="1"/>
  <c r="P3182" i="1"/>
  <c r="Q3182" i="1"/>
  <c r="C3182" i="1"/>
  <c r="H3183" i="1"/>
  <c r="I3183" i="1"/>
  <c r="J3183" i="1"/>
  <c r="F3183" i="1"/>
  <c r="G3183" i="1"/>
  <c r="L3183" i="1"/>
  <c r="D3183" i="1"/>
  <c r="E3183" i="1"/>
  <c r="K3183" i="1"/>
  <c r="O3183" i="1"/>
  <c r="N3183" i="1"/>
  <c r="P3183" i="1"/>
  <c r="Q3183" i="1"/>
  <c r="C3183" i="1"/>
  <c r="H3184" i="1"/>
  <c r="I3184" i="1"/>
  <c r="J3184" i="1"/>
  <c r="F3184" i="1"/>
  <c r="G3184" i="1"/>
  <c r="L3184" i="1"/>
  <c r="D3184" i="1"/>
  <c r="E3184" i="1"/>
  <c r="K3184" i="1"/>
  <c r="O3184" i="1"/>
  <c r="N3184" i="1"/>
  <c r="P3184" i="1"/>
  <c r="Q3184" i="1"/>
  <c r="C3184" i="1"/>
  <c r="H3185" i="1"/>
  <c r="I3185" i="1"/>
  <c r="J3185" i="1"/>
  <c r="F3185" i="1"/>
  <c r="G3185" i="1"/>
  <c r="L3185" i="1"/>
  <c r="D3185" i="1"/>
  <c r="E3185" i="1"/>
  <c r="K3185" i="1"/>
  <c r="O3185" i="1"/>
  <c r="N3185" i="1"/>
  <c r="P3185" i="1"/>
  <c r="Q3185" i="1"/>
  <c r="C3185" i="1"/>
  <c r="H3186" i="1"/>
  <c r="I3186" i="1"/>
  <c r="J3186" i="1"/>
  <c r="F3186" i="1"/>
  <c r="G3186" i="1"/>
  <c r="L3186" i="1"/>
  <c r="D3186" i="1"/>
  <c r="E3186" i="1"/>
  <c r="K3186" i="1"/>
  <c r="O3186" i="1"/>
  <c r="N3186" i="1"/>
  <c r="P3186" i="1"/>
  <c r="Q3186" i="1"/>
  <c r="C3186" i="1"/>
  <c r="H3187" i="1"/>
  <c r="I3187" i="1"/>
  <c r="J3187" i="1"/>
  <c r="F3187" i="1"/>
  <c r="G3187" i="1"/>
  <c r="L3187" i="1"/>
  <c r="D3187" i="1"/>
  <c r="E3187" i="1"/>
  <c r="K3187" i="1"/>
  <c r="O3187" i="1"/>
  <c r="N3187" i="1"/>
  <c r="P3187" i="1"/>
  <c r="Q3187" i="1"/>
  <c r="C3187" i="1"/>
  <c r="H3188" i="1"/>
  <c r="I3188" i="1"/>
  <c r="J3188" i="1"/>
  <c r="F3188" i="1"/>
  <c r="G3188" i="1"/>
  <c r="L3188" i="1"/>
  <c r="D3188" i="1"/>
  <c r="E3188" i="1"/>
  <c r="K3188" i="1"/>
  <c r="O3188" i="1"/>
  <c r="N3188" i="1"/>
  <c r="P3188" i="1"/>
  <c r="Q3188" i="1"/>
  <c r="C3188" i="1"/>
  <c r="H3189" i="1"/>
  <c r="I3189" i="1"/>
  <c r="J3189" i="1"/>
  <c r="F3189" i="1"/>
  <c r="G3189" i="1"/>
  <c r="L3189" i="1"/>
  <c r="D3189" i="1"/>
  <c r="E3189" i="1"/>
  <c r="K3189" i="1"/>
  <c r="O3189" i="1"/>
  <c r="N3189" i="1"/>
  <c r="P3189" i="1"/>
  <c r="Q3189" i="1"/>
  <c r="C3189" i="1"/>
  <c r="H3190" i="1"/>
  <c r="I3190" i="1"/>
  <c r="J3190" i="1"/>
  <c r="F3190" i="1"/>
  <c r="G3190" i="1"/>
  <c r="L3190" i="1"/>
  <c r="D3190" i="1"/>
  <c r="E3190" i="1"/>
  <c r="K3190" i="1"/>
  <c r="O3190" i="1"/>
  <c r="N3190" i="1"/>
  <c r="P3190" i="1"/>
  <c r="Q3190" i="1"/>
  <c r="C3190" i="1"/>
  <c r="H3191" i="1"/>
  <c r="I3191" i="1"/>
  <c r="J3191" i="1"/>
  <c r="F3191" i="1"/>
  <c r="G3191" i="1"/>
  <c r="L3191" i="1"/>
  <c r="D3191" i="1"/>
  <c r="E3191" i="1"/>
  <c r="K3191" i="1"/>
  <c r="O3191" i="1"/>
  <c r="N3191" i="1"/>
  <c r="P3191" i="1"/>
  <c r="Q3191" i="1"/>
  <c r="C3191" i="1"/>
  <c r="H3192" i="1"/>
  <c r="I3192" i="1"/>
  <c r="J3192" i="1"/>
  <c r="F3192" i="1"/>
  <c r="G3192" i="1"/>
  <c r="L3192" i="1"/>
  <c r="D3192" i="1"/>
  <c r="E3192" i="1"/>
  <c r="K3192" i="1"/>
  <c r="O3192" i="1"/>
  <c r="N3192" i="1"/>
  <c r="P3192" i="1"/>
  <c r="Q3192" i="1"/>
  <c r="C3192" i="1"/>
  <c r="H3193" i="1"/>
  <c r="I3193" i="1"/>
  <c r="J3193" i="1"/>
  <c r="F3193" i="1"/>
  <c r="G3193" i="1"/>
  <c r="L3193" i="1"/>
  <c r="D3193" i="1"/>
  <c r="E3193" i="1"/>
  <c r="K3193" i="1"/>
  <c r="O3193" i="1"/>
  <c r="N3193" i="1"/>
  <c r="P3193" i="1"/>
  <c r="Q3193" i="1"/>
  <c r="C3193" i="1"/>
  <c r="H3194" i="1"/>
  <c r="I3194" i="1"/>
  <c r="J3194" i="1"/>
  <c r="F3194" i="1"/>
  <c r="G3194" i="1"/>
  <c r="L3194" i="1"/>
  <c r="D3194" i="1"/>
  <c r="E3194" i="1"/>
  <c r="K3194" i="1"/>
  <c r="O3194" i="1"/>
  <c r="N3194" i="1"/>
  <c r="P3194" i="1"/>
  <c r="Q3194" i="1"/>
  <c r="C3194" i="1"/>
  <c r="H3195" i="1"/>
  <c r="I3195" i="1"/>
  <c r="J3195" i="1"/>
  <c r="F3195" i="1"/>
  <c r="G3195" i="1"/>
  <c r="L3195" i="1"/>
  <c r="D3195" i="1"/>
  <c r="E3195" i="1"/>
  <c r="K3195" i="1"/>
  <c r="O3195" i="1"/>
  <c r="N3195" i="1"/>
  <c r="P3195" i="1"/>
  <c r="Q3195" i="1"/>
  <c r="C3195" i="1"/>
  <c r="H3196" i="1"/>
  <c r="I3196" i="1"/>
  <c r="J3196" i="1"/>
  <c r="F3196" i="1"/>
  <c r="G3196" i="1"/>
  <c r="L3196" i="1"/>
  <c r="D3196" i="1"/>
  <c r="E3196" i="1"/>
  <c r="K3196" i="1"/>
  <c r="O3196" i="1"/>
  <c r="N3196" i="1"/>
  <c r="P3196" i="1"/>
  <c r="Q3196" i="1"/>
  <c r="C3196" i="1"/>
  <c r="H3197" i="1"/>
  <c r="I3197" i="1"/>
  <c r="J3197" i="1"/>
  <c r="F3197" i="1"/>
  <c r="G3197" i="1"/>
  <c r="L3197" i="1"/>
  <c r="D3197" i="1"/>
  <c r="E3197" i="1"/>
  <c r="K3197" i="1"/>
  <c r="O3197" i="1"/>
  <c r="N3197" i="1"/>
  <c r="P3197" i="1"/>
  <c r="Q3197" i="1"/>
  <c r="C3197" i="1"/>
  <c r="H3198" i="1"/>
  <c r="I3198" i="1"/>
  <c r="J3198" i="1"/>
  <c r="F3198" i="1"/>
  <c r="G3198" i="1"/>
  <c r="L3198" i="1"/>
  <c r="D3198" i="1"/>
  <c r="E3198" i="1"/>
  <c r="K3198" i="1"/>
  <c r="O3198" i="1"/>
  <c r="N3198" i="1"/>
  <c r="P3198" i="1"/>
  <c r="Q3198" i="1"/>
  <c r="C3198" i="1"/>
  <c r="H3199" i="1"/>
  <c r="I3199" i="1"/>
  <c r="J3199" i="1"/>
  <c r="F3199" i="1"/>
  <c r="G3199" i="1"/>
  <c r="L3199" i="1"/>
  <c r="D3199" i="1"/>
  <c r="E3199" i="1"/>
  <c r="K3199" i="1"/>
  <c r="O3199" i="1"/>
  <c r="N3199" i="1"/>
  <c r="P3199" i="1"/>
  <c r="Q3199" i="1"/>
  <c r="C3199" i="1"/>
  <c r="H3200" i="1"/>
  <c r="I3200" i="1"/>
  <c r="J3200" i="1"/>
  <c r="F3200" i="1"/>
  <c r="G3200" i="1"/>
  <c r="L3200" i="1"/>
  <c r="D3200" i="1"/>
  <c r="E3200" i="1"/>
  <c r="K3200" i="1"/>
  <c r="O3200" i="1"/>
  <c r="N3200" i="1"/>
  <c r="P3200" i="1"/>
  <c r="Q3200" i="1"/>
  <c r="C3200" i="1"/>
  <c r="H3201" i="1"/>
  <c r="I3201" i="1"/>
  <c r="J3201" i="1"/>
  <c r="F3201" i="1"/>
  <c r="G3201" i="1"/>
  <c r="L3201" i="1"/>
  <c r="D3201" i="1"/>
  <c r="E3201" i="1"/>
  <c r="K3201" i="1"/>
  <c r="O3201" i="1"/>
  <c r="N3201" i="1"/>
  <c r="P3201" i="1"/>
  <c r="Q3201" i="1"/>
  <c r="C3201" i="1"/>
  <c r="H3202" i="1"/>
  <c r="I3202" i="1"/>
  <c r="J3202" i="1"/>
  <c r="F3202" i="1"/>
  <c r="G3202" i="1"/>
  <c r="L3202" i="1"/>
  <c r="D3202" i="1"/>
  <c r="E3202" i="1"/>
  <c r="K3202" i="1"/>
  <c r="O3202" i="1"/>
  <c r="N3202" i="1"/>
  <c r="P3202" i="1"/>
  <c r="Q3202" i="1"/>
  <c r="C3202" i="1"/>
  <c r="H3203" i="1"/>
  <c r="I3203" i="1"/>
  <c r="J3203" i="1"/>
  <c r="F3203" i="1"/>
  <c r="G3203" i="1"/>
  <c r="L3203" i="1"/>
  <c r="D3203" i="1"/>
  <c r="E3203" i="1"/>
  <c r="K3203" i="1"/>
  <c r="O3203" i="1"/>
  <c r="N3203" i="1"/>
  <c r="P3203" i="1"/>
  <c r="Q3203" i="1"/>
  <c r="C3203" i="1"/>
  <c r="H3204" i="1"/>
  <c r="I3204" i="1"/>
  <c r="J3204" i="1"/>
  <c r="F3204" i="1"/>
  <c r="G3204" i="1"/>
  <c r="L3204" i="1"/>
  <c r="D3204" i="1"/>
  <c r="E3204" i="1"/>
  <c r="K3204" i="1"/>
  <c r="O3204" i="1"/>
  <c r="N3204" i="1"/>
  <c r="P3204" i="1"/>
  <c r="Q3204" i="1"/>
  <c r="C3204" i="1"/>
  <c r="H3205" i="1"/>
  <c r="I3205" i="1"/>
  <c r="J3205" i="1"/>
  <c r="F3205" i="1"/>
  <c r="G3205" i="1"/>
  <c r="L3205" i="1"/>
  <c r="D3205" i="1"/>
  <c r="E3205" i="1"/>
  <c r="K3205" i="1"/>
  <c r="O3205" i="1"/>
  <c r="N3205" i="1"/>
  <c r="P3205" i="1"/>
  <c r="Q3205" i="1"/>
  <c r="C3205" i="1"/>
  <c r="H3206" i="1"/>
  <c r="I3206" i="1"/>
  <c r="J3206" i="1"/>
  <c r="F3206" i="1"/>
  <c r="G3206" i="1"/>
  <c r="L3206" i="1"/>
  <c r="D3206" i="1"/>
  <c r="E3206" i="1"/>
  <c r="K3206" i="1"/>
  <c r="O3206" i="1"/>
  <c r="N3206" i="1"/>
  <c r="P3206" i="1"/>
  <c r="Q3206" i="1"/>
  <c r="C3206" i="1"/>
  <c r="H3207" i="1"/>
  <c r="I3207" i="1"/>
  <c r="J3207" i="1"/>
  <c r="F3207" i="1"/>
  <c r="G3207" i="1"/>
  <c r="L3207" i="1"/>
  <c r="D3207" i="1"/>
  <c r="E3207" i="1"/>
  <c r="K3207" i="1"/>
  <c r="O3207" i="1"/>
  <c r="N3207" i="1"/>
  <c r="P3207" i="1"/>
  <c r="Q3207" i="1"/>
  <c r="C3207" i="1"/>
  <c r="H3208" i="1"/>
  <c r="I3208" i="1"/>
  <c r="J3208" i="1"/>
  <c r="F3208" i="1"/>
  <c r="G3208" i="1"/>
  <c r="L3208" i="1"/>
  <c r="D3208" i="1"/>
  <c r="E3208" i="1"/>
  <c r="K3208" i="1"/>
  <c r="O3208" i="1"/>
  <c r="N3208" i="1"/>
  <c r="P3208" i="1"/>
  <c r="Q3208" i="1"/>
  <c r="C3208" i="1"/>
  <c r="H3209" i="1"/>
  <c r="I3209" i="1"/>
  <c r="J3209" i="1"/>
  <c r="F3209" i="1"/>
  <c r="G3209" i="1"/>
  <c r="L3209" i="1"/>
  <c r="D3209" i="1"/>
  <c r="E3209" i="1"/>
  <c r="K3209" i="1"/>
  <c r="O3209" i="1"/>
  <c r="N3209" i="1"/>
  <c r="P3209" i="1"/>
  <c r="Q3209" i="1"/>
  <c r="C3209" i="1"/>
  <c r="H3210" i="1"/>
  <c r="I3210" i="1"/>
  <c r="J3210" i="1"/>
  <c r="F3210" i="1"/>
  <c r="G3210" i="1"/>
  <c r="L3210" i="1"/>
  <c r="D3210" i="1"/>
  <c r="E3210" i="1"/>
  <c r="K3210" i="1"/>
  <c r="O3210" i="1"/>
  <c r="N3210" i="1"/>
  <c r="P3210" i="1"/>
  <c r="Q3210" i="1"/>
  <c r="C3210" i="1"/>
  <c r="H3211" i="1"/>
  <c r="I3211" i="1"/>
  <c r="J3211" i="1"/>
  <c r="F3211" i="1"/>
  <c r="G3211" i="1"/>
  <c r="L3211" i="1"/>
  <c r="D3211" i="1"/>
  <c r="E3211" i="1"/>
  <c r="K3211" i="1"/>
  <c r="O3211" i="1"/>
  <c r="N3211" i="1"/>
  <c r="P3211" i="1"/>
  <c r="Q3211" i="1"/>
  <c r="C3211" i="1"/>
  <c r="H3212" i="1"/>
  <c r="I3212" i="1"/>
  <c r="J3212" i="1"/>
  <c r="F3212" i="1"/>
  <c r="G3212" i="1"/>
  <c r="L3212" i="1"/>
  <c r="D3212" i="1"/>
  <c r="E3212" i="1"/>
  <c r="K3212" i="1"/>
  <c r="O3212" i="1"/>
  <c r="N3212" i="1"/>
  <c r="P3212" i="1"/>
  <c r="Q3212" i="1"/>
  <c r="C3212" i="1"/>
  <c r="H3213" i="1"/>
  <c r="I3213" i="1"/>
  <c r="J3213" i="1"/>
  <c r="F3213" i="1"/>
  <c r="G3213" i="1"/>
  <c r="L3213" i="1"/>
  <c r="D3213" i="1"/>
  <c r="E3213" i="1"/>
  <c r="K3213" i="1"/>
  <c r="O3213" i="1"/>
  <c r="N3213" i="1"/>
  <c r="P3213" i="1"/>
  <c r="Q3213" i="1"/>
  <c r="C3213" i="1"/>
  <c r="H3214" i="1"/>
  <c r="I3214" i="1"/>
  <c r="J3214" i="1"/>
  <c r="F3214" i="1"/>
  <c r="G3214" i="1"/>
  <c r="L3214" i="1"/>
  <c r="D3214" i="1"/>
  <c r="E3214" i="1"/>
  <c r="K3214" i="1"/>
  <c r="O3214" i="1"/>
  <c r="N3214" i="1"/>
  <c r="P3214" i="1"/>
  <c r="Q3214" i="1"/>
  <c r="C3214" i="1"/>
  <c r="H3215" i="1"/>
  <c r="I3215" i="1"/>
  <c r="J3215" i="1"/>
  <c r="F3215" i="1"/>
  <c r="G3215" i="1"/>
  <c r="L3215" i="1"/>
  <c r="D3215" i="1"/>
  <c r="E3215" i="1"/>
  <c r="K3215" i="1"/>
  <c r="O3215" i="1"/>
  <c r="N3215" i="1"/>
  <c r="P3215" i="1"/>
  <c r="Q3215" i="1"/>
  <c r="C3215" i="1"/>
  <c r="H3216" i="1"/>
  <c r="I3216" i="1"/>
  <c r="J3216" i="1"/>
  <c r="F3216" i="1"/>
  <c r="G3216" i="1"/>
  <c r="L3216" i="1"/>
  <c r="D3216" i="1"/>
  <c r="E3216" i="1"/>
  <c r="K3216" i="1"/>
  <c r="O3216" i="1"/>
  <c r="N3216" i="1"/>
  <c r="P3216" i="1"/>
  <c r="Q3216" i="1"/>
  <c r="C3216" i="1"/>
  <c r="H3217" i="1"/>
  <c r="I3217" i="1"/>
  <c r="J3217" i="1"/>
  <c r="F3217" i="1"/>
  <c r="G3217" i="1"/>
  <c r="L3217" i="1"/>
  <c r="D3217" i="1"/>
  <c r="E3217" i="1"/>
  <c r="K3217" i="1"/>
  <c r="O3217" i="1"/>
  <c r="N3217" i="1"/>
  <c r="P3217" i="1"/>
  <c r="Q3217" i="1"/>
  <c r="C3217" i="1"/>
  <c r="H3218" i="1"/>
  <c r="I3218" i="1"/>
  <c r="J3218" i="1"/>
  <c r="F3218" i="1"/>
  <c r="G3218" i="1"/>
  <c r="L3218" i="1"/>
  <c r="D3218" i="1"/>
  <c r="E3218" i="1"/>
  <c r="K3218" i="1"/>
  <c r="O3218" i="1"/>
  <c r="N3218" i="1"/>
  <c r="P3218" i="1"/>
  <c r="Q3218" i="1"/>
  <c r="C3218" i="1"/>
  <c r="H3219" i="1"/>
  <c r="I3219" i="1"/>
  <c r="J3219" i="1"/>
  <c r="F3219" i="1"/>
  <c r="G3219" i="1"/>
  <c r="L3219" i="1"/>
  <c r="D3219" i="1"/>
  <c r="E3219" i="1"/>
  <c r="K3219" i="1"/>
  <c r="O3219" i="1"/>
  <c r="N3219" i="1"/>
  <c r="P3219" i="1"/>
  <c r="Q3219" i="1"/>
  <c r="C3219" i="1"/>
  <c r="H3220" i="1"/>
  <c r="I3220" i="1"/>
  <c r="J3220" i="1"/>
  <c r="F3220" i="1"/>
  <c r="G3220" i="1"/>
  <c r="L3220" i="1"/>
  <c r="D3220" i="1"/>
  <c r="E3220" i="1"/>
  <c r="K3220" i="1"/>
  <c r="O3220" i="1"/>
  <c r="N3220" i="1"/>
  <c r="P3220" i="1"/>
  <c r="Q3220" i="1"/>
  <c r="C3220" i="1"/>
  <c r="H3221" i="1"/>
  <c r="I3221" i="1"/>
  <c r="J3221" i="1"/>
  <c r="F3221" i="1"/>
  <c r="G3221" i="1"/>
  <c r="L3221" i="1"/>
  <c r="D3221" i="1"/>
  <c r="E3221" i="1"/>
  <c r="K3221" i="1"/>
  <c r="O3221" i="1"/>
  <c r="N3221" i="1"/>
  <c r="P3221" i="1"/>
  <c r="Q3221" i="1"/>
  <c r="C3221" i="1"/>
  <c r="H3222" i="1"/>
  <c r="I3222" i="1"/>
  <c r="J3222" i="1"/>
  <c r="F3222" i="1"/>
  <c r="G3222" i="1"/>
  <c r="L3222" i="1"/>
  <c r="D3222" i="1"/>
  <c r="E3222" i="1"/>
  <c r="K3222" i="1"/>
  <c r="O3222" i="1"/>
  <c r="N3222" i="1"/>
  <c r="P3222" i="1"/>
  <c r="Q3222" i="1"/>
  <c r="C3222" i="1"/>
  <c r="H3223" i="1"/>
  <c r="I3223" i="1"/>
  <c r="J3223" i="1"/>
  <c r="F3223" i="1"/>
  <c r="G3223" i="1"/>
  <c r="L3223" i="1"/>
  <c r="D3223" i="1"/>
  <c r="E3223" i="1"/>
  <c r="K3223" i="1"/>
  <c r="O3223" i="1"/>
  <c r="N3223" i="1"/>
  <c r="P3223" i="1"/>
  <c r="Q3223" i="1"/>
  <c r="C3223" i="1"/>
  <c r="H3224" i="1"/>
  <c r="I3224" i="1"/>
  <c r="J3224" i="1"/>
  <c r="F3224" i="1"/>
  <c r="G3224" i="1"/>
  <c r="L3224" i="1"/>
  <c r="D3224" i="1"/>
  <c r="E3224" i="1"/>
  <c r="K3224" i="1"/>
  <c r="O3224" i="1"/>
  <c r="N3224" i="1"/>
  <c r="P3224" i="1"/>
  <c r="Q3224" i="1"/>
  <c r="C3224" i="1"/>
  <c r="H3225" i="1"/>
  <c r="I3225" i="1"/>
  <c r="J3225" i="1"/>
  <c r="F3225" i="1"/>
  <c r="G3225" i="1"/>
  <c r="L3225" i="1"/>
  <c r="D3225" i="1"/>
  <c r="E3225" i="1"/>
  <c r="K3225" i="1"/>
  <c r="O3225" i="1"/>
  <c r="N3225" i="1"/>
  <c r="P3225" i="1"/>
  <c r="Q3225" i="1"/>
  <c r="C3225" i="1"/>
  <c r="H3226" i="1"/>
  <c r="I3226" i="1"/>
  <c r="J3226" i="1"/>
  <c r="F3226" i="1"/>
  <c r="G3226" i="1"/>
  <c r="L3226" i="1"/>
  <c r="D3226" i="1"/>
  <c r="E3226" i="1"/>
  <c r="K3226" i="1"/>
  <c r="O3226" i="1"/>
  <c r="N3226" i="1"/>
  <c r="P3226" i="1"/>
  <c r="Q3226" i="1"/>
  <c r="C3226" i="1"/>
  <c r="H3227" i="1"/>
  <c r="I3227" i="1"/>
  <c r="J3227" i="1"/>
  <c r="F3227" i="1"/>
  <c r="G3227" i="1"/>
  <c r="L3227" i="1"/>
  <c r="D3227" i="1"/>
  <c r="E3227" i="1"/>
  <c r="K3227" i="1"/>
  <c r="O3227" i="1"/>
  <c r="N3227" i="1"/>
  <c r="P3227" i="1"/>
  <c r="Q3227" i="1"/>
  <c r="C3227" i="1"/>
  <c r="H3228" i="1"/>
  <c r="I3228" i="1"/>
  <c r="J3228" i="1"/>
  <c r="F3228" i="1"/>
  <c r="G3228" i="1"/>
  <c r="L3228" i="1"/>
  <c r="D3228" i="1"/>
  <c r="E3228" i="1"/>
  <c r="K3228" i="1"/>
  <c r="O3228" i="1"/>
  <c r="N3228" i="1"/>
  <c r="P3228" i="1"/>
  <c r="Q3228" i="1"/>
  <c r="C3228" i="1"/>
  <c r="H3229" i="1"/>
  <c r="I3229" i="1"/>
  <c r="J3229" i="1"/>
  <c r="F3229" i="1"/>
  <c r="G3229" i="1"/>
  <c r="L3229" i="1"/>
  <c r="D3229" i="1"/>
  <c r="E3229" i="1"/>
  <c r="K3229" i="1"/>
  <c r="O3229" i="1"/>
  <c r="N3229" i="1"/>
  <c r="P3229" i="1"/>
  <c r="Q3229" i="1"/>
  <c r="C3229" i="1"/>
  <c r="H3230" i="1"/>
  <c r="I3230" i="1"/>
  <c r="J3230" i="1"/>
  <c r="F3230" i="1"/>
  <c r="G3230" i="1"/>
  <c r="L3230" i="1"/>
  <c r="D3230" i="1"/>
  <c r="E3230" i="1"/>
  <c r="K3230" i="1"/>
  <c r="O3230" i="1"/>
  <c r="N3230" i="1"/>
  <c r="P3230" i="1"/>
  <c r="Q3230" i="1"/>
  <c r="C3230" i="1"/>
  <c r="H3231" i="1"/>
  <c r="I3231" i="1"/>
  <c r="J3231" i="1"/>
  <c r="F3231" i="1"/>
  <c r="G3231" i="1"/>
  <c r="L3231" i="1"/>
  <c r="D3231" i="1"/>
  <c r="E3231" i="1"/>
  <c r="K3231" i="1"/>
  <c r="O3231" i="1"/>
  <c r="N3231" i="1"/>
  <c r="P3231" i="1"/>
  <c r="Q3231" i="1"/>
  <c r="C3231" i="1"/>
  <c r="H3232" i="1"/>
  <c r="I3232" i="1"/>
  <c r="J3232" i="1"/>
  <c r="F3232" i="1"/>
  <c r="G3232" i="1"/>
  <c r="L3232" i="1"/>
  <c r="D3232" i="1"/>
  <c r="E3232" i="1"/>
  <c r="K3232" i="1"/>
  <c r="O3232" i="1"/>
  <c r="N3232" i="1"/>
  <c r="P3232" i="1"/>
  <c r="Q3232" i="1"/>
  <c r="C3232" i="1"/>
  <c r="H3233" i="1"/>
  <c r="I3233" i="1"/>
  <c r="J3233" i="1"/>
  <c r="F3233" i="1"/>
  <c r="G3233" i="1"/>
  <c r="L3233" i="1"/>
  <c r="D3233" i="1"/>
  <c r="E3233" i="1"/>
  <c r="K3233" i="1"/>
  <c r="O3233" i="1"/>
  <c r="N3233" i="1"/>
  <c r="P3233" i="1"/>
  <c r="Q3233" i="1"/>
  <c r="C3233" i="1"/>
  <c r="H3234" i="1"/>
  <c r="I3234" i="1"/>
  <c r="J3234" i="1"/>
  <c r="F3234" i="1"/>
  <c r="G3234" i="1"/>
  <c r="L3234" i="1"/>
  <c r="D3234" i="1"/>
  <c r="E3234" i="1"/>
  <c r="K3234" i="1"/>
  <c r="O3234" i="1"/>
  <c r="N3234" i="1"/>
  <c r="P3234" i="1"/>
  <c r="Q3234" i="1"/>
  <c r="C3234" i="1"/>
  <c r="H3235" i="1"/>
  <c r="I3235" i="1"/>
  <c r="J3235" i="1"/>
  <c r="F3235" i="1"/>
  <c r="G3235" i="1"/>
  <c r="L3235" i="1"/>
  <c r="D3235" i="1"/>
  <c r="E3235" i="1"/>
  <c r="K3235" i="1"/>
  <c r="O3235" i="1"/>
  <c r="N3235" i="1"/>
  <c r="P3235" i="1"/>
  <c r="Q3235" i="1"/>
  <c r="C3235" i="1"/>
  <c r="H3236" i="1"/>
  <c r="I3236" i="1"/>
  <c r="J3236" i="1"/>
  <c r="F3236" i="1"/>
  <c r="G3236" i="1"/>
  <c r="L3236" i="1"/>
  <c r="D3236" i="1"/>
  <c r="E3236" i="1"/>
  <c r="K3236" i="1"/>
  <c r="O3236" i="1"/>
  <c r="N3236" i="1"/>
  <c r="P3236" i="1"/>
  <c r="Q3236" i="1"/>
  <c r="C3236" i="1"/>
  <c r="H3237" i="1"/>
  <c r="I3237" i="1"/>
  <c r="J3237" i="1"/>
  <c r="F3237" i="1"/>
  <c r="G3237" i="1"/>
  <c r="L3237" i="1"/>
  <c r="D3237" i="1"/>
  <c r="E3237" i="1"/>
  <c r="K3237" i="1"/>
  <c r="O3237" i="1"/>
  <c r="N3237" i="1"/>
  <c r="P3237" i="1"/>
  <c r="Q3237" i="1"/>
  <c r="C3237" i="1"/>
  <c r="H3238" i="1"/>
  <c r="I3238" i="1"/>
  <c r="J3238" i="1"/>
  <c r="F3238" i="1"/>
  <c r="G3238" i="1"/>
  <c r="L3238" i="1"/>
  <c r="D3238" i="1"/>
  <c r="E3238" i="1"/>
  <c r="K3238" i="1"/>
  <c r="O3238" i="1"/>
  <c r="N3238" i="1"/>
  <c r="P3238" i="1"/>
  <c r="Q3238" i="1"/>
  <c r="C3238" i="1"/>
  <c r="H3239" i="1"/>
  <c r="I3239" i="1"/>
  <c r="J3239" i="1"/>
  <c r="F3239" i="1"/>
  <c r="G3239" i="1"/>
  <c r="L3239" i="1"/>
  <c r="D3239" i="1"/>
  <c r="E3239" i="1"/>
  <c r="K3239" i="1"/>
  <c r="O3239" i="1"/>
  <c r="N3239" i="1"/>
  <c r="P3239" i="1"/>
  <c r="Q3239" i="1"/>
  <c r="C3239" i="1"/>
  <c r="H3240" i="1"/>
  <c r="I3240" i="1"/>
  <c r="J3240" i="1"/>
  <c r="F3240" i="1"/>
  <c r="G3240" i="1"/>
  <c r="L3240" i="1"/>
  <c r="D3240" i="1"/>
  <c r="E3240" i="1"/>
  <c r="K3240" i="1"/>
  <c r="O3240" i="1"/>
  <c r="N3240" i="1"/>
  <c r="P3240" i="1"/>
  <c r="Q3240" i="1"/>
  <c r="C3240" i="1"/>
  <c r="H3241" i="1"/>
  <c r="I3241" i="1"/>
  <c r="J3241" i="1"/>
  <c r="F3241" i="1"/>
  <c r="G3241" i="1"/>
  <c r="L3241" i="1"/>
  <c r="D3241" i="1"/>
  <c r="E3241" i="1"/>
  <c r="K3241" i="1"/>
  <c r="O3241" i="1"/>
  <c r="N3241" i="1"/>
  <c r="P3241" i="1"/>
  <c r="Q3241" i="1"/>
  <c r="C3241" i="1"/>
  <c r="H3242" i="1"/>
  <c r="I3242" i="1"/>
  <c r="J3242" i="1"/>
  <c r="F3242" i="1"/>
  <c r="G3242" i="1"/>
  <c r="L3242" i="1"/>
  <c r="D3242" i="1"/>
  <c r="E3242" i="1"/>
  <c r="K3242" i="1"/>
  <c r="O3242" i="1"/>
  <c r="N3242" i="1"/>
  <c r="P3242" i="1"/>
  <c r="Q3242" i="1"/>
  <c r="C3242" i="1"/>
  <c r="H3243" i="1"/>
  <c r="I3243" i="1"/>
  <c r="J3243" i="1"/>
  <c r="F3243" i="1"/>
  <c r="G3243" i="1"/>
  <c r="L3243" i="1"/>
  <c r="D3243" i="1"/>
  <c r="E3243" i="1"/>
  <c r="K3243" i="1"/>
  <c r="O3243" i="1"/>
  <c r="N3243" i="1"/>
  <c r="P3243" i="1"/>
  <c r="Q3243" i="1"/>
  <c r="C3243" i="1"/>
  <c r="H3244" i="1"/>
  <c r="I3244" i="1"/>
  <c r="J3244" i="1"/>
  <c r="F3244" i="1"/>
  <c r="G3244" i="1"/>
  <c r="L3244" i="1"/>
  <c r="D3244" i="1"/>
  <c r="E3244" i="1"/>
  <c r="K3244" i="1"/>
  <c r="O3244" i="1"/>
  <c r="N3244" i="1"/>
  <c r="P3244" i="1"/>
  <c r="Q3244" i="1"/>
  <c r="C3244" i="1"/>
  <c r="H3245" i="1"/>
  <c r="I3245" i="1"/>
  <c r="J3245" i="1"/>
  <c r="F3245" i="1"/>
  <c r="G3245" i="1"/>
  <c r="L3245" i="1"/>
  <c r="D3245" i="1"/>
  <c r="E3245" i="1"/>
  <c r="K3245" i="1"/>
  <c r="O3245" i="1"/>
  <c r="N3245" i="1"/>
  <c r="P3245" i="1"/>
  <c r="Q3245" i="1"/>
  <c r="C3245" i="1"/>
  <c r="H3246" i="1"/>
  <c r="I3246" i="1"/>
  <c r="J3246" i="1"/>
  <c r="F3246" i="1"/>
  <c r="G3246" i="1"/>
  <c r="L3246" i="1"/>
  <c r="D3246" i="1"/>
  <c r="E3246" i="1"/>
  <c r="K3246" i="1"/>
  <c r="O3246" i="1"/>
  <c r="N3246" i="1"/>
  <c r="P3246" i="1"/>
  <c r="Q3246" i="1"/>
  <c r="C3246" i="1"/>
  <c r="H3247" i="1"/>
  <c r="I3247" i="1"/>
  <c r="J3247" i="1"/>
  <c r="F3247" i="1"/>
  <c r="G3247" i="1"/>
  <c r="L3247" i="1"/>
  <c r="D3247" i="1"/>
  <c r="E3247" i="1"/>
  <c r="K3247" i="1"/>
  <c r="O3247" i="1"/>
  <c r="N3247" i="1"/>
  <c r="P3247" i="1"/>
  <c r="Q3247" i="1"/>
  <c r="C3247" i="1"/>
  <c r="H3248" i="1"/>
  <c r="I3248" i="1"/>
  <c r="J3248" i="1"/>
  <c r="F3248" i="1"/>
  <c r="G3248" i="1"/>
  <c r="L3248" i="1"/>
  <c r="D3248" i="1"/>
  <c r="E3248" i="1"/>
  <c r="K3248" i="1"/>
  <c r="O3248" i="1"/>
  <c r="N3248" i="1"/>
  <c r="P3248" i="1"/>
  <c r="Q3248" i="1"/>
  <c r="C3248" i="1"/>
  <c r="H3249" i="1"/>
  <c r="I3249" i="1"/>
  <c r="J3249" i="1"/>
  <c r="F3249" i="1"/>
  <c r="G3249" i="1"/>
  <c r="L3249" i="1"/>
  <c r="D3249" i="1"/>
  <c r="E3249" i="1"/>
  <c r="K3249" i="1"/>
  <c r="O3249" i="1"/>
  <c r="N3249" i="1"/>
  <c r="P3249" i="1"/>
  <c r="Q3249" i="1"/>
  <c r="C3249" i="1"/>
  <c r="H3250" i="1"/>
  <c r="I3250" i="1"/>
  <c r="J3250" i="1"/>
  <c r="F3250" i="1"/>
  <c r="G3250" i="1"/>
  <c r="L3250" i="1"/>
  <c r="D3250" i="1"/>
  <c r="E3250" i="1"/>
  <c r="K3250" i="1"/>
  <c r="O3250" i="1"/>
  <c r="N3250" i="1"/>
  <c r="P3250" i="1"/>
  <c r="Q3250" i="1"/>
  <c r="C3250" i="1"/>
  <c r="H3251" i="1"/>
  <c r="I3251" i="1"/>
  <c r="J3251" i="1"/>
  <c r="F3251" i="1"/>
  <c r="G3251" i="1"/>
  <c r="L3251" i="1"/>
  <c r="D3251" i="1"/>
  <c r="E3251" i="1"/>
  <c r="K3251" i="1"/>
  <c r="O3251" i="1"/>
  <c r="N3251" i="1"/>
  <c r="P3251" i="1"/>
  <c r="Q3251" i="1"/>
  <c r="C3251" i="1"/>
  <c r="H3252" i="1"/>
  <c r="I3252" i="1"/>
  <c r="J3252" i="1"/>
  <c r="F3252" i="1"/>
  <c r="G3252" i="1"/>
  <c r="L3252" i="1"/>
  <c r="D3252" i="1"/>
  <c r="E3252" i="1"/>
  <c r="K3252" i="1"/>
  <c r="O3252" i="1"/>
  <c r="N3252" i="1"/>
  <c r="P3252" i="1"/>
  <c r="Q3252" i="1"/>
  <c r="C3252" i="1"/>
  <c r="H3253" i="1"/>
  <c r="I3253" i="1"/>
  <c r="J3253" i="1"/>
  <c r="F3253" i="1"/>
  <c r="G3253" i="1"/>
  <c r="L3253" i="1"/>
  <c r="D3253" i="1"/>
  <c r="E3253" i="1"/>
  <c r="K3253" i="1"/>
  <c r="O3253" i="1"/>
  <c r="N3253" i="1"/>
  <c r="P3253" i="1"/>
  <c r="Q3253" i="1"/>
  <c r="C3253" i="1"/>
  <c r="H3254" i="1"/>
  <c r="I3254" i="1"/>
  <c r="J3254" i="1"/>
  <c r="F3254" i="1"/>
  <c r="G3254" i="1"/>
  <c r="L3254" i="1"/>
  <c r="D3254" i="1"/>
  <c r="E3254" i="1"/>
  <c r="K3254" i="1"/>
  <c r="O3254" i="1"/>
  <c r="N3254" i="1"/>
  <c r="P3254" i="1"/>
  <c r="Q3254" i="1"/>
  <c r="C3254" i="1"/>
  <c r="H3255" i="1"/>
  <c r="I3255" i="1"/>
  <c r="J3255" i="1"/>
  <c r="F3255" i="1"/>
  <c r="G3255" i="1"/>
  <c r="L3255" i="1"/>
  <c r="D3255" i="1"/>
  <c r="E3255" i="1"/>
  <c r="K3255" i="1"/>
  <c r="O3255" i="1"/>
  <c r="N3255" i="1"/>
  <c r="P3255" i="1"/>
  <c r="Q3255" i="1"/>
  <c r="C3255" i="1"/>
  <c r="H3256" i="1"/>
  <c r="I3256" i="1"/>
  <c r="J3256" i="1"/>
  <c r="F3256" i="1"/>
  <c r="G3256" i="1"/>
  <c r="L3256" i="1"/>
  <c r="D3256" i="1"/>
  <c r="E3256" i="1"/>
  <c r="K3256" i="1"/>
  <c r="O3256" i="1"/>
  <c r="N3256" i="1"/>
  <c r="P3256" i="1"/>
  <c r="Q3256" i="1"/>
  <c r="C3256" i="1"/>
  <c r="H3257" i="1"/>
  <c r="I3257" i="1"/>
  <c r="J3257" i="1"/>
  <c r="F3257" i="1"/>
  <c r="G3257" i="1"/>
  <c r="L3257" i="1"/>
  <c r="D3257" i="1"/>
  <c r="E3257" i="1"/>
  <c r="K3257" i="1"/>
  <c r="O3257" i="1"/>
  <c r="N3257" i="1"/>
  <c r="P3257" i="1"/>
  <c r="Q3257" i="1"/>
  <c r="C3257" i="1"/>
  <c r="H3258" i="1"/>
  <c r="I3258" i="1"/>
  <c r="J3258" i="1"/>
  <c r="F3258" i="1"/>
  <c r="G3258" i="1"/>
  <c r="L3258" i="1"/>
  <c r="D3258" i="1"/>
  <c r="E3258" i="1"/>
  <c r="K3258" i="1"/>
  <c r="O3258" i="1"/>
  <c r="N3258" i="1"/>
  <c r="P3258" i="1"/>
  <c r="Q3258" i="1"/>
  <c r="C3258" i="1"/>
  <c r="H3259" i="1"/>
  <c r="I3259" i="1"/>
  <c r="J3259" i="1"/>
  <c r="F3259" i="1"/>
  <c r="G3259" i="1"/>
  <c r="L3259" i="1"/>
  <c r="D3259" i="1"/>
  <c r="E3259" i="1"/>
  <c r="K3259" i="1"/>
  <c r="O3259" i="1"/>
  <c r="N3259" i="1"/>
  <c r="P3259" i="1"/>
  <c r="Q3259" i="1"/>
  <c r="C3259" i="1"/>
  <c r="H3260" i="1"/>
  <c r="I3260" i="1"/>
  <c r="J3260" i="1"/>
  <c r="F3260" i="1"/>
  <c r="G3260" i="1"/>
  <c r="L3260" i="1"/>
  <c r="D3260" i="1"/>
  <c r="E3260" i="1"/>
  <c r="K3260" i="1"/>
  <c r="O3260" i="1"/>
  <c r="N3260" i="1"/>
  <c r="P3260" i="1"/>
  <c r="Q3260" i="1"/>
  <c r="C3260" i="1"/>
  <c r="H3261" i="1"/>
  <c r="I3261" i="1"/>
  <c r="J3261" i="1"/>
  <c r="F3261" i="1"/>
  <c r="G3261" i="1"/>
  <c r="L3261" i="1"/>
  <c r="D3261" i="1"/>
  <c r="E3261" i="1"/>
  <c r="K3261" i="1"/>
  <c r="O3261" i="1"/>
  <c r="N3261" i="1"/>
  <c r="P3261" i="1"/>
  <c r="Q3261" i="1"/>
  <c r="C3261" i="1"/>
  <c r="H3262" i="1"/>
  <c r="I3262" i="1"/>
  <c r="J3262" i="1"/>
  <c r="F3262" i="1"/>
  <c r="G3262" i="1"/>
  <c r="L3262" i="1"/>
  <c r="D3262" i="1"/>
  <c r="E3262" i="1"/>
  <c r="K3262" i="1"/>
  <c r="O3262" i="1"/>
  <c r="N3262" i="1"/>
  <c r="P3262" i="1"/>
  <c r="Q3262" i="1"/>
  <c r="C3262" i="1"/>
  <c r="H3263" i="1"/>
  <c r="I3263" i="1"/>
  <c r="J3263" i="1"/>
  <c r="F3263" i="1"/>
  <c r="G3263" i="1"/>
  <c r="L3263" i="1"/>
  <c r="D3263" i="1"/>
  <c r="E3263" i="1"/>
  <c r="K3263" i="1"/>
  <c r="O3263" i="1"/>
  <c r="N3263" i="1"/>
  <c r="P3263" i="1"/>
  <c r="Q3263" i="1"/>
  <c r="C3263" i="1"/>
  <c r="H3264" i="1"/>
  <c r="I3264" i="1"/>
  <c r="J3264" i="1"/>
  <c r="F3264" i="1"/>
  <c r="G3264" i="1"/>
  <c r="L3264" i="1"/>
  <c r="D3264" i="1"/>
  <c r="E3264" i="1"/>
  <c r="K3264" i="1"/>
  <c r="O3264" i="1"/>
  <c r="N3264" i="1"/>
  <c r="P3264" i="1"/>
  <c r="Q3264" i="1"/>
  <c r="C3264" i="1"/>
  <c r="H3265" i="1"/>
  <c r="I3265" i="1"/>
  <c r="J3265" i="1"/>
  <c r="F3265" i="1"/>
  <c r="G3265" i="1"/>
  <c r="L3265" i="1"/>
  <c r="D3265" i="1"/>
  <c r="E3265" i="1"/>
  <c r="K3265" i="1"/>
  <c r="O3265" i="1"/>
  <c r="N3265" i="1"/>
  <c r="P3265" i="1"/>
  <c r="Q3265" i="1"/>
  <c r="C3265" i="1"/>
  <c r="H3266" i="1"/>
  <c r="I3266" i="1"/>
  <c r="J3266" i="1"/>
  <c r="F3266" i="1"/>
  <c r="G3266" i="1"/>
  <c r="L3266" i="1"/>
  <c r="D3266" i="1"/>
  <c r="E3266" i="1"/>
  <c r="K3266" i="1"/>
  <c r="O3266" i="1"/>
  <c r="N3266" i="1"/>
  <c r="P3266" i="1"/>
  <c r="Q3266" i="1"/>
  <c r="C3266" i="1"/>
  <c r="H3267" i="1"/>
  <c r="I3267" i="1"/>
  <c r="J3267" i="1"/>
  <c r="F3267" i="1"/>
  <c r="G3267" i="1"/>
  <c r="L3267" i="1"/>
  <c r="D3267" i="1"/>
  <c r="E3267" i="1"/>
  <c r="K3267" i="1"/>
  <c r="O3267" i="1"/>
  <c r="N3267" i="1"/>
  <c r="P3267" i="1"/>
  <c r="Q3267" i="1"/>
  <c r="C3267" i="1"/>
  <c r="H3268" i="1"/>
  <c r="I3268" i="1"/>
  <c r="J3268" i="1"/>
  <c r="F3268" i="1"/>
  <c r="G3268" i="1"/>
  <c r="L3268" i="1"/>
  <c r="D3268" i="1"/>
  <c r="E3268" i="1"/>
  <c r="K3268" i="1"/>
  <c r="O3268" i="1"/>
  <c r="N3268" i="1"/>
  <c r="P3268" i="1"/>
  <c r="Q3268" i="1"/>
  <c r="C3268" i="1"/>
  <c r="H3269" i="1"/>
  <c r="I3269" i="1"/>
  <c r="J3269" i="1"/>
  <c r="F3269" i="1"/>
  <c r="G3269" i="1"/>
  <c r="L3269" i="1"/>
  <c r="D3269" i="1"/>
  <c r="E3269" i="1"/>
  <c r="K3269" i="1"/>
  <c r="O3269" i="1"/>
  <c r="N3269" i="1"/>
  <c r="P3269" i="1"/>
  <c r="Q3269" i="1"/>
  <c r="C3269" i="1"/>
  <c r="H3270" i="1"/>
  <c r="I3270" i="1"/>
  <c r="J3270" i="1"/>
  <c r="F3270" i="1"/>
  <c r="G3270" i="1"/>
  <c r="L3270" i="1"/>
  <c r="D3270" i="1"/>
  <c r="E3270" i="1"/>
  <c r="K3270" i="1"/>
  <c r="O3270" i="1"/>
  <c r="N3270" i="1"/>
  <c r="P3270" i="1"/>
  <c r="Q3270" i="1"/>
  <c r="C3270" i="1"/>
  <c r="H3271" i="1"/>
  <c r="I3271" i="1"/>
  <c r="J3271" i="1"/>
  <c r="F3271" i="1"/>
  <c r="G3271" i="1"/>
  <c r="L3271" i="1"/>
  <c r="D3271" i="1"/>
  <c r="E3271" i="1"/>
  <c r="K3271" i="1"/>
  <c r="O3271" i="1"/>
  <c r="N3271" i="1"/>
  <c r="P3271" i="1"/>
  <c r="Q3271" i="1"/>
  <c r="C3271" i="1"/>
  <c r="H3272" i="1"/>
  <c r="I3272" i="1"/>
  <c r="J3272" i="1"/>
  <c r="F3272" i="1"/>
  <c r="G3272" i="1"/>
  <c r="L3272" i="1"/>
  <c r="D3272" i="1"/>
  <c r="E3272" i="1"/>
  <c r="K3272" i="1"/>
  <c r="O3272" i="1"/>
  <c r="N3272" i="1"/>
  <c r="P3272" i="1"/>
  <c r="Q3272" i="1"/>
  <c r="C3272" i="1"/>
  <c r="H3273" i="1"/>
  <c r="I3273" i="1"/>
  <c r="J3273" i="1"/>
  <c r="F3273" i="1"/>
  <c r="G3273" i="1"/>
  <c r="L3273" i="1"/>
  <c r="D3273" i="1"/>
  <c r="E3273" i="1"/>
  <c r="K3273" i="1"/>
  <c r="O3273" i="1"/>
  <c r="N3273" i="1"/>
  <c r="P3273" i="1"/>
  <c r="Q3273" i="1"/>
  <c r="C3273" i="1"/>
  <c r="H3274" i="1"/>
  <c r="I3274" i="1"/>
  <c r="J3274" i="1"/>
  <c r="F3274" i="1"/>
  <c r="G3274" i="1"/>
  <c r="L3274" i="1"/>
  <c r="D3274" i="1"/>
  <c r="E3274" i="1"/>
  <c r="K3274" i="1"/>
  <c r="O3274" i="1"/>
  <c r="N3274" i="1"/>
  <c r="P3274" i="1"/>
  <c r="Q3274" i="1"/>
  <c r="C3274" i="1"/>
  <c r="H3275" i="1"/>
  <c r="I3275" i="1"/>
  <c r="J3275" i="1"/>
  <c r="F3275" i="1"/>
  <c r="G3275" i="1"/>
  <c r="L3275" i="1"/>
  <c r="D3275" i="1"/>
  <c r="E3275" i="1"/>
  <c r="K3275" i="1"/>
  <c r="O3275" i="1"/>
  <c r="N3275" i="1"/>
  <c r="P3275" i="1"/>
  <c r="Q3275" i="1"/>
  <c r="C3275" i="1"/>
  <c r="H3276" i="1"/>
  <c r="I3276" i="1"/>
  <c r="J3276" i="1"/>
  <c r="F3276" i="1"/>
  <c r="G3276" i="1"/>
  <c r="L3276" i="1"/>
  <c r="D3276" i="1"/>
  <c r="E3276" i="1"/>
  <c r="K3276" i="1"/>
  <c r="O3276" i="1"/>
  <c r="N3276" i="1"/>
  <c r="P3276" i="1"/>
  <c r="Q3276" i="1"/>
  <c r="C3276" i="1"/>
  <c r="H3277" i="1"/>
  <c r="I3277" i="1"/>
  <c r="J3277" i="1"/>
  <c r="F3277" i="1"/>
  <c r="G3277" i="1"/>
  <c r="L3277" i="1"/>
  <c r="D3277" i="1"/>
  <c r="E3277" i="1"/>
  <c r="K3277" i="1"/>
  <c r="O3277" i="1"/>
  <c r="N3277" i="1"/>
  <c r="P3277" i="1"/>
  <c r="Q3277" i="1"/>
  <c r="C3277" i="1"/>
  <c r="H3278" i="1"/>
  <c r="I3278" i="1"/>
  <c r="J3278" i="1"/>
  <c r="F3278" i="1"/>
  <c r="G3278" i="1"/>
  <c r="L3278" i="1"/>
  <c r="D3278" i="1"/>
  <c r="E3278" i="1"/>
  <c r="K3278" i="1"/>
  <c r="O3278" i="1"/>
  <c r="N3278" i="1"/>
  <c r="P3278" i="1"/>
  <c r="Q3278" i="1"/>
  <c r="C3278" i="1"/>
  <c r="H3279" i="1"/>
  <c r="I3279" i="1"/>
  <c r="J3279" i="1"/>
  <c r="F3279" i="1"/>
  <c r="G3279" i="1"/>
  <c r="L3279" i="1"/>
  <c r="D3279" i="1"/>
  <c r="E3279" i="1"/>
  <c r="K3279" i="1"/>
  <c r="O3279" i="1"/>
  <c r="N3279" i="1"/>
  <c r="P3279" i="1"/>
  <c r="Q3279" i="1"/>
  <c r="C3279" i="1"/>
  <c r="H3280" i="1"/>
  <c r="I3280" i="1"/>
  <c r="J3280" i="1"/>
  <c r="F3280" i="1"/>
  <c r="G3280" i="1"/>
  <c r="L3280" i="1"/>
  <c r="D3280" i="1"/>
  <c r="E3280" i="1"/>
  <c r="K3280" i="1"/>
  <c r="O3280" i="1"/>
  <c r="N3280" i="1"/>
  <c r="P3280" i="1"/>
  <c r="Q3280" i="1"/>
  <c r="C3280" i="1"/>
  <c r="H3281" i="1"/>
  <c r="I3281" i="1"/>
  <c r="J3281" i="1"/>
  <c r="F3281" i="1"/>
  <c r="G3281" i="1"/>
  <c r="L3281" i="1"/>
  <c r="D3281" i="1"/>
  <c r="E3281" i="1"/>
  <c r="K3281" i="1"/>
  <c r="O3281" i="1"/>
  <c r="N3281" i="1"/>
  <c r="P3281" i="1"/>
  <c r="Q3281" i="1"/>
  <c r="C3281" i="1"/>
  <c r="H3282" i="1"/>
  <c r="I3282" i="1"/>
  <c r="J3282" i="1"/>
  <c r="F3282" i="1"/>
  <c r="G3282" i="1"/>
  <c r="L3282" i="1"/>
  <c r="D3282" i="1"/>
  <c r="E3282" i="1"/>
  <c r="K3282" i="1"/>
  <c r="O3282" i="1"/>
  <c r="N3282" i="1"/>
  <c r="P3282" i="1"/>
  <c r="Q3282" i="1"/>
  <c r="C3282" i="1"/>
  <c r="H3283" i="1"/>
  <c r="I3283" i="1"/>
  <c r="J3283" i="1"/>
  <c r="F3283" i="1"/>
  <c r="G3283" i="1"/>
  <c r="L3283" i="1"/>
  <c r="D3283" i="1"/>
  <c r="E3283" i="1"/>
  <c r="K3283" i="1"/>
  <c r="O3283" i="1"/>
  <c r="N3283" i="1"/>
  <c r="P3283" i="1"/>
  <c r="Q3283" i="1"/>
  <c r="C3283" i="1"/>
  <c r="H3284" i="1"/>
  <c r="I3284" i="1"/>
  <c r="J3284" i="1"/>
  <c r="F3284" i="1"/>
  <c r="G3284" i="1"/>
  <c r="L3284" i="1"/>
  <c r="D3284" i="1"/>
  <c r="E3284" i="1"/>
  <c r="K3284" i="1"/>
  <c r="O3284" i="1"/>
  <c r="N3284" i="1"/>
  <c r="P3284" i="1"/>
  <c r="Q3284" i="1"/>
  <c r="C3284" i="1"/>
  <c r="H3285" i="1"/>
  <c r="I3285" i="1"/>
  <c r="J3285" i="1"/>
  <c r="F3285" i="1"/>
  <c r="G3285" i="1"/>
  <c r="L3285" i="1"/>
  <c r="D3285" i="1"/>
  <c r="E3285" i="1"/>
  <c r="K3285" i="1"/>
  <c r="O3285" i="1"/>
  <c r="N3285" i="1"/>
  <c r="P3285" i="1"/>
  <c r="Q3285" i="1"/>
  <c r="C3285" i="1"/>
  <c r="H3286" i="1"/>
  <c r="I3286" i="1"/>
  <c r="J3286" i="1"/>
  <c r="F3286" i="1"/>
  <c r="G3286" i="1"/>
  <c r="L3286" i="1"/>
  <c r="D3286" i="1"/>
  <c r="E3286" i="1"/>
  <c r="K3286" i="1"/>
  <c r="O3286" i="1"/>
  <c r="N3286" i="1"/>
  <c r="P3286" i="1"/>
  <c r="Q3286" i="1"/>
  <c r="C3286" i="1"/>
  <c r="H3287" i="1"/>
  <c r="I3287" i="1"/>
  <c r="J3287" i="1"/>
  <c r="F3287" i="1"/>
  <c r="G3287" i="1"/>
  <c r="L3287" i="1"/>
  <c r="D3287" i="1"/>
  <c r="E3287" i="1"/>
  <c r="K3287" i="1"/>
  <c r="O3287" i="1"/>
  <c r="N3287" i="1"/>
  <c r="P3287" i="1"/>
  <c r="Q3287" i="1"/>
  <c r="C3287" i="1"/>
  <c r="H3288" i="1"/>
  <c r="I3288" i="1"/>
  <c r="J3288" i="1"/>
  <c r="F3288" i="1"/>
  <c r="G3288" i="1"/>
  <c r="L3288" i="1"/>
  <c r="D3288" i="1"/>
  <c r="E3288" i="1"/>
  <c r="K3288" i="1"/>
  <c r="O3288" i="1"/>
  <c r="N3288" i="1"/>
  <c r="P3288" i="1"/>
  <c r="Q3288" i="1"/>
  <c r="C3288" i="1"/>
  <c r="H3289" i="1"/>
  <c r="I3289" i="1"/>
  <c r="J3289" i="1"/>
  <c r="F3289" i="1"/>
  <c r="G3289" i="1"/>
  <c r="L3289" i="1"/>
  <c r="D3289" i="1"/>
  <c r="E3289" i="1"/>
  <c r="K3289" i="1"/>
  <c r="O3289" i="1"/>
  <c r="N3289" i="1"/>
  <c r="P3289" i="1"/>
  <c r="Q3289" i="1"/>
  <c r="C3289" i="1"/>
  <c r="H3290" i="1"/>
  <c r="I3290" i="1"/>
  <c r="J3290" i="1"/>
  <c r="F3290" i="1"/>
  <c r="G3290" i="1"/>
  <c r="L3290" i="1"/>
  <c r="D3290" i="1"/>
  <c r="E3290" i="1"/>
  <c r="K3290" i="1"/>
  <c r="O3290" i="1"/>
  <c r="N3290" i="1"/>
  <c r="P3290" i="1"/>
  <c r="Q3290" i="1"/>
  <c r="C3290" i="1"/>
  <c r="H3291" i="1"/>
  <c r="I3291" i="1"/>
  <c r="J3291" i="1"/>
  <c r="F3291" i="1"/>
  <c r="G3291" i="1"/>
  <c r="L3291" i="1"/>
  <c r="D3291" i="1"/>
  <c r="E3291" i="1"/>
  <c r="K3291" i="1"/>
  <c r="O3291" i="1"/>
  <c r="N3291" i="1"/>
  <c r="P3291" i="1"/>
  <c r="Q3291" i="1"/>
  <c r="C3291" i="1"/>
  <c r="H3292" i="1"/>
  <c r="I3292" i="1"/>
  <c r="J3292" i="1"/>
  <c r="F3292" i="1"/>
  <c r="G3292" i="1"/>
  <c r="L3292" i="1"/>
  <c r="D3292" i="1"/>
  <c r="E3292" i="1"/>
  <c r="K3292" i="1"/>
  <c r="O3292" i="1"/>
  <c r="N3292" i="1"/>
  <c r="P3292" i="1"/>
  <c r="Q3292" i="1"/>
  <c r="C3292" i="1"/>
  <c r="H3293" i="1"/>
  <c r="I3293" i="1"/>
  <c r="J3293" i="1"/>
  <c r="F3293" i="1"/>
  <c r="G3293" i="1"/>
  <c r="L3293" i="1"/>
  <c r="D3293" i="1"/>
  <c r="E3293" i="1"/>
  <c r="K3293" i="1"/>
  <c r="O3293" i="1"/>
  <c r="N3293" i="1"/>
  <c r="P3293" i="1"/>
  <c r="Q3293" i="1"/>
  <c r="C3293" i="1"/>
  <c r="H3294" i="1"/>
  <c r="I3294" i="1"/>
  <c r="J3294" i="1"/>
  <c r="F3294" i="1"/>
  <c r="G3294" i="1"/>
  <c r="L3294" i="1"/>
  <c r="D3294" i="1"/>
  <c r="E3294" i="1"/>
  <c r="K3294" i="1"/>
  <c r="O3294" i="1"/>
  <c r="N3294" i="1"/>
  <c r="P3294" i="1"/>
  <c r="Q3294" i="1"/>
  <c r="C3294" i="1"/>
  <c r="H3295" i="1"/>
  <c r="I3295" i="1"/>
  <c r="J3295" i="1"/>
  <c r="F3295" i="1"/>
  <c r="G3295" i="1"/>
  <c r="L3295" i="1"/>
  <c r="D3295" i="1"/>
  <c r="E3295" i="1"/>
  <c r="K3295" i="1"/>
  <c r="O3295" i="1"/>
  <c r="N3295" i="1"/>
  <c r="P3295" i="1"/>
  <c r="Q3295" i="1"/>
  <c r="C3295" i="1"/>
  <c r="H3296" i="1"/>
  <c r="I3296" i="1"/>
  <c r="J3296" i="1"/>
  <c r="F3296" i="1"/>
  <c r="G3296" i="1"/>
  <c r="L3296" i="1"/>
  <c r="D3296" i="1"/>
  <c r="E3296" i="1"/>
  <c r="K3296" i="1"/>
  <c r="O3296" i="1"/>
  <c r="N3296" i="1"/>
  <c r="P3296" i="1"/>
  <c r="Q3296" i="1"/>
  <c r="C3296" i="1"/>
  <c r="H3297" i="1"/>
  <c r="I3297" i="1"/>
  <c r="J3297" i="1"/>
  <c r="F3297" i="1"/>
  <c r="G3297" i="1"/>
  <c r="L3297" i="1"/>
  <c r="D3297" i="1"/>
  <c r="E3297" i="1"/>
  <c r="K3297" i="1"/>
  <c r="O3297" i="1"/>
  <c r="N3297" i="1"/>
  <c r="P3297" i="1"/>
  <c r="Q3297" i="1"/>
  <c r="C3297" i="1"/>
  <c r="H3298" i="1"/>
  <c r="I3298" i="1"/>
  <c r="J3298" i="1"/>
  <c r="F3298" i="1"/>
  <c r="G3298" i="1"/>
  <c r="L3298" i="1"/>
  <c r="D3298" i="1"/>
  <c r="E3298" i="1"/>
  <c r="K3298" i="1"/>
  <c r="O3298" i="1"/>
  <c r="N3298" i="1"/>
  <c r="P3298" i="1"/>
  <c r="Q3298" i="1"/>
  <c r="C3298" i="1"/>
  <c r="H3299" i="1"/>
  <c r="I3299" i="1"/>
  <c r="J3299" i="1"/>
  <c r="F3299" i="1"/>
  <c r="G3299" i="1"/>
  <c r="L3299" i="1"/>
  <c r="D3299" i="1"/>
  <c r="E3299" i="1"/>
  <c r="K3299" i="1"/>
  <c r="O3299" i="1"/>
  <c r="N3299" i="1"/>
  <c r="P3299" i="1"/>
  <c r="Q3299" i="1"/>
  <c r="C3299" i="1"/>
  <c r="H3300" i="1"/>
  <c r="I3300" i="1"/>
  <c r="J3300" i="1"/>
  <c r="F3300" i="1"/>
  <c r="G3300" i="1"/>
  <c r="L3300" i="1"/>
  <c r="D3300" i="1"/>
  <c r="E3300" i="1"/>
  <c r="K3300" i="1"/>
  <c r="O3300" i="1"/>
  <c r="N3300" i="1"/>
  <c r="P3300" i="1"/>
  <c r="Q3300" i="1"/>
  <c r="C3300" i="1"/>
  <c r="H3301" i="1"/>
  <c r="I3301" i="1"/>
  <c r="J3301" i="1"/>
  <c r="F3301" i="1"/>
  <c r="G3301" i="1"/>
  <c r="L3301" i="1"/>
  <c r="D3301" i="1"/>
  <c r="E3301" i="1"/>
  <c r="K3301" i="1"/>
  <c r="O3301" i="1"/>
  <c r="N3301" i="1"/>
  <c r="P3301" i="1"/>
  <c r="Q3301" i="1"/>
  <c r="C3301" i="1"/>
  <c r="H3302" i="1"/>
  <c r="I3302" i="1"/>
  <c r="J3302" i="1"/>
  <c r="F3302" i="1"/>
  <c r="G3302" i="1"/>
  <c r="L3302" i="1"/>
  <c r="D3302" i="1"/>
  <c r="E3302" i="1"/>
  <c r="K3302" i="1"/>
  <c r="O3302" i="1"/>
  <c r="N3302" i="1"/>
  <c r="P3302" i="1"/>
  <c r="Q3302" i="1"/>
  <c r="C3302" i="1"/>
  <c r="H3303" i="1"/>
  <c r="I3303" i="1"/>
  <c r="J3303" i="1"/>
  <c r="F3303" i="1"/>
  <c r="G3303" i="1"/>
  <c r="L3303" i="1"/>
  <c r="D3303" i="1"/>
  <c r="E3303" i="1"/>
  <c r="K3303" i="1"/>
  <c r="O3303" i="1"/>
  <c r="N3303" i="1"/>
  <c r="P3303" i="1"/>
  <c r="Q3303" i="1"/>
  <c r="C3303" i="1"/>
  <c r="H3304" i="1"/>
  <c r="I3304" i="1"/>
  <c r="J3304" i="1"/>
  <c r="F3304" i="1"/>
  <c r="G3304" i="1"/>
  <c r="L3304" i="1"/>
  <c r="D3304" i="1"/>
  <c r="E3304" i="1"/>
  <c r="K3304" i="1"/>
  <c r="O3304" i="1"/>
  <c r="N3304" i="1"/>
  <c r="P3304" i="1"/>
  <c r="Q3304" i="1"/>
  <c r="C3304" i="1"/>
  <c r="H3305" i="1"/>
  <c r="I3305" i="1"/>
  <c r="J3305" i="1"/>
  <c r="F3305" i="1"/>
  <c r="G3305" i="1"/>
  <c r="L3305" i="1"/>
  <c r="D3305" i="1"/>
  <c r="E3305" i="1"/>
  <c r="K3305" i="1"/>
  <c r="O3305" i="1"/>
  <c r="N3305" i="1"/>
  <c r="P3305" i="1"/>
  <c r="Q3305" i="1"/>
  <c r="C3305" i="1"/>
  <c r="H3306" i="1"/>
  <c r="I3306" i="1"/>
  <c r="J3306" i="1"/>
  <c r="F3306" i="1"/>
  <c r="G3306" i="1"/>
  <c r="L3306" i="1"/>
  <c r="D3306" i="1"/>
  <c r="E3306" i="1"/>
  <c r="K3306" i="1"/>
  <c r="O3306" i="1"/>
  <c r="N3306" i="1"/>
  <c r="P3306" i="1"/>
  <c r="Q3306" i="1"/>
  <c r="C3306" i="1"/>
  <c r="H3307" i="1"/>
  <c r="I3307" i="1"/>
  <c r="J3307" i="1"/>
  <c r="F3307" i="1"/>
  <c r="G3307" i="1"/>
  <c r="L3307" i="1"/>
  <c r="D3307" i="1"/>
  <c r="E3307" i="1"/>
  <c r="K3307" i="1"/>
  <c r="O3307" i="1"/>
  <c r="N3307" i="1"/>
  <c r="P3307" i="1"/>
  <c r="Q3307" i="1"/>
  <c r="C3307" i="1"/>
  <c r="H3308" i="1"/>
  <c r="I3308" i="1"/>
  <c r="J3308" i="1"/>
  <c r="F3308" i="1"/>
  <c r="G3308" i="1"/>
  <c r="L3308" i="1"/>
  <c r="D3308" i="1"/>
  <c r="E3308" i="1"/>
  <c r="K3308" i="1"/>
  <c r="O3308" i="1"/>
  <c r="N3308" i="1"/>
  <c r="P3308" i="1"/>
  <c r="Q3308" i="1"/>
  <c r="C3308" i="1"/>
  <c r="H3309" i="1"/>
  <c r="I3309" i="1"/>
  <c r="J3309" i="1"/>
  <c r="F3309" i="1"/>
  <c r="G3309" i="1"/>
  <c r="L3309" i="1"/>
  <c r="D3309" i="1"/>
  <c r="E3309" i="1"/>
  <c r="K3309" i="1"/>
  <c r="O3309" i="1"/>
  <c r="N3309" i="1"/>
  <c r="P3309" i="1"/>
  <c r="Q3309" i="1"/>
  <c r="C3309" i="1"/>
  <c r="H3310" i="1"/>
  <c r="I3310" i="1"/>
  <c r="J3310" i="1"/>
  <c r="F3310" i="1"/>
  <c r="G3310" i="1"/>
  <c r="L3310" i="1"/>
  <c r="D3310" i="1"/>
  <c r="E3310" i="1"/>
  <c r="K3310" i="1"/>
  <c r="O3310" i="1"/>
  <c r="N3310" i="1"/>
  <c r="P3310" i="1"/>
  <c r="Q3310" i="1"/>
  <c r="C3310" i="1"/>
  <c r="H3311" i="1"/>
  <c r="I3311" i="1"/>
  <c r="J3311" i="1"/>
  <c r="F3311" i="1"/>
  <c r="G3311" i="1"/>
  <c r="L3311" i="1"/>
  <c r="D3311" i="1"/>
  <c r="E3311" i="1"/>
  <c r="K3311" i="1"/>
  <c r="O3311" i="1"/>
  <c r="N3311" i="1"/>
  <c r="P3311" i="1"/>
  <c r="Q3311" i="1"/>
  <c r="C3311" i="1"/>
  <c r="H3312" i="1"/>
  <c r="I3312" i="1"/>
  <c r="J3312" i="1"/>
  <c r="F3312" i="1"/>
  <c r="G3312" i="1"/>
  <c r="L3312" i="1"/>
  <c r="D3312" i="1"/>
  <c r="E3312" i="1"/>
  <c r="K3312" i="1"/>
  <c r="O3312" i="1"/>
  <c r="N3312" i="1"/>
  <c r="P3312" i="1"/>
  <c r="Q3312" i="1"/>
  <c r="C3312" i="1"/>
  <c r="H3313" i="1"/>
  <c r="I3313" i="1"/>
  <c r="J3313" i="1"/>
  <c r="F3313" i="1"/>
  <c r="G3313" i="1"/>
  <c r="L3313" i="1"/>
  <c r="D3313" i="1"/>
  <c r="E3313" i="1"/>
  <c r="K3313" i="1"/>
  <c r="O3313" i="1"/>
  <c r="N3313" i="1"/>
  <c r="P3313" i="1"/>
  <c r="Q3313" i="1"/>
  <c r="C3313" i="1"/>
  <c r="H3314" i="1"/>
  <c r="I3314" i="1"/>
  <c r="J3314" i="1"/>
  <c r="F3314" i="1"/>
  <c r="G3314" i="1"/>
  <c r="L3314" i="1"/>
  <c r="D3314" i="1"/>
  <c r="E3314" i="1"/>
  <c r="K3314" i="1"/>
  <c r="O3314" i="1"/>
  <c r="N3314" i="1"/>
  <c r="P3314" i="1"/>
  <c r="Q3314" i="1"/>
  <c r="C3314" i="1"/>
  <c r="H3315" i="1"/>
  <c r="I3315" i="1"/>
  <c r="J3315" i="1"/>
  <c r="F3315" i="1"/>
  <c r="G3315" i="1"/>
  <c r="L3315" i="1"/>
  <c r="D3315" i="1"/>
  <c r="E3315" i="1"/>
  <c r="K3315" i="1"/>
  <c r="O3315" i="1"/>
  <c r="N3315" i="1"/>
  <c r="P3315" i="1"/>
  <c r="Q3315" i="1"/>
  <c r="C3315" i="1"/>
  <c r="H3316" i="1"/>
  <c r="I3316" i="1"/>
  <c r="J3316" i="1"/>
  <c r="F3316" i="1"/>
  <c r="G3316" i="1"/>
  <c r="L3316" i="1"/>
  <c r="D3316" i="1"/>
  <c r="E3316" i="1"/>
  <c r="K3316" i="1"/>
  <c r="O3316" i="1"/>
  <c r="N3316" i="1"/>
  <c r="P3316" i="1"/>
  <c r="Q3316" i="1"/>
  <c r="C3316" i="1"/>
  <c r="H3317" i="1"/>
  <c r="I3317" i="1"/>
  <c r="J3317" i="1"/>
  <c r="F3317" i="1"/>
  <c r="G3317" i="1"/>
  <c r="L3317" i="1"/>
  <c r="D3317" i="1"/>
  <c r="E3317" i="1"/>
  <c r="K3317" i="1"/>
  <c r="O3317" i="1"/>
  <c r="N3317" i="1"/>
  <c r="P3317" i="1"/>
  <c r="Q3317" i="1"/>
  <c r="C3317" i="1"/>
  <c r="H3318" i="1"/>
  <c r="I3318" i="1"/>
  <c r="J3318" i="1"/>
  <c r="F3318" i="1"/>
  <c r="G3318" i="1"/>
  <c r="L3318" i="1"/>
  <c r="D3318" i="1"/>
  <c r="E3318" i="1"/>
  <c r="K3318" i="1"/>
  <c r="O3318" i="1"/>
  <c r="N3318" i="1"/>
  <c r="P3318" i="1"/>
  <c r="Q3318" i="1"/>
  <c r="C3318" i="1"/>
  <c r="H3319" i="1"/>
  <c r="I3319" i="1"/>
  <c r="J3319" i="1"/>
  <c r="F3319" i="1"/>
  <c r="G3319" i="1"/>
  <c r="L3319" i="1"/>
  <c r="D3319" i="1"/>
  <c r="E3319" i="1"/>
  <c r="K3319" i="1"/>
  <c r="O3319" i="1"/>
  <c r="N3319" i="1"/>
  <c r="P3319" i="1"/>
  <c r="Q3319" i="1"/>
  <c r="C3319" i="1"/>
  <c r="H3320" i="1"/>
  <c r="I3320" i="1"/>
  <c r="J3320" i="1"/>
  <c r="F3320" i="1"/>
  <c r="G3320" i="1"/>
  <c r="L3320" i="1"/>
  <c r="D3320" i="1"/>
  <c r="E3320" i="1"/>
  <c r="K3320" i="1"/>
  <c r="O3320" i="1"/>
  <c r="N3320" i="1"/>
  <c r="P3320" i="1"/>
  <c r="Q3320" i="1"/>
  <c r="C3320" i="1"/>
  <c r="H3321" i="1"/>
  <c r="I3321" i="1"/>
  <c r="J3321" i="1"/>
  <c r="F3321" i="1"/>
  <c r="G3321" i="1"/>
  <c r="L3321" i="1"/>
  <c r="D3321" i="1"/>
  <c r="E3321" i="1"/>
  <c r="K3321" i="1"/>
  <c r="O3321" i="1"/>
  <c r="N3321" i="1"/>
  <c r="P3321" i="1"/>
  <c r="Q3321" i="1"/>
  <c r="C3321" i="1"/>
  <c r="H3322" i="1"/>
  <c r="I3322" i="1"/>
  <c r="J3322" i="1"/>
  <c r="F3322" i="1"/>
  <c r="G3322" i="1"/>
  <c r="L3322" i="1"/>
  <c r="D3322" i="1"/>
  <c r="E3322" i="1"/>
  <c r="K3322" i="1"/>
  <c r="O3322" i="1"/>
  <c r="N3322" i="1"/>
  <c r="P3322" i="1"/>
  <c r="Q3322" i="1"/>
  <c r="C3322" i="1"/>
  <c r="H3323" i="1"/>
  <c r="I3323" i="1"/>
  <c r="J3323" i="1"/>
  <c r="F3323" i="1"/>
  <c r="G3323" i="1"/>
  <c r="L3323" i="1"/>
  <c r="D3323" i="1"/>
  <c r="E3323" i="1"/>
  <c r="K3323" i="1"/>
  <c r="O3323" i="1"/>
  <c r="N3323" i="1"/>
  <c r="P3323" i="1"/>
  <c r="Q3323" i="1"/>
  <c r="C3323" i="1"/>
  <c r="H3324" i="1"/>
  <c r="I3324" i="1"/>
  <c r="J3324" i="1"/>
  <c r="F3324" i="1"/>
  <c r="G3324" i="1"/>
  <c r="L3324" i="1"/>
  <c r="D3324" i="1"/>
  <c r="E3324" i="1"/>
  <c r="K3324" i="1"/>
  <c r="O3324" i="1"/>
  <c r="N3324" i="1"/>
  <c r="P3324" i="1"/>
  <c r="Q3324" i="1"/>
  <c r="C3324" i="1"/>
  <c r="H3325" i="1"/>
  <c r="I3325" i="1"/>
  <c r="J3325" i="1"/>
  <c r="F3325" i="1"/>
  <c r="G3325" i="1"/>
  <c r="L3325" i="1"/>
  <c r="D3325" i="1"/>
  <c r="E3325" i="1"/>
  <c r="K3325" i="1"/>
  <c r="O3325" i="1"/>
  <c r="N3325" i="1"/>
  <c r="P3325" i="1"/>
  <c r="Q3325" i="1"/>
  <c r="C3325" i="1"/>
  <c r="H3326" i="1"/>
  <c r="I3326" i="1"/>
  <c r="J3326" i="1"/>
  <c r="F3326" i="1"/>
  <c r="G3326" i="1"/>
  <c r="L3326" i="1"/>
  <c r="D3326" i="1"/>
  <c r="E3326" i="1"/>
  <c r="K3326" i="1"/>
  <c r="O3326" i="1"/>
  <c r="N3326" i="1"/>
  <c r="P3326" i="1"/>
  <c r="Q3326" i="1"/>
  <c r="C3326" i="1"/>
  <c r="H3327" i="1"/>
  <c r="I3327" i="1"/>
  <c r="J3327" i="1"/>
  <c r="F3327" i="1"/>
  <c r="G3327" i="1"/>
  <c r="L3327" i="1"/>
  <c r="D3327" i="1"/>
  <c r="E3327" i="1"/>
  <c r="K3327" i="1"/>
  <c r="O3327" i="1"/>
  <c r="N3327" i="1"/>
  <c r="P3327" i="1"/>
  <c r="Q3327" i="1"/>
  <c r="C3327" i="1"/>
  <c r="H3328" i="1"/>
  <c r="I3328" i="1"/>
  <c r="J3328" i="1"/>
  <c r="F3328" i="1"/>
  <c r="G3328" i="1"/>
  <c r="L3328" i="1"/>
  <c r="D3328" i="1"/>
  <c r="E3328" i="1"/>
  <c r="K3328" i="1"/>
  <c r="O3328" i="1"/>
  <c r="N3328" i="1"/>
  <c r="P3328" i="1"/>
  <c r="Q3328" i="1"/>
  <c r="C3328" i="1"/>
  <c r="H3329" i="1"/>
  <c r="I3329" i="1"/>
  <c r="J3329" i="1"/>
  <c r="F3329" i="1"/>
  <c r="G3329" i="1"/>
  <c r="L3329" i="1"/>
  <c r="D3329" i="1"/>
  <c r="E3329" i="1"/>
  <c r="K3329" i="1"/>
  <c r="O3329" i="1"/>
  <c r="N3329" i="1"/>
  <c r="P3329" i="1"/>
  <c r="Q3329" i="1"/>
  <c r="C3329" i="1"/>
  <c r="H3330" i="1"/>
  <c r="I3330" i="1"/>
  <c r="J3330" i="1"/>
  <c r="F3330" i="1"/>
  <c r="G3330" i="1"/>
  <c r="L3330" i="1"/>
  <c r="D3330" i="1"/>
  <c r="E3330" i="1"/>
  <c r="K3330" i="1"/>
  <c r="O3330" i="1"/>
  <c r="N3330" i="1"/>
  <c r="P3330" i="1"/>
  <c r="Q3330" i="1"/>
  <c r="C3330" i="1"/>
  <c r="H3331" i="1"/>
  <c r="I3331" i="1"/>
  <c r="J3331" i="1"/>
  <c r="F3331" i="1"/>
  <c r="G3331" i="1"/>
  <c r="L3331" i="1"/>
  <c r="D3331" i="1"/>
  <c r="E3331" i="1"/>
  <c r="K3331" i="1"/>
  <c r="O3331" i="1"/>
  <c r="N3331" i="1"/>
  <c r="P3331" i="1"/>
  <c r="Q3331" i="1"/>
  <c r="C3331" i="1"/>
  <c r="H3332" i="1"/>
  <c r="I3332" i="1"/>
  <c r="J3332" i="1"/>
  <c r="F3332" i="1"/>
  <c r="G3332" i="1"/>
  <c r="L3332" i="1"/>
  <c r="D3332" i="1"/>
  <c r="E3332" i="1"/>
  <c r="K3332" i="1"/>
  <c r="O3332" i="1"/>
  <c r="N3332" i="1"/>
  <c r="P3332" i="1"/>
  <c r="Q3332" i="1"/>
  <c r="C3332" i="1"/>
  <c r="H3333" i="1"/>
  <c r="I3333" i="1"/>
  <c r="J3333" i="1"/>
  <c r="F3333" i="1"/>
  <c r="G3333" i="1"/>
  <c r="L3333" i="1"/>
  <c r="D3333" i="1"/>
  <c r="E3333" i="1"/>
  <c r="K3333" i="1"/>
  <c r="O3333" i="1"/>
  <c r="N3333" i="1"/>
  <c r="P3333" i="1"/>
  <c r="Q3333" i="1"/>
  <c r="C3333" i="1"/>
  <c r="H3334" i="1"/>
  <c r="I3334" i="1"/>
  <c r="J3334" i="1"/>
  <c r="F3334" i="1"/>
  <c r="G3334" i="1"/>
  <c r="L3334" i="1"/>
  <c r="D3334" i="1"/>
  <c r="E3334" i="1"/>
  <c r="K3334" i="1"/>
  <c r="O3334" i="1"/>
  <c r="N3334" i="1"/>
  <c r="P3334" i="1"/>
  <c r="Q3334" i="1"/>
  <c r="C3334" i="1"/>
  <c r="H3335" i="1"/>
  <c r="I3335" i="1"/>
  <c r="J3335" i="1"/>
  <c r="F3335" i="1"/>
  <c r="G3335" i="1"/>
  <c r="L3335" i="1"/>
  <c r="D3335" i="1"/>
  <c r="E3335" i="1"/>
  <c r="K3335" i="1"/>
  <c r="O3335" i="1"/>
  <c r="N3335" i="1"/>
  <c r="P3335" i="1"/>
  <c r="Q3335" i="1"/>
  <c r="C3335" i="1"/>
  <c r="H3336" i="1"/>
  <c r="I3336" i="1"/>
  <c r="J3336" i="1"/>
  <c r="F3336" i="1"/>
  <c r="G3336" i="1"/>
  <c r="L3336" i="1"/>
  <c r="D3336" i="1"/>
  <c r="E3336" i="1"/>
  <c r="K3336" i="1"/>
  <c r="O3336" i="1"/>
  <c r="N3336" i="1"/>
  <c r="P3336" i="1"/>
  <c r="Q3336" i="1"/>
  <c r="C3336" i="1"/>
  <c r="H3337" i="1"/>
  <c r="I3337" i="1"/>
  <c r="J3337" i="1"/>
  <c r="F3337" i="1"/>
  <c r="G3337" i="1"/>
  <c r="L3337" i="1"/>
  <c r="D3337" i="1"/>
  <c r="E3337" i="1"/>
  <c r="K3337" i="1"/>
  <c r="O3337" i="1"/>
  <c r="N3337" i="1"/>
  <c r="P3337" i="1"/>
  <c r="Q3337" i="1"/>
  <c r="C3337" i="1"/>
  <c r="H3338" i="1"/>
  <c r="I3338" i="1"/>
  <c r="J3338" i="1"/>
  <c r="F3338" i="1"/>
  <c r="G3338" i="1"/>
  <c r="L3338" i="1"/>
  <c r="D3338" i="1"/>
  <c r="E3338" i="1"/>
  <c r="K3338" i="1"/>
  <c r="O3338" i="1"/>
  <c r="N3338" i="1"/>
  <c r="P3338" i="1"/>
  <c r="Q3338" i="1"/>
  <c r="C3338" i="1"/>
  <c r="H3339" i="1"/>
  <c r="I3339" i="1"/>
  <c r="J3339" i="1"/>
  <c r="F3339" i="1"/>
  <c r="G3339" i="1"/>
  <c r="L3339" i="1"/>
  <c r="D3339" i="1"/>
  <c r="E3339" i="1"/>
  <c r="K3339" i="1"/>
  <c r="O3339" i="1"/>
  <c r="N3339" i="1"/>
  <c r="P3339" i="1"/>
  <c r="Q3339" i="1"/>
  <c r="C3339" i="1"/>
  <c r="H3340" i="1"/>
  <c r="I3340" i="1"/>
  <c r="J3340" i="1"/>
  <c r="F3340" i="1"/>
  <c r="G3340" i="1"/>
  <c r="L3340" i="1"/>
  <c r="D3340" i="1"/>
  <c r="E3340" i="1"/>
  <c r="K3340" i="1"/>
  <c r="O3340" i="1"/>
  <c r="N3340" i="1"/>
  <c r="P3340" i="1"/>
  <c r="Q3340" i="1"/>
  <c r="C3340" i="1"/>
  <c r="H3341" i="1"/>
  <c r="I3341" i="1"/>
  <c r="J3341" i="1"/>
  <c r="F3341" i="1"/>
  <c r="G3341" i="1"/>
  <c r="L3341" i="1"/>
  <c r="D3341" i="1"/>
  <c r="E3341" i="1"/>
  <c r="K3341" i="1"/>
  <c r="O3341" i="1"/>
  <c r="N3341" i="1"/>
  <c r="P3341" i="1"/>
  <c r="Q3341" i="1"/>
  <c r="C3341" i="1"/>
  <c r="H3342" i="1"/>
  <c r="I3342" i="1"/>
  <c r="J3342" i="1"/>
  <c r="F3342" i="1"/>
  <c r="G3342" i="1"/>
  <c r="L3342" i="1"/>
  <c r="D3342" i="1"/>
  <c r="E3342" i="1"/>
  <c r="K3342" i="1"/>
  <c r="O3342" i="1"/>
  <c r="N3342" i="1"/>
  <c r="P3342" i="1"/>
  <c r="Q3342" i="1"/>
  <c r="C3342" i="1"/>
  <c r="H3343" i="1"/>
  <c r="I3343" i="1"/>
  <c r="J3343" i="1"/>
  <c r="F3343" i="1"/>
  <c r="G3343" i="1"/>
  <c r="L3343" i="1"/>
  <c r="D3343" i="1"/>
  <c r="E3343" i="1"/>
  <c r="K3343" i="1"/>
  <c r="O3343" i="1"/>
  <c r="N3343" i="1"/>
  <c r="P3343" i="1"/>
  <c r="Q3343" i="1"/>
  <c r="C3343" i="1"/>
  <c r="H3344" i="1"/>
  <c r="I3344" i="1"/>
  <c r="J3344" i="1"/>
  <c r="F3344" i="1"/>
  <c r="G3344" i="1"/>
  <c r="L3344" i="1"/>
  <c r="D3344" i="1"/>
  <c r="E3344" i="1"/>
  <c r="K3344" i="1"/>
  <c r="O3344" i="1"/>
  <c r="N3344" i="1"/>
  <c r="P3344" i="1"/>
  <c r="Q3344" i="1"/>
  <c r="C3344" i="1"/>
  <c r="H3345" i="1"/>
  <c r="I3345" i="1"/>
  <c r="J3345" i="1"/>
  <c r="F3345" i="1"/>
  <c r="G3345" i="1"/>
  <c r="L3345" i="1"/>
  <c r="D3345" i="1"/>
  <c r="E3345" i="1"/>
  <c r="K3345" i="1"/>
  <c r="O3345" i="1"/>
  <c r="N3345" i="1"/>
  <c r="P3345" i="1"/>
  <c r="Q3345" i="1"/>
  <c r="C3345" i="1"/>
  <c r="H3346" i="1"/>
  <c r="I3346" i="1"/>
  <c r="J3346" i="1"/>
  <c r="F3346" i="1"/>
  <c r="G3346" i="1"/>
  <c r="L3346" i="1"/>
  <c r="D3346" i="1"/>
  <c r="E3346" i="1"/>
  <c r="K3346" i="1"/>
  <c r="O3346" i="1"/>
  <c r="N3346" i="1"/>
  <c r="P3346" i="1"/>
  <c r="Q3346" i="1"/>
  <c r="C3346" i="1"/>
  <c r="H3347" i="1"/>
  <c r="I3347" i="1"/>
  <c r="J3347" i="1"/>
  <c r="F3347" i="1"/>
  <c r="G3347" i="1"/>
  <c r="L3347" i="1"/>
  <c r="D3347" i="1"/>
  <c r="E3347" i="1"/>
  <c r="K3347" i="1"/>
  <c r="O3347" i="1"/>
  <c r="N3347" i="1"/>
  <c r="P3347" i="1"/>
  <c r="Q3347" i="1"/>
  <c r="C3347" i="1"/>
  <c r="H3348" i="1"/>
  <c r="I3348" i="1"/>
  <c r="J3348" i="1"/>
  <c r="F3348" i="1"/>
  <c r="G3348" i="1"/>
  <c r="L3348" i="1"/>
  <c r="D3348" i="1"/>
  <c r="E3348" i="1"/>
  <c r="K3348" i="1"/>
  <c r="O3348" i="1"/>
  <c r="N3348" i="1"/>
  <c r="P3348" i="1"/>
  <c r="Q3348" i="1"/>
  <c r="C3348" i="1"/>
  <c r="H3349" i="1"/>
  <c r="I3349" i="1"/>
  <c r="J3349" i="1"/>
  <c r="F3349" i="1"/>
  <c r="G3349" i="1"/>
  <c r="L3349" i="1"/>
  <c r="D3349" i="1"/>
  <c r="E3349" i="1"/>
  <c r="K3349" i="1"/>
  <c r="O3349" i="1"/>
  <c r="N3349" i="1"/>
  <c r="P3349" i="1"/>
  <c r="Q3349" i="1"/>
  <c r="C3349" i="1"/>
  <c r="H3350" i="1"/>
  <c r="I3350" i="1"/>
  <c r="J3350" i="1"/>
  <c r="F3350" i="1"/>
  <c r="G3350" i="1"/>
  <c r="L3350" i="1"/>
  <c r="D3350" i="1"/>
  <c r="E3350" i="1"/>
  <c r="K3350" i="1"/>
  <c r="O3350" i="1"/>
  <c r="N3350" i="1"/>
  <c r="P3350" i="1"/>
  <c r="Q3350" i="1"/>
  <c r="C3350" i="1"/>
  <c r="H3351" i="1"/>
  <c r="I3351" i="1"/>
  <c r="J3351" i="1"/>
  <c r="F3351" i="1"/>
  <c r="G3351" i="1"/>
  <c r="L3351" i="1"/>
  <c r="D3351" i="1"/>
  <c r="E3351" i="1"/>
  <c r="K3351" i="1"/>
  <c r="O3351" i="1"/>
  <c r="N3351" i="1"/>
  <c r="P3351" i="1"/>
  <c r="Q3351" i="1"/>
  <c r="C3351" i="1"/>
  <c r="H3352" i="1"/>
  <c r="I3352" i="1"/>
  <c r="J3352" i="1"/>
  <c r="F3352" i="1"/>
  <c r="G3352" i="1"/>
  <c r="L3352" i="1"/>
  <c r="D3352" i="1"/>
  <c r="E3352" i="1"/>
  <c r="K3352" i="1"/>
  <c r="O3352" i="1"/>
  <c r="N3352" i="1"/>
  <c r="P3352" i="1"/>
  <c r="Q3352" i="1"/>
  <c r="C3352" i="1"/>
  <c r="H3353" i="1"/>
  <c r="I3353" i="1"/>
  <c r="J3353" i="1"/>
  <c r="F3353" i="1"/>
  <c r="G3353" i="1"/>
  <c r="L3353" i="1"/>
  <c r="D3353" i="1"/>
  <c r="E3353" i="1"/>
  <c r="K3353" i="1"/>
  <c r="O3353" i="1"/>
  <c r="N3353" i="1"/>
  <c r="P3353" i="1"/>
  <c r="Q3353" i="1"/>
  <c r="C3353" i="1"/>
  <c r="H3354" i="1"/>
  <c r="I3354" i="1"/>
  <c r="J3354" i="1"/>
  <c r="F3354" i="1"/>
  <c r="G3354" i="1"/>
  <c r="L3354" i="1"/>
  <c r="D3354" i="1"/>
  <c r="E3354" i="1"/>
  <c r="K3354" i="1"/>
  <c r="O3354" i="1"/>
  <c r="N3354" i="1"/>
  <c r="P3354" i="1"/>
  <c r="Q3354" i="1"/>
  <c r="C3354" i="1"/>
  <c r="H3355" i="1"/>
  <c r="I3355" i="1"/>
  <c r="J3355" i="1"/>
  <c r="F3355" i="1"/>
  <c r="G3355" i="1"/>
  <c r="L3355" i="1"/>
  <c r="D3355" i="1"/>
  <c r="E3355" i="1"/>
  <c r="K3355" i="1"/>
  <c r="O3355" i="1"/>
  <c r="N3355" i="1"/>
  <c r="P3355" i="1"/>
  <c r="Q3355" i="1"/>
  <c r="C3355" i="1"/>
  <c r="H3356" i="1"/>
  <c r="I3356" i="1"/>
  <c r="J3356" i="1"/>
  <c r="F3356" i="1"/>
  <c r="G3356" i="1"/>
  <c r="L3356" i="1"/>
  <c r="D3356" i="1"/>
  <c r="E3356" i="1"/>
  <c r="K3356" i="1"/>
  <c r="O3356" i="1"/>
  <c r="N3356" i="1"/>
  <c r="P3356" i="1"/>
  <c r="Q3356" i="1"/>
  <c r="C3356" i="1"/>
  <c r="H3357" i="1"/>
  <c r="I3357" i="1"/>
  <c r="J3357" i="1"/>
  <c r="F3357" i="1"/>
  <c r="G3357" i="1"/>
  <c r="L3357" i="1"/>
  <c r="D3357" i="1"/>
  <c r="E3357" i="1"/>
  <c r="K3357" i="1"/>
  <c r="O3357" i="1"/>
  <c r="N3357" i="1"/>
  <c r="P3357" i="1"/>
  <c r="Q3357" i="1"/>
  <c r="C3357" i="1"/>
  <c r="H3358" i="1"/>
  <c r="I3358" i="1"/>
  <c r="J3358" i="1"/>
  <c r="F3358" i="1"/>
  <c r="G3358" i="1"/>
  <c r="L3358" i="1"/>
  <c r="D3358" i="1"/>
  <c r="E3358" i="1"/>
  <c r="K3358" i="1"/>
  <c r="O3358" i="1"/>
  <c r="N3358" i="1"/>
  <c r="P3358" i="1"/>
  <c r="Q3358" i="1"/>
  <c r="C3358" i="1"/>
  <c r="H3359" i="1"/>
  <c r="I3359" i="1"/>
  <c r="J3359" i="1"/>
  <c r="F3359" i="1"/>
  <c r="G3359" i="1"/>
  <c r="L3359" i="1"/>
  <c r="D3359" i="1"/>
  <c r="E3359" i="1"/>
  <c r="K3359" i="1"/>
  <c r="O3359" i="1"/>
  <c r="N3359" i="1"/>
  <c r="P3359" i="1"/>
  <c r="Q3359" i="1"/>
  <c r="C3359" i="1"/>
  <c r="H3360" i="1"/>
  <c r="I3360" i="1"/>
  <c r="J3360" i="1"/>
  <c r="F3360" i="1"/>
  <c r="G3360" i="1"/>
  <c r="L3360" i="1"/>
  <c r="D3360" i="1"/>
  <c r="E3360" i="1"/>
  <c r="K3360" i="1"/>
  <c r="O3360" i="1"/>
  <c r="N3360" i="1"/>
  <c r="P3360" i="1"/>
  <c r="Q3360" i="1"/>
  <c r="C3360" i="1"/>
  <c r="H3361" i="1"/>
  <c r="I3361" i="1"/>
  <c r="J3361" i="1"/>
  <c r="F3361" i="1"/>
  <c r="G3361" i="1"/>
  <c r="L3361" i="1"/>
  <c r="D3361" i="1"/>
  <c r="E3361" i="1"/>
  <c r="K3361" i="1"/>
  <c r="O3361" i="1"/>
  <c r="N3361" i="1"/>
  <c r="P3361" i="1"/>
  <c r="Q3361" i="1"/>
  <c r="C3361" i="1"/>
  <c r="H3362" i="1"/>
  <c r="I3362" i="1"/>
  <c r="J3362" i="1"/>
  <c r="F3362" i="1"/>
  <c r="G3362" i="1"/>
  <c r="L3362" i="1"/>
  <c r="D3362" i="1"/>
  <c r="E3362" i="1"/>
  <c r="K3362" i="1"/>
  <c r="O3362" i="1"/>
  <c r="N3362" i="1"/>
  <c r="P3362" i="1"/>
  <c r="Q3362" i="1"/>
  <c r="C3362" i="1"/>
  <c r="H3363" i="1"/>
  <c r="I3363" i="1"/>
  <c r="J3363" i="1"/>
  <c r="F3363" i="1"/>
  <c r="G3363" i="1"/>
  <c r="L3363" i="1"/>
  <c r="D3363" i="1"/>
  <c r="E3363" i="1"/>
  <c r="K3363" i="1"/>
  <c r="O3363" i="1"/>
  <c r="N3363" i="1"/>
  <c r="P3363" i="1"/>
  <c r="Q3363" i="1"/>
  <c r="C3363" i="1"/>
  <c r="H3364" i="1"/>
  <c r="I3364" i="1"/>
  <c r="J3364" i="1"/>
  <c r="F3364" i="1"/>
  <c r="G3364" i="1"/>
  <c r="L3364" i="1"/>
  <c r="D3364" i="1"/>
  <c r="E3364" i="1"/>
  <c r="K3364" i="1"/>
  <c r="O3364" i="1"/>
  <c r="N3364" i="1"/>
  <c r="P3364" i="1"/>
  <c r="Q3364" i="1"/>
  <c r="C3364" i="1"/>
  <c r="H3365" i="1"/>
  <c r="I3365" i="1"/>
  <c r="J3365" i="1"/>
  <c r="F3365" i="1"/>
  <c r="G3365" i="1"/>
  <c r="L3365" i="1"/>
  <c r="D3365" i="1"/>
  <c r="E3365" i="1"/>
  <c r="K3365" i="1"/>
  <c r="O3365" i="1"/>
  <c r="N3365" i="1"/>
  <c r="P3365" i="1"/>
  <c r="Q3365" i="1"/>
  <c r="C3365" i="1"/>
  <c r="H3366" i="1"/>
  <c r="I3366" i="1"/>
  <c r="J3366" i="1"/>
  <c r="F3366" i="1"/>
  <c r="G3366" i="1"/>
  <c r="L3366" i="1"/>
  <c r="D3366" i="1"/>
  <c r="E3366" i="1"/>
  <c r="K3366" i="1"/>
  <c r="O3366" i="1"/>
  <c r="N3366" i="1"/>
  <c r="P3366" i="1"/>
  <c r="Q3366" i="1"/>
  <c r="C3366" i="1"/>
  <c r="H3367" i="1"/>
  <c r="I3367" i="1"/>
  <c r="J3367" i="1"/>
  <c r="F3367" i="1"/>
  <c r="G3367" i="1"/>
  <c r="L3367" i="1"/>
  <c r="D3367" i="1"/>
  <c r="E3367" i="1"/>
  <c r="K3367" i="1"/>
  <c r="O3367" i="1"/>
  <c r="N3367" i="1"/>
  <c r="P3367" i="1"/>
  <c r="Q3367" i="1"/>
  <c r="C3367" i="1"/>
  <c r="H3368" i="1"/>
  <c r="I3368" i="1"/>
  <c r="J3368" i="1"/>
  <c r="F3368" i="1"/>
  <c r="G3368" i="1"/>
  <c r="L3368" i="1"/>
  <c r="D3368" i="1"/>
  <c r="E3368" i="1"/>
  <c r="K3368" i="1"/>
  <c r="O3368" i="1"/>
  <c r="N3368" i="1"/>
  <c r="P3368" i="1"/>
  <c r="Q3368" i="1"/>
  <c r="C3368" i="1"/>
  <c r="H3369" i="1"/>
  <c r="I3369" i="1"/>
  <c r="J3369" i="1"/>
  <c r="F3369" i="1"/>
  <c r="G3369" i="1"/>
  <c r="L3369" i="1"/>
  <c r="D3369" i="1"/>
  <c r="E3369" i="1"/>
  <c r="K3369" i="1"/>
  <c r="O3369" i="1"/>
  <c r="N3369" i="1"/>
  <c r="P3369" i="1"/>
  <c r="Q3369" i="1"/>
  <c r="C3369" i="1"/>
  <c r="H3370" i="1"/>
  <c r="I3370" i="1"/>
  <c r="J3370" i="1"/>
  <c r="F3370" i="1"/>
  <c r="G3370" i="1"/>
  <c r="L3370" i="1"/>
  <c r="D3370" i="1"/>
  <c r="E3370" i="1"/>
  <c r="K3370" i="1"/>
  <c r="O3370" i="1"/>
  <c r="N3370" i="1"/>
  <c r="P3370" i="1"/>
  <c r="Q3370" i="1"/>
  <c r="C3370" i="1"/>
  <c r="H3371" i="1"/>
  <c r="I3371" i="1"/>
  <c r="J3371" i="1"/>
  <c r="F3371" i="1"/>
  <c r="G3371" i="1"/>
  <c r="L3371" i="1"/>
  <c r="D3371" i="1"/>
  <c r="E3371" i="1"/>
  <c r="K3371" i="1"/>
  <c r="O3371" i="1"/>
  <c r="N3371" i="1"/>
  <c r="P3371" i="1"/>
  <c r="Q3371" i="1"/>
  <c r="C3371" i="1"/>
  <c r="H3372" i="1"/>
  <c r="I3372" i="1"/>
  <c r="J3372" i="1"/>
  <c r="F3372" i="1"/>
  <c r="G3372" i="1"/>
  <c r="L3372" i="1"/>
  <c r="D3372" i="1"/>
  <c r="E3372" i="1"/>
  <c r="K3372" i="1"/>
  <c r="O3372" i="1"/>
  <c r="N3372" i="1"/>
  <c r="P3372" i="1"/>
  <c r="Q3372" i="1"/>
  <c r="C3372" i="1"/>
  <c r="H3373" i="1"/>
  <c r="I3373" i="1"/>
  <c r="J3373" i="1"/>
  <c r="F3373" i="1"/>
  <c r="G3373" i="1"/>
  <c r="L3373" i="1"/>
  <c r="D3373" i="1"/>
  <c r="E3373" i="1"/>
  <c r="K3373" i="1"/>
  <c r="O3373" i="1"/>
  <c r="N3373" i="1"/>
  <c r="P3373" i="1"/>
  <c r="Q3373" i="1"/>
  <c r="C3373" i="1"/>
  <c r="H3374" i="1"/>
  <c r="I3374" i="1"/>
  <c r="J3374" i="1"/>
  <c r="F3374" i="1"/>
  <c r="G3374" i="1"/>
  <c r="L3374" i="1"/>
  <c r="D3374" i="1"/>
  <c r="E3374" i="1"/>
  <c r="K3374" i="1"/>
  <c r="O3374" i="1"/>
  <c r="N3374" i="1"/>
  <c r="P3374" i="1"/>
  <c r="Q3374" i="1"/>
  <c r="C3374" i="1"/>
  <c r="H3375" i="1"/>
  <c r="I3375" i="1"/>
  <c r="J3375" i="1"/>
  <c r="F3375" i="1"/>
  <c r="G3375" i="1"/>
  <c r="L3375" i="1"/>
  <c r="D3375" i="1"/>
  <c r="E3375" i="1"/>
  <c r="K3375" i="1"/>
  <c r="O3375" i="1"/>
  <c r="N3375" i="1"/>
  <c r="P3375" i="1"/>
  <c r="Q3375" i="1"/>
  <c r="C3375" i="1"/>
  <c r="H3376" i="1"/>
  <c r="I3376" i="1"/>
  <c r="J3376" i="1"/>
  <c r="F3376" i="1"/>
  <c r="G3376" i="1"/>
  <c r="L3376" i="1"/>
  <c r="D3376" i="1"/>
  <c r="E3376" i="1"/>
  <c r="K3376" i="1"/>
  <c r="O3376" i="1"/>
  <c r="N3376" i="1"/>
  <c r="P3376" i="1"/>
  <c r="Q3376" i="1"/>
  <c r="C3376" i="1"/>
  <c r="H3377" i="1"/>
  <c r="I3377" i="1"/>
  <c r="J3377" i="1"/>
  <c r="F3377" i="1"/>
  <c r="G3377" i="1"/>
  <c r="L3377" i="1"/>
  <c r="D3377" i="1"/>
  <c r="E3377" i="1"/>
  <c r="K3377" i="1"/>
  <c r="O3377" i="1"/>
  <c r="N3377" i="1"/>
  <c r="P3377" i="1"/>
  <c r="Q3377" i="1"/>
  <c r="C3377" i="1"/>
  <c r="H3378" i="1"/>
  <c r="I3378" i="1"/>
  <c r="J3378" i="1"/>
  <c r="F3378" i="1"/>
  <c r="G3378" i="1"/>
  <c r="L3378" i="1"/>
  <c r="D3378" i="1"/>
  <c r="E3378" i="1"/>
  <c r="K3378" i="1"/>
  <c r="O3378" i="1"/>
  <c r="N3378" i="1"/>
  <c r="P3378" i="1"/>
  <c r="Q3378" i="1"/>
  <c r="C3378" i="1"/>
  <c r="H3379" i="1"/>
  <c r="I3379" i="1"/>
  <c r="J3379" i="1"/>
  <c r="F3379" i="1"/>
  <c r="G3379" i="1"/>
  <c r="L3379" i="1"/>
  <c r="D3379" i="1"/>
  <c r="E3379" i="1"/>
  <c r="K3379" i="1"/>
  <c r="O3379" i="1"/>
  <c r="N3379" i="1"/>
  <c r="P3379" i="1"/>
  <c r="Q3379" i="1"/>
  <c r="C3379" i="1"/>
  <c r="H3380" i="1"/>
  <c r="I3380" i="1"/>
  <c r="J3380" i="1"/>
  <c r="F3380" i="1"/>
  <c r="G3380" i="1"/>
  <c r="L3380" i="1"/>
  <c r="D3380" i="1"/>
  <c r="E3380" i="1"/>
  <c r="K3380" i="1"/>
  <c r="O3380" i="1"/>
  <c r="N3380" i="1"/>
  <c r="P3380" i="1"/>
  <c r="Q3380" i="1"/>
  <c r="C3380" i="1"/>
  <c r="H3381" i="1"/>
  <c r="I3381" i="1"/>
  <c r="J3381" i="1"/>
  <c r="F3381" i="1"/>
  <c r="G3381" i="1"/>
  <c r="L3381" i="1"/>
  <c r="D3381" i="1"/>
  <c r="E3381" i="1"/>
  <c r="K3381" i="1"/>
  <c r="O3381" i="1"/>
  <c r="N3381" i="1"/>
  <c r="P3381" i="1"/>
  <c r="Q3381" i="1"/>
  <c r="C3381" i="1"/>
  <c r="H3382" i="1"/>
  <c r="I3382" i="1"/>
  <c r="J3382" i="1"/>
  <c r="F3382" i="1"/>
  <c r="G3382" i="1"/>
  <c r="L3382" i="1"/>
  <c r="D3382" i="1"/>
  <c r="E3382" i="1"/>
  <c r="K3382" i="1"/>
  <c r="O3382" i="1"/>
  <c r="N3382" i="1"/>
  <c r="P3382" i="1"/>
  <c r="Q3382" i="1"/>
  <c r="C3382" i="1"/>
  <c r="H3383" i="1"/>
  <c r="I3383" i="1"/>
  <c r="J3383" i="1"/>
  <c r="F3383" i="1"/>
  <c r="G3383" i="1"/>
  <c r="L3383" i="1"/>
  <c r="D3383" i="1"/>
  <c r="E3383" i="1"/>
  <c r="K3383" i="1"/>
  <c r="O3383" i="1"/>
  <c r="N3383" i="1"/>
  <c r="P3383" i="1"/>
  <c r="Q3383" i="1"/>
  <c r="C3383" i="1"/>
  <c r="H3384" i="1"/>
  <c r="I3384" i="1"/>
  <c r="J3384" i="1"/>
  <c r="F3384" i="1"/>
  <c r="G3384" i="1"/>
  <c r="L3384" i="1"/>
  <c r="D3384" i="1"/>
  <c r="E3384" i="1"/>
  <c r="K3384" i="1"/>
  <c r="O3384" i="1"/>
  <c r="N3384" i="1"/>
  <c r="P3384" i="1"/>
  <c r="Q3384" i="1"/>
  <c r="C3384" i="1"/>
  <c r="H3385" i="1"/>
  <c r="I3385" i="1"/>
  <c r="J3385" i="1"/>
  <c r="F3385" i="1"/>
  <c r="G3385" i="1"/>
  <c r="L3385" i="1"/>
  <c r="D3385" i="1"/>
  <c r="E3385" i="1"/>
  <c r="K3385" i="1"/>
  <c r="O3385" i="1"/>
  <c r="N3385" i="1"/>
  <c r="P3385" i="1"/>
  <c r="Q3385" i="1"/>
  <c r="C3385" i="1"/>
  <c r="H3386" i="1"/>
  <c r="I3386" i="1"/>
  <c r="J3386" i="1"/>
  <c r="F3386" i="1"/>
  <c r="G3386" i="1"/>
  <c r="L3386" i="1"/>
  <c r="D3386" i="1"/>
  <c r="E3386" i="1"/>
  <c r="K3386" i="1"/>
  <c r="O3386" i="1"/>
  <c r="N3386" i="1"/>
  <c r="P3386" i="1"/>
  <c r="Q3386" i="1"/>
  <c r="C3386" i="1"/>
  <c r="H3387" i="1"/>
  <c r="I3387" i="1"/>
  <c r="J3387" i="1"/>
  <c r="F3387" i="1"/>
  <c r="G3387" i="1"/>
  <c r="L3387" i="1"/>
  <c r="D3387" i="1"/>
  <c r="E3387" i="1"/>
  <c r="K3387" i="1"/>
  <c r="O3387" i="1"/>
  <c r="N3387" i="1"/>
  <c r="P3387" i="1"/>
  <c r="Q3387" i="1"/>
  <c r="C3387" i="1"/>
  <c r="H3388" i="1"/>
  <c r="I3388" i="1"/>
  <c r="J3388" i="1"/>
  <c r="F3388" i="1"/>
  <c r="G3388" i="1"/>
  <c r="L3388" i="1"/>
  <c r="D3388" i="1"/>
  <c r="E3388" i="1"/>
  <c r="K3388" i="1"/>
  <c r="O3388" i="1"/>
  <c r="N3388" i="1"/>
  <c r="P3388" i="1"/>
  <c r="Q3388" i="1"/>
  <c r="C3388" i="1"/>
  <c r="H3389" i="1"/>
  <c r="I3389" i="1"/>
  <c r="J3389" i="1"/>
  <c r="F3389" i="1"/>
  <c r="G3389" i="1"/>
  <c r="L3389" i="1"/>
  <c r="D3389" i="1"/>
  <c r="E3389" i="1"/>
  <c r="K3389" i="1"/>
  <c r="O3389" i="1"/>
  <c r="N3389" i="1"/>
  <c r="P3389" i="1"/>
  <c r="Q3389" i="1"/>
  <c r="C3389" i="1"/>
  <c r="H3390" i="1"/>
  <c r="I3390" i="1"/>
  <c r="J3390" i="1"/>
  <c r="F3390" i="1"/>
  <c r="G3390" i="1"/>
  <c r="L3390" i="1"/>
  <c r="D3390" i="1"/>
  <c r="E3390" i="1"/>
  <c r="K3390" i="1"/>
  <c r="O3390" i="1"/>
  <c r="N3390" i="1"/>
  <c r="P3390" i="1"/>
  <c r="Q3390" i="1"/>
  <c r="C3390" i="1"/>
  <c r="H3391" i="1"/>
  <c r="I3391" i="1"/>
  <c r="J3391" i="1"/>
  <c r="F3391" i="1"/>
  <c r="G3391" i="1"/>
  <c r="L3391" i="1"/>
  <c r="D3391" i="1"/>
  <c r="E3391" i="1"/>
  <c r="K3391" i="1"/>
  <c r="O3391" i="1"/>
  <c r="N3391" i="1"/>
  <c r="P3391" i="1"/>
  <c r="Q3391" i="1"/>
  <c r="C3391" i="1"/>
  <c r="H3392" i="1"/>
  <c r="I3392" i="1"/>
  <c r="J3392" i="1"/>
  <c r="F3392" i="1"/>
  <c r="G3392" i="1"/>
  <c r="L3392" i="1"/>
  <c r="D3392" i="1"/>
  <c r="E3392" i="1"/>
  <c r="K3392" i="1"/>
  <c r="O3392" i="1"/>
  <c r="N3392" i="1"/>
  <c r="P3392" i="1"/>
  <c r="Q3392" i="1"/>
  <c r="C3392" i="1"/>
  <c r="H3393" i="1"/>
  <c r="I3393" i="1"/>
  <c r="J3393" i="1"/>
  <c r="F3393" i="1"/>
  <c r="G3393" i="1"/>
  <c r="L3393" i="1"/>
  <c r="D3393" i="1"/>
  <c r="E3393" i="1"/>
  <c r="K3393" i="1"/>
  <c r="O3393" i="1"/>
  <c r="N3393" i="1"/>
  <c r="P3393" i="1"/>
  <c r="Q3393" i="1"/>
  <c r="C3393" i="1"/>
  <c r="H3394" i="1"/>
  <c r="I3394" i="1"/>
  <c r="J3394" i="1"/>
  <c r="F3394" i="1"/>
  <c r="G3394" i="1"/>
  <c r="L3394" i="1"/>
  <c r="D3394" i="1"/>
  <c r="E3394" i="1"/>
  <c r="K3394" i="1"/>
  <c r="O3394" i="1"/>
  <c r="N3394" i="1"/>
  <c r="P3394" i="1"/>
  <c r="Q3394" i="1"/>
  <c r="C3394" i="1"/>
  <c r="H3395" i="1"/>
  <c r="I3395" i="1"/>
  <c r="J3395" i="1"/>
  <c r="F3395" i="1"/>
  <c r="G3395" i="1"/>
  <c r="L3395" i="1"/>
  <c r="D3395" i="1"/>
  <c r="E3395" i="1"/>
  <c r="K3395" i="1"/>
  <c r="O3395" i="1"/>
  <c r="N3395" i="1"/>
  <c r="P3395" i="1"/>
  <c r="Q3395" i="1"/>
  <c r="C3395" i="1"/>
  <c r="H3396" i="1"/>
  <c r="I3396" i="1"/>
  <c r="J3396" i="1"/>
  <c r="F3396" i="1"/>
  <c r="G3396" i="1"/>
  <c r="L3396" i="1"/>
  <c r="D3396" i="1"/>
  <c r="E3396" i="1"/>
  <c r="K3396" i="1"/>
  <c r="O3396" i="1"/>
  <c r="N3396" i="1"/>
  <c r="P3396" i="1"/>
  <c r="Q3396" i="1"/>
  <c r="C3396" i="1"/>
  <c r="H3397" i="1"/>
  <c r="I3397" i="1"/>
  <c r="J3397" i="1"/>
  <c r="F3397" i="1"/>
  <c r="G3397" i="1"/>
  <c r="L3397" i="1"/>
  <c r="D3397" i="1"/>
  <c r="E3397" i="1"/>
  <c r="K3397" i="1"/>
  <c r="O3397" i="1"/>
  <c r="N3397" i="1"/>
  <c r="P3397" i="1"/>
  <c r="Q3397" i="1"/>
  <c r="C3397" i="1"/>
  <c r="H3398" i="1"/>
  <c r="I3398" i="1"/>
  <c r="J3398" i="1"/>
  <c r="F3398" i="1"/>
  <c r="G3398" i="1"/>
  <c r="L3398" i="1"/>
  <c r="D3398" i="1"/>
  <c r="E3398" i="1"/>
  <c r="K3398" i="1"/>
  <c r="O3398" i="1"/>
  <c r="N3398" i="1"/>
  <c r="P3398" i="1"/>
  <c r="Q3398" i="1"/>
  <c r="C3398" i="1"/>
  <c r="H3399" i="1"/>
  <c r="I3399" i="1"/>
  <c r="J3399" i="1"/>
  <c r="F3399" i="1"/>
  <c r="G3399" i="1"/>
  <c r="L3399" i="1"/>
  <c r="D3399" i="1"/>
  <c r="E3399" i="1"/>
  <c r="K3399" i="1"/>
  <c r="O3399" i="1"/>
  <c r="N3399" i="1"/>
  <c r="P3399" i="1"/>
  <c r="Q3399" i="1"/>
  <c r="C3399" i="1"/>
  <c r="H3400" i="1"/>
  <c r="I3400" i="1"/>
  <c r="J3400" i="1"/>
  <c r="F3400" i="1"/>
  <c r="G3400" i="1"/>
  <c r="L3400" i="1"/>
  <c r="D3400" i="1"/>
  <c r="E3400" i="1"/>
  <c r="K3400" i="1"/>
  <c r="O3400" i="1"/>
  <c r="N3400" i="1"/>
  <c r="P3400" i="1"/>
  <c r="Q3400" i="1"/>
  <c r="C3400" i="1"/>
  <c r="H3401" i="1"/>
  <c r="I3401" i="1"/>
  <c r="J3401" i="1"/>
  <c r="F3401" i="1"/>
  <c r="G3401" i="1"/>
  <c r="L3401" i="1"/>
  <c r="D3401" i="1"/>
  <c r="E3401" i="1"/>
  <c r="K3401" i="1"/>
  <c r="O3401" i="1"/>
  <c r="N3401" i="1"/>
  <c r="P3401" i="1"/>
  <c r="Q3401" i="1"/>
  <c r="C3401" i="1"/>
  <c r="H3402" i="1"/>
  <c r="I3402" i="1"/>
  <c r="J3402" i="1"/>
  <c r="F3402" i="1"/>
  <c r="G3402" i="1"/>
  <c r="L3402" i="1"/>
  <c r="D3402" i="1"/>
  <c r="E3402" i="1"/>
  <c r="K3402" i="1"/>
  <c r="O3402" i="1"/>
  <c r="N3402" i="1"/>
  <c r="P3402" i="1"/>
  <c r="Q3402" i="1"/>
  <c r="C3402" i="1"/>
  <c r="H3403" i="1"/>
  <c r="I3403" i="1"/>
  <c r="J3403" i="1"/>
  <c r="F3403" i="1"/>
  <c r="G3403" i="1"/>
  <c r="L3403" i="1"/>
  <c r="D3403" i="1"/>
  <c r="E3403" i="1"/>
  <c r="K3403" i="1"/>
  <c r="O3403" i="1"/>
  <c r="N3403" i="1"/>
  <c r="P3403" i="1"/>
  <c r="Q3403" i="1"/>
  <c r="C3403" i="1"/>
  <c r="H3404" i="1"/>
  <c r="I3404" i="1"/>
  <c r="J3404" i="1"/>
  <c r="F3404" i="1"/>
  <c r="G3404" i="1"/>
  <c r="L3404" i="1"/>
  <c r="D3404" i="1"/>
  <c r="E3404" i="1"/>
  <c r="K3404" i="1"/>
  <c r="O3404" i="1"/>
  <c r="N3404" i="1"/>
  <c r="P3404" i="1"/>
  <c r="Q3404" i="1"/>
  <c r="C3404" i="1"/>
  <c r="H3405" i="1"/>
  <c r="I3405" i="1"/>
  <c r="J3405" i="1"/>
  <c r="F3405" i="1"/>
  <c r="G3405" i="1"/>
  <c r="L3405" i="1"/>
  <c r="D3405" i="1"/>
  <c r="E3405" i="1"/>
  <c r="K3405" i="1"/>
  <c r="O3405" i="1"/>
  <c r="N3405" i="1"/>
  <c r="P3405" i="1"/>
  <c r="Q3405" i="1"/>
  <c r="C3405" i="1"/>
  <c r="H3406" i="1"/>
  <c r="I3406" i="1"/>
  <c r="J3406" i="1"/>
  <c r="F3406" i="1"/>
  <c r="G3406" i="1"/>
  <c r="L3406" i="1"/>
  <c r="D3406" i="1"/>
  <c r="E3406" i="1"/>
  <c r="K3406" i="1"/>
  <c r="O3406" i="1"/>
  <c r="N3406" i="1"/>
  <c r="P3406" i="1"/>
  <c r="Q3406" i="1"/>
  <c r="C3406" i="1"/>
  <c r="H3407" i="1"/>
  <c r="I3407" i="1"/>
  <c r="J3407" i="1"/>
  <c r="F3407" i="1"/>
  <c r="G3407" i="1"/>
  <c r="L3407" i="1"/>
  <c r="D3407" i="1"/>
  <c r="E3407" i="1"/>
  <c r="K3407" i="1"/>
  <c r="O3407" i="1"/>
  <c r="N3407" i="1"/>
  <c r="P3407" i="1"/>
  <c r="Q3407" i="1"/>
  <c r="C3407" i="1"/>
  <c r="H3408" i="1"/>
  <c r="I3408" i="1"/>
  <c r="J3408" i="1"/>
  <c r="F3408" i="1"/>
  <c r="G3408" i="1"/>
  <c r="L3408" i="1"/>
  <c r="D3408" i="1"/>
  <c r="E3408" i="1"/>
  <c r="K3408" i="1"/>
  <c r="O3408" i="1"/>
  <c r="N3408" i="1"/>
  <c r="P3408" i="1"/>
  <c r="Q3408" i="1"/>
  <c r="C3408" i="1"/>
  <c r="H3409" i="1"/>
  <c r="I3409" i="1"/>
  <c r="J3409" i="1"/>
  <c r="F3409" i="1"/>
  <c r="G3409" i="1"/>
  <c r="L3409" i="1"/>
  <c r="D3409" i="1"/>
  <c r="E3409" i="1"/>
  <c r="K3409" i="1"/>
  <c r="O3409" i="1"/>
  <c r="N3409" i="1"/>
  <c r="P3409" i="1"/>
  <c r="Q3409" i="1"/>
  <c r="C3409" i="1"/>
  <c r="H3410" i="1"/>
  <c r="I3410" i="1"/>
  <c r="J3410" i="1"/>
  <c r="F3410" i="1"/>
  <c r="G3410" i="1"/>
  <c r="L3410" i="1"/>
  <c r="D3410" i="1"/>
  <c r="E3410" i="1"/>
  <c r="K3410" i="1"/>
  <c r="O3410" i="1"/>
  <c r="N3410" i="1"/>
  <c r="P3410" i="1"/>
  <c r="Q3410" i="1"/>
  <c r="C3410" i="1"/>
  <c r="H3411" i="1"/>
  <c r="I3411" i="1"/>
  <c r="J3411" i="1"/>
  <c r="F3411" i="1"/>
  <c r="G3411" i="1"/>
  <c r="L3411" i="1"/>
  <c r="D3411" i="1"/>
  <c r="E3411" i="1"/>
  <c r="K3411" i="1"/>
  <c r="O3411" i="1"/>
  <c r="N3411" i="1"/>
  <c r="P3411" i="1"/>
  <c r="Q3411" i="1"/>
  <c r="C3411" i="1"/>
  <c r="H3412" i="1"/>
  <c r="I3412" i="1"/>
  <c r="J3412" i="1"/>
  <c r="F3412" i="1"/>
  <c r="G3412" i="1"/>
  <c r="L3412" i="1"/>
  <c r="D3412" i="1"/>
  <c r="E3412" i="1"/>
  <c r="K3412" i="1"/>
  <c r="O3412" i="1"/>
  <c r="N3412" i="1"/>
  <c r="P3412" i="1"/>
  <c r="Q3412" i="1"/>
  <c r="C3412" i="1"/>
  <c r="H3413" i="1"/>
  <c r="I3413" i="1"/>
  <c r="J3413" i="1"/>
  <c r="F3413" i="1"/>
  <c r="G3413" i="1"/>
  <c r="L3413" i="1"/>
  <c r="D3413" i="1"/>
  <c r="E3413" i="1"/>
  <c r="K3413" i="1"/>
  <c r="O3413" i="1"/>
  <c r="N3413" i="1"/>
  <c r="P3413" i="1"/>
  <c r="Q3413" i="1"/>
  <c r="C3413" i="1"/>
  <c r="H3414" i="1"/>
  <c r="I3414" i="1"/>
  <c r="J3414" i="1"/>
  <c r="F3414" i="1"/>
  <c r="G3414" i="1"/>
  <c r="L3414" i="1"/>
  <c r="D3414" i="1"/>
  <c r="E3414" i="1"/>
  <c r="K3414" i="1"/>
  <c r="O3414" i="1"/>
  <c r="N3414" i="1"/>
  <c r="P3414" i="1"/>
  <c r="Q3414" i="1"/>
  <c r="C3414" i="1"/>
  <c r="H3415" i="1"/>
  <c r="I3415" i="1"/>
  <c r="J3415" i="1"/>
  <c r="F3415" i="1"/>
  <c r="G3415" i="1"/>
  <c r="L3415" i="1"/>
  <c r="D3415" i="1"/>
  <c r="E3415" i="1"/>
  <c r="K3415" i="1"/>
  <c r="O3415" i="1"/>
  <c r="N3415" i="1"/>
  <c r="P3415" i="1"/>
  <c r="Q3415" i="1"/>
  <c r="C3415" i="1"/>
  <c r="H3416" i="1"/>
  <c r="I3416" i="1"/>
  <c r="J3416" i="1"/>
  <c r="F3416" i="1"/>
  <c r="G3416" i="1"/>
  <c r="L3416" i="1"/>
  <c r="D3416" i="1"/>
  <c r="E3416" i="1"/>
  <c r="K3416" i="1"/>
  <c r="O3416" i="1"/>
  <c r="N3416" i="1"/>
  <c r="P3416" i="1"/>
  <c r="Q3416" i="1"/>
  <c r="C3416" i="1"/>
  <c r="H3417" i="1"/>
  <c r="I3417" i="1"/>
  <c r="J3417" i="1"/>
  <c r="F3417" i="1"/>
  <c r="G3417" i="1"/>
  <c r="L3417" i="1"/>
  <c r="D3417" i="1"/>
  <c r="E3417" i="1"/>
  <c r="K3417" i="1"/>
  <c r="O3417" i="1"/>
  <c r="N3417" i="1"/>
  <c r="P3417" i="1"/>
  <c r="Q3417" i="1"/>
  <c r="C3417" i="1"/>
  <c r="H3418" i="1"/>
  <c r="I3418" i="1"/>
  <c r="J3418" i="1"/>
  <c r="F3418" i="1"/>
  <c r="G3418" i="1"/>
  <c r="L3418" i="1"/>
  <c r="D3418" i="1"/>
  <c r="E3418" i="1"/>
  <c r="K3418" i="1"/>
  <c r="O3418" i="1"/>
  <c r="N3418" i="1"/>
  <c r="P3418" i="1"/>
  <c r="Q3418" i="1"/>
  <c r="C3418" i="1"/>
  <c r="H3419" i="1"/>
  <c r="I3419" i="1"/>
  <c r="J3419" i="1"/>
  <c r="F3419" i="1"/>
  <c r="G3419" i="1"/>
  <c r="L3419" i="1"/>
  <c r="D3419" i="1"/>
  <c r="E3419" i="1"/>
  <c r="K3419" i="1"/>
  <c r="O3419" i="1"/>
  <c r="N3419" i="1"/>
  <c r="P3419" i="1"/>
  <c r="Q3419" i="1"/>
  <c r="C3419" i="1"/>
  <c r="H3420" i="1"/>
  <c r="I3420" i="1"/>
  <c r="J3420" i="1"/>
  <c r="F3420" i="1"/>
  <c r="G3420" i="1"/>
  <c r="L3420" i="1"/>
  <c r="D3420" i="1"/>
  <c r="E3420" i="1"/>
  <c r="K3420" i="1"/>
  <c r="O3420" i="1"/>
  <c r="N3420" i="1"/>
  <c r="P3420" i="1"/>
  <c r="Q3420" i="1"/>
  <c r="C3420" i="1"/>
  <c r="H3421" i="1"/>
  <c r="I3421" i="1"/>
  <c r="J3421" i="1"/>
  <c r="F3421" i="1"/>
  <c r="G3421" i="1"/>
  <c r="L3421" i="1"/>
  <c r="D3421" i="1"/>
  <c r="E3421" i="1"/>
  <c r="K3421" i="1"/>
  <c r="O3421" i="1"/>
  <c r="N3421" i="1"/>
  <c r="P3421" i="1"/>
  <c r="Q3421" i="1"/>
  <c r="C3421" i="1"/>
  <c r="H3422" i="1"/>
  <c r="I3422" i="1"/>
  <c r="J3422" i="1"/>
  <c r="F3422" i="1"/>
  <c r="G3422" i="1"/>
  <c r="L3422" i="1"/>
  <c r="D3422" i="1"/>
  <c r="E3422" i="1"/>
  <c r="K3422" i="1"/>
  <c r="O3422" i="1"/>
  <c r="N3422" i="1"/>
  <c r="P3422" i="1"/>
  <c r="Q3422" i="1"/>
  <c r="C3422" i="1"/>
  <c r="H3423" i="1"/>
  <c r="I3423" i="1"/>
  <c r="J3423" i="1"/>
  <c r="F3423" i="1"/>
  <c r="G3423" i="1"/>
  <c r="L3423" i="1"/>
  <c r="D3423" i="1"/>
  <c r="E3423" i="1"/>
  <c r="K3423" i="1"/>
  <c r="O3423" i="1"/>
  <c r="N3423" i="1"/>
  <c r="P3423" i="1"/>
  <c r="Q3423" i="1"/>
  <c r="C3423" i="1"/>
  <c r="H3424" i="1"/>
  <c r="I3424" i="1"/>
  <c r="J3424" i="1"/>
  <c r="F3424" i="1"/>
  <c r="G3424" i="1"/>
  <c r="L3424" i="1"/>
  <c r="D3424" i="1"/>
  <c r="E3424" i="1"/>
  <c r="K3424" i="1"/>
  <c r="O3424" i="1"/>
  <c r="N3424" i="1"/>
  <c r="P3424" i="1"/>
  <c r="Q3424" i="1"/>
  <c r="C3424" i="1"/>
  <c r="H3425" i="1"/>
  <c r="I3425" i="1"/>
  <c r="J3425" i="1"/>
  <c r="F3425" i="1"/>
  <c r="G3425" i="1"/>
  <c r="L3425" i="1"/>
  <c r="D3425" i="1"/>
  <c r="E3425" i="1"/>
  <c r="K3425" i="1"/>
  <c r="O3425" i="1"/>
  <c r="N3425" i="1"/>
  <c r="P3425" i="1"/>
  <c r="Q3425" i="1"/>
  <c r="C3425" i="1"/>
  <c r="H3426" i="1"/>
  <c r="I3426" i="1"/>
  <c r="J3426" i="1"/>
  <c r="F3426" i="1"/>
  <c r="G3426" i="1"/>
  <c r="L3426" i="1"/>
  <c r="D3426" i="1"/>
  <c r="E3426" i="1"/>
  <c r="K3426" i="1"/>
  <c r="O3426" i="1"/>
  <c r="N3426" i="1"/>
  <c r="P3426" i="1"/>
  <c r="Q3426" i="1"/>
  <c r="C3426" i="1"/>
  <c r="H3427" i="1"/>
  <c r="I3427" i="1"/>
  <c r="J3427" i="1"/>
  <c r="F3427" i="1"/>
  <c r="G3427" i="1"/>
  <c r="L3427" i="1"/>
  <c r="D3427" i="1"/>
  <c r="E3427" i="1"/>
  <c r="K3427" i="1"/>
  <c r="O3427" i="1"/>
  <c r="N3427" i="1"/>
  <c r="P3427" i="1"/>
  <c r="Q3427" i="1"/>
  <c r="C3427" i="1"/>
  <c r="H3428" i="1"/>
  <c r="I3428" i="1"/>
  <c r="J3428" i="1"/>
  <c r="F3428" i="1"/>
  <c r="G3428" i="1"/>
  <c r="L3428" i="1"/>
  <c r="D3428" i="1"/>
  <c r="E3428" i="1"/>
  <c r="K3428" i="1"/>
  <c r="O3428" i="1"/>
  <c r="N3428" i="1"/>
  <c r="P3428" i="1"/>
  <c r="Q3428" i="1"/>
  <c r="C3428" i="1"/>
  <c r="H3429" i="1"/>
  <c r="I3429" i="1"/>
  <c r="J3429" i="1"/>
  <c r="F3429" i="1"/>
  <c r="G3429" i="1"/>
  <c r="L3429" i="1"/>
  <c r="D3429" i="1"/>
  <c r="E3429" i="1"/>
  <c r="K3429" i="1"/>
  <c r="O3429" i="1"/>
  <c r="N3429" i="1"/>
  <c r="P3429" i="1"/>
  <c r="Q3429" i="1"/>
  <c r="C3429" i="1"/>
  <c r="H3430" i="1"/>
  <c r="I3430" i="1"/>
  <c r="J3430" i="1"/>
  <c r="F3430" i="1"/>
  <c r="G3430" i="1"/>
  <c r="L3430" i="1"/>
  <c r="D3430" i="1"/>
  <c r="E3430" i="1"/>
  <c r="K3430" i="1"/>
  <c r="O3430" i="1"/>
  <c r="N3430" i="1"/>
  <c r="P3430" i="1"/>
  <c r="Q3430" i="1"/>
  <c r="C3430" i="1"/>
  <c r="H3431" i="1"/>
  <c r="I3431" i="1"/>
  <c r="J3431" i="1"/>
  <c r="F3431" i="1"/>
  <c r="G3431" i="1"/>
  <c r="L3431" i="1"/>
  <c r="D3431" i="1"/>
  <c r="E3431" i="1"/>
  <c r="K3431" i="1"/>
  <c r="O3431" i="1"/>
  <c r="N3431" i="1"/>
  <c r="P3431" i="1"/>
  <c r="Q3431" i="1"/>
  <c r="C3431" i="1"/>
  <c r="H3432" i="1"/>
  <c r="I3432" i="1"/>
  <c r="J3432" i="1"/>
  <c r="F3432" i="1"/>
  <c r="G3432" i="1"/>
  <c r="L3432" i="1"/>
  <c r="D3432" i="1"/>
  <c r="E3432" i="1"/>
  <c r="K3432" i="1"/>
  <c r="O3432" i="1"/>
  <c r="N3432" i="1"/>
  <c r="P3432" i="1"/>
  <c r="Q3432" i="1"/>
  <c r="C3432" i="1"/>
  <c r="H3433" i="1"/>
  <c r="I3433" i="1"/>
  <c r="J3433" i="1"/>
  <c r="F3433" i="1"/>
  <c r="G3433" i="1"/>
  <c r="L3433" i="1"/>
  <c r="D3433" i="1"/>
  <c r="E3433" i="1"/>
  <c r="K3433" i="1"/>
  <c r="O3433" i="1"/>
  <c r="N3433" i="1"/>
  <c r="P3433" i="1"/>
  <c r="Q3433" i="1"/>
  <c r="C3433" i="1"/>
  <c r="H3434" i="1"/>
  <c r="I3434" i="1"/>
  <c r="J3434" i="1"/>
  <c r="F3434" i="1"/>
  <c r="G3434" i="1"/>
  <c r="L3434" i="1"/>
  <c r="D3434" i="1"/>
  <c r="E3434" i="1"/>
  <c r="K3434" i="1"/>
  <c r="O3434" i="1"/>
  <c r="N3434" i="1"/>
  <c r="P3434" i="1"/>
  <c r="Q3434" i="1"/>
  <c r="C3434" i="1"/>
  <c r="H3435" i="1"/>
  <c r="I3435" i="1"/>
  <c r="J3435" i="1"/>
  <c r="F3435" i="1"/>
  <c r="G3435" i="1"/>
  <c r="L3435" i="1"/>
  <c r="D3435" i="1"/>
  <c r="E3435" i="1"/>
  <c r="K3435" i="1"/>
  <c r="O3435" i="1"/>
  <c r="N3435" i="1"/>
  <c r="P3435" i="1"/>
  <c r="Q3435" i="1"/>
  <c r="C3435" i="1"/>
  <c r="H3436" i="1"/>
  <c r="I3436" i="1"/>
  <c r="J3436" i="1"/>
  <c r="F3436" i="1"/>
  <c r="G3436" i="1"/>
  <c r="L3436" i="1"/>
  <c r="D3436" i="1"/>
  <c r="E3436" i="1"/>
  <c r="K3436" i="1"/>
  <c r="O3436" i="1"/>
  <c r="N3436" i="1"/>
  <c r="P3436" i="1"/>
  <c r="Q3436" i="1"/>
  <c r="C3436" i="1"/>
  <c r="H3437" i="1"/>
  <c r="I3437" i="1"/>
  <c r="J3437" i="1"/>
  <c r="F3437" i="1"/>
  <c r="G3437" i="1"/>
  <c r="L3437" i="1"/>
  <c r="D3437" i="1"/>
  <c r="E3437" i="1"/>
  <c r="K3437" i="1"/>
  <c r="O3437" i="1"/>
  <c r="N3437" i="1"/>
  <c r="P3437" i="1"/>
  <c r="Q3437" i="1"/>
  <c r="C3437" i="1"/>
  <c r="H3438" i="1"/>
  <c r="I3438" i="1"/>
  <c r="J3438" i="1"/>
  <c r="F3438" i="1"/>
  <c r="G3438" i="1"/>
  <c r="L3438" i="1"/>
  <c r="D3438" i="1"/>
  <c r="E3438" i="1"/>
  <c r="K3438" i="1"/>
  <c r="O3438" i="1"/>
  <c r="N3438" i="1"/>
  <c r="P3438" i="1"/>
  <c r="Q3438" i="1"/>
  <c r="C3438" i="1"/>
  <c r="H3439" i="1"/>
  <c r="I3439" i="1"/>
  <c r="J3439" i="1"/>
  <c r="F3439" i="1"/>
  <c r="G3439" i="1"/>
  <c r="L3439" i="1"/>
  <c r="D3439" i="1"/>
  <c r="E3439" i="1"/>
  <c r="K3439" i="1"/>
  <c r="O3439" i="1"/>
  <c r="N3439" i="1"/>
  <c r="P3439" i="1"/>
  <c r="Q3439" i="1"/>
  <c r="C3439" i="1"/>
  <c r="H3440" i="1"/>
  <c r="I3440" i="1"/>
  <c r="J3440" i="1"/>
  <c r="F3440" i="1"/>
  <c r="G3440" i="1"/>
  <c r="L3440" i="1"/>
  <c r="D3440" i="1"/>
  <c r="E3440" i="1"/>
  <c r="K3440" i="1"/>
  <c r="O3440" i="1"/>
  <c r="N3440" i="1"/>
  <c r="P3440" i="1"/>
  <c r="Q3440" i="1"/>
  <c r="C3440" i="1"/>
  <c r="H3441" i="1"/>
  <c r="I3441" i="1"/>
  <c r="J3441" i="1"/>
  <c r="F3441" i="1"/>
  <c r="G3441" i="1"/>
  <c r="L3441" i="1"/>
  <c r="D3441" i="1"/>
  <c r="E3441" i="1"/>
  <c r="K3441" i="1"/>
  <c r="O3441" i="1"/>
  <c r="N3441" i="1"/>
  <c r="P3441" i="1"/>
  <c r="Q3441" i="1"/>
  <c r="C3441" i="1"/>
  <c r="H3442" i="1"/>
  <c r="I3442" i="1"/>
  <c r="J3442" i="1"/>
  <c r="F3442" i="1"/>
  <c r="G3442" i="1"/>
  <c r="L3442" i="1"/>
  <c r="D3442" i="1"/>
  <c r="E3442" i="1"/>
  <c r="K3442" i="1"/>
  <c r="O3442" i="1"/>
  <c r="N3442" i="1"/>
  <c r="P3442" i="1"/>
  <c r="Q3442" i="1"/>
  <c r="C3442" i="1"/>
  <c r="H3443" i="1"/>
  <c r="I3443" i="1"/>
  <c r="J3443" i="1"/>
  <c r="F3443" i="1"/>
  <c r="G3443" i="1"/>
  <c r="L3443" i="1"/>
  <c r="D3443" i="1"/>
  <c r="E3443" i="1"/>
  <c r="K3443" i="1"/>
  <c r="O3443" i="1"/>
  <c r="N3443" i="1"/>
  <c r="P3443" i="1"/>
  <c r="Q3443" i="1"/>
  <c r="C3443" i="1"/>
  <c r="H3444" i="1"/>
  <c r="I3444" i="1"/>
  <c r="J3444" i="1"/>
  <c r="F3444" i="1"/>
  <c r="G3444" i="1"/>
  <c r="L3444" i="1"/>
  <c r="D3444" i="1"/>
  <c r="E3444" i="1"/>
  <c r="K3444" i="1"/>
  <c r="O3444" i="1"/>
  <c r="N3444" i="1"/>
  <c r="P3444" i="1"/>
  <c r="Q3444" i="1"/>
  <c r="C3444" i="1"/>
  <c r="H3445" i="1"/>
  <c r="I3445" i="1"/>
  <c r="J3445" i="1"/>
  <c r="F3445" i="1"/>
  <c r="G3445" i="1"/>
  <c r="L3445" i="1"/>
  <c r="D3445" i="1"/>
  <c r="E3445" i="1"/>
  <c r="K3445" i="1"/>
  <c r="O3445" i="1"/>
  <c r="N3445" i="1"/>
  <c r="P3445" i="1"/>
  <c r="Q3445" i="1"/>
  <c r="C3445" i="1"/>
  <c r="H3446" i="1"/>
  <c r="I3446" i="1"/>
  <c r="J3446" i="1"/>
  <c r="F3446" i="1"/>
  <c r="G3446" i="1"/>
  <c r="L3446" i="1"/>
  <c r="D3446" i="1"/>
  <c r="E3446" i="1"/>
  <c r="K3446" i="1"/>
  <c r="O3446" i="1"/>
  <c r="N3446" i="1"/>
  <c r="P3446" i="1"/>
  <c r="Q3446" i="1"/>
  <c r="C3446" i="1"/>
  <c r="H3447" i="1"/>
  <c r="I3447" i="1"/>
  <c r="J3447" i="1"/>
  <c r="F3447" i="1"/>
  <c r="G3447" i="1"/>
  <c r="L3447" i="1"/>
  <c r="D3447" i="1"/>
  <c r="E3447" i="1"/>
  <c r="K3447" i="1"/>
  <c r="O3447" i="1"/>
  <c r="N3447" i="1"/>
  <c r="P3447" i="1"/>
  <c r="Q3447" i="1"/>
  <c r="C3447" i="1"/>
  <c r="H3448" i="1"/>
  <c r="I3448" i="1"/>
  <c r="J3448" i="1"/>
  <c r="F3448" i="1"/>
  <c r="G3448" i="1"/>
  <c r="L3448" i="1"/>
  <c r="D3448" i="1"/>
  <c r="E3448" i="1"/>
  <c r="K3448" i="1"/>
  <c r="O3448" i="1"/>
  <c r="N3448" i="1"/>
  <c r="P3448" i="1"/>
  <c r="Q3448" i="1"/>
  <c r="C3448" i="1"/>
  <c r="H3449" i="1"/>
  <c r="I3449" i="1"/>
  <c r="J3449" i="1"/>
  <c r="F3449" i="1"/>
  <c r="G3449" i="1"/>
  <c r="L3449" i="1"/>
  <c r="D3449" i="1"/>
  <c r="E3449" i="1"/>
  <c r="K3449" i="1"/>
  <c r="O3449" i="1"/>
  <c r="N3449" i="1"/>
  <c r="P3449" i="1"/>
  <c r="Q3449" i="1"/>
  <c r="C3449" i="1"/>
  <c r="H3450" i="1"/>
  <c r="I3450" i="1"/>
  <c r="J3450" i="1"/>
  <c r="F3450" i="1"/>
  <c r="G3450" i="1"/>
  <c r="L3450" i="1"/>
  <c r="D3450" i="1"/>
  <c r="E3450" i="1"/>
  <c r="K3450" i="1"/>
  <c r="O3450" i="1"/>
  <c r="N3450" i="1"/>
  <c r="P3450" i="1"/>
  <c r="Q3450" i="1"/>
  <c r="C3450" i="1"/>
  <c r="H3451" i="1"/>
  <c r="I3451" i="1"/>
  <c r="J3451" i="1"/>
  <c r="F3451" i="1"/>
  <c r="G3451" i="1"/>
  <c r="L3451" i="1"/>
  <c r="D3451" i="1"/>
  <c r="E3451" i="1"/>
  <c r="K3451" i="1"/>
  <c r="O3451" i="1"/>
  <c r="N3451" i="1"/>
  <c r="P3451" i="1"/>
  <c r="Q3451" i="1"/>
  <c r="C3451" i="1"/>
  <c r="H3452" i="1"/>
  <c r="I3452" i="1"/>
  <c r="J3452" i="1"/>
  <c r="F3452" i="1"/>
  <c r="G3452" i="1"/>
  <c r="L3452" i="1"/>
  <c r="D3452" i="1"/>
  <c r="E3452" i="1"/>
  <c r="K3452" i="1"/>
  <c r="O3452" i="1"/>
  <c r="N3452" i="1"/>
  <c r="P3452" i="1"/>
  <c r="Q3452" i="1"/>
  <c r="C3452" i="1"/>
  <c r="H3453" i="1"/>
  <c r="I3453" i="1"/>
  <c r="J3453" i="1"/>
  <c r="F3453" i="1"/>
  <c r="G3453" i="1"/>
  <c r="L3453" i="1"/>
  <c r="D3453" i="1"/>
  <c r="E3453" i="1"/>
  <c r="K3453" i="1"/>
  <c r="O3453" i="1"/>
  <c r="N3453" i="1"/>
  <c r="P3453" i="1"/>
  <c r="Q3453" i="1"/>
  <c r="C3453" i="1"/>
  <c r="H3454" i="1"/>
  <c r="I3454" i="1"/>
  <c r="J3454" i="1"/>
  <c r="F3454" i="1"/>
  <c r="G3454" i="1"/>
  <c r="L3454" i="1"/>
  <c r="D3454" i="1"/>
  <c r="E3454" i="1"/>
  <c r="K3454" i="1"/>
  <c r="O3454" i="1"/>
  <c r="N3454" i="1"/>
  <c r="P3454" i="1"/>
  <c r="Q3454" i="1"/>
  <c r="C3454" i="1"/>
  <c r="H3455" i="1"/>
  <c r="I3455" i="1"/>
  <c r="J3455" i="1"/>
  <c r="F3455" i="1"/>
  <c r="G3455" i="1"/>
  <c r="L3455" i="1"/>
  <c r="D3455" i="1"/>
  <c r="E3455" i="1"/>
  <c r="K3455" i="1"/>
  <c r="O3455" i="1"/>
  <c r="N3455" i="1"/>
  <c r="P3455" i="1"/>
  <c r="Q3455" i="1"/>
  <c r="C3455" i="1"/>
  <c r="H3456" i="1"/>
  <c r="I3456" i="1"/>
  <c r="J3456" i="1"/>
  <c r="F3456" i="1"/>
  <c r="G3456" i="1"/>
  <c r="L3456" i="1"/>
  <c r="D3456" i="1"/>
  <c r="E3456" i="1"/>
  <c r="K3456" i="1"/>
  <c r="O3456" i="1"/>
  <c r="N3456" i="1"/>
  <c r="P3456" i="1"/>
  <c r="Q3456" i="1"/>
  <c r="C3456" i="1"/>
  <c r="H3457" i="1"/>
  <c r="I3457" i="1"/>
  <c r="J3457" i="1"/>
  <c r="F3457" i="1"/>
  <c r="G3457" i="1"/>
  <c r="L3457" i="1"/>
  <c r="D3457" i="1"/>
  <c r="E3457" i="1"/>
  <c r="K3457" i="1"/>
  <c r="O3457" i="1"/>
  <c r="N3457" i="1"/>
  <c r="P3457" i="1"/>
  <c r="Q3457" i="1"/>
  <c r="C3457" i="1"/>
  <c r="H3458" i="1"/>
  <c r="I3458" i="1"/>
  <c r="J3458" i="1"/>
  <c r="F3458" i="1"/>
  <c r="G3458" i="1"/>
  <c r="L3458" i="1"/>
  <c r="D3458" i="1"/>
  <c r="E3458" i="1"/>
  <c r="K3458" i="1"/>
  <c r="O3458" i="1"/>
  <c r="N3458" i="1"/>
  <c r="P3458" i="1"/>
  <c r="Q3458" i="1"/>
  <c r="C3458" i="1"/>
  <c r="H3459" i="1"/>
  <c r="I3459" i="1"/>
  <c r="J3459" i="1"/>
  <c r="F3459" i="1"/>
  <c r="G3459" i="1"/>
  <c r="L3459" i="1"/>
  <c r="D3459" i="1"/>
  <c r="E3459" i="1"/>
  <c r="K3459" i="1"/>
  <c r="O3459" i="1"/>
  <c r="N3459" i="1"/>
  <c r="P3459" i="1"/>
  <c r="Q3459" i="1"/>
  <c r="C3459" i="1"/>
  <c r="H3460" i="1"/>
  <c r="I3460" i="1"/>
  <c r="J3460" i="1"/>
  <c r="F3460" i="1"/>
  <c r="G3460" i="1"/>
  <c r="L3460" i="1"/>
  <c r="D3460" i="1"/>
  <c r="E3460" i="1"/>
  <c r="K3460" i="1"/>
  <c r="O3460" i="1"/>
  <c r="N3460" i="1"/>
  <c r="P3460" i="1"/>
  <c r="Q3460" i="1"/>
  <c r="C3460" i="1"/>
  <c r="H3461" i="1"/>
  <c r="I3461" i="1"/>
  <c r="J3461" i="1"/>
  <c r="F3461" i="1"/>
  <c r="G3461" i="1"/>
  <c r="L3461" i="1"/>
  <c r="D3461" i="1"/>
  <c r="E3461" i="1"/>
  <c r="K3461" i="1"/>
  <c r="O3461" i="1"/>
  <c r="N3461" i="1"/>
  <c r="P3461" i="1"/>
  <c r="Q3461" i="1"/>
  <c r="C3461" i="1"/>
  <c r="H3462" i="1"/>
  <c r="I3462" i="1"/>
  <c r="J3462" i="1"/>
  <c r="F3462" i="1"/>
  <c r="G3462" i="1"/>
  <c r="L3462" i="1"/>
  <c r="D3462" i="1"/>
  <c r="E3462" i="1"/>
  <c r="K3462" i="1"/>
  <c r="O3462" i="1"/>
  <c r="N3462" i="1"/>
  <c r="P3462" i="1"/>
  <c r="Q3462" i="1"/>
  <c r="C3462" i="1"/>
  <c r="H3463" i="1"/>
  <c r="I3463" i="1"/>
  <c r="J3463" i="1"/>
  <c r="F3463" i="1"/>
  <c r="G3463" i="1"/>
  <c r="L3463" i="1"/>
  <c r="D3463" i="1"/>
  <c r="E3463" i="1"/>
  <c r="K3463" i="1"/>
  <c r="O3463" i="1"/>
  <c r="N3463" i="1"/>
  <c r="P3463" i="1"/>
  <c r="Q3463" i="1"/>
  <c r="C3463" i="1"/>
  <c r="H3464" i="1"/>
  <c r="I3464" i="1"/>
  <c r="J3464" i="1"/>
  <c r="F3464" i="1"/>
  <c r="G3464" i="1"/>
  <c r="L3464" i="1"/>
  <c r="D3464" i="1"/>
  <c r="E3464" i="1"/>
  <c r="K3464" i="1"/>
  <c r="O3464" i="1"/>
  <c r="N3464" i="1"/>
  <c r="P3464" i="1"/>
  <c r="Q3464" i="1"/>
  <c r="C3464" i="1"/>
  <c r="H3465" i="1"/>
  <c r="I3465" i="1"/>
  <c r="J3465" i="1"/>
  <c r="F3465" i="1"/>
  <c r="G3465" i="1"/>
  <c r="L3465" i="1"/>
  <c r="D3465" i="1"/>
  <c r="E3465" i="1"/>
  <c r="K3465" i="1"/>
  <c r="O3465" i="1"/>
  <c r="N3465" i="1"/>
  <c r="P3465" i="1"/>
  <c r="Q3465" i="1"/>
  <c r="C3465" i="1"/>
  <c r="H3466" i="1"/>
  <c r="I3466" i="1"/>
  <c r="J3466" i="1"/>
  <c r="F3466" i="1"/>
  <c r="G3466" i="1"/>
  <c r="L3466" i="1"/>
  <c r="D3466" i="1"/>
  <c r="E3466" i="1"/>
  <c r="K3466" i="1"/>
  <c r="O3466" i="1"/>
  <c r="N3466" i="1"/>
  <c r="P3466" i="1"/>
  <c r="Q3466" i="1"/>
  <c r="C3466" i="1"/>
  <c r="H3467" i="1"/>
  <c r="I3467" i="1"/>
  <c r="J3467" i="1"/>
  <c r="F3467" i="1"/>
  <c r="G3467" i="1"/>
  <c r="L3467" i="1"/>
  <c r="D3467" i="1"/>
  <c r="E3467" i="1"/>
  <c r="K3467" i="1"/>
  <c r="O3467" i="1"/>
  <c r="N3467" i="1"/>
  <c r="P3467" i="1"/>
  <c r="Q3467" i="1"/>
  <c r="C3467" i="1"/>
  <c r="H3468" i="1"/>
  <c r="I3468" i="1"/>
  <c r="J3468" i="1"/>
  <c r="F3468" i="1"/>
  <c r="G3468" i="1"/>
  <c r="L3468" i="1"/>
  <c r="D3468" i="1"/>
  <c r="E3468" i="1"/>
  <c r="K3468" i="1"/>
  <c r="O3468" i="1"/>
  <c r="N3468" i="1"/>
  <c r="P3468" i="1"/>
  <c r="Q3468" i="1"/>
  <c r="C3468" i="1"/>
  <c r="H3469" i="1"/>
  <c r="I3469" i="1"/>
  <c r="J3469" i="1"/>
  <c r="F3469" i="1"/>
  <c r="G3469" i="1"/>
  <c r="L3469" i="1"/>
  <c r="D3469" i="1"/>
  <c r="E3469" i="1"/>
  <c r="K3469" i="1"/>
  <c r="O3469" i="1"/>
  <c r="N3469" i="1"/>
  <c r="P3469" i="1"/>
  <c r="Q3469" i="1"/>
  <c r="C3469" i="1"/>
  <c r="H3470" i="1"/>
  <c r="I3470" i="1"/>
  <c r="J3470" i="1"/>
  <c r="F3470" i="1"/>
  <c r="G3470" i="1"/>
  <c r="L3470" i="1"/>
  <c r="D3470" i="1"/>
  <c r="E3470" i="1"/>
  <c r="K3470" i="1"/>
  <c r="O3470" i="1"/>
  <c r="N3470" i="1"/>
  <c r="P3470" i="1"/>
  <c r="Q3470" i="1"/>
  <c r="C3470" i="1"/>
  <c r="H3471" i="1"/>
  <c r="I3471" i="1"/>
  <c r="J3471" i="1"/>
  <c r="F3471" i="1"/>
  <c r="G3471" i="1"/>
  <c r="L3471" i="1"/>
  <c r="D3471" i="1"/>
  <c r="E3471" i="1"/>
  <c r="K3471" i="1"/>
  <c r="O3471" i="1"/>
  <c r="N3471" i="1"/>
  <c r="P3471" i="1"/>
  <c r="Q3471" i="1"/>
  <c r="C3471" i="1"/>
  <c r="H3472" i="1"/>
  <c r="I3472" i="1"/>
  <c r="J3472" i="1"/>
  <c r="F3472" i="1"/>
  <c r="G3472" i="1"/>
  <c r="L3472" i="1"/>
  <c r="D3472" i="1"/>
  <c r="E3472" i="1"/>
  <c r="K3472" i="1"/>
  <c r="O3472" i="1"/>
  <c r="N3472" i="1"/>
  <c r="P3472" i="1"/>
  <c r="Q3472" i="1"/>
  <c r="C3472" i="1"/>
  <c r="H3473" i="1"/>
  <c r="I3473" i="1"/>
  <c r="J3473" i="1"/>
  <c r="F3473" i="1"/>
  <c r="G3473" i="1"/>
  <c r="L3473" i="1"/>
  <c r="D3473" i="1"/>
  <c r="E3473" i="1"/>
  <c r="K3473" i="1"/>
  <c r="O3473" i="1"/>
  <c r="N3473" i="1"/>
  <c r="P3473" i="1"/>
  <c r="Q3473" i="1"/>
  <c r="C3473" i="1"/>
  <c r="H3474" i="1"/>
  <c r="I3474" i="1"/>
  <c r="J3474" i="1"/>
  <c r="F3474" i="1"/>
  <c r="G3474" i="1"/>
  <c r="L3474" i="1"/>
  <c r="D3474" i="1"/>
  <c r="E3474" i="1"/>
  <c r="K3474" i="1"/>
  <c r="O3474" i="1"/>
  <c r="N3474" i="1"/>
  <c r="P3474" i="1"/>
  <c r="Q3474" i="1"/>
  <c r="C3474" i="1"/>
  <c r="H3475" i="1"/>
  <c r="I3475" i="1"/>
  <c r="J3475" i="1"/>
  <c r="F3475" i="1"/>
  <c r="G3475" i="1"/>
  <c r="L3475" i="1"/>
  <c r="D3475" i="1"/>
  <c r="E3475" i="1"/>
  <c r="K3475" i="1"/>
  <c r="O3475" i="1"/>
  <c r="N3475" i="1"/>
  <c r="P3475" i="1"/>
  <c r="Q3475" i="1"/>
  <c r="C3475" i="1"/>
  <c r="H3476" i="1"/>
  <c r="I3476" i="1"/>
  <c r="J3476" i="1"/>
  <c r="F3476" i="1"/>
  <c r="G3476" i="1"/>
  <c r="L3476" i="1"/>
  <c r="D3476" i="1"/>
  <c r="E3476" i="1"/>
  <c r="K3476" i="1"/>
  <c r="O3476" i="1"/>
  <c r="N3476" i="1"/>
  <c r="P3476" i="1"/>
  <c r="Q3476" i="1"/>
  <c r="C3476" i="1"/>
  <c r="H3477" i="1"/>
  <c r="I3477" i="1"/>
  <c r="J3477" i="1"/>
  <c r="F3477" i="1"/>
  <c r="G3477" i="1"/>
  <c r="L3477" i="1"/>
  <c r="D3477" i="1"/>
  <c r="E3477" i="1"/>
  <c r="K3477" i="1"/>
  <c r="O3477" i="1"/>
  <c r="N3477" i="1"/>
  <c r="P3477" i="1"/>
  <c r="Q3477" i="1"/>
  <c r="C3477" i="1"/>
  <c r="H3478" i="1"/>
  <c r="I3478" i="1"/>
  <c r="J3478" i="1"/>
  <c r="F3478" i="1"/>
  <c r="G3478" i="1"/>
  <c r="L3478" i="1"/>
  <c r="D3478" i="1"/>
  <c r="E3478" i="1"/>
  <c r="K3478" i="1"/>
  <c r="O3478" i="1"/>
  <c r="N3478" i="1"/>
  <c r="P3478" i="1"/>
  <c r="Q3478" i="1"/>
  <c r="C3478" i="1"/>
  <c r="H3479" i="1"/>
  <c r="I3479" i="1"/>
  <c r="J3479" i="1"/>
  <c r="F3479" i="1"/>
  <c r="G3479" i="1"/>
  <c r="L3479" i="1"/>
  <c r="D3479" i="1"/>
  <c r="E3479" i="1"/>
  <c r="K3479" i="1"/>
  <c r="O3479" i="1"/>
  <c r="N3479" i="1"/>
  <c r="P3479" i="1"/>
  <c r="Q3479" i="1"/>
  <c r="C3479" i="1"/>
  <c r="H3480" i="1"/>
  <c r="I3480" i="1"/>
  <c r="J3480" i="1"/>
  <c r="F3480" i="1"/>
  <c r="G3480" i="1"/>
  <c r="L3480" i="1"/>
  <c r="D3480" i="1"/>
  <c r="E3480" i="1"/>
  <c r="K3480" i="1"/>
  <c r="O3480" i="1"/>
  <c r="N3480" i="1"/>
  <c r="P3480" i="1"/>
  <c r="Q3480" i="1"/>
  <c r="C3480" i="1"/>
  <c r="H3481" i="1"/>
  <c r="I3481" i="1"/>
  <c r="J3481" i="1"/>
  <c r="F3481" i="1"/>
  <c r="G3481" i="1"/>
  <c r="L3481" i="1"/>
  <c r="D3481" i="1"/>
  <c r="E3481" i="1"/>
  <c r="K3481" i="1"/>
  <c r="O3481" i="1"/>
  <c r="N3481" i="1"/>
  <c r="P3481" i="1"/>
  <c r="Q3481" i="1"/>
  <c r="C3481" i="1"/>
  <c r="H3482" i="1"/>
  <c r="I3482" i="1"/>
  <c r="J3482" i="1"/>
  <c r="F3482" i="1"/>
  <c r="G3482" i="1"/>
  <c r="L3482" i="1"/>
  <c r="D3482" i="1"/>
  <c r="E3482" i="1"/>
  <c r="K3482" i="1"/>
  <c r="O3482" i="1"/>
  <c r="N3482" i="1"/>
  <c r="P3482" i="1"/>
  <c r="Q3482" i="1"/>
  <c r="C3482" i="1"/>
  <c r="H3483" i="1"/>
  <c r="I3483" i="1"/>
  <c r="J3483" i="1"/>
  <c r="F3483" i="1"/>
  <c r="G3483" i="1"/>
  <c r="L3483" i="1"/>
  <c r="D3483" i="1"/>
  <c r="E3483" i="1"/>
  <c r="K3483" i="1"/>
  <c r="O3483" i="1"/>
  <c r="N3483" i="1"/>
  <c r="P3483" i="1"/>
  <c r="Q3483" i="1"/>
  <c r="C3483" i="1"/>
  <c r="H3484" i="1"/>
  <c r="I3484" i="1"/>
  <c r="J3484" i="1"/>
  <c r="F3484" i="1"/>
  <c r="G3484" i="1"/>
  <c r="L3484" i="1"/>
  <c r="D3484" i="1"/>
  <c r="E3484" i="1"/>
  <c r="K3484" i="1"/>
  <c r="O3484" i="1"/>
  <c r="N3484" i="1"/>
  <c r="P3484" i="1"/>
  <c r="Q3484" i="1"/>
  <c r="C3484" i="1"/>
  <c r="H3485" i="1"/>
  <c r="I3485" i="1"/>
  <c r="J3485" i="1"/>
  <c r="F3485" i="1"/>
  <c r="G3485" i="1"/>
  <c r="L3485" i="1"/>
  <c r="D3485" i="1"/>
  <c r="E3485" i="1"/>
  <c r="K3485" i="1"/>
  <c r="O3485" i="1"/>
  <c r="N3485" i="1"/>
  <c r="P3485" i="1"/>
  <c r="Q3485" i="1"/>
  <c r="C3485" i="1"/>
  <c r="H3486" i="1"/>
  <c r="I3486" i="1"/>
  <c r="J3486" i="1"/>
  <c r="F3486" i="1"/>
  <c r="G3486" i="1"/>
  <c r="L3486" i="1"/>
  <c r="D3486" i="1"/>
  <c r="E3486" i="1"/>
  <c r="K3486" i="1"/>
  <c r="O3486" i="1"/>
  <c r="N3486" i="1"/>
  <c r="P3486" i="1"/>
  <c r="Q3486" i="1"/>
  <c r="C3486" i="1"/>
  <c r="H3487" i="1"/>
  <c r="I3487" i="1"/>
  <c r="J3487" i="1"/>
  <c r="F3487" i="1"/>
  <c r="G3487" i="1"/>
  <c r="L3487" i="1"/>
  <c r="D3487" i="1"/>
  <c r="E3487" i="1"/>
  <c r="K3487" i="1"/>
  <c r="O3487" i="1"/>
  <c r="N3487" i="1"/>
  <c r="P3487" i="1"/>
  <c r="Q3487" i="1"/>
  <c r="C3487" i="1"/>
  <c r="H3488" i="1"/>
  <c r="I3488" i="1"/>
  <c r="J3488" i="1"/>
  <c r="F3488" i="1"/>
  <c r="G3488" i="1"/>
  <c r="L3488" i="1"/>
  <c r="D3488" i="1"/>
  <c r="E3488" i="1"/>
  <c r="K3488" i="1"/>
  <c r="O3488" i="1"/>
  <c r="N3488" i="1"/>
  <c r="P3488" i="1"/>
  <c r="Q3488" i="1"/>
  <c r="C3488" i="1"/>
  <c r="H3489" i="1"/>
  <c r="I3489" i="1"/>
  <c r="J3489" i="1"/>
  <c r="F3489" i="1"/>
  <c r="G3489" i="1"/>
  <c r="L3489" i="1"/>
  <c r="D3489" i="1"/>
  <c r="E3489" i="1"/>
  <c r="K3489" i="1"/>
  <c r="O3489" i="1"/>
  <c r="N3489" i="1"/>
  <c r="P3489" i="1"/>
  <c r="Q3489" i="1"/>
  <c r="C3489" i="1"/>
  <c r="H3490" i="1"/>
  <c r="I3490" i="1"/>
  <c r="J3490" i="1"/>
  <c r="F3490" i="1"/>
  <c r="G3490" i="1"/>
  <c r="L3490" i="1"/>
  <c r="D3490" i="1"/>
  <c r="E3490" i="1"/>
  <c r="K3490" i="1"/>
  <c r="O3490" i="1"/>
  <c r="N3490" i="1"/>
  <c r="P3490" i="1"/>
  <c r="Q3490" i="1"/>
  <c r="C3490" i="1"/>
  <c r="H3491" i="1"/>
  <c r="I3491" i="1"/>
  <c r="J3491" i="1"/>
  <c r="F3491" i="1"/>
  <c r="G3491" i="1"/>
  <c r="L3491" i="1"/>
  <c r="D3491" i="1"/>
  <c r="E3491" i="1"/>
  <c r="K3491" i="1"/>
  <c r="O3491" i="1"/>
  <c r="N3491" i="1"/>
  <c r="P3491" i="1"/>
  <c r="Q3491" i="1"/>
  <c r="C3491" i="1"/>
  <c r="H3492" i="1"/>
  <c r="I3492" i="1"/>
  <c r="J3492" i="1"/>
  <c r="F3492" i="1"/>
  <c r="G3492" i="1"/>
  <c r="L3492" i="1"/>
  <c r="D3492" i="1"/>
  <c r="E3492" i="1"/>
  <c r="K3492" i="1"/>
  <c r="O3492" i="1"/>
  <c r="N3492" i="1"/>
  <c r="P3492" i="1"/>
  <c r="Q3492" i="1"/>
  <c r="C3492" i="1"/>
  <c r="H3493" i="1"/>
  <c r="I3493" i="1"/>
  <c r="J3493" i="1"/>
  <c r="F3493" i="1"/>
  <c r="G3493" i="1"/>
  <c r="L3493" i="1"/>
  <c r="D3493" i="1"/>
  <c r="E3493" i="1"/>
  <c r="K3493" i="1"/>
  <c r="O3493" i="1"/>
  <c r="N3493" i="1"/>
  <c r="P3493" i="1"/>
  <c r="Q3493" i="1"/>
  <c r="C3493" i="1"/>
  <c r="H3494" i="1"/>
  <c r="I3494" i="1"/>
  <c r="J3494" i="1"/>
  <c r="F3494" i="1"/>
  <c r="G3494" i="1"/>
  <c r="L3494" i="1"/>
  <c r="D3494" i="1"/>
  <c r="E3494" i="1"/>
  <c r="K3494" i="1"/>
  <c r="O3494" i="1"/>
  <c r="N3494" i="1"/>
  <c r="P3494" i="1"/>
  <c r="Q3494" i="1"/>
  <c r="C3494" i="1"/>
  <c r="H3495" i="1"/>
  <c r="I3495" i="1"/>
  <c r="J3495" i="1"/>
  <c r="F3495" i="1"/>
  <c r="G3495" i="1"/>
  <c r="L3495" i="1"/>
  <c r="D3495" i="1"/>
  <c r="E3495" i="1"/>
  <c r="K3495" i="1"/>
  <c r="O3495" i="1"/>
  <c r="N3495" i="1"/>
  <c r="P3495" i="1"/>
  <c r="Q3495" i="1"/>
  <c r="C3495" i="1"/>
  <c r="H3496" i="1"/>
  <c r="I3496" i="1"/>
  <c r="J3496" i="1"/>
  <c r="F3496" i="1"/>
  <c r="G3496" i="1"/>
  <c r="L3496" i="1"/>
  <c r="D3496" i="1"/>
  <c r="E3496" i="1"/>
  <c r="K3496" i="1"/>
  <c r="O3496" i="1"/>
  <c r="N3496" i="1"/>
  <c r="P3496" i="1"/>
  <c r="Q3496" i="1"/>
  <c r="C3496" i="1"/>
  <c r="H3497" i="1"/>
  <c r="I3497" i="1"/>
  <c r="J3497" i="1"/>
  <c r="F3497" i="1"/>
  <c r="G3497" i="1"/>
  <c r="L3497" i="1"/>
  <c r="D3497" i="1"/>
  <c r="E3497" i="1"/>
  <c r="K3497" i="1"/>
  <c r="O3497" i="1"/>
  <c r="N3497" i="1"/>
  <c r="P3497" i="1"/>
  <c r="Q3497" i="1"/>
  <c r="C3497" i="1"/>
  <c r="H3498" i="1"/>
  <c r="I3498" i="1"/>
  <c r="J3498" i="1"/>
  <c r="F3498" i="1"/>
  <c r="G3498" i="1"/>
  <c r="L3498" i="1"/>
  <c r="D3498" i="1"/>
  <c r="E3498" i="1"/>
  <c r="K3498" i="1"/>
  <c r="O3498" i="1"/>
  <c r="N3498" i="1"/>
  <c r="P3498" i="1"/>
  <c r="Q3498" i="1"/>
  <c r="C3498" i="1"/>
  <c r="H3499" i="1"/>
  <c r="I3499" i="1"/>
  <c r="J3499" i="1"/>
  <c r="F3499" i="1"/>
  <c r="G3499" i="1"/>
  <c r="L3499" i="1"/>
  <c r="D3499" i="1"/>
  <c r="E3499" i="1"/>
  <c r="K3499" i="1"/>
  <c r="O3499" i="1"/>
  <c r="N3499" i="1"/>
  <c r="P3499" i="1"/>
  <c r="Q3499" i="1"/>
  <c r="C3499" i="1"/>
  <c r="H3500" i="1"/>
  <c r="I3500" i="1"/>
  <c r="J3500" i="1"/>
  <c r="F3500" i="1"/>
  <c r="G3500" i="1"/>
  <c r="L3500" i="1"/>
  <c r="D3500" i="1"/>
  <c r="E3500" i="1"/>
  <c r="K3500" i="1"/>
  <c r="O3500" i="1"/>
  <c r="N3500" i="1"/>
  <c r="P3500" i="1"/>
  <c r="Q3500" i="1"/>
  <c r="C3500" i="1"/>
  <c r="H3501" i="1"/>
  <c r="I3501" i="1"/>
  <c r="J3501" i="1"/>
  <c r="F3501" i="1"/>
  <c r="G3501" i="1"/>
  <c r="L3501" i="1"/>
  <c r="D3501" i="1"/>
  <c r="E3501" i="1"/>
  <c r="K3501" i="1"/>
  <c r="O3501" i="1"/>
  <c r="N3501" i="1"/>
  <c r="P3501" i="1"/>
  <c r="Q3501" i="1"/>
  <c r="C3501" i="1"/>
  <c r="H3502" i="1"/>
  <c r="I3502" i="1"/>
  <c r="J3502" i="1"/>
  <c r="F3502" i="1"/>
  <c r="G3502" i="1"/>
  <c r="L3502" i="1"/>
  <c r="D3502" i="1"/>
  <c r="E3502" i="1"/>
  <c r="K3502" i="1"/>
  <c r="O3502" i="1"/>
  <c r="N3502" i="1"/>
  <c r="P3502" i="1"/>
  <c r="Q3502" i="1"/>
  <c r="C3502" i="1"/>
  <c r="H3503" i="1"/>
  <c r="I3503" i="1"/>
  <c r="J3503" i="1"/>
  <c r="F3503" i="1"/>
  <c r="G3503" i="1"/>
  <c r="L3503" i="1"/>
  <c r="D3503" i="1"/>
  <c r="E3503" i="1"/>
  <c r="K3503" i="1"/>
  <c r="O3503" i="1"/>
  <c r="N3503" i="1"/>
  <c r="P3503" i="1"/>
  <c r="Q3503" i="1"/>
  <c r="C3503" i="1"/>
  <c r="H3504" i="1"/>
  <c r="I3504" i="1"/>
  <c r="J3504" i="1"/>
  <c r="F3504" i="1"/>
  <c r="G3504" i="1"/>
  <c r="L3504" i="1"/>
  <c r="D3504" i="1"/>
  <c r="E3504" i="1"/>
  <c r="K3504" i="1"/>
  <c r="O3504" i="1"/>
  <c r="N3504" i="1"/>
  <c r="P3504" i="1"/>
  <c r="Q3504" i="1"/>
  <c r="C3504" i="1"/>
  <c r="H3505" i="1"/>
  <c r="I3505" i="1"/>
  <c r="J3505" i="1"/>
  <c r="F3505" i="1"/>
  <c r="G3505" i="1"/>
  <c r="L3505" i="1"/>
  <c r="D3505" i="1"/>
  <c r="E3505" i="1"/>
  <c r="K3505" i="1"/>
  <c r="O3505" i="1"/>
  <c r="N3505" i="1"/>
  <c r="P3505" i="1"/>
  <c r="Q3505" i="1"/>
  <c r="C3505" i="1"/>
  <c r="H3506" i="1"/>
  <c r="I3506" i="1"/>
  <c r="J3506" i="1"/>
  <c r="F3506" i="1"/>
  <c r="G3506" i="1"/>
  <c r="L3506" i="1"/>
  <c r="D3506" i="1"/>
  <c r="E3506" i="1"/>
  <c r="K3506" i="1"/>
  <c r="O3506" i="1"/>
  <c r="N3506" i="1"/>
  <c r="P3506" i="1"/>
  <c r="Q3506" i="1"/>
  <c r="C3506" i="1"/>
  <c r="H3507" i="1"/>
  <c r="I3507" i="1"/>
  <c r="J3507" i="1"/>
  <c r="F3507" i="1"/>
  <c r="G3507" i="1"/>
  <c r="L3507" i="1"/>
  <c r="D3507" i="1"/>
  <c r="E3507" i="1"/>
  <c r="K3507" i="1"/>
  <c r="O3507" i="1"/>
  <c r="N3507" i="1"/>
  <c r="P3507" i="1"/>
  <c r="Q3507" i="1"/>
  <c r="C3507" i="1"/>
  <c r="H3508" i="1"/>
  <c r="I3508" i="1"/>
  <c r="J3508" i="1"/>
  <c r="F3508" i="1"/>
  <c r="G3508" i="1"/>
  <c r="L3508" i="1"/>
  <c r="D3508" i="1"/>
  <c r="E3508" i="1"/>
  <c r="K3508" i="1"/>
  <c r="O3508" i="1"/>
  <c r="N3508" i="1"/>
  <c r="P3508" i="1"/>
  <c r="Q3508" i="1"/>
  <c r="C3508" i="1"/>
  <c r="H3509" i="1"/>
  <c r="I3509" i="1"/>
  <c r="J3509" i="1"/>
  <c r="F3509" i="1"/>
  <c r="G3509" i="1"/>
  <c r="L3509" i="1"/>
  <c r="D3509" i="1"/>
  <c r="E3509" i="1"/>
  <c r="K3509" i="1"/>
  <c r="O3509" i="1"/>
  <c r="N3509" i="1"/>
  <c r="P3509" i="1"/>
  <c r="Q3509" i="1"/>
  <c r="C3509" i="1"/>
  <c r="H3510" i="1"/>
  <c r="I3510" i="1"/>
  <c r="J3510" i="1"/>
  <c r="F3510" i="1"/>
  <c r="G3510" i="1"/>
  <c r="L3510" i="1"/>
  <c r="D3510" i="1"/>
  <c r="E3510" i="1"/>
  <c r="K3510" i="1"/>
  <c r="O3510" i="1"/>
  <c r="N3510" i="1"/>
  <c r="P3510" i="1"/>
  <c r="Q3510" i="1"/>
  <c r="C3510" i="1"/>
  <c r="H3511" i="1"/>
  <c r="I3511" i="1"/>
  <c r="J3511" i="1"/>
  <c r="F3511" i="1"/>
  <c r="G3511" i="1"/>
  <c r="L3511" i="1"/>
  <c r="D3511" i="1"/>
  <c r="E3511" i="1"/>
  <c r="K3511" i="1"/>
  <c r="O3511" i="1"/>
  <c r="N3511" i="1"/>
  <c r="P3511" i="1"/>
  <c r="Q3511" i="1"/>
  <c r="C3511" i="1"/>
  <c r="H3512" i="1"/>
  <c r="I3512" i="1"/>
  <c r="J3512" i="1"/>
  <c r="F3512" i="1"/>
  <c r="G3512" i="1"/>
  <c r="L3512" i="1"/>
  <c r="D3512" i="1"/>
  <c r="E3512" i="1"/>
  <c r="K3512" i="1"/>
  <c r="O3512" i="1"/>
  <c r="N3512" i="1"/>
  <c r="P3512" i="1"/>
  <c r="Q3512" i="1"/>
  <c r="C3512" i="1"/>
  <c r="H3513" i="1"/>
  <c r="I3513" i="1"/>
  <c r="J3513" i="1"/>
  <c r="F3513" i="1"/>
  <c r="G3513" i="1"/>
  <c r="L3513" i="1"/>
  <c r="D3513" i="1"/>
  <c r="E3513" i="1"/>
  <c r="K3513" i="1"/>
  <c r="O3513" i="1"/>
  <c r="N3513" i="1"/>
  <c r="P3513" i="1"/>
  <c r="Q3513" i="1"/>
  <c r="C3513" i="1"/>
  <c r="H3514" i="1"/>
  <c r="I3514" i="1"/>
  <c r="J3514" i="1"/>
  <c r="F3514" i="1"/>
  <c r="G3514" i="1"/>
  <c r="L3514" i="1"/>
  <c r="D3514" i="1"/>
  <c r="E3514" i="1"/>
  <c r="K3514" i="1"/>
  <c r="O3514" i="1"/>
  <c r="N3514" i="1"/>
  <c r="P3514" i="1"/>
  <c r="Q3514" i="1"/>
  <c r="C3514" i="1"/>
  <c r="H3515" i="1"/>
  <c r="I3515" i="1"/>
  <c r="J3515" i="1"/>
  <c r="F3515" i="1"/>
  <c r="G3515" i="1"/>
  <c r="L3515" i="1"/>
  <c r="D3515" i="1"/>
  <c r="E3515" i="1"/>
  <c r="K3515" i="1"/>
  <c r="O3515" i="1"/>
  <c r="N3515" i="1"/>
  <c r="P3515" i="1"/>
  <c r="Q3515" i="1"/>
  <c r="C3515" i="1"/>
  <c r="H3516" i="1"/>
  <c r="I3516" i="1"/>
  <c r="J3516" i="1"/>
  <c r="F3516" i="1"/>
  <c r="G3516" i="1"/>
  <c r="L3516" i="1"/>
  <c r="D3516" i="1"/>
  <c r="E3516" i="1"/>
  <c r="K3516" i="1"/>
  <c r="O3516" i="1"/>
  <c r="N3516" i="1"/>
  <c r="P3516" i="1"/>
  <c r="Q3516" i="1"/>
  <c r="C3516" i="1"/>
  <c r="H3517" i="1"/>
  <c r="I3517" i="1"/>
  <c r="J3517" i="1"/>
  <c r="F3517" i="1"/>
  <c r="G3517" i="1"/>
  <c r="L3517" i="1"/>
  <c r="D3517" i="1"/>
  <c r="E3517" i="1"/>
  <c r="K3517" i="1"/>
  <c r="O3517" i="1"/>
  <c r="N3517" i="1"/>
  <c r="P3517" i="1"/>
  <c r="Q3517" i="1"/>
  <c r="C3517" i="1"/>
  <c r="H3518" i="1"/>
  <c r="I3518" i="1"/>
  <c r="J3518" i="1"/>
  <c r="F3518" i="1"/>
  <c r="G3518" i="1"/>
  <c r="L3518" i="1"/>
  <c r="D3518" i="1"/>
  <c r="E3518" i="1"/>
  <c r="K3518" i="1"/>
  <c r="O3518" i="1"/>
  <c r="N3518" i="1"/>
  <c r="P3518" i="1"/>
  <c r="Q3518" i="1"/>
  <c r="C3518" i="1"/>
  <c r="H3519" i="1"/>
  <c r="I3519" i="1"/>
  <c r="J3519" i="1"/>
  <c r="F3519" i="1"/>
  <c r="G3519" i="1"/>
  <c r="L3519" i="1"/>
  <c r="D3519" i="1"/>
  <c r="E3519" i="1"/>
  <c r="K3519" i="1"/>
  <c r="O3519" i="1"/>
  <c r="N3519" i="1"/>
  <c r="P3519" i="1"/>
  <c r="Q3519" i="1"/>
  <c r="C3519" i="1"/>
  <c r="H3520" i="1"/>
  <c r="I3520" i="1"/>
  <c r="J3520" i="1"/>
  <c r="F3520" i="1"/>
  <c r="G3520" i="1"/>
  <c r="L3520" i="1"/>
  <c r="D3520" i="1"/>
  <c r="E3520" i="1"/>
  <c r="K3520" i="1"/>
  <c r="O3520" i="1"/>
  <c r="N3520" i="1"/>
  <c r="P3520" i="1"/>
  <c r="Q3520" i="1"/>
  <c r="C3520" i="1"/>
  <c r="H3521" i="1"/>
  <c r="I3521" i="1"/>
  <c r="J3521" i="1"/>
  <c r="F3521" i="1"/>
  <c r="G3521" i="1"/>
  <c r="L3521" i="1"/>
  <c r="D3521" i="1"/>
  <c r="E3521" i="1"/>
  <c r="K3521" i="1"/>
  <c r="O3521" i="1"/>
  <c r="N3521" i="1"/>
  <c r="P3521" i="1"/>
  <c r="Q3521" i="1"/>
  <c r="C3521" i="1"/>
  <c r="H3522" i="1"/>
  <c r="I3522" i="1"/>
  <c r="J3522" i="1"/>
  <c r="F3522" i="1"/>
  <c r="G3522" i="1"/>
  <c r="L3522" i="1"/>
  <c r="D3522" i="1"/>
  <c r="E3522" i="1"/>
  <c r="K3522" i="1"/>
  <c r="O3522" i="1"/>
  <c r="N3522" i="1"/>
  <c r="P3522" i="1"/>
  <c r="Q3522" i="1"/>
  <c r="C3522" i="1"/>
  <c r="H3523" i="1"/>
  <c r="I3523" i="1"/>
  <c r="J3523" i="1"/>
  <c r="F3523" i="1"/>
  <c r="G3523" i="1"/>
  <c r="L3523" i="1"/>
  <c r="D3523" i="1"/>
  <c r="E3523" i="1"/>
  <c r="K3523" i="1"/>
  <c r="O3523" i="1"/>
  <c r="N3523" i="1"/>
  <c r="P3523" i="1"/>
  <c r="Q3523" i="1"/>
  <c r="C3523" i="1"/>
  <c r="H3524" i="1"/>
  <c r="I3524" i="1"/>
  <c r="J3524" i="1"/>
  <c r="F3524" i="1"/>
  <c r="G3524" i="1"/>
  <c r="L3524" i="1"/>
  <c r="D3524" i="1"/>
  <c r="E3524" i="1"/>
  <c r="K3524" i="1"/>
  <c r="O3524" i="1"/>
  <c r="N3524" i="1"/>
  <c r="P3524" i="1"/>
  <c r="Q3524" i="1"/>
  <c r="C3524" i="1"/>
  <c r="H3525" i="1"/>
  <c r="I3525" i="1"/>
  <c r="J3525" i="1"/>
  <c r="F3525" i="1"/>
  <c r="G3525" i="1"/>
  <c r="L3525" i="1"/>
  <c r="D3525" i="1"/>
  <c r="E3525" i="1"/>
  <c r="K3525" i="1"/>
  <c r="O3525" i="1"/>
  <c r="N3525" i="1"/>
  <c r="P3525" i="1"/>
  <c r="Q3525" i="1"/>
  <c r="C3525" i="1"/>
  <c r="H3526" i="1"/>
  <c r="I3526" i="1"/>
  <c r="J3526" i="1"/>
  <c r="F3526" i="1"/>
  <c r="G3526" i="1"/>
  <c r="L3526" i="1"/>
  <c r="D3526" i="1"/>
  <c r="E3526" i="1"/>
  <c r="K3526" i="1"/>
  <c r="O3526" i="1"/>
  <c r="N3526" i="1"/>
  <c r="P3526" i="1"/>
  <c r="Q3526" i="1"/>
  <c r="C3526" i="1"/>
  <c r="H3527" i="1"/>
  <c r="I3527" i="1"/>
  <c r="J3527" i="1"/>
  <c r="F3527" i="1"/>
  <c r="G3527" i="1"/>
  <c r="L3527" i="1"/>
  <c r="D3527" i="1"/>
  <c r="E3527" i="1"/>
  <c r="K3527" i="1"/>
  <c r="O3527" i="1"/>
  <c r="N3527" i="1"/>
  <c r="P3527" i="1"/>
  <c r="Q3527" i="1"/>
  <c r="C3527" i="1"/>
  <c r="H3528" i="1"/>
  <c r="I3528" i="1"/>
  <c r="J3528" i="1"/>
  <c r="F3528" i="1"/>
  <c r="G3528" i="1"/>
  <c r="L3528" i="1"/>
  <c r="D3528" i="1"/>
  <c r="E3528" i="1"/>
  <c r="K3528" i="1"/>
  <c r="O3528" i="1"/>
  <c r="N3528" i="1"/>
  <c r="P3528" i="1"/>
  <c r="Q3528" i="1"/>
  <c r="C3528" i="1"/>
  <c r="H3529" i="1"/>
  <c r="I3529" i="1"/>
  <c r="J3529" i="1"/>
  <c r="F3529" i="1"/>
  <c r="G3529" i="1"/>
  <c r="L3529" i="1"/>
  <c r="D3529" i="1"/>
  <c r="E3529" i="1"/>
  <c r="K3529" i="1"/>
  <c r="O3529" i="1"/>
  <c r="N3529" i="1"/>
  <c r="P3529" i="1"/>
  <c r="Q3529" i="1"/>
  <c r="C3529" i="1"/>
  <c r="H3530" i="1"/>
  <c r="I3530" i="1"/>
  <c r="J3530" i="1"/>
  <c r="F3530" i="1"/>
  <c r="G3530" i="1"/>
  <c r="L3530" i="1"/>
  <c r="D3530" i="1"/>
  <c r="E3530" i="1"/>
  <c r="K3530" i="1"/>
  <c r="O3530" i="1"/>
  <c r="N3530" i="1"/>
  <c r="P3530" i="1"/>
  <c r="Q3530" i="1"/>
  <c r="C3530" i="1"/>
  <c r="H3531" i="1"/>
  <c r="I3531" i="1"/>
  <c r="J3531" i="1"/>
  <c r="F3531" i="1"/>
  <c r="G3531" i="1"/>
  <c r="L3531" i="1"/>
  <c r="D3531" i="1"/>
  <c r="E3531" i="1"/>
  <c r="K3531" i="1"/>
  <c r="O3531" i="1"/>
  <c r="N3531" i="1"/>
  <c r="P3531" i="1"/>
  <c r="Q3531" i="1"/>
  <c r="C3531" i="1"/>
  <c r="H3532" i="1"/>
  <c r="I3532" i="1"/>
  <c r="J3532" i="1"/>
  <c r="F3532" i="1"/>
  <c r="G3532" i="1"/>
  <c r="L3532" i="1"/>
  <c r="D3532" i="1"/>
  <c r="E3532" i="1"/>
  <c r="K3532" i="1"/>
  <c r="O3532" i="1"/>
  <c r="N3532" i="1"/>
  <c r="P3532" i="1"/>
  <c r="Q3532" i="1"/>
  <c r="C3532" i="1"/>
  <c r="H3533" i="1"/>
  <c r="I3533" i="1"/>
  <c r="J3533" i="1"/>
  <c r="F3533" i="1"/>
  <c r="G3533" i="1"/>
  <c r="L3533" i="1"/>
  <c r="D3533" i="1"/>
  <c r="E3533" i="1"/>
  <c r="K3533" i="1"/>
  <c r="O3533" i="1"/>
  <c r="N3533" i="1"/>
  <c r="P3533" i="1"/>
  <c r="Q3533" i="1"/>
  <c r="C3533" i="1"/>
  <c r="H3534" i="1"/>
  <c r="I3534" i="1"/>
  <c r="J3534" i="1"/>
  <c r="F3534" i="1"/>
  <c r="G3534" i="1"/>
  <c r="L3534" i="1"/>
  <c r="D3534" i="1"/>
  <c r="E3534" i="1"/>
  <c r="K3534" i="1"/>
  <c r="O3534" i="1"/>
  <c r="N3534" i="1"/>
  <c r="P3534" i="1"/>
  <c r="Q3534" i="1"/>
  <c r="C3534" i="1"/>
  <c r="H3535" i="1"/>
  <c r="I3535" i="1"/>
  <c r="J3535" i="1"/>
  <c r="F3535" i="1"/>
  <c r="G3535" i="1"/>
  <c r="L3535" i="1"/>
  <c r="D3535" i="1"/>
  <c r="E3535" i="1"/>
  <c r="K3535" i="1"/>
  <c r="O3535" i="1"/>
  <c r="N3535" i="1"/>
  <c r="P3535" i="1"/>
  <c r="Q3535" i="1"/>
  <c r="C3535" i="1"/>
  <c r="H3536" i="1"/>
  <c r="I3536" i="1"/>
  <c r="J3536" i="1"/>
  <c r="F3536" i="1"/>
  <c r="G3536" i="1"/>
  <c r="L3536" i="1"/>
  <c r="D3536" i="1"/>
  <c r="E3536" i="1"/>
  <c r="K3536" i="1"/>
  <c r="O3536" i="1"/>
  <c r="N3536" i="1"/>
  <c r="P3536" i="1"/>
  <c r="Q3536" i="1"/>
  <c r="C3536" i="1"/>
  <c r="H3537" i="1"/>
  <c r="I3537" i="1"/>
  <c r="J3537" i="1"/>
  <c r="F3537" i="1"/>
  <c r="G3537" i="1"/>
  <c r="L3537" i="1"/>
  <c r="D3537" i="1"/>
  <c r="E3537" i="1"/>
  <c r="K3537" i="1"/>
  <c r="O3537" i="1"/>
  <c r="N3537" i="1"/>
  <c r="P3537" i="1"/>
  <c r="Q3537" i="1"/>
  <c r="C3537" i="1"/>
  <c r="H3538" i="1"/>
  <c r="I3538" i="1"/>
  <c r="J3538" i="1"/>
  <c r="F3538" i="1"/>
  <c r="G3538" i="1"/>
  <c r="L3538" i="1"/>
  <c r="D3538" i="1"/>
  <c r="E3538" i="1"/>
  <c r="K3538" i="1"/>
  <c r="O3538" i="1"/>
  <c r="N3538" i="1"/>
  <c r="P3538" i="1"/>
  <c r="Q3538" i="1"/>
  <c r="C3538" i="1"/>
  <c r="H3539" i="1"/>
  <c r="I3539" i="1"/>
  <c r="J3539" i="1"/>
  <c r="F3539" i="1"/>
  <c r="G3539" i="1"/>
  <c r="L3539" i="1"/>
  <c r="D3539" i="1"/>
  <c r="E3539" i="1"/>
  <c r="K3539" i="1"/>
  <c r="O3539" i="1"/>
  <c r="N3539" i="1"/>
  <c r="P3539" i="1"/>
  <c r="Q3539" i="1"/>
  <c r="C3539" i="1"/>
  <c r="H3540" i="1"/>
  <c r="I3540" i="1"/>
  <c r="J3540" i="1"/>
  <c r="F3540" i="1"/>
  <c r="G3540" i="1"/>
  <c r="L3540" i="1"/>
  <c r="D3540" i="1"/>
  <c r="E3540" i="1"/>
  <c r="K3540" i="1"/>
  <c r="O3540" i="1"/>
  <c r="N3540" i="1"/>
  <c r="P3540" i="1"/>
  <c r="Q3540" i="1"/>
  <c r="C3540" i="1"/>
  <c r="H3541" i="1"/>
  <c r="I3541" i="1"/>
  <c r="J3541" i="1"/>
  <c r="F3541" i="1"/>
  <c r="G3541" i="1"/>
  <c r="L3541" i="1"/>
  <c r="D3541" i="1"/>
  <c r="E3541" i="1"/>
  <c r="K3541" i="1"/>
  <c r="O3541" i="1"/>
  <c r="N3541" i="1"/>
  <c r="P3541" i="1"/>
  <c r="Q3541" i="1"/>
  <c r="C3541" i="1"/>
  <c r="H3542" i="1"/>
  <c r="I3542" i="1"/>
  <c r="J3542" i="1"/>
  <c r="F3542" i="1"/>
  <c r="G3542" i="1"/>
  <c r="L3542" i="1"/>
  <c r="D3542" i="1"/>
  <c r="E3542" i="1"/>
  <c r="K3542" i="1"/>
  <c r="O3542" i="1"/>
  <c r="N3542" i="1"/>
  <c r="P3542" i="1"/>
  <c r="Q3542" i="1"/>
  <c r="C3542" i="1"/>
  <c r="H3543" i="1"/>
  <c r="I3543" i="1"/>
  <c r="J3543" i="1"/>
  <c r="F3543" i="1"/>
  <c r="G3543" i="1"/>
  <c r="L3543" i="1"/>
  <c r="D3543" i="1"/>
  <c r="E3543" i="1"/>
  <c r="K3543" i="1"/>
  <c r="O3543" i="1"/>
  <c r="N3543" i="1"/>
  <c r="P3543" i="1"/>
  <c r="Q3543" i="1"/>
  <c r="C3543" i="1"/>
  <c r="H3544" i="1"/>
  <c r="I3544" i="1"/>
  <c r="J3544" i="1"/>
  <c r="F3544" i="1"/>
  <c r="G3544" i="1"/>
  <c r="L3544" i="1"/>
  <c r="D3544" i="1"/>
  <c r="E3544" i="1"/>
  <c r="K3544" i="1"/>
  <c r="O3544" i="1"/>
  <c r="N3544" i="1"/>
  <c r="P3544" i="1"/>
  <c r="Q3544" i="1"/>
  <c r="C3544" i="1"/>
  <c r="H3545" i="1"/>
  <c r="I3545" i="1"/>
  <c r="J3545" i="1"/>
  <c r="F3545" i="1"/>
  <c r="G3545" i="1"/>
  <c r="L3545" i="1"/>
  <c r="D3545" i="1"/>
  <c r="E3545" i="1"/>
  <c r="K3545" i="1"/>
  <c r="O3545" i="1"/>
  <c r="N3545" i="1"/>
  <c r="P3545" i="1"/>
  <c r="Q3545" i="1"/>
  <c r="C3545" i="1"/>
  <c r="H3546" i="1"/>
  <c r="I3546" i="1"/>
  <c r="J3546" i="1"/>
  <c r="F3546" i="1"/>
  <c r="G3546" i="1"/>
  <c r="L3546" i="1"/>
  <c r="D3546" i="1"/>
  <c r="E3546" i="1"/>
  <c r="K3546" i="1"/>
  <c r="O3546" i="1"/>
  <c r="N3546" i="1"/>
  <c r="P3546" i="1"/>
  <c r="Q3546" i="1"/>
  <c r="C3546" i="1"/>
  <c r="H3547" i="1"/>
  <c r="I3547" i="1"/>
  <c r="J3547" i="1"/>
  <c r="F3547" i="1"/>
  <c r="G3547" i="1"/>
  <c r="L3547" i="1"/>
  <c r="D3547" i="1"/>
  <c r="E3547" i="1"/>
  <c r="K3547" i="1"/>
  <c r="O3547" i="1"/>
  <c r="N3547" i="1"/>
  <c r="P3547" i="1"/>
  <c r="Q3547" i="1"/>
  <c r="C3547" i="1"/>
  <c r="H3548" i="1"/>
  <c r="I3548" i="1"/>
  <c r="J3548" i="1"/>
  <c r="F3548" i="1"/>
  <c r="G3548" i="1"/>
  <c r="L3548" i="1"/>
  <c r="D3548" i="1"/>
  <c r="E3548" i="1"/>
  <c r="K3548" i="1"/>
  <c r="O3548" i="1"/>
  <c r="N3548" i="1"/>
  <c r="P3548" i="1"/>
  <c r="Q3548" i="1"/>
  <c r="C3548" i="1"/>
  <c r="H3549" i="1"/>
  <c r="I3549" i="1"/>
  <c r="J3549" i="1"/>
  <c r="F3549" i="1"/>
  <c r="G3549" i="1"/>
  <c r="L3549" i="1"/>
  <c r="D3549" i="1"/>
  <c r="E3549" i="1"/>
  <c r="K3549" i="1"/>
  <c r="O3549" i="1"/>
  <c r="N3549" i="1"/>
  <c r="P3549" i="1"/>
  <c r="Q3549" i="1"/>
  <c r="C3549" i="1"/>
  <c r="H3550" i="1"/>
  <c r="I3550" i="1"/>
  <c r="J3550" i="1"/>
  <c r="F3550" i="1"/>
  <c r="G3550" i="1"/>
  <c r="L3550" i="1"/>
  <c r="D3550" i="1"/>
  <c r="E3550" i="1"/>
  <c r="K3550" i="1"/>
  <c r="O3550" i="1"/>
  <c r="N3550" i="1"/>
  <c r="P3550" i="1"/>
  <c r="Q3550" i="1"/>
  <c r="C3550" i="1"/>
  <c r="H3551" i="1"/>
  <c r="I3551" i="1"/>
  <c r="J3551" i="1"/>
  <c r="F3551" i="1"/>
  <c r="G3551" i="1"/>
  <c r="L3551" i="1"/>
  <c r="D3551" i="1"/>
  <c r="E3551" i="1"/>
  <c r="K3551" i="1"/>
  <c r="O3551" i="1"/>
  <c r="N3551" i="1"/>
  <c r="P3551" i="1"/>
  <c r="Q3551" i="1"/>
  <c r="C3551" i="1"/>
  <c r="H3552" i="1"/>
  <c r="I3552" i="1"/>
  <c r="J3552" i="1"/>
  <c r="F3552" i="1"/>
  <c r="G3552" i="1"/>
  <c r="L3552" i="1"/>
  <c r="D3552" i="1"/>
  <c r="E3552" i="1"/>
  <c r="K3552" i="1"/>
  <c r="O3552" i="1"/>
  <c r="N3552" i="1"/>
  <c r="P3552" i="1"/>
  <c r="Q3552" i="1"/>
  <c r="C3552" i="1"/>
  <c r="H3553" i="1"/>
  <c r="I3553" i="1"/>
  <c r="J3553" i="1"/>
  <c r="F3553" i="1"/>
  <c r="G3553" i="1"/>
  <c r="L3553" i="1"/>
  <c r="D3553" i="1"/>
  <c r="E3553" i="1"/>
  <c r="K3553" i="1"/>
  <c r="O3553" i="1"/>
  <c r="N3553" i="1"/>
  <c r="P3553" i="1"/>
  <c r="Q3553" i="1"/>
  <c r="C3553" i="1"/>
  <c r="H3554" i="1"/>
  <c r="I3554" i="1"/>
  <c r="J3554" i="1"/>
  <c r="F3554" i="1"/>
  <c r="G3554" i="1"/>
  <c r="L3554" i="1"/>
  <c r="D3554" i="1"/>
  <c r="E3554" i="1"/>
  <c r="K3554" i="1"/>
  <c r="O3554" i="1"/>
  <c r="N3554" i="1"/>
  <c r="P3554" i="1"/>
  <c r="Q3554" i="1"/>
  <c r="C3554" i="1"/>
  <c r="H3555" i="1"/>
  <c r="I3555" i="1"/>
  <c r="J3555" i="1"/>
  <c r="F3555" i="1"/>
  <c r="G3555" i="1"/>
  <c r="L3555" i="1"/>
  <c r="D3555" i="1"/>
  <c r="E3555" i="1"/>
  <c r="K3555" i="1"/>
  <c r="O3555" i="1"/>
  <c r="N3555" i="1"/>
  <c r="P3555" i="1"/>
  <c r="Q3555" i="1"/>
  <c r="C3555" i="1"/>
  <c r="H3556" i="1"/>
  <c r="I3556" i="1"/>
  <c r="J3556" i="1"/>
  <c r="F3556" i="1"/>
  <c r="G3556" i="1"/>
  <c r="L3556" i="1"/>
  <c r="D3556" i="1"/>
  <c r="E3556" i="1"/>
  <c r="K3556" i="1"/>
  <c r="O3556" i="1"/>
  <c r="N3556" i="1"/>
  <c r="P3556" i="1"/>
  <c r="Q3556" i="1"/>
  <c r="C3556" i="1"/>
  <c r="H3557" i="1"/>
  <c r="I3557" i="1"/>
  <c r="J3557" i="1"/>
  <c r="F3557" i="1"/>
  <c r="G3557" i="1"/>
  <c r="L3557" i="1"/>
  <c r="D3557" i="1"/>
  <c r="E3557" i="1"/>
  <c r="K3557" i="1"/>
  <c r="O3557" i="1"/>
  <c r="N3557" i="1"/>
  <c r="P3557" i="1"/>
  <c r="Q3557" i="1"/>
  <c r="C3557" i="1"/>
  <c r="H3558" i="1"/>
  <c r="I3558" i="1"/>
  <c r="J3558" i="1"/>
  <c r="F3558" i="1"/>
  <c r="G3558" i="1"/>
  <c r="L3558" i="1"/>
  <c r="D3558" i="1"/>
  <c r="E3558" i="1"/>
  <c r="K3558" i="1"/>
  <c r="O3558" i="1"/>
  <c r="N3558" i="1"/>
  <c r="P3558" i="1"/>
  <c r="Q3558" i="1"/>
  <c r="C3558" i="1"/>
  <c r="H3559" i="1"/>
  <c r="I3559" i="1"/>
  <c r="J3559" i="1"/>
  <c r="F3559" i="1"/>
  <c r="G3559" i="1"/>
  <c r="L3559" i="1"/>
  <c r="D3559" i="1"/>
  <c r="E3559" i="1"/>
  <c r="K3559" i="1"/>
  <c r="O3559" i="1"/>
  <c r="N3559" i="1"/>
  <c r="P3559" i="1"/>
  <c r="Q3559" i="1"/>
  <c r="C3559" i="1"/>
  <c r="H3560" i="1"/>
  <c r="I3560" i="1"/>
  <c r="J3560" i="1"/>
  <c r="F3560" i="1"/>
  <c r="G3560" i="1"/>
  <c r="L3560" i="1"/>
  <c r="D3560" i="1"/>
  <c r="E3560" i="1"/>
  <c r="K3560" i="1"/>
  <c r="O3560" i="1"/>
  <c r="N3560" i="1"/>
  <c r="P3560" i="1"/>
  <c r="Q3560" i="1"/>
  <c r="C3560" i="1"/>
  <c r="H3561" i="1"/>
  <c r="I3561" i="1"/>
  <c r="J3561" i="1"/>
  <c r="F3561" i="1"/>
  <c r="G3561" i="1"/>
  <c r="L3561" i="1"/>
  <c r="D3561" i="1"/>
  <c r="E3561" i="1"/>
  <c r="K3561" i="1"/>
  <c r="O3561" i="1"/>
  <c r="N3561" i="1"/>
  <c r="P3561" i="1"/>
  <c r="Q3561" i="1"/>
  <c r="C3561" i="1"/>
  <c r="H3562" i="1"/>
  <c r="I3562" i="1"/>
  <c r="J3562" i="1"/>
  <c r="F3562" i="1"/>
  <c r="G3562" i="1"/>
  <c r="L3562" i="1"/>
  <c r="D3562" i="1"/>
  <c r="E3562" i="1"/>
  <c r="K3562" i="1"/>
  <c r="O3562" i="1"/>
  <c r="N3562" i="1"/>
  <c r="P3562" i="1"/>
  <c r="Q3562" i="1"/>
  <c r="C3562" i="1"/>
  <c r="H3563" i="1"/>
  <c r="I3563" i="1"/>
  <c r="J3563" i="1"/>
  <c r="F3563" i="1"/>
  <c r="G3563" i="1"/>
  <c r="L3563" i="1"/>
  <c r="D3563" i="1"/>
  <c r="E3563" i="1"/>
  <c r="K3563" i="1"/>
  <c r="O3563" i="1"/>
  <c r="N3563" i="1"/>
  <c r="P3563" i="1"/>
  <c r="Q3563" i="1"/>
  <c r="C3563" i="1"/>
  <c r="H3564" i="1"/>
  <c r="I3564" i="1"/>
  <c r="J3564" i="1"/>
  <c r="F3564" i="1"/>
  <c r="G3564" i="1"/>
  <c r="L3564" i="1"/>
  <c r="D3564" i="1"/>
  <c r="E3564" i="1"/>
  <c r="K3564" i="1"/>
  <c r="O3564" i="1"/>
  <c r="N3564" i="1"/>
  <c r="P3564" i="1"/>
  <c r="Q3564" i="1"/>
  <c r="C3564" i="1"/>
  <c r="H3565" i="1"/>
  <c r="I3565" i="1"/>
  <c r="J3565" i="1"/>
  <c r="F3565" i="1"/>
  <c r="G3565" i="1"/>
  <c r="L3565" i="1"/>
  <c r="D3565" i="1"/>
  <c r="E3565" i="1"/>
  <c r="K3565" i="1"/>
  <c r="O3565" i="1"/>
  <c r="N3565" i="1"/>
  <c r="P3565" i="1"/>
  <c r="Q3565" i="1"/>
  <c r="C3565" i="1"/>
  <c r="H3566" i="1"/>
  <c r="I3566" i="1"/>
  <c r="J3566" i="1"/>
  <c r="F3566" i="1"/>
  <c r="G3566" i="1"/>
  <c r="L3566" i="1"/>
  <c r="D3566" i="1"/>
  <c r="E3566" i="1"/>
  <c r="K3566" i="1"/>
  <c r="O3566" i="1"/>
  <c r="N3566" i="1"/>
  <c r="P3566" i="1"/>
  <c r="Q3566" i="1"/>
  <c r="C3566" i="1"/>
  <c r="H3567" i="1"/>
  <c r="I3567" i="1"/>
  <c r="J3567" i="1"/>
  <c r="F3567" i="1"/>
  <c r="G3567" i="1"/>
  <c r="L3567" i="1"/>
  <c r="D3567" i="1"/>
  <c r="E3567" i="1"/>
  <c r="K3567" i="1"/>
  <c r="O3567" i="1"/>
  <c r="N3567" i="1"/>
  <c r="P3567" i="1"/>
  <c r="Q3567" i="1"/>
  <c r="C3567" i="1"/>
  <c r="H3568" i="1"/>
  <c r="I3568" i="1"/>
  <c r="J3568" i="1"/>
  <c r="F3568" i="1"/>
  <c r="G3568" i="1"/>
  <c r="L3568" i="1"/>
  <c r="D3568" i="1"/>
  <c r="E3568" i="1"/>
  <c r="K3568" i="1"/>
  <c r="O3568" i="1"/>
  <c r="N3568" i="1"/>
  <c r="P3568" i="1"/>
  <c r="Q3568" i="1"/>
  <c r="C3568" i="1"/>
  <c r="H3569" i="1"/>
  <c r="I3569" i="1"/>
  <c r="J3569" i="1"/>
  <c r="F3569" i="1"/>
  <c r="G3569" i="1"/>
  <c r="L3569" i="1"/>
  <c r="D3569" i="1"/>
  <c r="E3569" i="1"/>
  <c r="K3569" i="1"/>
  <c r="O3569" i="1"/>
  <c r="N3569" i="1"/>
  <c r="P3569" i="1"/>
  <c r="Q3569" i="1"/>
  <c r="C3569" i="1"/>
  <c r="H3570" i="1"/>
  <c r="I3570" i="1"/>
  <c r="J3570" i="1"/>
  <c r="F3570" i="1"/>
  <c r="G3570" i="1"/>
  <c r="L3570" i="1"/>
  <c r="D3570" i="1"/>
  <c r="E3570" i="1"/>
  <c r="K3570" i="1"/>
  <c r="O3570" i="1"/>
  <c r="N3570" i="1"/>
  <c r="P3570" i="1"/>
  <c r="Q3570" i="1"/>
  <c r="C3570" i="1"/>
  <c r="H3571" i="1"/>
  <c r="I3571" i="1"/>
  <c r="J3571" i="1"/>
  <c r="F3571" i="1"/>
  <c r="G3571" i="1"/>
  <c r="L3571" i="1"/>
  <c r="D3571" i="1"/>
  <c r="E3571" i="1"/>
  <c r="K3571" i="1"/>
  <c r="O3571" i="1"/>
  <c r="N3571" i="1"/>
  <c r="P3571" i="1"/>
  <c r="Q3571" i="1"/>
  <c r="C3571" i="1"/>
  <c r="H3572" i="1"/>
  <c r="I3572" i="1"/>
  <c r="J3572" i="1"/>
  <c r="F3572" i="1"/>
  <c r="G3572" i="1"/>
  <c r="L3572" i="1"/>
  <c r="D3572" i="1"/>
  <c r="E3572" i="1"/>
  <c r="K3572" i="1"/>
  <c r="O3572" i="1"/>
  <c r="N3572" i="1"/>
  <c r="P3572" i="1"/>
  <c r="Q3572" i="1"/>
  <c r="C3572" i="1"/>
  <c r="H3573" i="1"/>
  <c r="I3573" i="1"/>
  <c r="J3573" i="1"/>
  <c r="F3573" i="1"/>
  <c r="G3573" i="1"/>
  <c r="L3573" i="1"/>
  <c r="D3573" i="1"/>
  <c r="E3573" i="1"/>
  <c r="K3573" i="1"/>
  <c r="O3573" i="1"/>
  <c r="N3573" i="1"/>
  <c r="P3573" i="1"/>
  <c r="Q3573" i="1"/>
  <c r="C3573" i="1"/>
  <c r="H3574" i="1"/>
  <c r="I3574" i="1"/>
  <c r="J3574" i="1"/>
  <c r="F3574" i="1"/>
  <c r="G3574" i="1"/>
  <c r="L3574" i="1"/>
  <c r="D3574" i="1"/>
  <c r="E3574" i="1"/>
  <c r="K3574" i="1"/>
  <c r="O3574" i="1"/>
  <c r="N3574" i="1"/>
  <c r="P3574" i="1"/>
  <c r="Q3574" i="1"/>
  <c r="C3574" i="1"/>
  <c r="H3575" i="1"/>
  <c r="I3575" i="1"/>
  <c r="J3575" i="1"/>
  <c r="F3575" i="1"/>
  <c r="G3575" i="1"/>
  <c r="L3575" i="1"/>
  <c r="D3575" i="1"/>
  <c r="E3575" i="1"/>
  <c r="K3575" i="1"/>
  <c r="O3575" i="1"/>
  <c r="N3575" i="1"/>
  <c r="P3575" i="1"/>
  <c r="Q3575" i="1"/>
  <c r="C3575" i="1"/>
  <c r="H3576" i="1"/>
  <c r="I3576" i="1"/>
  <c r="J3576" i="1"/>
  <c r="F3576" i="1"/>
  <c r="G3576" i="1"/>
  <c r="L3576" i="1"/>
  <c r="D3576" i="1"/>
  <c r="E3576" i="1"/>
  <c r="K3576" i="1"/>
  <c r="O3576" i="1"/>
  <c r="N3576" i="1"/>
  <c r="P3576" i="1"/>
  <c r="Q3576" i="1"/>
  <c r="C3576" i="1"/>
  <c r="H3577" i="1"/>
  <c r="I3577" i="1"/>
  <c r="J3577" i="1"/>
  <c r="F3577" i="1"/>
  <c r="G3577" i="1"/>
  <c r="L3577" i="1"/>
  <c r="D3577" i="1"/>
  <c r="E3577" i="1"/>
  <c r="K3577" i="1"/>
  <c r="O3577" i="1"/>
  <c r="N3577" i="1"/>
  <c r="P3577" i="1"/>
  <c r="Q3577" i="1"/>
  <c r="C3577" i="1"/>
  <c r="H3578" i="1"/>
  <c r="I3578" i="1"/>
  <c r="J3578" i="1"/>
  <c r="F3578" i="1"/>
  <c r="G3578" i="1"/>
  <c r="L3578" i="1"/>
  <c r="D3578" i="1"/>
  <c r="E3578" i="1"/>
  <c r="K3578" i="1"/>
  <c r="O3578" i="1"/>
  <c r="N3578" i="1"/>
  <c r="P3578" i="1"/>
  <c r="Q3578" i="1"/>
  <c r="C3578" i="1"/>
  <c r="H3579" i="1"/>
  <c r="I3579" i="1"/>
  <c r="J3579" i="1"/>
  <c r="F3579" i="1"/>
  <c r="G3579" i="1"/>
  <c r="L3579" i="1"/>
  <c r="D3579" i="1"/>
  <c r="E3579" i="1"/>
  <c r="K3579" i="1"/>
  <c r="O3579" i="1"/>
  <c r="N3579" i="1"/>
  <c r="P3579" i="1"/>
  <c r="Q3579" i="1"/>
  <c r="C3579" i="1"/>
  <c r="H3580" i="1"/>
  <c r="I3580" i="1"/>
  <c r="J3580" i="1"/>
  <c r="F3580" i="1"/>
  <c r="G3580" i="1"/>
  <c r="L3580" i="1"/>
  <c r="D3580" i="1"/>
  <c r="E3580" i="1"/>
  <c r="K3580" i="1"/>
  <c r="O3580" i="1"/>
  <c r="N3580" i="1"/>
  <c r="P3580" i="1"/>
  <c r="Q3580" i="1"/>
  <c r="C3580" i="1"/>
  <c r="H3581" i="1"/>
  <c r="I3581" i="1"/>
  <c r="J3581" i="1"/>
  <c r="F3581" i="1"/>
  <c r="G3581" i="1"/>
  <c r="L3581" i="1"/>
  <c r="D3581" i="1"/>
  <c r="E3581" i="1"/>
  <c r="K3581" i="1"/>
  <c r="O3581" i="1"/>
  <c r="N3581" i="1"/>
  <c r="P3581" i="1"/>
  <c r="Q3581" i="1"/>
  <c r="C3581" i="1"/>
  <c r="H3582" i="1"/>
  <c r="I3582" i="1"/>
  <c r="J3582" i="1"/>
  <c r="F3582" i="1"/>
  <c r="G3582" i="1"/>
  <c r="L3582" i="1"/>
  <c r="D3582" i="1"/>
  <c r="E3582" i="1"/>
  <c r="K3582" i="1"/>
  <c r="O3582" i="1"/>
  <c r="N3582" i="1"/>
  <c r="P3582" i="1"/>
  <c r="Q3582" i="1"/>
  <c r="C3582" i="1"/>
  <c r="H3583" i="1"/>
  <c r="I3583" i="1"/>
  <c r="J3583" i="1"/>
  <c r="F3583" i="1"/>
  <c r="G3583" i="1"/>
  <c r="L3583" i="1"/>
  <c r="D3583" i="1"/>
  <c r="E3583" i="1"/>
  <c r="K3583" i="1"/>
  <c r="O3583" i="1"/>
  <c r="N3583" i="1"/>
  <c r="P3583" i="1"/>
  <c r="Q3583" i="1"/>
  <c r="C3583" i="1"/>
  <c r="H3584" i="1"/>
  <c r="I3584" i="1"/>
  <c r="J3584" i="1"/>
  <c r="F3584" i="1"/>
  <c r="G3584" i="1"/>
  <c r="L3584" i="1"/>
  <c r="D3584" i="1"/>
  <c r="E3584" i="1"/>
  <c r="K3584" i="1"/>
  <c r="O3584" i="1"/>
  <c r="N3584" i="1"/>
  <c r="P3584" i="1"/>
  <c r="Q3584" i="1"/>
  <c r="C3584" i="1"/>
  <c r="H3585" i="1"/>
  <c r="I3585" i="1"/>
  <c r="J3585" i="1"/>
  <c r="F3585" i="1"/>
  <c r="G3585" i="1"/>
  <c r="L3585" i="1"/>
  <c r="D3585" i="1"/>
  <c r="E3585" i="1"/>
  <c r="K3585" i="1"/>
  <c r="O3585" i="1"/>
  <c r="N3585" i="1"/>
  <c r="P3585" i="1"/>
  <c r="Q3585" i="1"/>
  <c r="C3585" i="1"/>
  <c r="H3586" i="1"/>
  <c r="I3586" i="1"/>
  <c r="J3586" i="1"/>
  <c r="F3586" i="1"/>
  <c r="G3586" i="1"/>
  <c r="L3586" i="1"/>
  <c r="D3586" i="1"/>
  <c r="E3586" i="1"/>
  <c r="K3586" i="1"/>
  <c r="O3586" i="1"/>
  <c r="N3586" i="1"/>
  <c r="P3586" i="1"/>
  <c r="Q3586" i="1"/>
  <c r="C3586" i="1"/>
  <c r="H3587" i="1"/>
  <c r="I3587" i="1"/>
  <c r="J3587" i="1"/>
  <c r="F3587" i="1"/>
  <c r="G3587" i="1"/>
  <c r="L3587" i="1"/>
  <c r="D3587" i="1"/>
  <c r="E3587" i="1"/>
  <c r="K3587" i="1"/>
  <c r="O3587" i="1"/>
  <c r="N3587" i="1"/>
  <c r="P3587" i="1"/>
  <c r="Q3587" i="1"/>
  <c r="C3587" i="1"/>
  <c r="H3588" i="1"/>
  <c r="I3588" i="1"/>
  <c r="J3588" i="1"/>
  <c r="F3588" i="1"/>
  <c r="G3588" i="1"/>
  <c r="L3588" i="1"/>
  <c r="D3588" i="1"/>
  <c r="E3588" i="1"/>
  <c r="K3588" i="1"/>
  <c r="O3588" i="1"/>
  <c r="N3588" i="1"/>
  <c r="P3588" i="1"/>
  <c r="Q3588" i="1"/>
  <c r="C3588" i="1"/>
  <c r="H3589" i="1"/>
  <c r="I3589" i="1"/>
  <c r="J3589" i="1"/>
  <c r="F3589" i="1"/>
  <c r="G3589" i="1"/>
  <c r="L3589" i="1"/>
  <c r="D3589" i="1"/>
  <c r="E3589" i="1"/>
  <c r="K3589" i="1"/>
  <c r="O3589" i="1"/>
  <c r="N3589" i="1"/>
  <c r="P3589" i="1"/>
  <c r="Q3589" i="1"/>
  <c r="C3589" i="1"/>
  <c r="H3590" i="1"/>
  <c r="I3590" i="1"/>
  <c r="J3590" i="1"/>
  <c r="F3590" i="1"/>
  <c r="G3590" i="1"/>
  <c r="L3590" i="1"/>
  <c r="D3590" i="1"/>
  <c r="E3590" i="1"/>
  <c r="K3590" i="1"/>
  <c r="O3590" i="1"/>
  <c r="N3590" i="1"/>
  <c r="P3590" i="1"/>
  <c r="Q3590" i="1"/>
  <c r="C3590" i="1"/>
  <c r="H3591" i="1"/>
  <c r="I3591" i="1"/>
  <c r="J3591" i="1"/>
  <c r="F3591" i="1"/>
  <c r="G3591" i="1"/>
  <c r="L3591" i="1"/>
  <c r="D3591" i="1"/>
  <c r="E3591" i="1"/>
  <c r="K3591" i="1"/>
  <c r="O3591" i="1"/>
  <c r="N3591" i="1"/>
  <c r="P3591" i="1"/>
  <c r="Q3591" i="1"/>
  <c r="C3591" i="1"/>
  <c r="H3592" i="1"/>
  <c r="I3592" i="1"/>
  <c r="J3592" i="1"/>
  <c r="F3592" i="1"/>
  <c r="G3592" i="1"/>
  <c r="L3592" i="1"/>
  <c r="D3592" i="1"/>
  <c r="E3592" i="1"/>
  <c r="K3592" i="1"/>
  <c r="O3592" i="1"/>
  <c r="N3592" i="1"/>
  <c r="P3592" i="1"/>
  <c r="Q3592" i="1"/>
  <c r="C3592" i="1"/>
  <c r="H3593" i="1"/>
  <c r="I3593" i="1"/>
  <c r="J3593" i="1"/>
  <c r="F3593" i="1"/>
  <c r="G3593" i="1"/>
  <c r="L3593" i="1"/>
  <c r="D3593" i="1"/>
  <c r="E3593" i="1"/>
  <c r="K3593" i="1"/>
  <c r="O3593" i="1"/>
  <c r="N3593" i="1"/>
  <c r="P3593" i="1"/>
  <c r="Q3593" i="1"/>
  <c r="C3593" i="1"/>
  <c r="H3594" i="1"/>
  <c r="I3594" i="1"/>
  <c r="J3594" i="1"/>
  <c r="F3594" i="1"/>
  <c r="G3594" i="1"/>
  <c r="L3594" i="1"/>
  <c r="D3594" i="1"/>
  <c r="E3594" i="1"/>
  <c r="K3594" i="1"/>
  <c r="O3594" i="1"/>
  <c r="N3594" i="1"/>
  <c r="P3594" i="1"/>
  <c r="Q3594" i="1"/>
  <c r="C3594" i="1"/>
  <c r="H3595" i="1"/>
  <c r="I3595" i="1"/>
  <c r="J3595" i="1"/>
  <c r="F3595" i="1"/>
  <c r="G3595" i="1"/>
  <c r="L3595" i="1"/>
  <c r="D3595" i="1"/>
  <c r="E3595" i="1"/>
  <c r="K3595" i="1"/>
  <c r="O3595" i="1"/>
  <c r="N3595" i="1"/>
  <c r="P3595" i="1"/>
  <c r="Q3595" i="1"/>
  <c r="C3595" i="1"/>
  <c r="H3596" i="1"/>
  <c r="I3596" i="1"/>
  <c r="J3596" i="1"/>
  <c r="F3596" i="1"/>
  <c r="G3596" i="1"/>
  <c r="L3596" i="1"/>
  <c r="D3596" i="1"/>
  <c r="E3596" i="1"/>
  <c r="K3596" i="1"/>
  <c r="O3596" i="1"/>
  <c r="N3596" i="1"/>
  <c r="P3596" i="1"/>
  <c r="Q3596" i="1"/>
  <c r="C3596" i="1"/>
  <c r="H3597" i="1"/>
  <c r="I3597" i="1"/>
  <c r="J3597" i="1"/>
  <c r="F3597" i="1"/>
  <c r="G3597" i="1"/>
  <c r="L3597" i="1"/>
  <c r="D3597" i="1"/>
  <c r="E3597" i="1"/>
  <c r="K3597" i="1"/>
  <c r="O3597" i="1"/>
  <c r="N3597" i="1"/>
  <c r="P3597" i="1"/>
  <c r="Q3597" i="1"/>
  <c r="C3597" i="1"/>
  <c r="H3598" i="1"/>
  <c r="I3598" i="1"/>
  <c r="J3598" i="1"/>
  <c r="F3598" i="1"/>
  <c r="G3598" i="1"/>
  <c r="L3598" i="1"/>
  <c r="D3598" i="1"/>
  <c r="E3598" i="1"/>
  <c r="K3598" i="1"/>
  <c r="O3598" i="1"/>
  <c r="N3598" i="1"/>
  <c r="P3598" i="1"/>
  <c r="Q3598" i="1"/>
  <c r="C3598" i="1"/>
  <c r="H3599" i="1"/>
  <c r="I3599" i="1"/>
  <c r="J3599" i="1"/>
  <c r="F3599" i="1"/>
  <c r="G3599" i="1"/>
  <c r="L3599" i="1"/>
  <c r="D3599" i="1"/>
  <c r="E3599" i="1"/>
  <c r="K3599" i="1"/>
  <c r="O3599" i="1"/>
  <c r="N3599" i="1"/>
  <c r="P3599" i="1"/>
  <c r="Q3599" i="1"/>
  <c r="C3599" i="1"/>
  <c r="H3600" i="1"/>
  <c r="I3600" i="1"/>
  <c r="J3600" i="1"/>
  <c r="F3600" i="1"/>
  <c r="G3600" i="1"/>
  <c r="L3600" i="1"/>
  <c r="D3600" i="1"/>
  <c r="E3600" i="1"/>
  <c r="K3600" i="1"/>
  <c r="O3600" i="1"/>
  <c r="N3600" i="1"/>
  <c r="P3600" i="1"/>
  <c r="Q3600" i="1"/>
  <c r="C3600" i="1"/>
  <c r="H3601" i="1"/>
  <c r="I3601" i="1"/>
  <c r="J3601" i="1"/>
  <c r="F3601" i="1"/>
  <c r="G3601" i="1"/>
  <c r="L3601" i="1"/>
  <c r="D3601" i="1"/>
  <c r="E3601" i="1"/>
  <c r="K3601" i="1"/>
  <c r="O3601" i="1"/>
  <c r="N3601" i="1"/>
  <c r="P3601" i="1"/>
  <c r="Q3601" i="1"/>
  <c r="C3601" i="1"/>
  <c r="H3602" i="1"/>
  <c r="I3602" i="1"/>
  <c r="J3602" i="1"/>
  <c r="F3602" i="1"/>
  <c r="G3602" i="1"/>
  <c r="L3602" i="1"/>
  <c r="D3602" i="1"/>
  <c r="E3602" i="1"/>
  <c r="K3602" i="1"/>
  <c r="O3602" i="1"/>
  <c r="N3602" i="1"/>
  <c r="P3602" i="1"/>
  <c r="Q3602" i="1"/>
  <c r="C3602" i="1"/>
  <c r="H3603" i="1"/>
  <c r="I3603" i="1"/>
  <c r="J3603" i="1"/>
  <c r="F3603" i="1"/>
  <c r="G3603" i="1"/>
  <c r="L3603" i="1"/>
  <c r="D3603" i="1"/>
  <c r="E3603" i="1"/>
  <c r="K3603" i="1"/>
  <c r="O3603" i="1"/>
  <c r="N3603" i="1"/>
  <c r="P3603" i="1"/>
  <c r="Q3603" i="1"/>
  <c r="C3603" i="1"/>
  <c r="H3604" i="1"/>
  <c r="I3604" i="1"/>
  <c r="J3604" i="1"/>
  <c r="F3604" i="1"/>
  <c r="G3604" i="1"/>
  <c r="L3604" i="1"/>
  <c r="D3604" i="1"/>
  <c r="E3604" i="1"/>
  <c r="K3604" i="1"/>
  <c r="O3604" i="1"/>
  <c r="N3604" i="1"/>
  <c r="P3604" i="1"/>
  <c r="Q3604" i="1"/>
  <c r="C3604" i="1"/>
  <c r="H3605" i="1"/>
  <c r="I3605" i="1"/>
  <c r="J3605" i="1"/>
  <c r="F3605" i="1"/>
  <c r="G3605" i="1"/>
  <c r="L3605" i="1"/>
  <c r="D3605" i="1"/>
  <c r="E3605" i="1"/>
  <c r="K3605" i="1"/>
  <c r="O3605" i="1"/>
  <c r="N3605" i="1"/>
  <c r="P3605" i="1"/>
  <c r="Q3605" i="1"/>
  <c r="C3605" i="1"/>
  <c r="H3606" i="1"/>
  <c r="I3606" i="1"/>
  <c r="J3606" i="1"/>
  <c r="F3606" i="1"/>
  <c r="G3606" i="1"/>
  <c r="L3606" i="1"/>
  <c r="D3606" i="1"/>
  <c r="E3606" i="1"/>
  <c r="K3606" i="1"/>
  <c r="O3606" i="1"/>
  <c r="N3606" i="1"/>
  <c r="P3606" i="1"/>
  <c r="Q3606" i="1"/>
  <c r="C3606" i="1"/>
  <c r="H3607" i="1"/>
  <c r="I3607" i="1"/>
  <c r="J3607" i="1"/>
  <c r="F3607" i="1"/>
  <c r="G3607" i="1"/>
  <c r="L3607" i="1"/>
  <c r="D3607" i="1"/>
  <c r="E3607" i="1"/>
  <c r="K3607" i="1"/>
  <c r="O3607" i="1"/>
  <c r="N3607" i="1"/>
  <c r="P3607" i="1"/>
  <c r="Q3607" i="1"/>
  <c r="C3607" i="1"/>
  <c r="H3608" i="1"/>
  <c r="I3608" i="1"/>
  <c r="J3608" i="1"/>
  <c r="F3608" i="1"/>
  <c r="G3608" i="1"/>
  <c r="L3608" i="1"/>
  <c r="D3608" i="1"/>
  <c r="E3608" i="1"/>
  <c r="K3608" i="1"/>
  <c r="O3608" i="1"/>
  <c r="N3608" i="1"/>
  <c r="P3608" i="1"/>
  <c r="Q3608" i="1"/>
  <c r="C3608" i="1"/>
  <c r="H3609" i="1"/>
  <c r="I3609" i="1"/>
  <c r="J3609" i="1"/>
  <c r="F3609" i="1"/>
  <c r="G3609" i="1"/>
  <c r="L3609" i="1"/>
  <c r="D3609" i="1"/>
  <c r="E3609" i="1"/>
  <c r="K3609" i="1"/>
  <c r="O3609" i="1"/>
  <c r="N3609" i="1"/>
  <c r="P3609" i="1"/>
  <c r="Q3609" i="1"/>
  <c r="C3609" i="1"/>
  <c r="H3610" i="1"/>
  <c r="I3610" i="1"/>
  <c r="J3610" i="1"/>
  <c r="F3610" i="1"/>
  <c r="G3610" i="1"/>
  <c r="L3610" i="1"/>
  <c r="D3610" i="1"/>
  <c r="E3610" i="1"/>
  <c r="K3610" i="1"/>
  <c r="O3610" i="1"/>
  <c r="N3610" i="1"/>
  <c r="P3610" i="1"/>
  <c r="Q3610" i="1"/>
  <c r="C3610" i="1"/>
  <c r="H3611" i="1"/>
  <c r="I3611" i="1"/>
  <c r="J3611" i="1"/>
  <c r="F3611" i="1"/>
  <c r="G3611" i="1"/>
  <c r="L3611" i="1"/>
  <c r="D3611" i="1"/>
  <c r="E3611" i="1"/>
  <c r="K3611" i="1"/>
  <c r="O3611" i="1"/>
  <c r="N3611" i="1"/>
  <c r="P3611" i="1"/>
  <c r="Q3611" i="1"/>
  <c r="C3611" i="1"/>
  <c r="H3612" i="1"/>
  <c r="I3612" i="1"/>
  <c r="J3612" i="1"/>
  <c r="F3612" i="1"/>
  <c r="G3612" i="1"/>
  <c r="L3612" i="1"/>
  <c r="D3612" i="1"/>
  <c r="E3612" i="1"/>
  <c r="K3612" i="1"/>
  <c r="O3612" i="1"/>
  <c r="N3612" i="1"/>
  <c r="P3612" i="1"/>
  <c r="Q3612" i="1"/>
  <c r="C3612" i="1"/>
  <c r="H3613" i="1"/>
  <c r="I3613" i="1"/>
  <c r="J3613" i="1"/>
  <c r="F3613" i="1"/>
  <c r="G3613" i="1"/>
  <c r="L3613" i="1"/>
  <c r="D3613" i="1"/>
  <c r="E3613" i="1"/>
  <c r="K3613" i="1"/>
  <c r="O3613" i="1"/>
  <c r="N3613" i="1"/>
  <c r="P3613" i="1"/>
  <c r="Q3613" i="1"/>
  <c r="C3613" i="1"/>
  <c r="H3614" i="1"/>
  <c r="I3614" i="1"/>
  <c r="J3614" i="1"/>
  <c r="F3614" i="1"/>
  <c r="G3614" i="1"/>
  <c r="L3614" i="1"/>
  <c r="D3614" i="1"/>
  <c r="E3614" i="1"/>
  <c r="K3614" i="1"/>
  <c r="O3614" i="1"/>
  <c r="N3614" i="1"/>
  <c r="P3614" i="1"/>
  <c r="Q3614" i="1"/>
  <c r="C3614" i="1"/>
  <c r="H3615" i="1"/>
  <c r="I3615" i="1"/>
  <c r="J3615" i="1"/>
  <c r="F3615" i="1"/>
  <c r="G3615" i="1"/>
  <c r="L3615" i="1"/>
  <c r="D3615" i="1"/>
  <c r="E3615" i="1"/>
  <c r="K3615" i="1"/>
  <c r="O3615" i="1"/>
  <c r="N3615" i="1"/>
  <c r="P3615" i="1"/>
  <c r="Q3615" i="1"/>
  <c r="C3615" i="1"/>
  <c r="H3616" i="1"/>
  <c r="I3616" i="1"/>
  <c r="J3616" i="1"/>
  <c r="F3616" i="1"/>
  <c r="G3616" i="1"/>
  <c r="L3616" i="1"/>
  <c r="D3616" i="1"/>
  <c r="E3616" i="1"/>
  <c r="K3616" i="1"/>
  <c r="O3616" i="1"/>
  <c r="N3616" i="1"/>
  <c r="P3616" i="1"/>
  <c r="Q3616" i="1"/>
  <c r="C3616" i="1"/>
  <c r="H3617" i="1"/>
  <c r="I3617" i="1"/>
  <c r="J3617" i="1"/>
  <c r="F3617" i="1"/>
  <c r="G3617" i="1"/>
  <c r="L3617" i="1"/>
  <c r="D3617" i="1"/>
  <c r="E3617" i="1"/>
  <c r="K3617" i="1"/>
  <c r="O3617" i="1"/>
  <c r="N3617" i="1"/>
  <c r="P3617" i="1"/>
  <c r="Q3617" i="1"/>
  <c r="C3617" i="1"/>
  <c r="H3618" i="1"/>
  <c r="I3618" i="1"/>
  <c r="J3618" i="1"/>
  <c r="F3618" i="1"/>
  <c r="G3618" i="1"/>
  <c r="L3618" i="1"/>
  <c r="D3618" i="1"/>
  <c r="E3618" i="1"/>
  <c r="K3618" i="1"/>
  <c r="O3618" i="1"/>
  <c r="N3618" i="1"/>
  <c r="P3618" i="1"/>
  <c r="Q3618" i="1"/>
  <c r="C3618" i="1"/>
  <c r="H3619" i="1"/>
  <c r="I3619" i="1"/>
  <c r="J3619" i="1"/>
  <c r="F3619" i="1"/>
  <c r="G3619" i="1"/>
  <c r="L3619" i="1"/>
  <c r="D3619" i="1"/>
  <c r="E3619" i="1"/>
  <c r="K3619" i="1"/>
  <c r="O3619" i="1"/>
  <c r="N3619" i="1"/>
  <c r="P3619" i="1"/>
  <c r="Q3619" i="1"/>
  <c r="C3619" i="1"/>
  <c r="H3620" i="1"/>
  <c r="I3620" i="1"/>
  <c r="J3620" i="1"/>
  <c r="F3620" i="1"/>
  <c r="G3620" i="1"/>
  <c r="L3620" i="1"/>
  <c r="D3620" i="1"/>
  <c r="E3620" i="1"/>
  <c r="K3620" i="1"/>
  <c r="O3620" i="1"/>
  <c r="N3620" i="1"/>
  <c r="P3620" i="1"/>
  <c r="Q3620" i="1"/>
  <c r="C3620" i="1"/>
  <c r="H3621" i="1"/>
  <c r="I3621" i="1"/>
  <c r="J3621" i="1"/>
  <c r="F3621" i="1"/>
  <c r="G3621" i="1"/>
  <c r="L3621" i="1"/>
  <c r="D3621" i="1"/>
  <c r="E3621" i="1"/>
  <c r="K3621" i="1"/>
  <c r="O3621" i="1"/>
  <c r="N3621" i="1"/>
  <c r="P3621" i="1"/>
  <c r="Q3621" i="1"/>
  <c r="C3621" i="1"/>
  <c r="H3622" i="1"/>
  <c r="I3622" i="1"/>
  <c r="J3622" i="1"/>
  <c r="F3622" i="1"/>
  <c r="G3622" i="1"/>
  <c r="L3622" i="1"/>
  <c r="D3622" i="1"/>
  <c r="E3622" i="1"/>
  <c r="K3622" i="1"/>
  <c r="O3622" i="1"/>
  <c r="N3622" i="1"/>
  <c r="P3622" i="1"/>
  <c r="Q3622" i="1"/>
  <c r="C3622" i="1"/>
  <c r="H3623" i="1"/>
  <c r="I3623" i="1"/>
  <c r="J3623" i="1"/>
  <c r="F3623" i="1"/>
  <c r="G3623" i="1"/>
  <c r="L3623" i="1"/>
  <c r="D3623" i="1"/>
  <c r="E3623" i="1"/>
  <c r="K3623" i="1"/>
  <c r="O3623" i="1"/>
  <c r="N3623" i="1"/>
  <c r="P3623" i="1"/>
  <c r="Q3623" i="1"/>
  <c r="C3623" i="1"/>
  <c r="H3624" i="1"/>
  <c r="I3624" i="1"/>
  <c r="J3624" i="1"/>
  <c r="F3624" i="1"/>
  <c r="G3624" i="1"/>
  <c r="L3624" i="1"/>
  <c r="D3624" i="1"/>
  <c r="E3624" i="1"/>
  <c r="K3624" i="1"/>
  <c r="O3624" i="1"/>
  <c r="N3624" i="1"/>
  <c r="P3624" i="1"/>
  <c r="Q3624" i="1"/>
  <c r="C3624" i="1"/>
  <c r="H3625" i="1"/>
  <c r="I3625" i="1"/>
  <c r="J3625" i="1"/>
  <c r="F3625" i="1"/>
  <c r="G3625" i="1"/>
  <c r="L3625" i="1"/>
  <c r="D3625" i="1"/>
  <c r="E3625" i="1"/>
  <c r="K3625" i="1"/>
  <c r="O3625" i="1"/>
  <c r="N3625" i="1"/>
  <c r="P3625" i="1"/>
  <c r="Q3625" i="1"/>
  <c r="C3625" i="1"/>
  <c r="H3626" i="1"/>
  <c r="I3626" i="1"/>
  <c r="J3626" i="1"/>
  <c r="F3626" i="1"/>
  <c r="G3626" i="1"/>
  <c r="L3626" i="1"/>
  <c r="D3626" i="1"/>
  <c r="E3626" i="1"/>
  <c r="K3626" i="1"/>
  <c r="O3626" i="1"/>
  <c r="N3626" i="1"/>
  <c r="P3626" i="1"/>
  <c r="Q3626" i="1"/>
  <c r="C3626" i="1"/>
  <c r="H3627" i="1"/>
  <c r="I3627" i="1"/>
  <c r="J3627" i="1"/>
  <c r="F3627" i="1"/>
  <c r="G3627" i="1"/>
  <c r="L3627" i="1"/>
  <c r="D3627" i="1"/>
  <c r="E3627" i="1"/>
  <c r="K3627" i="1"/>
  <c r="O3627" i="1"/>
  <c r="N3627" i="1"/>
  <c r="P3627" i="1"/>
  <c r="Q3627" i="1"/>
  <c r="C3627" i="1"/>
  <c r="H3628" i="1"/>
  <c r="I3628" i="1"/>
  <c r="J3628" i="1"/>
  <c r="F3628" i="1"/>
  <c r="G3628" i="1"/>
  <c r="L3628" i="1"/>
  <c r="D3628" i="1"/>
  <c r="E3628" i="1"/>
  <c r="K3628" i="1"/>
  <c r="O3628" i="1"/>
  <c r="N3628" i="1"/>
  <c r="P3628" i="1"/>
  <c r="Q3628" i="1"/>
  <c r="C3628" i="1"/>
  <c r="H3629" i="1"/>
  <c r="I3629" i="1"/>
  <c r="J3629" i="1"/>
  <c r="F3629" i="1"/>
  <c r="G3629" i="1"/>
  <c r="L3629" i="1"/>
  <c r="D3629" i="1"/>
  <c r="E3629" i="1"/>
  <c r="K3629" i="1"/>
  <c r="O3629" i="1"/>
  <c r="N3629" i="1"/>
  <c r="P3629" i="1"/>
  <c r="Q3629" i="1"/>
  <c r="C3629" i="1"/>
  <c r="H3630" i="1"/>
  <c r="I3630" i="1"/>
  <c r="J3630" i="1"/>
  <c r="F3630" i="1"/>
  <c r="G3630" i="1"/>
  <c r="L3630" i="1"/>
  <c r="D3630" i="1"/>
  <c r="E3630" i="1"/>
  <c r="K3630" i="1"/>
  <c r="O3630" i="1"/>
  <c r="N3630" i="1"/>
  <c r="P3630" i="1"/>
  <c r="Q3630" i="1"/>
  <c r="C3630" i="1"/>
  <c r="H3631" i="1"/>
  <c r="I3631" i="1"/>
  <c r="J3631" i="1"/>
  <c r="F3631" i="1"/>
  <c r="G3631" i="1"/>
  <c r="L3631" i="1"/>
  <c r="D3631" i="1"/>
  <c r="E3631" i="1"/>
  <c r="K3631" i="1"/>
  <c r="O3631" i="1"/>
  <c r="N3631" i="1"/>
  <c r="P3631" i="1"/>
  <c r="Q3631" i="1"/>
  <c r="C3631" i="1"/>
  <c r="H3632" i="1"/>
  <c r="I3632" i="1"/>
  <c r="J3632" i="1"/>
  <c r="F3632" i="1"/>
  <c r="G3632" i="1"/>
  <c r="L3632" i="1"/>
  <c r="D3632" i="1"/>
  <c r="E3632" i="1"/>
  <c r="K3632" i="1"/>
  <c r="O3632" i="1"/>
  <c r="N3632" i="1"/>
  <c r="P3632" i="1"/>
  <c r="Q3632" i="1"/>
  <c r="C3632" i="1"/>
  <c r="H3633" i="1"/>
  <c r="I3633" i="1"/>
  <c r="J3633" i="1"/>
  <c r="F3633" i="1"/>
  <c r="G3633" i="1"/>
  <c r="L3633" i="1"/>
  <c r="D3633" i="1"/>
  <c r="E3633" i="1"/>
  <c r="K3633" i="1"/>
  <c r="O3633" i="1"/>
  <c r="N3633" i="1"/>
  <c r="P3633" i="1"/>
  <c r="Q3633" i="1"/>
  <c r="C3633" i="1"/>
  <c r="H3634" i="1"/>
  <c r="I3634" i="1"/>
  <c r="J3634" i="1"/>
  <c r="F3634" i="1"/>
  <c r="G3634" i="1"/>
  <c r="L3634" i="1"/>
  <c r="D3634" i="1"/>
  <c r="E3634" i="1"/>
  <c r="K3634" i="1"/>
  <c r="O3634" i="1"/>
  <c r="N3634" i="1"/>
  <c r="P3634" i="1"/>
  <c r="Q3634" i="1"/>
  <c r="C3634" i="1"/>
  <c r="H3635" i="1"/>
  <c r="I3635" i="1"/>
  <c r="J3635" i="1"/>
  <c r="F3635" i="1"/>
  <c r="G3635" i="1"/>
  <c r="L3635" i="1"/>
  <c r="D3635" i="1"/>
  <c r="E3635" i="1"/>
  <c r="K3635" i="1"/>
  <c r="O3635" i="1"/>
  <c r="N3635" i="1"/>
  <c r="P3635" i="1"/>
  <c r="Q3635" i="1"/>
  <c r="C3635" i="1"/>
  <c r="H3636" i="1"/>
  <c r="I3636" i="1"/>
  <c r="J3636" i="1"/>
  <c r="F3636" i="1"/>
  <c r="G3636" i="1"/>
  <c r="L3636" i="1"/>
  <c r="D3636" i="1"/>
  <c r="E3636" i="1"/>
  <c r="K3636" i="1"/>
  <c r="O3636" i="1"/>
  <c r="N3636" i="1"/>
  <c r="P3636" i="1"/>
  <c r="Q3636" i="1"/>
  <c r="C3636" i="1"/>
  <c r="H3637" i="1"/>
  <c r="I3637" i="1"/>
  <c r="J3637" i="1"/>
  <c r="F3637" i="1"/>
  <c r="G3637" i="1"/>
  <c r="L3637" i="1"/>
  <c r="D3637" i="1"/>
  <c r="E3637" i="1"/>
  <c r="K3637" i="1"/>
  <c r="O3637" i="1"/>
  <c r="N3637" i="1"/>
  <c r="P3637" i="1"/>
  <c r="Q3637" i="1"/>
  <c r="C3637" i="1"/>
  <c r="H3638" i="1"/>
  <c r="I3638" i="1"/>
  <c r="J3638" i="1"/>
  <c r="F3638" i="1"/>
  <c r="G3638" i="1"/>
  <c r="L3638" i="1"/>
  <c r="D3638" i="1"/>
  <c r="E3638" i="1"/>
  <c r="K3638" i="1"/>
  <c r="O3638" i="1"/>
  <c r="N3638" i="1"/>
  <c r="P3638" i="1"/>
  <c r="Q3638" i="1"/>
  <c r="C3638" i="1"/>
  <c r="H3639" i="1"/>
  <c r="I3639" i="1"/>
  <c r="J3639" i="1"/>
  <c r="F3639" i="1"/>
  <c r="G3639" i="1"/>
  <c r="L3639" i="1"/>
  <c r="D3639" i="1"/>
  <c r="E3639" i="1"/>
  <c r="K3639" i="1"/>
  <c r="O3639" i="1"/>
  <c r="N3639" i="1"/>
  <c r="P3639" i="1"/>
  <c r="Q3639" i="1"/>
  <c r="C3639" i="1"/>
  <c r="H3640" i="1"/>
  <c r="I3640" i="1"/>
  <c r="J3640" i="1"/>
  <c r="F3640" i="1"/>
  <c r="G3640" i="1"/>
  <c r="L3640" i="1"/>
  <c r="D3640" i="1"/>
  <c r="E3640" i="1"/>
  <c r="K3640" i="1"/>
  <c r="O3640" i="1"/>
  <c r="N3640" i="1"/>
  <c r="P3640" i="1"/>
  <c r="Q3640" i="1"/>
  <c r="C3640" i="1"/>
  <c r="H3641" i="1"/>
  <c r="I3641" i="1"/>
  <c r="J3641" i="1"/>
  <c r="F3641" i="1"/>
  <c r="G3641" i="1"/>
  <c r="L3641" i="1"/>
  <c r="D3641" i="1"/>
  <c r="E3641" i="1"/>
  <c r="K3641" i="1"/>
  <c r="O3641" i="1"/>
  <c r="N3641" i="1"/>
  <c r="P3641" i="1"/>
  <c r="Q3641" i="1"/>
  <c r="C3641" i="1"/>
  <c r="H3642" i="1"/>
  <c r="I3642" i="1"/>
  <c r="J3642" i="1"/>
  <c r="F3642" i="1"/>
  <c r="G3642" i="1"/>
  <c r="L3642" i="1"/>
  <c r="D3642" i="1"/>
  <c r="E3642" i="1"/>
  <c r="K3642" i="1"/>
  <c r="O3642" i="1"/>
  <c r="N3642" i="1"/>
  <c r="P3642" i="1"/>
  <c r="Q3642" i="1"/>
  <c r="C3642" i="1"/>
  <c r="H3643" i="1"/>
  <c r="I3643" i="1"/>
  <c r="J3643" i="1"/>
  <c r="F3643" i="1"/>
  <c r="G3643" i="1"/>
  <c r="L3643" i="1"/>
  <c r="D3643" i="1"/>
  <c r="E3643" i="1"/>
  <c r="K3643" i="1"/>
  <c r="O3643" i="1"/>
  <c r="N3643" i="1"/>
  <c r="P3643" i="1"/>
  <c r="Q3643" i="1"/>
  <c r="C3643" i="1"/>
  <c r="H3644" i="1"/>
  <c r="I3644" i="1"/>
  <c r="J3644" i="1"/>
  <c r="F3644" i="1"/>
  <c r="G3644" i="1"/>
  <c r="L3644" i="1"/>
  <c r="D3644" i="1"/>
  <c r="E3644" i="1"/>
  <c r="K3644" i="1"/>
  <c r="O3644" i="1"/>
  <c r="N3644" i="1"/>
  <c r="P3644" i="1"/>
  <c r="Q3644" i="1"/>
  <c r="C3644" i="1"/>
  <c r="H3645" i="1"/>
  <c r="I3645" i="1"/>
  <c r="J3645" i="1"/>
  <c r="F3645" i="1"/>
  <c r="G3645" i="1"/>
  <c r="L3645" i="1"/>
  <c r="D3645" i="1"/>
  <c r="E3645" i="1"/>
  <c r="K3645" i="1"/>
  <c r="O3645" i="1"/>
  <c r="N3645" i="1"/>
  <c r="P3645" i="1"/>
  <c r="Q3645" i="1"/>
  <c r="C3645" i="1"/>
  <c r="H3646" i="1"/>
  <c r="I3646" i="1"/>
  <c r="J3646" i="1"/>
  <c r="F3646" i="1"/>
  <c r="G3646" i="1"/>
  <c r="L3646" i="1"/>
  <c r="D3646" i="1"/>
  <c r="E3646" i="1"/>
  <c r="K3646" i="1"/>
  <c r="O3646" i="1"/>
  <c r="N3646" i="1"/>
  <c r="P3646" i="1"/>
  <c r="Q3646" i="1"/>
  <c r="C3646" i="1"/>
  <c r="H3647" i="1"/>
  <c r="I3647" i="1"/>
  <c r="J3647" i="1"/>
  <c r="F3647" i="1"/>
  <c r="G3647" i="1"/>
  <c r="L3647" i="1"/>
  <c r="D3647" i="1"/>
  <c r="E3647" i="1"/>
  <c r="K3647" i="1"/>
  <c r="O3647" i="1"/>
  <c r="N3647" i="1"/>
  <c r="P3647" i="1"/>
  <c r="Q3647" i="1"/>
  <c r="C3647" i="1"/>
  <c r="H3648" i="1"/>
  <c r="I3648" i="1"/>
  <c r="J3648" i="1"/>
  <c r="F3648" i="1"/>
  <c r="G3648" i="1"/>
  <c r="L3648" i="1"/>
  <c r="D3648" i="1"/>
  <c r="E3648" i="1"/>
  <c r="K3648" i="1"/>
  <c r="O3648" i="1"/>
  <c r="N3648" i="1"/>
  <c r="P3648" i="1"/>
  <c r="Q3648" i="1"/>
  <c r="C3648" i="1"/>
  <c r="H3649" i="1"/>
  <c r="I3649" i="1"/>
  <c r="J3649" i="1"/>
  <c r="F3649" i="1"/>
  <c r="G3649" i="1"/>
  <c r="L3649" i="1"/>
  <c r="D3649" i="1"/>
  <c r="E3649" i="1"/>
  <c r="K3649" i="1"/>
  <c r="O3649" i="1"/>
  <c r="N3649" i="1"/>
  <c r="P3649" i="1"/>
  <c r="Q3649" i="1"/>
  <c r="C3649" i="1"/>
  <c r="H3650" i="1"/>
  <c r="I3650" i="1"/>
  <c r="J3650" i="1"/>
  <c r="F3650" i="1"/>
  <c r="G3650" i="1"/>
  <c r="L3650" i="1"/>
  <c r="D3650" i="1"/>
  <c r="E3650" i="1"/>
  <c r="K3650" i="1"/>
  <c r="O3650" i="1"/>
  <c r="N3650" i="1"/>
  <c r="P3650" i="1"/>
  <c r="Q3650" i="1"/>
  <c r="C3650" i="1"/>
  <c r="H3651" i="1"/>
  <c r="I3651" i="1"/>
  <c r="J3651" i="1"/>
  <c r="F3651" i="1"/>
  <c r="G3651" i="1"/>
  <c r="L3651" i="1"/>
  <c r="D3651" i="1"/>
  <c r="E3651" i="1"/>
  <c r="K3651" i="1"/>
  <c r="O3651" i="1"/>
  <c r="N3651" i="1"/>
  <c r="P3651" i="1"/>
  <c r="Q3651" i="1"/>
  <c r="C3651" i="1"/>
  <c r="H3652" i="1"/>
  <c r="I3652" i="1"/>
  <c r="J3652" i="1"/>
  <c r="F3652" i="1"/>
  <c r="G3652" i="1"/>
  <c r="L3652" i="1"/>
  <c r="D3652" i="1"/>
  <c r="E3652" i="1"/>
  <c r="K3652" i="1"/>
  <c r="O3652" i="1"/>
  <c r="N3652" i="1"/>
  <c r="P3652" i="1"/>
  <c r="Q3652" i="1"/>
  <c r="C3652" i="1"/>
  <c r="H3653" i="1"/>
  <c r="I3653" i="1"/>
  <c r="J3653" i="1"/>
  <c r="F3653" i="1"/>
  <c r="G3653" i="1"/>
  <c r="L3653" i="1"/>
  <c r="D3653" i="1"/>
  <c r="E3653" i="1"/>
  <c r="K3653" i="1"/>
  <c r="O3653" i="1"/>
  <c r="N3653" i="1"/>
  <c r="P3653" i="1"/>
  <c r="Q3653" i="1"/>
  <c r="C3653" i="1"/>
  <c r="H3654" i="1"/>
  <c r="I3654" i="1"/>
  <c r="J3654" i="1"/>
  <c r="F3654" i="1"/>
  <c r="G3654" i="1"/>
  <c r="L3654" i="1"/>
  <c r="D3654" i="1"/>
  <c r="E3654" i="1"/>
  <c r="K3654" i="1"/>
  <c r="O3654" i="1"/>
  <c r="N3654" i="1"/>
  <c r="P3654" i="1"/>
  <c r="Q3654" i="1"/>
  <c r="C3654" i="1"/>
  <c r="H3655" i="1"/>
  <c r="I3655" i="1"/>
  <c r="J3655" i="1"/>
  <c r="F3655" i="1"/>
  <c r="G3655" i="1"/>
  <c r="L3655" i="1"/>
  <c r="D3655" i="1"/>
  <c r="E3655" i="1"/>
  <c r="K3655" i="1"/>
  <c r="O3655" i="1"/>
  <c r="N3655" i="1"/>
  <c r="P3655" i="1"/>
  <c r="Q3655" i="1"/>
  <c r="C3655" i="1"/>
  <c r="H3656" i="1"/>
  <c r="I3656" i="1"/>
  <c r="J3656" i="1"/>
  <c r="F3656" i="1"/>
  <c r="G3656" i="1"/>
  <c r="L3656" i="1"/>
  <c r="D3656" i="1"/>
  <c r="E3656" i="1"/>
  <c r="K3656" i="1"/>
  <c r="O3656" i="1"/>
  <c r="N3656" i="1"/>
  <c r="P3656" i="1"/>
  <c r="Q3656" i="1"/>
  <c r="C3656" i="1"/>
  <c r="H3657" i="1"/>
  <c r="I3657" i="1"/>
  <c r="J3657" i="1"/>
  <c r="F3657" i="1"/>
  <c r="G3657" i="1"/>
  <c r="L3657" i="1"/>
  <c r="D3657" i="1"/>
  <c r="E3657" i="1"/>
  <c r="K3657" i="1"/>
  <c r="O3657" i="1"/>
  <c r="N3657" i="1"/>
  <c r="P3657" i="1"/>
  <c r="Q3657" i="1"/>
  <c r="C3657" i="1"/>
  <c r="H3658" i="1"/>
  <c r="I3658" i="1"/>
  <c r="J3658" i="1"/>
  <c r="F3658" i="1"/>
  <c r="G3658" i="1"/>
  <c r="L3658" i="1"/>
  <c r="D3658" i="1"/>
  <c r="E3658" i="1"/>
  <c r="K3658" i="1"/>
  <c r="O3658" i="1"/>
  <c r="N3658" i="1"/>
  <c r="P3658" i="1"/>
  <c r="Q3658" i="1"/>
  <c r="C3658" i="1"/>
  <c r="H3659" i="1"/>
  <c r="I3659" i="1"/>
  <c r="J3659" i="1"/>
  <c r="F3659" i="1"/>
  <c r="G3659" i="1"/>
  <c r="L3659" i="1"/>
  <c r="D3659" i="1"/>
  <c r="E3659" i="1"/>
  <c r="K3659" i="1"/>
  <c r="O3659" i="1"/>
  <c r="N3659" i="1"/>
  <c r="P3659" i="1"/>
  <c r="Q3659" i="1"/>
  <c r="C3659" i="1"/>
  <c r="H3660" i="1"/>
  <c r="I3660" i="1"/>
  <c r="J3660" i="1"/>
  <c r="F3660" i="1"/>
  <c r="G3660" i="1"/>
  <c r="L3660" i="1"/>
  <c r="D3660" i="1"/>
  <c r="E3660" i="1"/>
  <c r="K3660" i="1"/>
  <c r="O3660" i="1"/>
  <c r="N3660" i="1"/>
  <c r="P3660" i="1"/>
  <c r="Q3660" i="1"/>
  <c r="C3660" i="1"/>
  <c r="H3661" i="1"/>
  <c r="I3661" i="1"/>
  <c r="J3661" i="1"/>
  <c r="F3661" i="1"/>
  <c r="G3661" i="1"/>
  <c r="L3661" i="1"/>
  <c r="D3661" i="1"/>
  <c r="E3661" i="1"/>
  <c r="K3661" i="1"/>
  <c r="O3661" i="1"/>
  <c r="N3661" i="1"/>
  <c r="P3661" i="1"/>
  <c r="Q3661" i="1"/>
  <c r="C3661" i="1"/>
  <c r="H3662" i="1"/>
  <c r="I3662" i="1"/>
  <c r="J3662" i="1"/>
  <c r="F3662" i="1"/>
  <c r="G3662" i="1"/>
  <c r="L3662" i="1"/>
  <c r="D3662" i="1"/>
  <c r="E3662" i="1"/>
  <c r="K3662" i="1"/>
  <c r="O3662" i="1"/>
  <c r="N3662" i="1"/>
  <c r="P3662" i="1"/>
  <c r="Q3662" i="1"/>
  <c r="C3662" i="1"/>
  <c r="H3663" i="1"/>
  <c r="I3663" i="1"/>
  <c r="J3663" i="1"/>
  <c r="F3663" i="1"/>
  <c r="G3663" i="1"/>
  <c r="L3663" i="1"/>
  <c r="D3663" i="1"/>
  <c r="E3663" i="1"/>
  <c r="K3663" i="1"/>
  <c r="O3663" i="1"/>
  <c r="N3663" i="1"/>
  <c r="P3663" i="1"/>
  <c r="Q3663" i="1"/>
  <c r="C3663" i="1"/>
  <c r="H3664" i="1"/>
  <c r="I3664" i="1"/>
  <c r="J3664" i="1"/>
  <c r="F3664" i="1"/>
  <c r="G3664" i="1"/>
  <c r="L3664" i="1"/>
  <c r="D3664" i="1"/>
  <c r="E3664" i="1"/>
  <c r="K3664" i="1"/>
  <c r="O3664" i="1"/>
  <c r="N3664" i="1"/>
  <c r="P3664" i="1"/>
  <c r="Q3664" i="1"/>
  <c r="C3664" i="1"/>
  <c r="H3665" i="1"/>
  <c r="I3665" i="1"/>
  <c r="J3665" i="1"/>
  <c r="F3665" i="1"/>
  <c r="G3665" i="1"/>
  <c r="L3665" i="1"/>
  <c r="D3665" i="1"/>
  <c r="E3665" i="1"/>
  <c r="K3665" i="1"/>
  <c r="O3665" i="1"/>
  <c r="N3665" i="1"/>
  <c r="P3665" i="1"/>
  <c r="Q3665" i="1"/>
  <c r="C3665" i="1"/>
  <c r="H3666" i="1"/>
  <c r="I3666" i="1"/>
  <c r="J3666" i="1"/>
  <c r="F3666" i="1"/>
  <c r="G3666" i="1"/>
  <c r="L3666" i="1"/>
  <c r="D3666" i="1"/>
  <c r="E3666" i="1"/>
  <c r="K3666" i="1"/>
  <c r="O3666" i="1"/>
  <c r="N3666" i="1"/>
  <c r="P3666" i="1"/>
  <c r="Q3666" i="1"/>
  <c r="C3666" i="1"/>
  <c r="H3667" i="1"/>
  <c r="I3667" i="1"/>
  <c r="J3667" i="1"/>
  <c r="F3667" i="1"/>
  <c r="G3667" i="1"/>
  <c r="L3667" i="1"/>
  <c r="D3667" i="1"/>
  <c r="E3667" i="1"/>
  <c r="K3667" i="1"/>
  <c r="O3667" i="1"/>
  <c r="N3667" i="1"/>
  <c r="P3667" i="1"/>
  <c r="Q3667" i="1"/>
  <c r="C3667" i="1"/>
  <c r="H3668" i="1"/>
  <c r="I3668" i="1"/>
  <c r="J3668" i="1"/>
  <c r="F3668" i="1"/>
  <c r="G3668" i="1"/>
  <c r="L3668" i="1"/>
  <c r="D3668" i="1"/>
  <c r="E3668" i="1"/>
  <c r="K3668" i="1"/>
  <c r="O3668" i="1"/>
  <c r="N3668" i="1"/>
  <c r="P3668" i="1"/>
  <c r="Q3668" i="1"/>
  <c r="C3668" i="1"/>
  <c r="H3669" i="1"/>
  <c r="I3669" i="1"/>
  <c r="J3669" i="1"/>
  <c r="F3669" i="1"/>
  <c r="G3669" i="1"/>
  <c r="L3669" i="1"/>
  <c r="D3669" i="1"/>
  <c r="E3669" i="1"/>
  <c r="K3669" i="1"/>
  <c r="O3669" i="1"/>
  <c r="N3669" i="1"/>
  <c r="P3669" i="1"/>
  <c r="Q3669" i="1"/>
  <c r="C3669" i="1"/>
  <c r="H3670" i="1"/>
  <c r="I3670" i="1"/>
  <c r="J3670" i="1"/>
  <c r="F3670" i="1"/>
  <c r="G3670" i="1"/>
  <c r="L3670" i="1"/>
  <c r="D3670" i="1"/>
  <c r="E3670" i="1"/>
  <c r="K3670" i="1"/>
  <c r="O3670" i="1"/>
  <c r="N3670" i="1"/>
  <c r="P3670" i="1"/>
  <c r="Q3670" i="1"/>
  <c r="C3670" i="1"/>
  <c r="H3671" i="1"/>
  <c r="I3671" i="1"/>
  <c r="J3671" i="1"/>
  <c r="F3671" i="1"/>
  <c r="G3671" i="1"/>
  <c r="L3671" i="1"/>
  <c r="D3671" i="1"/>
  <c r="E3671" i="1"/>
  <c r="K3671" i="1"/>
  <c r="O3671" i="1"/>
  <c r="N3671" i="1"/>
  <c r="P3671" i="1"/>
  <c r="Q3671" i="1"/>
  <c r="C3671" i="1"/>
  <c r="H3672" i="1"/>
  <c r="I3672" i="1"/>
  <c r="J3672" i="1"/>
  <c r="F3672" i="1"/>
  <c r="G3672" i="1"/>
  <c r="L3672" i="1"/>
  <c r="D3672" i="1"/>
  <c r="E3672" i="1"/>
  <c r="K3672" i="1"/>
  <c r="O3672" i="1"/>
  <c r="N3672" i="1"/>
  <c r="P3672" i="1"/>
  <c r="Q3672" i="1"/>
  <c r="C3672" i="1"/>
  <c r="H3673" i="1"/>
  <c r="I3673" i="1"/>
  <c r="J3673" i="1"/>
  <c r="F3673" i="1"/>
  <c r="G3673" i="1"/>
  <c r="L3673" i="1"/>
  <c r="D3673" i="1"/>
  <c r="E3673" i="1"/>
  <c r="K3673" i="1"/>
  <c r="O3673" i="1"/>
  <c r="N3673" i="1"/>
  <c r="P3673" i="1"/>
  <c r="Q3673" i="1"/>
  <c r="C3673" i="1"/>
  <c r="H3674" i="1"/>
  <c r="I3674" i="1"/>
  <c r="J3674" i="1"/>
  <c r="F3674" i="1"/>
  <c r="G3674" i="1"/>
  <c r="L3674" i="1"/>
  <c r="D3674" i="1"/>
  <c r="E3674" i="1"/>
  <c r="K3674" i="1"/>
  <c r="O3674" i="1"/>
  <c r="N3674" i="1"/>
  <c r="P3674" i="1"/>
  <c r="Q3674" i="1"/>
  <c r="C3674" i="1"/>
  <c r="H3675" i="1"/>
  <c r="I3675" i="1"/>
  <c r="J3675" i="1"/>
  <c r="F3675" i="1"/>
  <c r="G3675" i="1"/>
  <c r="L3675" i="1"/>
  <c r="D3675" i="1"/>
  <c r="E3675" i="1"/>
  <c r="K3675" i="1"/>
  <c r="O3675" i="1"/>
  <c r="N3675" i="1"/>
  <c r="P3675" i="1"/>
  <c r="Q3675" i="1"/>
  <c r="C3675" i="1"/>
  <c r="H3676" i="1"/>
  <c r="I3676" i="1"/>
  <c r="J3676" i="1"/>
  <c r="F3676" i="1"/>
  <c r="G3676" i="1"/>
  <c r="L3676" i="1"/>
  <c r="D3676" i="1"/>
  <c r="E3676" i="1"/>
  <c r="K3676" i="1"/>
  <c r="O3676" i="1"/>
  <c r="N3676" i="1"/>
  <c r="P3676" i="1"/>
  <c r="Q3676" i="1"/>
  <c r="C3676" i="1"/>
  <c r="H3677" i="1"/>
  <c r="I3677" i="1"/>
  <c r="J3677" i="1"/>
  <c r="F3677" i="1"/>
  <c r="G3677" i="1"/>
  <c r="L3677" i="1"/>
  <c r="D3677" i="1"/>
  <c r="E3677" i="1"/>
  <c r="K3677" i="1"/>
  <c r="O3677" i="1"/>
  <c r="N3677" i="1"/>
  <c r="P3677" i="1"/>
  <c r="Q3677" i="1"/>
  <c r="C3677" i="1"/>
  <c r="H3678" i="1"/>
  <c r="I3678" i="1"/>
  <c r="J3678" i="1"/>
  <c r="F3678" i="1"/>
  <c r="G3678" i="1"/>
  <c r="L3678" i="1"/>
  <c r="D3678" i="1"/>
  <c r="E3678" i="1"/>
  <c r="K3678" i="1"/>
  <c r="O3678" i="1"/>
  <c r="N3678" i="1"/>
  <c r="P3678" i="1"/>
  <c r="Q3678" i="1"/>
  <c r="C3678" i="1"/>
  <c r="H3679" i="1"/>
  <c r="I3679" i="1"/>
  <c r="J3679" i="1"/>
  <c r="F3679" i="1"/>
  <c r="G3679" i="1"/>
  <c r="L3679" i="1"/>
  <c r="D3679" i="1"/>
  <c r="E3679" i="1"/>
  <c r="K3679" i="1"/>
  <c r="O3679" i="1"/>
  <c r="N3679" i="1"/>
  <c r="P3679" i="1"/>
  <c r="Q3679" i="1"/>
  <c r="C3679" i="1"/>
  <c r="H3680" i="1"/>
  <c r="I3680" i="1"/>
  <c r="J3680" i="1"/>
  <c r="F3680" i="1"/>
  <c r="G3680" i="1"/>
  <c r="L3680" i="1"/>
  <c r="D3680" i="1"/>
  <c r="E3680" i="1"/>
  <c r="K3680" i="1"/>
  <c r="O3680" i="1"/>
  <c r="N3680" i="1"/>
  <c r="P3680" i="1"/>
  <c r="Q3680" i="1"/>
  <c r="C3680" i="1"/>
  <c r="H3681" i="1"/>
  <c r="I3681" i="1"/>
  <c r="J3681" i="1"/>
  <c r="F3681" i="1"/>
  <c r="G3681" i="1"/>
  <c r="L3681" i="1"/>
  <c r="D3681" i="1"/>
  <c r="E3681" i="1"/>
  <c r="K3681" i="1"/>
  <c r="O3681" i="1"/>
  <c r="N3681" i="1"/>
  <c r="P3681" i="1"/>
  <c r="Q3681" i="1"/>
  <c r="C3681" i="1"/>
  <c r="H3682" i="1"/>
  <c r="I3682" i="1"/>
  <c r="J3682" i="1"/>
  <c r="F3682" i="1"/>
  <c r="G3682" i="1"/>
  <c r="L3682" i="1"/>
  <c r="D3682" i="1"/>
  <c r="E3682" i="1"/>
  <c r="K3682" i="1"/>
  <c r="O3682" i="1"/>
  <c r="N3682" i="1"/>
  <c r="P3682" i="1"/>
  <c r="Q3682" i="1"/>
  <c r="C3682" i="1"/>
  <c r="H3683" i="1"/>
  <c r="I3683" i="1"/>
  <c r="J3683" i="1"/>
  <c r="F3683" i="1"/>
  <c r="G3683" i="1"/>
  <c r="L3683" i="1"/>
  <c r="D3683" i="1"/>
  <c r="E3683" i="1"/>
  <c r="K3683" i="1"/>
  <c r="O3683" i="1"/>
  <c r="N3683" i="1"/>
  <c r="P3683" i="1"/>
  <c r="Q3683" i="1"/>
  <c r="C3683" i="1"/>
  <c r="H3684" i="1"/>
  <c r="I3684" i="1"/>
  <c r="J3684" i="1"/>
  <c r="F3684" i="1"/>
  <c r="G3684" i="1"/>
  <c r="L3684" i="1"/>
  <c r="D3684" i="1"/>
  <c r="E3684" i="1"/>
  <c r="K3684" i="1"/>
  <c r="O3684" i="1"/>
  <c r="N3684" i="1"/>
  <c r="P3684" i="1"/>
  <c r="Q3684" i="1"/>
  <c r="C3684" i="1"/>
  <c r="H3685" i="1"/>
  <c r="I3685" i="1"/>
  <c r="J3685" i="1"/>
  <c r="F3685" i="1"/>
  <c r="G3685" i="1"/>
  <c r="L3685" i="1"/>
  <c r="D3685" i="1"/>
  <c r="E3685" i="1"/>
  <c r="K3685" i="1"/>
  <c r="O3685" i="1"/>
  <c r="N3685" i="1"/>
  <c r="P3685" i="1"/>
  <c r="Q3685" i="1"/>
  <c r="C3685" i="1"/>
  <c r="H3686" i="1"/>
  <c r="I3686" i="1"/>
  <c r="J3686" i="1"/>
  <c r="F3686" i="1"/>
  <c r="G3686" i="1"/>
  <c r="L3686" i="1"/>
  <c r="D3686" i="1"/>
  <c r="E3686" i="1"/>
  <c r="K3686" i="1"/>
  <c r="O3686" i="1"/>
  <c r="N3686" i="1"/>
  <c r="P3686" i="1"/>
  <c r="Q3686" i="1"/>
  <c r="C3686" i="1"/>
  <c r="H3687" i="1"/>
  <c r="I3687" i="1"/>
  <c r="J3687" i="1"/>
  <c r="F3687" i="1"/>
  <c r="G3687" i="1"/>
  <c r="L3687" i="1"/>
  <c r="D3687" i="1"/>
  <c r="E3687" i="1"/>
  <c r="K3687" i="1"/>
  <c r="O3687" i="1"/>
  <c r="N3687" i="1"/>
  <c r="P3687" i="1"/>
  <c r="Q3687" i="1"/>
  <c r="C3687" i="1"/>
  <c r="H3688" i="1"/>
  <c r="I3688" i="1"/>
  <c r="J3688" i="1"/>
  <c r="F3688" i="1"/>
  <c r="G3688" i="1"/>
  <c r="L3688" i="1"/>
  <c r="D3688" i="1"/>
  <c r="E3688" i="1"/>
  <c r="K3688" i="1"/>
  <c r="O3688" i="1"/>
  <c r="N3688" i="1"/>
  <c r="P3688" i="1"/>
  <c r="Q3688" i="1"/>
  <c r="C3688" i="1"/>
  <c r="H3689" i="1"/>
  <c r="I3689" i="1"/>
  <c r="J3689" i="1"/>
  <c r="F3689" i="1"/>
  <c r="G3689" i="1"/>
  <c r="L3689" i="1"/>
  <c r="D3689" i="1"/>
  <c r="E3689" i="1"/>
  <c r="K3689" i="1"/>
  <c r="O3689" i="1"/>
  <c r="N3689" i="1"/>
  <c r="P3689" i="1"/>
  <c r="Q3689" i="1"/>
  <c r="C3689" i="1"/>
  <c r="H3690" i="1"/>
  <c r="I3690" i="1"/>
  <c r="J3690" i="1"/>
  <c r="F3690" i="1"/>
  <c r="G3690" i="1"/>
  <c r="L3690" i="1"/>
  <c r="D3690" i="1"/>
  <c r="E3690" i="1"/>
  <c r="K3690" i="1"/>
  <c r="O3690" i="1"/>
  <c r="N3690" i="1"/>
  <c r="P3690" i="1"/>
  <c r="Q3690" i="1"/>
  <c r="C3690" i="1"/>
  <c r="H3691" i="1"/>
  <c r="I3691" i="1"/>
  <c r="J3691" i="1"/>
  <c r="F3691" i="1"/>
  <c r="G3691" i="1"/>
  <c r="L3691" i="1"/>
  <c r="D3691" i="1"/>
  <c r="E3691" i="1"/>
  <c r="K3691" i="1"/>
  <c r="O3691" i="1"/>
  <c r="N3691" i="1"/>
  <c r="P3691" i="1"/>
  <c r="Q3691" i="1"/>
  <c r="C3691" i="1"/>
  <c r="H3692" i="1"/>
  <c r="I3692" i="1"/>
  <c r="J3692" i="1"/>
  <c r="F3692" i="1"/>
  <c r="G3692" i="1"/>
  <c r="L3692" i="1"/>
  <c r="D3692" i="1"/>
  <c r="E3692" i="1"/>
  <c r="K3692" i="1"/>
  <c r="O3692" i="1"/>
  <c r="N3692" i="1"/>
  <c r="P3692" i="1"/>
  <c r="Q3692" i="1"/>
  <c r="C3692" i="1"/>
  <c r="H3693" i="1"/>
  <c r="I3693" i="1"/>
  <c r="J3693" i="1"/>
  <c r="F3693" i="1"/>
  <c r="G3693" i="1"/>
  <c r="L3693" i="1"/>
  <c r="D3693" i="1"/>
  <c r="E3693" i="1"/>
  <c r="K3693" i="1"/>
  <c r="O3693" i="1"/>
  <c r="N3693" i="1"/>
  <c r="P3693" i="1"/>
  <c r="Q3693" i="1"/>
  <c r="C3693" i="1"/>
  <c r="H3694" i="1"/>
  <c r="I3694" i="1"/>
  <c r="J3694" i="1"/>
  <c r="F3694" i="1"/>
  <c r="G3694" i="1"/>
  <c r="L3694" i="1"/>
  <c r="D3694" i="1"/>
  <c r="E3694" i="1"/>
  <c r="K3694" i="1"/>
  <c r="O3694" i="1"/>
  <c r="N3694" i="1"/>
  <c r="P3694" i="1"/>
  <c r="Q3694" i="1"/>
  <c r="C3694" i="1"/>
  <c r="H3695" i="1"/>
  <c r="I3695" i="1"/>
  <c r="J3695" i="1"/>
  <c r="F3695" i="1"/>
  <c r="G3695" i="1"/>
  <c r="L3695" i="1"/>
  <c r="D3695" i="1"/>
  <c r="E3695" i="1"/>
  <c r="K3695" i="1"/>
  <c r="O3695" i="1"/>
  <c r="N3695" i="1"/>
  <c r="P3695" i="1"/>
  <c r="Q3695" i="1"/>
  <c r="C3695" i="1"/>
  <c r="H3696" i="1"/>
  <c r="I3696" i="1"/>
  <c r="J3696" i="1"/>
  <c r="F3696" i="1"/>
  <c r="G3696" i="1"/>
  <c r="L3696" i="1"/>
  <c r="D3696" i="1"/>
  <c r="E3696" i="1"/>
  <c r="K3696" i="1"/>
  <c r="O3696" i="1"/>
  <c r="N3696" i="1"/>
  <c r="P3696" i="1"/>
  <c r="Q3696" i="1"/>
  <c r="C3696" i="1"/>
  <c r="H3697" i="1"/>
  <c r="I3697" i="1"/>
  <c r="J3697" i="1"/>
  <c r="F3697" i="1"/>
  <c r="G3697" i="1"/>
  <c r="L3697" i="1"/>
  <c r="D3697" i="1"/>
  <c r="E3697" i="1"/>
  <c r="K3697" i="1"/>
  <c r="O3697" i="1"/>
  <c r="N3697" i="1"/>
  <c r="P3697" i="1"/>
  <c r="Q3697" i="1"/>
  <c r="C3697" i="1"/>
  <c r="H3698" i="1"/>
  <c r="I3698" i="1"/>
  <c r="J3698" i="1"/>
  <c r="F3698" i="1"/>
  <c r="G3698" i="1"/>
  <c r="L3698" i="1"/>
  <c r="D3698" i="1"/>
  <c r="E3698" i="1"/>
  <c r="K3698" i="1"/>
  <c r="O3698" i="1"/>
  <c r="N3698" i="1"/>
  <c r="P3698" i="1"/>
  <c r="Q3698" i="1"/>
  <c r="C3698" i="1"/>
  <c r="H3699" i="1"/>
  <c r="I3699" i="1"/>
  <c r="J3699" i="1"/>
  <c r="F3699" i="1"/>
  <c r="G3699" i="1"/>
  <c r="L3699" i="1"/>
  <c r="D3699" i="1"/>
  <c r="E3699" i="1"/>
  <c r="K3699" i="1"/>
  <c r="O3699" i="1"/>
  <c r="N3699" i="1"/>
  <c r="P3699" i="1"/>
  <c r="Q3699" i="1"/>
  <c r="C3699" i="1"/>
  <c r="H3700" i="1"/>
  <c r="I3700" i="1"/>
  <c r="J3700" i="1"/>
  <c r="F3700" i="1"/>
  <c r="G3700" i="1"/>
  <c r="L3700" i="1"/>
  <c r="D3700" i="1"/>
  <c r="E3700" i="1"/>
  <c r="K3700" i="1"/>
  <c r="O3700" i="1"/>
  <c r="N3700" i="1"/>
  <c r="P3700" i="1"/>
  <c r="Q3700" i="1"/>
  <c r="C3700" i="1"/>
  <c r="H3701" i="1"/>
  <c r="I3701" i="1"/>
  <c r="J3701" i="1"/>
  <c r="F3701" i="1"/>
  <c r="G3701" i="1"/>
  <c r="L3701" i="1"/>
  <c r="D3701" i="1"/>
  <c r="E3701" i="1"/>
  <c r="K3701" i="1"/>
  <c r="O3701" i="1"/>
  <c r="N3701" i="1"/>
  <c r="P3701" i="1"/>
  <c r="Q3701" i="1"/>
  <c r="C3701" i="1"/>
  <c r="H3702" i="1"/>
  <c r="I3702" i="1"/>
  <c r="J3702" i="1"/>
  <c r="F3702" i="1"/>
  <c r="G3702" i="1"/>
  <c r="L3702" i="1"/>
  <c r="D3702" i="1"/>
  <c r="E3702" i="1"/>
  <c r="K3702" i="1"/>
  <c r="O3702" i="1"/>
  <c r="N3702" i="1"/>
  <c r="P3702" i="1"/>
  <c r="Q3702" i="1"/>
  <c r="C3702" i="1"/>
  <c r="H3703" i="1"/>
  <c r="I3703" i="1"/>
  <c r="J3703" i="1"/>
  <c r="F3703" i="1"/>
  <c r="G3703" i="1"/>
  <c r="L3703" i="1"/>
  <c r="D3703" i="1"/>
  <c r="E3703" i="1"/>
  <c r="K3703" i="1"/>
  <c r="O3703" i="1"/>
  <c r="N3703" i="1"/>
  <c r="P3703" i="1"/>
  <c r="Q3703" i="1"/>
  <c r="C3703" i="1"/>
  <c r="H3704" i="1"/>
  <c r="I3704" i="1"/>
  <c r="J3704" i="1"/>
  <c r="F3704" i="1"/>
  <c r="G3704" i="1"/>
  <c r="L3704" i="1"/>
  <c r="D3704" i="1"/>
  <c r="E3704" i="1"/>
  <c r="K3704" i="1"/>
  <c r="O3704" i="1"/>
  <c r="N3704" i="1"/>
  <c r="P3704" i="1"/>
  <c r="Q3704" i="1"/>
  <c r="C3704" i="1"/>
  <c r="H3705" i="1"/>
  <c r="I3705" i="1"/>
  <c r="J3705" i="1"/>
  <c r="F3705" i="1"/>
  <c r="G3705" i="1"/>
  <c r="L3705" i="1"/>
  <c r="D3705" i="1"/>
  <c r="E3705" i="1"/>
  <c r="K3705" i="1"/>
  <c r="O3705" i="1"/>
  <c r="N3705" i="1"/>
  <c r="P3705" i="1"/>
  <c r="Q3705" i="1"/>
  <c r="C3705" i="1"/>
  <c r="H3706" i="1"/>
  <c r="I3706" i="1"/>
  <c r="J3706" i="1"/>
  <c r="F3706" i="1"/>
  <c r="G3706" i="1"/>
  <c r="L3706" i="1"/>
  <c r="D3706" i="1"/>
  <c r="E3706" i="1"/>
  <c r="K3706" i="1"/>
  <c r="O3706" i="1"/>
  <c r="N3706" i="1"/>
  <c r="P3706" i="1"/>
  <c r="Q3706" i="1"/>
  <c r="C3706" i="1"/>
  <c r="H3707" i="1"/>
  <c r="I3707" i="1"/>
  <c r="J3707" i="1"/>
  <c r="F3707" i="1"/>
  <c r="G3707" i="1"/>
  <c r="L3707" i="1"/>
  <c r="D3707" i="1"/>
  <c r="E3707" i="1"/>
  <c r="K3707" i="1"/>
  <c r="O3707" i="1"/>
  <c r="N3707" i="1"/>
  <c r="P3707" i="1"/>
  <c r="Q3707" i="1"/>
  <c r="C3707" i="1"/>
  <c r="H3708" i="1"/>
  <c r="I3708" i="1"/>
  <c r="J3708" i="1"/>
  <c r="F3708" i="1"/>
  <c r="G3708" i="1"/>
  <c r="L3708" i="1"/>
  <c r="D3708" i="1"/>
  <c r="E3708" i="1"/>
  <c r="K3708" i="1"/>
  <c r="O3708" i="1"/>
  <c r="N3708" i="1"/>
  <c r="P3708" i="1"/>
  <c r="Q3708" i="1"/>
  <c r="C3708" i="1"/>
  <c r="H3709" i="1"/>
  <c r="I3709" i="1"/>
  <c r="J3709" i="1"/>
  <c r="F3709" i="1"/>
  <c r="G3709" i="1"/>
  <c r="L3709" i="1"/>
  <c r="D3709" i="1"/>
  <c r="E3709" i="1"/>
  <c r="K3709" i="1"/>
  <c r="O3709" i="1"/>
  <c r="N3709" i="1"/>
  <c r="P3709" i="1"/>
  <c r="Q3709" i="1"/>
  <c r="C3709" i="1"/>
  <c r="H3710" i="1"/>
  <c r="I3710" i="1"/>
  <c r="J3710" i="1"/>
  <c r="F3710" i="1"/>
  <c r="G3710" i="1"/>
  <c r="L3710" i="1"/>
  <c r="D3710" i="1"/>
  <c r="E3710" i="1"/>
  <c r="K3710" i="1"/>
  <c r="O3710" i="1"/>
  <c r="N3710" i="1"/>
  <c r="P3710" i="1"/>
  <c r="Q3710" i="1"/>
  <c r="C3710" i="1"/>
  <c r="H3711" i="1"/>
  <c r="I3711" i="1"/>
  <c r="J3711" i="1"/>
  <c r="F3711" i="1"/>
  <c r="G3711" i="1"/>
  <c r="L3711" i="1"/>
  <c r="D3711" i="1"/>
  <c r="E3711" i="1"/>
  <c r="K3711" i="1"/>
  <c r="O3711" i="1"/>
  <c r="N3711" i="1"/>
  <c r="P3711" i="1"/>
  <c r="Q3711" i="1"/>
  <c r="C3711" i="1"/>
  <c r="H3712" i="1"/>
  <c r="I3712" i="1"/>
  <c r="J3712" i="1"/>
  <c r="F3712" i="1"/>
  <c r="G3712" i="1"/>
  <c r="L3712" i="1"/>
  <c r="D3712" i="1"/>
  <c r="E3712" i="1"/>
  <c r="K3712" i="1"/>
  <c r="O3712" i="1"/>
  <c r="N3712" i="1"/>
  <c r="P3712" i="1"/>
  <c r="Q3712" i="1"/>
  <c r="C3712" i="1"/>
  <c r="H3713" i="1"/>
  <c r="I3713" i="1"/>
  <c r="J3713" i="1"/>
  <c r="F3713" i="1"/>
  <c r="G3713" i="1"/>
  <c r="L3713" i="1"/>
  <c r="D3713" i="1"/>
  <c r="E3713" i="1"/>
  <c r="K3713" i="1"/>
  <c r="O3713" i="1"/>
  <c r="N3713" i="1"/>
  <c r="P3713" i="1"/>
  <c r="Q3713" i="1"/>
  <c r="C3713" i="1"/>
  <c r="H3714" i="1"/>
  <c r="I3714" i="1"/>
  <c r="J3714" i="1"/>
  <c r="F3714" i="1"/>
  <c r="G3714" i="1"/>
  <c r="L3714" i="1"/>
  <c r="D3714" i="1"/>
  <c r="E3714" i="1"/>
  <c r="K3714" i="1"/>
  <c r="O3714" i="1"/>
  <c r="N3714" i="1"/>
  <c r="P3714" i="1"/>
  <c r="Q3714" i="1"/>
  <c r="C3714" i="1"/>
  <c r="H3715" i="1"/>
  <c r="I3715" i="1"/>
  <c r="J3715" i="1"/>
  <c r="F3715" i="1"/>
  <c r="G3715" i="1"/>
  <c r="L3715" i="1"/>
  <c r="D3715" i="1"/>
  <c r="E3715" i="1"/>
  <c r="K3715" i="1"/>
  <c r="O3715" i="1"/>
  <c r="N3715" i="1"/>
  <c r="P3715" i="1"/>
  <c r="Q3715" i="1"/>
  <c r="C3715" i="1"/>
  <c r="H3716" i="1"/>
  <c r="I3716" i="1"/>
  <c r="J3716" i="1"/>
  <c r="F3716" i="1"/>
  <c r="G3716" i="1"/>
  <c r="L3716" i="1"/>
  <c r="D3716" i="1"/>
  <c r="E3716" i="1"/>
  <c r="K3716" i="1"/>
  <c r="O3716" i="1"/>
  <c r="N3716" i="1"/>
  <c r="P3716" i="1"/>
  <c r="Q3716" i="1"/>
  <c r="C3716" i="1"/>
  <c r="H3717" i="1"/>
  <c r="I3717" i="1"/>
  <c r="J3717" i="1"/>
  <c r="F3717" i="1"/>
  <c r="G3717" i="1"/>
  <c r="L3717" i="1"/>
  <c r="D3717" i="1"/>
  <c r="E3717" i="1"/>
  <c r="K3717" i="1"/>
  <c r="O3717" i="1"/>
  <c r="N3717" i="1"/>
  <c r="P3717" i="1"/>
  <c r="Q3717" i="1"/>
  <c r="C3717" i="1"/>
  <c r="H3718" i="1"/>
  <c r="I3718" i="1"/>
  <c r="J3718" i="1"/>
  <c r="F3718" i="1"/>
  <c r="G3718" i="1"/>
  <c r="L3718" i="1"/>
  <c r="D3718" i="1"/>
  <c r="E3718" i="1"/>
  <c r="K3718" i="1"/>
  <c r="O3718" i="1"/>
  <c r="N3718" i="1"/>
  <c r="P3718" i="1"/>
  <c r="Q3718" i="1"/>
  <c r="C3718" i="1"/>
  <c r="H3719" i="1"/>
  <c r="I3719" i="1"/>
  <c r="J3719" i="1"/>
  <c r="F3719" i="1"/>
  <c r="G3719" i="1"/>
  <c r="L3719" i="1"/>
  <c r="D3719" i="1"/>
  <c r="E3719" i="1"/>
  <c r="K3719" i="1"/>
  <c r="O3719" i="1"/>
  <c r="N3719" i="1"/>
  <c r="P3719" i="1"/>
  <c r="Q3719" i="1"/>
  <c r="C3719" i="1"/>
  <c r="H3720" i="1"/>
  <c r="I3720" i="1"/>
  <c r="J3720" i="1"/>
  <c r="F3720" i="1"/>
  <c r="G3720" i="1"/>
  <c r="L3720" i="1"/>
  <c r="D3720" i="1"/>
  <c r="E3720" i="1"/>
  <c r="K3720" i="1"/>
  <c r="O3720" i="1"/>
  <c r="N3720" i="1"/>
  <c r="P3720" i="1"/>
  <c r="Q3720" i="1"/>
  <c r="C3720" i="1"/>
  <c r="H3721" i="1"/>
  <c r="I3721" i="1"/>
  <c r="J3721" i="1"/>
  <c r="F3721" i="1"/>
  <c r="G3721" i="1"/>
  <c r="L3721" i="1"/>
  <c r="D3721" i="1"/>
  <c r="E3721" i="1"/>
  <c r="K3721" i="1"/>
  <c r="O3721" i="1"/>
  <c r="N3721" i="1"/>
  <c r="P3721" i="1"/>
  <c r="Q3721" i="1"/>
  <c r="C3721" i="1"/>
  <c r="H3722" i="1"/>
  <c r="I3722" i="1"/>
  <c r="J3722" i="1"/>
  <c r="F3722" i="1"/>
  <c r="G3722" i="1"/>
  <c r="L3722" i="1"/>
  <c r="D3722" i="1"/>
  <c r="E3722" i="1"/>
  <c r="K3722" i="1"/>
  <c r="O3722" i="1"/>
  <c r="N3722" i="1"/>
  <c r="P3722" i="1"/>
  <c r="Q3722" i="1"/>
  <c r="C3722" i="1"/>
  <c r="H3723" i="1"/>
  <c r="I3723" i="1"/>
  <c r="J3723" i="1"/>
  <c r="F3723" i="1"/>
  <c r="G3723" i="1"/>
  <c r="L3723" i="1"/>
  <c r="D3723" i="1"/>
  <c r="E3723" i="1"/>
  <c r="K3723" i="1"/>
  <c r="O3723" i="1"/>
  <c r="N3723" i="1"/>
  <c r="P3723" i="1"/>
  <c r="Q3723" i="1"/>
  <c r="C3723" i="1"/>
  <c r="H3724" i="1"/>
  <c r="I3724" i="1"/>
  <c r="J3724" i="1"/>
  <c r="F3724" i="1"/>
  <c r="G3724" i="1"/>
  <c r="L3724" i="1"/>
  <c r="D3724" i="1"/>
  <c r="E3724" i="1"/>
  <c r="K3724" i="1"/>
  <c r="O3724" i="1"/>
  <c r="N3724" i="1"/>
  <c r="P3724" i="1"/>
  <c r="Q3724" i="1"/>
  <c r="C3724" i="1"/>
  <c r="H3725" i="1"/>
  <c r="I3725" i="1"/>
  <c r="J3725" i="1"/>
  <c r="F3725" i="1"/>
  <c r="G3725" i="1"/>
  <c r="L3725" i="1"/>
  <c r="D3725" i="1"/>
  <c r="E3725" i="1"/>
  <c r="K3725" i="1"/>
  <c r="O3725" i="1"/>
  <c r="N3725" i="1"/>
  <c r="P3725" i="1"/>
  <c r="Q3725" i="1"/>
  <c r="C3725" i="1"/>
  <c r="H3726" i="1"/>
  <c r="I3726" i="1"/>
  <c r="J3726" i="1"/>
  <c r="F3726" i="1"/>
  <c r="G3726" i="1"/>
  <c r="L3726" i="1"/>
  <c r="D3726" i="1"/>
  <c r="E3726" i="1"/>
  <c r="K3726" i="1"/>
  <c r="O3726" i="1"/>
  <c r="N3726" i="1"/>
  <c r="P3726" i="1"/>
  <c r="Q3726" i="1"/>
  <c r="C3726" i="1"/>
  <c r="H3727" i="1"/>
  <c r="I3727" i="1"/>
  <c r="J3727" i="1"/>
  <c r="F3727" i="1"/>
  <c r="G3727" i="1"/>
  <c r="L3727" i="1"/>
  <c r="D3727" i="1"/>
  <c r="E3727" i="1"/>
  <c r="K3727" i="1"/>
  <c r="O3727" i="1"/>
  <c r="N3727" i="1"/>
  <c r="P3727" i="1"/>
  <c r="Q3727" i="1"/>
  <c r="C3727" i="1"/>
  <c r="H3728" i="1"/>
  <c r="I3728" i="1"/>
  <c r="J3728" i="1"/>
  <c r="F3728" i="1"/>
  <c r="G3728" i="1"/>
  <c r="L3728" i="1"/>
  <c r="D3728" i="1"/>
  <c r="E3728" i="1"/>
  <c r="K3728" i="1"/>
  <c r="O3728" i="1"/>
  <c r="N3728" i="1"/>
  <c r="P3728" i="1"/>
  <c r="Q3728" i="1"/>
  <c r="C3728" i="1"/>
  <c r="H3729" i="1"/>
  <c r="I3729" i="1"/>
  <c r="J3729" i="1"/>
  <c r="F3729" i="1"/>
  <c r="G3729" i="1"/>
  <c r="L3729" i="1"/>
  <c r="D3729" i="1"/>
  <c r="E3729" i="1"/>
  <c r="K3729" i="1"/>
  <c r="O3729" i="1"/>
  <c r="N3729" i="1"/>
  <c r="P3729" i="1"/>
  <c r="Q3729" i="1"/>
  <c r="C3729" i="1"/>
  <c r="H3730" i="1"/>
  <c r="I3730" i="1"/>
  <c r="J3730" i="1"/>
  <c r="F3730" i="1"/>
  <c r="G3730" i="1"/>
  <c r="L3730" i="1"/>
  <c r="D3730" i="1"/>
  <c r="E3730" i="1"/>
  <c r="K3730" i="1"/>
  <c r="O3730" i="1"/>
  <c r="N3730" i="1"/>
  <c r="P3730" i="1"/>
  <c r="Q3730" i="1"/>
  <c r="C3730" i="1"/>
  <c r="H3731" i="1"/>
  <c r="I3731" i="1"/>
  <c r="J3731" i="1"/>
  <c r="F3731" i="1"/>
  <c r="G3731" i="1"/>
  <c r="L3731" i="1"/>
  <c r="D3731" i="1"/>
  <c r="E3731" i="1"/>
  <c r="K3731" i="1"/>
  <c r="O3731" i="1"/>
  <c r="N3731" i="1"/>
  <c r="P3731" i="1"/>
  <c r="Q3731" i="1"/>
  <c r="C3731" i="1"/>
  <c r="H3732" i="1"/>
  <c r="I3732" i="1"/>
  <c r="J3732" i="1"/>
  <c r="F3732" i="1"/>
  <c r="G3732" i="1"/>
  <c r="L3732" i="1"/>
  <c r="D3732" i="1"/>
  <c r="E3732" i="1"/>
  <c r="K3732" i="1"/>
  <c r="O3732" i="1"/>
  <c r="N3732" i="1"/>
  <c r="P3732" i="1"/>
  <c r="Q3732" i="1"/>
  <c r="C3732" i="1"/>
  <c r="H3733" i="1"/>
  <c r="I3733" i="1"/>
  <c r="J3733" i="1"/>
  <c r="F3733" i="1"/>
  <c r="G3733" i="1"/>
  <c r="L3733" i="1"/>
  <c r="D3733" i="1"/>
  <c r="E3733" i="1"/>
  <c r="K3733" i="1"/>
  <c r="O3733" i="1"/>
  <c r="N3733" i="1"/>
  <c r="P3733" i="1"/>
  <c r="Q3733" i="1"/>
  <c r="C3733" i="1"/>
  <c r="H3734" i="1"/>
  <c r="I3734" i="1"/>
  <c r="J3734" i="1"/>
  <c r="F3734" i="1"/>
  <c r="G3734" i="1"/>
  <c r="L3734" i="1"/>
  <c r="D3734" i="1"/>
  <c r="E3734" i="1"/>
  <c r="K3734" i="1"/>
  <c r="O3734" i="1"/>
  <c r="N3734" i="1"/>
  <c r="P3734" i="1"/>
  <c r="Q3734" i="1"/>
  <c r="C3734" i="1"/>
  <c r="H3735" i="1"/>
  <c r="I3735" i="1"/>
  <c r="J3735" i="1"/>
  <c r="F3735" i="1"/>
  <c r="G3735" i="1"/>
  <c r="L3735" i="1"/>
  <c r="D3735" i="1"/>
  <c r="E3735" i="1"/>
  <c r="K3735" i="1"/>
  <c r="O3735" i="1"/>
  <c r="N3735" i="1"/>
  <c r="P3735" i="1"/>
  <c r="Q3735" i="1"/>
  <c r="C3735" i="1"/>
  <c r="H3736" i="1"/>
  <c r="I3736" i="1"/>
  <c r="J3736" i="1"/>
  <c r="F3736" i="1"/>
  <c r="G3736" i="1"/>
  <c r="L3736" i="1"/>
  <c r="D3736" i="1"/>
  <c r="E3736" i="1"/>
  <c r="K3736" i="1"/>
  <c r="O3736" i="1"/>
  <c r="N3736" i="1"/>
  <c r="P3736" i="1"/>
  <c r="Q3736" i="1"/>
  <c r="C3736" i="1"/>
  <c r="H3737" i="1"/>
  <c r="I3737" i="1"/>
  <c r="J3737" i="1"/>
  <c r="F3737" i="1"/>
  <c r="G3737" i="1"/>
  <c r="L3737" i="1"/>
  <c r="D3737" i="1"/>
  <c r="E3737" i="1"/>
  <c r="K3737" i="1"/>
  <c r="O3737" i="1"/>
  <c r="N3737" i="1"/>
  <c r="P3737" i="1"/>
  <c r="Q3737" i="1"/>
  <c r="C3737" i="1"/>
  <c r="H3738" i="1"/>
  <c r="I3738" i="1"/>
  <c r="J3738" i="1"/>
  <c r="F3738" i="1"/>
  <c r="G3738" i="1"/>
  <c r="L3738" i="1"/>
  <c r="D3738" i="1"/>
  <c r="E3738" i="1"/>
  <c r="K3738" i="1"/>
  <c r="O3738" i="1"/>
  <c r="N3738" i="1"/>
  <c r="P3738" i="1"/>
  <c r="Q3738" i="1"/>
  <c r="C3738" i="1"/>
  <c r="H3739" i="1"/>
  <c r="I3739" i="1"/>
  <c r="J3739" i="1"/>
  <c r="F3739" i="1"/>
  <c r="G3739" i="1"/>
  <c r="L3739" i="1"/>
  <c r="D3739" i="1"/>
  <c r="E3739" i="1"/>
  <c r="K3739" i="1"/>
  <c r="O3739" i="1"/>
  <c r="N3739" i="1"/>
  <c r="P3739" i="1"/>
  <c r="Q3739" i="1"/>
  <c r="C3739" i="1"/>
  <c r="H3740" i="1"/>
  <c r="I3740" i="1"/>
  <c r="J3740" i="1"/>
  <c r="F3740" i="1"/>
  <c r="G3740" i="1"/>
  <c r="L3740" i="1"/>
  <c r="D3740" i="1"/>
  <c r="E3740" i="1"/>
  <c r="K3740" i="1"/>
  <c r="O3740" i="1"/>
  <c r="N3740" i="1"/>
  <c r="P3740" i="1"/>
  <c r="Q3740" i="1"/>
  <c r="C3740" i="1"/>
  <c r="H3741" i="1"/>
  <c r="I3741" i="1"/>
  <c r="J3741" i="1"/>
  <c r="F3741" i="1"/>
  <c r="G3741" i="1"/>
  <c r="L3741" i="1"/>
  <c r="D3741" i="1"/>
  <c r="E3741" i="1"/>
  <c r="K3741" i="1"/>
  <c r="O3741" i="1"/>
  <c r="N3741" i="1"/>
  <c r="P3741" i="1"/>
  <c r="Q3741" i="1"/>
  <c r="C3741" i="1"/>
  <c r="H3742" i="1"/>
  <c r="I3742" i="1"/>
  <c r="J3742" i="1"/>
  <c r="F3742" i="1"/>
  <c r="G3742" i="1"/>
  <c r="L3742" i="1"/>
  <c r="D3742" i="1"/>
  <c r="E3742" i="1"/>
  <c r="K3742" i="1"/>
  <c r="O3742" i="1"/>
  <c r="N3742" i="1"/>
  <c r="P3742" i="1"/>
  <c r="Q3742" i="1"/>
  <c r="C3742" i="1"/>
  <c r="H3743" i="1"/>
  <c r="I3743" i="1"/>
  <c r="J3743" i="1"/>
  <c r="F3743" i="1"/>
  <c r="G3743" i="1"/>
  <c r="L3743" i="1"/>
  <c r="D3743" i="1"/>
  <c r="E3743" i="1"/>
  <c r="K3743" i="1"/>
  <c r="O3743" i="1"/>
  <c r="N3743" i="1"/>
  <c r="P3743" i="1"/>
  <c r="Q3743" i="1"/>
  <c r="C3743" i="1"/>
  <c r="H3744" i="1"/>
  <c r="I3744" i="1"/>
  <c r="J3744" i="1"/>
  <c r="F3744" i="1"/>
  <c r="G3744" i="1"/>
  <c r="L3744" i="1"/>
  <c r="D3744" i="1"/>
  <c r="E3744" i="1"/>
  <c r="K3744" i="1"/>
  <c r="O3744" i="1"/>
  <c r="N3744" i="1"/>
  <c r="P3744" i="1"/>
  <c r="Q3744" i="1"/>
  <c r="C3744" i="1"/>
  <c r="H3745" i="1"/>
  <c r="I3745" i="1"/>
  <c r="J3745" i="1"/>
  <c r="F3745" i="1"/>
  <c r="G3745" i="1"/>
  <c r="L3745" i="1"/>
  <c r="D3745" i="1"/>
  <c r="E3745" i="1"/>
  <c r="K3745" i="1"/>
  <c r="O3745" i="1"/>
  <c r="N3745" i="1"/>
  <c r="P3745" i="1"/>
  <c r="Q3745" i="1"/>
  <c r="C3745" i="1"/>
  <c r="H3746" i="1"/>
  <c r="I3746" i="1"/>
  <c r="J3746" i="1"/>
  <c r="F3746" i="1"/>
  <c r="G3746" i="1"/>
  <c r="L3746" i="1"/>
  <c r="D3746" i="1"/>
  <c r="E3746" i="1"/>
  <c r="K3746" i="1"/>
  <c r="O3746" i="1"/>
  <c r="N3746" i="1"/>
  <c r="P3746" i="1"/>
  <c r="Q3746" i="1"/>
  <c r="C3746" i="1"/>
  <c r="H3747" i="1"/>
  <c r="I3747" i="1"/>
  <c r="J3747" i="1"/>
  <c r="F3747" i="1"/>
  <c r="G3747" i="1"/>
  <c r="L3747" i="1"/>
  <c r="D3747" i="1"/>
  <c r="E3747" i="1"/>
  <c r="K3747" i="1"/>
  <c r="O3747" i="1"/>
  <c r="N3747" i="1"/>
  <c r="P3747" i="1"/>
  <c r="Q3747" i="1"/>
  <c r="C3747" i="1"/>
  <c r="H3748" i="1"/>
  <c r="I3748" i="1"/>
  <c r="J3748" i="1"/>
  <c r="F3748" i="1"/>
  <c r="G3748" i="1"/>
  <c r="L3748" i="1"/>
  <c r="D3748" i="1"/>
  <c r="E3748" i="1"/>
  <c r="K3748" i="1"/>
  <c r="O3748" i="1"/>
  <c r="N3748" i="1"/>
  <c r="P3748" i="1"/>
  <c r="Q3748" i="1"/>
  <c r="C3748" i="1"/>
  <c r="H3749" i="1"/>
  <c r="I3749" i="1"/>
  <c r="J3749" i="1"/>
  <c r="F3749" i="1"/>
  <c r="G3749" i="1"/>
  <c r="L3749" i="1"/>
  <c r="D3749" i="1"/>
  <c r="E3749" i="1"/>
  <c r="K3749" i="1"/>
  <c r="O3749" i="1"/>
  <c r="N3749" i="1"/>
  <c r="P3749" i="1"/>
  <c r="Q3749" i="1"/>
  <c r="C3749" i="1"/>
  <c r="H3750" i="1"/>
  <c r="I3750" i="1"/>
  <c r="J3750" i="1"/>
  <c r="F3750" i="1"/>
  <c r="G3750" i="1"/>
  <c r="L3750" i="1"/>
  <c r="D3750" i="1"/>
  <c r="E3750" i="1"/>
  <c r="K3750" i="1"/>
  <c r="O3750" i="1"/>
  <c r="N3750" i="1"/>
  <c r="P3750" i="1"/>
  <c r="Q3750" i="1"/>
  <c r="C3750" i="1"/>
  <c r="H3751" i="1"/>
  <c r="I3751" i="1"/>
  <c r="J3751" i="1"/>
  <c r="F3751" i="1"/>
  <c r="G3751" i="1"/>
  <c r="L3751" i="1"/>
  <c r="D3751" i="1"/>
  <c r="E3751" i="1"/>
  <c r="K3751" i="1"/>
  <c r="O3751" i="1"/>
  <c r="N3751" i="1"/>
  <c r="P3751" i="1"/>
  <c r="Q3751" i="1"/>
  <c r="C3751" i="1"/>
  <c r="H3752" i="1"/>
  <c r="I3752" i="1"/>
  <c r="J3752" i="1"/>
  <c r="F3752" i="1"/>
  <c r="G3752" i="1"/>
  <c r="L3752" i="1"/>
  <c r="D3752" i="1"/>
  <c r="E3752" i="1"/>
  <c r="K3752" i="1"/>
  <c r="O3752" i="1"/>
  <c r="N3752" i="1"/>
  <c r="P3752" i="1"/>
  <c r="Q3752" i="1"/>
  <c r="C3752" i="1"/>
  <c r="H3753" i="1"/>
  <c r="I3753" i="1"/>
  <c r="J3753" i="1"/>
  <c r="F3753" i="1"/>
  <c r="G3753" i="1"/>
  <c r="L3753" i="1"/>
  <c r="D3753" i="1"/>
  <c r="E3753" i="1"/>
  <c r="K3753" i="1"/>
  <c r="O3753" i="1"/>
  <c r="N3753" i="1"/>
  <c r="P3753" i="1"/>
  <c r="Q3753" i="1"/>
  <c r="C3753" i="1"/>
  <c r="H3754" i="1"/>
  <c r="I3754" i="1"/>
  <c r="J3754" i="1"/>
  <c r="F3754" i="1"/>
  <c r="G3754" i="1"/>
  <c r="L3754" i="1"/>
  <c r="D3754" i="1"/>
  <c r="E3754" i="1"/>
  <c r="K3754" i="1"/>
  <c r="O3754" i="1"/>
  <c r="N3754" i="1"/>
  <c r="P3754" i="1"/>
  <c r="Q3754" i="1"/>
  <c r="C3754" i="1"/>
  <c r="H3755" i="1"/>
  <c r="I3755" i="1"/>
  <c r="J3755" i="1"/>
  <c r="F3755" i="1"/>
  <c r="G3755" i="1"/>
  <c r="L3755" i="1"/>
  <c r="D3755" i="1"/>
  <c r="E3755" i="1"/>
  <c r="K3755" i="1"/>
  <c r="O3755" i="1"/>
  <c r="N3755" i="1"/>
  <c r="P3755" i="1"/>
  <c r="Q3755" i="1"/>
  <c r="C3755" i="1"/>
  <c r="H3756" i="1"/>
  <c r="I3756" i="1"/>
  <c r="J3756" i="1"/>
  <c r="F3756" i="1"/>
  <c r="G3756" i="1"/>
  <c r="L3756" i="1"/>
  <c r="D3756" i="1"/>
  <c r="E3756" i="1"/>
  <c r="K3756" i="1"/>
  <c r="O3756" i="1"/>
  <c r="N3756" i="1"/>
  <c r="P3756" i="1"/>
  <c r="Q3756" i="1"/>
  <c r="C3756" i="1"/>
  <c r="H3757" i="1"/>
  <c r="I3757" i="1"/>
  <c r="J3757" i="1"/>
  <c r="F3757" i="1"/>
  <c r="G3757" i="1"/>
  <c r="L3757" i="1"/>
  <c r="D3757" i="1"/>
  <c r="E3757" i="1"/>
  <c r="K3757" i="1"/>
  <c r="O3757" i="1"/>
  <c r="N3757" i="1"/>
  <c r="P3757" i="1"/>
  <c r="Q3757" i="1"/>
  <c r="C3757" i="1"/>
  <c r="H3758" i="1"/>
  <c r="I3758" i="1"/>
  <c r="J3758" i="1"/>
  <c r="F3758" i="1"/>
  <c r="G3758" i="1"/>
  <c r="L3758" i="1"/>
  <c r="D3758" i="1"/>
  <c r="E3758" i="1"/>
  <c r="K3758" i="1"/>
  <c r="O3758" i="1"/>
  <c r="N3758" i="1"/>
  <c r="P3758" i="1"/>
  <c r="Q3758" i="1"/>
  <c r="C3758" i="1"/>
  <c r="H3759" i="1"/>
  <c r="I3759" i="1"/>
  <c r="J3759" i="1"/>
  <c r="F3759" i="1"/>
  <c r="G3759" i="1"/>
  <c r="L3759" i="1"/>
  <c r="D3759" i="1"/>
  <c r="E3759" i="1"/>
  <c r="K3759" i="1"/>
  <c r="O3759" i="1"/>
  <c r="N3759" i="1"/>
  <c r="P3759" i="1"/>
  <c r="Q3759" i="1"/>
  <c r="C3759" i="1"/>
  <c r="H3760" i="1"/>
  <c r="I3760" i="1"/>
  <c r="J3760" i="1"/>
  <c r="F3760" i="1"/>
  <c r="G3760" i="1"/>
  <c r="L3760" i="1"/>
  <c r="D3760" i="1"/>
  <c r="E3760" i="1"/>
  <c r="K3760" i="1"/>
  <c r="O3760" i="1"/>
  <c r="N3760" i="1"/>
  <c r="P3760" i="1"/>
  <c r="Q3760" i="1"/>
  <c r="C3760" i="1"/>
  <c r="H3761" i="1"/>
  <c r="I3761" i="1"/>
  <c r="J3761" i="1"/>
  <c r="F3761" i="1"/>
  <c r="G3761" i="1"/>
  <c r="L3761" i="1"/>
  <c r="D3761" i="1"/>
  <c r="E3761" i="1"/>
  <c r="K3761" i="1"/>
  <c r="O3761" i="1"/>
  <c r="N3761" i="1"/>
  <c r="P3761" i="1"/>
  <c r="Q3761" i="1"/>
  <c r="C3761" i="1"/>
  <c r="H3762" i="1"/>
  <c r="I3762" i="1"/>
  <c r="J3762" i="1"/>
  <c r="F3762" i="1"/>
  <c r="G3762" i="1"/>
  <c r="L3762" i="1"/>
  <c r="D3762" i="1"/>
  <c r="E3762" i="1"/>
  <c r="K3762" i="1"/>
  <c r="O3762" i="1"/>
  <c r="N3762" i="1"/>
  <c r="P3762" i="1"/>
  <c r="Q3762" i="1"/>
  <c r="C3762" i="1"/>
  <c r="H3763" i="1"/>
  <c r="I3763" i="1"/>
  <c r="J3763" i="1"/>
  <c r="F3763" i="1"/>
  <c r="G3763" i="1"/>
  <c r="L3763" i="1"/>
  <c r="D3763" i="1"/>
  <c r="E3763" i="1"/>
  <c r="K3763" i="1"/>
  <c r="O3763" i="1"/>
  <c r="N3763" i="1"/>
  <c r="P3763" i="1"/>
  <c r="Q3763" i="1"/>
  <c r="C3763" i="1"/>
  <c r="H3764" i="1"/>
  <c r="I3764" i="1"/>
  <c r="J3764" i="1"/>
  <c r="F3764" i="1"/>
  <c r="G3764" i="1"/>
  <c r="L3764" i="1"/>
  <c r="D3764" i="1"/>
  <c r="E3764" i="1"/>
  <c r="K3764" i="1"/>
  <c r="O3764" i="1"/>
  <c r="N3764" i="1"/>
  <c r="P3764" i="1"/>
  <c r="Q3764" i="1"/>
  <c r="C3764" i="1"/>
  <c r="H3765" i="1"/>
  <c r="I3765" i="1"/>
  <c r="J3765" i="1"/>
  <c r="F3765" i="1"/>
  <c r="G3765" i="1"/>
  <c r="L3765" i="1"/>
  <c r="D3765" i="1"/>
  <c r="E3765" i="1"/>
  <c r="K3765" i="1"/>
  <c r="O3765" i="1"/>
  <c r="N3765" i="1"/>
  <c r="P3765" i="1"/>
  <c r="Q3765" i="1"/>
  <c r="C3765" i="1"/>
  <c r="H3766" i="1"/>
  <c r="I3766" i="1"/>
  <c r="J3766" i="1"/>
  <c r="F3766" i="1"/>
  <c r="G3766" i="1"/>
  <c r="L3766" i="1"/>
  <c r="D3766" i="1"/>
  <c r="E3766" i="1"/>
  <c r="K3766" i="1"/>
  <c r="O3766" i="1"/>
  <c r="N3766" i="1"/>
  <c r="P3766" i="1"/>
  <c r="Q3766" i="1"/>
  <c r="C3766" i="1"/>
  <c r="H3767" i="1"/>
  <c r="I3767" i="1"/>
  <c r="J3767" i="1"/>
  <c r="F3767" i="1"/>
  <c r="G3767" i="1"/>
  <c r="L3767" i="1"/>
  <c r="D3767" i="1"/>
  <c r="E3767" i="1"/>
  <c r="K3767" i="1"/>
  <c r="O3767" i="1"/>
  <c r="N3767" i="1"/>
  <c r="P3767" i="1"/>
  <c r="Q3767" i="1"/>
  <c r="C3767" i="1"/>
  <c r="H3768" i="1"/>
  <c r="I3768" i="1"/>
  <c r="J3768" i="1"/>
  <c r="F3768" i="1"/>
  <c r="G3768" i="1"/>
  <c r="L3768" i="1"/>
  <c r="D3768" i="1"/>
  <c r="E3768" i="1"/>
  <c r="K3768" i="1"/>
  <c r="O3768" i="1"/>
  <c r="N3768" i="1"/>
  <c r="P3768" i="1"/>
  <c r="Q3768" i="1"/>
  <c r="C3768" i="1"/>
  <c r="H3769" i="1"/>
  <c r="I3769" i="1"/>
  <c r="J3769" i="1"/>
  <c r="F3769" i="1"/>
  <c r="G3769" i="1"/>
  <c r="L3769" i="1"/>
  <c r="D3769" i="1"/>
  <c r="E3769" i="1"/>
  <c r="K3769" i="1"/>
  <c r="O3769" i="1"/>
  <c r="N3769" i="1"/>
  <c r="P3769" i="1"/>
  <c r="Q3769" i="1"/>
  <c r="C3769" i="1"/>
  <c r="H3770" i="1"/>
  <c r="I3770" i="1"/>
  <c r="J3770" i="1"/>
  <c r="F3770" i="1"/>
  <c r="G3770" i="1"/>
  <c r="L3770" i="1"/>
  <c r="D3770" i="1"/>
  <c r="E3770" i="1"/>
  <c r="K3770" i="1"/>
  <c r="O3770" i="1"/>
  <c r="N3770" i="1"/>
  <c r="P3770" i="1"/>
  <c r="Q3770" i="1"/>
  <c r="C3770" i="1"/>
  <c r="H3771" i="1"/>
  <c r="I3771" i="1"/>
  <c r="J3771" i="1"/>
  <c r="F3771" i="1"/>
  <c r="G3771" i="1"/>
  <c r="L3771" i="1"/>
  <c r="D3771" i="1"/>
  <c r="E3771" i="1"/>
  <c r="K3771" i="1"/>
  <c r="O3771" i="1"/>
  <c r="N3771" i="1"/>
  <c r="P3771" i="1"/>
  <c r="Q3771" i="1"/>
  <c r="C3771" i="1"/>
  <c r="H3772" i="1"/>
  <c r="I3772" i="1"/>
  <c r="J3772" i="1"/>
  <c r="F3772" i="1"/>
  <c r="G3772" i="1"/>
  <c r="L3772" i="1"/>
  <c r="D3772" i="1"/>
  <c r="E3772" i="1"/>
  <c r="K3772" i="1"/>
  <c r="O3772" i="1"/>
  <c r="N3772" i="1"/>
  <c r="P3772" i="1"/>
  <c r="Q3772" i="1"/>
  <c r="C3772" i="1"/>
  <c r="H3773" i="1"/>
  <c r="I3773" i="1"/>
  <c r="J3773" i="1"/>
  <c r="F3773" i="1"/>
  <c r="G3773" i="1"/>
  <c r="L3773" i="1"/>
  <c r="D3773" i="1"/>
  <c r="E3773" i="1"/>
  <c r="K3773" i="1"/>
  <c r="O3773" i="1"/>
  <c r="N3773" i="1"/>
  <c r="P3773" i="1"/>
  <c r="Q3773" i="1"/>
  <c r="C3773" i="1"/>
  <c r="H3774" i="1"/>
  <c r="I3774" i="1"/>
  <c r="J3774" i="1"/>
  <c r="F3774" i="1"/>
  <c r="G3774" i="1"/>
  <c r="L3774" i="1"/>
  <c r="D3774" i="1"/>
  <c r="E3774" i="1"/>
  <c r="K3774" i="1"/>
  <c r="O3774" i="1"/>
  <c r="N3774" i="1"/>
  <c r="P3774" i="1"/>
  <c r="Q3774" i="1"/>
  <c r="C3774" i="1"/>
  <c r="H3775" i="1"/>
  <c r="I3775" i="1"/>
  <c r="J3775" i="1"/>
  <c r="F3775" i="1"/>
  <c r="G3775" i="1"/>
  <c r="L3775" i="1"/>
  <c r="D3775" i="1"/>
  <c r="E3775" i="1"/>
  <c r="K3775" i="1"/>
  <c r="O3775" i="1"/>
  <c r="N3775" i="1"/>
  <c r="P3775" i="1"/>
  <c r="Q3775" i="1"/>
  <c r="C3775" i="1"/>
  <c r="H3776" i="1"/>
  <c r="I3776" i="1"/>
  <c r="J3776" i="1"/>
  <c r="F3776" i="1"/>
  <c r="G3776" i="1"/>
  <c r="L3776" i="1"/>
  <c r="D3776" i="1"/>
  <c r="E3776" i="1"/>
  <c r="K3776" i="1"/>
  <c r="O3776" i="1"/>
  <c r="N3776" i="1"/>
  <c r="P3776" i="1"/>
  <c r="Q3776" i="1"/>
  <c r="C3776" i="1"/>
  <c r="H3777" i="1"/>
  <c r="I3777" i="1"/>
  <c r="J3777" i="1"/>
  <c r="F3777" i="1"/>
  <c r="G3777" i="1"/>
  <c r="L3777" i="1"/>
  <c r="D3777" i="1"/>
  <c r="E3777" i="1"/>
  <c r="K3777" i="1"/>
  <c r="O3777" i="1"/>
  <c r="N3777" i="1"/>
  <c r="P3777" i="1"/>
  <c r="Q3777" i="1"/>
  <c r="C3777" i="1"/>
  <c r="H3778" i="1"/>
  <c r="I3778" i="1"/>
  <c r="J3778" i="1"/>
  <c r="F3778" i="1"/>
  <c r="G3778" i="1"/>
  <c r="L3778" i="1"/>
  <c r="D3778" i="1"/>
  <c r="E3778" i="1"/>
  <c r="K3778" i="1"/>
  <c r="O3778" i="1"/>
  <c r="N3778" i="1"/>
  <c r="P3778" i="1"/>
  <c r="Q3778" i="1"/>
  <c r="C3778" i="1"/>
  <c r="H3779" i="1"/>
  <c r="I3779" i="1"/>
  <c r="J3779" i="1"/>
  <c r="F3779" i="1"/>
  <c r="G3779" i="1"/>
  <c r="L3779" i="1"/>
  <c r="D3779" i="1"/>
  <c r="E3779" i="1"/>
  <c r="K3779" i="1"/>
  <c r="O3779" i="1"/>
  <c r="N3779" i="1"/>
  <c r="P3779" i="1"/>
  <c r="Q3779" i="1"/>
  <c r="C3779" i="1"/>
  <c r="H3780" i="1"/>
  <c r="I3780" i="1"/>
  <c r="J3780" i="1"/>
  <c r="F3780" i="1"/>
  <c r="G3780" i="1"/>
  <c r="L3780" i="1"/>
  <c r="D3780" i="1"/>
  <c r="E3780" i="1"/>
  <c r="K3780" i="1"/>
  <c r="O3780" i="1"/>
  <c r="N3780" i="1"/>
  <c r="P3780" i="1"/>
  <c r="Q3780" i="1"/>
  <c r="C3780" i="1"/>
  <c r="H3781" i="1"/>
  <c r="I3781" i="1"/>
  <c r="J3781" i="1"/>
  <c r="F3781" i="1"/>
  <c r="G3781" i="1"/>
  <c r="L3781" i="1"/>
  <c r="D3781" i="1"/>
  <c r="E3781" i="1"/>
  <c r="K3781" i="1"/>
  <c r="O3781" i="1"/>
  <c r="N3781" i="1"/>
  <c r="P3781" i="1"/>
  <c r="Q3781" i="1"/>
  <c r="C3781" i="1"/>
  <c r="H3782" i="1"/>
  <c r="I3782" i="1"/>
  <c r="J3782" i="1"/>
  <c r="F3782" i="1"/>
  <c r="G3782" i="1"/>
  <c r="L3782" i="1"/>
  <c r="D3782" i="1"/>
  <c r="E3782" i="1"/>
  <c r="K3782" i="1"/>
  <c r="O3782" i="1"/>
  <c r="N3782" i="1"/>
  <c r="P3782" i="1"/>
  <c r="Q3782" i="1"/>
  <c r="C3782" i="1"/>
  <c r="H3783" i="1"/>
  <c r="I3783" i="1"/>
  <c r="J3783" i="1"/>
  <c r="F3783" i="1"/>
  <c r="G3783" i="1"/>
  <c r="L3783" i="1"/>
  <c r="D3783" i="1"/>
  <c r="E3783" i="1"/>
  <c r="K3783" i="1"/>
  <c r="O3783" i="1"/>
  <c r="N3783" i="1"/>
  <c r="P3783" i="1"/>
  <c r="Q3783" i="1"/>
  <c r="C3783" i="1"/>
  <c r="H3784" i="1"/>
  <c r="I3784" i="1"/>
  <c r="J3784" i="1"/>
  <c r="F3784" i="1"/>
  <c r="G3784" i="1"/>
  <c r="L3784" i="1"/>
  <c r="D3784" i="1"/>
  <c r="E3784" i="1"/>
  <c r="K3784" i="1"/>
  <c r="O3784" i="1"/>
  <c r="N3784" i="1"/>
  <c r="P3784" i="1"/>
  <c r="Q3784" i="1"/>
  <c r="C3784" i="1"/>
  <c r="H3785" i="1"/>
  <c r="I3785" i="1"/>
  <c r="J3785" i="1"/>
  <c r="F3785" i="1"/>
  <c r="G3785" i="1"/>
  <c r="L3785" i="1"/>
  <c r="D3785" i="1"/>
  <c r="E3785" i="1"/>
  <c r="K3785" i="1"/>
  <c r="O3785" i="1"/>
  <c r="N3785" i="1"/>
  <c r="P3785" i="1"/>
  <c r="Q3785" i="1"/>
  <c r="C3785" i="1"/>
  <c r="H3786" i="1"/>
  <c r="I3786" i="1"/>
  <c r="J3786" i="1"/>
  <c r="F3786" i="1"/>
  <c r="G3786" i="1"/>
  <c r="L3786" i="1"/>
  <c r="D3786" i="1"/>
  <c r="E3786" i="1"/>
  <c r="K3786" i="1"/>
  <c r="O3786" i="1"/>
  <c r="N3786" i="1"/>
  <c r="P3786" i="1"/>
  <c r="Q3786" i="1"/>
  <c r="C3786" i="1"/>
  <c r="H3787" i="1"/>
  <c r="I3787" i="1"/>
  <c r="J3787" i="1"/>
  <c r="F3787" i="1"/>
  <c r="G3787" i="1"/>
  <c r="L3787" i="1"/>
  <c r="D3787" i="1"/>
  <c r="E3787" i="1"/>
  <c r="K3787" i="1"/>
  <c r="O3787" i="1"/>
  <c r="N3787" i="1"/>
  <c r="P3787" i="1"/>
  <c r="Q3787" i="1"/>
  <c r="C3787" i="1"/>
  <c r="H3788" i="1"/>
  <c r="I3788" i="1"/>
  <c r="J3788" i="1"/>
  <c r="F3788" i="1"/>
  <c r="G3788" i="1"/>
  <c r="L3788" i="1"/>
  <c r="D3788" i="1"/>
  <c r="E3788" i="1"/>
  <c r="K3788" i="1"/>
  <c r="O3788" i="1"/>
  <c r="N3788" i="1"/>
  <c r="P3788" i="1"/>
  <c r="Q3788" i="1"/>
  <c r="C3788" i="1"/>
  <c r="H3789" i="1"/>
  <c r="I3789" i="1"/>
  <c r="J3789" i="1"/>
  <c r="F3789" i="1"/>
  <c r="G3789" i="1"/>
  <c r="L3789" i="1"/>
  <c r="D3789" i="1"/>
  <c r="E3789" i="1"/>
  <c r="K3789" i="1"/>
  <c r="O3789" i="1"/>
  <c r="N3789" i="1"/>
  <c r="P3789" i="1"/>
  <c r="Q3789" i="1"/>
  <c r="C3789" i="1"/>
  <c r="H3790" i="1"/>
  <c r="I3790" i="1"/>
  <c r="J3790" i="1"/>
  <c r="F3790" i="1"/>
  <c r="G3790" i="1"/>
  <c r="L3790" i="1"/>
  <c r="D3790" i="1"/>
  <c r="E3790" i="1"/>
  <c r="K3790" i="1"/>
  <c r="O3790" i="1"/>
  <c r="N3790" i="1"/>
  <c r="P3790" i="1"/>
  <c r="Q3790" i="1"/>
  <c r="C3790" i="1"/>
  <c r="H3791" i="1"/>
  <c r="I3791" i="1"/>
  <c r="J3791" i="1"/>
  <c r="F3791" i="1"/>
  <c r="G3791" i="1"/>
  <c r="L3791" i="1"/>
  <c r="D3791" i="1"/>
  <c r="E3791" i="1"/>
  <c r="K3791" i="1"/>
  <c r="O3791" i="1"/>
  <c r="N3791" i="1"/>
  <c r="P3791" i="1"/>
  <c r="Q3791" i="1"/>
  <c r="C3791" i="1"/>
  <c r="H3792" i="1"/>
  <c r="I3792" i="1"/>
  <c r="J3792" i="1"/>
  <c r="F3792" i="1"/>
  <c r="G3792" i="1"/>
  <c r="L3792" i="1"/>
  <c r="D3792" i="1"/>
  <c r="E3792" i="1"/>
  <c r="K3792" i="1"/>
  <c r="O3792" i="1"/>
  <c r="N3792" i="1"/>
  <c r="P3792" i="1"/>
  <c r="Q3792" i="1"/>
  <c r="C3792" i="1"/>
  <c r="H3793" i="1"/>
  <c r="I3793" i="1"/>
  <c r="J3793" i="1"/>
  <c r="F3793" i="1"/>
  <c r="G3793" i="1"/>
  <c r="L3793" i="1"/>
  <c r="D3793" i="1"/>
  <c r="E3793" i="1"/>
  <c r="K3793" i="1"/>
  <c r="O3793" i="1"/>
  <c r="N3793" i="1"/>
  <c r="P3793" i="1"/>
  <c r="Q3793" i="1"/>
  <c r="C3793" i="1"/>
  <c r="H3794" i="1"/>
  <c r="I3794" i="1"/>
  <c r="J3794" i="1"/>
  <c r="F3794" i="1"/>
  <c r="G3794" i="1"/>
  <c r="L3794" i="1"/>
  <c r="D3794" i="1"/>
  <c r="E3794" i="1"/>
  <c r="K3794" i="1"/>
  <c r="O3794" i="1"/>
  <c r="N3794" i="1"/>
  <c r="P3794" i="1"/>
  <c r="Q3794" i="1"/>
  <c r="C3794" i="1"/>
  <c r="H3795" i="1"/>
  <c r="I3795" i="1"/>
  <c r="J3795" i="1"/>
  <c r="F3795" i="1"/>
  <c r="G3795" i="1"/>
  <c r="L3795" i="1"/>
  <c r="D3795" i="1"/>
  <c r="E3795" i="1"/>
  <c r="K3795" i="1"/>
  <c r="O3795" i="1"/>
  <c r="N3795" i="1"/>
  <c r="P3795" i="1"/>
  <c r="Q3795" i="1"/>
  <c r="C3795" i="1"/>
  <c r="H3796" i="1"/>
  <c r="I3796" i="1"/>
  <c r="J3796" i="1"/>
  <c r="F3796" i="1"/>
  <c r="G3796" i="1"/>
  <c r="L3796" i="1"/>
  <c r="D3796" i="1"/>
  <c r="E3796" i="1"/>
  <c r="K3796" i="1"/>
  <c r="O3796" i="1"/>
  <c r="N3796" i="1"/>
  <c r="P3796" i="1"/>
  <c r="Q3796" i="1"/>
  <c r="C3796" i="1"/>
  <c r="H3797" i="1"/>
  <c r="I3797" i="1"/>
  <c r="J3797" i="1"/>
  <c r="F3797" i="1"/>
  <c r="G3797" i="1"/>
  <c r="L3797" i="1"/>
  <c r="D3797" i="1"/>
  <c r="E3797" i="1"/>
  <c r="K3797" i="1"/>
  <c r="O3797" i="1"/>
  <c r="N3797" i="1"/>
  <c r="P3797" i="1"/>
  <c r="Q3797" i="1"/>
  <c r="C3797" i="1"/>
  <c r="H3798" i="1"/>
  <c r="I3798" i="1"/>
  <c r="J3798" i="1"/>
  <c r="F3798" i="1"/>
  <c r="G3798" i="1"/>
  <c r="L3798" i="1"/>
  <c r="D3798" i="1"/>
  <c r="E3798" i="1"/>
  <c r="K3798" i="1"/>
  <c r="O3798" i="1"/>
  <c r="N3798" i="1"/>
  <c r="P3798" i="1"/>
  <c r="Q3798" i="1"/>
  <c r="C3798" i="1"/>
  <c r="H3799" i="1"/>
  <c r="I3799" i="1"/>
  <c r="J3799" i="1"/>
  <c r="F3799" i="1"/>
  <c r="G3799" i="1"/>
  <c r="L3799" i="1"/>
  <c r="D3799" i="1"/>
  <c r="E3799" i="1"/>
  <c r="K3799" i="1"/>
  <c r="O3799" i="1"/>
  <c r="N3799" i="1"/>
  <c r="P3799" i="1"/>
  <c r="Q3799" i="1"/>
  <c r="C3799" i="1"/>
  <c r="H3800" i="1"/>
  <c r="I3800" i="1"/>
  <c r="J3800" i="1"/>
  <c r="F3800" i="1"/>
  <c r="G3800" i="1"/>
  <c r="L3800" i="1"/>
  <c r="D3800" i="1"/>
  <c r="E3800" i="1"/>
  <c r="K3800" i="1"/>
  <c r="O3800" i="1"/>
  <c r="N3800" i="1"/>
  <c r="P3800" i="1"/>
  <c r="Q3800" i="1"/>
  <c r="C3800" i="1"/>
  <c r="H3801" i="1"/>
  <c r="I3801" i="1"/>
  <c r="J3801" i="1"/>
  <c r="F3801" i="1"/>
  <c r="G3801" i="1"/>
  <c r="L3801" i="1"/>
  <c r="D3801" i="1"/>
  <c r="E3801" i="1"/>
  <c r="K3801" i="1"/>
  <c r="O3801" i="1"/>
  <c r="N3801" i="1"/>
  <c r="P3801" i="1"/>
  <c r="Q3801" i="1"/>
  <c r="C3801" i="1"/>
  <c r="H3802" i="1"/>
  <c r="I3802" i="1"/>
  <c r="J3802" i="1"/>
  <c r="F3802" i="1"/>
  <c r="G3802" i="1"/>
  <c r="L3802" i="1"/>
  <c r="D3802" i="1"/>
  <c r="E3802" i="1"/>
  <c r="K3802" i="1"/>
  <c r="O3802" i="1"/>
  <c r="N3802" i="1"/>
  <c r="P3802" i="1"/>
  <c r="Q3802" i="1"/>
  <c r="C3802" i="1"/>
  <c r="H3803" i="1"/>
  <c r="I3803" i="1"/>
  <c r="J3803" i="1"/>
  <c r="F3803" i="1"/>
  <c r="G3803" i="1"/>
  <c r="L3803" i="1"/>
  <c r="D3803" i="1"/>
  <c r="E3803" i="1"/>
  <c r="K3803" i="1"/>
  <c r="O3803" i="1"/>
  <c r="N3803" i="1"/>
  <c r="P3803" i="1"/>
  <c r="Q3803" i="1"/>
  <c r="C3803" i="1"/>
  <c r="H3804" i="1"/>
  <c r="I3804" i="1"/>
  <c r="J3804" i="1"/>
  <c r="F3804" i="1"/>
  <c r="G3804" i="1"/>
  <c r="L3804" i="1"/>
  <c r="D3804" i="1"/>
  <c r="E3804" i="1"/>
  <c r="K3804" i="1"/>
  <c r="O3804" i="1"/>
  <c r="N3804" i="1"/>
  <c r="P3804" i="1"/>
  <c r="Q3804" i="1"/>
  <c r="C3804" i="1"/>
  <c r="H3805" i="1"/>
  <c r="I3805" i="1"/>
  <c r="J3805" i="1"/>
  <c r="F3805" i="1"/>
  <c r="G3805" i="1"/>
  <c r="L3805" i="1"/>
  <c r="D3805" i="1"/>
  <c r="E3805" i="1"/>
  <c r="K3805" i="1"/>
  <c r="O3805" i="1"/>
  <c r="N3805" i="1"/>
  <c r="P3805" i="1"/>
  <c r="Q3805" i="1"/>
  <c r="C3805" i="1"/>
  <c r="H3806" i="1"/>
  <c r="I3806" i="1"/>
  <c r="J3806" i="1"/>
  <c r="F3806" i="1"/>
  <c r="G3806" i="1"/>
  <c r="L3806" i="1"/>
  <c r="D3806" i="1"/>
  <c r="E3806" i="1"/>
  <c r="K3806" i="1"/>
  <c r="O3806" i="1"/>
  <c r="N3806" i="1"/>
  <c r="P3806" i="1"/>
  <c r="Q3806" i="1"/>
  <c r="C3806" i="1"/>
  <c r="H3807" i="1"/>
  <c r="I3807" i="1"/>
  <c r="J3807" i="1"/>
  <c r="F3807" i="1"/>
  <c r="G3807" i="1"/>
  <c r="L3807" i="1"/>
  <c r="D3807" i="1"/>
  <c r="E3807" i="1"/>
  <c r="K3807" i="1"/>
  <c r="O3807" i="1"/>
  <c r="N3807" i="1"/>
  <c r="P3807" i="1"/>
  <c r="Q3807" i="1"/>
  <c r="C3807" i="1"/>
  <c r="H3808" i="1"/>
  <c r="I3808" i="1"/>
  <c r="J3808" i="1"/>
  <c r="F3808" i="1"/>
  <c r="G3808" i="1"/>
  <c r="L3808" i="1"/>
  <c r="D3808" i="1"/>
  <c r="E3808" i="1"/>
  <c r="K3808" i="1"/>
  <c r="O3808" i="1"/>
  <c r="N3808" i="1"/>
  <c r="P3808" i="1"/>
  <c r="Q3808" i="1"/>
  <c r="C3808" i="1"/>
  <c r="H3809" i="1"/>
  <c r="I3809" i="1"/>
  <c r="J3809" i="1"/>
  <c r="F3809" i="1"/>
  <c r="G3809" i="1"/>
  <c r="L3809" i="1"/>
  <c r="D3809" i="1"/>
  <c r="E3809" i="1"/>
  <c r="K3809" i="1"/>
  <c r="O3809" i="1"/>
  <c r="N3809" i="1"/>
  <c r="P3809" i="1"/>
  <c r="Q3809" i="1"/>
  <c r="C3809" i="1"/>
  <c r="H3810" i="1"/>
  <c r="I3810" i="1"/>
  <c r="J3810" i="1"/>
  <c r="F3810" i="1"/>
  <c r="G3810" i="1"/>
  <c r="L3810" i="1"/>
  <c r="D3810" i="1"/>
  <c r="E3810" i="1"/>
  <c r="K3810" i="1"/>
  <c r="O3810" i="1"/>
  <c r="N3810" i="1"/>
  <c r="P3810" i="1"/>
  <c r="Q3810" i="1"/>
  <c r="C3810" i="1"/>
  <c r="H3811" i="1"/>
  <c r="I3811" i="1"/>
  <c r="J3811" i="1"/>
  <c r="F3811" i="1"/>
  <c r="G3811" i="1"/>
  <c r="L3811" i="1"/>
  <c r="D3811" i="1"/>
  <c r="E3811" i="1"/>
  <c r="K3811" i="1"/>
  <c r="O3811" i="1"/>
  <c r="N3811" i="1"/>
  <c r="P3811" i="1"/>
  <c r="Q3811" i="1"/>
  <c r="C3811" i="1"/>
  <c r="H3812" i="1"/>
  <c r="I3812" i="1"/>
  <c r="J3812" i="1"/>
  <c r="F3812" i="1"/>
  <c r="G3812" i="1"/>
  <c r="L3812" i="1"/>
  <c r="D3812" i="1"/>
  <c r="E3812" i="1"/>
  <c r="K3812" i="1"/>
  <c r="O3812" i="1"/>
  <c r="N3812" i="1"/>
  <c r="P3812" i="1"/>
  <c r="Q3812" i="1"/>
  <c r="C3812" i="1"/>
  <c r="H3813" i="1"/>
  <c r="I3813" i="1"/>
  <c r="J3813" i="1"/>
  <c r="F3813" i="1"/>
  <c r="G3813" i="1"/>
  <c r="L3813" i="1"/>
  <c r="D3813" i="1"/>
  <c r="E3813" i="1"/>
  <c r="K3813" i="1"/>
  <c r="O3813" i="1"/>
  <c r="N3813" i="1"/>
  <c r="P3813" i="1"/>
  <c r="Q3813" i="1"/>
  <c r="C3813" i="1"/>
  <c r="H3814" i="1"/>
  <c r="I3814" i="1"/>
  <c r="J3814" i="1"/>
  <c r="F3814" i="1"/>
  <c r="G3814" i="1"/>
  <c r="L3814" i="1"/>
  <c r="D3814" i="1"/>
  <c r="E3814" i="1"/>
  <c r="K3814" i="1"/>
  <c r="O3814" i="1"/>
  <c r="N3814" i="1"/>
  <c r="P3814" i="1"/>
  <c r="Q3814" i="1"/>
  <c r="C3814" i="1"/>
  <c r="H3815" i="1"/>
  <c r="I3815" i="1"/>
  <c r="J3815" i="1"/>
  <c r="F3815" i="1"/>
  <c r="G3815" i="1"/>
  <c r="L3815" i="1"/>
  <c r="D3815" i="1"/>
  <c r="E3815" i="1"/>
  <c r="K3815" i="1"/>
  <c r="O3815" i="1"/>
  <c r="N3815" i="1"/>
  <c r="P3815" i="1"/>
  <c r="Q3815" i="1"/>
  <c r="C3815" i="1"/>
  <c r="H3816" i="1"/>
  <c r="I3816" i="1"/>
  <c r="J3816" i="1"/>
  <c r="F3816" i="1"/>
  <c r="G3816" i="1"/>
  <c r="L3816" i="1"/>
  <c r="D3816" i="1"/>
  <c r="E3816" i="1"/>
  <c r="K3816" i="1"/>
  <c r="O3816" i="1"/>
  <c r="N3816" i="1"/>
  <c r="P3816" i="1"/>
  <c r="Q3816" i="1"/>
  <c r="C3816" i="1"/>
  <c r="H3817" i="1"/>
  <c r="I3817" i="1"/>
  <c r="J3817" i="1"/>
  <c r="F3817" i="1"/>
  <c r="G3817" i="1"/>
  <c r="L3817" i="1"/>
  <c r="D3817" i="1"/>
  <c r="E3817" i="1"/>
  <c r="K3817" i="1"/>
  <c r="O3817" i="1"/>
  <c r="N3817" i="1"/>
  <c r="P3817" i="1"/>
  <c r="Q3817" i="1"/>
  <c r="C3817" i="1"/>
  <c r="H3818" i="1"/>
  <c r="I3818" i="1"/>
  <c r="J3818" i="1"/>
  <c r="F3818" i="1"/>
  <c r="G3818" i="1"/>
  <c r="L3818" i="1"/>
  <c r="D3818" i="1"/>
  <c r="E3818" i="1"/>
  <c r="K3818" i="1"/>
  <c r="O3818" i="1"/>
  <c r="N3818" i="1"/>
  <c r="P3818" i="1"/>
  <c r="Q3818" i="1"/>
  <c r="C3818" i="1"/>
  <c r="H3819" i="1"/>
  <c r="I3819" i="1"/>
  <c r="J3819" i="1"/>
  <c r="F3819" i="1"/>
  <c r="G3819" i="1"/>
  <c r="L3819" i="1"/>
  <c r="D3819" i="1"/>
  <c r="E3819" i="1"/>
  <c r="K3819" i="1"/>
  <c r="O3819" i="1"/>
  <c r="N3819" i="1"/>
  <c r="P3819" i="1"/>
  <c r="Q3819" i="1"/>
  <c r="C3819" i="1"/>
  <c r="H3820" i="1"/>
  <c r="I3820" i="1"/>
  <c r="J3820" i="1"/>
  <c r="F3820" i="1"/>
  <c r="G3820" i="1"/>
  <c r="L3820" i="1"/>
  <c r="D3820" i="1"/>
  <c r="E3820" i="1"/>
  <c r="K3820" i="1"/>
  <c r="O3820" i="1"/>
  <c r="N3820" i="1"/>
  <c r="P3820" i="1"/>
  <c r="Q3820" i="1"/>
  <c r="C3820" i="1"/>
  <c r="H3821" i="1"/>
  <c r="I3821" i="1"/>
  <c r="J3821" i="1"/>
  <c r="F3821" i="1"/>
  <c r="G3821" i="1"/>
  <c r="L3821" i="1"/>
  <c r="D3821" i="1"/>
  <c r="E3821" i="1"/>
  <c r="K3821" i="1"/>
  <c r="O3821" i="1"/>
  <c r="N3821" i="1"/>
  <c r="P3821" i="1"/>
  <c r="Q3821" i="1"/>
  <c r="C3821" i="1"/>
  <c r="H3822" i="1"/>
  <c r="I3822" i="1"/>
  <c r="J3822" i="1"/>
  <c r="F3822" i="1"/>
  <c r="G3822" i="1"/>
  <c r="L3822" i="1"/>
  <c r="D3822" i="1"/>
  <c r="E3822" i="1"/>
  <c r="K3822" i="1"/>
  <c r="O3822" i="1"/>
  <c r="N3822" i="1"/>
  <c r="P3822" i="1"/>
  <c r="Q3822" i="1"/>
  <c r="C3822" i="1"/>
  <c r="H3823" i="1"/>
  <c r="I3823" i="1"/>
  <c r="J3823" i="1"/>
  <c r="F3823" i="1"/>
  <c r="G3823" i="1"/>
  <c r="L3823" i="1"/>
  <c r="D3823" i="1"/>
  <c r="E3823" i="1"/>
  <c r="K3823" i="1"/>
  <c r="O3823" i="1"/>
  <c r="N3823" i="1"/>
  <c r="P3823" i="1"/>
  <c r="Q3823" i="1"/>
  <c r="C3823" i="1"/>
  <c r="H3824" i="1"/>
  <c r="I3824" i="1"/>
  <c r="J3824" i="1"/>
  <c r="F3824" i="1"/>
  <c r="G3824" i="1"/>
  <c r="L3824" i="1"/>
  <c r="D3824" i="1"/>
  <c r="E3824" i="1"/>
  <c r="K3824" i="1"/>
  <c r="O3824" i="1"/>
  <c r="N3824" i="1"/>
  <c r="P3824" i="1"/>
  <c r="Q3824" i="1"/>
  <c r="C3824" i="1"/>
  <c r="H3825" i="1"/>
  <c r="I3825" i="1"/>
  <c r="J3825" i="1"/>
  <c r="F3825" i="1"/>
  <c r="G3825" i="1"/>
  <c r="L3825" i="1"/>
  <c r="D3825" i="1"/>
  <c r="E3825" i="1"/>
  <c r="K3825" i="1"/>
  <c r="O3825" i="1"/>
  <c r="N3825" i="1"/>
  <c r="P3825" i="1"/>
  <c r="Q3825" i="1"/>
  <c r="C3825" i="1"/>
  <c r="H3826" i="1"/>
  <c r="I3826" i="1"/>
  <c r="J3826" i="1"/>
  <c r="F3826" i="1"/>
  <c r="G3826" i="1"/>
  <c r="L3826" i="1"/>
  <c r="D3826" i="1"/>
  <c r="E3826" i="1"/>
  <c r="K3826" i="1"/>
  <c r="O3826" i="1"/>
  <c r="N3826" i="1"/>
  <c r="P3826" i="1"/>
  <c r="Q3826" i="1"/>
  <c r="C3826" i="1"/>
  <c r="H3827" i="1"/>
  <c r="I3827" i="1"/>
  <c r="J3827" i="1"/>
  <c r="F3827" i="1"/>
  <c r="G3827" i="1"/>
  <c r="L3827" i="1"/>
  <c r="D3827" i="1"/>
  <c r="E3827" i="1"/>
  <c r="K3827" i="1"/>
  <c r="O3827" i="1"/>
  <c r="N3827" i="1"/>
  <c r="P3827" i="1"/>
  <c r="Q3827" i="1"/>
  <c r="C3827" i="1"/>
  <c r="H3828" i="1"/>
  <c r="I3828" i="1"/>
  <c r="J3828" i="1"/>
  <c r="F3828" i="1"/>
  <c r="G3828" i="1"/>
  <c r="L3828" i="1"/>
  <c r="D3828" i="1"/>
  <c r="E3828" i="1"/>
  <c r="K3828" i="1"/>
  <c r="O3828" i="1"/>
  <c r="N3828" i="1"/>
  <c r="P3828" i="1"/>
  <c r="Q3828" i="1"/>
  <c r="C3828" i="1"/>
  <c r="H3829" i="1"/>
  <c r="I3829" i="1"/>
  <c r="J3829" i="1"/>
  <c r="F3829" i="1"/>
  <c r="G3829" i="1"/>
  <c r="L3829" i="1"/>
  <c r="D3829" i="1"/>
  <c r="E3829" i="1"/>
  <c r="K3829" i="1"/>
  <c r="O3829" i="1"/>
  <c r="N3829" i="1"/>
  <c r="P3829" i="1"/>
  <c r="Q3829" i="1"/>
  <c r="C3829" i="1"/>
  <c r="H3830" i="1"/>
  <c r="I3830" i="1"/>
  <c r="J3830" i="1"/>
  <c r="F3830" i="1"/>
  <c r="G3830" i="1"/>
  <c r="L3830" i="1"/>
  <c r="D3830" i="1"/>
  <c r="E3830" i="1"/>
  <c r="K3830" i="1"/>
  <c r="O3830" i="1"/>
  <c r="N3830" i="1"/>
  <c r="P3830" i="1"/>
  <c r="Q3830" i="1"/>
  <c r="C3830" i="1"/>
  <c r="H3831" i="1"/>
  <c r="I3831" i="1"/>
  <c r="J3831" i="1"/>
  <c r="F3831" i="1"/>
  <c r="G3831" i="1"/>
  <c r="L3831" i="1"/>
  <c r="D3831" i="1"/>
  <c r="E3831" i="1"/>
  <c r="K3831" i="1"/>
  <c r="O3831" i="1"/>
  <c r="N3831" i="1"/>
  <c r="P3831" i="1"/>
  <c r="Q3831" i="1"/>
  <c r="C3831" i="1"/>
  <c r="H3832" i="1"/>
  <c r="I3832" i="1"/>
  <c r="J3832" i="1"/>
  <c r="F3832" i="1"/>
  <c r="G3832" i="1"/>
  <c r="L3832" i="1"/>
  <c r="D3832" i="1"/>
  <c r="E3832" i="1"/>
  <c r="K3832" i="1"/>
  <c r="O3832" i="1"/>
  <c r="N3832" i="1"/>
  <c r="P3832" i="1"/>
  <c r="Q3832" i="1"/>
  <c r="C3832" i="1"/>
  <c r="H3833" i="1"/>
  <c r="I3833" i="1"/>
  <c r="J3833" i="1"/>
  <c r="F3833" i="1"/>
  <c r="G3833" i="1"/>
  <c r="L3833" i="1"/>
  <c r="D3833" i="1"/>
  <c r="E3833" i="1"/>
  <c r="K3833" i="1"/>
  <c r="O3833" i="1"/>
  <c r="N3833" i="1"/>
  <c r="P3833" i="1"/>
  <c r="Q3833" i="1"/>
  <c r="C3833" i="1"/>
  <c r="H3834" i="1"/>
  <c r="I3834" i="1"/>
  <c r="J3834" i="1"/>
  <c r="F3834" i="1"/>
  <c r="G3834" i="1"/>
  <c r="L3834" i="1"/>
  <c r="D3834" i="1"/>
  <c r="E3834" i="1"/>
  <c r="K3834" i="1"/>
  <c r="O3834" i="1"/>
  <c r="N3834" i="1"/>
  <c r="P3834" i="1"/>
  <c r="Q3834" i="1"/>
  <c r="C3834" i="1"/>
  <c r="H3835" i="1"/>
  <c r="I3835" i="1"/>
  <c r="J3835" i="1"/>
  <c r="F3835" i="1"/>
  <c r="G3835" i="1"/>
  <c r="L3835" i="1"/>
  <c r="D3835" i="1"/>
  <c r="E3835" i="1"/>
  <c r="K3835" i="1"/>
  <c r="O3835" i="1"/>
  <c r="N3835" i="1"/>
  <c r="P3835" i="1"/>
  <c r="Q3835" i="1"/>
  <c r="C3835" i="1"/>
  <c r="H3836" i="1"/>
  <c r="I3836" i="1"/>
  <c r="J3836" i="1"/>
  <c r="F3836" i="1"/>
  <c r="G3836" i="1"/>
  <c r="L3836" i="1"/>
  <c r="D3836" i="1"/>
  <c r="E3836" i="1"/>
  <c r="K3836" i="1"/>
  <c r="O3836" i="1"/>
  <c r="N3836" i="1"/>
  <c r="P3836" i="1"/>
  <c r="Q3836" i="1"/>
  <c r="C3836" i="1"/>
  <c r="H3837" i="1"/>
  <c r="I3837" i="1"/>
  <c r="J3837" i="1"/>
  <c r="F3837" i="1"/>
  <c r="G3837" i="1"/>
  <c r="L3837" i="1"/>
  <c r="D3837" i="1"/>
  <c r="E3837" i="1"/>
  <c r="K3837" i="1"/>
  <c r="O3837" i="1"/>
  <c r="N3837" i="1"/>
  <c r="P3837" i="1"/>
  <c r="Q3837" i="1"/>
  <c r="C3837" i="1"/>
  <c r="H3838" i="1"/>
  <c r="I3838" i="1"/>
  <c r="J3838" i="1"/>
  <c r="F3838" i="1"/>
  <c r="G3838" i="1"/>
  <c r="L3838" i="1"/>
  <c r="D3838" i="1"/>
  <c r="E3838" i="1"/>
  <c r="K3838" i="1"/>
  <c r="O3838" i="1"/>
  <c r="N3838" i="1"/>
  <c r="P3838" i="1"/>
  <c r="Q3838" i="1"/>
  <c r="C3838" i="1"/>
  <c r="H3839" i="1"/>
  <c r="I3839" i="1"/>
  <c r="J3839" i="1"/>
  <c r="F3839" i="1"/>
  <c r="G3839" i="1"/>
  <c r="L3839" i="1"/>
  <c r="D3839" i="1"/>
  <c r="E3839" i="1"/>
  <c r="K3839" i="1"/>
  <c r="O3839" i="1"/>
  <c r="N3839" i="1"/>
  <c r="P3839" i="1"/>
  <c r="Q3839" i="1"/>
  <c r="C3839" i="1"/>
  <c r="H3840" i="1"/>
  <c r="I3840" i="1"/>
  <c r="J3840" i="1"/>
  <c r="F3840" i="1"/>
  <c r="G3840" i="1"/>
  <c r="L3840" i="1"/>
  <c r="D3840" i="1"/>
  <c r="E3840" i="1"/>
  <c r="K3840" i="1"/>
  <c r="O3840" i="1"/>
  <c r="N3840" i="1"/>
  <c r="P3840" i="1"/>
  <c r="Q3840" i="1"/>
  <c r="C3840" i="1"/>
  <c r="H3841" i="1"/>
  <c r="I3841" i="1"/>
  <c r="J3841" i="1"/>
  <c r="F3841" i="1"/>
  <c r="G3841" i="1"/>
  <c r="L3841" i="1"/>
  <c r="D3841" i="1"/>
  <c r="E3841" i="1"/>
  <c r="K3841" i="1"/>
  <c r="O3841" i="1"/>
  <c r="N3841" i="1"/>
  <c r="P3841" i="1"/>
  <c r="Q3841" i="1"/>
  <c r="C3841" i="1"/>
  <c r="H3842" i="1"/>
  <c r="I3842" i="1"/>
  <c r="J3842" i="1"/>
  <c r="F3842" i="1"/>
  <c r="G3842" i="1"/>
  <c r="L3842" i="1"/>
  <c r="D3842" i="1"/>
  <c r="E3842" i="1"/>
  <c r="K3842" i="1"/>
  <c r="O3842" i="1"/>
  <c r="N3842" i="1"/>
  <c r="P3842" i="1"/>
  <c r="Q3842" i="1"/>
  <c r="C3842" i="1"/>
  <c r="H3843" i="1"/>
  <c r="I3843" i="1"/>
  <c r="J3843" i="1"/>
  <c r="F3843" i="1"/>
  <c r="G3843" i="1"/>
  <c r="L3843" i="1"/>
  <c r="D3843" i="1"/>
  <c r="E3843" i="1"/>
  <c r="K3843" i="1"/>
  <c r="O3843" i="1"/>
  <c r="N3843" i="1"/>
  <c r="P3843" i="1"/>
  <c r="Q3843" i="1"/>
  <c r="C3843" i="1"/>
  <c r="H3844" i="1"/>
  <c r="I3844" i="1"/>
  <c r="J3844" i="1"/>
  <c r="F3844" i="1"/>
  <c r="G3844" i="1"/>
  <c r="L3844" i="1"/>
  <c r="D3844" i="1"/>
  <c r="E3844" i="1"/>
  <c r="K3844" i="1"/>
  <c r="O3844" i="1"/>
  <c r="N3844" i="1"/>
  <c r="P3844" i="1"/>
  <c r="Q3844" i="1"/>
  <c r="C3844" i="1"/>
  <c r="H3845" i="1"/>
  <c r="I3845" i="1"/>
  <c r="J3845" i="1"/>
  <c r="F3845" i="1"/>
  <c r="G3845" i="1"/>
  <c r="L3845" i="1"/>
  <c r="D3845" i="1"/>
  <c r="E3845" i="1"/>
  <c r="K3845" i="1"/>
  <c r="O3845" i="1"/>
  <c r="N3845" i="1"/>
  <c r="P3845" i="1"/>
  <c r="Q3845" i="1"/>
  <c r="C3845" i="1"/>
  <c r="H3846" i="1"/>
  <c r="I3846" i="1"/>
  <c r="J3846" i="1"/>
  <c r="F3846" i="1"/>
  <c r="G3846" i="1"/>
  <c r="L3846" i="1"/>
  <c r="D3846" i="1"/>
  <c r="E3846" i="1"/>
  <c r="K3846" i="1"/>
  <c r="O3846" i="1"/>
  <c r="N3846" i="1"/>
  <c r="P3846" i="1"/>
  <c r="Q3846" i="1"/>
  <c r="C3846" i="1"/>
  <c r="H3847" i="1"/>
  <c r="I3847" i="1"/>
  <c r="J3847" i="1"/>
  <c r="F3847" i="1"/>
  <c r="G3847" i="1"/>
  <c r="L3847" i="1"/>
  <c r="D3847" i="1"/>
  <c r="E3847" i="1"/>
  <c r="K3847" i="1"/>
  <c r="O3847" i="1"/>
  <c r="N3847" i="1"/>
  <c r="P3847" i="1"/>
  <c r="Q3847" i="1"/>
  <c r="C3847" i="1"/>
  <c r="H3848" i="1"/>
  <c r="I3848" i="1"/>
  <c r="J3848" i="1"/>
  <c r="F3848" i="1"/>
  <c r="G3848" i="1"/>
  <c r="L3848" i="1"/>
  <c r="D3848" i="1"/>
  <c r="E3848" i="1"/>
  <c r="K3848" i="1"/>
  <c r="O3848" i="1"/>
  <c r="N3848" i="1"/>
  <c r="P3848" i="1"/>
  <c r="Q3848" i="1"/>
  <c r="C3848" i="1"/>
  <c r="H3849" i="1"/>
  <c r="I3849" i="1"/>
  <c r="J3849" i="1"/>
  <c r="F3849" i="1"/>
  <c r="G3849" i="1"/>
  <c r="L3849" i="1"/>
  <c r="D3849" i="1"/>
  <c r="E3849" i="1"/>
  <c r="K3849" i="1"/>
  <c r="O3849" i="1"/>
  <c r="N3849" i="1"/>
  <c r="P3849" i="1"/>
  <c r="Q3849" i="1"/>
  <c r="C3849" i="1"/>
  <c r="H3850" i="1"/>
  <c r="I3850" i="1"/>
  <c r="J3850" i="1"/>
  <c r="F3850" i="1"/>
  <c r="G3850" i="1"/>
  <c r="L3850" i="1"/>
  <c r="D3850" i="1"/>
  <c r="E3850" i="1"/>
  <c r="K3850" i="1"/>
  <c r="O3850" i="1"/>
  <c r="N3850" i="1"/>
  <c r="P3850" i="1"/>
  <c r="Q3850" i="1"/>
  <c r="C3850" i="1"/>
  <c r="H3851" i="1"/>
  <c r="I3851" i="1"/>
  <c r="J3851" i="1"/>
  <c r="F3851" i="1"/>
  <c r="G3851" i="1"/>
  <c r="L3851" i="1"/>
  <c r="D3851" i="1"/>
  <c r="E3851" i="1"/>
  <c r="K3851" i="1"/>
  <c r="O3851" i="1"/>
  <c r="N3851" i="1"/>
  <c r="P3851" i="1"/>
  <c r="Q3851" i="1"/>
  <c r="C3851" i="1"/>
  <c r="H3852" i="1"/>
  <c r="I3852" i="1"/>
  <c r="J3852" i="1"/>
  <c r="F3852" i="1"/>
  <c r="G3852" i="1"/>
  <c r="L3852" i="1"/>
  <c r="D3852" i="1"/>
  <c r="E3852" i="1"/>
  <c r="K3852" i="1"/>
  <c r="O3852" i="1"/>
  <c r="N3852" i="1"/>
  <c r="P3852" i="1"/>
  <c r="Q3852" i="1"/>
  <c r="C3852" i="1"/>
  <c r="H3853" i="1"/>
  <c r="I3853" i="1"/>
  <c r="J3853" i="1"/>
  <c r="F3853" i="1"/>
  <c r="G3853" i="1"/>
  <c r="L3853" i="1"/>
  <c r="D3853" i="1"/>
  <c r="E3853" i="1"/>
  <c r="K3853" i="1"/>
  <c r="O3853" i="1"/>
  <c r="N3853" i="1"/>
  <c r="P3853" i="1"/>
  <c r="Q3853" i="1"/>
  <c r="C3853" i="1"/>
  <c r="H3854" i="1"/>
  <c r="I3854" i="1"/>
  <c r="J3854" i="1"/>
  <c r="F3854" i="1"/>
  <c r="G3854" i="1"/>
  <c r="L3854" i="1"/>
  <c r="D3854" i="1"/>
  <c r="E3854" i="1"/>
  <c r="K3854" i="1"/>
  <c r="O3854" i="1"/>
  <c r="N3854" i="1"/>
  <c r="P3854" i="1"/>
  <c r="Q3854" i="1"/>
  <c r="C3854" i="1"/>
  <c r="H3855" i="1"/>
  <c r="I3855" i="1"/>
  <c r="J3855" i="1"/>
  <c r="F3855" i="1"/>
  <c r="G3855" i="1"/>
  <c r="L3855" i="1"/>
  <c r="D3855" i="1"/>
  <c r="E3855" i="1"/>
  <c r="K3855" i="1"/>
  <c r="O3855" i="1"/>
  <c r="N3855" i="1"/>
  <c r="P3855" i="1"/>
  <c r="Q3855" i="1"/>
  <c r="C3855" i="1"/>
  <c r="H3856" i="1"/>
  <c r="I3856" i="1"/>
  <c r="J3856" i="1"/>
  <c r="F3856" i="1"/>
  <c r="G3856" i="1"/>
  <c r="L3856" i="1"/>
  <c r="D3856" i="1"/>
  <c r="E3856" i="1"/>
  <c r="K3856" i="1"/>
  <c r="O3856" i="1"/>
  <c r="N3856" i="1"/>
  <c r="P3856" i="1"/>
  <c r="Q3856" i="1"/>
  <c r="C3856" i="1"/>
  <c r="H3857" i="1"/>
  <c r="I3857" i="1"/>
  <c r="J3857" i="1"/>
  <c r="F3857" i="1"/>
  <c r="G3857" i="1"/>
  <c r="L3857" i="1"/>
  <c r="D3857" i="1"/>
  <c r="E3857" i="1"/>
  <c r="K3857" i="1"/>
  <c r="O3857" i="1"/>
  <c r="N3857" i="1"/>
  <c r="P3857" i="1"/>
  <c r="Q3857" i="1"/>
  <c r="C3857" i="1"/>
  <c r="H3858" i="1"/>
  <c r="I3858" i="1"/>
  <c r="J3858" i="1"/>
  <c r="F3858" i="1"/>
  <c r="G3858" i="1"/>
  <c r="L3858" i="1"/>
  <c r="D3858" i="1"/>
  <c r="E3858" i="1"/>
  <c r="K3858" i="1"/>
  <c r="O3858" i="1"/>
  <c r="N3858" i="1"/>
  <c r="P3858" i="1"/>
  <c r="Q3858" i="1"/>
  <c r="C3858" i="1"/>
  <c r="H3859" i="1"/>
  <c r="I3859" i="1"/>
  <c r="J3859" i="1"/>
  <c r="F3859" i="1"/>
  <c r="G3859" i="1"/>
  <c r="L3859" i="1"/>
  <c r="D3859" i="1"/>
  <c r="E3859" i="1"/>
  <c r="K3859" i="1"/>
  <c r="O3859" i="1"/>
  <c r="N3859" i="1"/>
  <c r="P3859" i="1"/>
  <c r="Q3859" i="1"/>
  <c r="C3859" i="1"/>
  <c r="H3860" i="1"/>
  <c r="I3860" i="1"/>
  <c r="J3860" i="1"/>
  <c r="F3860" i="1"/>
  <c r="G3860" i="1"/>
  <c r="L3860" i="1"/>
  <c r="D3860" i="1"/>
  <c r="E3860" i="1"/>
  <c r="K3860" i="1"/>
  <c r="O3860" i="1"/>
  <c r="N3860" i="1"/>
  <c r="P3860" i="1"/>
  <c r="Q3860" i="1"/>
  <c r="C3860" i="1"/>
  <c r="H3861" i="1"/>
  <c r="I3861" i="1"/>
  <c r="J3861" i="1"/>
  <c r="F3861" i="1"/>
  <c r="G3861" i="1"/>
  <c r="L3861" i="1"/>
  <c r="D3861" i="1"/>
  <c r="E3861" i="1"/>
  <c r="K3861" i="1"/>
  <c r="O3861" i="1"/>
  <c r="N3861" i="1"/>
  <c r="P3861" i="1"/>
  <c r="Q3861" i="1"/>
  <c r="C3861" i="1"/>
  <c r="H3862" i="1"/>
  <c r="I3862" i="1"/>
  <c r="J3862" i="1"/>
  <c r="F3862" i="1"/>
  <c r="G3862" i="1"/>
  <c r="L3862" i="1"/>
  <c r="D3862" i="1"/>
  <c r="E3862" i="1"/>
  <c r="K3862" i="1"/>
  <c r="O3862" i="1"/>
  <c r="N3862" i="1"/>
  <c r="P3862" i="1"/>
  <c r="Q3862" i="1"/>
  <c r="C3862" i="1"/>
  <c r="H3863" i="1"/>
  <c r="I3863" i="1"/>
  <c r="J3863" i="1"/>
  <c r="F3863" i="1"/>
  <c r="G3863" i="1"/>
  <c r="L3863" i="1"/>
  <c r="D3863" i="1"/>
  <c r="E3863" i="1"/>
  <c r="K3863" i="1"/>
  <c r="O3863" i="1"/>
  <c r="N3863" i="1"/>
  <c r="P3863" i="1"/>
  <c r="Q3863" i="1"/>
  <c r="C3863" i="1"/>
  <c r="H3864" i="1"/>
  <c r="I3864" i="1"/>
  <c r="J3864" i="1"/>
  <c r="F3864" i="1"/>
  <c r="G3864" i="1"/>
  <c r="L3864" i="1"/>
  <c r="D3864" i="1"/>
  <c r="E3864" i="1"/>
  <c r="K3864" i="1"/>
  <c r="O3864" i="1"/>
  <c r="N3864" i="1"/>
  <c r="P3864" i="1"/>
  <c r="Q3864" i="1"/>
  <c r="C3864" i="1"/>
  <c r="H3865" i="1"/>
  <c r="I3865" i="1"/>
  <c r="J3865" i="1"/>
  <c r="F3865" i="1"/>
  <c r="G3865" i="1"/>
  <c r="L3865" i="1"/>
  <c r="D3865" i="1"/>
  <c r="E3865" i="1"/>
  <c r="K3865" i="1"/>
  <c r="O3865" i="1"/>
  <c r="N3865" i="1"/>
  <c r="P3865" i="1"/>
  <c r="Q3865" i="1"/>
  <c r="C3865" i="1"/>
  <c r="H3866" i="1"/>
  <c r="I3866" i="1"/>
  <c r="J3866" i="1"/>
  <c r="F3866" i="1"/>
  <c r="G3866" i="1"/>
  <c r="L3866" i="1"/>
  <c r="D3866" i="1"/>
  <c r="E3866" i="1"/>
  <c r="K3866" i="1"/>
  <c r="O3866" i="1"/>
  <c r="N3866" i="1"/>
  <c r="P3866" i="1"/>
  <c r="Q3866" i="1"/>
  <c r="C3866" i="1"/>
  <c r="H3867" i="1"/>
  <c r="I3867" i="1"/>
  <c r="J3867" i="1"/>
  <c r="F3867" i="1"/>
  <c r="G3867" i="1"/>
  <c r="L3867" i="1"/>
  <c r="D3867" i="1"/>
  <c r="E3867" i="1"/>
  <c r="K3867" i="1"/>
  <c r="O3867" i="1"/>
  <c r="N3867" i="1"/>
  <c r="P3867" i="1"/>
  <c r="Q3867" i="1"/>
  <c r="C3867" i="1"/>
  <c r="H3868" i="1"/>
  <c r="I3868" i="1"/>
  <c r="J3868" i="1"/>
  <c r="F3868" i="1"/>
  <c r="G3868" i="1"/>
  <c r="L3868" i="1"/>
  <c r="D3868" i="1"/>
  <c r="E3868" i="1"/>
  <c r="K3868" i="1"/>
  <c r="O3868" i="1"/>
  <c r="N3868" i="1"/>
  <c r="P3868" i="1"/>
  <c r="Q3868" i="1"/>
  <c r="C3868" i="1"/>
  <c r="H3869" i="1"/>
  <c r="I3869" i="1"/>
  <c r="J3869" i="1"/>
  <c r="F3869" i="1"/>
  <c r="G3869" i="1"/>
  <c r="L3869" i="1"/>
  <c r="D3869" i="1"/>
  <c r="E3869" i="1"/>
  <c r="K3869" i="1"/>
  <c r="O3869" i="1"/>
  <c r="N3869" i="1"/>
  <c r="P3869" i="1"/>
  <c r="Q3869" i="1"/>
  <c r="C3869" i="1"/>
  <c r="H3870" i="1"/>
  <c r="I3870" i="1"/>
  <c r="J3870" i="1"/>
  <c r="F3870" i="1"/>
  <c r="G3870" i="1"/>
  <c r="L3870" i="1"/>
  <c r="D3870" i="1"/>
  <c r="E3870" i="1"/>
  <c r="K3870" i="1"/>
  <c r="O3870" i="1"/>
  <c r="N3870" i="1"/>
  <c r="P3870" i="1"/>
  <c r="Q3870" i="1"/>
  <c r="C3870" i="1"/>
  <c r="H3871" i="1"/>
  <c r="I3871" i="1"/>
  <c r="J3871" i="1"/>
  <c r="F3871" i="1"/>
  <c r="G3871" i="1"/>
  <c r="L3871" i="1"/>
  <c r="D3871" i="1"/>
  <c r="E3871" i="1"/>
  <c r="K3871" i="1"/>
  <c r="O3871" i="1"/>
  <c r="N3871" i="1"/>
  <c r="P3871" i="1"/>
  <c r="Q3871" i="1"/>
  <c r="C3871" i="1"/>
  <c r="H3872" i="1"/>
  <c r="I3872" i="1"/>
  <c r="J3872" i="1"/>
  <c r="F3872" i="1"/>
  <c r="G3872" i="1"/>
  <c r="L3872" i="1"/>
  <c r="D3872" i="1"/>
  <c r="E3872" i="1"/>
  <c r="K3872" i="1"/>
  <c r="O3872" i="1"/>
  <c r="N3872" i="1"/>
  <c r="P3872" i="1"/>
  <c r="Q3872" i="1"/>
  <c r="C3872" i="1"/>
  <c r="H3873" i="1"/>
  <c r="I3873" i="1"/>
  <c r="J3873" i="1"/>
  <c r="F3873" i="1"/>
  <c r="G3873" i="1"/>
  <c r="L3873" i="1"/>
  <c r="D3873" i="1"/>
  <c r="E3873" i="1"/>
  <c r="K3873" i="1"/>
  <c r="O3873" i="1"/>
  <c r="N3873" i="1"/>
  <c r="P3873" i="1"/>
  <c r="Q3873" i="1"/>
  <c r="C3873" i="1"/>
  <c r="H3874" i="1"/>
  <c r="I3874" i="1"/>
  <c r="J3874" i="1"/>
  <c r="F3874" i="1"/>
  <c r="G3874" i="1"/>
  <c r="L3874" i="1"/>
  <c r="D3874" i="1"/>
  <c r="E3874" i="1"/>
  <c r="K3874" i="1"/>
  <c r="O3874" i="1"/>
  <c r="N3874" i="1"/>
  <c r="P3874" i="1"/>
  <c r="Q3874" i="1"/>
  <c r="C3874" i="1"/>
  <c r="H3875" i="1"/>
  <c r="I3875" i="1"/>
  <c r="J3875" i="1"/>
  <c r="F3875" i="1"/>
  <c r="G3875" i="1"/>
  <c r="L3875" i="1"/>
  <c r="D3875" i="1"/>
  <c r="E3875" i="1"/>
  <c r="K3875" i="1"/>
  <c r="O3875" i="1"/>
  <c r="N3875" i="1"/>
  <c r="P3875" i="1"/>
  <c r="Q3875" i="1"/>
  <c r="C3875" i="1"/>
  <c r="H3876" i="1"/>
  <c r="I3876" i="1"/>
  <c r="J3876" i="1"/>
  <c r="F3876" i="1"/>
  <c r="G3876" i="1"/>
  <c r="L3876" i="1"/>
  <c r="D3876" i="1"/>
  <c r="E3876" i="1"/>
  <c r="K3876" i="1"/>
  <c r="O3876" i="1"/>
  <c r="N3876" i="1"/>
  <c r="P3876" i="1"/>
  <c r="Q3876" i="1"/>
  <c r="C3876" i="1"/>
  <c r="H3877" i="1"/>
  <c r="I3877" i="1"/>
  <c r="J3877" i="1"/>
  <c r="F3877" i="1"/>
  <c r="G3877" i="1"/>
  <c r="L3877" i="1"/>
  <c r="D3877" i="1"/>
  <c r="E3877" i="1"/>
  <c r="K3877" i="1"/>
  <c r="O3877" i="1"/>
  <c r="N3877" i="1"/>
  <c r="P3877" i="1"/>
  <c r="Q3877" i="1"/>
  <c r="C3877" i="1"/>
  <c r="H3878" i="1"/>
  <c r="I3878" i="1"/>
  <c r="J3878" i="1"/>
  <c r="F3878" i="1"/>
  <c r="G3878" i="1"/>
  <c r="L3878" i="1"/>
  <c r="D3878" i="1"/>
  <c r="E3878" i="1"/>
  <c r="K3878" i="1"/>
  <c r="O3878" i="1"/>
  <c r="N3878" i="1"/>
  <c r="P3878" i="1"/>
  <c r="Q3878" i="1"/>
  <c r="C3878" i="1"/>
  <c r="H3879" i="1"/>
  <c r="I3879" i="1"/>
  <c r="J3879" i="1"/>
  <c r="F3879" i="1"/>
  <c r="G3879" i="1"/>
  <c r="L3879" i="1"/>
  <c r="D3879" i="1"/>
  <c r="E3879" i="1"/>
  <c r="K3879" i="1"/>
  <c r="O3879" i="1"/>
  <c r="N3879" i="1"/>
  <c r="P3879" i="1"/>
  <c r="Q3879" i="1"/>
  <c r="C3879" i="1"/>
  <c r="H3880" i="1"/>
  <c r="I3880" i="1"/>
  <c r="J3880" i="1"/>
  <c r="F3880" i="1"/>
  <c r="G3880" i="1"/>
  <c r="L3880" i="1"/>
  <c r="D3880" i="1"/>
  <c r="E3880" i="1"/>
  <c r="K3880" i="1"/>
  <c r="O3880" i="1"/>
  <c r="N3880" i="1"/>
  <c r="P3880" i="1"/>
  <c r="Q3880" i="1"/>
  <c r="C3880" i="1"/>
  <c r="H3881" i="1"/>
  <c r="I3881" i="1"/>
  <c r="J3881" i="1"/>
  <c r="F3881" i="1"/>
  <c r="G3881" i="1"/>
  <c r="L3881" i="1"/>
  <c r="D3881" i="1"/>
  <c r="E3881" i="1"/>
  <c r="K3881" i="1"/>
  <c r="O3881" i="1"/>
  <c r="N3881" i="1"/>
  <c r="P3881" i="1"/>
  <c r="Q3881" i="1"/>
  <c r="C3881" i="1"/>
  <c r="H3882" i="1"/>
  <c r="I3882" i="1"/>
  <c r="J3882" i="1"/>
  <c r="F3882" i="1"/>
  <c r="G3882" i="1"/>
  <c r="L3882" i="1"/>
  <c r="D3882" i="1"/>
  <c r="E3882" i="1"/>
  <c r="K3882" i="1"/>
  <c r="O3882" i="1"/>
  <c r="N3882" i="1"/>
  <c r="P3882" i="1"/>
  <c r="Q3882" i="1"/>
  <c r="C3882" i="1"/>
  <c r="H3883" i="1"/>
  <c r="I3883" i="1"/>
  <c r="J3883" i="1"/>
  <c r="F3883" i="1"/>
  <c r="G3883" i="1"/>
  <c r="L3883" i="1"/>
  <c r="D3883" i="1"/>
  <c r="E3883" i="1"/>
  <c r="K3883" i="1"/>
  <c r="O3883" i="1"/>
  <c r="N3883" i="1"/>
  <c r="P3883" i="1"/>
  <c r="Q3883" i="1"/>
  <c r="C3883" i="1"/>
  <c r="H3884" i="1"/>
  <c r="I3884" i="1"/>
  <c r="J3884" i="1"/>
  <c r="F3884" i="1"/>
  <c r="G3884" i="1"/>
  <c r="L3884" i="1"/>
  <c r="D3884" i="1"/>
  <c r="E3884" i="1"/>
  <c r="K3884" i="1"/>
  <c r="O3884" i="1"/>
  <c r="N3884" i="1"/>
  <c r="P3884" i="1"/>
  <c r="Q3884" i="1"/>
  <c r="C3884" i="1"/>
  <c r="H3885" i="1"/>
  <c r="I3885" i="1"/>
  <c r="J3885" i="1"/>
  <c r="F3885" i="1"/>
  <c r="G3885" i="1"/>
  <c r="L3885" i="1"/>
  <c r="D3885" i="1"/>
  <c r="E3885" i="1"/>
  <c r="K3885" i="1"/>
  <c r="O3885" i="1"/>
  <c r="N3885" i="1"/>
  <c r="P3885" i="1"/>
  <c r="Q3885" i="1"/>
  <c r="C3885" i="1"/>
  <c r="H3886" i="1"/>
  <c r="I3886" i="1"/>
  <c r="J3886" i="1"/>
  <c r="F3886" i="1"/>
  <c r="G3886" i="1"/>
  <c r="L3886" i="1"/>
  <c r="D3886" i="1"/>
  <c r="E3886" i="1"/>
  <c r="K3886" i="1"/>
  <c r="O3886" i="1"/>
  <c r="N3886" i="1"/>
  <c r="P3886" i="1"/>
  <c r="Q3886" i="1"/>
  <c r="C3886" i="1"/>
  <c r="H3887" i="1"/>
  <c r="I3887" i="1"/>
  <c r="J3887" i="1"/>
  <c r="F3887" i="1"/>
  <c r="G3887" i="1"/>
  <c r="L3887" i="1"/>
  <c r="D3887" i="1"/>
  <c r="E3887" i="1"/>
  <c r="K3887" i="1"/>
  <c r="O3887" i="1"/>
  <c r="N3887" i="1"/>
  <c r="P3887" i="1"/>
  <c r="Q3887" i="1"/>
  <c r="C3887" i="1"/>
  <c r="H3888" i="1"/>
  <c r="I3888" i="1"/>
  <c r="J3888" i="1"/>
  <c r="F3888" i="1"/>
  <c r="G3888" i="1"/>
  <c r="L3888" i="1"/>
  <c r="D3888" i="1"/>
  <c r="E3888" i="1"/>
  <c r="K3888" i="1"/>
  <c r="O3888" i="1"/>
  <c r="N3888" i="1"/>
  <c r="P3888" i="1"/>
  <c r="Q3888" i="1"/>
  <c r="C3888" i="1"/>
  <c r="H3889" i="1"/>
  <c r="I3889" i="1"/>
  <c r="J3889" i="1"/>
  <c r="F3889" i="1"/>
  <c r="G3889" i="1"/>
  <c r="L3889" i="1"/>
  <c r="D3889" i="1"/>
  <c r="E3889" i="1"/>
  <c r="K3889" i="1"/>
  <c r="O3889" i="1"/>
  <c r="N3889" i="1"/>
  <c r="P3889" i="1"/>
  <c r="Q3889" i="1"/>
  <c r="C3889" i="1"/>
  <c r="H3890" i="1"/>
  <c r="I3890" i="1"/>
  <c r="J3890" i="1"/>
  <c r="F3890" i="1"/>
  <c r="G3890" i="1"/>
  <c r="L3890" i="1"/>
  <c r="D3890" i="1"/>
  <c r="E3890" i="1"/>
  <c r="K3890" i="1"/>
  <c r="O3890" i="1"/>
  <c r="N3890" i="1"/>
  <c r="P3890" i="1"/>
  <c r="Q3890" i="1"/>
  <c r="C3890" i="1"/>
  <c r="H3891" i="1"/>
  <c r="I3891" i="1"/>
  <c r="J3891" i="1"/>
  <c r="F3891" i="1"/>
  <c r="G3891" i="1"/>
  <c r="L3891" i="1"/>
  <c r="D3891" i="1"/>
  <c r="E3891" i="1"/>
  <c r="K3891" i="1"/>
  <c r="O3891" i="1"/>
  <c r="N3891" i="1"/>
  <c r="P3891" i="1"/>
  <c r="Q3891" i="1"/>
  <c r="C3891" i="1"/>
  <c r="H3892" i="1"/>
  <c r="I3892" i="1"/>
  <c r="J3892" i="1"/>
  <c r="F3892" i="1"/>
  <c r="G3892" i="1"/>
  <c r="L3892" i="1"/>
  <c r="D3892" i="1"/>
  <c r="E3892" i="1"/>
  <c r="K3892" i="1"/>
  <c r="O3892" i="1"/>
  <c r="N3892" i="1"/>
  <c r="P3892" i="1"/>
  <c r="Q3892" i="1"/>
  <c r="C3892" i="1"/>
  <c r="H3893" i="1"/>
  <c r="I3893" i="1"/>
  <c r="J3893" i="1"/>
  <c r="F3893" i="1"/>
  <c r="G3893" i="1"/>
  <c r="L3893" i="1"/>
  <c r="D3893" i="1"/>
  <c r="E3893" i="1"/>
  <c r="K3893" i="1"/>
  <c r="O3893" i="1"/>
  <c r="N3893" i="1"/>
  <c r="P3893" i="1"/>
  <c r="Q3893" i="1"/>
  <c r="C3893" i="1"/>
  <c r="H3894" i="1"/>
  <c r="I3894" i="1"/>
  <c r="J3894" i="1"/>
  <c r="F3894" i="1"/>
  <c r="G3894" i="1"/>
  <c r="L3894" i="1"/>
  <c r="D3894" i="1"/>
  <c r="E3894" i="1"/>
  <c r="K3894" i="1"/>
  <c r="O3894" i="1"/>
  <c r="N3894" i="1"/>
  <c r="P3894" i="1"/>
  <c r="Q3894" i="1"/>
  <c r="C3894" i="1"/>
  <c r="H3895" i="1"/>
  <c r="I3895" i="1"/>
  <c r="J3895" i="1"/>
  <c r="F3895" i="1"/>
  <c r="G3895" i="1"/>
  <c r="L3895" i="1"/>
  <c r="D3895" i="1"/>
  <c r="E3895" i="1"/>
  <c r="K3895" i="1"/>
  <c r="O3895" i="1"/>
  <c r="N3895" i="1"/>
  <c r="P3895" i="1"/>
  <c r="Q3895" i="1"/>
  <c r="C3895" i="1"/>
  <c r="H3896" i="1"/>
  <c r="I3896" i="1"/>
  <c r="J3896" i="1"/>
  <c r="F3896" i="1"/>
  <c r="G3896" i="1"/>
  <c r="L3896" i="1"/>
  <c r="D3896" i="1"/>
  <c r="E3896" i="1"/>
  <c r="K3896" i="1"/>
  <c r="O3896" i="1"/>
  <c r="N3896" i="1"/>
  <c r="P3896" i="1"/>
  <c r="Q3896" i="1"/>
  <c r="C3896" i="1"/>
  <c r="H3897" i="1"/>
  <c r="I3897" i="1"/>
  <c r="J3897" i="1"/>
  <c r="F3897" i="1"/>
  <c r="G3897" i="1"/>
  <c r="L3897" i="1"/>
  <c r="D3897" i="1"/>
  <c r="E3897" i="1"/>
  <c r="K3897" i="1"/>
  <c r="O3897" i="1"/>
  <c r="N3897" i="1"/>
  <c r="P3897" i="1"/>
  <c r="Q3897" i="1"/>
  <c r="C3897" i="1"/>
  <c r="H3898" i="1"/>
  <c r="I3898" i="1"/>
  <c r="J3898" i="1"/>
  <c r="F3898" i="1"/>
  <c r="G3898" i="1"/>
  <c r="L3898" i="1"/>
  <c r="D3898" i="1"/>
  <c r="E3898" i="1"/>
  <c r="K3898" i="1"/>
  <c r="O3898" i="1"/>
  <c r="N3898" i="1"/>
  <c r="P3898" i="1"/>
  <c r="Q3898" i="1"/>
  <c r="C3898" i="1"/>
  <c r="H3899" i="1"/>
  <c r="I3899" i="1"/>
  <c r="J3899" i="1"/>
  <c r="F3899" i="1"/>
  <c r="G3899" i="1"/>
  <c r="L3899" i="1"/>
  <c r="D3899" i="1"/>
  <c r="E3899" i="1"/>
  <c r="K3899" i="1"/>
  <c r="O3899" i="1"/>
  <c r="N3899" i="1"/>
  <c r="P3899" i="1"/>
  <c r="Q3899" i="1"/>
  <c r="C3899" i="1"/>
  <c r="H3900" i="1"/>
  <c r="I3900" i="1"/>
  <c r="J3900" i="1"/>
  <c r="F3900" i="1"/>
  <c r="G3900" i="1"/>
  <c r="L3900" i="1"/>
  <c r="D3900" i="1"/>
  <c r="E3900" i="1"/>
  <c r="K3900" i="1"/>
  <c r="O3900" i="1"/>
  <c r="N3900" i="1"/>
  <c r="P3900" i="1"/>
  <c r="Q3900" i="1"/>
  <c r="C3900" i="1"/>
  <c r="H3901" i="1"/>
  <c r="I3901" i="1"/>
  <c r="J3901" i="1"/>
  <c r="F3901" i="1"/>
  <c r="G3901" i="1"/>
  <c r="L3901" i="1"/>
  <c r="D3901" i="1"/>
  <c r="E3901" i="1"/>
  <c r="K3901" i="1"/>
  <c r="O3901" i="1"/>
  <c r="N3901" i="1"/>
  <c r="P3901" i="1"/>
  <c r="Q3901" i="1"/>
  <c r="C3901" i="1"/>
  <c r="H3902" i="1"/>
  <c r="I3902" i="1"/>
  <c r="J3902" i="1"/>
  <c r="F3902" i="1"/>
  <c r="G3902" i="1"/>
  <c r="L3902" i="1"/>
  <c r="D3902" i="1"/>
  <c r="E3902" i="1"/>
  <c r="K3902" i="1"/>
  <c r="O3902" i="1"/>
  <c r="N3902" i="1"/>
  <c r="P3902" i="1"/>
  <c r="Q3902" i="1"/>
  <c r="C3902" i="1"/>
  <c r="H3903" i="1"/>
  <c r="I3903" i="1"/>
  <c r="J3903" i="1"/>
  <c r="F3903" i="1"/>
  <c r="G3903" i="1"/>
  <c r="L3903" i="1"/>
  <c r="D3903" i="1"/>
  <c r="E3903" i="1"/>
  <c r="K3903" i="1"/>
  <c r="O3903" i="1"/>
  <c r="N3903" i="1"/>
  <c r="P3903" i="1"/>
  <c r="Q3903" i="1"/>
  <c r="C3903" i="1"/>
  <c r="H3904" i="1"/>
  <c r="I3904" i="1"/>
  <c r="J3904" i="1"/>
  <c r="F3904" i="1"/>
  <c r="G3904" i="1"/>
  <c r="L3904" i="1"/>
  <c r="D3904" i="1"/>
  <c r="E3904" i="1"/>
  <c r="K3904" i="1"/>
  <c r="O3904" i="1"/>
  <c r="N3904" i="1"/>
  <c r="P3904" i="1"/>
  <c r="Q3904" i="1"/>
  <c r="C3904" i="1"/>
  <c r="H3905" i="1"/>
  <c r="I3905" i="1"/>
  <c r="J3905" i="1"/>
  <c r="F3905" i="1"/>
  <c r="G3905" i="1"/>
  <c r="L3905" i="1"/>
  <c r="D3905" i="1"/>
  <c r="E3905" i="1"/>
  <c r="K3905" i="1"/>
  <c r="O3905" i="1"/>
  <c r="N3905" i="1"/>
  <c r="P3905" i="1"/>
  <c r="Q3905" i="1"/>
  <c r="C3905" i="1"/>
  <c r="H3906" i="1"/>
  <c r="I3906" i="1"/>
  <c r="J3906" i="1"/>
  <c r="F3906" i="1"/>
  <c r="G3906" i="1"/>
  <c r="L3906" i="1"/>
  <c r="D3906" i="1"/>
  <c r="E3906" i="1"/>
  <c r="K3906" i="1"/>
  <c r="O3906" i="1"/>
  <c r="N3906" i="1"/>
  <c r="P3906" i="1"/>
  <c r="Q3906" i="1"/>
  <c r="C3906" i="1"/>
  <c r="H3907" i="1"/>
  <c r="I3907" i="1"/>
  <c r="J3907" i="1"/>
  <c r="F3907" i="1"/>
  <c r="G3907" i="1"/>
  <c r="L3907" i="1"/>
  <c r="D3907" i="1"/>
  <c r="E3907" i="1"/>
  <c r="K3907" i="1"/>
  <c r="O3907" i="1"/>
  <c r="N3907" i="1"/>
  <c r="P3907" i="1"/>
  <c r="Q3907" i="1"/>
  <c r="C3907" i="1"/>
  <c r="H3908" i="1"/>
  <c r="I3908" i="1"/>
  <c r="J3908" i="1"/>
  <c r="F3908" i="1"/>
  <c r="G3908" i="1"/>
  <c r="L3908" i="1"/>
  <c r="D3908" i="1"/>
  <c r="E3908" i="1"/>
  <c r="K3908" i="1"/>
  <c r="O3908" i="1"/>
  <c r="N3908" i="1"/>
  <c r="P3908" i="1"/>
  <c r="Q3908" i="1"/>
  <c r="C3908" i="1"/>
  <c r="H3909" i="1"/>
  <c r="I3909" i="1"/>
  <c r="J3909" i="1"/>
  <c r="F3909" i="1"/>
  <c r="G3909" i="1"/>
  <c r="L3909" i="1"/>
  <c r="D3909" i="1"/>
  <c r="E3909" i="1"/>
  <c r="K3909" i="1"/>
  <c r="O3909" i="1"/>
  <c r="N3909" i="1"/>
  <c r="P3909" i="1"/>
  <c r="Q3909" i="1"/>
  <c r="C3909" i="1"/>
  <c r="H3910" i="1"/>
  <c r="I3910" i="1"/>
  <c r="J3910" i="1"/>
  <c r="F3910" i="1"/>
  <c r="G3910" i="1"/>
  <c r="L3910" i="1"/>
  <c r="D3910" i="1"/>
  <c r="E3910" i="1"/>
  <c r="K3910" i="1"/>
  <c r="O3910" i="1"/>
  <c r="N3910" i="1"/>
  <c r="P3910" i="1"/>
  <c r="Q3910" i="1"/>
  <c r="C3910" i="1"/>
  <c r="H3911" i="1"/>
  <c r="I3911" i="1"/>
  <c r="J3911" i="1"/>
  <c r="F3911" i="1"/>
  <c r="G3911" i="1"/>
  <c r="L3911" i="1"/>
  <c r="D3911" i="1"/>
  <c r="E3911" i="1"/>
  <c r="K3911" i="1"/>
  <c r="O3911" i="1"/>
  <c r="N3911" i="1"/>
  <c r="P3911" i="1"/>
  <c r="Q3911" i="1"/>
  <c r="C3911" i="1"/>
  <c r="H3912" i="1"/>
  <c r="I3912" i="1"/>
  <c r="J3912" i="1"/>
  <c r="F3912" i="1"/>
  <c r="G3912" i="1"/>
  <c r="L3912" i="1"/>
  <c r="D3912" i="1"/>
  <c r="E3912" i="1"/>
  <c r="K3912" i="1"/>
  <c r="O3912" i="1"/>
  <c r="N3912" i="1"/>
  <c r="P3912" i="1"/>
  <c r="Q3912" i="1"/>
  <c r="C3912" i="1"/>
  <c r="H3913" i="1"/>
  <c r="I3913" i="1"/>
  <c r="J3913" i="1"/>
  <c r="F3913" i="1"/>
  <c r="G3913" i="1"/>
  <c r="L3913" i="1"/>
  <c r="D3913" i="1"/>
  <c r="E3913" i="1"/>
  <c r="K3913" i="1"/>
  <c r="O3913" i="1"/>
  <c r="N3913" i="1"/>
  <c r="P3913" i="1"/>
  <c r="Q3913" i="1"/>
  <c r="C3913" i="1"/>
  <c r="H3914" i="1"/>
  <c r="I3914" i="1"/>
  <c r="J3914" i="1"/>
  <c r="F3914" i="1"/>
  <c r="G3914" i="1"/>
  <c r="L3914" i="1"/>
  <c r="D3914" i="1"/>
  <c r="E3914" i="1"/>
  <c r="K3914" i="1"/>
  <c r="O3914" i="1"/>
  <c r="N3914" i="1"/>
  <c r="P3914" i="1"/>
  <c r="Q3914" i="1"/>
  <c r="C3914" i="1"/>
  <c r="H3915" i="1"/>
  <c r="I3915" i="1"/>
  <c r="J3915" i="1"/>
  <c r="F3915" i="1"/>
  <c r="G3915" i="1"/>
  <c r="L3915" i="1"/>
  <c r="D3915" i="1"/>
  <c r="E3915" i="1"/>
  <c r="K3915" i="1"/>
  <c r="O3915" i="1"/>
  <c r="N3915" i="1"/>
  <c r="P3915" i="1"/>
  <c r="Q3915" i="1"/>
  <c r="C3915" i="1"/>
  <c r="H3916" i="1"/>
  <c r="I3916" i="1"/>
  <c r="J3916" i="1"/>
  <c r="F3916" i="1"/>
  <c r="G3916" i="1"/>
  <c r="L3916" i="1"/>
  <c r="D3916" i="1"/>
  <c r="E3916" i="1"/>
  <c r="K3916" i="1"/>
  <c r="O3916" i="1"/>
  <c r="N3916" i="1"/>
  <c r="P3916" i="1"/>
  <c r="Q3916" i="1"/>
  <c r="C3916" i="1"/>
  <c r="H3917" i="1"/>
  <c r="I3917" i="1"/>
  <c r="J3917" i="1"/>
  <c r="F3917" i="1"/>
  <c r="G3917" i="1"/>
  <c r="L3917" i="1"/>
  <c r="D3917" i="1"/>
  <c r="E3917" i="1"/>
  <c r="K3917" i="1"/>
  <c r="O3917" i="1"/>
  <c r="N3917" i="1"/>
  <c r="P3917" i="1"/>
  <c r="Q3917" i="1"/>
  <c r="C3917" i="1"/>
  <c r="H3918" i="1"/>
  <c r="I3918" i="1"/>
  <c r="J3918" i="1"/>
  <c r="F3918" i="1"/>
  <c r="G3918" i="1"/>
  <c r="L3918" i="1"/>
  <c r="D3918" i="1"/>
  <c r="E3918" i="1"/>
  <c r="K3918" i="1"/>
  <c r="O3918" i="1"/>
  <c r="N3918" i="1"/>
  <c r="P3918" i="1"/>
  <c r="Q3918" i="1"/>
  <c r="C3918" i="1"/>
  <c r="H3919" i="1"/>
  <c r="I3919" i="1"/>
  <c r="J3919" i="1"/>
  <c r="F3919" i="1"/>
  <c r="G3919" i="1"/>
  <c r="L3919" i="1"/>
  <c r="D3919" i="1"/>
  <c r="E3919" i="1"/>
  <c r="K3919" i="1"/>
  <c r="O3919" i="1"/>
  <c r="N3919" i="1"/>
  <c r="P3919" i="1"/>
  <c r="Q3919" i="1"/>
  <c r="C3919" i="1"/>
  <c r="H3920" i="1"/>
  <c r="I3920" i="1"/>
  <c r="J3920" i="1"/>
  <c r="F3920" i="1"/>
  <c r="G3920" i="1"/>
  <c r="L3920" i="1"/>
  <c r="D3920" i="1"/>
  <c r="E3920" i="1"/>
  <c r="K3920" i="1"/>
  <c r="O3920" i="1"/>
  <c r="N3920" i="1"/>
  <c r="P3920" i="1"/>
  <c r="Q3920" i="1"/>
  <c r="C3920" i="1"/>
  <c r="H3921" i="1"/>
  <c r="I3921" i="1"/>
  <c r="J3921" i="1"/>
  <c r="F3921" i="1"/>
  <c r="G3921" i="1"/>
  <c r="L3921" i="1"/>
  <c r="D3921" i="1"/>
  <c r="E3921" i="1"/>
  <c r="K3921" i="1"/>
  <c r="O3921" i="1"/>
  <c r="N3921" i="1"/>
  <c r="P3921" i="1"/>
  <c r="Q3921" i="1"/>
  <c r="C3921" i="1"/>
  <c r="H3922" i="1"/>
  <c r="I3922" i="1"/>
  <c r="J3922" i="1"/>
  <c r="F3922" i="1"/>
  <c r="G3922" i="1"/>
  <c r="L3922" i="1"/>
  <c r="D3922" i="1"/>
  <c r="E3922" i="1"/>
  <c r="K3922" i="1"/>
  <c r="O3922" i="1"/>
  <c r="N3922" i="1"/>
  <c r="P3922" i="1"/>
  <c r="Q3922" i="1"/>
  <c r="C3922" i="1"/>
  <c r="H3923" i="1"/>
  <c r="I3923" i="1"/>
  <c r="J3923" i="1"/>
  <c r="F3923" i="1"/>
  <c r="G3923" i="1"/>
  <c r="L3923" i="1"/>
  <c r="D3923" i="1"/>
  <c r="E3923" i="1"/>
  <c r="K3923" i="1"/>
  <c r="O3923" i="1"/>
  <c r="N3923" i="1"/>
  <c r="P3923" i="1"/>
  <c r="Q3923" i="1"/>
  <c r="C3923" i="1"/>
  <c r="H3924" i="1"/>
  <c r="I3924" i="1"/>
  <c r="J3924" i="1"/>
  <c r="F3924" i="1"/>
  <c r="G3924" i="1"/>
  <c r="L3924" i="1"/>
  <c r="D3924" i="1"/>
  <c r="E3924" i="1"/>
  <c r="K3924" i="1"/>
  <c r="O3924" i="1"/>
  <c r="N3924" i="1"/>
  <c r="P3924" i="1"/>
  <c r="Q3924" i="1"/>
  <c r="C3924" i="1"/>
  <c r="H3925" i="1"/>
  <c r="I3925" i="1"/>
  <c r="J3925" i="1"/>
  <c r="F3925" i="1"/>
  <c r="G3925" i="1"/>
  <c r="L3925" i="1"/>
  <c r="D3925" i="1"/>
  <c r="E3925" i="1"/>
  <c r="K3925" i="1"/>
  <c r="O3925" i="1"/>
  <c r="N3925" i="1"/>
  <c r="P3925" i="1"/>
  <c r="Q3925" i="1"/>
  <c r="C3925" i="1"/>
  <c r="H3926" i="1"/>
  <c r="I3926" i="1"/>
  <c r="J3926" i="1"/>
  <c r="F3926" i="1"/>
  <c r="G3926" i="1"/>
  <c r="L3926" i="1"/>
  <c r="D3926" i="1"/>
  <c r="E3926" i="1"/>
  <c r="K3926" i="1"/>
  <c r="O3926" i="1"/>
  <c r="N3926" i="1"/>
  <c r="P3926" i="1"/>
  <c r="Q3926" i="1"/>
  <c r="C3926" i="1"/>
  <c r="H3927" i="1"/>
  <c r="I3927" i="1"/>
  <c r="J3927" i="1"/>
  <c r="F3927" i="1"/>
  <c r="G3927" i="1"/>
  <c r="L3927" i="1"/>
  <c r="D3927" i="1"/>
  <c r="E3927" i="1"/>
  <c r="K3927" i="1"/>
  <c r="O3927" i="1"/>
  <c r="N3927" i="1"/>
  <c r="P3927" i="1"/>
  <c r="Q3927" i="1"/>
  <c r="C3927" i="1"/>
  <c r="H3928" i="1"/>
  <c r="I3928" i="1"/>
  <c r="J3928" i="1"/>
  <c r="F3928" i="1"/>
  <c r="G3928" i="1"/>
  <c r="L3928" i="1"/>
  <c r="D3928" i="1"/>
  <c r="E3928" i="1"/>
  <c r="K3928" i="1"/>
  <c r="O3928" i="1"/>
  <c r="N3928" i="1"/>
  <c r="P3928" i="1"/>
  <c r="Q3928" i="1"/>
  <c r="C3928" i="1"/>
  <c r="H3929" i="1"/>
  <c r="I3929" i="1"/>
  <c r="J3929" i="1"/>
  <c r="F3929" i="1"/>
  <c r="G3929" i="1"/>
  <c r="L3929" i="1"/>
  <c r="D3929" i="1"/>
  <c r="E3929" i="1"/>
  <c r="K3929" i="1"/>
  <c r="O3929" i="1"/>
  <c r="N3929" i="1"/>
  <c r="P3929" i="1"/>
  <c r="Q3929" i="1"/>
  <c r="C3929" i="1"/>
  <c r="H3930" i="1"/>
  <c r="I3930" i="1"/>
  <c r="J3930" i="1"/>
  <c r="F3930" i="1"/>
  <c r="G3930" i="1"/>
  <c r="L3930" i="1"/>
  <c r="D3930" i="1"/>
  <c r="E3930" i="1"/>
  <c r="K3930" i="1"/>
  <c r="O3930" i="1"/>
  <c r="N3930" i="1"/>
  <c r="P3930" i="1"/>
  <c r="Q3930" i="1"/>
  <c r="C3930" i="1"/>
  <c r="H3931" i="1"/>
  <c r="I3931" i="1"/>
  <c r="J3931" i="1"/>
  <c r="F3931" i="1"/>
  <c r="G3931" i="1"/>
  <c r="L3931" i="1"/>
  <c r="D3931" i="1"/>
  <c r="E3931" i="1"/>
  <c r="K3931" i="1"/>
  <c r="O3931" i="1"/>
  <c r="N3931" i="1"/>
  <c r="P3931" i="1"/>
  <c r="Q3931" i="1"/>
  <c r="C3931" i="1"/>
  <c r="H3932" i="1"/>
  <c r="I3932" i="1"/>
  <c r="J3932" i="1"/>
  <c r="F3932" i="1"/>
  <c r="G3932" i="1"/>
  <c r="L3932" i="1"/>
  <c r="D3932" i="1"/>
  <c r="E3932" i="1"/>
  <c r="K3932" i="1"/>
  <c r="O3932" i="1"/>
  <c r="N3932" i="1"/>
  <c r="P3932" i="1"/>
  <c r="Q3932" i="1"/>
  <c r="C3932" i="1"/>
  <c r="H3933" i="1"/>
  <c r="I3933" i="1"/>
  <c r="J3933" i="1"/>
  <c r="F3933" i="1"/>
  <c r="G3933" i="1"/>
  <c r="L3933" i="1"/>
  <c r="D3933" i="1"/>
  <c r="E3933" i="1"/>
  <c r="K3933" i="1"/>
  <c r="O3933" i="1"/>
  <c r="N3933" i="1"/>
  <c r="P3933" i="1"/>
  <c r="Q3933" i="1"/>
  <c r="C3933" i="1"/>
  <c r="H3934" i="1"/>
  <c r="I3934" i="1"/>
  <c r="J3934" i="1"/>
  <c r="F3934" i="1"/>
  <c r="G3934" i="1"/>
  <c r="L3934" i="1"/>
  <c r="D3934" i="1"/>
  <c r="E3934" i="1"/>
  <c r="K3934" i="1"/>
  <c r="O3934" i="1"/>
  <c r="N3934" i="1"/>
  <c r="P3934" i="1"/>
  <c r="Q3934" i="1"/>
  <c r="C3934" i="1"/>
  <c r="H3935" i="1"/>
  <c r="I3935" i="1"/>
  <c r="J3935" i="1"/>
  <c r="F3935" i="1"/>
  <c r="G3935" i="1"/>
  <c r="L3935" i="1"/>
  <c r="D3935" i="1"/>
  <c r="E3935" i="1"/>
  <c r="K3935" i="1"/>
  <c r="O3935" i="1"/>
  <c r="N3935" i="1"/>
  <c r="P3935" i="1"/>
  <c r="Q3935" i="1"/>
  <c r="C3935" i="1"/>
  <c r="H3936" i="1"/>
  <c r="I3936" i="1"/>
  <c r="J3936" i="1"/>
  <c r="F3936" i="1"/>
  <c r="G3936" i="1"/>
  <c r="L3936" i="1"/>
  <c r="D3936" i="1"/>
  <c r="E3936" i="1"/>
  <c r="K3936" i="1"/>
  <c r="O3936" i="1"/>
  <c r="N3936" i="1"/>
  <c r="P3936" i="1"/>
  <c r="Q3936" i="1"/>
  <c r="C3936" i="1"/>
  <c r="H3937" i="1"/>
  <c r="I3937" i="1"/>
  <c r="J3937" i="1"/>
  <c r="F3937" i="1"/>
  <c r="G3937" i="1"/>
  <c r="L3937" i="1"/>
  <c r="D3937" i="1"/>
  <c r="E3937" i="1"/>
  <c r="K3937" i="1"/>
  <c r="O3937" i="1"/>
  <c r="N3937" i="1"/>
  <c r="P3937" i="1"/>
  <c r="Q3937" i="1"/>
  <c r="C3937" i="1"/>
  <c r="H3938" i="1"/>
  <c r="I3938" i="1"/>
  <c r="J3938" i="1"/>
  <c r="F3938" i="1"/>
  <c r="G3938" i="1"/>
  <c r="L3938" i="1"/>
  <c r="D3938" i="1"/>
  <c r="E3938" i="1"/>
  <c r="K3938" i="1"/>
  <c r="O3938" i="1"/>
  <c r="N3938" i="1"/>
  <c r="P3938" i="1"/>
  <c r="Q3938" i="1"/>
  <c r="C3938" i="1"/>
  <c r="H3939" i="1"/>
  <c r="I3939" i="1"/>
  <c r="J3939" i="1"/>
  <c r="F3939" i="1"/>
  <c r="G3939" i="1"/>
  <c r="L3939" i="1"/>
  <c r="D3939" i="1"/>
  <c r="E3939" i="1"/>
  <c r="K3939" i="1"/>
  <c r="O3939" i="1"/>
  <c r="N3939" i="1"/>
  <c r="P3939" i="1"/>
  <c r="Q3939" i="1"/>
  <c r="C3939" i="1"/>
  <c r="H3940" i="1"/>
  <c r="I3940" i="1"/>
  <c r="J3940" i="1"/>
  <c r="F3940" i="1"/>
  <c r="G3940" i="1"/>
  <c r="L3940" i="1"/>
  <c r="D3940" i="1"/>
  <c r="E3940" i="1"/>
  <c r="K3940" i="1"/>
  <c r="O3940" i="1"/>
  <c r="N3940" i="1"/>
  <c r="P3940" i="1"/>
  <c r="Q3940" i="1"/>
  <c r="C3940" i="1"/>
  <c r="H3941" i="1"/>
  <c r="I3941" i="1"/>
  <c r="J3941" i="1"/>
  <c r="F3941" i="1"/>
  <c r="G3941" i="1"/>
  <c r="L3941" i="1"/>
  <c r="D3941" i="1"/>
  <c r="E3941" i="1"/>
  <c r="K3941" i="1"/>
  <c r="O3941" i="1"/>
  <c r="N3941" i="1"/>
  <c r="P3941" i="1"/>
  <c r="Q3941" i="1"/>
  <c r="C3941" i="1"/>
  <c r="H3942" i="1"/>
  <c r="I3942" i="1"/>
  <c r="J3942" i="1"/>
  <c r="F3942" i="1"/>
  <c r="G3942" i="1"/>
  <c r="L3942" i="1"/>
  <c r="D3942" i="1"/>
  <c r="E3942" i="1"/>
  <c r="K3942" i="1"/>
  <c r="O3942" i="1"/>
  <c r="N3942" i="1"/>
  <c r="P3942" i="1"/>
  <c r="Q3942" i="1"/>
  <c r="C3942" i="1"/>
  <c r="H3943" i="1"/>
  <c r="I3943" i="1"/>
  <c r="J3943" i="1"/>
  <c r="F3943" i="1"/>
  <c r="G3943" i="1"/>
  <c r="L3943" i="1"/>
  <c r="D3943" i="1"/>
  <c r="E3943" i="1"/>
  <c r="K3943" i="1"/>
  <c r="O3943" i="1"/>
  <c r="N3943" i="1"/>
  <c r="P3943" i="1"/>
  <c r="Q3943" i="1"/>
  <c r="C3943" i="1"/>
  <c r="H3944" i="1"/>
  <c r="I3944" i="1"/>
  <c r="J3944" i="1"/>
  <c r="F3944" i="1"/>
  <c r="G3944" i="1"/>
  <c r="L3944" i="1"/>
  <c r="D3944" i="1"/>
  <c r="E3944" i="1"/>
  <c r="K3944" i="1"/>
  <c r="O3944" i="1"/>
  <c r="N3944" i="1"/>
  <c r="P3944" i="1"/>
  <c r="Q3944" i="1"/>
  <c r="C3944" i="1"/>
  <c r="H3945" i="1"/>
  <c r="I3945" i="1"/>
  <c r="J3945" i="1"/>
  <c r="F3945" i="1"/>
  <c r="G3945" i="1"/>
  <c r="L3945" i="1"/>
  <c r="D3945" i="1"/>
  <c r="E3945" i="1"/>
  <c r="K3945" i="1"/>
  <c r="O3945" i="1"/>
  <c r="N3945" i="1"/>
  <c r="P3945" i="1"/>
  <c r="Q3945" i="1"/>
  <c r="C3945" i="1"/>
  <c r="H3946" i="1"/>
  <c r="I3946" i="1"/>
  <c r="J3946" i="1"/>
  <c r="F3946" i="1"/>
  <c r="G3946" i="1"/>
  <c r="L3946" i="1"/>
  <c r="D3946" i="1"/>
  <c r="E3946" i="1"/>
  <c r="K3946" i="1"/>
  <c r="O3946" i="1"/>
  <c r="N3946" i="1"/>
  <c r="P3946" i="1"/>
  <c r="Q3946" i="1"/>
  <c r="C3946" i="1"/>
  <c r="H3947" i="1"/>
  <c r="I3947" i="1"/>
  <c r="J3947" i="1"/>
  <c r="F3947" i="1"/>
  <c r="G3947" i="1"/>
  <c r="L3947" i="1"/>
  <c r="D3947" i="1"/>
  <c r="E3947" i="1"/>
  <c r="K3947" i="1"/>
  <c r="O3947" i="1"/>
  <c r="N3947" i="1"/>
  <c r="P3947" i="1"/>
  <c r="Q3947" i="1"/>
  <c r="C3947" i="1"/>
  <c r="H3948" i="1"/>
  <c r="I3948" i="1"/>
  <c r="J3948" i="1"/>
  <c r="F3948" i="1"/>
  <c r="G3948" i="1"/>
  <c r="L3948" i="1"/>
  <c r="D3948" i="1"/>
  <c r="E3948" i="1"/>
  <c r="K3948" i="1"/>
  <c r="O3948" i="1"/>
  <c r="N3948" i="1"/>
  <c r="P3948" i="1"/>
  <c r="Q3948" i="1"/>
  <c r="C3948" i="1"/>
  <c r="H3949" i="1"/>
  <c r="I3949" i="1"/>
  <c r="J3949" i="1"/>
  <c r="F3949" i="1"/>
  <c r="G3949" i="1"/>
  <c r="L3949" i="1"/>
  <c r="D3949" i="1"/>
  <c r="E3949" i="1"/>
  <c r="K3949" i="1"/>
  <c r="O3949" i="1"/>
  <c r="N3949" i="1"/>
  <c r="P3949" i="1"/>
  <c r="Q3949" i="1"/>
  <c r="C3949" i="1"/>
  <c r="H3950" i="1"/>
  <c r="I3950" i="1"/>
  <c r="J3950" i="1"/>
  <c r="F3950" i="1"/>
  <c r="G3950" i="1"/>
  <c r="L3950" i="1"/>
  <c r="D3950" i="1"/>
  <c r="E3950" i="1"/>
  <c r="K3950" i="1"/>
  <c r="O3950" i="1"/>
  <c r="N3950" i="1"/>
  <c r="P3950" i="1"/>
  <c r="Q3950" i="1"/>
  <c r="C3950" i="1"/>
  <c r="H3951" i="1"/>
  <c r="I3951" i="1"/>
  <c r="J3951" i="1"/>
  <c r="F3951" i="1"/>
  <c r="G3951" i="1"/>
  <c r="L3951" i="1"/>
  <c r="D3951" i="1"/>
  <c r="E3951" i="1"/>
  <c r="K3951" i="1"/>
  <c r="O3951" i="1"/>
  <c r="N3951" i="1"/>
  <c r="P3951" i="1"/>
  <c r="Q3951" i="1"/>
  <c r="C3951" i="1"/>
  <c r="H3952" i="1"/>
  <c r="I3952" i="1"/>
  <c r="J3952" i="1"/>
  <c r="F3952" i="1"/>
  <c r="G3952" i="1"/>
  <c r="L3952" i="1"/>
  <c r="D3952" i="1"/>
  <c r="E3952" i="1"/>
  <c r="K3952" i="1"/>
  <c r="O3952" i="1"/>
  <c r="N3952" i="1"/>
  <c r="P3952" i="1"/>
  <c r="Q3952" i="1"/>
  <c r="C3952" i="1"/>
  <c r="H3953" i="1"/>
  <c r="I3953" i="1"/>
  <c r="J3953" i="1"/>
  <c r="F3953" i="1"/>
  <c r="G3953" i="1"/>
  <c r="L3953" i="1"/>
  <c r="D3953" i="1"/>
  <c r="E3953" i="1"/>
  <c r="K3953" i="1"/>
  <c r="O3953" i="1"/>
  <c r="N3953" i="1"/>
  <c r="P3953" i="1"/>
  <c r="Q3953" i="1"/>
  <c r="C3953" i="1"/>
  <c r="H3954" i="1"/>
  <c r="I3954" i="1"/>
  <c r="J3954" i="1"/>
  <c r="F3954" i="1"/>
  <c r="G3954" i="1"/>
  <c r="L3954" i="1"/>
  <c r="D3954" i="1"/>
  <c r="E3954" i="1"/>
  <c r="K3954" i="1"/>
  <c r="O3954" i="1"/>
  <c r="N3954" i="1"/>
  <c r="P3954" i="1"/>
  <c r="Q3954" i="1"/>
  <c r="C3954" i="1"/>
  <c r="H3955" i="1"/>
  <c r="I3955" i="1"/>
  <c r="J3955" i="1"/>
  <c r="F3955" i="1"/>
  <c r="G3955" i="1"/>
  <c r="L3955" i="1"/>
  <c r="D3955" i="1"/>
  <c r="E3955" i="1"/>
  <c r="K3955" i="1"/>
  <c r="O3955" i="1"/>
  <c r="N3955" i="1"/>
  <c r="P3955" i="1"/>
  <c r="Q3955" i="1"/>
  <c r="C3955" i="1"/>
  <c r="H3956" i="1"/>
  <c r="I3956" i="1"/>
  <c r="J3956" i="1"/>
  <c r="F3956" i="1"/>
  <c r="G3956" i="1"/>
  <c r="L3956" i="1"/>
  <c r="D3956" i="1"/>
  <c r="E3956" i="1"/>
  <c r="K3956" i="1"/>
  <c r="O3956" i="1"/>
  <c r="N3956" i="1"/>
  <c r="P3956" i="1"/>
  <c r="Q3956" i="1"/>
  <c r="C3956" i="1"/>
  <c r="H3957" i="1"/>
  <c r="I3957" i="1"/>
  <c r="J3957" i="1"/>
  <c r="F3957" i="1"/>
  <c r="G3957" i="1"/>
  <c r="L3957" i="1"/>
  <c r="D3957" i="1"/>
  <c r="E3957" i="1"/>
  <c r="K3957" i="1"/>
  <c r="O3957" i="1"/>
  <c r="N3957" i="1"/>
  <c r="P3957" i="1"/>
  <c r="Q3957" i="1"/>
  <c r="C3957" i="1"/>
  <c r="H3958" i="1"/>
  <c r="I3958" i="1"/>
  <c r="J3958" i="1"/>
  <c r="F3958" i="1"/>
  <c r="G3958" i="1"/>
  <c r="L3958" i="1"/>
  <c r="D3958" i="1"/>
  <c r="E3958" i="1"/>
  <c r="K3958" i="1"/>
  <c r="O3958" i="1"/>
  <c r="N3958" i="1"/>
  <c r="P3958" i="1"/>
  <c r="Q3958" i="1"/>
  <c r="C3958" i="1"/>
  <c r="H3959" i="1"/>
  <c r="I3959" i="1"/>
  <c r="J3959" i="1"/>
  <c r="F3959" i="1"/>
  <c r="G3959" i="1"/>
  <c r="L3959" i="1"/>
  <c r="D3959" i="1"/>
  <c r="E3959" i="1"/>
  <c r="K3959" i="1"/>
  <c r="O3959" i="1"/>
  <c r="N3959" i="1"/>
  <c r="P3959" i="1"/>
  <c r="Q3959" i="1"/>
  <c r="C3959" i="1"/>
  <c r="H3960" i="1"/>
  <c r="I3960" i="1"/>
  <c r="J3960" i="1"/>
  <c r="F3960" i="1"/>
  <c r="G3960" i="1"/>
  <c r="L3960" i="1"/>
  <c r="D3960" i="1"/>
  <c r="E3960" i="1"/>
  <c r="K3960" i="1"/>
  <c r="O3960" i="1"/>
  <c r="N3960" i="1"/>
  <c r="P3960" i="1"/>
  <c r="Q3960" i="1"/>
  <c r="C3960" i="1"/>
  <c r="H3961" i="1"/>
  <c r="I3961" i="1"/>
  <c r="J3961" i="1"/>
  <c r="F3961" i="1"/>
  <c r="G3961" i="1"/>
  <c r="L3961" i="1"/>
  <c r="D3961" i="1"/>
  <c r="E3961" i="1"/>
  <c r="K3961" i="1"/>
  <c r="O3961" i="1"/>
  <c r="N3961" i="1"/>
  <c r="P3961" i="1"/>
  <c r="Q3961" i="1"/>
  <c r="C3961" i="1"/>
  <c r="H3962" i="1"/>
  <c r="I3962" i="1"/>
  <c r="J3962" i="1"/>
  <c r="F3962" i="1"/>
  <c r="G3962" i="1"/>
  <c r="L3962" i="1"/>
  <c r="D3962" i="1"/>
  <c r="E3962" i="1"/>
  <c r="K3962" i="1"/>
  <c r="O3962" i="1"/>
  <c r="N3962" i="1"/>
  <c r="P3962" i="1"/>
  <c r="Q3962" i="1"/>
  <c r="C3962" i="1"/>
  <c r="H3963" i="1"/>
  <c r="I3963" i="1"/>
  <c r="J3963" i="1"/>
  <c r="F3963" i="1"/>
  <c r="G3963" i="1"/>
  <c r="L3963" i="1"/>
  <c r="D3963" i="1"/>
  <c r="E3963" i="1"/>
  <c r="K3963" i="1"/>
  <c r="O3963" i="1"/>
  <c r="N3963" i="1"/>
  <c r="P3963" i="1"/>
  <c r="Q3963" i="1"/>
  <c r="C3963" i="1"/>
  <c r="H3964" i="1"/>
  <c r="I3964" i="1"/>
  <c r="J3964" i="1"/>
  <c r="F3964" i="1"/>
  <c r="G3964" i="1"/>
  <c r="L3964" i="1"/>
  <c r="D3964" i="1"/>
  <c r="E3964" i="1"/>
  <c r="K3964" i="1"/>
  <c r="O3964" i="1"/>
  <c r="N3964" i="1"/>
  <c r="P3964" i="1"/>
  <c r="Q3964" i="1"/>
  <c r="C3964" i="1"/>
  <c r="H3965" i="1"/>
  <c r="I3965" i="1"/>
  <c r="J3965" i="1"/>
  <c r="F3965" i="1"/>
  <c r="G3965" i="1"/>
  <c r="L3965" i="1"/>
  <c r="D3965" i="1"/>
  <c r="E3965" i="1"/>
  <c r="K3965" i="1"/>
  <c r="O3965" i="1"/>
  <c r="N3965" i="1"/>
  <c r="P3965" i="1"/>
  <c r="Q3965" i="1"/>
  <c r="C3965" i="1"/>
  <c r="H3966" i="1"/>
  <c r="I3966" i="1"/>
  <c r="J3966" i="1"/>
  <c r="F3966" i="1"/>
  <c r="G3966" i="1"/>
  <c r="L3966" i="1"/>
  <c r="D3966" i="1"/>
  <c r="E3966" i="1"/>
  <c r="K3966" i="1"/>
  <c r="O3966" i="1"/>
  <c r="N3966" i="1"/>
  <c r="P3966" i="1"/>
  <c r="Q3966" i="1"/>
  <c r="C3966" i="1"/>
  <c r="H3967" i="1"/>
  <c r="I3967" i="1"/>
  <c r="J3967" i="1"/>
  <c r="F3967" i="1"/>
  <c r="G3967" i="1"/>
  <c r="L3967" i="1"/>
  <c r="D3967" i="1"/>
  <c r="E3967" i="1"/>
  <c r="K3967" i="1"/>
  <c r="O3967" i="1"/>
  <c r="N3967" i="1"/>
  <c r="P3967" i="1"/>
  <c r="Q3967" i="1"/>
  <c r="C3967" i="1"/>
  <c r="H3968" i="1"/>
  <c r="I3968" i="1"/>
  <c r="J3968" i="1"/>
  <c r="F3968" i="1"/>
  <c r="G3968" i="1"/>
  <c r="L3968" i="1"/>
  <c r="D3968" i="1"/>
  <c r="E3968" i="1"/>
  <c r="K3968" i="1"/>
  <c r="O3968" i="1"/>
  <c r="N3968" i="1"/>
  <c r="P3968" i="1"/>
  <c r="Q3968" i="1"/>
  <c r="C3968" i="1"/>
  <c r="H3969" i="1"/>
  <c r="I3969" i="1"/>
  <c r="J3969" i="1"/>
  <c r="F3969" i="1"/>
  <c r="G3969" i="1"/>
  <c r="L3969" i="1"/>
  <c r="D3969" i="1"/>
  <c r="E3969" i="1"/>
  <c r="K3969" i="1"/>
  <c r="O3969" i="1"/>
  <c r="N3969" i="1"/>
  <c r="P3969" i="1"/>
  <c r="Q3969" i="1"/>
  <c r="C3969" i="1"/>
  <c r="H3970" i="1"/>
  <c r="I3970" i="1"/>
  <c r="J3970" i="1"/>
  <c r="F3970" i="1"/>
  <c r="G3970" i="1"/>
  <c r="L3970" i="1"/>
  <c r="D3970" i="1"/>
  <c r="E3970" i="1"/>
  <c r="K3970" i="1"/>
  <c r="O3970" i="1"/>
  <c r="N3970" i="1"/>
  <c r="P3970" i="1"/>
  <c r="Q3970" i="1"/>
  <c r="C3970" i="1"/>
  <c r="H3971" i="1"/>
  <c r="I3971" i="1"/>
  <c r="J3971" i="1"/>
  <c r="F3971" i="1"/>
  <c r="G3971" i="1"/>
  <c r="L3971" i="1"/>
  <c r="D3971" i="1"/>
  <c r="E3971" i="1"/>
  <c r="K3971" i="1"/>
  <c r="O3971" i="1"/>
  <c r="N3971" i="1"/>
  <c r="P3971" i="1"/>
  <c r="Q3971" i="1"/>
  <c r="C3971" i="1"/>
  <c r="H3972" i="1"/>
  <c r="I3972" i="1"/>
  <c r="J3972" i="1"/>
  <c r="F3972" i="1"/>
  <c r="G3972" i="1"/>
  <c r="L3972" i="1"/>
  <c r="D3972" i="1"/>
  <c r="E3972" i="1"/>
  <c r="K3972" i="1"/>
  <c r="O3972" i="1"/>
  <c r="N3972" i="1"/>
  <c r="P3972" i="1"/>
  <c r="Q3972" i="1"/>
  <c r="C3972" i="1"/>
  <c r="H3973" i="1"/>
  <c r="I3973" i="1"/>
  <c r="J3973" i="1"/>
  <c r="F3973" i="1"/>
  <c r="G3973" i="1"/>
  <c r="L3973" i="1"/>
  <c r="D3973" i="1"/>
  <c r="E3973" i="1"/>
  <c r="K3973" i="1"/>
  <c r="O3973" i="1"/>
  <c r="N3973" i="1"/>
  <c r="P3973" i="1"/>
  <c r="Q3973" i="1"/>
  <c r="C3973" i="1"/>
  <c r="H3974" i="1"/>
  <c r="I3974" i="1"/>
  <c r="J3974" i="1"/>
  <c r="F3974" i="1"/>
  <c r="G3974" i="1"/>
  <c r="L3974" i="1"/>
  <c r="D3974" i="1"/>
  <c r="E3974" i="1"/>
  <c r="K3974" i="1"/>
  <c r="O3974" i="1"/>
  <c r="N3974" i="1"/>
  <c r="P3974" i="1"/>
  <c r="Q3974" i="1"/>
  <c r="C3974" i="1"/>
  <c r="H3975" i="1"/>
  <c r="I3975" i="1"/>
  <c r="J3975" i="1"/>
  <c r="F3975" i="1"/>
  <c r="G3975" i="1"/>
  <c r="L3975" i="1"/>
  <c r="D3975" i="1"/>
  <c r="E3975" i="1"/>
  <c r="K3975" i="1"/>
  <c r="O3975" i="1"/>
  <c r="N3975" i="1"/>
  <c r="P3975" i="1"/>
  <c r="Q3975" i="1"/>
  <c r="C3975" i="1"/>
  <c r="H3976" i="1"/>
  <c r="I3976" i="1"/>
  <c r="J3976" i="1"/>
  <c r="F3976" i="1"/>
  <c r="G3976" i="1"/>
  <c r="L3976" i="1"/>
  <c r="D3976" i="1"/>
  <c r="E3976" i="1"/>
  <c r="K3976" i="1"/>
  <c r="O3976" i="1"/>
  <c r="N3976" i="1"/>
  <c r="P3976" i="1"/>
  <c r="Q3976" i="1"/>
  <c r="C3976" i="1"/>
  <c r="H3977" i="1"/>
  <c r="I3977" i="1"/>
  <c r="J3977" i="1"/>
  <c r="F3977" i="1"/>
  <c r="G3977" i="1"/>
  <c r="L3977" i="1"/>
  <c r="D3977" i="1"/>
  <c r="E3977" i="1"/>
  <c r="K3977" i="1"/>
  <c r="O3977" i="1"/>
  <c r="N3977" i="1"/>
  <c r="P3977" i="1"/>
  <c r="Q3977" i="1"/>
  <c r="C3977" i="1"/>
  <c r="H3978" i="1"/>
  <c r="I3978" i="1"/>
  <c r="J3978" i="1"/>
  <c r="F3978" i="1"/>
  <c r="G3978" i="1"/>
  <c r="L3978" i="1"/>
  <c r="D3978" i="1"/>
  <c r="E3978" i="1"/>
  <c r="K3978" i="1"/>
  <c r="O3978" i="1"/>
  <c r="N3978" i="1"/>
  <c r="P3978" i="1"/>
  <c r="Q3978" i="1"/>
  <c r="C3978" i="1"/>
  <c r="H3979" i="1"/>
  <c r="I3979" i="1"/>
  <c r="J3979" i="1"/>
  <c r="F3979" i="1"/>
  <c r="G3979" i="1"/>
  <c r="L3979" i="1"/>
  <c r="D3979" i="1"/>
  <c r="E3979" i="1"/>
  <c r="K3979" i="1"/>
  <c r="O3979" i="1"/>
  <c r="N3979" i="1"/>
  <c r="P3979" i="1"/>
  <c r="Q3979" i="1"/>
  <c r="C3979" i="1"/>
  <c r="H3980" i="1"/>
  <c r="I3980" i="1"/>
  <c r="J3980" i="1"/>
  <c r="F3980" i="1"/>
  <c r="G3980" i="1"/>
  <c r="L3980" i="1"/>
  <c r="D3980" i="1"/>
  <c r="E3980" i="1"/>
  <c r="K3980" i="1"/>
  <c r="O3980" i="1"/>
  <c r="N3980" i="1"/>
  <c r="P3980" i="1"/>
  <c r="Q3980" i="1"/>
  <c r="C3980" i="1"/>
  <c r="H3981" i="1"/>
  <c r="I3981" i="1"/>
  <c r="J3981" i="1"/>
  <c r="F3981" i="1"/>
  <c r="G3981" i="1"/>
  <c r="L3981" i="1"/>
  <c r="D3981" i="1"/>
  <c r="E3981" i="1"/>
  <c r="K3981" i="1"/>
  <c r="O3981" i="1"/>
  <c r="N3981" i="1"/>
  <c r="P3981" i="1"/>
  <c r="Q3981" i="1"/>
  <c r="C3981" i="1"/>
  <c r="H3982" i="1"/>
  <c r="I3982" i="1"/>
  <c r="J3982" i="1"/>
  <c r="F3982" i="1"/>
  <c r="G3982" i="1"/>
  <c r="L3982" i="1"/>
  <c r="D3982" i="1"/>
  <c r="E3982" i="1"/>
  <c r="K3982" i="1"/>
  <c r="O3982" i="1"/>
  <c r="N3982" i="1"/>
  <c r="P3982" i="1"/>
  <c r="Q3982" i="1"/>
  <c r="C3982" i="1"/>
  <c r="H3983" i="1"/>
  <c r="I3983" i="1"/>
  <c r="J3983" i="1"/>
  <c r="F3983" i="1"/>
  <c r="G3983" i="1"/>
  <c r="L3983" i="1"/>
  <c r="D3983" i="1"/>
  <c r="E3983" i="1"/>
  <c r="K3983" i="1"/>
  <c r="O3983" i="1"/>
  <c r="N3983" i="1"/>
  <c r="P3983" i="1"/>
  <c r="Q3983" i="1"/>
  <c r="C3983" i="1"/>
  <c r="H3984" i="1"/>
  <c r="I3984" i="1"/>
  <c r="J3984" i="1"/>
  <c r="F3984" i="1"/>
  <c r="G3984" i="1"/>
  <c r="L3984" i="1"/>
  <c r="D3984" i="1"/>
  <c r="E3984" i="1"/>
  <c r="K3984" i="1"/>
  <c r="O3984" i="1"/>
  <c r="N3984" i="1"/>
  <c r="P3984" i="1"/>
  <c r="Q3984" i="1"/>
  <c r="C3984" i="1"/>
  <c r="H3985" i="1"/>
  <c r="I3985" i="1"/>
  <c r="J3985" i="1"/>
  <c r="F3985" i="1"/>
  <c r="G3985" i="1"/>
  <c r="L3985" i="1"/>
  <c r="D3985" i="1"/>
  <c r="E3985" i="1"/>
  <c r="K3985" i="1"/>
  <c r="O3985" i="1"/>
  <c r="N3985" i="1"/>
  <c r="P3985" i="1"/>
  <c r="Q3985" i="1"/>
  <c r="C3985" i="1"/>
  <c r="H3986" i="1"/>
  <c r="I3986" i="1"/>
  <c r="J3986" i="1"/>
  <c r="F3986" i="1"/>
  <c r="G3986" i="1"/>
  <c r="L3986" i="1"/>
  <c r="D3986" i="1"/>
  <c r="E3986" i="1"/>
  <c r="K3986" i="1"/>
  <c r="O3986" i="1"/>
  <c r="N3986" i="1"/>
  <c r="P3986" i="1"/>
  <c r="Q3986" i="1"/>
  <c r="C3986" i="1"/>
  <c r="H3987" i="1"/>
  <c r="I3987" i="1"/>
  <c r="J3987" i="1"/>
  <c r="F3987" i="1"/>
  <c r="G3987" i="1"/>
  <c r="L3987" i="1"/>
  <c r="D3987" i="1"/>
  <c r="E3987" i="1"/>
  <c r="K3987" i="1"/>
  <c r="O3987" i="1"/>
  <c r="N3987" i="1"/>
  <c r="P3987" i="1"/>
  <c r="Q3987" i="1"/>
  <c r="C3987" i="1"/>
  <c r="H3988" i="1"/>
  <c r="I3988" i="1"/>
  <c r="J3988" i="1"/>
  <c r="F3988" i="1"/>
  <c r="G3988" i="1"/>
  <c r="L3988" i="1"/>
  <c r="D3988" i="1"/>
  <c r="E3988" i="1"/>
  <c r="K3988" i="1"/>
  <c r="O3988" i="1"/>
  <c r="N3988" i="1"/>
  <c r="P3988" i="1"/>
  <c r="Q3988" i="1"/>
  <c r="C3988" i="1"/>
  <c r="H3989" i="1"/>
  <c r="I3989" i="1"/>
  <c r="J3989" i="1"/>
  <c r="F3989" i="1"/>
  <c r="G3989" i="1"/>
  <c r="L3989" i="1"/>
  <c r="D3989" i="1"/>
  <c r="E3989" i="1"/>
  <c r="K3989" i="1"/>
  <c r="O3989" i="1"/>
  <c r="N3989" i="1"/>
  <c r="P3989" i="1"/>
  <c r="Q3989" i="1"/>
  <c r="C3989" i="1"/>
  <c r="H3990" i="1"/>
  <c r="I3990" i="1"/>
  <c r="J3990" i="1"/>
  <c r="F3990" i="1"/>
  <c r="G3990" i="1"/>
  <c r="L3990" i="1"/>
  <c r="D3990" i="1"/>
  <c r="E3990" i="1"/>
  <c r="K3990" i="1"/>
  <c r="O3990" i="1"/>
  <c r="N3990" i="1"/>
  <c r="P3990" i="1"/>
  <c r="Q3990" i="1"/>
  <c r="C3990" i="1"/>
  <c r="H3991" i="1"/>
  <c r="I3991" i="1"/>
  <c r="J3991" i="1"/>
  <c r="F3991" i="1"/>
  <c r="G3991" i="1"/>
  <c r="L3991" i="1"/>
  <c r="D3991" i="1"/>
  <c r="E3991" i="1"/>
  <c r="K3991" i="1"/>
  <c r="O3991" i="1"/>
  <c r="N3991" i="1"/>
  <c r="P3991" i="1"/>
  <c r="Q3991" i="1"/>
  <c r="C3991" i="1"/>
  <c r="H3992" i="1"/>
  <c r="I3992" i="1"/>
  <c r="J3992" i="1"/>
  <c r="F3992" i="1"/>
  <c r="G3992" i="1"/>
  <c r="L3992" i="1"/>
  <c r="D3992" i="1"/>
  <c r="E3992" i="1"/>
  <c r="K3992" i="1"/>
  <c r="O3992" i="1"/>
  <c r="N3992" i="1"/>
  <c r="P3992" i="1"/>
  <c r="Q3992" i="1"/>
  <c r="C3992" i="1"/>
  <c r="H3993" i="1"/>
  <c r="I3993" i="1"/>
  <c r="J3993" i="1"/>
  <c r="F3993" i="1"/>
  <c r="G3993" i="1"/>
  <c r="L3993" i="1"/>
  <c r="D3993" i="1"/>
  <c r="E3993" i="1"/>
  <c r="K3993" i="1"/>
  <c r="O3993" i="1"/>
  <c r="N3993" i="1"/>
  <c r="P3993" i="1"/>
  <c r="Q3993" i="1"/>
  <c r="C3993" i="1"/>
  <c r="H3994" i="1"/>
  <c r="I3994" i="1"/>
  <c r="J3994" i="1"/>
  <c r="F3994" i="1"/>
  <c r="G3994" i="1"/>
  <c r="L3994" i="1"/>
  <c r="D3994" i="1"/>
  <c r="E3994" i="1"/>
  <c r="K3994" i="1"/>
  <c r="O3994" i="1"/>
  <c r="N3994" i="1"/>
  <c r="P3994" i="1"/>
  <c r="Q3994" i="1"/>
  <c r="C3994" i="1"/>
  <c r="H3995" i="1"/>
  <c r="I3995" i="1"/>
  <c r="J3995" i="1"/>
  <c r="F3995" i="1"/>
  <c r="G3995" i="1"/>
  <c r="L3995" i="1"/>
  <c r="D3995" i="1"/>
  <c r="E3995" i="1"/>
  <c r="K3995" i="1"/>
  <c r="O3995" i="1"/>
  <c r="N3995" i="1"/>
  <c r="P3995" i="1"/>
  <c r="Q3995" i="1"/>
  <c r="C3995" i="1"/>
  <c r="H3996" i="1"/>
  <c r="I3996" i="1"/>
  <c r="J3996" i="1"/>
  <c r="F3996" i="1"/>
  <c r="G3996" i="1"/>
  <c r="L3996" i="1"/>
  <c r="D3996" i="1"/>
  <c r="E3996" i="1"/>
  <c r="K3996" i="1"/>
  <c r="O3996" i="1"/>
  <c r="N3996" i="1"/>
  <c r="P3996" i="1"/>
  <c r="Q3996" i="1"/>
  <c r="C3996" i="1"/>
  <c r="H3997" i="1"/>
  <c r="I3997" i="1"/>
  <c r="J3997" i="1"/>
  <c r="F3997" i="1"/>
  <c r="G3997" i="1"/>
  <c r="L3997" i="1"/>
  <c r="D3997" i="1"/>
  <c r="E3997" i="1"/>
  <c r="K3997" i="1"/>
  <c r="O3997" i="1"/>
  <c r="N3997" i="1"/>
  <c r="P3997" i="1"/>
  <c r="Q3997" i="1"/>
  <c r="C3997" i="1"/>
  <c r="H3998" i="1"/>
  <c r="I3998" i="1"/>
  <c r="J3998" i="1"/>
  <c r="F3998" i="1"/>
  <c r="G3998" i="1"/>
  <c r="L3998" i="1"/>
  <c r="D3998" i="1"/>
  <c r="E3998" i="1"/>
  <c r="K3998" i="1"/>
  <c r="O3998" i="1"/>
  <c r="N3998" i="1"/>
  <c r="P3998" i="1"/>
  <c r="Q3998" i="1"/>
  <c r="C3998" i="1"/>
  <c r="H3999" i="1"/>
  <c r="I3999" i="1"/>
  <c r="J3999" i="1"/>
  <c r="F3999" i="1"/>
  <c r="G3999" i="1"/>
  <c r="L3999" i="1"/>
  <c r="D3999" i="1"/>
  <c r="E3999" i="1"/>
  <c r="K3999" i="1"/>
  <c r="O3999" i="1"/>
  <c r="N3999" i="1"/>
  <c r="P3999" i="1"/>
  <c r="Q3999" i="1"/>
  <c r="C3999" i="1"/>
  <c r="H4000" i="1"/>
  <c r="I4000" i="1"/>
  <c r="J4000" i="1"/>
  <c r="F4000" i="1"/>
  <c r="G4000" i="1"/>
  <c r="L4000" i="1"/>
  <c r="D4000" i="1"/>
  <c r="E4000" i="1"/>
  <c r="K4000" i="1"/>
  <c r="O4000" i="1"/>
  <c r="N4000" i="1"/>
  <c r="P4000" i="1"/>
  <c r="Q4000" i="1"/>
  <c r="C4000" i="1"/>
  <c r="H4001" i="1"/>
  <c r="I4001" i="1"/>
  <c r="J4001" i="1"/>
  <c r="F4001" i="1"/>
  <c r="G4001" i="1"/>
  <c r="L4001" i="1"/>
  <c r="D4001" i="1"/>
  <c r="E4001" i="1"/>
  <c r="K4001" i="1"/>
  <c r="O4001" i="1"/>
  <c r="N4001" i="1"/>
  <c r="P4001" i="1"/>
  <c r="Q4001" i="1"/>
  <c r="C4001" i="1"/>
  <c r="H4002" i="1"/>
  <c r="I4002" i="1"/>
  <c r="J4002" i="1"/>
  <c r="F4002" i="1"/>
  <c r="G4002" i="1"/>
  <c r="L4002" i="1"/>
  <c r="D4002" i="1"/>
  <c r="E4002" i="1"/>
  <c r="K4002" i="1"/>
  <c r="O4002" i="1"/>
  <c r="N4002" i="1"/>
  <c r="P4002" i="1"/>
  <c r="Q4002" i="1"/>
  <c r="C4002" i="1"/>
  <c r="H4003" i="1"/>
  <c r="I4003" i="1"/>
  <c r="J4003" i="1"/>
  <c r="F4003" i="1"/>
  <c r="G4003" i="1"/>
  <c r="L4003" i="1"/>
  <c r="D4003" i="1"/>
  <c r="E4003" i="1"/>
  <c r="K4003" i="1"/>
  <c r="O4003" i="1"/>
  <c r="N4003" i="1"/>
  <c r="P4003" i="1"/>
  <c r="Q4003" i="1"/>
  <c r="C4003" i="1"/>
  <c r="H4004" i="1"/>
  <c r="I4004" i="1"/>
  <c r="J4004" i="1"/>
  <c r="F4004" i="1"/>
  <c r="G4004" i="1"/>
  <c r="L4004" i="1"/>
  <c r="D4004" i="1"/>
  <c r="E4004" i="1"/>
  <c r="K4004" i="1"/>
  <c r="O4004" i="1"/>
  <c r="N4004" i="1"/>
  <c r="P4004" i="1"/>
  <c r="Q4004" i="1"/>
  <c r="C4004" i="1"/>
  <c r="H4005" i="1"/>
  <c r="I4005" i="1"/>
  <c r="J4005" i="1"/>
  <c r="F4005" i="1"/>
  <c r="G4005" i="1"/>
  <c r="L4005" i="1"/>
  <c r="D4005" i="1"/>
  <c r="E4005" i="1"/>
  <c r="K4005" i="1"/>
  <c r="O4005" i="1"/>
  <c r="N4005" i="1"/>
  <c r="P4005" i="1"/>
  <c r="Q4005" i="1"/>
  <c r="C4005" i="1"/>
  <c r="H4006" i="1"/>
  <c r="I4006" i="1"/>
  <c r="J4006" i="1"/>
  <c r="F4006" i="1"/>
  <c r="G4006" i="1"/>
  <c r="L4006" i="1"/>
  <c r="D4006" i="1"/>
  <c r="E4006" i="1"/>
  <c r="K4006" i="1"/>
  <c r="O4006" i="1"/>
  <c r="N4006" i="1"/>
  <c r="P4006" i="1"/>
  <c r="Q4006" i="1"/>
  <c r="C4006" i="1"/>
  <c r="H4007" i="1"/>
  <c r="I4007" i="1"/>
  <c r="J4007" i="1"/>
  <c r="F4007" i="1"/>
  <c r="G4007" i="1"/>
  <c r="L4007" i="1"/>
  <c r="D4007" i="1"/>
  <c r="E4007" i="1"/>
  <c r="K4007" i="1"/>
  <c r="O4007" i="1"/>
  <c r="N4007" i="1"/>
  <c r="P4007" i="1"/>
  <c r="Q4007" i="1"/>
  <c r="C4007" i="1"/>
  <c r="H4008" i="1"/>
  <c r="I4008" i="1"/>
  <c r="J4008" i="1"/>
  <c r="F4008" i="1"/>
  <c r="G4008" i="1"/>
  <c r="L4008" i="1"/>
  <c r="D4008" i="1"/>
  <c r="E4008" i="1"/>
  <c r="K4008" i="1"/>
  <c r="O4008" i="1"/>
  <c r="N4008" i="1"/>
  <c r="P4008" i="1"/>
  <c r="Q4008" i="1"/>
  <c r="C4008" i="1"/>
  <c r="H4009" i="1"/>
  <c r="I4009" i="1"/>
  <c r="J4009" i="1"/>
  <c r="F4009" i="1"/>
  <c r="G4009" i="1"/>
  <c r="L4009" i="1"/>
  <c r="D4009" i="1"/>
  <c r="E4009" i="1"/>
  <c r="K4009" i="1"/>
  <c r="O4009" i="1"/>
  <c r="N4009" i="1"/>
  <c r="P4009" i="1"/>
  <c r="Q4009" i="1"/>
  <c r="C4009" i="1"/>
  <c r="H4010" i="1"/>
  <c r="I4010" i="1"/>
  <c r="J4010" i="1"/>
  <c r="F4010" i="1"/>
  <c r="G4010" i="1"/>
  <c r="L4010" i="1"/>
  <c r="D4010" i="1"/>
  <c r="E4010" i="1"/>
  <c r="K4010" i="1"/>
  <c r="O4010" i="1"/>
  <c r="N4010" i="1"/>
  <c r="P4010" i="1"/>
  <c r="Q4010" i="1"/>
  <c r="C4010" i="1"/>
  <c r="H4011" i="1"/>
  <c r="I4011" i="1"/>
  <c r="J4011" i="1"/>
  <c r="F4011" i="1"/>
  <c r="G4011" i="1"/>
  <c r="L4011" i="1"/>
  <c r="D4011" i="1"/>
  <c r="E4011" i="1"/>
  <c r="K4011" i="1"/>
  <c r="O4011" i="1"/>
  <c r="N4011" i="1"/>
  <c r="P4011" i="1"/>
  <c r="Q4011" i="1"/>
  <c r="C4011" i="1"/>
  <c r="H4012" i="1"/>
  <c r="I4012" i="1"/>
  <c r="J4012" i="1"/>
  <c r="F4012" i="1"/>
  <c r="G4012" i="1"/>
  <c r="L4012" i="1"/>
  <c r="D4012" i="1"/>
  <c r="E4012" i="1"/>
  <c r="K4012" i="1"/>
  <c r="O4012" i="1"/>
  <c r="N4012" i="1"/>
  <c r="P4012" i="1"/>
  <c r="Q4012" i="1"/>
  <c r="C4012" i="1"/>
  <c r="H4013" i="1"/>
  <c r="I4013" i="1"/>
  <c r="J4013" i="1"/>
  <c r="F4013" i="1"/>
  <c r="G4013" i="1"/>
  <c r="L4013" i="1"/>
  <c r="D4013" i="1"/>
  <c r="E4013" i="1"/>
  <c r="K4013" i="1"/>
  <c r="O4013" i="1"/>
  <c r="N4013" i="1"/>
  <c r="P4013" i="1"/>
  <c r="Q4013" i="1"/>
  <c r="C4013" i="1"/>
  <c r="H4014" i="1"/>
  <c r="I4014" i="1"/>
  <c r="J4014" i="1"/>
  <c r="F4014" i="1"/>
  <c r="G4014" i="1"/>
  <c r="L4014" i="1"/>
  <c r="D4014" i="1"/>
  <c r="E4014" i="1"/>
  <c r="K4014" i="1"/>
  <c r="O4014" i="1"/>
  <c r="N4014" i="1"/>
  <c r="P4014" i="1"/>
  <c r="Q4014" i="1"/>
  <c r="C4014" i="1"/>
  <c r="H4015" i="1"/>
  <c r="I4015" i="1"/>
  <c r="J4015" i="1"/>
  <c r="F4015" i="1"/>
  <c r="G4015" i="1"/>
  <c r="L4015" i="1"/>
  <c r="D4015" i="1"/>
  <c r="E4015" i="1"/>
  <c r="K4015" i="1"/>
  <c r="O4015" i="1"/>
  <c r="N4015" i="1"/>
  <c r="P4015" i="1"/>
  <c r="Q4015" i="1"/>
  <c r="C4015" i="1"/>
  <c r="H4016" i="1"/>
  <c r="I4016" i="1"/>
  <c r="J4016" i="1"/>
  <c r="F4016" i="1"/>
  <c r="G4016" i="1"/>
  <c r="L4016" i="1"/>
  <c r="D4016" i="1"/>
  <c r="E4016" i="1"/>
  <c r="K4016" i="1"/>
  <c r="O4016" i="1"/>
  <c r="N4016" i="1"/>
  <c r="P4016" i="1"/>
  <c r="Q4016" i="1"/>
  <c r="C4016" i="1"/>
  <c r="H4017" i="1"/>
  <c r="I4017" i="1"/>
  <c r="J4017" i="1"/>
  <c r="F4017" i="1"/>
  <c r="G4017" i="1"/>
  <c r="L4017" i="1"/>
  <c r="D4017" i="1"/>
  <c r="E4017" i="1"/>
  <c r="K4017" i="1"/>
  <c r="O4017" i="1"/>
  <c r="N4017" i="1"/>
  <c r="P4017" i="1"/>
  <c r="Q4017" i="1"/>
  <c r="C4017" i="1"/>
  <c r="H4018" i="1"/>
  <c r="I4018" i="1"/>
  <c r="J4018" i="1"/>
  <c r="F4018" i="1"/>
  <c r="G4018" i="1"/>
  <c r="L4018" i="1"/>
  <c r="D4018" i="1"/>
  <c r="E4018" i="1"/>
  <c r="K4018" i="1"/>
  <c r="O4018" i="1"/>
  <c r="N4018" i="1"/>
  <c r="P4018" i="1"/>
  <c r="Q4018" i="1"/>
  <c r="C4018" i="1"/>
  <c r="H4019" i="1"/>
  <c r="I4019" i="1"/>
  <c r="J4019" i="1"/>
  <c r="F4019" i="1"/>
  <c r="G4019" i="1"/>
  <c r="L4019" i="1"/>
  <c r="D4019" i="1"/>
  <c r="E4019" i="1"/>
  <c r="K4019" i="1"/>
  <c r="O4019" i="1"/>
  <c r="N4019" i="1"/>
  <c r="P4019" i="1"/>
  <c r="Q4019" i="1"/>
  <c r="C4019" i="1"/>
  <c r="H4020" i="1"/>
  <c r="I4020" i="1"/>
  <c r="J4020" i="1"/>
  <c r="F4020" i="1"/>
  <c r="G4020" i="1"/>
  <c r="L4020" i="1"/>
  <c r="D4020" i="1"/>
  <c r="E4020" i="1"/>
  <c r="K4020" i="1"/>
  <c r="O4020" i="1"/>
  <c r="N4020" i="1"/>
  <c r="P4020" i="1"/>
  <c r="Q4020" i="1"/>
  <c r="C4020" i="1"/>
  <c r="H4021" i="1"/>
  <c r="I4021" i="1"/>
  <c r="J4021" i="1"/>
  <c r="F4021" i="1"/>
  <c r="G4021" i="1"/>
  <c r="L4021" i="1"/>
  <c r="D4021" i="1"/>
  <c r="E4021" i="1"/>
  <c r="K4021" i="1"/>
  <c r="O4021" i="1"/>
  <c r="N4021" i="1"/>
  <c r="P4021" i="1"/>
  <c r="Q4021" i="1"/>
  <c r="C4021" i="1"/>
  <c r="H4022" i="1"/>
  <c r="I4022" i="1"/>
  <c r="J4022" i="1"/>
  <c r="F4022" i="1"/>
  <c r="G4022" i="1"/>
  <c r="L4022" i="1"/>
  <c r="D4022" i="1"/>
  <c r="E4022" i="1"/>
  <c r="K4022" i="1"/>
  <c r="O4022" i="1"/>
  <c r="N4022" i="1"/>
  <c r="P4022" i="1"/>
  <c r="Q4022" i="1"/>
  <c r="C4022" i="1"/>
  <c r="H4023" i="1"/>
  <c r="I4023" i="1"/>
  <c r="J4023" i="1"/>
  <c r="F4023" i="1"/>
  <c r="G4023" i="1"/>
  <c r="L4023" i="1"/>
  <c r="D4023" i="1"/>
  <c r="E4023" i="1"/>
  <c r="K4023" i="1"/>
  <c r="O4023" i="1"/>
  <c r="N4023" i="1"/>
  <c r="P4023" i="1"/>
  <c r="Q4023" i="1"/>
  <c r="C4023" i="1"/>
  <c r="H4024" i="1"/>
  <c r="I4024" i="1"/>
  <c r="J4024" i="1"/>
  <c r="F4024" i="1"/>
  <c r="G4024" i="1"/>
  <c r="L4024" i="1"/>
  <c r="D4024" i="1"/>
  <c r="E4024" i="1"/>
  <c r="K4024" i="1"/>
  <c r="O4024" i="1"/>
  <c r="N4024" i="1"/>
  <c r="P4024" i="1"/>
  <c r="Q4024" i="1"/>
  <c r="C4024" i="1"/>
  <c r="H4025" i="1"/>
  <c r="I4025" i="1"/>
  <c r="J4025" i="1"/>
  <c r="F4025" i="1"/>
  <c r="G4025" i="1"/>
  <c r="L4025" i="1"/>
  <c r="D4025" i="1"/>
  <c r="E4025" i="1"/>
  <c r="K4025" i="1"/>
  <c r="O4025" i="1"/>
  <c r="N4025" i="1"/>
  <c r="P4025" i="1"/>
  <c r="Q4025" i="1"/>
  <c r="C4025" i="1"/>
  <c r="H4026" i="1"/>
  <c r="I4026" i="1"/>
  <c r="J4026" i="1"/>
  <c r="F4026" i="1"/>
  <c r="G4026" i="1"/>
  <c r="L4026" i="1"/>
  <c r="D4026" i="1"/>
  <c r="E4026" i="1"/>
  <c r="K4026" i="1"/>
  <c r="O4026" i="1"/>
  <c r="N4026" i="1"/>
  <c r="P4026" i="1"/>
  <c r="Q4026" i="1"/>
  <c r="C4026" i="1"/>
  <c r="H4027" i="1"/>
  <c r="I4027" i="1"/>
  <c r="J4027" i="1"/>
  <c r="F4027" i="1"/>
  <c r="G4027" i="1"/>
  <c r="L4027" i="1"/>
  <c r="D4027" i="1"/>
  <c r="E4027" i="1"/>
  <c r="K4027" i="1"/>
  <c r="O4027" i="1"/>
  <c r="N4027" i="1"/>
  <c r="P4027" i="1"/>
  <c r="Q4027" i="1"/>
  <c r="C4027" i="1"/>
  <c r="H4028" i="1"/>
  <c r="I4028" i="1"/>
  <c r="J4028" i="1"/>
  <c r="F4028" i="1"/>
  <c r="G4028" i="1"/>
  <c r="L4028" i="1"/>
  <c r="D4028" i="1"/>
  <c r="E4028" i="1"/>
  <c r="K4028" i="1"/>
  <c r="O4028" i="1"/>
  <c r="N4028" i="1"/>
  <c r="P4028" i="1"/>
  <c r="Q4028" i="1"/>
  <c r="C4028" i="1"/>
  <c r="H4029" i="1"/>
  <c r="I4029" i="1"/>
  <c r="J4029" i="1"/>
  <c r="F4029" i="1"/>
  <c r="G4029" i="1"/>
  <c r="L4029" i="1"/>
  <c r="D4029" i="1"/>
  <c r="E4029" i="1"/>
  <c r="K4029" i="1"/>
  <c r="O4029" i="1"/>
  <c r="N4029" i="1"/>
  <c r="P4029" i="1"/>
  <c r="Q4029" i="1"/>
  <c r="C4029" i="1"/>
  <c r="H4030" i="1"/>
  <c r="I4030" i="1"/>
  <c r="J4030" i="1"/>
  <c r="F4030" i="1"/>
  <c r="G4030" i="1"/>
  <c r="L4030" i="1"/>
  <c r="D4030" i="1"/>
  <c r="E4030" i="1"/>
  <c r="K4030" i="1"/>
  <c r="O4030" i="1"/>
  <c r="N4030" i="1"/>
  <c r="P4030" i="1"/>
  <c r="Q4030" i="1"/>
  <c r="C4030" i="1"/>
  <c r="H4031" i="1"/>
  <c r="I4031" i="1"/>
  <c r="J4031" i="1"/>
  <c r="F4031" i="1"/>
  <c r="G4031" i="1"/>
  <c r="L4031" i="1"/>
  <c r="D4031" i="1"/>
  <c r="E4031" i="1"/>
  <c r="K4031" i="1"/>
  <c r="O4031" i="1"/>
  <c r="N4031" i="1"/>
  <c r="P4031" i="1"/>
  <c r="Q4031" i="1"/>
  <c r="C4031" i="1"/>
  <c r="H4032" i="1"/>
  <c r="I4032" i="1"/>
  <c r="J4032" i="1"/>
  <c r="F4032" i="1"/>
  <c r="G4032" i="1"/>
  <c r="L4032" i="1"/>
  <c r="D4032" i="1"/>
  <c r="E4032" i="1"/>
  <c r="K4032" i="1"/>
  <c r="O4032" i="1"/>
  <c r="N4032" i="1"/>
  <c r="P4032" i="1"/>
  <c r="Q4032" i="1"/>
  <c r="C4032" i="1"/>
  <c r="H4033" i="1"/>
  <c r="I4033" i="1"/>
  <c r="J4033" i="1"/>
  <c r="F4033" i="1"/>
  <c r="G4033" i="1"/>
  <c r="L4033" i="1"/>
  <c r="D4033" i="1"/>
  <c r="E4033" i="1"/>
  <c r="K4033" i="1"/>
  <c r="O4033" i="1"/>
  <c r="N4033" i="1"/>
  <c r="P4033" i="1"/>
  <c r="Q4033" i="1"/>
  <c r="C4033" i="1"/>
  <c r="H4034" i="1"/>
  <c r="I4034" i="1"/>
  <c r="J4034" i="1"/>
  <c r="F4034" i="1"/>
  <c r="G4034" i="1"/>
  <c r="L4034" i="1"/>
  <c r="D4034" i="1"/>
  <c r="E4034" i="1"/>
  <c r="K4034" i="1"/>
  <c r="O4034" i="1"/>
  <c r="N4034" i="1"/>
  <c r="P4034" i="1"/>
  <c r="Q4034" i="1"/>
  <c r="C4034" i="1"/>
  <c r="H4035" i="1"/>
  <c r="I4035" i="1"/>
  <c r="J4035" i="1"/>
  <c r="F4035" i="1"/>
  <c r="G4035" i="1"/>
  <c r="L4035" i="1"/>
  <c r="D4035" i="1"/>
  <c r="E4035" i="1"/>
  <c r="K4035" i="1"/>
  <c r="O4035" i="1"/>
  <c r="N4035" i="1"/>
  <c r="P4035" i="1"/>
  <c r="Q4035" i="1"/>
  <c r="C4035" i="1"/>
  <c r="H4036" i="1"/>
  <c r="I4036" i="1"/>
  <c r="J4036" i="1"/>
  <c r="F4036" i="1"/>
  <c r="G4036" i="1"/>
  <c r="L4036" i="1"/>
  <c r="D4036" i="1"/>
  <c r="E4036" i="1"/>
  <c r="K4036" i="1"/>
  <c r="O4036" i="1"/>
  <c r="N4036" i="1"/>
  <c r="P4036" i="1"/>
  <c r="Q4036" i="1"/>
  <c r="C4036" i="1"/>
  <c r="H4037" i="1"/>
  <c r="I4037" i="1"/>
  <c r="J4037" i="1"/>
  <c r="F4037" i="1"/>
  <c r="G4037" i="1"/>
  <c r="L4037" i="1"/>
  <c r="D4037" i="1"/>
  <c r="E4037" i="1"/>
  <c r="K4037" i="1"/>
  <c r="O4037" i="1"/>
  <c r="N4037" i="1"/>
  <c r="P4037" i="1"/>
  <c r="Q4037" i="1"/>
  <c r="C4037" i="1"/>
  <c r="H4038" i="1"/>
  <c r="I4038" i="1"/>
  <c r="J4038" i="1"/>
  <c r="F4038" i="1"/>
  <c r="G4038" i="1"/>
  <c r="L4038" i="1"/>
  <c r="D4038" i="1"/>
  <c r="E4038" i="1"/>
  <c r="K4038" i="1"/>
  <c r="O4038" i="1"/>
  <c r="N4038" i="1"/>
  <c r="P4038" i="1"/>
  <c r="Q4038" i="1"/>
  <c r="C4038" i="1"/>
  <c r="H4039" i="1"/>
  <c r="I4039" i="1"/>
  <c r="J4039" i="1"/>
  <c r="F4039" i="1"/>
  <c r="G4039" i="1"/>
  <c r="L4039" i="1"/>
  <c r="D4039" i="1"/>
  <c r="E4039" i="1"/>
  <c r="K4039" i="1"/>
  <c r="O4039" i="1"/>
  <c r="N4039" i="1"/>
  <c r="P4039" i="1"/>
  <c r="Q4039" i="1"/>
  <c r="C4039" i="1"/>
  <c r="H4040" i="1"/>
  <c r="I4040" i="1"/>
  <c r="J4040" i="1"/>
  <c r="F4040" i="1"/>
  <c r="G4040" i="1"/>
  <c r="L4040" i="1"/>
  <c r="D4040" i="1"/>
  <c r="E4040" i="1"/>
  <c r="K4040" i="1"/>
  <c r="O4040" i="1"/>
  <c r="N4040" i="1"/>
  <c r="P4040" i="1"/>
  <c r="Q4040" i="1"/>
  <c r="C4040" i="1"/>
  <c r="H4041" i="1"/>
  <c r="I4041" i="1"/>
  <c r="J4041" i="1"/>
  <c r="F4041" i="1"/>
  <c r="G4041" i="1"/>
  <c r="L4041" i="1"/>
  <c r="D4041" i="1"/>
  <c r="E4041" i="1"/>
  <c r="K4041" i="1"/>
  <c r="O4041" i="1"/>
  <c r="N4041" i="1"/>
  <c r="P4041" i="1"/>
  <c r="Q4041" i="1"/>
  <c r="C4041" i="1"/>
  <c r="H4042" i="1"/>
  <c r="I4042" i="1"/>
  <c r="J4042" i="1"/>
  <c r="F4042" i="1"/>
  <c r="G4042" i="1"/>
  <c r="L4042" i="1"/>
  <c r="D4042" i="1"/>
  <c r="E4042" i="1"/>
  <c r="K4042" i="1"/>
  <c r="O4042" i="1"/>
  <c r="N4042" i="1"/>
  <c r="P4042" i="1"/>
  <c r="Q4042" i="1"/>
  <c r="C4042" i="1"/>
  <c r="H4043" i="1"/>
  <c r="I4043" i="1"/>
  <c r="J4043" i="1"/>
  <c r="F4043" i="1"/>
  <c r="G4043" i="1"/>
  <c r="L4043" i="1"/>
  <c r="D4043" i="1"/>
  <c r="E4043" i="1"/>
  <c r="K4043" i="1"/>
  <c r="O4043" i="1"/>
  <c r="N4043" i="1"/>
  <c r="P4043" i="1"/>
  <c r="Q4043" i="1"/>
  <c r="C4043" i="1"/>
  <c r="H4044" i="1"/>
  <c r="I4044" i="1"/>
  <c r="J4044" i="1"/>
  <c r="F4044" i="1"/>
  <c r="G4044" i="1"/>
  <c r="L4044" i="1"/>
  <c r="D4044" i="1"/>
  <c r="E4044" i="1"/>
  <c r="K4044" i="1"/>
  <c r="O4044" i="1"/>
  <c r="N4044" i="1"/>
  <c r="P4044" i="1"/>
  <c r="Q4044" i="1"/>
  <c r="C4044" i="1"/>
  <c r="H4045" i="1"/>
  <c r="I4045" i="1"/>
  <c r="J4045" i="1"/>
  <c r="F4045" i="1"/>
  <c r="G4045" i="1"/>
  <c r="L4045" i="1"/>
  <c r="D4045" i="1"/>
  <c r="E4045" i="1"/>
  <c r="K4045" i="1"/>
  <c r="O4045" i="1"/>
  <c r="N4045" i="1"/>
  <c r="P4045" i="1"/>
  <c r="Q4045" i="1"/>
  <c r="C4045" i="1"/>
  <c r="H4046" i="1"/>
  <c r="I4046" i="1"/>
  <c r="J4046" i="1"/>
  <c r="F4046" i="1"/>
  <c r="G4046" i="1"/>
  <c r="L4046" i="1"/>
  <c r="D4046" i="1"/>
  <c r="E4046" i="1"/>
  <c r="K4046" i="1"/>
  <c r="O4046" i="1"/>
  <c r="N4046" i="1"/>
  <c r="P4046" i="1"/>
  <c r="Q4046" i="1"/>
  <c r="C4046" i="1"/>
  <c r="H4047" i="1"/>
  <c r="I4047" i="1"/>
  <c r="J4047" i="1"/>
  <c r="F4047" i="1"/>
  <c r="G4047" i="1"/>
  <c r="L4047" i="1"/>
  <c r="D4047" i="1"/>
  <c r="E4047" i="1"/>
  <c r="K4047" i="1"/>
  <c r="O4047" i="1"/>
  <c r="N4047" i="1"/>
  <c r="P4047" i="1"/>
  <c r="Q4047" i="1"/>
  <c r="C4047" i="1"/>
  <c r="H4048" i="1"/>
  <c r="I4048" i="1"/>
  <c r="J4048" i="1"/>
  <c r="F4048" i="1"/>
  <c r="G4048" i="1"/>
  <c r="L4048" i="1"/>
  <c r="D4048" i="1"/>
  <c r="E4048" i="1"/>
  <c r="K4048" i="1"/>
  <c r="O4048" i="1"/>
  <c r="N4048" i="1"/>
  <c r="P4048" i="1"/>
  <c r="Q4048" i="1"/>
  <c r="C4048" i="1"/>
  <c r="H4049" i="1"/>
  <c r="I4049" i="1"/>
  <c r="J4049" i="1"/>
  <c r="F4049" i="1"/>
  <c r="G4049" i="1"/>
  <c r="L4049" i="1"/>
  <c r="D4049" i="1"/>
  <c r="E4049" i="1"/>
  <c r="K4049" i="1"/>
  <c r="O4049" i="1"/>
  <c r="N4049" i="1"/>
  <c r="P4049" i="1"/>
  <c r="Q4049" i="1"/>
  <c r="C4049" i="1"/>
  <c r="H4050" i="1"/>
  <c r="I4050" i="1"/>
  <c r="J4050" i="1"/>
  <c r="F4050" i="1"/>
  <c r="G4050" i="1"/>
  <c r="L4050" i="1"/>
  <c r="D4050" i="1"/>
  <c r="E4050" i="1"/>
  <c r="K4050" i="1"/>
  <c r="O4050" i="1"/>
  <c r="N4050" i="1"/>
  <c r="P4050" i="1"/>
  <c r="Q4050" i="1"/>
  <c r="C4050" i="1"/>
  <c r="H4051" i="1"/>
  <c r="I4051" i="1"/>
  <c r="J4051" i="1"/>
  <c r="F4051" i="1"/>
  <c r="G4051" i="1"/>
  <c r="L4051" i="1"/>
  <c r="D4051" i="1"/>
  <c r="E4051" i="1"/>
  <c r="K4051" i="1"/>
  <c r="O4051" i="1"/>
  <c r="N4051" i="1"/>
  <c r="P4051" i="1"/>
  <c r="Q4051" i="1"/>
  <c r="C4051" i="1"/>
  <c r="H4052" i="1"/>
  <c r="I4052" i="1"/>
  <c r="J4052" i="1"/>
  <c r="F4052" i="1"/>
  <c r="G4052" i="1"/>
  <c r="L4052" i="1"/>
  <c r="D4052" i="1"/>
  <c r="E4052" i="1"/>
  <c r="K4052" i="1"/>
  <c r="O4052" i="1"/>
  <c r="N4052" i="1"/>
  <c r="P4052" i="1"/>
  <c r="Q4052" i="1"/>
  <c r="C4052" i="1"/>
  <c r="H4053" i="1"/>
  <c r="I4053" i="1"/>
  <c r="J4053" i="1"/>
  <c r="F4053" i="1"/>
  <c r="G4053" i="1"/>
  <c r="L4053" i="1"/>
  <c r="D4053" i="1"/>
  <c r="E4053" i="1"/>
  <c r="K4053" i="1"/>
  <c r="O4053" i="1"/>
  <c r="N4053" i="1"/>
  <c r="P4053" i="1"/>
  <c r="Q4053" i="1"/>
  <c r="C4053" i="1"/>
  <c r="H4054" i="1"/>
  <c r="I4054" i="1"/>
  <c r="J4054" i="1"/>
  <c r="F4054" i="1"/>
  <c r="G4054" i="1"/>
  <c r="L4054" i="1"/>
  <c r="D4054" i="1"/>
  <c r="E4054" i="1"/>
  <c r="K4054" i="1"/>
  <c r="O4054" i="1"/>
  <c r="N4054" i="1"/>
  <c r="P4054" i="1"/>
  <c r="Q4054" i="1"/>
  <c r="C4054" i="1"/>
  <c r="H4055" i="1"/>
  <c r="I4055" i="1"/>
  <c r="J4055" i="1"/>
  <c r="F4055" i="1"/>
  <c r="G4055" i="1"/>
  <c r="L4055" i="1"/>
  <c r="D4055" i="1"/>
  <c r="E4055" i="1"/>
  <c r="K4055" i="1"/>
  <c r="O4055" i="1"/>
  <c r="N4055" i="1"/>
  <c r="P4055" i="1"/>
  <c r="Q4055" i="1"/>
  <c r="C4055" i="1"/>
  <c r="H4056" i="1"/>
  <c r="I4056" i="1"/>
  <c r="J4056" i="1"/>
  <c r="F4056" i="1"/>
  <c r="G4056" i="1"/>
  <c r="L4056" i="1"/>
  <c r="D4056" i="1"/>
  <c r="E4056" i="1"/>
  <c r="K4056" i="1"/>
  <c r="O4056" i="1"/>
  <c r="N4056" i="1"/>
  <c r="P4056" i="1"/>
  <c r="Q4056" i="1"/>
  <c r="C4056" i="1"/>
  <c r="H4057" i="1"/>
  <c r="I4057" i="1"/>
  <c r="J4057" i="1"/>
  <c r="F4057" i="1"/>
  <c r="G4057" i="1"/>
  <c r="L4057" i="1"/>
  <c r="D4057" i="1"/>
  <c r="E4057" i="1"/>
  <c r="K4057" i="1"/>
  <c r="O4057" i="1"/>
  <c r="N4057" i="1"/>
  <c r="P4057" i="1"/>
  <c r="Q4057" i="1"/>
  <c r="C4057" i="1"/>
  <c r="H4058" i="1"/>
  <c r="I4058" i="1"/>
  <c r="J4058" i="1"/>
  <c r="F4058" i="1"/>
  <c r="G4058" i="1"/>
  <c r="L4058" i="1"/>
  <c r="D4058" i="1"/>
  <c r="E4058" i="1"/>
  <c r="K4058" i="1"/>
  <c r="O4058" i="1"/>
  <c r="N4058" i="1"/>
  <c r="P4058" i="1"/>
  <c r="Q4058" i="1"/>
  <c r="C4058" i="1"/>
  <c r="H4059" i="1"/>
  <c r="I4059" i="1"/>
  <c r="J4059" i="1"/>
  <c r="F4059" i="1"/>
  <c r="G4059" i="1"/>
  <c r="L4059" i="1"/>
  <c r="D4059" i="1"/>
  <c r="E4059" i="1"/>
  <c r="K4059" i="1"/>
  <c r="O4059" i="1"/>
  <c r="N4059" i="1"/>
  <c r="P4059" i="1"/>
  <c r="Q4059" i="1"/>
  <c r="C4059" i="1"/>
  <c r="H4060" i="1"/>
  <c r="I4060" i="1"/>
  <c r="J4060" i="1"/>
  <c r="F4060" i="1"/>
  <c r="G4060" i="1"/>
  <c r="L4060" i="1"/>
  <c r="D4060" i="1"/>
  <c r="E4060" i="1"/>
  <c r="K4060" i="1"/>
  <c r="O4060" i="1"/>
  <c r="N4060" i="1"/>
  <c r="P4060" i="1"/>
  <c r="Q4060" i="1"/>
  <c r="C4060" i="1"/>
  <c r="H4061" i="1"/>
  <c r="I4061" i="1"/>
  <c r="J4061" i="1"/>
  <c r="F4061" i="1"/>
  <c r="G4061" i="1"/>
  <c r="L4061" i="1"/>
  <c r="D4061" i="1"/>
  <c r="E4061" i="1"/>
  <c r="K4061" i="1"/>
  <c r="O4061" i="1"/>
  <c r="N4061" i="1"/>
  <c r="P4061" i="1"/>
  <c r="Q4061" i="1"/>
  <c r="C4061" i="1"/>
  <c r="H4062" i="1"/>
  <c r="I4062" i="1"/>
  <c r="J4062" i="1"/>
  <c r="F4062" i="1"/>
  <c r="G4062" i="1"/>
  <c r="L4062" i="1"/>
  <c r="D4062" i="1"/>
  <c r="E4062" i="1"/>
  <c r="K4062" i="1"/>
  <c r="O4062" i="1"/>
  <c r="N4062" i="1"/>
  <c r="P4062" i="1"/>
  <c r="Q4062" i="1"/>
  <c r="C4062" i="1"/>
  <c r="H4063" i="1"/>
  <c r="I4063" i="1"/>
  <c r="J4063" i="1"/>
  <c r="F4063" i="1"/>
  <c r="G4063" i="1"/>
  <c r="L4063" i="1"/>
  <c r="D4063" i="1"/>
  <c r="E4063" i="1"/>
  <c r="K4063" i="1"/>
  <c r="O4063" i="1"/>
  <c r="N4063" i="1"/>
  <c r="P4063" i="1"/>
  <c r="Q4063" i="1"/>
  <c r="C4063" i="1"/>
  <c r="H4064" i="1"/>
  <c r="I4064" i="1"/>
  <c r="J4064" i="1"/>
  <c r="F4064" i="1"/>
  <c r="G4064" i="1"/>
  <c r="L4064" i="1"/>
  <c r="D4064" i="1"/>
  <c r="E4064" i="1"/>
  <c r="K4064" i="1"/>
  <c r="O4064" i="1"/>
  <c r="N4064" i="1"/>
  <c r="P4064" i="1"/>
  <c r="Q4064" i="1"/>
  <c r="C4064" i="1"/>
  <c r="H4065" i="1"/>
  <c r="I4065" i="1"/>
  <c r="J4065" i="1"/>
  <c r="F4065" i="1"/>
  <c r="G4065" i="1"/>
  <c r="L4065" i="1"/>
  <c r="D4065" i="1"/>
  <c r="E4065" i="1"/>
  <c r="K4065" i="1"/>
  <c r="O4065" i="1"/>
  <c r="N4065" i="1"/>
  <c r="P4065" i="1"/>
  <c r="Q4065" i="1"/>
  <c r="C4065" i="1"/>
  <c r="H4066" i="1"/>
  <c r="I4066" i="1"/>
  <c r="J4066" i="1"/>
  <c r="F4066" i="1"/>
  <c r="G4066" i="1"/>
  <c r="L4066" i="1"/>
  <c r="D4066" i="1"/>
  <c r="E4066" i="1"/>
  <c r="K4066" i="1"/>
  <c r="O4066" i="1"/>
  <c r="N4066" i="1"/>
  <c r="P4066" i="1"/>
  <c r="Q4066" i="1"/>
  <c r="C4066" i="1"/>
  <c r="H4067" i="1"/>
  <c r="I4067" i="1"/>
  <c r="J4067" i="1"/>
  <c r="F4067" i="1"/>
  <c r="G4067" i="1"/>
  <c r="L4067" i="1"/>
  <c r="D4067" i="1"/>
  <c r="E4067" i="1"/>
  <c r="K4067" i="1"/>
  <c r="O4067" i="1"/>
  <c r="N4067" i="1"/>
  <c r="P4067" i="1"/>
  <c r="Q4067" i="1"/>
  <c r="C4067" i="1"/>
  <c r="H4068" i="1"/>
  <c r="I4068" i="1"/>
  <c r="J4068" i="1"/>
  <c r="F4068" i="1"/>
  <c r="G4068" i="1"/>
  <c r="L4068" i="1"/>
  <c r="D4068" i="1"/>
  <c r="E4068" i="1"/>
  <c r="K4068" i="1"/>
  <c r="O4068" i="1"/>
  <c r="N4068" i="1"/>
  <c r="P4068" i="1"/>
  <c r="Q4068" i="1"/>
  <c r="C4068" i="1"/>
  <c r="H4069" i="1"/>
  <c r="I4069" i="1"/>
  <c r="J4069" i="1"/>
  <c r="F4069" i="1"/>
  <c r="G4069" i="1"/>
  <c r="L4069" i="1"/>
  <c r="D4069" i="1"/>
  <c r="E4069" i="1"/>
  <c r="K4069" i="1"/>
  <c r="O4069" i="1"/>
  <c r="N4069" i="1"/>
  <c r="P4069" i="1"/>
  <c r="Q4069" i="1"/>
  <c r="C4069" i="1"/>
  <c r="H4070" i="1"/>
  <c r="I4070" i="1"/>
  <c r="J4070" i="1"/>
  <c r="F4070" i="1"/>
  <c r="G4070" i="1"/>
  <c r="L4070" i="1"/>
  <c r="D4070" i="1"/>
  <c r="E4070" i="1"/>
  <c r="K4070" i="1"/>
  <c r="O4070" i="1"/>
  <c r="N4070" i="1"/>
  <c r="P4070" i="1"/>
  <c r="Q4070" i="1"/>
  <c r="C4070" i="1"/>
  <c r="H4071" i="1"/>
  <c r="I4071" i="1"/>
  <c r="J4071" i="1"/>
  <c r="F4071" i="1"/>
  <c r="G4071" i="1"/>
  <c r="L4071" i="1"/>
  <c r="D4071" i="1"/>
  <c r="E4071" i="1"/>
  <c r="K4071" i="1"/>
  <c r="O4071" i="1"/>
  <c r="N4071" i="1"/>
  <c r="P4071" i="1"/>
  <c r="Q4071" i="1"/>
  <c r="C4071" i="1"/>
  <c r="H4072" i="1"/>
  <c r="I4072" i="1"/>
  <c r="J4072" i="1"/>
  <c r="F4072" i="1"/>
  <c r="G4072" i="1"/>
  <c r="L4072" i="1"/>
  <c r="D4072" i="1"/>
  <c r="E4072" i="1"/>
  <c r="K4072" i="1"/>
  <c r="O4072" i="1"/>
  <c r="N4072" i="1"/>
  <c r="P4072" i="1"/>
  <c r="Q4072" i="1"/>
  <c r="C4072" i="1"/>
  <c r="H4073" i="1"/>
  <c r="I4073" i="1"/>
  <c r="J4073" i="1"/>
  <c r="F4073" i="1"/>
  <c r="G4073" i="1"/>
  <c r="L4073" i="1"/>
  <c r="D4073" i="1"/>
  <c r="E4073" i="1"/>
  <c r="K4073" i="1"/>
  <c r="O4073" i="1"/>
  <c r="N4073" i="1"/>
  <c r="P4073" i="1"/>
  <c r="Q4073" i="1"/>
  <c r="C4073" i="1"/>
  <c r="H4074" i="1"/>
  <c r="I4074" i="1"/>
  <c r="J4074" i="1"/>
  <c r="F4074" i="1"/>
  <c r="G4074" i="1"/>
  <c r="L4074" i="1"/>
  <c r="D4074" i="1"/>
  <c r="E4074" i="1"/>
  <c r="K4074" i="1"/>
  <c r="O4074" i="1"/>
  <c r="N4074" i="1"/>
  <c r="P4074" i="1"/>
  <c r="Q4074" i="1"/>
  <c r="C4074" i="1"/>
  <c r="H4075" i="1"/>
  <c r="I4075" i="1"/>
  <c r="J4075" i="1"/>
  <c r="F4075" i="1"/>
  <c r="G4075" i="1"/>
  <c r="L4075" i="1"/>
  <c r="D4075" i="1"/>
  <c r="E4075" i="1"/>
  <c r="K4075" i="1"/>
  <c r="O4075" i="1"/>
  <c r="N4075" i="1"/>
  <c r="P4075" i="1"/>
  <c r="Q4075" i="1"/>
  <c r="C4075" i="1"/>
  <c r="H4076" i="1"/>
  <c r="I4076" i="1"/>
  <c r="J4076" i="1"/>
  <c r="F4076" i="1"/>
  <c r="G4076" i="1"/>
  <c r="L4076" i="1"/>
  <c r="D4076" i="1"/>
  <c r="E4076" i="1"/>
  <c r="K4076" i="1"/>
  <c r="O4076" i="1"/>
  <c r="N4076" i="1"/>
  <c r="P4076" i="1"/>
  <c r="Q4076" i="1"/>
  <c r="C4076" i="1"/>
  <c r="H4077" i="1"/>
  <c r="I4077" i="1"/>
  <c r="J4077" i="1"/>
  <c r="F4077" i="1"/>
  <c r="G4077" i="1"/>
  <c r="L4077" i="1"/>
  <c r="D4077" i="1"/>
  <c r="E4077" i="1"/>
  <c r="K4077" i="1"/>
  <c r="O4077" i="1"/>
  <c r="N4077" i="1"/>
  <c r="P4077" i="1"/>
  <c r="Q4077" i="1"/>
  <c r="C4077" i="1"/>
  <c r="H4078" i="1"/>
  <c r="I4078" i="1"/>
  <c r="J4078" i="1"/>
  <c r="F4078" i="1"/>
  <c r="G4078" i="1"/>
  <c r="L4078" i="1"/>
  <c r="D4078" i="1"/>
  <c r="E4078" i="1"/>
  <c r="K4078" i="1"/>
  <c r="O4078" i="1"/>
  <c r="N4078" i="1"/>
  <c r="P4078" i="1"/>
  <c r="Q4078" i="1"/>
  <c r="C4078" i="1"/>
  <c r="H4079" i="1"/>
  <c r="I4079" i="1"/>
  <c r="J4079" i="1"/>
  <c r="F4079" i="1"/>
  <c r="G4079" i="1"/>
  <c r="L4079" i="1"/>
  <c r="D4079" i="1"/>
  <c r="E4079" i="1"/>
  <c r="K4079" i="1"/>
  <c r="O4079" i="1"/>
  <c r="N4079" i="1"/>
  <c r="P4079" i="1"/>
  <c r="Q4079" i="1"/>
  <c r="C4079" i="1"/>
  <c r="H4080" i="1"/>
  <c r="I4080" i="1"/>
  <c r="J4080" i="1"/>
  <c r="F4080" i="1"/>
  <c r="G4080" i="1"/>
  <c r="L4080" i="1"/>
  <c r="D4080" i="1"/>
  <c r="E4080" i="1"/>
  <c r="K4080" i="1"/>
  <c r="O4080" i="1"/>
  <c r="N4080" i="1"/>
  <c r="P4080" i="1"/>
  <c r="Q4080" i="1"/>
  <c r="C4080" i="1"/>
  <c r="H4081" i="1"/>
  <c r="I4081" i="1"/>
  <c r="J4081" i="1"/>
  <c r="F4081" i="1"/>
  <c r="G4081" i="1"/>
  <c r="L4081" i="1"/>
  <c r="D4081" i="1"/>
  <c r="E4081" i="1"/>
  <c r="K4081" i="1"/>
  <c r="O4081" i="1"/>
  <c r="N4081" i="1"/>
  <c r="P4081" i="1"/>
  <c r="Q4081" i="1"/>
  <c r="C4081" i="1"/>
  <c r="H4082" i="1"/>
  <c r="I4082" i="1"/>
  <c r="J4082" i="1"/>
  <c r="F4082" i="1"/>
  <c r="G4082" i="1"/>
  <c r="L4082" i="1"/>
  <c r="D4082" i="1"/>
  <c r="E4082" i="1"/>
  <c r="K4082" i="1"/>
  <c r="O4082" i="1"/>
  <c r="N4082" i="1"/>
  <c r="P4082" i="1"/>
  <c r="Q4082" i="1"/>
  <c r="C4082" i="1"/>
  <c r="H4083" i="1"/>
  <c r="I4083" i="1"/>
  <c r="J4083" i="1"/>
  <c r="F4083" i="1"/>
  <c r="G4083" i="1"/>
  <c r="L4083" i="1"/>
  <c r="D4083" i="1"/>
  <c r="E4083" i="1"/>
  <c r="K4083" i="1"/>
  <c r="O4083" i="1"/>
  <c r="N4083" i="1"/>
  <c r="P4083" i="1"/>
  <c r="Q4083" i="1"/>
  <c r="C4083" i="1"/>
  <c r="H4084" i="1"/>
  <c r="I4084" i="1"/>
  <c r="J4084" i="1"/>
  <c r="F4084" i="1"/>
  <c r="G4084" i="1"/>
  <c r="L4084" i="1"/>
  <c r="D4084" i="1"/>
  <c r="E4084" i="1"/>
  <c r="K4084" i="1"/>
  <c r="O4084" i="1"/>
  <c r="N4084" i="1"/>
  <c r="P4084" i="1"/>
  <c r="Q4084" i="1"/>
  <c r="C4084" i="1"/>
  <c r="H4085" i="1"/>
  <c r="I4085" i="1"/>
  <c r="J4085" i="1"/>
  <c r="F4085" i="1"/>
  <c r="G4085" i="1"/>
  <c r="L4085" i="1"/>
  <c r="D4085" i="1"/>
  <c r="E4085" i="1"/>
  <c r="K4085" i="1"/>
  <c r="O4085" i="1"/>
  <c r="N4085" i="1"/>
  <c r="P4085" i="1"/>
  <c r="Q4085" i="1"/>
  <c r="C4085" i="1"/>
  <c r="H4086" i="1"/>
  <c r="I4086" i="1"/>
  <c r="J4086" i="1"/>
  <c r="F4086" i="1"/>
  <c r="G4086" i="1"/>
  <c r="L4086" i="1"/>
  <c r="D4086" i="1"/>
  <c r="E4086" i="1"/>
  <c r="K4086" i="1"/>
  <c r="O4086" i="1"/>
  <c r="N4086" i="1"/>
  <c r="P4086" i="1"/>
  <c r="Q4086" i="1"/>
  <c r="C4086" i="1"/>
  <c r="H4087" i="1"/>
  <c r="I4087" i="1"/>
  <c r="J4087" i="1"/>
  <c r="F4087" i="1"/>
  <c r="G4087" i="1"/>
  <c r="L4087" i="1"/>
  <c r="D4087" i="1"/>
  <c r="E4087" i="1"/>
  <c r="K4087" i="1"/>
  <c r="O4087" i="1"/>
  <c r="N4087" i="1"/>
  <c r="P4087" i="1"/>
  <c r="Q4087" i="1"/>
  <c r="C4087" i="1"/>
  <c r="H4088" i="1"/>
  <c r="I4088" i="1"/>
  <c r="J4088" i="1"/>
  <c r="F4088" i="1"/>
  <c r="G4088" i="1"/>
  <c r="L4088" i="1"/>
  <c r="D4088" i="1"/>
  <c r="E4088" i="1"/>
  <c r="K4088" i="1"/>
  <c r="O4088" i="1"/>
  <c r="N4088" i="1"/>
  <c r="P4088" i="1"/>
  <c r="Q4088" i="1"/>
  <c r="C4088" i="1"/>
  <c r="H4089" i="1"/>
  <c r="I4089" i="1"/>
  <c r="J4089" i="1"/>
  <c r="F4089" i="1"/>
  <c r="G4089" i="1"/>
  <c r="L4089" i="1"/>
  <c r="D4089" i="1"/>
  <c r="E4089" i="1"/>
  <c r="K4089" i="1"/>
  <c r="O4089" i="1"/>
  <c r="N4089" i="1"/>
  <c r="P4089" i="1"/>
  <c r="Q4089" i="1"/>
  <c r="C4089" i="1"/>
  <c r="H4090" i="1"/>
  <c r="I4090" i="1"/>
  <c r="J4090" i="1"/>
  <c r="F4090" i="1"/>
  <c r="G4090" i="1"/>
  <c r="L4090" i="1"/>
  <c r="D4090" i="1"/>
  <c r="E4090" i="1"/>
  <c r="K4090" i="1"/>
  <c r="O4090" i="1"/>
  <c r="N4090" i="1"/>
  <c r="P4090" i="1"/>
  <c r="Q4090" i="1"/>
  <c r="C4090" i="1"/>
  <c r="H4091" i="1"/>
  <c r="I4091" i="1"/>
  <c r="J4091" i="1"/>
  <c r="F4091" i="1"/>
  <c r="G4091" i="1"/>
  <c r="L4091" i="1"/>
  <c r="D4091" i="1"/>
  <c r="E4091" i="1"/>
  <c r="K4091" i="1"/>
  <c r="O4091" i="1"/>
  <c r="N4091" i="1"/>
  <c r="P4091" i="1"/>
  <c r="Q4091" i="1"/>
  <c r="C4091" i="1"/>
  <c r="H4092" i="1"/>
  <c r="I4092" i="1"/>
  <c r="J4092" i="1"/>
  <c r="F4092" i="1"/>
  <c r="G4092" i="1"/>
  <c r="L4092" i="1"/>
  <c r="D4092" i="1"/>
  <c r="E4092" i="1"/>
  <c r="K4092" i="1"/>
  <c r="O4092" i="1"/>
  <c r="N4092" i="1"/>
  <c r="P4092" i="1"/>
  <c r="Q4092" i="1"/>
  <c r="C4092" i="1"/>
  <c r="H4093" i="1"/>
  <c r="I4093" i="1"/>
  <c r="J4093" i="1"/>
  <c r="F4093" i="1"/>
  <c r="G4093" i="1"/>
  <c r="L4093" i="1"/>
  <c r="D4093" i="1"/>
  <c r="E4093" i="1"/>
  <c r="K4093" i="1"/>
  <c r="O4093" i="1"/>
  <c r="N4093" i="1"/>
  <c r="P4093" i="1"/>
  <c r="Q4093" i="1"/>
  <c r="C4093" i="1"/>
  <c r="H4094" i="1"/>
  <c r="I4094" i="1"/>
  <c r="J4094" i="1"/>
  <c r="F4094" i="1"/>
  <c r="G4094" i="1"/>
  <c r="L4094" i="1"/>
  <c r="D4094" i="1"/>
  <c r="E4094" i="1"/>
  <c r="K4094" i="1"/>
  <c r="O4094" i="1"/>
  <c r="N4094" i="1"/>
  <c r="P4094" i="1"/>
  <c r="Q4094" i="1"/>
  <c r="C4094" i="1"/>
  <c r="H4095" i="1"/>
  <c r="I4095" i="1"/>
  <c r="J4095" i="1"/>
  <c r="F4095" i="1"/>
  <c r="G4095" i="1"/>
  <c r="L4095" i="1"/>
  <c r="D4095" i="1"/>
  <c r="E4095" i="1"/>
  <c r="K4095" i="1"/>
  <c r="O4095" i="1"/>
  <c r="N4095" i="1"/>
  <c r="P4095" i="1"/>
  <c r="Q4095" i="1"/>
  <c r="C4095" i="1"/>
  <c r="H4096" i="1"/>
  <c r="I4096" i="1"/>
  <c r="J4096" i="1"/>
  <c r="F4096" i="1"/>
  <c r="G4096" i="1"/>
  <c r="L4096" i="1"/>
  <c r="D4096" i="1"/>
  <c r="E4096" i="1"/>
  <c r="K4096" i="1"/>
  <c r="O4096" i="1"/>
  <c r="N4096" i="1"/>
  <c r="P4096" i="1"/>
  <c r="Q4096" i="1"/>
  <c r="C4096" i="1"/>
  <c r="H4097" i="1"/>
  <c r="I4097" i="1"/>
  <c r="J4097" i="1"/>
  <c r="F4097" i="1"/>
  <c r="G4097" i="1"/>
  <c r="L4097" i="1"/>
  <c r="D4097" i="1"/>
  <c r="E4097" i="1"/>
  <c r="K4097" i="1"/>
  <c r="O4097" i="1"/>
  <c r="N4097" i="1"/>
  <c r="P4097" i="1"/>
  <c r="Q4097" i="1"/>
  <c r="C4097" i="1"/>
  <c r="H4098" i="1"/>
  <c r="I4098" i="1"/>
  <c r="J4098" i="1"/>
  <c r="F4098" i="1"/>
  <c r="G4098" i="1"/>
  <c r="L4098" i="1"/>
  <c r="D4098" i="1"/>
  <c r="E4098" i="1"/>
  <c r="K4098" i="1"/>
  <c r="O4098" i="1"/>
  <c r="N4098" i="1"/>
  <c r="P4098" i="1"/>
  <c r="Q4098" i="1"/>
  <c r="C4098" i="1"/>
  <c r="H4099" i="1"/>
  <c r="I4099" i="1"/>
  <c r="J4099" i="1"/>
  <c r="F4099" i="1"/>
  <c r="G4099" i="1"/>
  <c r="L4099" i="1"/>
  <c r="D4099" i="1"/>
  <c r="E4099" i="1"/>
  <c r="K4099" i="1"/>
  <c r="O4099" i="1"/>
  <c r="N4099" i="1"/>
  <c r="P4099" i="1"/>
  <c r="Q4099" i="1"/>
  <c r="C4099" i="1"/>
  <c r="H4100" i="1"/>
  <c r="I4100" i="1"/>
  <c r="J4100" i="1"/>
  <c r="F4100" i="1"/>
  <c r="G4100" i="1"/>
  <c r="L4100" i="1"/>
  <c r="D4100" i="1"/>
  <c r="E4100" i="1"/>
  <c r="K4100" i="1"/>
  <c r="O4100" i="1"/>
  <c r="N4100" i="1"/>
  <c r="P4100" i="1"/>
  <c r="Q4100" i="1"/>
  <c r="C4100" i="1"/>
  <c r="H4101" i="1"/>
  <c r="I4101" i="1"/>
  <c r="J4101" i="1"/>
  <c r="F4101" i="1"/>
  <c r="G4101" i="1"/>
  <c r="L4101" i="1"/>
  <c r="D4101" i="1"/>
  <c r="E4101" i="1"/>
  <c r="K4101" i="1"/>
  <c r="O4101" i="1"/>
  <c r="N4101" i="1"/>
  <c r="P4101" i="1"/>
  <c r="Q4101" i="1"/>
  <c r="C4101" i="1"/>
  <c r="H4102" i="1"/>
  <c r="I4102" i="1"/>
  <c r="J4102" i="1"/>
  <c r="F4102" i="1"/>
  <c r="G4102" i="1"/>
  <c r="L4102" i="1"/>
  <c r="D4102" i="1"/>
  <c r="E4102" i="1"/>
  <c r="K4102" i="1"/>
  <c r="O4102" i="1"/>
  <c r="N4102" i="1"/>
  <c r="P4102" i="1"/>
  <c r="Q4102" i="1"/>
  <c r="C4102" i="1"/>
  <c r="H4103" i="1"/>
  <c r="I4103" i="1"/>
  <c r="J4103" i="1"/>
  <c r="F4103" i="1"/>
  <c r="G4103" i="1"/>
  <c r="L4103" i="1"/>
  <c r="D4103" i="1"/>
  <c r="E4103" i="1"/>
  <c r="K4103" i="1"/>
  <c r="O4103" i="1"/>
  <c r="N4103" i="1"/>
  <c r="P4103" i="1"/>
  <c r="Q4103" i="1"/>
  <c r="C4103" i="1"/>
  <c r="H4104" i="1"/>
  <c r="I4104" i="1"/>
  <c r="J4104" i="1"/>
  <c r="F4104" i="1"/>
  <c r="G4104" i="1"/>
  <c r="L4104" i="1"/>
  <c r="D4104" i="1"/>
  <c r="E4104" i="1"/>
  <c r="K4104" i="1"/>
  <c r="O4104" i="1"/>
  <c r="N4104" i="1"/>
  <c r="P4104" i="1"/>
  <c r="Q4104" i="1"/>
  <c r="C4104" i="1"/>
  <c r="H4105" i="1"/>
  <c r="I4105" i="1"/>
  <c r="J4105" i="1"/>
  <c r="F4105" i="1"/>
  <c r="G4105" i="1"/>
  <c r="L4105" i="1"/>
  <c r="D4105" i="1"/>
  <c r="E4105" i="1"/>
  <c r="K4105" i="1"/>
  <c r="O4105" i="1"/>
  <c r="N4105" i="1"/>
  <c r="P4105" i="1"/>
  <c r="Q4105" i="1"/>
  <c r="C4105" i="1"/>
  <c r="H4106" i="1"/>
  <c r="I4106" i="1"/>
  <c r="J4106" i="1"/>
  <c r="F4106" i="1"/>
  <c r="G4106" i="1"/>
  <c r="L4106" i="1"/>
  <c r="D4106" i="1"/>
  <c r="E4106" i="1"/>
  <c r="K4106" i="1"/>
  <c r="O4106" i="1"/>
  <c r="N4106" i="1"/>
  <c r="P4106" i="1"/>
  <c r="Q4106" i="1"/>
  <c r="C4106" i="1"/>
  <c r="H4107" i="1"/>
  <c r="I4107" i="1"/>
  <c r="J4107" i="1"/>
  <c r="F4107" i="1"/>
  <c r="G4107" i="1"/>
  <c r="L4107" i="1"/>
  <c r="D4107" i="1"/>
  <c r="E4107" i="1"/>
  <c r="K4107" i="1"/>
  <c r="O4107" i="1"/>
  <c r="N4107" i="1"/>
  <c r="P4107" i="1"/>
  <c r="Q4107" i="1"/>
  <c r="C4107" i="1"/>
  <c r="H4108" i="1"/>
  <c r="I4108" i="1"/>
  <c r="J4108" i="1"/>
  <c r="F4108" i="1"/>
  <c r="G4108" i="1"/>
  <c r="L4108" i="1"/>
  <c r="D4108" i="1"/>
  <c r="E4108" i="1"/>
  <c r="K4108" i="1"/>
  <c r="O4108" i="1"/>
  <c r="N4108" i="1"/>
  <c r="P4108" i="1"/>
  <c r="Q4108" i="1"/>
  <c r="C4108" i="1"/>
  <c r="H4109" i="1"/>
  <c r="I4109" i="1"/>
  <c r="J4109" i="1"/>
  <c r="F4109" i="1"/>
  <c r="G4109" i="1"/>
  <c r="L4109" i="1"/>
  <c r="D4109" i="1"/>
  <c r="E4109" i="1"/>
  <c r="K4109" i="1"/>
  <c r="O4109" i="1"/>
  <c r="N4109" i="1"/>
  <c r="P4109" i="1"/>
  <c r="Q4109" i="1"/>
  <c r="C4109" i="1"/>
  <c r="H4110" i="1"/>
  <c r="I4110" i="1"/>
  <c r="J4110" i="1"/>
  <c r="F4110" i="1"/>
  <c r="G4110" i="1"/>
  <c r="L4110" i="1"/>
  <c r="D4110" i="1"/>
  <c r="E4110" i="1"/>
  <c r="K4110" i="1"/>
  <c r="O4110" i="1"/>
  <c r="N4110" i="1"/>
  <c r="P4110" i="1"/>
  <c r="Q4110" i="1"/>
  <c r="C4110" i="1"/>
  <c r="H4111" i="1"/>
  <c r="I4111" i="1"/>
  <c r="J4111" i="1"/>
  <c r="F4111" i="1"/>
  <c r="G4111" i="1"/>
  <c r="L4111" i="1"/>
  <c r="D4111" i="1"/>
  <c r="E4111" i="1"/>
  <c r="K4111" i="1"/>
  <c r="O4111" i="1"/>
  <c r="N4111" i="1"/>
  <c r="P4111" i="1"/>
  <c r="Q4111" i="1"/>
  <c r="C4111" i="1"/>
  <c r="H4112" i="1"/>
  <c r="I4112" i="1"/>
  <c r="J4112" i="1"/>
  <c r="F4112" i="1"/>
  <c r="G4112" i="1"/>
  <c r="L4112" i="1"/>
  <c r="D4112" i="1"/>
  <c r="E4112" i="1"/>
  <c r="K4112" i="1"/>
  <c r="O4112" i="1"/>
  <c r="N4112" i="1"/>
  <c r="P4112" i="1"/>
  <c r="Q4112" i="1"/>
  <c r="C4112" i="1"/>
  <c r="H4113" i="1"/>
  <c r="I4113" i="1"/>
  <c r="J4113" i="1"/>
  <c r="F4113" i="1"/>
  <c r="G4113" i="1"/>
  <c r="L4113" i="1"/>
  <c r="D4113" i="1"/>
  <c r="E4113" i="1"/>
  <c r="K4113" i="1"/>
  <c r="O4113" i="1"/>
  <c r="N4113" i="1"/>
  <c r="P4113" i="1"/>
  <c r="Q4113" i="1"/>
  <c r="C4113" i="1"/>
  <c r="H4114" i="1"/>
  <c r="I4114" i="1"/>
  <c r="J4114" i="1"/>
  <c r="F4114" i="1"/>
  <c r="G4114" i="1"/>
  <c r="L4114" i="1"/>
  <c r="D4114" i="1"/>
  <c r="E4114" i="1"/>
  <c r="K4114" i="1"/>
  <c r="O4114" i="1"/>
  <c r="N4114" i="1"/>
  <c r="P4114" i="1"/>
  <c r="Q4114" i="1"/>
  <c r="C4114" i="1"/>
  <c r="H4115" i="1"/>
  <c r="I4115" i="1"/>
  <c r="J4115" i="1"/>
  <c r="F4115" i="1"/>
  <c r="G4115" i="1"/>
  <c r="L4115" i="1"/>
  <c r="D4115" i="1"/>
  <c r="E4115" i="1"/>
  <c r="K4115" i="1"/>
  <c r="O4115" i="1"/>
  <c r="N4115" i="1"/>
  <c r="P4115" i="1"/>
  <c r="Q4115" i="1"/>
  <c r="C4115" i="1"/>
  <c r="H4116" i="1"/>
  <c r="I4116" i="1"/>
  <c r="J4116" i="1"/>
  <c r="F4116" i="1"/>
  <c r="G4116" i="1"/>
  <c r="L4116" i="1"/>
  <c r="D4116" i="1"/>
  <c r="E4116" i="1"/>
  <c r="K4116" i="1"/>
  <c r="O4116" i="1"/>
  <c r="N4116" i="1"/>
  <c r="P4116" i="1"/>
  <c r="Q4116" i="1"/>
  <c r="C4116" i="1"/>
  <c r="H4117" i="1"/>
  <c r="I4117" i="1"/>
  <c r="J4117" i="1"/>
  <c r="F4117" i="1"/>
  <c r="G4117" i="1"/>
  <c r="L4117" i="1"/>
  <c r="D4117" i="1"/>
  <c r="E4117" i="1"/>
  <c r="K4117" i="1"/>
  <c r="O4117" i="1"/>
  <c r="N4117" i="1"/>
  <c r="P4117" i="1"/>
  <c r="Q4117" i="1"/>
  <c r="C4117" i="1"/>
  <c r="H4118" i="1"/>
  <c r="I4118" i="1"/>
  <c r="J4118" i="1"/>
  <c r="F4118" i="1"/>
  <c r="G4118" i="1"/>
  <c r="L4118" i="1"/>
  <c r="D4118" i="1"/>
  <c r="E4118" i="1"/>
  <c r="K4118" i="1"/>
  <c r="O4118" i="1"/>
  <c r="N4118" i="1"/>
  <c r="P4118" i="1"/>
  <c r="Q4118" i="1"/>
  <c r="C4118" i="1"/>
  <c r="H4119" i="1"/>
  <c r="I4119" i="1"/>
  <c r="J4119" i="1"/>
  <c r="F4119" i="1"/>
  <c r="G4119" i="1"/>
  <c r="L4119" i="1"/>
  <c r="D4119" i="1"/>
  <c r="E4119" i="1"/>
  <c r="K4119" i="1"/>
  <c r="O4119" i="1"/>
  <c r="N4119" i="1"/>
  <c r="P4119" i="1"/>
  <c r="Q4119" i="1"/>
  <c r="C4119" i="1"/>
  <c r="H4120" i="1"/>
  <c r="I4120" i="1"/>
  <c r="J4120" i="1"/>
  <c r="F4120" i="1"/>
  <c r="G4120" i="1"/>
  <c r="L4120" i="1"/>
  <c r="D4120" i="1"/>
  <c r="E4120" i="1"/>
  <c r="K4120" i="1"/>
  <c r="O4120" i="1"/>
  <c r="N4120" i="1"/>
  <c r="P4120" i="1"/>
  <c r="Q4120" i="1"/>
  <c r="C4120" i="1"/>
  <c r="H4121" i="1"/>
  <c r="I4121" i="1"/>
  <c r="J4121" i="1"/>
  <c r="F4121" i="1"/>
  <c r="G4121" i="1"/>
  <c r="L4121" i="1"/>
  <c r="D4121" i="1"/>
  <c r="E4121" i="1"/>
  <c r="K4121" i="1"/>
  <c r="O4121" i="1"/>
  <c r="N4121" i="1"/>
  <c r="P4121" i="1"/>
  <c r="Q4121" i="1"/>
  <c r="C4121" i="1"/>
  <c r="H4122" i="1"/>
  <c r="I4122" i="1"/>
  <c r="J4122" i="1"/>
  <c r="F4122" i="1"/>
  <c r="G4122" i="1"/>
  <c r="L4122" i="1"/>
  <c r="D4122" i="1"/>
  <c r="E4122" i="1"/>
  <c r="K4122" i="1"/>
  <c r="O4122" i="1"/>
  <c r="N4122" i="1"/>
  <c r="P4122" i="1"/>
  <c r="Q4122" i="1"/>
  <c r="C4122" i="1"/>
  <c r="H4123" i="1"/>
  <c r="I4123" i="1"/>
  <c r="J4123" i="1"/>
  <c r="F4123" i="1"/>
  <c r="G4123" i="1"/>
  <c r="L4123" i="1"/>
  <c r="D4123" i="1"/>
  <c r="E4123" i="1"/>
  <c r="K4123" i="1"/>
  <c r="O4123" i="1"/>
  <c r="N4123" i="1"/>
  <c r="P4123" i="1"/>
  <c r="Q4123" i="1"/>
  <c r="C4123" i="1"/>
  <c r="H4124" i="1"/>
  <c r="I4124" i="1"/>
  <c r="J4124" i="1"/>
  <c r="F4124" i="1"/>
  <c r="G4124" i="1"/>
  <c r="L4124" i="1"/>
  <c r="D4124" i="1"/>
  <c r="E4124" i="1"/>
  <c r="K4124" i="1"/>
  <c r="O4124" i="1"/>
  <c r="N4124" i="1"/>
  <c r="P4124" i="1"/>
  <c r="Q4124" i="1"/>
  <c r="C4124" i="1"/>
  <c r="H4125" i="1"/>
  <c r="I4125" i="1"/>
  <c r="J4125" i="1"/>
  <c r="F4125" i="1"/>
  <c r="G4125" i="1"/>
  <c r="L4125" i="1"/>
  <c r="D4125" i="1"/>
  <c r="E4125" i="1"/>
  <c r="K4125" i="1"/>
  <c r="O4125" i="1"/>
  <c r="N4125" i="1"/>
  <c r="P4125" i="1"/>
  <c r="Q4125" i="1"/>
  <c r="C4125" i="1"/>
  <c r="H4126" i="1"/>
  <c r="I4126" i="1"/>
  <c r="J4126" i="1"/>
  <c r="F4126" i="1"/>
  <c r="G4126" i="1"/>
  <c r="L4126" i="1"/>
  <c r="D4126" i="1"/>
  <c r="E4126" i="1"/>
  <c r="K4126" i="1"/>
  <c r="O4126" i="1"/>
  <c r="N4126" i="1"/>
  <c r="P4126" i="1"/>
  <c r="Q4126" i="1"/>
  <c r="C4126" i="1"/>
  <c r="H4127" i="1"/>
  <c r="I4127" i="1"/>
  <c r="J4127" i="1"/>
  <c r="F4127" i="1"/>
  <c r="G4127" i="1"/>
  <c r="L4127" i="1"/>
  <c r="D4127" i="1"/>
  <c r="E4127" i="1"/>
  <c r="K4127" i="1"/>
  <c r="O4127" i="1"/>
  <c r="N4127" i="1"/>
  <c r="P4127" i="1"/>
  <c r="Q4127" i="1"/>
  <c r="C4127" i="1"/>
  <c r="H4128" i="1"/>
  <c r="I4128" i="1"/>
  <c r="J4128" i="1"/>
  <c r="F4128" i="1"/>
  <c r="G4128" i="1"/>
  <c r="L4128" i="1"/>
  <c r="D4128" i="1"/>
  <c r="E4128" i="1"/>
  <c r="K4128" i="1"/>
  <c r="O4128" i="1"/>
  <c r="N4128" i="1"/>
  <c r="P4128" i="1"/>
  <c r="Q4128" i="1"/>
  <c r="C4128" i="1"/>
  <c r="H4129" i="1"/>
  <c r="I4129" i="1"/>
  <c r="J4129" i="1"/>
  <c r="F4129" i="1"/>
  <c r="G4129" i="1"/>
  <c r="L4129" i="1"/>
  <c r="D4129" i="1"/>
  <c r="E4129" i="1"/>
  <c r="K4129" i="1"/>
  <c r="O4129" i="1"/>
  <c r="N4129" i="1"/>
  <c r="P4129" i="1"/>
  <c r="Q4129" i="1"/>
  <c r="C4129" i="1"/>
  <c r="H4130" i="1"/>
  <c r="I4130" i="1"/>
  <c r="J4130" i="1"/>
  <c r="F4130" i="1"/>
  <c r="G4130" i="1"/>
  <c r="L4130" i="1"/>
  <c r="D4130" i="1"/>
  <c r="E4130" i="1"/>
  <c r="K4130" i="1"/>
  <c r="O4130" i="1"/>
  <c r="N4130" i="1"/>
  <c r="P4130" i="1"/>
  <c r="Q4130" i="1"/>
  <c r="C4130" i="1"/>
  <c r="H4131" i="1"/>
  <c r="I4131" i="1"/>
  <c r="J4131" i="1"/>
  <c r="F4131" i="1"/>
  <c r="G4131" i="1"/>
  <c r="L4131" i="1"/>
  <c r="D4131" i="1"/>
  <c r="E4131" i="1"/>
  <c r="K4131" i="1"/>
  <c r="O4131" i="1"/>
  <c r="N4131" i="1"/>
  <c r="P4131" i="1"/>
  <c r="Q4131" i="1"/>
  <c r="C4131" i="1"/>
  <c r="H4132" i="1"/>
  <c r="I4132" i="1"/>
  <c r="J4132" i="1"/>
  <c r="F4132" i="1"/>
  <c r="G4132" i="1"/>
  <c r="L4132" i="1"/>
  <c r="D4132" i="1"/>
  <c r="E4132" i="1"/>
  <c r="K4132" i="1"/>
  <c r="O4132" i="1"/>
  <c r="N4132" i="1"/>
  <c r="P4132" i="1"/>
  <c r="Q4132" i="1"/>
  <c r="C4132" i="1"/>
  <c r="H4133" i="1"/>
  <c r="I4133" i="1"/>
  <c r="J4133" i="1"/>
  <c r="F4133" i="1"/>
  <c r="G4133" i="1"/>
  <c r="L4133" i="1"/>
  <c r="D4133" i="1"/>
  <c r="E4133" i="1"/>
  <c r="K4133" i="1"/>
  <c r="O4133" i="1"/>
  <c r="N4133" i="1"/>
  <c r="P4133" i="1"/>
  <c r="Q4133" i="1"/>
  <c r="C4133" i="1"/>
  <c r="H4134" i="1"/>
  <c r="I4134" i="1"/>
  <c r="J4134" i="1"/>
  <c r="F4134" i="1"/>
  <c r="G4134" i="1"/>
  <c r="L4134" i="1"/>
  <c r="D4134" i="1"/>
  <c r="E4134" i="1"/>
  <c r="K4134" i="1"/>
  <c r="O4134" i="1"/>
  <c r="N4134" i="1"/>
  <c r="P4134" i="1"/>
  <c r="Q4134" i="1"/>
  <c r="C4134" i="1"/>
  <c r="H4135" i="1"/>
  <c r="I4135" i="1"/>
  <c r="J4135" i="1"/>
  <c r="F4135" i="1"/>
  <c r="G4135" i="1"/>
  <c r="L4135" i="1"/>
  <c r="D4135" i="1"/>
  <c r="E4135" i="1"/>
  <c r="K4135" i="1"/>
  <c r="O4135" i="1"/>
  <c r="N4135" i="1"/>
  <c r="P4135" i="1"/>
  <c r="Q4135" i="1"/>
  <c r="C4135" i="1"/>
  <c r="H4136" i="1"/>
  <c r="I4136" i="1"/>
  <c r="J4136" i="1"/>
  <c r="F4136" i="1"/>
  <c r="G4136" i="1"/>
  <c r="L4136" i="1"/>
  <c r="D4136" i="1"/>
  <c r="E4136" i="1"/>
  <c r="K4136" i="1"/>
  <c r="O4136" i="1"/>
  <c r="N4136" i="1"/>
  <c r="P4136" i="1"/>
  <c r="Q4136" i="1"/>
  <c r="C4136" i="1"/>
  <c r="H4137" i="1"/>
  <c r="I4137" i="1"/>
  <c r="J4137" i="1"/>
  <c r="F4137" i="1"/>
  <c r="G4137" i="1"/>
  <c r="L4137" i="1"/>
  <c r="D4137" i="1"/>
  <c r="E4137" i="1"/>
  <c r="K4137" i="1"/>
  <c r="O4137" i="1"/>
  <c r="N4137" i="1"/>
  <c r="P4137" i="1"/>
  <c r="Q4137" i="1"/>
  <c r="C4137" i="1"/>
  <c r="H4138" i="1"/>
  <c r="I4138" i="1"/>
  <c r="J4138" i="1"/>
  <c r="F4138" i="1"/>
  <c r="G4138" i="1"/>
  <c r="L4138" i="1"/>
  <c r="D4138" i="1"/>
  <c r="E4138" i="1"/>
  <c r="K4138" i="1"/>
  <c r="O4138" i="1"/>
  <c r="N4138" i="1"/>
  <c r="P4138" i="1"/>
  <c r="Q4138" i="1"/>
  <c r="C4138" i="1"/>
  <c r="H4139" i="1"/>
  <c r="I4139" i="1"/>
  <c r="J4139" i="1"/>
  <c r="F4139" i="1"/>
  <c r="G4139" i="1"/>
  <c r="L4139" i="1"/>
  <c r="D4139" i="1"/>
  <c r="E4139" i="1"/>
  <c r="K4139" i="1"/>
  <c r="O4139" i="1"/>
  <c r="N4139" i="1"/>
  <c r="P4139" i="1"/>
  <c r="Q4139" i="1"/>
  <c r="C4139" i="1"/>
  <c r="H4140" i="1"/>
  <c r="I4140" i="1"/>
  <c r="J4140" i="1"/>
  <c r="F4140" i="1"/>
  <c r="G4140" i="1"/>
  <c r="L4140" i="1"/>
  <c r="D4140" i="1"/>
  <c r="E4140" i="1"/>
  <c r="K4140" i="1"/>
  <c r="O4140" i="1"/>
  <c r="N4140" i="1"/>
  <c r="P4140" i="1"/>
  <c r="Q4140" i="1"/>
  <c r="C4140" i="1"/>
  <c r="H4141" i="1"/>
  <c r="I4141" i="1"/>
  <c r="J4141" i="1"/>
  <c r="F4141" i="1"/>
  <c r="G4141" i="1"/>
  <c r="L4141" i="1"/>
  <c r="D4141" i="1"/>
  <c r="E4141" i="1"/>
  <c r="K4141" i="1"/>
  <c r="O4141" i="1"/>
  <c r="N4141" i="1"/>
  <c r="P4141" i="1"/>
  <c r="Q4141" i="1"/>
  <c r="C4141" i="1"/>
  <c r="H4142" i="1"/>
  <c r="I4142" i="1"/>
  <c r="J4142" i="1"/>
  <c r="F4142" i="1"/>
  <c r="G4142" i="1"/>
  <c r="L4142" i="1"/>
  <c r="D4142" i="1"/>
  <c r="E4142" i="1"/>
  <c r="K4142" i="1"/>
  <c r="O4142" i="1"/>
  <c r="N4142" i="1"/>
  <c r="P4142" i="1"/>
  <c r="Q4142" i="1"/>
  <c r="C4142" i="1"/>
  <c r="H4143" i="1"/>
  <c r="I4143" i="1"/>
  <c r="J4143" i="1"/>
  <c r="F4143" i="1"/>
  <c r="G4143" i="1"/>
  <c r="L4143" i="1"/>
  <c r="D4143" i="1"/>
  <c r="E4143" i="1"/>
  <c r="K4143" i="1"/>
  <c r="O4143" i="1"/>
  <c r="N4143" i="1"/>
  <c r="P4143" i="1"/>
  <c r="Q4143" i="1"/>
  <c r="C4143" i="1"/>
  <c r="H4144" i="1"/>
  <c r="I4144" i="1"/>
  <c r="J4144" i="1"/>
  <c r="F4144" i="1"/>
  <c r="G4144" i="1"/>
  <c r="L4144" i="1"/>
  <c r="D4144" i="1"/>
  <c r="E4144" i="1"/>
  <c r="K4144" i="1"/>
  <c r="O4144" i="1"/>
  <c r="N4144" i="1"/>
  <c r="P4144" i="1"/>
  <c r="Q4144" i="1"/>
  <c r="C4144" i="1"/>
  <c r="H4145" i="1"/>
  <c r="I4145" i="1"/>
  <c r="J4145" i="1"/>
  <c r="F4145" i="1"/>
  <c r="G4145" i="1"/>
  <c r="L4145" i="1"/>
  <c r="D4145" i="1"/>
  <c r="E4145" i="1"/>
  <c r="K4145" i="1"/>
  <c r="O4145" i="1"/>
  <c r="N4145" i="1"/>
  <c r="P4145" i="1"/>
  <c r="Q4145" i="1"/>
  <c r="C4145" i="1"/>
  <c r="H4146" i="1"/>
  <c r="I4146" i="1"/>
  <c r="J4146" i="1"/>
  <c r="F4146" i="1"/>
  <c r="G4146" i="1"/>
  <c r="L4146" i="1"/>
  <c r="D4146" i="1"/>
  <c r="E4146" i="1"/>
  <c r="K4146" i="1"/>
  <c r="O4146" i="1"/>
  <c r="N4146" i="1"/>
  <c r="P4146" i="1"/>
  <c r="Q4146" i="1"/>
  <c r="C4146" i="1"/>
  <c r="H4147" i="1"/>
  <c r="I4147" i="1"/>
  <c r="J4147" i="1"/>
  <c r="F4147" i="1"/>
  <c r="G4147" i="1"/>
  <c r="L4147" i="1"/>
  <c r="D4147" i="1"/>
  <c r="E4147" i="1"/>
  <c r="K4147" i="1"/>
  <c r="O4147" i="1"/>
  <c r="N4147" i="1"/>
  <c r="P4147" i="1"/>
  <c r="Q4147" i="1"/>
  <c r="C4147" i="1"/>
  <c r="H4148" i="1"/>
  <c r="I4148" i="1"/>
  <c r="J4148" i="1"/>
  <c r="F4148" i="1"/>
  <c r="G4148" i="1"/>
  <c r="L4148" i="1"/>
  <c r="D4148" i="1"/>
  <c r="E4148" i="1"/>
  <c r="K4148" i="1"/>
  <c r="O4148" i="1"/>
  <c r="N4148" i="1"/>
  <c r="P4148" i="1"/>
  <c r="Q4148" i="1"/>
  <c r="C4148" i="1"/>
  <c r="H4149" i="1"/>
  <c r="I4149" i="1"/>
  <c r="J4149" i="1"/>
  <c r="F4149" i="1"/>
  <c r="G4149" i="1"/>
  <c r="L4149" i="1"/>
  <c r="D4149" i="1"/>
  <c r="E4149" i="1"/>
  <c r="K4149" i="1"/>
  <c r="O4149" i="1"/>
  <c r="N4149" i="1"/>
  <c r="P4149" i="1"/>
  <c r="Q4149" i="1"/>
  <c r="C4149" i="1"/>
  <c r="H4150" i="1"/>
  <c r="I4150" i="1"/>
  <c r="J4150" i="1"/>
  <c r="F4150" i="1"/>
  <c r="G4150" i="1"/>
  <c r="L4150" i="1"/>
  <c r="D4150" i="1"/>
  <c r="E4150" i="1"/>
  <c r="K4150" i="1"/>
  <c r="O4150" i="1"/>
  <c r="N4150" i="1"/>
  <c r="P4150" i="1"/>
  <c r="Q4150" i="1"/>
  <c r="C4150" i="1"/>
  <c r="H4151" i="1"/>
  <c r="I4151" i="1"/>
  <c r="J4151" i="1"/>
  <c r="F4151" i="1"/>
  <c r="G4151" i="1"/>
  <c r="L4151" i="1"/>
  <c r="D4151" i="1"/>
  <c r="E4151" i="1"/>
  <c r="K4151" i="1"/>
  <c r="O4151" i="1"/>
  <c r="N4151" i="1"/>
  <c r="P4151" i="1"/>
  <c r="Q4151" i="1"/>
  <c r="C4151" i="1"/>
  <c r="H4152" i="1"/>
  <c r="I4152" i="1"/>
  <c r="J4152" i="1"/>
  <c r="F4152" i="1"/>
  <c r="G4152" i="1"/>
  <c r="L4152" i="1"/>
  <c r="D4152" i="1"/>
  <c r="E4152" i="1"/>
  <c r="K4152" i="1"/>
  <c r="O4152" i="1"/>
  <c r="N4152" i="1"/>
  <c r="P4152" i="1"/>
  <c r="Q4152" i="1"/>
  <c r="C4152" i="1"/>
  <c r="H4153" i="1"/>
  <c r="I4153" i="1"/>
  <c r="J4153" i="1"/>
  <c r="F4153" i="1"/>
  <c r="G4153" i="1"/>
  <c r="L4153" i="1"/>
  <c r="D4153" i="1"/>
  <c r="E4153" i="1"/>
  <c r="K4153" i="1"/>
  <c r="O4153" i="1"/>
  <c r="N4153" i="1"/>
  <c r="P4153" i="1"/>
  <c r="Q4153" i="1"/>
  <c r="C4153" i="1"/>
  <c r="H4154" i="1"/>
  <c r="I4154" i="1"/>
  <c r="J4154" i="1"/>
  <c r="F4154" i="1"/>
  <c r="G4154" i="1"/>
  <c r="L4154" i="1"/>
  <c r="D4154" i="1"/>
  <c r="E4154" i="1"/>
  <c r="K4154" i="1"/>
  <c r="O4154" i="1"/>
  <c r="N4154" i="1"/>
  <c r="P4154" i="1"/>
  <c r="Q4154" i="1"/>
  <c r="C4154" i="1"/>
  <c r="H4155" i="1"/>
  <c r="I4155" i="1"/>
  <c r="J4155" i="1"/>
  <c r="F4155" i="1"/>
  <c r="G4155" i="1"/>
  <c r="L4155" i="1"/>
  <c r="D4155" i="1"/>
  <c r="E4155" i="1"/>
  <c r="K4155" i="1"/>
  <c r="O4155" i="1"/>
  <c r="N4155" i="1"/>
  <c r="P4155" i="1"/>
  <c r="Q4155" i="1"/>
  <c r="C4155" i="1"/>
  <c r="H4156" i="1"/>
  <c r="I4156" i="1"/>
  <c r="J4156" i="1"/>
  <c r="F4156" i="1"/>
  <c r="G4156" i="1"/>
  <c r="L4156" i="1"/>
  <c r="D4156" i="1"/>
  <c r="E4156" i="1"/>
  <c r="K4156" i="1"/>
  <c r="O4156" i="1"/>
  <c r="N4156" i="1"/>
  <c r="P4156" i="1"/>
  <c r="Q4156" i="1"/>
  <c r="C4156" i="1"/>
  <c r="H4157" i="1"/>
  <c r="I4157" i="1"/>
  <c r="J4157" i="1"/>
  <c r="F4157" i="1"/>
  <c r="G4157" i="1"/>
  <c r="L4157" i="1"/>
  <c r="D4157" i="1"/>
  <c r="E4157" i="1"/>
  <c r="K4157" i="1"/>
  <c r="O4157" i="1"/>
  <c r="N4157" i="1"/>
  <c r="P4157" i="1"/>
  <c r="Q4157" i="1"/>
  <c r="C4157" i="1"/>
  <c r="H4158" i="1"/>
  <c r="I4158" i="1"/>
  <c r="J4158" i="1"/>
  <c r="F4158" i="1"/>
  <c r="G4158" i="1"/>
  <c r="L4158" i="1"/>
  <c r="D4158" i="1"/>
  <c r="E4158" i="1"/>
  <c r="K4158" i="1"/>
  <c r="O4158" i="1"/>
  <c r="N4158" i="1"/>
  <c r="P4158" i="1"/>
  <c r="Q4158" i="1"/>
  <c r="C4158" i="1"/>
  <c r="H4159" i="1"/>
  <c r="I4159" i="1"/>
  <c r="J4159" i="1"/>
  <c r="F4159" i="1"/>
  <c r="G4159" i="1"/>
  <c r="L4159" i="1"/>
  <c r="D4159" i="1"/>
  <c r="E4159" i="1"/>
  <c r="K4159" i="1"/>
  <c r="O4159" i="1"/>
  <c r="N4159" i="1"/>
  <c r="P4159" i="1"/>
  <c r="Q4159" i="1"/>
  <c r="C4159" i="1"/>
  <c r="H4160" i="1"/>
  <c r="I4160" i="1"/>
  <c r="J4160" i="1"/>
  <c r="F4160" i="1"/>
  <c r="G4160" i="1"/>
  <c r="L4160" i="1"/>
  <c r="D4160" i="1"/>
  <c r="E4160" i="1"/>
  <c r="K4160" i="1"/>
  <c r="O4160" i="1"/>
  <c r="N4160" i="1"/>
  <c r="P4160" i="1"/>
  <c r="Q4160" i="1"/>
  <c r="C4160" i="1"/>
  <c r="H4161" i="1"/>
  <c r="I4161" i="1"/>
  <c r="J4161" i="1"/>
  <c r="F4161" i="1"/>
  <c r="G4161" i="1"/>
  <c r="L4161" i="1"/>
  <c r="D4161" i="1"/>
  <c r="E4161" i="1"/>
  <c r="K4161" i="1"/>
  <c r="O4161" i="1"/>
  <c r="N4161" i="1"/>
  <c r="P4161" i="1"/>
  <c r="Q4161" i="1"/>
  <c r="C4161" i="1"/>
  <c r="H4162" i="1"/>
  <c r="I4162" i="1"/>
  <c r="J4162" i="1"/>
  <c r="F4162" i="1"/>
  <c r="G4162" i="1"/>
  <c r="L4162" i="1"/>
  <c r="D4162" i="1"/>
  <c r="E4162" i="1"/>
  <c r="K4162" i="1"/>
  <c r="O4162" i="1"/>
  <c r="N4162" i="1"/>
  <c r="P4162" i="1"/>
  <c r="Q4162" i="1"/>
  <c r="C4162" i="1"/>
  <c r="H4163" i="1"/>
  <c r="I4163" i="1"/>
  <c r="J4163" i="1"/>
  <c r="F4163" i="1"/>
  <c r="G4163" i="1"/>
  <c r="L4163" i="1"/>
  <c r="D4163" i="1"/>
  <c r="E4163" i="1"/>
  <c r="K4163" i="1"/>
  <c r="O4163" i="1"/>
  <c r="N4163" i="1"/>
  <c r="P4163" i="1"/>
  <c r="Q4163" i="1"/>
  <c r="C4163" i="1"/>
  <c r="H4164" i="1"/>
  <c r="I4164" i="1"/>
  <c r="J4164" i="1"/>
  <c r="F4164" i="1"/>
  <c r="G4164" i="1"/>
  <c r="L4164" i="1"/>
  <c r="D4164" i="1"/>
  <c r="E4164" i="1"/>
  <c r="K4164" i="1"/>
  <c r="O4164" i="1"/>
  <c r="N4164" i="1"/>
  <c r="P4164" i="1"/>
  <c r="Q4164" i="1"/>
  <c r="C4164" i="1"/>
  <c r="H4165" i="1"/>
  <c r="I4165" i="1"/>
  <c r="J4165" i="1"/>
  <c r="F4165" i="1"/>
  <c r="G4165" i="1"/>
  <c r="L4165" i="1"/>
  <c r="D4165" i="1"/>
  <c r="E4165" i="1"/>
  <c r="K4165" i="1"/>
  <c r="O4165" i="1"/>
  <c r="N4165" i="1"/>
  <c r="P4165" i="1"/>
  <c r="Q4165" i="1"/>
  <c r="C4165" i="1"/>
  <c r="H4166" i="1"/>
  <c r="I4166" i="1"/>
  <c r="J4166" i="1"/>
  <c r="F4166" i="1"/>
  <c r="G4166" i="1"/>
  <c r="L4166" i="1"/>
  <c r="D4166" i="1"/>
  <c r="E4166" i="1"/>
  <c r="K4166" i="1"/>
  <c r="O4166" i="1"/>
  <c r="N4166" i="1"/>
  <c r="P4166" i="1"/>
  <c r="Q4166" i="1"/>
  <c r="C4166" i="1"/>
  <c r="H4167" i="1"/>
  <c r="I4167" i="1"/>
  <c r="J4167" i="1"/>
  <c r="F4167" i="1"/>
  <c r="G4167" i="1"/>
  <c r="L4167" i="1"/>
  <c r="D4167" i="1"/>
  <c r="E4167" i="1"/>
  <c r="K4167" i="1"/>
  <c r="O4167" i="1"/>
  <c r="N4167" i="1"/>
  <c r="P4167" i="1"/>
  <c r="Q4167" i="1"/>
  <c r="C4167" i="1"/>
  <c r="H4168" i="1"/>
  <c r="I4168" i="1"/>
  <c r="J4168" i="1"/>
  <c r="F4168" i="1"/>
  <c r="G4168" i="1"/>
  <c r="L4168" i="1"/>
  <c r="D4168" i="1"/>
  <c r="E4168" i="1"/>
  <c r="K4168" i="1"/>
  <c r="O4168" i="1"/>
  <c r="N4168" i="1"/>
  <c r="P4168" i="1"/>
  <c r="Q4168" i="1"/>
  <c r="C4168" i="1"/>
  <c r="H4169" i="1"/>
  <c r="I4169" i="1"/>
  <c r="J4169" i="1"/>
  <c r="F4169" i="1"/>
  <c r="G4169" i="1"/>
  <c r="L4169" i="1"/>
  <c r="D4169" i="1"/>
  <c r="E4169" i="1"/>
  <c r="K4169" i="1"/>
  <c r="O4169" i="1"/>
  <c r="N4169" i="1"/>
  <c r="P4169" i="1"/>
  <c r="Q4169" i="1"/>
  <c r="C4169" i="1"/>
  <c r="H4170" i="1"/>
  <c r="I4170" i="1"/>
  <c r="J4170" i="1"/>
  <c r="F4170" i="1"/>
  <c r="G4170" i="1"/>
  <c r="L4170" i="1"/>
  <c r="D4170" i="1"/>
  <c r="E4170" i="1"/>
  <c r="K4170" i="1"/>
  <c r="O4170" i="1"/>
  <c r="N4170" i="1"/>
  <c r="P4170" i="1"/>
  <c r="Q4170" i="1"/>
  <c r="C4170" i="1"/>
  <c r="H4171" i="1"/>
  <c r="I4171" i="1"/>
  <c r="J4171" i="1"/>
  <c r="F4171" i="1"/>
  <c r="G4171" i="1"/>
  <c r="L4171" i="1"/>
  <c r="D4171" i="1"/>
  <c r="E4171" i="1"/>
  <c r="K4171" i="1"/>
  <c r="O4171" i="1"/>
  <c r="N4171" i="1"/>
  <c r="P4171" i="1"/>
  <c r="Q4171" i="1"/>
  <c r="C4171" i="1"/>
  <c r="H4172" i="1"/>
  <c r="I4172" i="1"/>
  <c r="J4172" i="1"/>
  <c r="F4172" i="1"/>
  <c r="G4172" i="1"/>
  <c r="L4172" i="1"/>
  <c r="D4172" i="1"/>
  <c r="E4172" i="1"/>
  <c r="K4172" i="1"/>
  <c r="O4172" i="1"/>
  <c r="N4172" i="1"/>
  <c r="P4172" i="1"/>
  <c r="Q4172" i="1"/>
  <c r="C4172" i="1"/>
  <c r="H4173" i="1"/>
  <c r="I4173" i="1"/>
  <c r="J4173" i="1"/>
  <c r="F4173" i="1"/>
  <c r="G4173" i="1"/>
  <c r="L4173" i="1"/>
  <c r="D4173" i="1"/>
  <c r="E4173" i="1"/>
  <c r="K4173" i="1"/>
  <c r="O4173" i="1"/>
  <c r="N4173" i="1"/>
  <c r="P4173" i="1"/>
  <c r="Q4173" i="1"/>
  <c r="C4173" i="1"/>
  <c r="H4174" i="1"/>
  <c r="I4174" i="1"/>
  <c r="J4174" i="1"/>
  <c r="F4174" i="1"/>
  <c r="G4174" i="1"/>
  <c r="L4174" i="1"/>
  <c r="D4174" i="1"/>
  <c r="E4174" i="1"/>
  <c r="K4174" i="1"/>
  <c r="O4174" i="1"/>
  <c r="N4174" i="1"/>
  <c r="P4174" i="1"/>
  <c r="Q4174" i="1"/>
  <c r="C4174" i="1"/>
  <c r="H4175" i="1"/>
  <c r="I4175" i="1"/>
  <c r="J4175" i="1"/>
  <c r="F4175" i="1"/>
  <c r="G4175" i="1"/>
  <c r="L4175" i="1"/>
  <c r="D4175" i="1"/>
  <c r="E4175" i="1"/>
  <c r="K4175" i="1"/>
  <c r="O4175" i="1"/>
  <c r="N4175" i="1"/>
  <c r="P4175" i="1"/>
  <c r="Q4175" i="1"/>
  <c r="C4175" i="1"/>
  <c r="H4176" i="1"/>
  <c r="I4176" i="1"/>
  <c r="J4176" i="1"/>
  <c r="F4176" i="1"/>
  <c r="G4176" i="1"/>
  <c r="L4176" i="1"/>
  <c r="D4176" i="1"/>
  <c r="E4176" i="1"/>
  <c r="K4176" i="1"/>
  <c r="O4176" i="1"/>
  <c r="N4176" i="1"/>
  <c r="P4176" i="1"/>
  <c r="Q4176" i="1"/>
  <c r="C4176" i="1"/>
  <c r="H4177" i="1"/>
  <c r="I4177" i="1"/>
  <c r="J4177" i="1"/>
  <c r="F4177" i="1"/>
  <c r="G4177" i="1"/>
  <c r="L4177" i="1"/>
  <c r="D4177" i="1"/>
  <c r="E4177" i="1"/>
  <c r="K4177" i="1"/>
  <c r="O4177" i="1"/>
  <c r="N4177" i="1"/>
  <c r="P4177" i="1"/>
  <c r="Q4177" i="1"/>
  <c r="C4177" i="1"/>
  <c r="H4178" i="1"/>
  <c r="I4178" i="1"/>
  <c r="J4178" i="1"/>
  <c r="F4178" i="1"/>
  <c r="G4178" i="1"/>
  <c r="L4178" i="1"/>
  <c r="D4178" i="1"/>
  <c r="E4178" i="1"/>
  <c r="K4178" i="1"/>
  <c r="O4178" i="1"/>
  <c r="N4178" i="1"/>
  <c r="P4178" i="1"/>
  <c r="Q4178" i="1"/>
  <c r="C4178" i="1"/>
  <c r="H4179" i="1"/>
  <c r="I4179" i="1"/>
  <c r="J4179" i="1"/>
  <c r="F4179" i="1"/>
  <c r="G4179" i="1"/>
  <c r="L4179" i="1"/>
  <c r="D4179" i="1"/>
  <c r="E4179" i="1"/>
  <c r="K4179" i="1"/>
  <c r="O4179" i="1"/>
  <c r="N4179" i="1"/>
  <c r="P4179" i="1"/>
  <c r="Q4179" i="1"/>
  <c r="C4179" i="1"/>
  <c r="H4180" i="1"/>
  <c r="I4180" i="1"/>
  <c r="J4180" i="1"/>
  <c r="F4180" i="1"/>
  <c r="G4180" i="1"/>
  <c r="L4180" i="1"/>
  <c r="D4180" i="1"/>
  <c r="E4180" i="1"/>
  <c r="K4180" i="1"/>
  <c r="O4180" i="1"/>
  <c r="N4180" i="1"/>
  <c r="P4180" i="1"/>
  <c r="Q4180" i="1"/>
  <c r="C4180" i="1"/>
  <c r="H4181" i="1"/>
  <c r="I4181" i="1"/>
  <c r="J4181" i="1"/>
  <c r="F4181" i="1"/>
  <c r="G4181" i="1"/>
  <c r="L4181" i="1"/>
  <c r="D4181" i="1"/>
  <c r="E4181" i="1"/>
  <c r="K4181" i="1"/>
  <c r="O4181" i="1"/>
  <c r="N4181" i="1"/>
  <c r="P4181" i="1"/>
  <c r="Q4181" i="1"/>
  <c r="C4181" i="1"/>
  <c r="H4182" i="1"/>
  <c r="I4182" i="1"/>
  <c r="J4182" i="1"/>
  <c r="F4182" i="1"/>
  <c r="G4182" i="1"/>
  <c r="L4182" i="1"/>
  <c r="D4182" i="1"/>
  <c r="E4182" i="1"/>
  <c r="K4182" i="1"/>
  <c r="O4182" i="1"/>
  <c r="N4182" i="1"/>
  <c r="P4182" i="1"/>
  <c r="Q4182" i="1"/>
  <c r="C4182" i="1"/>
  <c r="H4183" i="1"/>
  <c r="I4183" i="1"/>
  <c r="J4183" i="1"/>
  <c r="F4183" i="1"/>
  <c r="G4183" i="1"/>
  <c r="L4183" i="1"/>
  <c r="D4183" i="1"/>
  <c r="E4183" i="1"/>
  <c r="K4183" i="1"/>
  <c r="O4183" i="1"/>
  <c r="N4183" i="1"/>
  <c r="P4183" i="1"/>
  <c r="Q4183" i="1"/>
  <c r="C4183" i="1"/>
  <c r="H4184" i="1"/>
  <c r="I4184" i="1"/>
  <c r="J4184" i="1"/>
  <c r="F4184" i="1"/>
  <c r="G4184" i="1"/>
  <c r="L4184" i="1"/>
  <c r="D4184" i="1"/>
  <c r="E4184" i="1"/>
  <c r="K4184" i="1"/>
  <c r="O4184" i="1"/>
  <c r="N4184" i="1"/>
  <c r="P4184" i="1"/>
  <c r="Q4184" i="1"/>
  <c r="C4184" i="1"/>
  <c r="H4185" i="1"/>
  <c r="I4185" i="1"/>
  <c r="J4185" i="1"/>
  <c r="F4185" i="1"/>
  <c r="G4185" i="1"/>
  <c r="L4185" i="1"/>
  <c r="D4185" i="1"/>
  <c r="E4185" i="1"/>
  <c r="K4185" i="1"/>
  <c r="O4185" i="1"/>
  <c r="N4185" i="1"/>
  <c r="P4185" i="1"/>
  <c r="Q4185" i="1"/>
  <c r="C4185" i="1"/>
  <c r="H4186" i="1"/>
  <c r="I4186" i="1"/>
  <c r="J4186" i="1"/>
  <c r="F4186" i="1"/>
  <c r="G4186" i="1"/>
  <c r="L4186" i="1"/>
  <c r="D4186" i="1"/>
  <c r="E4186" i="1"/>
  <c r="K4186" i="1"/>
  <c r="O4186" i="1"/>
  <c r="N4186" i="1"/>
  <c r="P4186" i="1"/>
  <c r="Q4186" i="1"/>
  <c r="C4186" i="1"/>
  <c r="H4187" i="1"/>
  <c r="I4187" i="1"/>
  <c r="J4187" i="1"/>
  <c r="F4187" i="1"/>
  <c r="G4187" i="1"/>
  <c r="L4187" i="1"/>
  <c r="D4187" i="1"/>
  <c r="E4187" i="1"/>
  <c r="K4187" i="1"/>
  <c r="O4187" i="1"/>
  <c r="N4187" i="1"/>
  <c r="P4187" i="1"/>
  <c r="Q4187" i="1"/>
  <c r="C4187" i="1"/>
  <c r="H4188" i="1"/>
  <c r="I4188" i="1"/>
  <c r="J4188" i="1"/>
  <c r="F4188" i="1"/>
  <c r="G4188" i="1"/>
  <c r="L4188" i="1"/>
  <c r="D4188" i="1"/>
  <c r="E4188" i="1"/>
  <c r="K4188" i="1"/>
  <c r="O4188" i="1"/>
  <c r="N4188" i="1"/>
  <c r="P4188" i="1"/>
  <c r="Q4188" i="1"/>
  <c r="C4188" i="1"/>
  <c r="H4189" i="1"/>
  <c r="I4189" i="1"/>
  <c r="J4189" i="1"/>
  <c r="F4189" i="1"/>
  <c r="G4189" i="1"/>
  <c r="L4189" i="1"/>
  <c r="D4189" i="1"/>
  <c r="E4189" i="1"/>
  <c r="K4189" i="1"/>
  <c r="O4189" i="1"/>
  <c r="N4189" i="1"/>
  <c r="P4189" i="1"/>
  <c r="Q4189" i="1"/>
  <c r="C4189" i="1"/>
  <c r="H4190" i="1"/>
  <c r="I4190" i="1"/>
  <c r="J4190" i="1"/>
  <c r="F4190" i="1"/>
  <c r="G4190" i="1"/>
  <c r="L4190" i="1"/>
  <c r="D4190" i="1"/>
  <c r="E4190" i="1"/>
  <c r="K4190" i="1"/>
  <c r="O4190" i="1"/>
  <c r="N4190" i="1"/>
  <c r="P4190" i="1"/>
  <c r="Q4190" i="1"/>
  <c r="C4190" i="1"/>
  <c r="H4191" i="1"/>
  <c r="I4191" i="1"/>
  <c r="J4191" i="1"/>
  <c r="F4191" i="1"/>
  <c r="G4191" i="1"/>
  <c r="L4191" i="1"/>
  <c r="D4191" i="1"/>
  <c r="E4191" i="1"/>
  <c r="K4191" i="1"/>
  <c r="O4191" i="1"/>
  <c r="N4191" i="1"/>
  <c r="P4191" i="1"/>
  <c r="Q4191" i="1"/>
  <c r="C4191" i="1"/>
  <c r="H4192" i="1"/>
  <c r="I4192" i="1"/>
  <c r="J4192" i="1"/>
  <c r="F4192" i="1"/>
  <c r="G4192" i="1"/>
  <c r="L4192" i="1"/>
  <c r="D4192" i="1"/>
  <c r="E4192" i="1"/>
  <c r="K4192" i="1"/>
  <c r="O4192" i="1"/>
  <c r="N4192" i="1"/>
  <c r="P4192" i="1"/>
  <c r="Q4192" i="1"/>
  <c r="C4192" i="1"/>
  <c r="H4193" i="1"/>
  <c r="I4193" i="1"/>
  <c r="J4193" i="1"/>
  <c r="F4193" i="1"/>
  <c r="G4193" i="1"/>
  <c r="L4193" i="1"/>
  <c r="D4193" i="1"/>
  <c r="E4193" i="1"/>
  <c r="K4193" i="1"/>
  <c r="O4193" i="1"/>
  <c r="N4193" i="1"/>
  <c r="P4193" i="1"/>
  <c r="Q4193" i="1"/>
  <c r="C4193" i="1"/>
  <c r="H4194" i="1"/>
  <c r="I4194" i="1"/>
  <c r="J4194" i="1"/>
  <c r="F4194" i="1"/>
  <c r="G4194" i="1"/>
  <c r="L4194" i="1"/>
  <c r="D4194" i="1"/>
  <c r="E4194" i="1"/>
  <c r="K4194" i="1"/>
  <c r="O4194" i="1"/>
  <c r="N4194" i="1"/>
  <c r="P4194" i="1"/>
  <c r="Q4194" i="1"/>
  <c r="C4194" i="1"/>
  <c r="H4195" i="1"/>
  <c r="I4195" i="1"/>
  <c r="J4195" i="1"/>
  <c r="F4195" i="1"/>
  <c r="G4195" i="1"/>
  <c r="L4195" i="1"/>
  <c r="D4195" i="1"/>
  <c r="E4195" i="1"/>
  <c r="K4195" i="1"/>
  <c r="O4195" i="1"/>
  <c r="N4195" i="1"/>
  <c r="P4195" i="1"/>
  <c r="Q4195" i="1"/>
  <c r="C4195" i="1"/>
  <c r="H4196" i="1"/>
  <c r="I4196" i="1"/>
  <c r="J4196" i="1"/>
  <c r="F4196" i="1"/>
  <c r="G4196" i="1"/>
  <c r="L4196" i="1"/>
  <c r="D4196" i="1"/>
  <c r="E4196" i="1"/>
  <c r="K4196" i="1"/>
  <c r="O4196" i="1"/>
  <c r="N4196" i="1"/>
  <c r="P4196" i="1"/>
  <c r="Q4196" i="1"/>
  <c r="C4196" i="1"/>
  <c r="H4197" i="1"/>
  <c r="I4197" i="1"/>
  <c r="J4197" i="1"/>
  <c r="F4197" i="1"/>
  <c r="G4197" i="1"/>
  <c r="L4197" i="1"/>
  <c r="D4197" i="1"/>
  <c r="E4197" i="1"/>
  <c r="K4197" i="1"/>
  <c r="O4197" i="1"/>
  <c r="N4197" i="1"/>
  <c r="P4197" i="1"/>
  <c r="Q4197" i="1"/>
  <c r="C4197" i="1"/>
  <c r="H4198" i="1"/>
  <c r="I4198" i="1"/>
  <c r="J4198" i="1"/>
  <c r="F4198" i="1"/>
  <c r="G4198" i="1"/>
  <c r="L4198" i="1"/>
  <c r="D4198" i="1"/>
  <c r="E4198" i="1"/>
  <c r="K4198" i="1"/>
  <c r="O4198" i="1"/>
  <c r="N4198" i="1"/>
  <c r="P4198" i="1"/>
  <c r="Q4198" i="1"/>
  <c r="C4198" i="1"/>
  <c r="H4199" i="1"/>
  <c r="I4199" i="1"/>
  <c r="J4199" i="1"/>
  <c r="F4199" i="1"/>
  <c r="G4199" i="1"/>
  <c r="L4199" i="1"/>
  <c r="D4199" i="1"/>
  <c r="E4199" i="1"/>
  <c r="K4199" i="1"/>
  <c r="O4199" i="1"/>
  <c r="N4199" i="1"/>
  <c r="P4199" i="1"/>
  <c r="Q4199" i="1"/>
  <c r="C4199" i="1"/>
  <c r="H4200" i="1"/>
  <c r="I4200" i="1"/>
  <c r="J4200" i="1"/>
  <c r="F4200" i="1"/>
  <c r="G4200" i="1"/>
  <c r="L4200" i="1"/>
  <c r="D4200" i="1"/>
  <c r="E4200" i="1"/>
  <c r="K4200" i="1"/>
  <c r="O4200" i="1"/>
  <c r="N4200" i="1"/>
  <c r="P4200" i="1"/>
  <c r="Q4200" i="1"/>
  <c r="C4200" i="1"/>
  <c r="H4201" i="1"/>
  <c r="I4201" i="1"/>
  <c r="J4201" i="1"/>
  <c r="F4201" i="1"/>
  <c r="G4201" i="1"/>
  <c r="L4201" i="1"/>
  <c r="D4201" i="1"/>
  <c r="E4201" i="1"/>
  <c r="K4201" i="1"/>
  <c r="O4201" i="1"/>
  <c r="N4201" i="1"/>
  <c r="P4201" i="1"/>
  <c r="Q4201" i="1"/>
  <c r="C4201" i="1"/>
  <c r="H4202" i="1"/>
  <c r="I4202" i="1"/>
  <c r="J4202" i="1"/>
  <c r="F4202" i="1"/>
  <c r="G4202" i="1"/>
  <c r="L4202" i="1"/>
  <c r="D4202" i="1"/>
  <c r="E4202" i="1"/>
  <c r="K4202" i="1"/>
  <c r="O4202" i="1"/>
  <c r="N4202" i="1"/>
  <c r="P4202" i="1"/>
  <c r="Q4202" i="1"/>
  <c r="C4202" i="1"/>
  <c r="H4203" i="1"/>
  <c r="I4203" i="1"/>
  <c r="J4203" i="1"/>
  <c r="F4203" i="1"/>
  <c r="G4203" i="1"/>
  <c r="L4203" i="1"/>
  <c r="D4203" i="1"/>
  <c r="E4203" i="1"/>
  <c r="K4203" i="1"/>
  <c r="O4203" i="1"/>
  <c r="N4203" i="1"/>
  <c r="P4203" i="1"/>
  <c r="Q4203" i="1"/>
  <c r="C4203" i="1"/>
  <c r="H4204" i="1"/>
  <c r="I4204" i="1"/>
  <c r="J4204" i="1"/>
  <c r="F4204" i="1"/>
  <c r="G4204" i="1"/>
  <c r="L4204" i="1"/>
  <c r="D4204" i="1"/>
  <c r="E4204" i="1"/>
  <c r="K4204" i="1"/>
  <c r="O4204" i="1"/>
  <c r="N4204" i="1"/>
  <c r="P4204" i="1"/>
  <c r="Q4204" i="1"/>
  <c r="C4204" i="1"/>
  <c r="H4205" i="1"/>
  <c r="I4205" i="1"/>
  <c r="J4205" i="1"/>
  <c r="F4205" i="1"/>
  <c r="G4205" i="1"/>
  <c r="L4205" i="1"/>
  <c r="D4205" i="1"/>
  <c r="E4205" i="1"/>
  <c r="K4205" i="1"/>
  <c r="O4205" i="1"/>
  <c r="N4205" i="1"/>
  <c r="P4205" i="1"/>
  <c r="Q4205" i="1"/>
  <c r="C4205" i="1"/>
  <c r="H4206" i="1"/>
  <c r="I4206" i="1"/>
  <c r="J4206" i="1"/>
  <c r="F4206" i="1"/>
  <c r="G4206" i="1"/>
  <c r="L4206" i="1"/>
  <c r="D4206" i="1"/>
  <c r="E4206" i="1"/>
  <c r="K4206" i="1"/>
  <c r="O4206" i="1"/>
  <c r="N4206" i="1"/>
  <c r="P4206" i="1"/>
  <c r="Q4206" i="1"/>
  <c r="C4206" i="1"/>
  <c r="H4207" i="1"/>
  <c r="I4207" i="1"/>
  <c r="J4207" i="1"/>
  <c r="F4207" i="1"/>
  <c r="G4207" i="1"/>
  <c r="L4207" i="1"/>
  <c r="D4207" i="1"/>
  <c r="E4207" i="1"/>
  <c r="K4207" i="1"/>
  <c r="O4207" i="1"/>
  <c r="N4207" i="1"/>
  <c r="P4207" i="1"/>
  <c r="Q4207" i="1"/>
  <c r="C4207" i="1"/>
  <c r="H4208" i="1"/>
  <c r="I4208" i="1"/>
  <c r="J4208" i="1"/>
  <c r="F4208" i="1"/>
  <c r="G4208" i="1"/>
  <c r="L4208" i="1"/>
  <c r="D4208" i="1"/>
  <c r="E4208" i="1"/>
  <c r="K4208" i="1"/>
  <c r="O4208" i="1"/>
  <c r="N4208" i="1"/>
  <c r="P4208" i="1"/>
  <c r="Q4208" i="1"/>
  <c r="C4208" i="1"/>
  <c r="H4209" i="1"/>
  <c r="I4209" i="1"/>
  <c r="J4209" i="1"/>
  <c r="F4209" i="1"/>
  <c r="G4209" i="1"/>
  <c r="L4209" i="1"/>
  <c r="D4209" i="1"/>
  <c r="E4209" i="1"/>
  <c r="K4209" i="1"/>
  <c r="O4209" i="1"/>
  <c r="N4209" i="1"/>
  <c r="P4209" i="1"/>
  <c r="Q4209" i="1"/>
  <c r="C4209" i="1"/>
  <c r="H4210" i="1"/>
  <c r="I4210" i="1"/>
  <c r="J4210" i="1"/>
  <c r="F4210" i="1"/>
  <c r="G4210" i="1"/>
  <c r="L4210" i="1"/>
  <c r="D4210" i="1"/>
  <c r="E4210" i="1"/>
  <c r="K4210" i="1"/>
  <c r="O4210" i="1"/>
  <c r="N4210" i="1"/>
  <c r="P4210" i="1"/>
  <c r="Q4210" i="1"/>
  <c r="C4210" i="1"/>
  <c r="H4211" i="1"/>
  <c r="I4211" i="1"/>
  <c r="J4211" i="1"/>
  <c r="F4211" i="1"/>
  <c r="G4211" i="1"/>
  <c r="L4211" i="1"/>
  <c r="D4211" i="1"/>
  <c r="E4211" i="1"/>
  <c r="K4211" i="1"/>
  <c r="O4211" i="1"/>
  <c r="N4211" i="1"/>
  <c r="P4211" i="1"/>
  <c r="Q4211" i="1"/>
  <c r="C4211" i="1"/>
  <c r="H4212" i="1"/>
  <c r="I4212" i="1"/>
  <c r="J4212" i="1"/>
  <c r="F4212" i="1"/>
  <c r="G4212" i="1"/>
  <c r="L4212" i="1"/>
  <c r="D4212" i="1"/>
  <c r="E4212" i="1"/>
  <c r="K4212" i="1"/>
  <c r="O4212" i="1"/>
  <c r="N4212" i="1"/>
  <c r="P4212" i="1"/>
  <c r="Q4212" i="1"/>
  <c r="C4212" i="1"/>
  <c r="H4213" i="1"/>
  <c r="I4213" i="1"/>
  <c r="J4213" i="1"/>
  <c r="F4213" i="1"/>
  <c r="G4213" i="1"/>
  <c r="L4213" i="1"/>
  <c r="D4213" i="1"/>
  <c r="E4213" i="1"/>
  <c r="K4213" i="1"/>
  <c r="O4213" i="1"/>
  <c r="N4213" i="1"/>
  <c r="P4213" i="1"/>
  <c r="Q4213" i="1"/>
  <c r="C4213" i="1"/>
  <c r="H4214" i="1"/>
  <c r="I4214" i="1"/>
  <c r="J4214" i="1"/>
  <c r="F4214" i="1"/>
  <c r="G4214" i="1"/>
  <c r="L4214" i="1"/>
  <c r="D4214" i="1"/>
  <c r="E4214" i="1"/>
  <c r="K4214" i="1"/>
  <c r="O4214" i="1"/>
  <c r="N4214" i="1"/>
  <c r="P4214" i="1"/>
  <c r="Q4214" i="1"/>
  <c r="C4214" i="1"/>
  <c r="H4215" i="1"/>
  <c r="I4215" i="1"/>
  <c r="J4215" i="1"/>
  <c r="F4215" i="1"/>
  <c r="G4215" i="1"/>
  <c r="L4215" i="1"/>
  <c r="D4215" i="1"/>
  <c r="E4215" i="1"/>
  <c r="K4215" i="1"/>
  <c r="O4215" i="1"/>
  <c r="N4215" i="1"/>
  <c r="P4215" i="1"/>
  <c r="Q4215" i="1"/>
  <c r="C4215" i="1"/>
  <c r="H4216" i="1"/>
  <c r="I4216" i="1"/>
  <c r="J4216" i="1"/>
  <c r="F4216" i="1"/>
  <c r="G4216" i="1"/>
  <c r="L4216" i="1"/>
  <c r="D4216" i="1"/>
  <c r="E4216" i="1"/>
  <c r="K4216" i="1"/>
  <c r="O4216" i="1"/>
  <c r="N4216" i="1"/>
  <c r="P4216" i="1"/>
  <c r="Q4216" i="1"/>
  <c r="C4216" i="1"/>
  <c r="H4217" i="1"/>
  <c r="I4217" i="1"/>
  <c r="J4217" i="1"/>
  <c r="F4217" i="1"/>
  <c r="G4217" i="1"/>
  <c r="L4217" i="1"/>
  <c r="D4217" i="1"/>
  <c r="E4217" i="1"/>
  <c r="K4217" i="1"/>
  <c r="O4217" i="1"/>
  <c r="N4217" i="1"/>
  <c r="P4217" i="1"/>
  <c r="Q4217" i="1"/>
  <c r="C4217" i="1"/>
  <c r="H4218" i="1"/>
  <c r="I4218" i="1"/>
  <c r="J4218" i="1"/>
  <c r="F4218" i="1"/>
  <c r="G4218" i="1"/>
  <c r="L4218" i="1"/>
  <c r="D4218" i="1"/>
  <c r="E4218" i="1"/>
  <c r="K4218" i="1"/>
  <c r="O4218" i="1"/>
  <c r="N4218" i="1"/>
  <c r="P4218" i="1"/>
  <c r="Q4218" i="1"/>
  <c r="C4218" i="1"/>
  <c r="H4219" i="1"/>
  <c r="I4219" i="1"/>
  <c r="J4219" i="1"/>
  <c r="F4219" i="1"/>
  <c r="G4219" i="1"/>
  <c r="L4219" i="1"/>
  <c r="D4219" i="1"/>
  <c r="E4219" i="1"/>
  <c r="K4219" i="1"/>
  <c r="O4219" i="1"/>
  <c r="N4219" i="1"/>
  <c r="P4219" i="1"/>
  <c r="Q4219" i="1"/>
  <c r="C4219" i="1"/>
  <c r="H4220" i="1"/>
  <c r="I4220" i="1"/>
  <c r="J4220" i="1"/>
  <c r="F4220" i="1"/>
  <c r="G4220" i="1"/>
  <c r="L4220" i="1"/>
  <c r="D4220" i="1"/>
  <c r="E4220" i="1"/>
  <c r="K4220" i="1"/>
  <c r="O4220" i="1"/>
  <c r="N4220" i="1"/>
  <c r="P4220" i="1"/>
  <c r="Q4220" i="1"/>
  <c r="C4220" i="1"/>
  <c r="H4221" i="1"/>
  <c r="I4221" i="1"/>
  <c r="J4221" i="1"/>
  <c r="F4221" i="1"/>
  <c r="G4221" i="1"/>
  <c r="L4221" i="1"/>
  <c r="D4221" i="1"/>
  <c r="E4221" i="1"/>
  <c r="K4221" i="1"/>
  <c r="O4221" i="1"/>
  <c r="N4221" i="1"/>
  <c r="P4221" i="1"/>
  <c r="Q4221" i="1"/>
  <c r="C4221" i="1"/>
  <c r="H4222" i="1"/>
  <c r="I4222" i="1"/>
  <c r="J4222" i="1"/>
  <c r="F4222" i="1"/>
  <c r="G4222" i="1"/>
  <c r="L4222" i="1"/>
  <c r="D4222" i="1"/>
  <c r="E4222" i="1"/>
  <c r="K4222" i="1"/>
  <c r="O4222" i="1"/>
  <c r="N4222" i="1"/>
  <c r="P4222" i="1"/>
  <c r="Q4222" i="1"/>
  <c r="C4222" i="1"/>
  <c r="H4223" i="1"/>
  <c r="I4223" i="1"/>
  <c r="J4223" i="1"/>
  <c r="F4223" i="1"/>
  <c r="G4223" i="1"/>
  <c r="L4223" i="1"/>
  <c r="D4223" i="1"/>
  <c r="E4223" i="1"/>
  <c r="K4223" i="1"/>
  <c r="O4223" i="1"/>
  <c r="N4223" i="1"/>
  <c r="P4223" i="1"/>
  <c r="Q4223" i="1"/>
  <c r="C4223" i="1"/>
  <c r="H4224" i="1"/>
  <c r="I4224" i="1"/>
  <c r="J4224" i="1"/>
  <c r="F4224" i="1"/>
  <c r="G4224" i="1"/>
  <c r="L4224" i="1"/>
  <c r="D4224" i="1"/>
  <c r="E4224" i="1"/>
  <c r="K4224" i="1"/>
  <c r="O4224" i="1"/>
  <c r="N4224" i="1"/>
  <c r="P4224" i="1"/>
  <c r="Q4224" i="1"/>
  <c r="C4224" i="1"/>
  <c r="H4225" i="1"/>
  <c r="I4225" i="1"/>
  <c r="J4225" i="1"/>
  <c r="F4225" i="1"/>
  <c r="G4225" i="1"/>
  <c r="L4225" i="1"/>
  <c r="D4225" i="1"/>
  <c r="E4225" i="1"/>
  <c r="K4225" i="1"/>
  <c r="O4225" i="1"/>
  <c r="N4225" i="1"/>
  <c r="P4225" i="1"/>
  <c r="Q4225" i="1"/>
  <c r="C4225" i="1"/>
  <c r="H4226" i="1"/>
  <c r="I4226" i="1"/>
  <c r="J4226" i="1"/>
  <c r="F4226" i="1"/>
  <c r="G4226" i="1"/>
  <c r="L4226" i="1"/>
  <c r="D4226" i="1"/>
  <c r="E4226" i="1"/>
  <c r="K4226" i="1"/>
  <c r="O4226" i="1"/>
  <c r="N4226" i="1"/>
  <c r="P4226" i="1"/>
  <c r="Q4226" i="1"/>
  <c r="C4226" i="1"/>
  <c r="H4227" i="1"/>
  <c r="I4227" i="1"/>
  <c r="J4227" i="1"/>
  <c r="F4227" i="1"/>
  <c r="G4227" i="1"/>
  <c r="L4227" i="1"/>
  <c r="D4227" i="1"/>
  <c r="E4227" i="1"/>
  <c r="K4227" i="1"/>
  <c r="O4227" i="1"/>
  <c r="N4227" i="1"/>
  <c r="P4227" i="1"/>
  <c r="Q4227" i="1"/>
  <c r="C4227" i="1"/>
  <c r="H4228" i="1"/>
  <c r="I4228" i="1"/>
  <c r="J4228" i="1"/>
  <c r="F4228" i="1"/>
  <c r="G4228" i="1"/>
  <c r="L4228" i="1"/>
  <c r="D4228" i="1"/>
  <c r="E4228" i="1"/>
  <c r="K4228" i="1"/>
  <c r="O4228" i="1"/>
  <c r="N4228" i="1"/>
  <c r="P4228" i="1"/>
  <c r="Q4228" i="1"/>
  <c r="C4228" i="1"/>
  <c r="H4229" i="1"/>
  <c r="I4229" i="1"/>
  <c r="J4229" i="1"/>
  <c r="F4229" i="1"/>
  <c r="G4229" i="1"/>
  <c r="L4229" i="1"/>
  <c r="D4229" i="1"/>
  <c r="E4229" i="1"/>
  <c r="K4229" i="1"/>
  <c r="O4229" i="1"/>
  <c r="N4229" i="1"/>
  <c r="P4229" i="1"/>
  <c r="Q4229" i="1"/>
  <c r="C4229" i="1"/>
  <c r="H4230" i="1"/>
  <c r="I4230" i="1"/>
  <c r="J4230" i="1"/>
  <c r="F4230" i="1"/>
  <c r="G4230" i="1"/>
  <c r="L4230" i="1"/>
  <c r="D4230" i="1"/>
  <c r="E4230" i="1"/>
  <c r="K4230" i="1"/>
  <c r="O4230" i="1"/>
  <c r="N4230" i="1"/>
  <c r="P4230" i="1"/>
  <c r="Q4230" i="1"/>
  <c r="C4230" i="1"/>
  <c r="H4231" i="1"/>
  <c r="I4231" i="1"/>
  <c r="J4231" i="1"/>
  <c r="F4231" i="1"/>
  <c r="G4231" i="1"/>
  <c r="L4231" i="1"/>
  <c r="D4231" i="1"/>
  <c r="E4231" i="1"/>
  <c r="K4231" i="1"/>
  <c r="O4231" i="1"/>
  <c r="N4231" i="1"/>
  <c r="P4231" i="1"/>
  <c r="Q4231" i="1"/>
  <c r="C4231" i="1"/>
  <c r="H4232" i="1"/>
  <c r="I4232" i="1"/>
  <c r="J4232" i="1"/>
  <c r="F4232" i="1"/>
  <c r="G4232" i="1"/>
  <c r="L4232" i="1"/>
  <c r="D4232" i="1"/>
  <c r="E4232" i="1"/>
  <c r="K4232" i="1"/>
  <c r="O4232" i="1"/>
  <c r="N4232" i="1"/>
  <c r="P4232" i="1"/>
  <c r="Q4232" i="1"/>
  <c r="C4232" i="1"/>
  <c r="H4233" i="1"/>
  <c r="I4233" i="1"/>
  <c r="J4233" i="1"/>
  <c r="F4233" i="1"/>
  <c r="G4233" i="1"/>
  <c r="L4233" i="1"/>
  <c r="D4233" i="1"/>
  <c r="E4233" i="1"/>
  <c r="K4233" i="1"/>
  <c r="O4233" i="1"/>
  <c r="N4233" i="1"/>
  <c r="P4233" i="1"/>
  <c r="Q4233" i="1"/>
  <c r="C4233" i="1"/>
  <c r="H4234" i="1"/>
  <c r="I4234" i="1"/>
  <c r="J4234" i="1"/>
  <c r="F4234" i="1"/>
  <c r="G4234" i="1"/>
  <c r="L4234" i="1"/>
  <c r="D4234" i="1"/>
  <c r="E4234" i="1"/>
  <c r="K4234" i="1"/>
  <c r="O4234" i="1"/>
  <c r="N4234" i="1"/>
  <c r="P4234" i="1"/>
  <c r="Q4234" i="1"/>
  <c r="C4234" i="1"/>
  <c r="H4235" i="1"/>
  <c r="I4235" i="1"/>
  <c r="J4235" i="1"/>
  <c r="F4235" i="1"/>
  <c r="G4235" i="1"/>
  <c r="L4235" i="1"/>
  <c r="D4235" i="1"/>
  <c r="E4235" i="1"/>
  <c r="K4235" i="1"/>
  <c r="O4235" i="1"/>
  <c r="N4235" i="1"/>
  <c r="P4235" i="1"/>
  <c r="Q4235" i="1"/>
  <c r="C4235" i="1"/>
  <c r="H4236" i="1"/>
  <c r="I4236" i="1"/>
  <c r="J4236" i="1"/>
  <c r="F4236" i="1"/>
  <c r="G4236" i="1"/>
  <c r="L4236" i="1"/>
  <c r="D4236" i="1"/>
  <c r="E4236" i="1"/>
  <c r="K4236" i="1"/>
  <c r="O4236" i="1"/>
  <c r="N4236" i="1"/>
  <c r="P4236" i="1"/>
  <c r="Q4236" i="1"/>
  <c r="C4236" i="1"/>
  <c r="H4237" i="1"/>
  <c r="I4237" i="1"/>
  <c r="J4237" i="1"/>
  <c r="F4237" i="1"/>
  <c r="G4237" i="1"/>
  <c r="L4237" i="1"/>
  <c r="D4237" i="1"/>
  <c r="E4237" i="1"/>
  <c r="K4237" i="1"/>
  <c r="O4237" i="1"/>
  <c r="N4237" i="1"/>
  <c r="P4237" i="1"/>
  <c r="Q4237" i="1"/>
  <c r="C4237" i="1"/>
  <c r="H4238" i="1"/>
  <c r="I4238" i="1"/>
  <c r="J4238" i="1"/>
  <c r="F4238" i="1"/>
  <c r="G4238" i="1"/>
  <c r="L4238" i="1"/>
  <c r="D4238" i="1"/>
  <c r="E4238" i="1"/>
  <c r="K4238" i="1"/>
  <c r="O4238" i="1"/>
  <c r="N4238" i="1"/>
  <c r="P4238" i="1"/>
  <c r="Q4238" i="1"/>
  <c r="C4238" i="1"/>
  <c r="H4239" i="1"/>
  <c r="I4239" i="1"/>
  <c r="J4239" i="1"/>
  <c r="F4239" i="1"/>
  <c r="G4239" i="1"/>
  <c r="L4239" i="1"/>
  <c r="D4239" i="1"/>
  <c r="E4239" i="1"/>
  <c r="K4239" i="1"/>
  <c r="O4239" i="1"/>
  <c r="N4239" i="1"/>
  <c r="P4239" i="1"/>
  <c r="Q4239" i="1"/>
  <c r="C4239" i="1"/>
  <c r="H4240" i="1"/>
  <c r="I4240" i="1"/>
  <c r="J4240" i="1"/>
  <c r="F4240" i="1"/>
  <c r="G4240" i="1"/>
  <c r="L4240" i="1"/>
  <c r="D4240" i="1"/>
  <c r="E4240" i="1"/>
  <c r="K4240" i="1"/>
  <c r="O4240" i="1"/>
  <c r="N4240" i="1"/>
  <c r="P4240" i="1"/>
  <c r="Q4240" i="1"/>
  <c r="C4240" i="1"/>
  <c r="H4241" i="1"/>
  <c r="I4241" i="1"/>
  <c r="J4241" i="1"/>
  <c r="F4241" i="1"/>
  <c r="G4241" i="1"/>
  <c r="L4241" i="1"/>
  <c r="D4241" i="1"/>
  <c r="E4241" i="1"/>
  <c r="K4241" i="1"/>
  <c r="O4241" i="1"/>
  <c r="N4241" i="1"/>
  <c r="P4241" i="1"/>
  <c r="Q4241" i="1"/>
  <c r="C4241" i="1"/>
  <c r="H4242" i="1"/>
  <c r="I4242" i="1"/>
  <c r="J4242" i="1"/>
  <c r="F4242" i="1"/>
  <c r="G4242" i="1"/>
  <c r="L4242" i="1"/>
  <c r="D4242" i="1"/>
  <c r="E4242" i="1"/>
  <c r="K4242" i="1"/>
  <c r="O4242" i="1"/>
  <c r="N4242" i="1"/>
  <c r="P4242" i="1"/>
  <c r="Q4242" i="1"/>
  <c r="C4242" i="1"/>
  <c r="H4243" i="1"/>
  <c r="I4243" i="1"/>
  <c r="J4243" i="1"/>
  <c r="F4243" i="1"/>
  <c r="G4243" i="1"/>
  <c r="L4243" i="1"/>
  <c r="D4243" i="1"/>
  <c r="E4243" i="1"/>
  <c r="K4243" i="1"/>
  <c r="O4243" i="1"/>
  <c r="N4243" i="1"/>
  <c r="P4243" i="1"/>
  <c r="Q4243" i="1"/>
  <c r="C4243" i="1"/>
  <c r="H4244" i="1"/>
  <c r="I4244" i="1"/>
  <c r="J4244" i="1"/>
  <c r="F4244" i="1"/>
  <c r="G4244" i="1"/>
  <c r="L4244" i="1"/>
  <c r="D4244" i="1"/>
  <c r="E4244" i="1"/>
  <c r="K4244" i="1"/>
  <c r="O4244" i="1"/>
  <c r="N4244" i="1"/>
  <c r="P4244" i="1"/>
  <c r="Q4244" i="1"/>
  <c r="C4244" i="1"/>
  <c r="H4245" i="1"/>
  <c r="I4245" i="1"/>
  <c r="J4245" i="1"/>
  <c r="F4245" i="1"/>
  <c r="G4245" i="1"/>
  <c r="L4245" i="1"/>
  <c r="D4245" i="1"/>
  <c r="E4245" i="1"/>
  <c r="K4245" i="1"/>
  <c r="O4245" i="1"/>
  <c r="N4245" i="1"/>
  <c r="P4245" i="1"/>
  <c r="Q4245" i="1"/>
  <c r="C4245" i="1"/>
  <c r="H4246" i="1"/>
  <c r="I4246" i="1"/>
  <c r="J4246" i="1"/>
  <c r="F4246" i="1"/>
  <c r="G4246" i="1"/>
  <c r="L4246" i="1"/>
  <c r="D4246" i="1"/>
  <c r="E4246" i="1"/>
  <c r="K4246" i="1"/>
  <c r="O4246" i="1"/>
  <c r="N4246" i="1"/>
  <c r="P4246" i="1"/>
  <c r="Q4246" i="1"/>
  <c r="C4246" i="1"/>
  <c r="H4247" i="1"/>
  <c r="I4247" i="1"/>
  <c r="J4247" i="1"/>
  <c r="F4247" i="1"/>
  <c r="G4247" i="1"/>
  <c r="L4247" i="1"/>
  <c r="D4247" i="1"/>
  <c r="E4247" i="1"/>
  <c r="K4247" i="1"/>
  <c r="O4247" i="1"/>
  <c r="N4247" i="1"/>
  <c r="P4247" i="1"/>
  <c r="Q4247" i="1"/>
  <c r="C4247" i="1"/>
  <c r="H4248" i="1"/>
  <c r="I4248" i="1"/>
  <c r="J4248" i="1"/>
  <c r="F4248" i="1"/>
  <c r="G4248" i="1"/>
  <c r="L4248" i="1"/>
  <c r="D4248" i="1"/>
  <c r="E4248" i="1"/>
  <c r="K4248" i="1"/>
  <c r="O4248" i="1"/>
  <c r="N4248" i="1"/>
  <c r="P4248" i="1"/>
  <c r="Q4248" i="1"/>
  <c r="C4248" i="1"/>
  <c r="H4249" i="1"/>
  <c r="I4249" i="1"/>
  <c r="J4249" i="1"/>
  <c r="F4249" i="1"/>
  <c r="G4249" i="1"/>
  <c r="L4249" i="1"/>
  <c r="D4249" i="1"/>
  <c r="E4249" i="1"/>
  <c r="K4249" i="1"/>
  <c r="O4249" i="1"/>
  <c r="N4249" i="1"/>
  <c r="P4249" i="1"/>
  <c r="Q4249" i="1"/>
  <c r="C4249" i="1"/>
  <c r="H4250" i="1"/>
  <c r="I4250" i="1"/>
  <c r="J4250" i="1"/>
  <c r="F4250" i="1"/>
  <c r="G4250" i="1"/>
  <c r="L4250" i="1"/>
  <c r="D4250" i="1"/>
  <c r="E4250" i="1"/>
  <c r="K4250" i="1"/>
  <c r="O4250" i="1"/>
  <c r="N4250" i="1"/>
  <c r="P4250" i="1"/>
  <c r="Q4250" i="1"/>
  <c r="C4250" i="1"/>
  <c r="H4251" i="1"/>
  <c r="I4251" i="1"/>
  <c r="J4251" i="1"/>
  <c r="F4251" i="1"/>
  <c r="G4251" i="1"/>
  <c r="L4251" i="1"/>
  <c r="D4251" i="1"/>
  <c r="E4251" i="1"/>
  <c r="K4251" i="1"/>
  <c r="O4251" i="1"/>
  <c r="N4251" i="1"/>
  <c r="P4251" i="1"/>
  <c r="Q4251" i="1"/>
  <c r="C4251" i="1"/>
  <c r="H4252" i="1"/>
  <c r="I4252" i="1"/>
  <c r="J4252" i="1"/>
  <c r="F4252" i="1"/>
  <c r="G4252" i="1"/>
  <c r="L4252" i="1"/>
  <c r="D4252" i="1"/>
  <c r="E4252" i="1"/>
  <c r="K4252" i="1"/>
  <c r="O4252" i="1"/>
  <c r="N4252" i="1"/>
  <c r="P4252" i="1"/>
  <c r="Q4252" i="1"/>
  <c r="C4252" i="1"/>
  <c r="H4253" i="1"/>
  <c r="I4253" i="1"/>
  <c r="J4253" i="1"/>
  <c r="F4253" i="1"/>
  <c r="G4253" i="1"/>
  <c r="L4253" i="1"/>
  <c r="D4253" i="1"/>
  <c r="E4253" i="1"/>
  <c r="K4253" i="1"/>
  <c r="O4253" i="1"/>
  <c r="N4253" i="1"/>
  <c r="P4253" i="1"/>
  <c r="Q4253" i="1"/>
  <c r="C4253" i="1"/>
  <c r="H4254" i="1"/>
  <c r="I4254" i="1"/>
  <c r="J4254" i="1"/>
  <c r="F4254" i="1"/>
  <c r="G4254" i="1"/>
  <c r="L4254" i="1"/>
  <c r="D4254" i="1"/>
  <c r="E4254" i="1"/>
  <c r="K4254" i="1"/>
  <c r="O4254" i="1"/>
  <c r="N4254" i="1"/>
  <c r="P4254" i="1"/>
  <c r="Q4254" i="1"/>
  <c r="C4254" i="1"/>
  <c r="H4255" i="1"/>
  <c r="I4255" i="1"/>
  <c r="J4255" i="1"/>
  <c r="F4255" i="1"/>
  <c r="G4255" i="1"/>
  <c r="L4255" i="1"/>
  <c r="D4255" i="1"/>
  <c r="E4255" i="1"/>
  <c r="K4255" i="1"/>
  <c r="O4255" i="1"/>
  <c r="N4255" i="1"/>
  <c r="P4255" i="1"/>
  <c r="Q4255" i="1"/>
  <c r="C4255" i="1"/>
  <c r="H4256" i="1"/>
  <c r="I4256" i="1"/>
  <c r="J4256" i="1"/>
  <c r="F4256" i="1"/>
  <c r="G4256" i="1"/>
  <c r="L4256" i="1"/>
  <c r="D4256" i="1"/>
  <c r="E4256" i="1"/>
  <c r="K4256" i="1"/>
  <c r="O4256" i="1"/>
  <c r="N4256" i="1"/>
  <c r="P4256" i="1"/>
  <c r="Q4256" i="1"/>
  <c r="C4256" i="1"/>
  <c r="H4257" i="1"/>
  <c r="I4257" i="1"/>
  <c r="J4257" i="1"/>
  <c r="F4257" i="1"/>
  <c r="G4257" i="1"/>
  <c r="L4257" i="1"/>
  <c r="D4257" i="1"/>
  <c r="E4257" i="1"/>
  <c r="K4257" i="1"/>
  <c r="O4257" i="1"/>
  <c r="N4257" i="1"/>
  <c r="P4257" i="1"/>
  <c r="Q4257" i="1"/>
  <c r="C4257" i="1"/>
  <c r="H4258" i="1"/>
  <c r="I4258" i="1"/>
  <c r="J4258" i="1"/>
  <c r="F4258" i="1"/>
  <c r="G4258" i="1"/>
  <c r="L4258" i="1"/>
  <c r="D4258" i="1"/>
  <c r="E4258" i="1"/>
  <c r="K4258" i="1"/>
  <c r="O4258" i="1"/>
  <c r="N4258" i="1"/>
  <c r="P4258" i="1"/>
  <c r="Q4258" i="1"/>
  <c r="C4258" i="1"/>
  <c r="H4259" i="1"/>
  <c r="I4259" i="1"/>
  <c r="J4259" i="1"/>
  <c r="F4259" i="1"/>
  <c r="G4259" i="1"/>
  <c r="L4259" i="1"/>
  <c r="D4259" i="1"/>
  <c r="E4259" i="1"/>
  <c r="K4259" i="1"/>
  <c r="O4259" i="1"/>
  <c r="N4259" i="1"/>
  <c r="P4259" i="1"/>
  <c r="Q4259" i="1"/>
  <c r="C4259" i="1"/>
  <c r="H4260" i="1"/>
  <c r="I4260" i="1"/>
  <c r="J4260" i="1"/>
  <c r="F4260" i="1"/>
  <c r="G4260" i="1"/>
  <c r="L4260" i="1"/>
  <c r="D4260" i="1"/>
  <c r="E4260" i="1"/>
  <c r="K4260" i="1"/>
  <c r="O4260" i="1"/>
  <c r="N4260" i="1"/>
  <c r="P4260" i="1"/>
  <c r="Q4260" i="1"/>
  <c r="C4260" i="1"/>
  <c r="H4261" i="1"/>
  <c r="I4261" i="1"/>
  <c r="J4261" i="1"/>
  <c r="F4261" i="1"/>
  <c r="G4261" i="1"/>
  <c r="L4261" i="1"/>
  <c r="D4261" i="1"/>
  <c r="E4261" i="1"/>
  <c r="K4261" i="1"/>
  <c r="O4261" i="1"/>
  <c r="N4261" i="1"/>
  <c r="P4261" i="1"/>
  <c r="Q4261" i="1"/>
  <c r="C4261" i="1"/>
  <c r="H4262" i="1"/>
  <c r="I4262" i="1"/>
  <c r="J4262" i="1"/>
  <c r="F4262" i="1"/>
  <c r="G4262" i="1"/>
  <c r="L4262" i="1"/>
  <c r="D4262" i="1"/>
  <c r="E4262" i="1"/>
  <c r="K4262" i="1"/>
  <c r="O4262" i="1"/>
  <c r="N4262" i="1"/>
  <c r="P4262" i="1"/>
  <c r="Q4262" i="1"/>
  <c r="C4262" i="1"/>
  <c r="H4263" i="1"/>
  <c r="I4263" i="1"/>
  <c r="J4263" i="1"/>
  <c r="F4263" i="1"/>
  <c r="G4263" i="1"/>
  <c r="L4263" i="1"/>
  <c r="D4263" i="1"/>
  <c r="E4263" i="1"/>
  <c r="K4263" i="1"/>
  <c r="O4263" i="1"/>
  <c r="N4263" i="1"/>
  <c r="P4263" i="1"/>
  <c r="Q4263" i="1"/>
  <c r="C4263" i="1"/>
  <c r="H4264" i="1"/>
  <c r="I4264" i="1"/>
  <c r="J4264" i="1"/>
  <c r="F4264" i="1"/>
  <c r="G4264" i="1"/>
  <c r="L4264" i="1"/>
  <c r="D4264" i="1"/>
  <c r="E4264" i="1"/>
  <c r="K4264" i="1"/>
  <c r="O4264" i="1"/>
  <c r="N4264" i="1"/>
  <c r="P4264" i="1"/>
  <c r="Q4264" i="1"/>
  <c r="C4264" i="1"/>
  <c r="H4265" i="1"/>
  <c r="I4265" i="1"/>
  <c r="J4265" i="1"/>
  <c r="F4265" i="1"/>
  <c r="G4265" i="1"/>
  <c r="L4265" i="1"/>
  <c r="D4265" i="1"/>
  <c r="E4265" i="1"/>
  <c r="K4265" i="1"/>
  <c r="O4265" i="1"/>
  <c r="N4265" i="1"/>
  <c r="P4265" i="1"/>
  <c r="Q4265" i="1"/>
  <c r="C4265" i="1"/>
  <c r="H4266" i="1"/>
  <c r="I4266" i="1"/>
  <c r="J4266" i="1"/>
  <c r="F4266" i="1"/>
  <c r="G4266" i="1"/>
  <c r="L4266" i="1"/>
  <c r="D4266" i="1"/>
  <c r="E4266" i="1"/>
  <c r="K4266" i="1"/>
  <c r="O4266" i="1"/>
  <c r="N4266" i="1"/>
  <c r="P4266" i="1"/>
  <c r="Q4266" i="1"/>
  <c r="C4266" i="1"/>
  <c r="H4267" i="1"/>
  <c r="I4267" i="1"/>
  <c r="J4267" i="1"/>
  <c r="F4267" i="1"/>
  <c r="G4267" i="1"/>
  <c r="L4267" i="1"/>
  <c r="D4267" i="1"/>
  <c r="E4267" i="1"/>
  <c r="K4267" i="1"/>
  <c r="O4267" i="1"/>
  <c r="N4267" i="1"/>
  <c r="P4267" i="1"/>
  <c r="Q4267" i="1"/>
  <c r="C4267" i="1"/>
  <c r="H4268" i="1"/>
  <c r="I4268" i="1"/>
  <c r="J4268" i="1"/>
  <c r="F4268" i="1"/>
  <c r="G4268" i="1"/>
  <c r="L4268" i="1"/>
  <c r="D4268" i="1"/>
  <c r="E4268" i="1"/>
  <c r="K4268" i="1"/>
  <c r="O4268" i="1"/>
  <c r="N4268" i="1"/>
  <c r="P4268" i="1"/>
  <c r="Q4268" i="1"/>
  <c r="C4268" i="1"/>
  <c r="H4269" i="1"/>
  <c r="I4269" i="1"/>
  <c r="J4269" i="1"/>
  <c r="F4269" i="1"/>
  <c r="G4269" i="1"/>
  <c r="L4269" i="1"/>
  <c r="D4269" i="1"/>
  <c r="E4269" i="1"/>
  <c r="K4269" i="1"/>
  <c r="O4269" i="1"/>
  <c r="N4269" i="1"/>
  <c r="P4269" i="1"/>
  <c r="Q4269" i="1"/>
  <c r="C4269" i="1"/>
  <c r="H4270" i="1"/>
  <c r="I4270" i="1"/>
  <c r="J4270" i="1"/>
  <c r="F4270" i="1"/>
  <c r="G4270" i="1"/>
  <c r="L4270" i="1"/>
  <c r="D4270" i="1"/>
  <c r="E4270" i="1"/>
  <c r="K4270" i="1"/>
  <c r="O4270" i="1"/>
  <c r="N4270" i="1"/>
  <c r="P4270" i="1"/>
  <c r="Q4270" i="1"/>
  <c r="C4270" i="1"/>
  <c r="H4271" i="1"/>
  <c r="I4271" i="1"/>
  <c r="J4271" i="1"/>
  <c r="F4271" i="1"/>
  <c r="G4271" i="1"/>
  <c r="L4271" i="1"/>
  <c r="D4271" i="1"/>
  <c r="E4271" i="1"/>
  <c r="K4271" i="1"/>
  <c r="O4271" i="1"/>
  <c r="N4271" i="1"/>
  <c r="P4271" i="1"/>
  <c r="Q4271" i="1"/>
  <c r="C4271" i="1"/>
  <c r="H4272" i="1"/>
  <c r="I4272" i="1"/>
  <c r="J4272" i="1"/>
  <c r="F4272" i="1"/>
  <c r="G4272" i="1"/>
  <c r="L4272" i="1"/>
  <c r="D4272" i="1"/>
  <c r="E4272" i="1"/>
  <c r="K4272" i="1"/>
  <c r="O4272" i="1"/>
  <c r="N4272" i="1"/>
  <c r="P4272" i="1"/>
  <c r="Q4272" i="1"/>
  <c r="C4272" i="1"/>
  <c r="H4273" i="1"/>
  <c r="I4273" i="1"/>
  <c r="J4273" i="1"/>
  <c r="F4273" i="1"/>
  <c r="G4273" i="1"/>
  <c r="L4273" i="1"/>
  <c r="D4273" i="1"/>
  <c r="E4273" i="1"/>
  <c r="K4273" i="1"/>
  <c r="O4273" i="1"/>
  <c r="N4273" i="1"/>
  <c r="P4273" i="1"/>
  <c r="Q4273" i="1"/>
  <c r="C4273" i="1"/>
  <c r="H4274" i="1"/>
  <c r="I4274" i="1"/>
  <c r="J4274" i="1"/>
  <c r="F4274" i="1"/>
  <c r="G4274" i="1"/>
  <c r="L4274" i="1"/>
  <c r="D4274" i="1"/>
  <c r="E4274" i="1"/>
  <c r="K4274" i="1"/>
  <c r="O4274" i="1"/>
  <c r="N4274" i="1"/>
  <c r="P4274" i="1"/>
  <c r="Q4274" i="1"/>
  <c r="C4274" i="1"/>
  <c r="H4275" i="1"/>
  <c r="I4275" i="1"/>
  <c r="J4275" i="1"/>
  <c r="F4275" i="1"/>
  <c r="G4275" i="1"/>
  <c r="L4275" i="1"/>
  <c r="D4275" i="1"/>
  <c r="E4275" i="1"/>
  <c r="K4275" i="1"/>
  <c r="O4275" i="1"/>
  <c r="N4275" i="1"/>
  <c r="P4275" i="1"/>
  <c r="Q4275" i="1"/>
  <c r="C4275" i="1"/>
  <c r="H4276" i="1"/>
  <c r="I4276" i="1"/>
  <c r="J4276" i="1"/>
  <c r="F4276" i="1"/>
  <c r="G4276" i="1"/>
  <c r="L4276" i="1"/>
  <c r="D4276" i="1"/>
  <c r="E4276" i="1"/>
  <c r="K4276" i="1"/>
  <c r="O4276" i="1"/>
  <c r="N4276" i="1"/>
  <c r="P4276" i="1"/>
  <c r="Q4276" i="1"/>
  <c r="C4276" i="1"/>
  <c r="H4277" i="1"/>
  <c r="I4277" i="1"/>
  <c r="J4277" i="1"/>
  <c r="F4277" i="1"/>
  <c r="G4277" i="1"/>
  <c r="L4277" i="1"/>
  <c r="D4277" i="1"/>
  <c r="E4277" i="1"/>
  <c r="K4277" i="1"/>
  <c r="O4277" i="1"/>
  <c r="N4277" i="1"/>
  <c r="P4277" i="1"/>
  <c r="Q4277" i="1"/>
  <c r="C4277" i="1"/>
  <c r="H4278" i="1"/>
  <c r="I4278" i="1"/>
  <c r="J4278" i="1"/>
  <c r="F4278" i="1"/>
  <c r="G4278" i="1"/>
  <c r="L4278" i="1"/>
  <c r="D4278" i="1"/>
  <c r="E4278" i="1"/>
  <c r="K4278" i="1"/>
  <c r="O4278" i="1"/>
  <c r="N4278" i="1"/>
  <c r="P4278" i="1"/>
  <c r="Q4278" i="1"/>
  <c r="C4278" i="1"/>
  <c r="H4279" i="1"/>
  <c r="I4279" i="1"/>
  <c r="J4279" i="1"/>
  <c r="F4279" i="1"/>
  <c r="G4279" i="1"/>
  <c r="L4279" i="1"/>
  <c r="D4279" i="1"/>
  <c r="E4279" i="1"/>
  <c r="K4279" i="1"/>
  <c r="O4279" i="1"/>
  <c r="N4279" i="1"/>
  <c r="P4279" i="1"/>
  <c r="Q4279" i="1"/>
  <c r="C4279" i="1"/>
  <c r="H4280" i="1"/>
  <c r="I4280" i="1"/>
  <c r="J4280" i="1"/>
  <c r="F4280" i="1"/>
  <c r="G4280" i="1"/>
  <c r="L4280" i="1"/>
  <c r="D4280" i="1"/>
  <c r="E4280" i="1"/>
  <c r="K4280" i="1"/>
  <c r="O4280" i="1"/>
  <c r="N4280" i="1"/>
  <c r="P4280" i="1"/>
  <c r="Q4280" i="1"/>
  <c r="C4280" i="1"/>
  <c r="H4281" i="1"/>
  <c r="I4281" i="1"/>
  <c r="J4281" i="1"/>
  <c r="F4281" i="1"/>
  <c r="G4281" i="1"/>
  <c r="L4281" i="1"/>
  <c r="D4281" i="1"/>
  <c r="E4281" i="1"/>
  <c r="K4281" i="1"/>
  <c r="O4281" i="1"/>
  <c r="N4281" i="1"/>
  <c r="P4281" i="1"/>
  <c r="Q4281" i="1"/>
  <c r="C4281" i="1"/>
  <c r="H4282" i="1"/>
  <c r="I4282" i="1"/>
  <c r="J4282" i="1"/>
  <c r="F4282" i="1"/>
  <c r="G4282" i="1"/>
  <c r="L4282" i="1"/>
  <c r="D4282" i="1"/>
  <c r="E4282" i="1"/>
  <c r="K4282" i="1"/>
  <c r="O4282" i="1"/>
  <c r="N4282" i="1"/>
  <c r="P4282" i="1"/>
  <c r="Q4282" i="1"/>
  <c r="C4282" i="1"/>
  <c r="H4283" i="1"/>
  <c r="I4283" i="1"/>
  <c r="J4283" i="1"/>
  <c r="F4283" i="1"/>
  <c r="G4283" i="1"/>
  <c r="L4283" i="1"/>
  <c r="D4283" i="1"/>
  <c r="E4283" i="1"/>
  <c r="K4283" i="1"/>
  <c r="O4283" i="1"/>
  <c r="N4283" i="1"/>
  <c r="P4283" i="1"/>
  <c r="Q4283" i="1"/>
  <c r="C4283" i="1"/>
  <c r="H4284" i="1"/>
  <c r="I4284" i="1"/>
  <c r="J4284" i="1"/>
  <c r="F4284" i="1"/>
  <c r="G4284" i="1"/>
  <c r="L4284" i="1"/>
  <c r="D4284" i="1"/>
  <c r="E4284" i="1"/>
  <c r="K4284" i="1"/>
  <c r="O4284" i="1"/>
  <c r="N4284" i="1"/>
  <c r="P4284" i="1"/>
  <c r="Q4284" i="1"/>
  <c r="C4284" i="1"/>
  <c r="H4285" i="1"/>
  <c r="I4285" i="1"/>
  <c r="J4285" i="1"/>
  <c r="F4285" i="1"/>
  <c r="G4285" i="1"/>
  <c r="L4285" i="1"/>
  <c r="D4285" i="1"/>
  <c r="E4285" i="1"/>
  <c r="K4285" i="1"/>
  <c r="O4285" i="1"/>
  <c r="N4285" i="1"/>
  <c r="P4285" i="1"/>
  <c r="Q4285" i="1"/>
  <c r="C4285" i="1"/>
  <c r="H4286" i="1"/>
  <c r="I4286" i="1"/>
  <c r="J4286" i="1"/>
  <c r="F4286" i="1"/>
  <c r="G4286" i="1"/>
  <c r="L4286" i="1"/>
  <c r="D4286" i="1"/>
  <c r="E4286" i="1"/>
  <c r="K4286" i="1"/>
  <c r="O4286" i="1"/>
  <c r="N4286" i="1"/>
  <c r="P4286" i="1"/>
  <c r="Q4286" i="1"/>
  <c r="C4286" i="1"/>
  <c r="H4287" i="1"/>
  <c r="I4287" i="1"/>
  <c r="J4287" i="1"/>
  <c r="F4287" i="1"/>
  <c r="G4287" i="1"/>
  <c r="L4287" i="1"/>
  <c r="D4287" i="1"/>
  <c r="E4287" i="1"/>
  <c r="K4287" i="1"/>
  <c r="O4287" i="1"/>
  <c r="N4287" i="1"/>
  <c r="P4287" i="1"/>
  <c r="Q4287" i="1"/>
  <c r="C4287" i="1"/>
  <c r="H4288" i="1"/>
  <c r="I4288" i="1"/>
  <c r="J4288" i="1"/>
  <c r="F4288" i="1"/>
  <c r="G4288" i="1"/>
  <c r="L4288" i="1"/>
  <c r="D4288" i="1"/>
  <c r="E4288" i="1"/>
  <c r="K4288" i="1"/>
  <c r="O4288" i="1"/>
  <c r="N4288" i="1"/>
  <c r="P4288" i="1"/>
  <c r="Q4288" i="1"/>
  <c r="C4288" i="1"/>
  <c r="H4289" i="1"/>
  <c r="I4289" i="1"/>
  <c r="J4289" i="1"/>
  <c r="F4289" i="1"/>
  <c r="G4289" i="1"/>
  <c r="L4289" i="1"/>
  <c r="D4289" i="1"/>
  <c r="E4289" i="1"/>
  <c r="K4289" i="1"/>
  <c r="O4289" i="1"/>
  <c r="N4289" i="1"/>
  <c r="P4289" i="1"/>
  <c r="Q4289" i="1"/>
  <c r="C4289" i="1"/>
  <c r="H4290" i="1"/>
  <c r="I4290" i="1"/>
  <c r="J4290" i="1"/>
  <c r="F4290" i="1"/>
  <c r="G4290" i="1"/>
  <c r="L4290" i="1"/>
  <c r="D4290" i="1"/>
  <c r="E4290" i="1"/>
  <c r="K4290" i="1"/>
  <c r="O4290" i="1"/>
  <c r="N4290" i="1"/>
  <c r="P4290" i="1"/>
  <c r="Q4290" i="1"/>
  <c r="C4290" i="1"/>
  <c r="H4291" i="1"/>
  <c r="I4291" i="1"/>
  <c r="J4291" i="1"/>
  <c r="F4291" i="1"/>
  <c r="G4291" i="1"/>
  <c r="L4291" i="1"/>
  <c r="D4291" i="1"/>
  <c r="E4291" i="1"/>
  <c r="K4291" i="1"/>
  <c r="O4291" i="1"/>
  <c r="N4291" i="1"/>
  <c r="P4291" i="1"/>
  <c r="Q4291" i="1"/>
  <c r="C4291" i="1"/>
  <c r="H4292" i="1"/>
  <c r="I4292" i="1"/>
  <c r="J4292" i="1"/>
  <c r="F4292" i="1"/>
  <c r="G4292" i="1"/>
  <c r="L4292" i="1"/>
  <c r="D4292" i="1"/>
  <c r="E4292" i="1"/>
  <c r="K4292" i="1"/>
  <c r="O4292" i="1"/>
  <c r="N4292" i="1"/>
  <c r="P4292" i="1"/>
  <c r="Q4292" i="1"/>
  <c r="C4292" i="1"/>
  <c r="H4293" i="1"/>
  <c r="I4293" i="1"/>
  <c r="J4293" i="1"/>
  <c r="F4293" i="1"/>
  <c r="G4293" i="1"/>
  <c r="L4293" i="1"/>
  <c r="D4293" i="1"/>
  <c r="E4293" i="1"/>
  <c r="K4293" i="1"/>
  <c r="O4293" i="1"/>
  <c r="N4293" i="1"/>
  <c r="P4293" i="1"/>
  <c r="Q4293" i="1"/>
  <c r="C4293" i="1"/>
  <c r="H4294" i="1"/>
  <c r="I4294" i="1"/>
  <c r="J4294" i="1"/>
  <c r="F4294" i="1"/>
  <c r="G4294" i="1"/>
  <c r="L4294" i="1"/>
  <c r="D4294" i="1"/>
  <c r="E4294" i="1"/>
  <c r="K4294" i="1"/>
  <c r="O4294" i="1"/>
  <c r="N4294" i="1"/>
  <c r="P4294" i="1"/>
  <c r="Q4294" i="1"/>
  <c r="C4294" i="1"/>
  <c r="H4295" i="1"/>
  <c r="I4295" i="1"/>
  <c r="J4295" i="1"/>
  <c r="F4295" i="1"/>
  <c r="G4295" i="1"/>
  <c r="L4295" i="1"/>
  <c r="D4295" i="1"/>
  <c r="E4295" i="1"/>
  <c r="K4295" i="1"/>
  <c r="O4295" i="1"/>
  <c r="N4295" i="1"/>
  <c r="P4295" i="1"/>
  <c r="Q4295" i="1"/>
  <c r="C4295" i="1"/>
  <c r="H4296" i="1"/>
  <c r="I4296" i="1"/>
  <c r="J4296" i="1"/>
  <c r="F4296" i="1"/>
  <c r="G4296" i="1"/>
  <c r="L4296" i="1"/>
  <c r="D4296" i="1"/>
  <c r="E4296" i="1"/>
  <c r="K4296" i="1"/>
  <c r="O4296" i="1"/>
  <c r="N4296" i="1"/>
  <c r="P4296" i="1"/>
  <c r="Q4296" i="1"/>
  <c r="C4296" i="1"/>
  <c r="H4297" i="1"/>
  <c r="I4297" i="1"/>
  <c r="J4297" i="1"/>
  <c r="F4297" i="1"/>
  <c r="G4297" i="1"/>
  <c r="L4297" i="1"/>
  <c r="D4297" i="1"/>
  <c r="E4297" i="1"/>
  <c r="K4297" i="1"/>
  <c r="O4297" i="1"/>
  <c r="N4297" i="1"/>
  <c r="P4297" i="1"/>
  <c r="Q4297" i="1"/>
  <c r="C4297" i="1"/>
  <c r="H4298" i="1"/>
  <c r="I4298" i="1"/>
  <c r="J4298" i="1"/>
  <c r="F4298" i="1"/>
  <c r="G4298" i="1"/>
  <c r="L4298" i="1"/>
  <c r="D4298" i="1"/>
  <c r="E4298" i="1"/>
  <c r="K4298" i="1"/>
  <c r="O4298" i="1"/>
  <c r="N4298" i="1"/>
  <c r="P4298" i="1"/>
  <c r="Q4298" i="1"/>
  <c r="C4298" i="1"/>
  <c r="H4299" i="1"/>
  <c r="I4299" i="1"/>
  <c r="J4299" i="1"/>
  <c r="F4299" i="1"/>
  <c r="G4299" i="1"/>
  <c r="L4299" i="1"/>
  <c r="D4299" i="1"/>
  <c r="E4299" i="1"/>
  <c r="K4299" i="1"/>
  <c r="O4299" i="1"/>
  <c r="N4299" i="1"/>
  <c r="P4299" i="1"/>
  <c r="Q4299" i="1"/>
  <c r="C4299" i="1"/>
  <c r="H4300" i="1"/>
  <c r="I4300" i="1"/>
  <c r="J4300" i="1"/>
  <c r="F4300" i="1"/>
  <c r="G4300" i="1"/>
  <c r="L4300" i="1"/>
  <c r="D4300" i="1"/>
  <c r="E4300" i="1"/>
  <c r="K4300" i="1"/>
  <c r="O4300" i="1"/>
  <c r="N4300" i="1"/>
  <c r="P4300" i="1"/>
  <c r="Q4300" i="1"/>
  <c r="C4300" i="1"/>
  <c r="H4301" i="1"/>
  <c r="I4301" i="1"/>
  <c r="J4301" i="1"/>
  <c r="F4301" i="1"/>
  <c r="G4301" i="1"/>
  <c r="L4301" i="1"/>
  <c r="D4301" i="1"/>
  <c r="E4301" i="1"/>
  <c r="K4301" i="1"/>
  <c r="O4301" i="1"/>
  <c r="N4301" i="1"/>
  <c r="P4301" i="1"/>
  <c r="Q4301" i="1"/>
  <c r="C4301" i="1"/>
  <c r="H4302" i="1"/>
  <c r="I4302" i="1"/>
  <c r="J4302" i="1"/>
  <c r="F4302" i="1"/>
  <c r="G4302" i="1"/>
  <c r="L4302" i="1"/>
  <c r="D4302" i="1"/>
  <c r="E4302" i="1"/>
  <c r="K4302" i="1"/>
  <c r="O4302" i="1"/>
  <c r="N4302" i="1"/>
  <c r="P4302" i="1"/>
  <c r="Q4302" i="1"/>
  <c r="C4302" i="1"/>
  <c r="H4303" i="1"/>
  <c r="I4303" i="1"/>
  <c r="J4303" i="1"/>
  <c r="F4303" i="1"/>
  <c r="G4303" i="1"/>
  <c r="L4303" i="1"/>
  <c r="D4303" i="1"/>
  <c r="E4303" i="1"/>
  <c r="K4303" i="1"/>
  <c r="O4303" i="1"/>
  <c r="N4303" i="1"/>
  <c r="P4303" i="1"/>
  <c r="Q4303" i="1"/>
  <c r="C4303" i="1"/>
  <c r="H4304" i="1"/>
  <c r="I4304" i="1"/>
  <c r="J4304" i="1"/>
  <c r="F4304" i="1"/>
  <c r="G4304" i="1"/>
  <c r="L4304" i="1"/>
  <c r="D4304" i="1"/>
  <c r="E4304" i="1"/>
  <c r="K4304" i="1"/>
  <c r="O4304" i="1"/>
  <c r="N4304" i="1"/>
  <c r="P4304" i="1"/>
  <c r="Q4304" i="1"/>
  <c r="C4304" i="1"/>
  <c r="H4305" i="1"/>
  <c r="I4305" i="1"/>
  <c r="J4305" i="1"/>
  <c r="F4305" i="1"/>
  <c r="G4305" i="1"/>
  <c r="L4305" i="1"/>
  <c r="D4305" i="1"/>
  <c r="E4305" i="1"/>
  <c r="K4305" i="1"/>
  <c r="O4305" i="1"/>
  <c r="N4305" i="1"/>
  <c r="P4305" i="1"/>
  <c r="Q4305" i="1"/>
  <c r="C4305" i="1"/>
  <c r="H4306" i="1"/>
  <c r="I4306" i="1"/>
  <c r="J4306" i="1"/>
  <c r="F4306" i="1"/>
  <c r="G4306" i="1"/>
  <c r="L4306" i="1"/>
  <c r="D4306" i="1"/>
  <c r="E4306" i="1"/>
  <c r="K4306" i="1"/>
  <c r="O4306" i="1"/>
  <c r="N4306" i="1"/>
  <c r="P4306" i="1"/>
  <c r="Q4306" i="1"/>
  <c r="C4306" i="1"/>
  <c r="H4307" i="1"/>
  <c r="I4307" i="1"/>
  <c r="J4307" i="1"/>
  <c r="F4307" i="1"/>
  <c r="G4307" i="1"/>
  <c r="L4307" i="1"/>
  <c r="D4307" i="1"/>
  <c r="E4307" i="1"/>
  <c r="K4307" i="1"/>
  <c r="O4307" i="1"/>
  <c r="N4307" i="1"/>
  <c r="P4307" i="1"/>
  <c r="Q4307" i="1"/>
  <c r="C4307" i="1"/>
  <c r="H4308" i="1"/>
  <c r="I4308" i="1"/>
  <c r="J4308" i="1"/>
  <c r="F4308" i="1"/>
  <c r="G4308" i="1"/>
  <c r="L4308" i="1"/>
  <c r="D4308" i="1"/>
  <c r="E4308" i="1"/>
  <c r="K4308" i="1"/>
  <c r="O4308" i="1"/>
  <c r="N4308" i="1"/>
  <c r="P4308" i="1"/>
  <c r="Q4308" i="1"/>
  <c r="C4308" i="1"/>
  <c r="H4309" i="1"/>
  <c r="I4309" i="1"/>
  <c r="J4309" i="1"/>
  <c r="F4309" i="1"/>
  <c r="G4309" i="1"/>
  <c r="L4309" i="1"/>
  <c r="D4309" i="1"/>
  <c r="E4309" i="1"/>
  <c r="K4309" i="1"/>
  <c r="O4309" i="1"/>
  <c r="N4309" i="1"/>
  <c r="P4309" i="1"/>
  <c r="Q4309" i="1"/>
  <c r="C4309" i="1"/>
  <c r="H4310" i="1"/>
  <c r="I4310" i="1"/>
  <c r="J4310" i="1"/>
  <c r="F4310" i="1"/>
  <c r="G4310" i="1"/>
  <c r="L4310" i="1"/>
  <c r="D4310" i="1"/>
  <c r="E4310" i="1"/>
  <c r="K4310" i="1"/>
  <c r="O4310" i="1"/>
  <c r="N4310" i="1"/>
  <c r="P4310" i="1"/>
  <c r="Q4310" i="1"/>
  <c r="C4310" i="1"/>
  <c r="H4311" i="1"/>
  <c r="I4311" i="1"/>
  <c r="J4311" i="1"/>
  <c r="F4311" i="1"/>
  <c r="G4311" i="1"/>
  <c r="L4311" i="1"/>
  <c r="D4311" i="1"/>
  <c r="E4311" i="1"/>
  <c r="K4311" i="1"/>
  <c r="O4311" i="1"/>
  <c r="N4311" i="1"/>
  <c r="P4311" i="1"/>
  <c r="Q4311" i="1"/>
  <c r="C4311" i="1"/>
  <c r="H4312" i="1"/>
  <c r="I4312" i="1"/>
  <c r="J4312" i="1"/>
  <c r="F4312" i="1"/>
  <c r="G4312" i="1"/>
  <c r="L4312" i="1"/>
  <c r="D4312" i="1"/>
  <c r="E4312" i="1"/>
  <c r="K4312" i="1"/>
  <c r="O4312" i="1"/>
  <c r="N4312" i="1"/>
  <c r="P4312" i="1"/>
  <c r="Q4312" i="1"/>
  <c r="C4312" i="1"/>
  <c r="H4313" i="1"/>
  <c r="I4313" i="1"/>
  <c r="J4313" i="1"/>
  <c r="F4313" i="1"/>
  <c r="G4313" i="1"/>
  <c r="L4313" i="1"/>
  <c r="D4313" i="1"/>
  <c r="E4313" i="1"/>
  <c r="K4313" i="1"/>
  <c r="O4313" i="1"/>
  <c r="N4313" i="1"/>
  <c r="P4313" i="1"/>
  <c r="Q4313" i="1"/>
  <c r="C4313" i="1"/>
  <c r="H4314" i="1"/>
  <c r="I4314" i="1"/>
  <c r="J4314" i="1"/>
  <c r="F4314" i="1"/>
  <c r="G4314" i="1"/>
  <c r="L4314" i="1"/>
  <c r="D4314" i="1"/>
  <c r="E4314" i="1"/>
  <c r="K4314" i="1"/>
  <c r="O4314" i="1"/>
  <c r="N4314" i="1"/>
  <c r="P4314" i="1"/>
  <c r="Q4314" i="1"/>
  <c r="C4314" i="1"/>
  <c r="H4315" i="1"/>
  <c r="I4315" i="1"/>
  <c r="J4315" i="1"/>
  <c r="F4315" i="1"/>
  <c r="G4315" i="1"/>
  <c r="L4315" i="1"/>
  <c r="D4315" i="1"/>
  <c r="E4315" i="1"/>
  <c r="K4315" i="1"/>
  <c r="O4315" i="1"/>
  <c r="N4315" i="1"/>
  <c r="P4315" i="1"/>
  <c r="Q4315" i="1"/>
  <c r="C4315" i="1"/>
  <c r="H4316" i="1"/>
  <c r="I4316" i="1"/>
  <c r="J4316" i="1"/>
  <c r="F4316" i="1"/>
  <c r="G4316" i="1"/>
  <c r="L4316" i="1"/>
  <c r="D4316" i="1"/>
  <c r="E4316" i="1"/>
  <c r="K4316" i="1"/>
  <c r="O4316" i="1"/>
  <c r="N4316" i="1"/>
  <c r="P4316" i="1"/>
  <c r="Q4316" i="1"/>
  <c r="C4316" i="1"/>
  <c r="H4317" i="1"/>
  <c r="I4317" i="1"/>
  <c r="J4317" i="1"/>
  <c r="F4317" i="1"/>
  <c r="G4317" i="1"/>
  <c r="L4317" i="1"/>
  <c r="D4317" i="1"/>
  <c r="E4317" i="1"/>
  <c r="K4317" i="1"/>
  <c r="O4317" i="1"/>
  <c r="N4317" i="1"/>
  <c r="P4317" i="1"/>
  <c r="Q4317" i="1"/>
  <c r="C4317" i="1"/>
  <c r="H4318" i="1"/>
  <c r="I4318" i="1"/>
  <c r="J4318" i="1"/>
  <c r="F4318" i="1"/>
  <c r="G4318" i="1"/>
  <c r="L4318" i="1"/>
  <c r="D4318" i="1"/>
  <c r="E4318" i="1"/>
  <c r="K4318" i="1"/>
  <c r="O4318" i="1"/>
  <c r="N4318" i="1"/>
  <c r="P4318" i="1"/>
  <c r="Q4318" i="1"/>
  <c r="C4318" i="1"/>
  <c r="H4319" i="1"/>
  <c r="I4319" i="1"/>
  <c r="J4319" i="1"/>
  <c r="F4319" i="1"/>
  <c r="G4319" i="1"/>
  <c r="L4319" i="1"/>
  <c r="D4319" i="1"/>
  <c r="E4319" i="1"/>
  <c r="K4319" i="1"/>
  <c r="O4319" i="1"/>
  <c r="N4319" i="1"/>
  <c r="P4319" i="1"/>
  <c r="Q4319" i="1"/>
  <c r="C4319" i="1"/>
  <c r="H4320" i="1"/>
  <c r="I4320" i="1"/>
  <c r="J4320" i="1"/>
  <c r="F4320" i="1"/>
  <c r="G4320" i="1"/>
  <c r="L4320" i="1"/>
  <c r="D4320" i="1"/>
  <c r="E4320" i="1"/>
  <c r="K4320" i="1"/>
  <c r="O4320" i="1"/>
  <c r="N4320" i="1"/>
  <c r="P4320" i="1"/>
  <c r="Q4320" i="1"/>
  <c r="C4320" i="1"/>
  <c r="H4321" i="1"/>
  <c r="I4321" i="1"/>
  <c r="J4321" i="1"/>
  <c r="F4321" i="1"/>
  <c r="G4321" i="1"/>
  <c r="L4321" i="1"/>
  <c r="D4321" i="1"/>
  <c r="E4321" i="1"/>
  <c r="K4321" i="1"/>
  <c r="O4321" i="1"/>
  <c r="N4321" i="1"/>
  <c r="P4321" i="1"/>
  <c r="Q4321" i="1"/>
  <c r="C4321" i="1"/>
  <c r="H4322" i="1"/>
  <c r="I4322" i="1"/>
  <c r="J4322" i="1"/>
  <c r="F4322" i="1"/>
  <c r="G4322" i="1"/>
  <c r="L4322" i="1"/>
  <c r="D4322" i="1"/>
  <c r="E4322" i="1"/>
  <c r="K4322" i="1"/>
  <c r="O4322" i="1"/>
  <c r="N4322" i="1"/>
  <c r="P4322" i="1"/>
  <c r="Q4322" i="1"/>
  <c r="C4322" i="1"/>
  <c r="H4323" i="1"/>
  <c r="I4323" i="1"/>
  <c r="J4323" i="1"/>
  <c r="F4323" i="1"/>
  <c r="G4323" i="1"/>
  <c r="L4323" i="1"/>
  <c r="D4323" i="1"/>
  <c r="E4323" i="1"/>
  <c r="K4323" i="1"/>
  <c r="O4323" i="1"/>
  <c r="N4323" i="1"/>
  <c r="P4323" i="1"/>
  <c r="Q4323" i="1"/>
  <c r="C4323" i="1"/>
  <c r="H4324" i="1"/>
  <c r="I4324" i="1"/>
  <c r="J4324" i="1"/>
  <c r="F4324" i="1"/>
  <c r="G4324" i="1"/>
  <c r="L4324" i="1"/>
  <c r="D4324" i="1"/>
  <c r="E4324" i="1"/>
  <c r="K4324" i="1"/>
  <c r="O4324" i="1"/>
  <c r="N4324" i="1"/>
  <c r="P4324" i="1"/>
  <c r="Q4324" i="1"/>
  <c r="C4324" i="1"/>
  <c r="H4325" i="1"/>
  <c r="I4325" i="1"/>
  <c r="J4325" i="1"/>
  <c r="F4325" i="1"/>
  <c r="G4325" i="1"/>
  <c r="L4325" i="1"/>
  <c r="D4325" i="1"/>
  <c r="E4325" i="1"/>
  <c r="K4325" i="1"/>
  <c r="O4325" i="1"/>
  <c r="N4325" i="1"/>
  <c r="P4325" i="1"/>
  <c r="Q4325" i="1"/>
  <c r="C4325" i="1"/>
  <c r="H4326" i="1"/>
  <c r="I4326" i="1"/>
  <c r="J4326" i="1"/>
  <c r="F4326" i="1"/>
  <c r="G4326" i="1"/>
  <c r="L4326" i="1"/>
  <c r="D4326" i="1"/>
  <c r="E4326" i="1"/>
  <c r="K4326" i="1"/>
  <c r="O4326" i="1"/>
  <c r="N4326" i="1"/>
  <c r="P4326" i="1"/>
  <c r="Q4326" i="1"/>
  <c r="C4326" i="1"/>
  <c r="H4327" i="1"/>
  <c r="I4327" i="1"/>
  <c r="J4327" i="1"/>
  <c r="F4327" i="1"/>
  <c r="G4327" i="1"/>
  <c r="L4327" i="1"/>
  <c r="D4327" i="1"/>
  <c r="E4327" i="1"/>
  <c r="K4327" i="1"/>
  <c r="O4327" i="1"/>
  <c r="N4327" i="1"/>
  <c r="P4327" i="1"/>
  <c r="Q4327" i="1"/>
  <c r="C4327" i="1"/>
  <c r="H4328" i="1"/>
  <c r="I4328" i="1"/>
  <c r="J4328" i="1"/>
  <c r="F4328" i="1"/>
  <c r="G4328" i="1"/>
  <c r="L4328" i="1"/>
  <c r="D4328" i="1"/>
  <c r="E4328" i="1"/>
  <c r="K4328" i="1"/>
  <c r="O4328" i="1"/>
  <c r="N4328" i="1"/>
  <c r="P4328" i="1"/>
  <c r="Q4328" i="1"/>
  <c r="C4328" i="1"/>
  <c r="H4329" i="1"/>
  <c r="I4329" i="1"/>
  <c r="J4329" i="1"/>
  <c r="F4329" i="1"/>
  <c r="G4329" i="1"/>
  <c r="L4329" i="1"/>
  <c r="D4329" i="1"/>
  <c r="E4329" i="1"/>
  <c r="K4329" i="1"/>
  <c r="O4329" i="1"/>
  <c r="N4329" i="1"/>
  <c r="P4329" i="1"/>
  <c r="Q4329" i="1"/>
  <c r="C4329" i="1"/>
  <c r="H4330" i="1"/>
  <c r="I4330" i="1"/>
  <c r="J4330" i="1"/>
  <c r="F4330" i="1"/>
  <c r="G4330" i="1"/>
  <c r="L4330" i="1"/>
  <c r="D4330" i="1"/>
  <c r="E4330" i="1"/>
  <c r="K4330" i="1"/>
  <c r="O4330" i="1"/>
  <c r="N4330" i="1"/>
  <c r="P4330" i="1"/>
  <c r="Q4330" i="1"/>
  <c r="C4330" i="1"/>
  <c r="H4331" i="1"/>
  <c r="I4331" i="1"/>
  <c r="J4331" i="1"/>
  <c r="F4331" i="1"/>
  <c r="G4331" i="1"/>
  <c r="L4331" i="1"/>
  <c r="D4331" i="1"/>
  <c r="E4331" i="1"/>
  <c r="K4331" i="1"/>
  <c r="O4331" i="1"/>
  <c r="N4331" i="1"/>
  <c r="P4331" i="1"/>
  <c r="Q4331" i="1"/>
  <c r="C4331" i="1"/>
  <c r="H4332" i="1"/>
  <c r="I4332" i="1"/>
  <c r="J4332" i="1"/>
  <c r="F4332" i="1"/>
  <c r="G4332" i="1"/>
  <c r="L4332" i="1"/>
  <c r="D4332" i="1"/>
  <c r="E4332" i="1"/>
  <c r="K4332" i="1"/>
  <c r="O4332" i="1"/>
  <c r="N4332" i="1"/>
  <c r="P4332" i="1"/>
  <c r="Q4332" i="1"/>
  <c r="C4332" i="1"/>
  <c r="H4333" i="1"/>
  <c r="I4333" i="1"/>
  <c r="J4333" i="1"/>
  <c r="F4333" i="1"/>
  <c r="G4333" i="1"/>
  <c r="L4333" i="1"/>
  <c r="D4333" i="1"/>
  <c r="E4333" i="1"/>
  <c r="K4333" i="1"/>
  <c r="O4333" i="1"/>
  <c r="N4333" i="1"/>
  <c r="P4333" i="1"/>
  <c r="Q4333" i="1"/>
  <c r="C4333" i="1"/>
  <c r="H4334" i="1"/>
  <c r="I4334" i="1"/>
  <c r="J4334" i="1"/>
  <c r="F4334" i="1"/>
  <c r="G4334" i="1"/>
  <c r="L4334" i="1"/>
  <c r="D4334" i="1"/>
  <c r="E4334" i="1"/>
  <c r="K4334" i="1"/>
  <c r="O4334" i="1"/>
  <c r="N4334" i="1"/>
  <c r="P4334" i="1"/>
  <c r="Q4334" i="1"/>
  <c r="C4334" i="1"/>
  <c r="H4335" i="1"/>
  <c r="I4335" i="1"/>
  <c r="J4335" i="1"/>
  <c r="F4335" i="1"/>
  <c r="G4335" i="1"/>
  <c r="L4335" i="1"/>
  <c r="D4335" i="1"/>
  <c r="E4335" i="1"/>
  <c r="K4335" i="1"/>
  <c r="O4335" i="1"/>
  <c r="N4335" i="1"/>
  <c r="P4335" i="1"/>
  <c r="Q4335" i="1"/>
  <c r="C4335" i="1"/>
  <c r="H4336" i="1"/>
  <c r="I4336" i="1"/>
  <c r="J4336" i="1"/>
  <c r="F4336" i="1"/>
  <c r="G4336" i="1"/>
  <c r="L4336" i="1"/>
  <c r="D4336" i="1"/>
  <c r="E4336" i="1"/>
  <c r="K4336" i="1"/>
  <c r="O4336" i="1"/>
  <c r="N4336" i="1"/>
  <c r="P4336" i="1"/>
  <c r="Q4336" i="1"/>
  <c r="C4336" i="1"/>
  <c r="H4337" i="1"/>
  <c r="I4337" i="1"/>
  <c r="J4337" i="1"/>
  <c r="F4337" i="1"/>
  <c r="G4337" i="1"/>
  <c r="L4337" i="1"/>
  <c r="D4337" i="1"/>
  <c r="E4337" i="1"/>
  <c r="K4337" i="1"/>
  <c r="O4337" i="1"/>
  <c r="N4337" i="1"/>
  <c r="P4337" i="1"/>
  <c r="Q4337" i="1"/>
  <c r="C4337" i="1"/>
  <c r="H4338" i="1"/>
  <c r="I4338" i="1"/>
  <c r="J4338" i="1"/>
  <c r="F4338" i="1"/>
  <c r="G4338" i="1"/>
  <c r="L4338" i="1"/>
  <c r="D4338" i="1"/>
  <c r="E4338" i="1"/>
  <c r="K4338" i="1"/>
  <c r="O4338" i="1"/>
  <c r="N4338" i="1"/>
  <c r="P4338" i="1"/>
  <c r="Q4338" i="1"/>
  <c r="C4338" i="1"/>
  <c r="H4339" i="1"/>
  <c r="I4339" i="1"/>
  <c r="J4339" i="1"/>
  <c r="F4339" i="1"/>
  <c r="G4339" i="1"/>
  <c r="L4339" i="1"/>
  <c r="D4339" i="1"/>
  <c r="E4339" i="1"/>
  <c r="K4339" i="1"/>
  <c r="O4339" i="1"/>
  <c r="N4339" i="1"/>
  <c r="P4339" i="1"/>
  <c r="Q4339" i="1"/>
  <c r="C4339" i="1"/>
  <c r="H4340" i="1"/>
  <c r="I4340" i="1"/>
  <c r="J4340" i="1"/>
  <c r="F4340" i="1"/>
  <c r="G4340" i="1"/>
  <c r="L4340" i="1"/>
  <c r="D4340" i="1"/>
  <c r="E4340" i="1"/>
  <c r="K4340" i="1"/>
  <c r="O4340" i="1"/>
  <c r="N4340" i="1"/>
  <c r="P4340" i="1"/>
  <c r="Q4340" i="1"/>
  <c r="C4340" i="1"/>
  <c r="H4341" i="1"/>
  <c r="I4341" i="1"/>
  <c r="J4341" i="1"/>
  <c r="F4341" i="1"/>
  <c r="G4341" i="1"/>
  <c r="L4341" i="1"/>
  <c r="D4341" i="1"/>
  <c r="E4341" i="1"/>
  <c r="K4341" i="1"/>
  <c r="O4341" i="1"/>
  <c r="N4341" i="1"/>
  <c r="P4341" i="1"/>
  <c r="Q4341" i="1"/>
  <c r="C4341" i="1"/>
  <c r="H4342" i="1"/>
  <c r="I4342" i="1"/>
  <c r="J4342" i="1"/>
  <c r="F4342" i="1"/>
  <c r="G4342" i="1"/>
  <c r="L4342" i="1"/>
  <c r="D4342" i="1"/>
  <c r="E4342" i="1"/>
  <c r="K4342" i="1"/>
  <c r="O4342" i="1"/>
  <c r="N4342" i="1"/>
  <c r="P4342" i="1"/>
  <c r="Q4342" i="1"/>
  <c r="C4342" i="1"/>
  <c r="H4343" i="1"/>
  <c r="I4343" i="1"/>
  <c r="J4343" i="1"/>
  <c r="F4343" i="1"/>
  <c r="G4343" i="1"/>
  <c r="L4343" i="1"/>
  <c r="D4343" i="1"/>
  <c r="E4343" i="1"/>
  <c r="K4343" i="1"/>
  <c r="O4343" i="1"/>
  <c r="N4343" i="1"/>
  <c r="P4343" i="1"/>
  <c r="Q4343" i="1"/>
  <c r="C4343" i="1"/>
  <c r="H4344" i="1"/>
  <c r="I4344" i="1"/>
  <c r="J4344" i="1"/>
  <c r="F4344" i="1"/>
  <c r="G4344" i="1"/>
  <c r="L4344" i="1"/>
  <c r="D4344" i="1"/>
  <c r="E4344" i="1"/>
  <c r="K4344" i="1"/>
  <c r="O4344" i="1"/>
  <c r="N4344" i="1"/>
  <c r="P4344" i="1"/>
  <c r="Q4344" i="1"/>
  <c r="C4344" i="1"/>
  <c r="H4345" i="1"/>
  <c r="I4345" i="1"/>
  <c r="J4345" i="1"/>
  <c r="F4345" i="1"/>
  <c r="G4345" i="1"/>
  <c r="L4345" i="1"/>
  <c r="D4345" i="1"/>
  <c r="E4345" i="1"/>
  <c r="K4345" i="1"/>
  <c r="O4345" i="1"/>
  <c r="N4345" i="1"/>
  <c r="P4345" i="1"/>
  <c r="Q4345" i="1"/>
  <c r="C4345" i="1"/>
  <c r="H4346" i="1"/>
  <c r="I4346" i="1"/>
  <c r="J4346" i="1"/>
  <c r="F4346" i="1"/>
  <c r="G4346" i="1"/>
  <c r="L4346" i="1"/>
  <c r="D4346" i="1"/>
  <c r="E4346" i="1"/>
  <c r="K4346" i="1"/>
  <c r="O4346" i="1"/>
  <c r="N4346" i="1"/>
  <c r="P4346" i="1"/>
  <c r="Q4346" i="1"/>
  <c r="C4346" i="1"/>
  <c r="H4347" i="1"/>
  <c r="I4347" i="1"/>
  <c r="J4347" i="1"/>
  <c r="F4347" i="1"/>
  <c r="G4347" i="1"/>
  <c r="L4347" i="1"/>
  <c r="D4347" i="1"/>
  <c r="E4347" i="1"/>
  <c r="K4347" i="1"/>
  <c r="O4347" i="1"/>
  <c r="N4347" i="1"/>
  <c r="P4347" i="1"/>
  <c r="Q4347" i="1"/>
  <c r="C4347" i="1"/>
  <c r="H4348" i="1"/>
  <c r="I4348" i="1"/>
  <c r="J4348" i="1"/>
  <c r="F4348" i="1"/>
  <c r="G4348" i="1"/>
  <c r="L4348" i="1"/>
  <c r="D4348" i="1"/>
  <c r="E4348" i="1"/>
  <c r="K4348" i="1"/>
  <c r="O4348" i="1"/>
  <c r="N4348" i="1"/>
  <c r="P4348" i="1"/>
  <c r="Q4348" i="1"/>
  <c r="C4348" i="1"/>
  <c r="H4349" i="1"/>
  <c r="I4349" i="1"/>
  <c r="J4349" i="1"/>
  <c r="F4349" i="1"/>
  <c r="G4349" i="1"/>
  <c r="L4349" i="1"/>
  <c r="D4349" i="1"/>
  <c r="E4349" i="1"/>
  <c r="K4349" i="1"/>
  <c r="O4349" i="1"/>
  <c r="N4349" i="1"/>
  <c r="P4349" i="1"/>
  <c r="Q4349" i="1"/>
  <c r="C4349" i="1"/>
  <c r="H4350" i="1"/>
  <c r="I4350" i="1"/>
  <c r="J4350" i="1"/>
  <c r="F4350" i="1"/>
  <c r="G4350" i="1"/>
  <c r="L4350" i="1"/>
  <c r="D4350" i="1"/>
  <c r="E4350" i="1"/>
  <c r="K4350" i="1"/>
  <c r="O4350" i="1"/>
  <c r="N4350" i="1"/>
  <c r="P4350" i="1"/>
  <c r="Q4350" i="1"/>
  <c r="C4350" i="1"/>
  <c r="H4351" i="1"/>
  <c r="I4351" i="1"/>
  <c r="J4351" i="1"/>
  <c r="F4351" i="1"/>
  <c r="G4351" i="1"/>
  <c r="L4351" i="1"/>
  <c r="D4351" i="1"/>
  <c r="E4351" i="1"/>
  <c r="K4351" i="1"/>
  <c r="O4351" i="1"/>
  <c r="N4351" i="1"/>
  <c r="P4351" i="1"/>
  <c r="Q4351" i="1"/>
  <c r="C4351" i="1"/>
  <c r="H4352" i="1"/>
  <c r="I4352" i="1"/>
  <c r="J4352" i="1"/>
  <c r="F4352" i="1"/>
  <c r="G4352" i="1"/>
  <c r="L4352" i="1"/>
  <c r="D4352" i="1"/>
  <c r="E4352" i="1"/>
  <c r="K4352" i="1"/>
  <c r="O4352" i="1"/>
  <c r="N4352" i="1"/>
  <c r="P4352" i="1"/>
  <c r="Q4352" i="1"/>
  <c r="C4352" i="1"/>
  <c r="H4353" i="1"/>
  <c r="I4353" i="1"/>
  <c r="J4353" i="1"/>
  <c r="F4353" i="1"/>
  <c r="G4353" i="1"/>
  <c r="L4353" i="1"/>
  <c r="D4353" i="1"/>
  <c r="E4353" i="1"/>
  <c r="K4353" i="1"/>
  <c r="O4353" i="1"/>
  <c r="N4353" i="1"/>
  <c r="P4353" i="1"/>
  <c r="Q4353" i="1"/>
  <c r="C4353" i="1"/>
  <c r="H4354" i="1"/>
  <c r="I4354" i="1"/>
  <c r="J4354" i="1"/>
  <c r="F4354" i="1"/>
  <c r="G4354" i="1"/>
  <c r="L4354" i="1"/>
  <c r="D4354" i="1"/>
  <c r="E4354" i="1"/>
  <c r="K4354" i="1"/>
  <c r="O4354" i="1"/>
  <c r="N4354" i="1"/>
  <c r="P4354" i="1"/>
  <c r="Q4354" i="1"/>
  <c r="C4354" i="1"/>
  <c r="H4355" i="1"/>
  <c r="I4355" i="1"/>
  <c r="J4355" i="1"/>
  <c r="F4355" i="1"/>
  <c r="G4355" i="1"/>
  <c r="L4355" i="1"/>
  <c r="D4355" i="1"/>
  <c r="E4355" i="1"/>
  <c r="K4355" i="1"/>
  <c r="O4355" i="1"/>
  <c r="N4355" i="1"/>
  <c r="P4355" i="1"/>
  <c r="Q4355" i="1"/>
  <c r="C4355" i="1"/>
  <c r="H4356" i="1"/>
  <c r="I4356" i="1"/>
  <c r="J4356" i="1"/>
  <c r="F4356" i="1"/>
  <c r="G4356" i="1"/>
  <c r="L4356" i="1"/>
  <c r="D4356" i="1"/>
  <c r="E4356" i="1"/>
  <c r="K4356" i="1"/>
  <c r="O4356" i="1"/>
  <c r="N4356" i="1"/>
  <c r="P4356" i="1"/>
  <c r="Q4356" i="1"/>
  <c r="C4356" i="1"/>
  <c r="H4357" i="1"/>
  <c r="I4357" i="1"/>
  <c r="J4357" i="1"/>
  <c r="F4357" i="1"/>
  <c r="G4357" i="1"/>
  <c r="L4357" i="1"/>
  <c r="D4357" i="1"/>
  <c r="E4357" i="1"/>
  <c r="K4357" i="1"/>
  <c r="O4357" i="1"/>
  <c r="N4357" i="1"/>
  <c r="P4357" i="1"/>
  <c r="Q4357" i="1"/>
  <c r="C4357" i="1"/>
  <c r="H4358" i="1"/>
  <c r="I4358" i="1"/>
  <c r="J4358" i="1"/>
  <c r="F4358" i="1"/>
  <c r="G4358" i="1"/>
  <c r="L4358" i="1"/>
  <c r="D4358" i="1"/>
  <c r="E4358" i="1"/>
  <c r="K4358" i="1"/>
  <c r="O4358" i="1"/>
  <c r="N4358" i="1"/>
  <c r="P4358" i="1"/>
  <c r="Q4358" i="1"/>
  <c r="C4358" i="1"/>
  <c r="H4359" i="1"/>
  <c r="I4359" i="1"/>
  <c r="J4359" i="1"/>
  <c r="F4359" i="1"/>
  <c r="G4359" i="1"/>
  <c r="L4359" i="1"/>
  <c r="D4359" i="1"/>
  <c r="E4359" i="1"/>
  <c r="K4359" i="1"/>
  <c r="O4359" i="1"/>
  <c r="N4359" i="1"/>
  <c r="P4359" i="1"/>
  <c r="Q4359" i="1"/>
  <c r="C4359" i="1"/>
  <c r="H4360" i="1"/>
  <c r="I4360" i="1"/>
  <c r="J4360" i="1"/>
  <c r="F4360" i="1"/>
  <c r="G4360" i="1"/>
  <c r="L4360" i="1"/>
  <c r="D4360" i="1"/>
  <c r="E4360" i="1"/>
  <c r="K4360" i="1"/>
  <c r="O4360" i="1"/>
  <c r="N4360" i="1"/>
  <c r="P4360" i="1"/>
  <c r="Q4360" i="1"/>
  <c r="C4360" i="1"/>
  <c r="H4361" i="1"/>
  <c r="I4361" i="1"/>
  <c r="J4361" i="1"/>
  <c r="F4361" i="1"/>
  <c r="G4361" i="1"/>
  <c r="L4361" i="1"/>
  <c r="D4361" i="1"/>
  <c r="E4361" i="1"/>
  <c r="K4361" i="1"/>
  <c r="O4361" i="1"/>
  <c r="N4361" i="1"/>
  <c r="P4361" i="1"/>
  <c r="Q4361" i="1"/>
  <c r="C4361" i="1"/>
  <c r="H4362" i="1"/>
  <c r="I4362" i="1"/>
  <c r="J4362" i="1"/>
  <c r="F4362" i="1"/>
  <c r="G4362" i="1"/>
  <c r="L4362" i="1"/>
  <c r="D4362" i="1"/>
  <c r="E4362" i="1"/>
  <c r="K4362" i="1"/>
  <c r="O4362" i="1"/>
  <c r="N4362" i="1"/>
  <c r="P4362" i="1"/>
  <c r="Q4362" i="1"/>
  <c r="C4362" i="1"/>
  <c r="H4363" i="1"/>
  <c r="I4363" i="1"/>
  <c r="J4363" i="1"/>
  <c r="F4363" i="1"/>
  <c r="G4363" i="1"/>
  <c r="L4363" i="1"/>
  <c r="D4363" i="1"/>
  <c r="E4363" i="1"/>
  <c r="K4363" i="1"/>
  <c r="O4363" i="1"/>
  <c r="N4363" i="1"/>
  <c r="P4363" i="1"/>
  <c r="Q4363" i="1"/>
  <c r="C4363" i="1"/>
  <c r="H4364" i="1"/>
  <c r="I4364" i="1"/>
  <c r="J4364" i="1"/>
  <c r="F4364" i="1"/>
  <c r="G4364" i="1"/>
  <c r="L4364" i="1"/>
  <c r="D4364" i="1"/>
  <c r="E4364" i="1"/>
  <c r="K4364" i="1"/>
  <c r="O4364" i="1"/>
  <c r="N4364" i="1"/>
  <c r="P4364" i="1"/>
  <c r="Q4364" i="1"/>
  <c r="C4364" i="1"/>
  <c r="H4365" i="1"/>
  <c r="I4365" i="1"/>
  <c r="J4365" i="1"/>
  <c r="F4365" i="1"/>
  <c r="G4365" i="1"/>
  <c r="L4365" i="1"/>
  <c r="D4365" i="1"/>
  <c r="E4365" i="1"/>
  <c r="K4365" i="1"/>
  <c r="O4365" i="1"/>
  <c r="N4365" i="1"/>
  <c r="P4365" i="1"/>
  <c r="Q4365" i="1"/>
  <c r="C4365" i="1"/>
  <c r="H4366" i="1"/>
  <c r="I4366" i="1"/>
  <c r="J4366" i="1"/>
  <c r="F4366" i="1"/>
  <c r="G4366" i="1"/>
  <c r="L4366" i="1"/>
  <c r="D4366" i="1"/>
  <c r="E4366" i="1"/>
  <c r="K4366" i="1"/>
  <c r="O4366" i="1"/>
  <c r="N4366" i="1"/>
  <c r="P4366" i="1"/>
  <c r="Q4366" i="1"/>
  <c r="C4366" i="1"/>
  <c r="H4367" i="1"/>
  <c r="I4367" i="1"/>
  <c r="J4367" i="1"/>
  <c r="F4367" i="1"/>
  <c r="G4367" i="1"/>
  <c r="L4367" i="1"/>
  <c r="D4367" i="1"/>
  <c r="E4367" i="1"/>
  <c r="K4367" i="1"/>
  <c r="O4367" i="1"/>
  <c r="N4367" i="1"/>
  <c r="P4367" i="1"/>
  <c r="Q4367" i="1"/>
  <c r="C4367" i="1"/>
  <c r="H4368" i="1"/>
  <c r="I4368" i="1"/>
  <c r="J4368" i="1"/>
  <c r="F4368" i="1"/>
  <c r="G4368" i="1"/>
  <c r="L4368" i="1"/>
  <c r="D4368" i="1"/>
  <c r="E4368" i="1"/>
  <c r="K4368" i="1"/>
  <c r="O4368" i="1"/>
  <c r="N4368" i="1"/>
  <c r="P4368" i="1"/>
  <c r="Q4368" i="1"/>
  <c r="C4368" i="1"/>
  <c r="H4369" i="1"/>
  <c r="I4369" i="1"/>
  <c r="J4369" i="1"/>
  <c r="F4369" i="1"/>
  <c r="G4369" i="1"/>
  <c r="L4369" i="1"/>
  <c r="D4369" i="1"/>
  <c r="E4369" i="1"/>
  <c r="K4369" i="1"/>
  <c r="O4369" i="1"/>
  <c r="N4369" i="1"/>
  <c r="P4369" i="1"/>
  <c r="Q4369" i="1"/>
  <c r="C4369" i="1"/>
  <c r="H4370" i="1"/>
  <c r="I4370" i="1"/>
  <c r="J4370" i="1"/>
  <c r="F4370" i="1"/>
  <c r="G4370" i="1"/>
  <c r="L4370" i="1"/>
  <c r="D4370" i="1"/>
  <c r="E4370" i="1"/>
  <c r="K4370" i="1"/>
  <c r="O4370" i="1"/>
  <c r="N4370" i="1"/>
  <c r="P4370" i="1"/>
  <c r="Q4370" i="1"/>
  <c r="C4370" i="1"/>
  <c r="H4371" i="1"/>
  <c r="I4371" i="1"/>
  <c r="J4371" i="1"/>
  <c r="F4371" i="1"/>
  <c r="G4371" i="1"/>
  <c r="L4371" i="1"/>
  <c r="D4371" i="1"/>
  <c r="E4371" i="1"/>
  <c r="K4371" i="1"/>
  <c r="O4371" i="1"/>
  <c r="N4371" i="1"/>
  <c r="P4371" i="1"/>
  <c r="Q4371" i="1"/>
  <c r="C4371" i="1"/>
  <c r="H4372" i="1"/>
  <c r="I4372" i="1"/>
  <c r="J4372" i="1"/>
  <c r="F4372" i="1"/>
  <c r="G4372" i="1"/>
  <c r="L4372" i="1"/>
  <c r="D4372" i="1"/>
  <c r="E4372" i="1"/>
  <c r="K4372" i="1"/>
  <c r="O4372" i="1"/>
  <c r="N4372" i="1"/>
  <c r="P4372" i="1"/>
  <c r="Q4372" i="1"/>
  <c r="C4372" i="1"/>
  <c r="H4373" i="1"/>
  <c r="I4373" i="1"/>
  <c r="J4373" i="1"/>
  <c r="F4373" i="1"/>
  <c r="G4373" i="1"/>
  <c r="L4373" i="1"/>
  <c r="D4373" i="1"/>
  <c r="E4373" i="1"/>
  <c r="K4373" i="1"/>
  <c r="O4373" i="1"/>
  <c r="N4373" i="1"/>
  <c r="P4373" i="1"/>
  <c r="Q4373" i="1"/>
  <c r="C4373" i="1"/>
  <c r="H4374" i="1"/>
  <c r="I4374" i="1"/>
  <c r="J4374" i="1"/>
  <c r="F4374" i="1"/>
  <c r="G4374" i="1"/>
  <c r="L4374" i="1"/>
  <c r="D4374" i="1"/>
  <c r="E4374" i="1"/>
  <c r="K4374" i="1"/>
  <c r="O4374" i="1"/>
  <c r="N4374" i="1"/>
  <c r="P4374" i="1"/>
  <c r="Q4374" i="1"/>
  <c r="C4374" i="1"/>
  <c r="H4375" i="1"/>
  <c r="I4375" i="1"/>
  <c r="J4375" i="1"/>
  <c r="F4375" i="1"/>
  <c r="G4375" i="1"/>
  <c r="L4375" i="1"/>
  <c r="D4375" i="1"/>
  <c r="E4375" i="1"/>
  <c r="K4375" i="1"/>
  <c r="O4375" i="1"/>
  <c r="N4375" i="1"/>
  <c r="P4375" i="1"/>
  <c r="Q4375" i="1"/>
  <c r="C4375" i="1"/>
  <c r="H4376" i="1"/>
  <c r="I4376" i="1"/>
  <c r="J4376" i="1"/>
  <c r="F4376" i="1"/>
  <c r="G4376" i="1"/>
  <c r="L4376" i="1"/>
  <c r="D4376" i="1"/>
  <c r="E4376" i="1"/>
  <c r="K4376" i="1"/>
  <c r="O4376" i="1"/>
  <c r="N4376" i="1"/>
  <c r="P4376" i="1"/>
  <c r="Q4376" i="1"/>
  <c r="C4376" i="1"/>
  <c r="H4377" i="1"/>
  <c r="I4377" i="1"/>
  <c r="J4377" i="1"/>
  <c r="F4377" i="1"/>
  <c r="G4377" i="1"/>
  <c r="L4377" i="1"/>
  <c r="D4377" i="1"/>
  <c r="E4377" i="1"/>
  <c r="K4377" i="1"/>
  <c r="O4377" i="1"/>
  <c r="N4377" i="1"/>
  <c r="P4377" i="1"/>
  <c r="Q4377" i="1"/>
  <c r="C4377" i="1"/>
  <c r="H4378" i="1"/>
  <c r="I4378" i="1"/>
  <c r="J4378" i="1"/>
  <c r="F4378" i="1"/>
  <c r="G4378" i="1"/>
  <c r="L4378" i="1"/>
  <c r="D4378" i="1"/>
  <c r="E4378" i="1"/>
  <c r="K4378" i="1"/>
  <c r="O4378" i="1"/>
  <c r="N4378" i="1"/>
  <c r="P4378" i="1"/>
  <c r="Q4378" i="1"/>
  <c r="C4378" i="1"/>
  <c r="H4379" i="1"/>
  <c r="I4379" i="1"/>
  <c r="J4379" i="1"/>
  <c r="F4379" i="1"/>
  <c r="G4379" i="1"/>
  <c r="L4379" i="1"/>
  <c r="D4379" i="1"/>
  <c r="E4379" i="1"/>
  <c r="K4379" i="1"/>
  <c r="O4379" i="1"/>
  <c r="N4379" i="1"/>
  <c r="P4379" i="1"/>
  <c r="Q4379" i="1"/>
  <c r="C4379" i="1"/>
  <c r="H4380" i="1"/>
  <c r="I4380" i="1"/>
  <c r="J4380" i="1"/>
  <c r="F4380" i="1"/>
  <c r="G4380" i="1"/>
  <c r="L4380" i="1"/>
  <c r="D4380" i="1"/>
  <c r="E4380" i="1"/>
  <c r="K4380" i="1"/>
  <c r="O4380" i="1"/>
  <c r="N4380" i="1"/>
  <c r="P4380" i="1"/>
  <c r="Q4380" i="1"/>
  <c r="C4380" i="1"/>
  <c r="H4381" i="1"/>
  <c r="I4381" i="1"/>
  <c r="J4381" i="1"/>
  <c r="F4381" i="1"/>
  <c r="G4381" i="1"/>
  <c r="L4381" i="1"/>
  <c r="D4381" i="1"/>
  <c r="E4381" i="1"/>
  <c r="K4381" i="1"/>
  <c r="O4381" i="1"/>
  <c r="N4381" i="1"/>
  <c r="P4381" i="1"/>
  <c r="Q4381" i="1"/>
  <c r="C4381" i="1"/>
  <c r="H4382" i="1"/>
  <c r="I4382" i="1"/>
  <c r="J4382" i="1"/>
  <c r="F4382" i="1"/>
  <c r="G4382" i="1"/>
  <c r="L4382" i="1"/>
  <c r="D4382" i="1"/>
  <c r="E4382" i="1"/>
  <c r="K4382" i="1"/>
  <c r="O4382" i="1"/>
  <c r="N4382" i="1"/>
  <c r="P4382" i="1"/>
  <c r="Q4382" i="1"/>
  <c r="C4382" i="1"/>
  <c r="H4383" i="1"/>
  <c r="I4383" i="1"/>
  <c r="J4383" i="1"/>
  <c r="F4383" i="1"/>
  <c r="G4383" i="1"/>
  <c r="L4383" i="1"/>
  <c r="D4383" i="1"/>
  <c r="E4383" i="1"/>
  <c r="K4383" i="1"/>
  <c r="O4383" i="1"/>
  <c r="N4383" i="1"/>
  <c r="P4383" i="1"/>
  <c r="Q4383" i="1"/>
  <c r="C4383" i="1"/>
  <c r="H4384" i="1"/>
  <c r="I4384" i="1"/>
  <c r="J4384" i="1"/>
  <c r="F4384" i="1"/>
  <c r="G4384" i="1"/>
  <c r="L4384" i="1"/>
  <c r="D4384" i="1"/>
  <c r="E4384" i="1"/>
  <c r="K4384" i="1"/>
  <c r="O4384" i="1"/>
  <c r="N4384" i="1"/>
  <c r="P4384" i="1"/>
  <c r="Q4384" i="1"/>
  <c r="C4384" i="1"/>
  <c r="H4385" i="1"/>
  <c r="I4385" i="1"/>
  <c r="J4385" i="1"/>
  <c r="F4385" i="1"/>
  <c r="G4385" i="1"/>
  <c r="L4385" i="1"/>
  <c r="D4385" i="1"/>
  <c r="E4385" i="1"/>
  <c r="K4385" i="1"/>
  <c r="O4385" i="1"/>
  <c r="N4385" i="1"/>
  <c r="P4385" i="1"/>
  <c r="Q4385" i="1"/>
  <c r="C4385" i="1"/>
  <c r="H4386" i="1"/>
  <c r="I4386" i="1"/>
  <c r="J4386" i="1"/>
  <c r="F4386" i="1"/>
  <c r="G4386" i="1"/>
  <c r="L4386" i="1"/>
  <c r="D4386" i="1"/>
  <c r="E4386" i="1"/>
  <c r="K4386" i="1"/>
  <c r="O4386" i="1"/>
  <c r="N4386" i="1"/>
  <c r="P4386" i="1"/>
  <c r="Q4386" i="1"/>
  <c r="C4386" i="1"/>
  <c r="H4387" i="1"/>
  <c r="I4387" i="1"/>
  <c r="J4387" i="1"/>
  <c r="F4387" i="1"/>
  <c r="G4387" i="1"/>
  <c r="L4387" i="1"/>
  <c r="D4387" i="1"/>
  <c r="E4387" i="1"/>
  <c r="K4387" i="1"/>
  <c r="O4387" i="1"/>
  <c r="N4387" i="1"/>
  <c r="P4387" i="1"/>
  <c r="Q4387" i="1"/>
  <c r="C4387" i="1"/>
  <c r="H4388" i="1"/>
  <c r="I4388" i="1"/>
  <c r="J4388" i="1"/>
  <c r="F4388" i="1"/>
  <c r="G4388" i="1"/>
  <c r="L4388" i="1"/>
  <c r="D4388" i="1"/>
  <c r="E4388" i="1"/>
  <c r="K4388" i="1"/>
  <c r="O4388" i="1"/>
  <c r="N4388" i="1"/>
  <c r="P4388" i="1"/>
  <c r="Q4388" i="1"/>
  <c r="C4388" i="1"/>
  <c r="H4389" i="1"/>
  <c r="I4389" i="1"/>
  <c r="J4389" i="1"/>
  <c r="F4389" i="1"/>
  <c r="G4389" i="1"/>
  <c r="L4389" i="1"/>
  <c r="D4389" i="1"/>
  <c r="E4389" i="1"/>
  <c r="K4389" i="1"/>
  <c r="O4389" i="1"/>
  <c r="N4389" i="1"/>
  <c r="P4389" i="1"/>
  <c r="Q4389" i="1"/>
  <c r="C4389" i="1"/>
  <c r="H4390" i="1"/>
  <c r="I4390" i="1"/>
  <c r="J4390" i="1"/>
  <c r="F4390" i="1"/>
  <c r="G4390" i="1"/>
  <c r="L4390" i="1"/>
  <c r="D4390" i="1"/>
  <c r="E4390" i="1"/>
  <c r="K4390" i="1"/>
  <c r="O4390" i="1"/>
  <c r="N4390" i="1"/>
  <c r="P4390" i="1"/>
  <c r="Q4390" i="1"/>
  <c r="C4390" i="1"/>
  <c r="H4391" i="1"/>
  <c r="I4391" i="1"/>
  <c r="J4391" i="1"/>
  <c r="F4391" i="1"/>
  <c r="G4391" i="1"/>
  <c r="L4391" i="1"/>
  <c r="D4391" i="1"/>
  <c r="E4391" i="1"/>
  <c r="K4391" i="1"/>
  <c r="O4391" i="1"/>
  <c r="N4391" i="1"/>
  <c r="P4391" i="1"/>
  <c r="Q4391" i="1"/>
  <c r="C4391" i="1"/>
  <c r="H4392" i="1"/>
  <c r="I4392" i="1"/>
  <c r="J4392" i="1"/>
  <c r="F4392" i="1"/>
  <c r="G4392" i="1"/>
  <c r="L4392" i="1"/>
  <c r="D4392" i="1"/>
  <c r="E4392" i="1"/>
  <c r="K4392" i="1"/>
  <c r="O4392" i="1"/>
  <c r="N4392" i="1"/>
  <c r="P4392" i="1"/>
  <c r="Q4392" i="1"/>
  <c r="C4392" i="1"/>
  <c r="H4393" i="1"/>
  <c r="I4393" i="1"/>
  <c r="J4393" i="1"/>
  <c r="F4393" i="1"/>
  <c r="G4393" i="1"/>
  <c r="L4393" i="1"/>
  <c r="D4393" i="1"/>
  <c r="E4393" i="1"/>
  <c r="K4393" i="1"/>
  <c r="O4393" i="1"/>
  <c r="N4393" i="1"/>
  <c r="P4393" i="1"/>
  <c r="Q4393" i="1"/>
  <c r="C4393" i="1"/>
  <c r="H4394" i="1"/>
  <c r="I4394" i="1"/>
  <c r="J4394" i="1"/>
  <c r="F4394" i="1"/>
  <c r="G4394" i="1"/>
  <c r="L4394" i="1"/>
  <c r="D4394" i="1"/>
  <c r="E4394" i="1"/>
  <c r="K4394" i="1"/>
  <c r="O4394" i="1"/>
  <c r="N4394" i="1"/>
  <c r="P4394" i="1"/>
  <c r="Q4394" i="1"/>
  <c r="C4394" i="1"/>
  <c r="H4395" i="1"/>
  <c r="I4395" i="1"/>
  <c r="J4395" i="1"/>
  <c r="F4395" i="1"/>
  <c r="G4395" i="1"/>
  <c r="L4395" i="1"/>
  <c r="D4395" i="1"/>
  <c r="E4395" i="1"/>
  <c r="K4395" i="1"/>
  <c r="O4395" i="1"/>
  <c r="N4395" i="1"/>
  <c r="P4395" i="1"/>
  <c r="Q4395" i="1"/>
  <c r="C4395" i="1"/>
  <c r="H4396" i="1"/>
  <c r="I4396" i="1"/>
  <c r="J4396" i="1"/>
  <c r="F4396" i="1"/>
  <c r="G4396" i="1"/>
  <c r="L4396" i="1"/>
  <c r="D4396" i="1"/>
  <c r="E4396" i="1"/>
  <c r="K4396" i="1"/>
  <c r="O4396" i="1"/>
  <c r="N4396" i="1"/>
  <c r="P4396" i="1"/>
  <c r="Q4396" i="1"/>
  <c r="C4396" i="1"/>
  <c r="H4397" i="1"/>
  <c r="I4397" i="1"/>
  <c r="J4397" i="1"/>
  <c r="F4397" i="1"/>
  <c r="G4397" i="1"/>
  <c r="L4397" i="1"/>
  <c r="D4397" i="1"/>
  <c r="E4397" i="1"/>
  <c r="K4397" i="1"/>
  <c r="O4397" i="1"/>
  <c r="N4397" i="1"/>
  <c r="P4397" i="1"/>
  <c r="Q4397" i="1"/>
  <c r="C4397" i="1"/>
  <c r="H4398" i="1"/>
  <c r="I4398" i="1"/>
  <c r="J4398" i="1"/>
  <c r="F4398" i="1"/>
  <c r="G4398" i="1"/>
  <c r="L4398" i="1"/>
  <c r="D4398" i="1"/>
  <c r="E4398" i="1"/>
  <c r="K4398" i="1"/>
  <c r="O4398" i="1"/>
  <c r="N4398" i="1"/>
  <c r="P4398" i="1"/>
  <c r="Q4398" i="1"/>
  <c r="C4398" i="1"/>
  <c r="H4399" i="1"/>
  <c r="I4399" i="1"/>
  <c r="J4399" i="1"/>
  <c r="F4399" i="1"/>
  <c r="G4399" i="1"/>
  <c r="L4399" i="1"/>
  <c r="D4399" i="1"/>
  <c r="E4399" i="1"/>
  <c r="K4399" i="1"/>
  <c r="O4399" i="1"/>
  <c r="N4399" i="1"/>
  <c r="P4399" i="1"/>
  <c r="Q4399" i="1"/>
  <c r="C4399" i="1"/>
  <c r="H4400" i="1"/>
  <c r="I4400" i="1"/>
  <c r="J4400" i="1"/>
  <c r="F4400" i="1"/>
  <c r="G4400" i="1"/>
  <c r="L4400" i="1"/>
  <c r="D4400" i="1"/>
  <c r="E4400" i="1"/>
  <c r="K4400" i="1"/>
  <c r="O4400" i="1"/>
  <c r="N4400" i="1"/>
  <c r="P4400" i="1"/>
  <c r="Q4400" i="1"/>
  <c r="C4400" i="1"/>
  <c r="H4401" i="1"/>
  <c r="I4401" i="1"/>
  <c r="J4401" i="1"/>
  <c r="F4401" i="1"/>
  <c r="G4401" i="1"/>
  <c r="L4401" i="1"/>
  <c r="D4401" i="1"/>
  <c r="E4401" i="1"/>
  <c r="K4401" i="1"/>
  <c r="O4401" i="1"/>
  <c r="N4401" i="1"/>
  <c r="P4401" i="1"/>
  <c r="Q4401" i="1"/>
  <c r="C4401" i="1"/>
  <c r="H4402" i="1"/>
  <c r="I4402" i="1"/>
  <c r="J4402" i="1"/>
  <c r="F4402" i="1"/>
  <c r="G4402" i="1"/>
  <c r="L4402" i="1"/>
  <c r="D4402" i="1"/>
  <c r="E4402" i="1"/>
  <c r="K4402" i="1"/>
  <c r="O4402" i="1"/>
  <c r="N4402" i="1"/>
  <c r="P4402" i="1"/>
  <c r="Q4402" i="1"/>
  <c r="C4402" i="1"/>
  <c r="H4403" i="1"/>
  <c r="I4403" i="1"/>
  <c r="J4403" i="1"/>
  <c r="F4403" i="1"/>
  <c r="G4403" i="1"/>
  <c r="L4403" i="1"/>
  <c r="D4403" i="1"/>
  <c r="E4403" i="1"/>
  <c r="K4403" i="1"/>
  <c r="O4403" i="1"/>
  <c r="N4403" i="1"/>
  <c r="P4403" i="1"/>
  <c r="Q4403" i="1"/>
  <c r="C4403" i="1"/>
  <c r="H4404" i="1"/>
  <c r="I4404" i="1"/>
  <c r="J4404" i="1"/>
  <c r="F4404" i="1"/>
  <c r="G4404" i="1"/>
  <c r="L4404" i="1"/>
  <c r="D4404" i="1"/>
  <c r="E4404" i="1"/>
  <c r="K4404" i="1"/>
  <c r="O4404" i="1"/>
  <c r="N4404" i="1"/>
  <c r="P4404" i="1"/>
  <c r="Q4404" i="1"/>
  <c r="C4404" i="1"/>
  <c r="H4405" i="1"/>
  <c r="I4405" i="1"/>
  <c r="J4405" i="1"/>
  <c r="F4405" i="1"/>
  <c r="G4405" i="1"/>
  <c r="L4405" i="1"/>
  <c r="D4405" i="1"/>
  <c r="E4405" i="1"/>
  <c r="K4405" i="1"/>
  <c r="O4405" i="1"/>
  <c r="N4405" i="1"/>
  <c r="P4405" i="1"/>
  <c r="Q4405" i="1"/>
  <c r="C4405" i="1"/>
  <c r="H4406" i="1"/>
  <c r="I4406" i="1"/>
  <c r="J4406" i="1"/>
  <c r="F4406" i="1"/>
  <c r="G4406" i="1"/>
  <c r="L4406" i="1"/>
  <c r="D4406" i="1"/>
  <c r="E4406" i="1"/>
  <c r="K4406" i="1"/>
  <c r="O4406" i="1"/>
  <c r="N4406" i="1"/>
  <c r="P4406" i="1"/>
  <c r="Q4406" i="1"/>
  <c r="C4406" i="1"/>
  <c r="H4407" i="1"/>
  <c r="I4407" i="1"/>
  <c r="J4407" i="1"/>
  <c r="F4407" i="1"/>
  <c r="G4407" i="1"/>
  <c r="L4407" i="1"/>
  <c r="D4407" i="1"/>
  <c r="E4407" i="1"/>
  <c r="K4407" i="1"/>
  <c r="O4407" i="1"/>
  <c r="N4407" i="1"/>
  <c r="P4407" i="1"/>
  <c r="Q4407" i="1"/>
  <c r="C4407" i="1"/>
  <c r="H4408" i="1"/>
  <c r="I4408" i="1"/>
  <c r="J4408" i="1"/>
  <c r="F4408" i="1"/>
  <c r="G4408" i="1"/>
  <c r="L4408" i="1"/>
  <c r="D4408" i="1"/>
  <c r="E4408" i="1"/>
  <c r="K4408" i="1"/>
  <c r="O4408" i="1"/>
  <c r="N4408" i="1"/>
  <c r="P4408" i="1"/>
  <c r="Q4408" i="1"/>
  <c r="C4408" i="1"/>
  <c r="H4409" i="1"/>
  <c r="I4409" i="1"/>
  <c r="J4409" i="1"/>
  <c r="F4409" i="1"/>
  <c r="G4409" i="1"/>
  <c r="L4409" i="1"/>
  <c r="D4409" i="1"/>
  <c r="E4409" i="1"/>
  <c r="K4409" i="1"/>
  <c r="O4409" i="1"/>
  <c r="N4409" i="1"/>
  <c r="P4409" i="1"/>
  <c r="Q4409" i="1"/>
  <c r="C4409" i="1"/>
  <c r="H4410" i="1"/>
  <c r="I4410" i="1"/>
  <c r="J4410" i="1"/>
  <c r="F4410" i="1"/>
  <c r="G4410" i="1"/>
  <c r="L4410" i="1"/>
  <c r="D4410" i="1"/>
  <c r="E4410" i="1"/>
  <c r="K4410" i="1"/>
  <c r="O4410" i="1"/>
  <c r="N4410" i="1"/>
  <c r="P4410" i="1"/>
  <c r="Q4410" i="1"/>
  <c r="C4410" i="1"/>
  <c r="H4411" i="1"/>
  <c r="I4411" i="1"/>
  <c r="J4411" i="1"/>
  <c r="F4411" i="1"/>
  <c r="G4411" i="1"/>
  <c r="L4411" i="1"/>
  <c r="D4411" i="1"/>
  <c r="E4411" i="1"/>
  <c r="K4411" i="1"/>
  <c r="O4411" i="1"/>
  <c r="N4411" i="1"/>
  <c r="P4411" i="1"/>
  <c r="Q4411" i="1"/>
  <c r="C4411" i="1"/>
  <c r="H4412" i="1"/>
  <c r="I4412" i="1"/>
  <c r="J4412" i="1"/>
  <c r="F4412" i="1"/>
  <c r="G4412" i="1"/>
  <c r="L4412" i="1"/>
  <c r="D4412" i="1"/>
  <c r="E4412" i="1"/>
  <c r="K4412" i="1"/>
  <c r="O4412" i="1"/>
  <c r="N4412" i="1"/>
  <c r="P4412" i="1"/>
  <c r="Q4412" i="1"/>
  <c r="C4412" i="1"/>
  <c r="H4413" i="1"/>
  <c r="I4413" i="1"/>
  <c r="J4413" i="1"/>
  <c r="F4413" i="1"/>
  <c r="G4413" i="1"/>
  <c r="L4413" i="1"/>
  <c r="D4413" i="1"/>
  <c r="E4413" i="1"/>
  <c r="K4413" i="1"/>
  <c r="O4413" i="1"/>
  <c r="N4413" i="1"/>
  <c r="P4413" i="1"/>
  <c r="Q4413" i="1"/>
  <c r="C4413" i="1"/>
  <c r="H4414" i="1"/>
  <c r="I4414" i="1"/>
  <c r="J4414" i="1"/>
  <c r="F4414" i="1"/>
  <c r="G4414" i="1"/>
  <c r="L4414" i="1"/>
  <c r="D4414" i="1"/>
  <c r="E4414" i="1"/>
  <c r="K4414" i="1"/>
  <c r="O4414" i="1"/>
  <c r="N4414" i="1"/>
  <c r="P4414" i="1"/>
  <c r="Q4414" i="1"/>
  <c r="C4414" i="1"/>
  <c r="H4415" i="1"/>
  <c r="I4415" i="1"/>
  <c r="J4415" i="1"/>
  <c r="F4415" i="1"/>
  <c r="G4415" i="1"/>
  <c r="L4415" i="1"/>
  <c r="D4415" i="1"/>
  <c r="E4415" i="1"/>
  <c r="K4415" i="1"/>
  <c r="O4415" i="1"/>
  <c r="N4415" i="1"/>
  <c r="P4415" i="1"/>
  <c r="Q4415" i="1"/>
  <c r="C4415" i="1"/>
  <c r="H4416" i="1"/>
  <c r="I4416" i="1"/>
  <c r="J4416" i="1"/>
  <c r="F4416" i="1"/>
  <c r="G4416" i="1"/>
  <c r="L4416" i="1"/>
  <c r="D4416" i="1"/>
  <c r="E4416" i="1"/>
  <c r="K4416" i="1"/>
  <c r="O4416" i="1"/>
  <c r="N4416" i="1"/>
  <c r="P4416" i="1"/>
  <c r="Q4416" i="1"/>
  <c r="C4416" i="1"/>
  <c r="H4417" i="1"/>
  <c r="I4417" i="1"/>
  <c r="J4417" i="1"/>
  <c r="F4417" i="1"/>
  <c r="G4417" i="1"/>
  <c r="L4417" i="1"/>
  <c r="D4417" i="1"/>
  <c r="E4417" i="1"/>
  <c r="K4417" i="1"/>
  <c r="O4417" i="1"/>
  <c r="N4417" i="1"/>
  <c r="P4417" i="1"/>
  <c r="Q4417" i="1"/>
  <c r="C4417" i="1"/>
  <c r="H4418" i="1"/>
  <c r="I4418" i="1"/>
  <c r="J4418" i="1"/>
  <c r="F4418" i="1"/>
  <c r="G4418" i="1"/>
  <c r="L4418" i="1"/>
  <c r="D4418" i="1"/>
  <c r="E4418" i="1"/>
  <c r="K4418" i="1"/>
  <c r="O4418" i="1"/>
  <c r="N4418" i="1"/>
  <c r="P4418" i="1"/>
  <c r="Q4418" i="1"/>
  <c r="C4418" i="1"/>
  <c r="H4419" i="1"/>
  <c r="I4419" i="1"/>
  <c r="J4419" i="1"/>
  <c r="F4419" i="1"/>
  <c r="G4419" i="1"/>
  <c r="L4419" i="1"/>
  <c r="D4419" i="1"/>
  <c r="E4419" i="1"/>
  <c r="K4419" i="1"/>
  <c r="O4419" i="1"/>
  <c r="N4419" i="1"/>
  <c r="P4419" i="1"/>
  <c r="Q4419" i="1"/>
  <c r="C4419" i="1"/>
  <c r="H4420" i="1"/>
  <c r="I4420" i="1"/>
  <c r="J4420" i="1"/>
  <c r="F4420" i="1"/>
  <c r="G4420" i="1"/>
  <c r="L4420" i="1"/>
  <c r="D4420" i="1"/>
  <c r="E4420" i="1"/>
  <c r="K4420" i="1"/>
  <c r="O4420" i="1"/>
  <c r="N4420" i="1"/>
  <c r="P4420" i="1"/>
  <c r="Q4420" i="1"/>
  <c r="C4420" i="1"/>
  <c r="H4421" i="1"/>
  <c r="I4421" i="1"/>
  <c r="J4421" i="1"/>
  <c r="F4421" i="1"/>
  <c r="G4421" i="1"/>
  <c r="L4421" i="1"/>
  <c r="D4421" i="1"/>
  <c r="E4421" i="1"/>
  <c r="K4421" i="1"/>
  <c r="O4421" i="1"/>
  <c r="N4421" i="1"/>
  <c r="P4421" i="1"/>
  <c r="Q4421" i="1"/>
  <c r="C4421" i="1"/>
  <c r="H4422" i="1"/>
  <c r="I4422" i="1"/>
  <c r="J4422" i="1"/>
  <c r="F4422" i="1"/>
  <c r="G4422" i="1"/>
  <c r="L4422" i="1"/>
  <c r="D4422" i="1"/>
  <c r="E4422" i="1"/>
  <c r="K4422" i="1"/>
  <c r="O4422" i="1"/>
  <c r="N4422" i="1"/>
  <c r="P4422" i="1"/>
  <c r="Q4422" i="1"/>
  <c r="C4422" i="1"/>
  <c r="H4423" i="1"/>
  <c r="I4423" i="1"/>
  <c r="J4423" i="1"/>
  <c r="F4423" i="1"/>
  <c r="G4423" i="1"/>
  <c r="L4423" i="1"/>
  <c r="D4423" i="1"/>
  <c r="E4423" i="1"/>
  <c r="K4423" i="1"/>
  <c r="O4423" i="1"/>
  <c r="N4423" i="1"/>
  <c r="P4423" i="1"/>
  <c r="Q4423" i="1"/>
  <c r="C4423" i="1"/>
  <c r="H4424" i="1"/>
  <c r="I4424" i="1"/>
  <c r="J4424" i="1"/>
  <c r="F4424" i="1"/>
  <c r="G4424" i="1"/>
  <c r="L4424" i="1"/>
  <c r="D4424" i="1"/>
  <c r="E4424" i="1"/>
  <c r="K4424" i="1"/>
  <c r="O4424" i="1"/>
  <c r="N4424" i="1"/>
  <c r="P4424" i="1"/>
  <c r="Q4424" i="1"/>
  <c r="C4424" i="1"/>
  <c r="H4425" i="1"/>
  <c r="I4425" i="1"/>
  <c r="J4425" i="1"/>
  <c r="F4425" i="1"/>
  <c r="G4425" i="1"/>
  <c r="L4425" i="1"/>
  <c r="D4425" i="1"/>
  <c r="E4425" i="1"/>
  <c r="K4425" i="1"/>
  <c r="O4425" i="1"/>
  <c r="N4425" i="1"/>
  <c r="P4425" i="1"/>
  <c r="Q4425" i="1"/>
  <c r="C4425" i="1"/>
  <c r="H4426" i="1"/>
  <c r="I4426" i="1"/>
  <c r="J4426" i="1"/>
  <c r="F4426" i="1"/>
  <c r="G4426" i="1"/>
  <c r="L4426" i="1"/>
  <c r="D4426" i="1"/>
  <c r="E4426" i="1"/>
  <c r="K4426" i="1"/>
  <c r="O4426" i="1"/>
  <c r="N4426" i="1"/>
  <c r="P4426" i="1"/>
  <c r="Q4426" i="1"/>
  <c r="C4426" i="1"/>
  <c r="H4427" i="1"/>
  <c r="I4427" i="1"/>
  <c r="J4427" i="1"/>
  <c r="F4427" i="1"/>
  <c r="G4427" i="1"/>
  <c r="L4427" i="1"/>
  <c r="D4427" i="1"/>
  <c r="E4427" i="1"/>
  <c r="K4427" i="1"/>
  <c r="O4427" i="1"/>
  <c r="N4427" i="1"/>
  <c r="P4427" i="1"/>
  <c r="Q4427" i="1"/>
  <c r="C4427" i="1"/>
  <c r="H4428" i="1"/>
  <c r="I4428" i="1"/>
  <c r="J4428" i="1"/>
  <c r="F4428" i="1"/>
  <c r="G4428" i="1"/>
  <c r="L4428" i="1"/>
  <c r="D4428" i="1"/>
  <c r="E4428" i="1"/>
  <c r="K4428" i="1"/>
  <c r="O4428" i="1"/>
  <c r="N4428" i="1"/>
  <c r="P4428" i="1"/>
  <c r="Q4428" i="1"/>
  <c r="C4428" i="1"/>
  <c r="H4429" i="1"/>
  <c r="I4429" i="1"/>
  <c r="J4429" i="1"/>
  <c r="F4429" i="1"/>
  <c r="G4429" i="1"/>
  <c r="L4429" i="1"/>
  <c r="D4429" i="1"/>
  <c r="E4429" i="1"/>
  <c r="K4429" i="1"/>
  <c r="O4429" i="1"/>
  <c r="N4429" i="1"/>
  <c r="P4429" i="1"/>
  <c r="Q4429" i="1"/>
  <c r="C4429" i="1"/>
  <c r="H4430" i="1"/>
  <c r="I4430" i="1"/>
  <c r="J4430" i="1"/>
  <c r="F4430" i="1"/>
  <c r="G4430" i="1"/>
  <c r="L4430" i="1"/>
  <c r="D4430" i="1"/>
  <c r="E4430" i="1"/>
  <c r="K4430" i="1"/>
  <c r="O4430" i="1"/>
  <c r="N4430" i="1"/>
  <c r="P4430" i="1"/>
  <c r="Q4430" i="1"/>
  <c r="C4430" i="1"/>
  <c r="H4431" i="1"/>
  <c r="I4431" i="1"/>
  <c r="J4431" i="1"/>
  <c r="F4431" i="1"/>
  <c r="G4431" i="1"/>
  <c r="L4431" i="1"/>
  <c r="D4431" i="1"/>
  <c r="E4431" i="1"/>
  <c r="K4431" i="1"/>
  <c r="O4431" i="1"/>
  <c r="N4431" i="1"/>
  <c r="P4431" i="1"/>
  <c r="Q4431" i="1"/>
  <c r="C4431" i="1"/>
  <c r="H4432" i="1"/>
  <c r="I4432" i="1"/>
  <c r="J4432" i="1"/>
  <c r="F4432" i="1"/>
  <c r="G4432" i="1"/>
  <c r="L4432" i="1"/>
  <c r="D4432" i="1"/>
  <c r="E4432" i="1"/>
  <c r="K4432" i="1"/>
  <c r="O4432" i="1"/>
  <c r="N4432" i="1"/>
  <c r="P4432" i="1"/>
  <c r="Q4432" i="1"/>
  <c r="C4432" i="1"/>
  <c r="H4433" i="1"/>
  <c r="I4433" i="1"/>
  <c r="J4433" i="1"/>
  <c r="F4433" i="1"/>
  <c r="G4433" i="1"/>
  <c r="L4433" i="1"/>
  <c r="D4433" i="1"/>
  <c r="E4433" i="1"/>
  <c r="K4433" i="1"/>
  <c r="O4433" i="1"/>
  <c r="N4433" i="1"/>
  <c r="P4433" i="1"/>
  <c r="Q4433" i="1"/>
  <c r="C4433" i="1"/>
  <c r="H4434" i="1"/>
  <c r="I4434" i="1"/>
  <c r="J4434" i="1"/>
  <c r="F4434" i="1"/>
  <c r="G4434" i="1"/>
  <c r="L4434" i="1"/>
  <c r="D4434" i="1"/>
  <c r="E4434" i="1"/>
  <c r="K4434" i="1"/>
  <c r="O4434" i="1"/>
  <c r="N4434" i="1"/>
  <c r="P4434" i="1"/>
  <c r="Q4434" i="1"/>
  <c r="C4434" i="1"/>
  <c r="H4435" i="1"/>
  <c r="I4435" i="1"/>
  <c r="J4435" i="1"/>
  <c r="F4435" i="1"/>
  <c r="G4435" i="1"/>
  <c r="L4435" i="1"/>
  <c r="D4435" i="1"/>
  <c r="E4435" i="1"/>
  <c r="K4435" i="1"/>
  <c r="O4435" i="1"/>
  <c r="N4435" i="1"/>
  <c r="P4435" i="1"/>
  <c r="Q4435" i="1"/>
  <c r="C4435" i="1"/>
  <c r="H4436" i="1"/>
  <c r="I4436" i="1"/>
  <c r="J4436" i="1"/>
  <c r="F4436" i="1"/>
  <c r="G4436" i="1"/>
  <c r="L4436" i="1"/>
  <c r="D4436" i="1"/>
  <c r="E4436" i="1"/>
  <c r="K4436" i="1"/>
  <c r="O4436" i="1"/>
  <c r="N4436" i="1"/>
  <c r="P4436" i="1"/>
  <c r="Q4436" i="1"/>
  <c r="C4436" i="1"/>
  <c r="H4437" i="1"/>
  <c r="I4437" i="1"/>
  <c r="J4437" i="1"/>
  <c r="F4437" i="1"/>
  <c r="G4437" i="1"/>
  <c r="L4437" i="1"/>
  <c r="D4437" i="1"/>
  <c r="E4437" i="1"/>
  <c r="K4437" i="1"/>
  <c r="O4437" i="1"/>
  <c r="N4437" i="1"/>
  <c r="P4437" i="1"/>
  <c r="Q4437" i="1"/>
  <c r="C4437" i="1"/>
  <c r="H4438" i="1"/>
  <c r="I4438" i="1"/>
  <c r="J4438" i="1"/>
  <c r="F4438" i="1"/>
  <c r="G4438" i="1"/>
  <c r="L4438" i="1"/>
  <c r="D4438" i="1"/>
  <c r="E4438" i="1"/>
  <c r="K4438" i="1"/>
  <c r="O4438" i="1"/>
  <c r="N4438" i="1"/>
  <c r="P4438" i="1"/>
  <c r="Q4438" i="1"/>
  <c r="C4438" i="1"/>
  <c r="H4439" i="1"/>
  <c r="I4439" i="1"/>
  <c r="J4439" i="1"/>
  <c r="F4439" i="1"/>
  <c r="G4439" i="1"/>
  <c r="L4439" i="1"/>
  <c r="D4439" i="1"/>
  <c r="E4439" i="1"/>
  <c r="K4439" i="1"/>
  <c r="O4439" i="1"/>
  <c r="N4439" i="1"/>
  <c r="P4439" i="1"/>
  <c r="Q4439" i="1"/>
  <c r="C4439" i="1"/>
  <c r="H4440" i="1"/>
  <c r="I4440" i="1"/>
  <c r="J4440" i="1"/>
  <c r="F4440" i="1"/>
  <c r="G4440" i="1"/>
  <c r="L4440" i="1"/>
  <c r="D4440" i="1"/>
  <c r="E4440" i="1"/>
  <c r="K4440" i="1"/>
  <c r="O4440" i="1"/>
  <c r="N4440" i="1"/>
  <c r="P4440" i="1"/>
  <c r="Q4440" i="1"/>
  <c r="C4440" i="1"/>
  <c r="H4441" i="1"/>
  <c r="I4441" i="1"/>
  <c r="J4441" i="1"/>
  <c r="F4441" i="1"/>
  <c r="G4441" i="1"/>
  <c r="L4441" i="1"/>
  <c r="D4441" i="1"/>
  <c r="E4441" i="1"/>
  <c r="K4441" i="1"/>
  <c r="O4441" i="1"/>
  <c r="N4441" i="1"/>
  <c r="P4441" i="1"/>
  <c r="Q4441" i="1"/>
  <c r="C4441" i="1"/>
  <c r="H4442" i="1"/>
  <c r="I4442" i="1"/>
  <c r="J4442" i="1"/>
  <c r="F4442" i="1"/>
  <c r="G4442" i="1"/>
  <c r="L4442" i="1"/>
  <c r="D4442" i="1"/>
  <c r="E4442" i="1"/>
  <c r="K4442" i="1"/>
  <c r="O4442" i="1"/>
  <c r="N4442" i="1"/>
  <c r="P4442" i="1"/>
  <c r="Q4442" i="1"/>
  <c r="C4442" i="1"/>
  <c r="H4443" i="1"/>
  <c r="I4443" i="1"/>
  <c r="J4443" i="1"/>
  <c r="F4443" i="1"/>
  <c r="G4443" i="1"/>
  <c r="L4443" i="1"/>
  <c r="D4443" i="1"/>
  <c r="E4443" i="1"/>
  <c r="K4443" i="1"/>
  <c r="O4443" i="1"/>
  <c r="N4443" i="1"/>
  <c r="P4443" i="1"/>
  <c r="Q4443" i="1"/>
  <c r="C4443" i="1"/>
  <c r="H4444" i="1"/>
  <c r="I4444" i="1"/>
  <c r="J4444" i="1"/>
  <c r="F4444" i="1"/>
  <c r="G4444" i="1"/>
  <c r="L4444" i="1"/>
  <c r="D4444" i="1"/>
  <c r="E4444" i="1"/>
  <c r="K4444" i="1"/>
  <c r="O4444" i="1"/>
  <c r="N4444" i="1"/>
  <c r="P4444" i="1"/>
  <c r="Q4444" i="1"/>
  <c r="C4444" i="1"/>
  <c r="H4445" i="1"/>
  <c r="I4445" i="1"/>
  <c r="J4445" i="1"/>
  <c r="F4445" i="1"/>
  <c r="G4445" i="1"/>
  <c r="L4445" i="1"/>
  <c r="D4445" i="1"/>
  <c r="E4445" i="1"/>
  <c r="K4445" i="1"/>
  <c r="O4445" i="1"/>
  <c r="N4445" i="1"/>
  <c r="P4445" i="1"/>
  <c r="Q4445" i="1"/>
  <c r="C4445" i="1"/>
  <c r="H4446" i="1"/>
  <c r="I4446" i="1"/>
  <c r="J4446" i="1"/>
  <c r="F4446" i="1"/>
  <c r="G4446" i="1"/>
  <c r="L4446" i="1"/>
  <c r="D4446" i="1"/>
  <c r="E4446" i="1"/>
  <c r="K4446" i="1"/>
  <c r="O4446" i="1"/>
  <c r="N4446" i="1"/>
  <c r="P4446" i="1"/>
  <c r="Q4446" i="1"/>
  <c r="C4446" i="1"/>
  <c r="H4447" i="1"/>
  <c r="I4447" i="1"/>
  <c r="J4447" i="1"/>
  <c r="F4447" i="1"/>
  <c r="G4447" i="1"/>
  <c r="L4447" i="1"/>
  <c r="D4447" i="1"/>
  <c r="E4447" i="1"/>
  <c r="K4447" i="1"/>
  <c r="O4447" i="1"/>
  <c r="N4447" i="1"/>
  <c r="P4447" i="1"/>
  <c r="Q4447" i="1"/>
  <c r="C4447" i="1"/>
  <c r="H4448" i="1"/>
  <c r="I4448" i="1"/>
  <c r="J4448" i="1"/>
  <c r="F4448" i="1"/>
  <c r="G4448" i="1"/>
  <c r="L4448" i="1"/>
  <c r="D4448" i="1"/>
  <c r="E4448" i="1"/>
  <c r="K4448" i="1"/>
  <c r="O4448" i="1"/>
  <c r="N4448" i="1"/>
  <c r="P4448" i="1"/>
  <c r="Q4448" i="1"/>
  <c r="C4448" i="1"/>
  <c r="H4449" i="1"/>
  <c r="I4449" i="1"/>
  <c r="J4449" i="1"/>
  <c r="F4449" i="1"/>
  <c r="G4449" i="1"/>
  <c r="L4449" i="1"/>
  <c r="D4449" i="1"/>
  <c r="E4449" i="1"/>
  <c r="K4449" i="1"/>
  <c r="O4449" i="1"/>
  <c r="N4449" i="1"/>
  <c r="P4449" i="1"/>
  <c r="Q4449" i="1"/>
  <c r="C4449" i="1"/>
  <c r="H4450" i="1"/>
  <c r="I4450" i="1"/>
  <c r="J4450" i="1"/>
  <c r="F4450" i="1"/>
  <c r="G4450" i="1"/>
  <c r="L4450" i="1"/>
  <c r="D4450" i="1"/>
  <c r="E4450" i="1"/>
  <c r="K4450" i="1"/>
  <c r="O4450" i="1"/>
  <c r="N4450" i="1"/>
  <c r="P4450" i="1"/>
  <c r="Q4450" i="1"/>
  <c r="C4450" i="1"/>
  <c r="H4451" i="1"/>
  <c r="I4451" i="1"/>
  <c r="J4451" i="1"/>
  <c r="F4451" i="1"/>
  <c r="G4451" i="1"/>
  <c r="L4451" i="1"/>
  <c r="D4451" i="1"/>
  <c r="E4451" i="1"/>
  <c r="K4451" i="1"/>
  <c r="O4451" i="1"/>
  <c r="N4451" i="1"/>
  <c r="P4451" i="1"/>
  <c r="Q4451" i="1"/>
  <c r="C4451" i="1"/>
  <c r="H4452" i="1"/>
  <c r="I4452" i="1"/>
  <c r="J4452" i="1"/>
  <c r="F4452" i="1"/>
  <c r="G4452" i="1"/>
  <c r="L4452" i="1"/>
  <c r="D4452" i="1"/>
  <c r="E4452" i="1"/>
  <c r="K4452" i="1"/>
  <c r="O4452" i="1"/>
  <c r="N4452" i="1"/>
  <c r="P4452" i="1"/>
  <c r="Q4452" i="1"/>
  <c r="C4452" i="1"/>
  <c r="H4453" i="1"/>
  <c r="I4453" i="1"/>
  <c r="J4453" i="1"/>
  <c r="F4453" i="1"/>
  <c r="G4453" i="1"/>
  <c r="L4453" i="1"/>
  <c r="D4453" i="1"/>
  <c r="E4453" i="1"/>
  <c r="K4453" i="1"/>
  <c r="O4453" i="1"/>
  <c r="N4453" i="1"/>
  <c r="P4453" i="1"/>
  <c r="Q4453" i="1"/>
  <c r="C4453" i="1"/>
  <c r="H4454" i="1"/>
  <c r="I4454" i="1"/>
  <c r="J4454" i="1"/>
  <c r="F4454" i="1"/>
  <c r="G4454" i="1"/>
  <c r="L4454" i="1"/>
  <c r="D4454" i="1"/>
  <c r="E4454" i="1"/>
  <c r="K4454" i="1"/>
  <c r="O4454" i="1"/>
  <c r="N4454" i="1"/>
  <c r="P4454" i="1"/>
  <c r="Q4454" i="1"/>
  <c r="C4454" i="1"/>
  <c r="H4455" i="1"/>
  <c r="I4455" i="1"/>
  <c r="J4455" i="1"/>
  <c r="F4455" i="1"/>
  <c r="G4455" i="1"/>
  <c r="L4455" i="1"/>
  <c r="D4455" i="1"/>
  <c r="E4455" i="1"/>
  <c r="K4455" i="1"/>
  <c r="O4455" i="1"/>
  <c r="N4455" i="1"/>
  <c r="P4455" i="1"/>
  <c r="Q4455" i="1"/>
  <c r="C4455" i="1"/>
  <c r="H4456" i="1"/>
  <c r="I4456" i="1"/>
  <c r="J4456" i="1"/>
  <c r="F4456" i="1"/>
  <c r="G4456" i="1"/>
  <c r="L4456" i="1"/>
  <c r="D4456" i="1"/>
  <c r="E4456" i="1"/>
  <c r="K4456" i="1"/>
  <c r="O4456" i="1"/>
  <c r="N4456" i="1"/>
  <c r="P4456" i="1"/>
  <c r="Q4456" i="1"/>
  <c r="C4456" i="1"/>
  <c r="H4457" i="1"/>
  <c r="I4457" i="1"/>
  <c r="J4457" i="1"/>
  <c r="F4457" i="1"/>
  <c r="G4457" i="1"/>
  <c r="L4457" i="1"/>
  <c r="D4457" i="1"/>
  <c r="E4457" i="1"/>
  <c r="K4457" i="1"/>
  <c r="O4457" i="1"/>
  <c r="N4457" i="1"/>
  <c r="P4457" i="1"/>
  <c r="Q4457" i="1"/>
  <c r="C4457" i="1"/>
  <c r="H4458" i="1"/>
  <c r="I4458" i="1"/>
  <c r="J4458" i="1"/>
  <c r="F4458" i="1"/>
  <c r="G4458" i="1"/>
  <c r="L4458" i="1"/>
  <c r="D4458" i="1"/>
  <c r="E4458" i="1"/>
  <c r="K4458" i="1"/>
  <c r="O4458" i="1"/>
  <c r="N4458" i="1"/>
  <c r="P4458" i="1"/>
  <c r="Q4458" i="1"/>
  <c r="C4458" i="1"/>
  <c r="H4459" i="1"/>
  <c r="I4459" i="1"/>
  <c r="J4459" i="1"/>
  <c r="F4459" i="1"/>
  <c r="G4459" i="1"/>
  <c r="L4459" i="1"/>
  <c r="D4459" i="1"/>
  <c r="E4459" i="1"/>
  <c r="K4459" i="1"/>
  <c r="O4459" i="1"/>
  <c r="N4459" i="1"/>
  <c r="P4459" i="1"/>
  <c r="Q4459" i="1"/>
  <c r="C4459" i="1"/>
  <c r="H4460" i="1"/>
  <c r="I4460" i="1"/>
  <c r="J4460" i="1"/>
  <c r="F4460" i="1"/>
  <c r="G4460" i="1"/>
  <c r="L4460" i="1"/>
  <c r="D4460" i="1"/>
  <c r="E4460" i="1"/>
  <c r="K4460" i="1"/>
  <c r="O4460" i="1"/>
  <c r="N4460" i="1"/>
  <c r="P4460" i="1"/>
  <c r="Q4460" i="1"/>
  <c r="C4460" i="1"/>
  <c r="H4461" i="1"/>
  <c r="I4461" i="1"/>
  <c r="J4461" i="1"/>
  <c r="F4461" i="1"/>
  <c r="G4461" i="1"/>
  <c r="L4461" i="1"/>
  <c r="D4461" i="1"/>
  <c r="E4461" i="1"/>
  <c r="K4461" i="1"/>
  <c r="O4461" i="1"/>
  <c r="N4461" i="1"/>
  <c r="P4461" i="1"/>
  <c r="Q4461" i="1"/>
  <c r="C4461" i="1"/>
  <c r="H4462" i="1"/>
  <c r="I4462" i="1"/>
  <c r="J4462" i="1"/>
  <c r="F4462" i="1"/>
  <c r="G4462" i="1"/>
  <c r="L4462" i="1"/>
  <c r="D4462" i="1"/>
  <c r="E4462" i="1"/>
  <c r="K4462" i="1"/>
  <c r="O4462" i="1"/>
  <c r="N4462" i="1"/>
  <c r="P4462" i="1"/>
  <c r="Q4462" i="1"/>
  <c r="C4462" i="1"/>
  <c r="H4463" i="1"/>
  <c r="I4463" i="1"/>
  <c r="J4463" i="1"/>
  <c r="F4463" i="1"/>
  <c r="G4463" i="1"/>
  <c r="L4463" i="1"/>
  <c r="D4463" i="1"/>
  <c r="E4463" i="1"/>
  <c r="K4463" i="1"/>
  <c r="O4463" i="1"/>
  <c r="N4463" i="1"/>
  <c r="P4463" i="1"/>
  <c r="Q4463" i="1"/>
  <c r="C4463" i="1"/>
  <c r="H4464" i="1"/>
  <c r="I4464" i="1"/>
  <c r="J4464" i="1"/>
  <c r="F4464" i="1"/>
  <c r="G4464" i="1"/>
  <c r="L4464" i="1"/>
  <c r="D4464" i="1"/>
  <c r="E4464" i="1"/>
  <c r="K4464" i="1"/>
  <c r="O4464" i="1"/>
  <c r="N4464" i="1"/>
  <c r="P4464" i="1"/>
  <c r="Q4464" i="1"/>
  <c r="C4464" i="1"/>
  <c r="H4465" i="1"/>
  <c r="I4465" i="1"/>
  <c r="J4465" i="1"/>
  <c r="F4465" i="1"/>
  <c r="G4465" i="1"/>
  <c r="L4465" i="1"/>
  <c r="D4465" i="1"/>
  <c r="E4465" i="1"/>
  <c r="K4465" i="1"/>
  <c r="O4465" i="1"/>
  <c r="N4465" i="1"/>
  <c r="P4465" i="1"/>
  <c r="Q4465" i="1"/>
  <c r="C4465" i="1"/>
  <c r="H4466" i="1"/>
  <c r="I4466" i="1"/>
  <c r="J4466" i="1"/>
  <c r="F4466" i="1"/>
  <c r="G4466" i="1"/>
  <c r="L4466" i="1"/>
  <c r="D4466" i="1"/>
  <c r="E4466" i="1"/>
  <c r="K4466" i="1"/>
  <c r="O4466" i="1"/>
  <c r="N4466" i="1"/>
  <c r="P4466" i="1"/>
  <c r="Q4466" i="1"/>
  <c r="C4466" i="1"/>
  <c r="H4467" i="1"/>
  <c r="I4467" i="1"/>
  <c r="J4467" i="1"/>
  <c r="F4467" i="1"/>
  <c r="G4467" i="1"/>
  <c r="L4467" i="1"/>
  <c r="D4467" i="1"/>
  <c r="E4467" i="1"/>
  <c r="K4467" i="1"/>
  <c r="O4467" i="1"/>
  <c r="N4467" i="1"/>
  <c r="P4467" i="1"/>
  <c r="Q4467" i="1"/>
  <c r="C4467" i="1"/>
  <c r="H4468" i="1"/>
  <c r="I4468" i="1"/>
  <c r="J4468" i="1"/>
  <c r="F4468" i="1"/>
  <c r="G4468" i="1"/>
  <c r="L4468" i="1"/>
  <c r="D4468" i="1"/>
  <c r="E4468" i="1"/>
  <c r="K4468" i="1"/>
  <c r="O4468" i="1"/>
  <c r="N4468" i="1"/>
  <c r="P4468" i="1"/>
  <c r="Q4468" i="1"/>
  <c r="C4468" i="1"/>
  <c r="H4469" i="1"/>
  <c r="I4469" i="1"/>
  <c r="J4469" i="1"/>
  <c r="F4469" i="1"/>
  <c r="G4469" i="1"/>
  <c r="L4469" i="1"/>
  <c r="D4469" i="1"/>
  <c r="E4469" i="1"/>
  <c r="K4469" i="1"/>
  <c r="O4469" i="1"/>
  <c r="N4469" i="1"/>
  <c r="P4469" i="1"/>
  <c r="Q4469" i="1"/>
  <c r="C4469" i="1"/>
  <c r="H4470" i="1"/>
  <c r="I4470" i="1"/>
  <c r="J4470" i="1"/>
  <c r="F4470" i="1"/>
  <c r="G4470" i="1"/>
  <c r="L4470" i="1"/>
  <c r="D4470" i="1"/>
  <c r="E4470" i="1"/>
  <c r="K4470" i="1"/>
  <c r="O4470" i="1"/>
  <c r="N4470" i="1"/>
  <c r="P4470" i="1"/>
  <c r="Q4470" i="1"/>
  <c r="C4470" i="1"/>
  <c r="H4471" i="1"/>
  <c r="I4471" i="1"/>
  <c r="J4471" i="1"/>
  <c r="F4471" i="1"/>
  <c r="G4471" i="1"/>
  <c r="L4471" i="1"/>
  <c r="D4471" i="1"/>
  <c r="E4471" i="1"/>
  <c r="K4471" i="1"/>
  <c r="O4471" i="1"/>
  <c r="N4471" i="1"/>
  <c r="P4471" i="1"/>
  <c r="Q4471" i="1"/>
  <c r="C4471" i="1"/>
  <c r="H4472" i="1"/>
  <c r="I4472" i="1"/>
  <c r="J4472" i="1"/>
  <c r="F4472" i="1"/>
  <c r="G4472" i="1"/>
  <c r="L4472" i="1"/>
  <c r="D4472" i="1"/>
  <c r="E4472" i="1"/>
  <c r="K4472" i="1"/>
  <c r="O4472" i="1"/>
  <c r="N4472" i="1"/>
  <c r="P4472" i="1"/>
  <c r="Q4472" i="1"/>
  <c r="C4472" i="1"/>
  <c r="H4473" i="1"/>
  <c r="I4473" i="1"/>
  <c r="J4473" i="1"/>
  <c r="F4473" i="1"/>
  <c r="G4473" i="1"/>
  <c r="L4473" i="1"/>
  <c r="D4473" i="1"/>
  <c r="E4473" i="1"/>
  <c r="K4473" i="1"/>
  <c r="O4473" i="1"/>
  <c r="N4473" i="1"/>
  <c r="P4473" i="1"/>
  <c r="Q4473" i="1"/>
  <c r="C4473" i="1"/>
  <c r="H4474" i="1"/>
  <c r="I4474" i="1"/>
  <c r="J4474" i="1"/>
  <c r="F4474" i="1"/>
  <c r="G4474" i="1"/>
  <c r="L4474" i="1"/>
  <c r="D4474" i="1"/>
  <c r="E4474" i="1"/>
  <c r="K4474" i="1"/>
  <c r="O4474" i="1"/>
  <c r="N4474" i="1"/>
  <c r="P4474" i="1"/>
  <c r="Q4474" i="1"/>
  <c r="C4474" i="1"/>
  <c r="H4475" i="1"/>
  <c r="I4475" i="1"/>
  <c r="J4475" i="1"/>
  <c r="F4475" i="1"/>
  <c r="G4475" i="1"/>
  <c r="L4475" i="1"/>
  <c r="D4475" i="1"/>
  <c r="E4475" i="1"/>
  <c r="K4475" i="1"/>
  <c r="O4475" i="1"/>
  <c r="N4475" i="1"/>
  <c r="P4475" i="1"/>
  <c r="Q4475" i="1"/>
  <c r="C4475" i="1"/>
  <c r="H4476" i="1"/>
  <c r="I4476" i="1"/>
  <c r="J4476" i="1"/>
  <c r="F4476" i="1"/>
  <c r="G4476" i="1"/>
  <c r="L4476" i="1"/>
  <c r="D4476" i="1"/>
  <c r="E4476" i="1"/>
  <c r="K4476" i="1"/>
  <c r="O4476" i="1"/>
  <c r="N4476" i="1"/>
  <c r="P4476" i="1"/>
  <c r="Q4476" i="1"/>
  <c r="C4476" i="1"/>
  <c r="H4477" i="1"/>
  <c r="I4477" i="1"/>
  <c r="J4477" i="1"/>
  <c r="F4477" i="1"/>
  <c r="G4477" i="1"/>
  <c r="L4477" i="1"/>
  <c r="D4477" i="1"/>
  <c r="E4477" i="1"/>
  <c r="K4477" i="1"/>
  <c r="O4477" i="1"/>
  <c r="N4477" i="1"/>
  <c r="P4477" i="1"/>
  <c r="Q4477" i="1"/>
  <c r="C4477" i="1"/>
  <c r="H4478" i="1"/>
  <c r="I4478" i="1"/>
  <c r="J4478" i="1"/>
  <c r="F4478" i="1"/>
  <c r="G4478" i="1"/>
  <c r="L4478" i="1"/>
  <c r="D4478" i="1"/>
  <c r="E4478" i="1"/>
  <c r="K4478" i="1"/>
  <c r="O4478" i="1"/>
  <c r="N4478" i="1"/>
  <c r="P4478" i="1"/>
  <c r="Q4478" i="1"/>
  <c r="C4478" i="1"/>
  <c r="H4479" i="1"/>
  <c r="I4479" i="1"/>
  <c r="J4479" i="1"/>
  <c r="F4479" i="1"/>
  <c r="G4479" i="1"/>
  <c r="L4479" i="1"/>
  <c r="D4479" i="1"/>
  <c r="E4479" i="1"/>
  <c r="K4479" i="1"/>
  <c r="O4479" i="1"/>
  <c r="N4479" i="1"/>
  <c r="P4479" i="1"/>
  <c r="Q4479" i="1"/>
  <c r="C4479" i="1"/>
  <c r="H4480" i="1"/>
  <c r="I4480" i="1"/>
  <c r="J4480" i="1"/>
  <c r="F4480" i="1"/>
  <c r="G4480" i="1"/>
  <c r="L4480" i="1"/>
  <c r="D4480" i="1"/>
  <c r="E4480" i="1"/>
  <c r="K4480" i="1"/>
  <c r="O4480" i="1"/>
  <c r="N4480" i="1"/>
  <c r="P4480" i="1"/>
  <c r="Q4480" i="1"/>
  <c r="C4480" i="1"/>
  <c r="H4481" i="1"/>
  <c r="I4481" i="1"/>
  <c r="J4481" i="1"/>
  <c r="F4481" i="1"/>
  <c r="G4481" i="1"/>
  <c r="L4481" i="1"/>
  <c r="D4481" i="1"/>
  <c r="E4481" i="1"/>
  <c r="K4481" i="1"/>
  <c r="O4481" i="1"/>
  <c r="N4481" i="1"/>
  <c r="P4481" i="1"/>
  <c r="Q4481" i="1"/>
  <c r="C4481" i="1"/>
  <c r="H4482" i="1"/>
  <c r="I4482" i="1"/>
  <c r="J4482" i="1"/>
  <c r="F4482" i="1"/>
  <c r="G4482" i="1"/>
  <c r="L4482" i="1"/>
  <c r="D4482" i="1"/>
  <c r="E4482" i="1"/>
  <c r="K4482" i="1"/>
  <c r="O4482" i="1"/>
  <c r="N4482" i="1"/>
  <c r="P4482" i="1"/>
  <c r="Q4482" i="1"/>
  <c r="C4482" i="1"/>
  <c r="H4483" i="1"/>
  <c r="I4483" i="1"/>
  <c r="J4483" i="1"/>
  <c r="F4483" i="1"/>
  <c r="G4483" i="1"/>
  <c r="L4483" i="1"/>
  <c r="D4483" i="1"/>
  <c r="E4483" i="1"/>
  <c r="K4483" i="1"/>
  <c r="O4483" i="1"/>
  <c r="N4483" i="1"/>
  <c r="P4483" i="1"/>
  <c r="Q4483" i="1"/>
  <c r="C4483" i="1"/>
  <c r="H4484" i="1"/>
  <c r="I4484" i="1"/>
  <c r="J4484" i="1"/>
  <c r="F4484" i="1"/>
  <c r="G4484" i="1"/>
  <c r="L4484" i="1"/>
  <c r="D4484" i="1"/>
  <c r="E4484" i="1"/>
  <c r="K4484" i="1"/>
  <c r="O4484" i="1"/>
  <c r="N4484" i="1"/>
  <c r="P4484" i="1"/>
  <c r="Q4484" i="1"/>
  <c r="C4484" i="1"/>
  <c r="H4485" i="1"/>
  <c r="I4485" i="1"/>
  <c r="J4485" i="1"/>
  <c r="F4485" i="1"/>
  <c r="G4485" i="1"/>
  <c r="L4485" i="1"/>
  <c r="D4485" i="1"/>
  <c r="E4485" i="1"/>
  <c r="K4485" i="1"/>
  <c r="O4485" i="1"/>
  <c r="N4485" i="1"/>
  <c r="P4485" i="1"/>
  <c r="Q4485" i="1"/>
  <c r="C4485" i="1"/>
  <c r="H4486" i="1"/>
  <c r="I4486" i="1"/>
  <c r="J4486" i="1"/>
  <c r="F4486" i="1"/>
  <c r="G4486" i="1"/>
  <c r="L4486" i="1"/>
  <c r="D4486" i="1"/>
  <c r="E4486" i="1"/>
  <c r="K4486" i="1"/>
  <c r="O4486" i="1"/>
  <c r="N4486" i="1"/>
  <c r="P4486" i="1"/>
  <c r="Q4486" i="1"/>
  <c r="C4486" i="1"/>
  <c r="H4487" i="1"/>
  <c r="I4487" i="1"/>
  <c r="J4487" i="1"/>
  <c r="F4487" i="1"/>
  <c r="G4487" i="1"/>
  <c r="L4487" i="1"/>
  <c r="D4487" i="1"/>
  <c r="E4487" i="1"/>
  <c r="K4487" i="1"/>
  <c r="O4487" i="1"/>
  <c r="N4487" i="1"/>
  <c r="P4487" i="1"/>
  <c r="Q4487" i="1"/>
  <c r="C4487" i="1"/>
  <c r="H4488" i="1"/>
  <c r="I4488" i="1"/>
  <c r="J4488" i="1"/>
  <c r="F4488" i="1"/>
  <c r="G4488" i="1"/>
  <c r="L4488" i="1"/>
  <c r="D4488" i="1"/>
  <c r="E4488" i="1"/>
  <c r="K4488" i="1"/>
  <c r="O4488" i="1"/>
  <c r="N4488" i="1"/>
  <c r="P4488" i="1"/>
  <c r="Q4488" i="1"/>
  <c r="C4488" i="1"/>
  <c r="H4489" i="1"/>
  <c r="I4489" i="1"/>
  <c r="J4489" i="1"/>
  <c r="F4489" i="1"/>
  <c r="G4489" i="1"/>
  <c r="L4489" i="1"/>
  <c r="D4489" i="1"/>
  <c r="E4489" i="1"/>
  <c r="K4489" i="1"/>
  <c r="O4489" i="1"/>
  <c r="N4489" i="1"/>
  <c r="P4489" i="1"/>
  <c r="Q4489" i="1"/>
  <c r="C4489" i="1"/>
  <c r="H4490" i="1"/>
  <c r="I4490" i="1"/>
  <c r="J4490" i="1"/>
  <c r="F4490" i="1"/>
  <c r="G4490" i="1"/>
  <c r="L4490" i="1"/>
  <c r="D4490" i="1"/>
  <c r="E4490" i="1"/>
  <c r="K4490" i="1"/>
  <c r="O4490" i="1"/>
  <c r="N4490" i="1"/>
  <c r="P4490" i="1"/>
  <c r="Q4490" i="1"/>
  <c r="C4490" i="1"/>
  <c r="H4491" i="1"/>
  <c r="I4491" i="1"/>
  <c r="J4491" i="1"/>
  <c r="F4491" i="1"/>
  <c r="G4491" i="1"/>
  <c r="L4491" i="1"/>
  <c r="D4491" i="1"/>
  <c r="E4491" i="1"/>
  <c r="K4491" i="1"/>
  <c r="O4491" i="1"/>
  <c r="N4491" i="1"/>
  <c r="P4491" i="1"/>
  <c r="Q4491" i="1"/>
  <c r="C4491" i="1"/>
  <c r="H4492" i="1"/>
  <c r="I4492" i="1"/>
  <c r="J4492" i="1"/>
  <c r="F4492" i="1"/>
  <c r="G4492" i="1"/>
  <c r="L4492" i="1"/>
  <c r="D4492" i="1"/>
  <c r="E4492" i="1"/>
  <c r="K4492" i="1"/>
  <c r="O4492" i="1"/>
  <c r="N4492" i="1"/>
  <c r="P4492" i="1"/>
  <c r="Q4492" i="1"/>
  <c r="C4492" i="1"/>
  <c r="H4493" i="1"/>
  <c r="I4493" i="1"/>
  <c r="J4493" i="1"/>
  <c r="F4493" i="1"/>
  <c r="G4493" i="1"/>
  <c r="L4493" i="1"/>
  <c r="D4493" i="1"/>
  <c r="E4493" i="1"/>
  <c r="K4493" i="1"/>
  <c r="O4493" i="1"/>
  <c r="N4493" i="1"/>
  <c r="P4493" i="1"/>
  <c r="Q4493" i="1"/>
  <c r="C4493" i="1"/>
  <c r="H4494" i="1"/>
  <c r="I4494" i="1"/>
  <c r="J4494" i="1"/>
  <c r="F4494" i="1"/>
  <c r="G4494" i="1"/>
  <c r="L4494" i="1"/>
  <c r="D4494" i="1"/>
  <c r="E4494" i="1"/>
  <c r="K4494" i="1"/>
  <c r="O4494" i="1"/>
  <c r="N4494" i="1"/>
  <c r="P4494" i="1"/>
  <c r="Q4494" i="1"/>
  <c r="C4494" i="1"/>
  <c r="H4495" i="1"/>
  <c r="I4495" i="1"/>
  <c r="J4495" i="1"/>
  <c r="F4495" i="1"/>
  <c r="G4495" i="1"/>
  <c r="L4495" i="1"/>
  <c r="D4495" i="1"/>
  <c r="E4495" i="1"/>
  <c r="K4495" i="1"/>
  <c r="O4495" i="1"/>
  <c r="N4495" i="1"/>
  <c r="P4495" i="1"/>
  <c r="Q4495" i="1"/>
  <c r="C4495" i="1"/>
  <c r="H4496" i="1"/>
  <c r="I4496" i="1"/>
  <c r="J4496" i="1"/>
  <c r="F4496" i="1"/>
  <c r="G4496" i="1"/>
  <c r="L4496" i="1"/>
  <c r="D4496" i="1"/>
  <c r="E4496" i="1"/>
  <c r="K4496" i="1"/>
  <c r="O4496" i="1"/>
  <c r="N4496" i="1"/>
  <c r="P4496" i="1"/>
  <c r="Q4496" i="1"/>
  <c r="C4496" i="1"/>
  <c r="H4497" i="1"/>
  <c r="I4497" i="1"/>
  <c r="J4497" i="1"/>
  <c r="F4497" i="1"/>
  <c r="G4497" i="1"/>
  <c r="L4497" i="1"/>
  <c r="D4497" i="1"/>
  <c r="E4497" i="1"/>
  <c r="K4497" i="1"/>
  <c r="O4497" i="1"/>
  <c r="N4497" i="1"/>
  <c r="P4497" i="1"/>
  <c r="Q4497" i="1"/>
  <c r="C4497" i="1"/>
  <c r="H4498" i="1"/>
  <c r="I4498" i="1"/>
  <c r="J4498" i="1"/>
  <c r="F4498" i="1"/>
  <c r="G4498" i="1"/>
  <c r="L4498" i="1"/>
  <c r="D4498" i="1"/>
  <c r="E4498" i="1"/>
  <c r="K4498" i="1"/>
  <c r="O4498" i="1"/>
  <c r="N4498" i="1"/>
  <c r="P4498" i="1"/>
  <c r="Q4498" i="1"/>
  <c r="C4498" i="1"/>
  <c r="H4499" i="1"/>
  <c r="I4499" i="1"/>
  <c r="J4499" i="1"/>
  <c r="F4499" i="1"/>
  <c r="G4499" i="1"/>
  <c r="L4499" i="1"/>
  <c r="D4499" i="1"/>
  <c r="E4499" i="1"/>
  <c r="K4499" i="1"/>
  <c r="O4499" i="1"/>
  <c r="N4499" i="1"/>
  <c r="P4499" i="1"/>
  <c r="Q4499" i="1"/>
  <c r="C4499" i="1"/>
  <c r="H4500" i="1"/>
  <c r="I4500" i="1"/>
  <c r="J4500" i="1"/>
  <c r="F4500" i="1"/>
  <c r="G4500" i="1"/>
  <c r="L4500" i="1"/>
  <c r="D4500" i="1"/>
  <c r="E4500" i="1"/>
  <c r="K4500" i="1"/>
  <c r="O4500" i="1"/>
  <c r="N4500" i="1"/>
  <c r="P4500" i="1"/>
  <c r="Q4500" i="1"/>
  <c r="C4500" i="1"/>
  <c r="H4501" i="1"/>
  <c r="I4501" i="1"/>
  <c r="J4501" i="1"/>
  <c r="F4501" i="1"/>
  <c r="G4501" i="1"/>
  <c r="L4501" i="1"/>
  <c r="D4501" i="1"/>
  <c r="E4501" i="1"/>
  <c r="K4501" i="1"/>
  <c r="O4501" i="1"/>
  <c r="N4501" i="1"/>
  <c r="P4501" i="1"/>
  <c r="Q4501" i="1"/>
  <c r="C4501" i="1"/>
  <c r="H4502" i="1"/>
  <c r="I4502" i="1"/>
  <c r="J4502" i="1"/>
  <c r="F4502" i="1"/>
  <c r="G4502" i="1"/>
  <c r="L4502" i="1"/>
  <c r="D4502" i="1"/>
  <c r="E4502" i="1"/>
  <c r="K4502" i="1"/>
  <c r="O4502" i="1"/>
  <c r="N4502" i="1"/>
  <c r="P4502" i="1"/>
  <c r="Q4502" i="1"/>
  <c r="C4502" i="1"/>
  <c r="H4503" i="1"/>
  <c r="I4503" i="1"/>
  <c r="J4503" i="1"/>
  <c r="F4503" i="1"/>
  <c r="G4503" i="1"/>
  <c r="L4503" i="1"/>
  <c r="D4503" i="1"/>
  <c r="E4503" i="1"/>
  <c r="K4503" i="1"/>
  <c r="O4503" i="1"/>
  <c r="N4503" i="1"/>
  <c r="P4503" i="1"/>
  <c r="Q4503" i="1"/>
  <c r="C4503" i="1"/>
  <c r="H4504" i="1"/>
  <c r="I4504" i="1"/>
  <c r="J4504" i="1"/>
  <c r="F4504" i="1"/>
  <c r="G4504" i="1"/>
  <c r="L4504" i="1"/>
  <c r="D4504" i="1"/>
  <c r="E4504" i="1"/>
  <c r="K4504" i="1"/>
  <c r="O4504" i="1"/>
  <c r="N4504" i="1"/>
  <c r="P4504" i="1"/>
  <c r="Q4504" i="1"/>
  <c r="C4504" i="1"/>
  <c r="H4505" i="1"/>
  <c r="I4505" i="1"/>
  <c r="J4505" i="1"/>
  <c r="F4505" i="1"/>
  <c r="G4505" i="1"/>
  <c r="L4505" i="1"/>
  <c r="D4505" i="1"/>
  <c r="E4505" i="1"/>
  <c r="K4505" i="1"/>
  <c r="O4505" i="1"/>
  <c r="N4505" i="1"/>
  <c r="P4505" i="1"/>
  <c r="Q4505" i="1"/>
  <c r="C4505" i="1"/>
  <c r="H4506" i="1"/>
  <c r="I4506" i="1"/>
  <c r="J4506" i="1"/>
  <c r="F4506" i="1"/>
  <c r="G4506" i="1"/>
  <c r="L4506" i="1"/>
  <c r="D4506" i="1"/>
  <c r="E4506" i="1"/>
  <c r="K4506" i="1"/>
  <c r="O4506" i="1"/>
  <c r="N4506" i="1"/>
  <c r="P4506" i="1"/>
  <c r="Q4506" i="1"/>
  <c r="C4506" i="1"/>
  <c r="H4507" i="1"/>
  <c r="I4507" i="1"/>
  <c r="J4507" i="1"/>
  <c r="F4507" i="1"/>
  <c r="G4507" i="1"/>
  <c r="L4507" i="1"/>
  <c r="D4507" i="1"/>
  <c r="E4507" i="1"/>
  <c r="K4507" i="1"/>
  <c r="O4507" i="1"/>
  <c r="N4507" i="1"/>
  <c r="P4507" i="1"/>
  <c r="Q4507" i="1"/>
  <c r="C4507" i="1"/>
  <c r="H4508" i="1"/>
  <c r="I4508" i="1"/>
  <c r="J4508" i="1"/>
  <c r="F4508" i="1"/>
  <c r="G4508" i="1"/>
  <c r="L4508" i="1"/>
  <c r="D4508" i="1"/>
  <c r="E4508" i="1"/>
  <c r="K4508" i="1"/>
  <c r="O4508" i="1"/>
  <c r="N4508" i="1"/>
  <c r="P4508" i="1"/>
  <c r="Q4508" i="1"/>
  <c r="C4508" i="1"/>
  <c r="H4509" i="1"/>
  <c r="I4509" i="1"/>
  <c r="J4509" i="1"/>
  <c r="F4509" i="1"/>
  <c r="G4509" i="1"/>
  <c r="L4509" i="1"/>
  <c r="D4509" i="1"/>
  <c r="E4509" i="1"/>
  <c r="K4509" i="1"/>
  <c r="O4509" i="1"/>
  <c r="N4509" i="1"/>
  <c r="P4509" i="1"/>
  <c r="Q4509" i="1"/>
  <c r="C4509" i="1"/>
  <c r="H4510" i="1"/>
  <c r="I4510" i="1"/>
  <c r="J4510" i="1"/>
  <c r="F4510" i="1"/>
  <c r="G4510" i="1"/>
  <c r="L4510" i="1"/>
  <c r="D4510" i="1"/>
  <c r="E4510" i="1"/>
  <c r="K4510" i="1"/>
  <c r="O4510" i="1"/>
  <c r="N4510" i="1"/>
  <c r="P4510" i="1"/>
  <c r="Q4510" i="1"/>
  <c r="C4510" i="1"/>
  <c r="H4511" i="1"/>
  <c r="I4511" i="1"/>
  <c r="J4511" i="1"/>
  <c r="F4511" i="1"/>
  <c r="G4511" i="1"/>
  <c r="L4511" i="1"/>
  <c r="D4511" i="1"/>
  <c r="E4511" i="1"/>
  <c r="K4511" i="1"/>
  <c r="O4511" i="1"/>
  <c r="N4511" i="1"/>
  <c r="P4511" i="1"/>
  <c r="Q4511" i="1"/>
  <c r="C4511" i="1"/>
  <c r="H4512" i="1"/>
  <c r="I4512" i="1"/>
  <c r="J4512" i="1"/>
  <c r="F4512" i="1"/>
  <c r="G4512" i="1"/>
  <c r="L4512" i="1"/>
  <c r="D4512" i="1"/>
  <c r="E4512" i="1"/>
  <c r="K4512" i="1"/>
  <c r="O4512" i="1"/>
  <c r="N4512" i="1"/>
  <c r="P4512" i="1"/>
  <c r="Q4512" i="1"/>
  <c r="C4512" i="1"/>
  <c r="H4513" i="1"/>
  <c r="I4513" i="1"/>
  <c r="J4513" i="1"/>
  <c r="F4513" i="1"/>
  <c r="G4513" i="1"/>
  <c r="L4513" i="1"/>
  <c r="D4513" i="1"/>
  <c r="E4513" i="1"/>
  <c r="K4513" i="1"/>
  <c r="O4513" i="1"/>
  <c r="N4513" i="1"/>
  <c r="P4513" i="1"/>
  <c r="Q4513" i="1"/>
  <c r="C4513" i="1"/>
  <c r="H4514" i="1"/>
  <c r="I4514" i="1"/>
  <c r="J4514" i="1"/>
  <c r="F4514" i="1"/>
  <c r="G4514" i="1"/>
  <c r="L4514" i="1"/>
  <c r="D4514" i="1"/>
  <c r="E4514" i="1"/>
  <c r="K4514" i="1"/>
  <c r="O4514" i="1"/>
  <c r="N4514" i="1"/>
  <c r="P4514" i="1"/>
  <c r="Q4514" i="1"/>
  <c r="C4514" i="1"/>
  <c r="H4515" i="1"/>
  <c r="I4515" i="1"/>
  <c r="J4515" i="1"/>
  <c r="F4515" i="1"/>
  <c r="G4515" i="1"/>
  <c r="L4515" i="1"/>
  <c r="D4515" i="1"/>
  <c r="E4515" i="1"/>
  <c r="K4515" i="1"/>
  <c r="O4515" i="1"/>
  <c r="N4515" i="1"/>
  <c r="P4515" i="1"/>
  <c r="Q4515" i="1"/>
  <c r="C4515" i="1"/>
  <c r="H4516" i="1"/>
  <c r="I4516" i="1"/>
  <c r="J4516" i="1"/>
  <c r="F4516" i="1"/>
  <c r="G4516" i="1"/>
  <c r="L4516" i="1"/>
  <c r="D4516" i="1"/>
  <c r="E4516" i="1"/>
  <c r="K4516" i="1"/>
  <c r="O4516" i="1"/>
  <c r="N4516" i="1"/>
  <c r="P4516" i="1"/>
  <c r="Q4516" i="1"/>
  <c r="C4516" i="1"/>
  <c r="H4517" i="1"/>
  <c r="I4517" i="1"/>
  <c r="J4517" i="1"/>
  <c r="F4517" i="1"/>
  <c r="G4517" i="1"/>
  <c r="L4517" i="1"/>
  <c r="D4517" i="1"/>
  <c r="E4517" i="1"/>
  <c r="K4517" i="1"/>
  <c r="O4517" i="1"/>
  <c r="N4517" i="1"/>
  <c r="P4517" i="1"/>
  <c r="Q4517" i="1"/>
  <c r="C4517" i="1"/>
  <c r="H4518" i="1"/>
  <c r="I4518" i="1"/>
  <c r="J4518" i="1"/>
  <c r="F4518" i="1"/>
  <c r="G4518" i="1"/>
  <c r="L4518" i="1"/>
  <c r="D4518" i="1"/>
  <c r="E4518" i="1"/>
  <c r="K4518" i="1"/>
  <c r="O4518" i="1"/>
  <c r="N4518" i="1"/>
  <c r="P4518" i="1"/>
  <c r="Q4518" i="1"/>
  <c r="C4518" i="1"/>
  <c r="H4519" i="1"/>
  <c r="I4519" i="1"/>
  <c r="J4519" i="1"/>
  <c r="F4519" i="1"/>
  <c r="G4519" i="1"/>
  <c r="L4519" i="1"/>
  <c r="D4519" i="1"/>
  <c r="E4519" i="1"/>
  <c r="K4519" i="1"/>
  <c r="O4519" i="1"/>
  <c r="N4519" i="1"/>
  <c r="P4519" i="1"/>
  <c r="Q4519" i="1"/>
  <c r="C4519" i="1"/>
  <c r="H4520" i="1"/>
  <c r="I4520" i="1"/>
  <c r="J4520" i="1"/>
  <c r="F4520" i="1"/>
  <c r="G4520" i="1"/>
  <c r="L4520" i="1"/>
  <c r="D4520" i="1"/>
  <c r="E4520" i="1"/>
  <c r="K4520" i="1"/>
  <c r="O4520" i="1"/>
  <c r="N4520" i="1"/>
  <c r="P4520" i="1"/>
  <c r="Q4520" i="1"/>
  <c r="C4520" i="1"/>
  <c r="H4521" i="1"/>
  <c r="I4521" i="1"/>
  <c r="J4521" i="1"/>
  <c r="F4521" i="1"/>
  <c r="G4521" i="1"/>
  <c r="L4521" i="1"/>
  <c r="D4521" i="1"/>
  <c r="E4521" i="1"/>
  <c r="K4521" i="1"/>
  <c r="O4521" i="1"/>
  <c r="N4521" i="1"/>
  <c r="P4521" i="1"/>
  <c r="Q4521" i="1"/>
  <c r="C4521" i="1"/>
  <c r="H4522" i="1"/>
  <c r="I4522" i="1"/>
  <c r="J4522" i="1"/>
  <c r="F4522" i="1"/>
  <c r="G4522" i="1"/>
  <c r="L4522" i="1"/>
  <c r="D4522" i="1"/>
  <c r="E4522" i="1"/>
  <c r="K4522" i="1"/>
  <c r="O4522" i="1"/>
  <c r="N4522" i="1"/>
  <c r="P4522" i="1"/>
  <c r="Q4522" i="1"/>
  <c r="C4522" i="1"/>
  <c r="H4523" i="1"/>
  <c r="I4523" i="1"/>
  <c r="J4523" i="1"/>
  <c r="F4523" i="1"/>
  <c r="G4523" i="1"/>
  <c r="L4523" i="1"/>
  <c r="D4523" i="1"/>
  <c r="E4523" i="1"/>
  <c r="K4523" i="1"/>
  <c r="O4523" i="1"/>
  <c r="N4523" i="1"/>
  <c r="P4523" i="1"/>
  <c r="Q4523" i="1"/>
  <c r="C4523" i="1"/>
  <c r="H4524" i="1"/>
  <c r="I4524" i="1"/>
  <c r="J4524" i="1"/>
  <c r="F4524" i="1"/>
  <c r="G4524" i="1"/>
  <c r="L4524" i="1"/>
  <c r="D4524" i="1"/>
  <c r="E4524" i="1"/>
  <c r="K4524" i="1"/>
  <c r="O4524" i="1"/>
  <c r="N4524" i="1"/>
  <c r="P4524" i="1"/>
  <c r="Q4524" i="1"/>
  <c r="C4524" i="1"/>
  <c r="H4525" i="1"/>
  <c r="I4525" i="1"/>
  <c r="J4525" i="1"/>
  <c r="F4525" i="1"/>
  <c r="G4525" i="1"/>
  <c r="L4525" i="1"/>
  <c r="D4525" i="1"/>
  <c r="E4525" i="1"/>
  <c r="K4525" i="1"/>
  <c r="O4525" i="1"/>
  <c r="N4525" i="1"/>
  <c r="P4525" i="1"/>
  <c r="Q4525" i="1"/>
  <c r="C4525" i="1"/>
  <c r="H4526" i="1"/>
  <c r="I4526" i="1"/>
  <c r="J4526" i="1"/>
  <c r="F4526" i="1"/>
  <c r="G4526" i="1"/>
  <c r="L4526" i="1"/>
  <c r="D4526" i="1"/>
  <c r="E4526" i="1"/>
  <c r="K4526" i="1"/>
  <c r="O4526" i="1"/>
  <c r="N4526" i="1"/>
  <c r="P4526" i="1"/>
  <c r="Q4526" i="1"/>
  <c r="C4526" i="1"/>
  <c r="H4527" i="1"/>
  <c r="I4527" i="1"/>
  <c r="J4527" i="1"/>
  <c r="F4527" i="1"/>
  <c r="G4527" i="1"/>
  <c r="L4527" i="1"/>
  <c r="D4527" i="1"/>
  <c r="E4527" i="1"/>
  <c r="K4527" i="1"/>
  <c r="O4527" i="1"/>
  <c r="N4527" i="1"/>
  <c r="P4527" i="1"/>
  <c r="Q4527" i="1"/>
  <c r="C4527" i="1"/>
  <c r="H4528" i="1"/>
  <c r="I4528" i="1"/>
  <c r="J4528" i="1"/>
  <c r="F4528" i="1"/>
  <c r="G4528" i="1"/>
  <c r="L4528" i="1"/>
  <c r="D4528" i="1"/>
  <c r="E4528" i="1"/>
  <c r="K4528" i="1"/>
  <c r="O4528" i="1"/>
  <c r="N4528" i="1"/>
  <c r="P4528" i="1"/>
  <c r="Q4528" i="1"/>
  <c r="C4528" i="1"/>
  <c r="H4529" i="1"/>
  <c r="I4529" i="1"/>
  <c r="J4529" i="1"/>
  <c r="F4529" i="1"/>
  <c r="G4529" i="1"/>
  <c r="L4529" i="1"/>
  <c r="D4529" i="1"/>
  <c r="E4529" i="1"/>
  <c r="K4529" i="1"/>
  <c r="O4529" i="1"/>
  <c r="N4529" i="1"/>
  <c r="P4529" i="1"/>
  <c r="Q4529" i="1"/>
  <c r="C4529" i="1"/>
  <c r="H4530" i="1"/>
  <c r="I4530" i="1"/>
  <c r="J4530" i="1"/>
  <c r="F4530" i="1"/>
  <c r="G4530" i="1"/>
  <c r="L4530" i="1"/>
  <c r="D4530" i="1"/>
  <c r="E4530" i="1"/>
  <c r="K4530" i="1"/>
  <c r="O4530" i="1"/>
  <c r="N4530" i="1"/>
  <c r="P4530" i="1"/>
  <c r="Q4530" i="1"/>
  <c r="C4530" i="1"/>
  <c r="H4531" i="1"/>
  <c r="I4531" i="1"/>
  <c r="J4531" i="1"/>
  <c r="F4531" i="1"/>
  <c r="G4531" i="1"/>
  <c r="L4531" i="1"/>
  <c r="D4531" i="1"/>
  <c r="E4531" i="1"/>
  <c r="K4531" i="1"/>
  <c r="O4531" i="1"/>
  <c r="N4531" i="1"/>
  <c r="P4531" i="1"/>
  <c r="Q4531" i="1"/>
  <c r="C4531" i="1"/>
  <c r="H4532" i="1"/>
  <c r="I4532" i="1"/>
  <c r="J4532" i="1"/>
  <c r="F4532" i="1"/>
  <c r="G4532" i="1"/>
  <c r="L4532" i="1"/>
  <c r="D4532" i="1"/>
  <c r="E4532" i="1"/>
  <c r="K4532" i="1"/>
  <c r="O4532" i="1"/>
  <c r="N4532" i="1"/>
  <c r="P4532" i="1"/>
  <c r="Q4532" i="1"/>
  <c r="C4532" i="1"/>
  <c r="H4533" i="1"/>
  <c r="I4533" i="1"/>
  <c r="J4533" i="1"/>
  <c r="F4533" i="1"/>
  <c r="G4533" i="1"/>
  <c r="L4533" i="1"/>
  <c r="D4533" i="1"/>
  <c r="E4533" i="1"/>
  <c r="K4533" i="1"/>
  <c r="O4533" i="1"/>
  <c r="N4533" i="1"/>
  <c r="P4533" i="1"/>
  <c r="Q4533" i="1"/>
  <c r="C4533" i="1"/>
  <c r="H4534" i="1"/>
  <c r="I4534" i="1"/>
  <c r="J4534" i="1"/>
  <c r="F4534" i="1"/>
  <c r="G4534" i="1"/>
  <c r="L4534" i="1"/>
  <c r="D4534" i="1"/>
  <c r="E4534" i="1"/>
  <c r="K4534" i="1"/>
  <c r="O4534" i="1"/>
  <c r="N4534" i="1"/>
  <c r="P4534" i="1"/>
  <c r="Q4534" i="1"/>
  <c r="C4534" i="1"/>
  <c r="H4535" i="1"/>
  <c r="I4535" i="1"/>
  <c r="J4535" i="1"/>
  <c r="F4535" i="1"/>
  <c r="G4535" i="1"/>
  <c r="L4535" i="1"/>
  <c r="D4535" i="1"/>
  <c r="E4535" i="1"/>
  <c r="K4535" i="1"/>
  <c r="O4535" i="1"/>
  <c r="N4535" i="1"/>
  <c r="P4535" i="1"/>
  <c r="Q4535" i="1"/>
  <c r="C4535" i="1"/>
  <c r="H4536" i="1"/>
  <c r="I4536" i="1"/>
  <c r="J4536" i="1"/>
  <c r="F4536" i="1"/>
  <c r="G4536" i="1"/>
  <c r="L4536" i="1"/>
  <c r="D4536" i="1"/>
  <c r="E4536" i="1"/>
  <c r="K4536" i="1"/>
  <c r="O4536" i="1"/>
  <c r="N4536" i="1"/>
  <c r="P4536" i="1"/>
  <c r="Q4536" i="1"/>
  <c r="C4536" i="1"/>
  <c r="H4537" i="1"/>
  <c r="I4537" i="1"/>
  <c r="J4537" i="1"/>
  <c r="F4537" i="1"/>
  <c r="G4537" i="1"/>
  <c r="L4537" i="1"/>
  <c r="D4537" i="1"/>
  <c r="E4537" i="1"/>
  <c r="K4537" i="1"/>
  <c r="O4537" i="1"/>
  <c r="N4537" i="1"/>
  <c r="P4537" i="1"/>
  <c r="Q4537" i="1"/>
  <c r="C4537" i="1"/>
  <c r="H4538" i="1"/>
  <c r="I4538" i="1"/>
  <c r="J4538" i="1"/>
  <c r="F4538" i="1"/>
  <c r="G4538" i="1"/>
  <c r="L4538" i="1"/>
  <c r="D4538" i="1"/>
  <c r="E4538" i="1"/>
  <c r="K4538" i="1"/>
  <c r="O4538" i="1"/>
  <c r="N4538" i="1"/>
  <c r="P4538" i="1"/>
  <c r="Q4538" i="1"/>
  <c r="C4538" i="1"/>
  <c r="H4539" i="1"/>
  <c r="I4539" i="1"/>
  <c r="J4539" i="1"/>
  <c r="F4539" i="1"/>
  <c r="G4539" i="1"/>
  <c r="L4539" i="1"/>
  <c r="D4539" i="1"/>
  <c r="E4539" i="1"/>
  <c r="K4539" i="1"/>
  <c r="O4539" i="1"/>
  <c r="N4539" i="1"/>
  <c r="P4539" i="1"/>
  <c r="Q4539" i="1"/>
  <c r="C4539" i="1"/>
  <c r="H4540" i="1"/>
  <c r="I4540" i="1"/>
  <c r="J4540" i="1"/>
  <c r="F4540" i="1"/>
  <c r="G4540" i="1"/>
  <c r="L4540" i="1"/>
  <c r="D4540" i="1"/>
  <c r="E4540" i="1"/>
  <c r="K4540" i="1"/>
  <c r="O4540" i="1"/>
  <c r="N4540" i="1"/>
  <c r="P4540" i="1"/>
  <c r="Q4540" i="1"/>
  <c r="C4540" i="1"/>
  <c r="H4541" i="1"/>
  <c r="I4541" i="1"/>
  <c r="J4541" i="1"/>
  <c r="F4541" i="1"/>
  <c r="G4541" i="1"/>
  <c r="L4541" i="1"/>
  <c r="D4541" i="1"/>
  <c r="E4541" i="1"/>
  <c r="K4541" i="1"/>
  <c r="O4541" i="1"/>
  <c r="N4541" i="1"/>
  <c r="P4541" i="1"/>
  <c r="Q4541" i="1"/>
  <c r="C4541" i="1"/>
  <c r="H4542" i="1"/>
  <c r="I4542" i="1"/>
  <c r="J4542" i="1"/>
  <c r="F4542" i="1"/>
  <c r="G4542" i="1"/>
  <c r="L4542" i="1"/>
  <c r="D4542" i="1"/>
  <c r="E4542" i="1"/>
  <c r="K4542" i="1"/>
  <c r="O4542" i="1"/>
  <c r="N4542" i="1"/>
  <c r="P4542" i="1"/>
  <c r="Q4542" i="1"/>
  <c r="C4542" i="1"/>
  <c r="H4543" i="1"/>
  <c r="I4543" i="1"/>
  <c r="J4543" i="1"/>
  <c r="F4543" i="1"/>
  <c r="G4543" i="1"/>
  <c r="L4543" i="1"/>
  <c r="D4543" i="1"/>
  <c r="E4543" i="1"/>
  <c r="K4543" i="1"/>
  <c r="O4543" i="1"/>
  <c r="N4543" i="1"/>
  <c r="P4543" i="1"/>
  <c r="Q4543" i="1"/>
  <c r="C4543" i="1"/>
  <c r="H4544" i="1"/>
  <c r="I4544" i="1"/>
  <c r="J4544" i="1"/>
  <c r="F4544" i="1"/>
  <c r="G4544" i="1"/>
  <c r="L4544" i="1"/>
  <c r="D4544" i="1"/>
  <c r="E4544" i="1"/>
  <c r="K4544" i="1"/>
  <c r="O4544" i="1"/>
  <c r="N4544" i="1"/>
  <c r="P4544" i="1"/>
  <c r="Q4544" i="1"/>
  <c r="C4544" i="1"/>
  <c r="H4545" i="1"/>
  <c r="I4545" i="1"/>
  <c r="J4545" i="1"/>
  <c r="F4545" i="1"/>
  <c r="G4545" i="1"/>
  <c r="L4545" i="1"/>
  <c r="D4545" i="1"/>
  <c r="E4545" i="1"/>
  <c r="K4545" i="1"/>
  <c r="O4545" i="1"/>
  <c r="N4545" i="1"/>
  <c r="P4545" i="1"/>
  <c r="Q4545" i="1"/>
  <c r="C4545" i="1"/>
  <c r="H4546" i="1"/>
  <c r="I4546" i="1"/>
  <c r="J4546" i="1"/>
  <c r="F4546" i="1"/>
  <c r="G4546" i="1"/>
  <c r="L4546" i="1"/>
  <c r="D4546" i="1"/>
  <c r="E4546" i="1"/>
  <c r="K4546" i="1"/>
  <c r="O4546" i="1"/>
  <c r="N4546" i="1"/>
  <c r="P4546" i="1"/>
  <c r="Q4546" i="1"/>
  <c r="C4546" i="1"/>
  <c r="H4547" i="1"/>
  <c r="I4547" i="1"/>
  <c r="J4547" i="1"/>
  <c r="F4547" i="1"/>
  <c r="G4547" i="1"/>
  <c r="L4547" i="1"/>
  <c r="D4547" i="1"/>
  <c r="E4547" i="1"/>
  <c r="K4547" i="1"/>
  <c r="O4547" i="1"/>
  <c r="N4547" i="1"/>
  <c r="P4547" i="1"/>
  <c r="Q4547" i="1"/>
  <c r="C4547" i="1"/>
  <c r="H4548" i="1"/>
  <c r="I4548" i="1"/>
  <c r="J4548" i="1"/>
  <c r="F4548" i="1"/>
  <c r="G4548" i="1"/>
  <c r="L4548" i="1"/>
  <c r="D4548" i="1"/>
  <c r="E4548" i="1"/>
  <c r="K4548" i="1"/>
  <c r="O4548" i="1"/>
  <c r="N4548" i="1"/>
  <c r="P4548" i="1"/>
  <c r="Q4548" i="1"/>
  <c r="C4548" i="1"/>
  <c r="H4549" i="1"/>
  <c r="I4549" i="1"/>
  <c r="J4549" i="1"/>
  <c r="F4549" i="1"/>
  <c r="G4549" i="1"/>
  <c r="L4549" i="1"/>
  <c r="D4549" i="1"/>
  <c r="E4549" i="1"/>
  <c r="K4549" i="1"/>
  <c r="O4549" i="1"/>
  <c r="N4549" i="1"/>
  <c r="P4549" i="1"/>
  <c r="Q4549" i="1"/>
  <c r="C4549" i="1"/>
  <c r="H4550" i="1"/>
  <c r="I4550" i="1"/>
  <c r="J4550" i="1"/>
  <c r="F4550" i="1"/>
  <c r="G4550" i="1"/>
  <c r="L4550" i="1"/>
  <c r="D4550" i="1"/>
  <c r="E4550" i="1"/>
  <c r="K4550" i="1"/>
  <c r="O4550" i="1"/>
  <c r="N4550" i="1"/>
  <c r="P4550" i="1"/>
  <c r="Q4550" i="1"/>
  <c r="C4550" i="1"/>
  <c r="H4551" i="1"/>
  <c r="I4551" i="1"/>
  <c r="J4551" i="1"/>
  <c r="F4551" i="1"/>
  <c r="G4551" i="1"/>
  <c r="L4551" i="1"/>
  <c r="D4551" i="1"/>
  <c r="E4551" i="1"/>
  <c r="K4551" i="1"/>
  <c r="O4551" i="1"/>
  <c r="N4551" i="1"/>
  <c r="P4551" i="1"/>
  <c r="Q4551" i="1"/>
  <c r="C4551" i="1"/>
  <c r="H4552" i="1"/>
  <c r="I4552" i="1"/>
  <c r="J4552" i="1"/>
  <c r="F4552" i="1"/>
  <c r="G4552" i="1"/>
  <c r="L4552" i="1"/>
  <c r="D4552" i="1"/>
  <c r="E4552" i="1"/>
  <c r="K4552" i="1"/>
  <c r="O4552" i="1"/>
  <c r="N4552" i="1"/>
  <c r="P4552" i="1"/>
  <c r="Q4552" i="1"/>
  <c r="C4552" i="1"/>
  <c r="H4553" i="1"/>
  <c r="I4553" i="1"/>
  <c r="J4553" i="1"/>
  <c r="F4553" i="1"/>
  <c r="G4553" i="1"/>
  <c r="L4553" i="1"/>
  <c r="D4553" i="1"/>
  <c r="E4553" i="1"/>
  <c r="K4553" i="1"/>
  <c r="O4553" i="1"/>
  <c r="N4553" i="1"/>
  <c r="P4553" i="1"/>
  <c r="Q4553" i="1"/>
  <c r="C4553" i="1"/>
  <c r="H4554" i="1"/>
  <c r="I4554" i="1"/>
  <c r="J4554" i="1"/>
  <c r="F4554" i="1"/>
  <c r="G4554" i="1"/>
  <c r="L4554" i="1"/>
  <c r="D4554" i="1"/>
  <c r="E4554" i="1"/>
  <c r="K4554" i="1"/>
  <c r="O4554" i="1"/>
  <c r="N4554" i="1"/>
  <c r="P4554" i="1"/>
  <c r="Q4554" i="1"/>
  <c r="C4554" i="1"/>
  <c r="H4555" i="1"/>
  <c r="I4555" i="1"/>
  <c r="J4555" i="1"/>
  <c r="F4555" i="1"/>
  <c r="G4555" i="1"/>
  <c r="L4555" i="1"/>
  <c r="D4555" i="1"/>
  <c r="E4555" i="1"/>
  <c r="K4555" i="1"/>
  <c r="O4555" i="1"/>
  <c r="N4555" i="1"/>
  <c r="P4555" i="1"/>
  <c r="Q4555" i="1"/>
  <c r="C4555" i="1"/>
  <c r="H4556" i="1"/>
  <c r="I4556" i="1"/>
  <c r="J4556" i="1"/>
  <c r="F4556" i="1"/>
  <c r="G4556" i="1"/>
  <c r="L4556" i="1"/>
  <c r="D4556" i="1"/>
  <c r="E4556" i="1"/>
  <c r="K4556" i="1"/>
  <c r="O4556" i="1"/>
  <c r="N4556" i="1"/>
  <c r="P4556" i="1"/>
  <c r="Q4556" i="1"/>
  <c r="C4556" i="1"/>
  <c r="H4557" i="1"/>
  <c r="I4557" i="1"/>
  <c r="J4557" i="1"/>
  <c r="F4557" i="1"/>
  <c r="G4557" i="1"/>
  <c r="L4557" i="1"/>
  <c r="D4557" i="1"/>
  <c r="E4557" i="1"/>
  <c r="K4557" i="1"/>
  <c r="O4557" i="1"/>
  <c r="N4557" i="1"/>
  <c r="P4557" i="1"/>
  <c r="Q4557" i="1"/>
  <c r="C4557" i="1"/>
  <c r="H4558" i="1"/>
  <c r="I4558" i="1"/>
  <c r="J4558" i="1"/>
  <c r="F4558" i="1"/>
  <c r="G4558" i="1"/>
  <c r="L4558" i="1"/>
  <c r="D4558" i="1"/>
  <c r="E4558" i="1"/>
  <c r="K4558" i="1"/>
  <c r="O4558" i="1"/>
  <c r="N4558" i="1"/>
  <c r="P4558" i="1"/>
  <c r="Q4558" i="1"/>
  <c r="C4558" i="1"/>
  <c r="H4559" i="1"/>
  <c r="I4559" i="1"/>
  <c r="J4559" i="1"/>
  <c r="F4559" i="1"/>
  <c r="G4559" i="1"/>
  <c r="L4559" i="1"/>
  <c r="D4559" i="1"/>
  <c r="E4559" i="1"/>
  <c r="K4559" i="1"/>
  <c r="O4559" i="1"/>
  <c r="N4559" i="1"/>
  <c r="P4559" i="1"/>
  <c r="Q4559" i="1"/>
  <c r="C4559" i="1"/>
  <c r="H4560" i="1"/>
  <c r="I4560" i="1"/>
  <c r="J4560" i="1"/>
  <c r="F4560" i="1"/>
  <c r="G4560" i="1"/>
  <c r="L4560" i="1"/>
  <c r="D4560" i="1"/>
  <c r="E4560" i="1"/>
  <c r="K4560" i="1"/>
  <c r="O4560" i="1"/>
  <c r="N4560" i="1"/>
  <c r="P4560" i="1"/>
  <c r="Q4560" i="1"/>
  <c r="C4560" i="1"/>
  <c r="H4561" i="1"/>
  <c r="I4561" i="1"/>
  <c r="J4561" i="1"/>
  <c r="F4561" i="1"/>
  <c r="G4561" i="1"/>
  <c r="L4561" i="1"/>
  <c r="D4561" i="1"/>
  <c r="E4561" i="1"/>
  <c r="K4561" i="1"/>
  <c r="O4561" i="1"/>
  <c r="N4561" i="1"/>
  <c r="P4561" i="1"/>
  <c r="Q4561" i="1"/>
  <c r="C4561" i="1"/>
  <c r="H4562" i="1"/>
  <c r="I4562" i="1"/>
  <c r="J4562" i="1"/>
  <c r="F4562" i="1"/>
  <c r="G4562" i="1"/>
  <c r="L4562" i="1"/>
  <c r="D4562" i="1"/>
  <c r="E4562" i="1"/>
  <c r="K4562" i="1"/>
  <c r="O4562" i="1"/>
  <c r="N4562" i="1"/>
  <c r="P4562" i="1"/>
  <c r="Q4562" i="1"/>
  <c r="C4562" i="1"/>
  <c r="H4563" i="1"/>
  <c r="I4563" i="1"/>
  <c r="J4563" i="1"/>
  <c r="F4563" i="1"/>
  <c r="G4563" i="1"/>
  <c r="L4563" i="1"/>
  <c r="D4563" i="1"/>
  <c r="E4563" i="1"/>
  <c r="K4563" i="1"/>
  <c r="O4563" i="1"/>
  <c r="N4563" i="1"/>
  <c r="P4563" i="1"/>
  <c r="Q4563" i="1"/>
  <c r="C4563" i="1"/>
  <c r="H4564" i="1"/>
  <c r="I4564" i="1"/>
  <c r="J4564" i="1"/>
  <c r="F4564" i="1"/>
  <c r="G4564" i="1"/>
  <c r="L4564" i="1"/>
  <c r="D4564" i="1"/>
  <c r="E4564" i="1"/>
  <c r="K4564" i="1"/>
  <c r="O4564" i="1"/>
  <c r="N4564" i="1"/>
  <c r="P4564" i="1"/>
  <c r="Q4564" i="1"/>
  <c r="C4564" i="1"/>
  <c r="H4565" i="1"/>
  <c r="I4565" i="1"/>
  <c r="J4565" i="1"/>
  <c r="F4565" i="1"/>
  <c r="G4565" i="1"/>
  <c r="L4565" i="1"/>
  <c r="D4565" i="1"/>
  <c r="E4565" i="1"/>
  <c r="K4565" i="1"/>
  <c r="O4565" i="1"/>
  <c r="N4565" i="1"/>
  <c r="P4565" i="1"/>
  <c r="Q4565" i="1"/>
  <c r="C4565" i="1"/>
  <c r="H4566" i="1"/>
  <c r="I4566" i="1"/>
  <c r="J4566" i="1"/>
  <c r="F4566" i="1"/>
  <c r="G4566" i="1"/>
  <c r="L4566" i="1"/>
  <c r="D4566" i="1"/>
  <c r="E4566" i="1"/>
  <c r="K4566" i="1"/>
  <c r="O4566" i="1"/>
  <c r="N4566" i="1"/>
  <c r="P4566" i="1"/>
  <c r="Q4566" i="1"/>
  <c r="C4566" i="1"/>
  <c r="H4567" i="1"/>
  <c r="I4567" i="1"/>
  <c r="J4567" i="1"/>
  <c r="F4567" i="1"/>
  <c r="G4567" i="1"/>
  <c r="L4567" i="1"/>
  <c r="D4567" i="1"/>
  <c r="E4567" i="1"/>
  <c r="K4567" i="1"/>
  <c r="O4567" i="1"/>
  <c r="N4567" i="1"/>
  <c r="P4567" i="1"/>
  <c r="Q4567" i="1"/>
  <c r="C4567" i="1"/>
  <c r="H4568" i="1"/>
  <c r="I4568" i="1"/>
  <c r="J4568" i="1"/>
  <c r="F4568" i="1"/>
  <c r="G4568" i="1"/>
  <c r="L4568" i="1"/>
  <c r="D4568" i="1"/>
  <c r="E4568" i="1"/>
  <c r="K4568" i="1"/>
  <c r="O4568" i="1"/>
  <c r="N4568" i="1"/>
  <c r="P4568" i="1"/>
  <c r="Q4568" i="1"/>
  <c r="C4568" i="1"/>
  <c r="H4569" i="1"/>
  <c r="I4569" i="1"/>
  <c r="J4569" i="1"/>
  <c r="F4569" i="1"/>
  <c r="G4569" i="1"/>
  <c r="L4569" i="1"/>
  <c r="D4569" i="1"/>
  <c r="E4569" i="1"/>
  <c r="K4569" i="1"/>
  <c r="O4569" i="1"/>
  <c r="N4569" i="1"/>
  <c r="P4569" i="1"/>
  <c r="Q4569" i="1"/>
  <c r="C4569" i="1"/>
  <c r="H4570" i="1"/>
  <c r="I4570" i="1"/>
  <c r="J4570" i="1"/>
  <c r="F4570" i="1"/>
  <c r="G4570" i="1"/>
  <c r="L4570" i="1"/>
  <c r="D4570" i="1"/>
  <c r="E4570" i="1"/>
  <c r="K4570" i="1"/>
  <c r="O4570" i="1"/>
  <c r="N4570" i="1"/>
  <c r="P4570" i="1"/>
  <c r="Q4570" i="1"/>
  <c r="C4570" i="1"/>
  <c r="H4571" i="1"/>
  <c r="I4571" i="1"/>
  <c r="J4571" i="1"/>
  <c r="F4571" i="1"/>
  <c r="G4571" i="1"/>
  <c r="L4571" i="1"/>
  <c r="D4571" i="1"/>
  <c r="E4571" i="1"/>
  <c r="K4571" i="1"/>
  <c r="O4571" i="1"/>
  <c r="N4571" i="1"/>
  <c r="P4571" i="1"/>
  <c r="Q4571" i="1"/>
  <c r="C4571" i="1"/>
  <c r="H4572" i="1"/>
  <c r="I4572" i="1"/>
  <c r="J4572" i="1"/>
  <c r="F4572" i="1"/>
  <c r="G4572" i="1"/>
  <c r="L4572" i="1"/>
  <c r="D4572" i="1"/>
  <c r="E4572" i="1"/>
  <c r="K4572" i="1"/>
  <c r="O4572" i="1"/>
  <c r="N4572" i="1"/>
  <c r="P4572" i="1"/>
  <c r="Q4572" i="1"/>
  <c r="C4572" i="1"/>
  <c r="H4573" i="1"/>
  <c r="I4573" i="1"/>
  <c r="J4573" i="1"/>
  <c r="F4573" i="1"/>
  <c r="G4573" i="1"/>
  <c r="L4573" i="1"/>
  <c r="D4573" i="1"/>
  <c r="E4573" i="1"/>
  <c r="K4573" i="1"/>
  <c r="O4573" i="1"/>
  <c r="N4573" i="1"/>
  <c r="P4573" i="1"/>
  <c r="Q4573" i="1"/>
  <c r="C4573" i="1"/>
  <c r="H4574" i="1"/>
  <c r="I4574" i="1"/>
  <c r="J4574" i="1"/>
  <c r="F4574" i="1"/>
  <c r="G4574" i="1"/>
  <c r="L4574" i="1"/>
  <c r="D4574" i="1"/>
  <c r="E4574" i="1"/>
  <c r="K4574" i="1"/>
  <c r="O4574" i="1"/>
  <c r="N4574" i="1"/>
  <c r="P4574" i="1"/>
  <c r="Q4574" i="1"/>
  <c r="C4574" i="1"/>
  <c r="H4575" i="1"/>
  <c r="I4575" i="1"/>
  <c r="J4575" i="1"/>
  <c r="F4575" i="1"/>
  <c r="G4575" i="1"/>
  <c r="L4575" i="1"/>
  <c r="D4575" i="1"/>
  <c r="E4575" i="1"/>
  <c r="K4575" i="1"/>
  <c r="O4575" i="1"/>
  <c r="N4575" i="1"/>
  <c r="P4575" i="1"/>
  <c r="Q4575" i="1"/>
  <c r="C4575" i="1"/>
  <c r="H4576" i="1"/>
  <c r="I4576" i="1"/>
  <c r="J4576" i="1"/>
  <c r="F4576" i="1"/>
  <c r="G4576" i="1"/>
  <c r="L4576" i="1"/>
  <c r="D4576" i="1"/>
  <c r="E4576" i="1"/>
  <c r="K4576" i="1"/>
  <c r="O4576" i="1"/>
  <c r="N4576" i="1"/>
  <c r="P4576" i="1"/>
  <c r="Q4576" i="1"/>
  <c r="C4576" i="1"/>
  <c r="H4577" i="1"/>
  <c r="I4577" i="1"/>
  <c r="J4577" i="1"/>
  <c r="F4577" i="1"/>
  <c r="G4577" i="1"/>
  <c r="L4577" i="1"/>
  <c r="D4577" i="1"/>
  <c r="E4577" i="1"/>
  <c r="K4577" i="1"/>
  <c r="O4577" i="1"/>
  <c r="N4577" i="1"/>
  <c r="P4577" i="1"/>
  <c r="Q4577" i="1"/>
  <c r="C4577" i="1"/>
  <c r="H4578" i="1"/>
  <c r="I4578" i="1"/>
  <c r="J4578" i="1"/>
  <c r="F4578" i="1"/>
  <c r="G4578" i="1"/>
  <c r="L4578" i="1"/>
  <c r="D4578" i="1"/>
  <c r="E4578" i="1"/>
  <c r="K4578" i="1"/>
  <c r="O4578" i="1"/>
  <c r="N4578" i="1"/>
  <c r="P4578" i="1"/>
  <c r="Q4578" i="1"/>
  <c r="C4578" i="1"/>
  <c r="H4579" i="1"/>
  <c r="I4579" i="1"/>
  <c r="J4579" i="1"/>
  <c r="F4579" i="1"/>
  <c r="G4579" i="1"/>
  <c r="L4579" i="1"/>
  <c r="D4579" i="1"/>
  <c r="E4579" i="1"/>
  <c r="K4579" i="1"/>
  <c r="O4579" i="1"/>
  <c r="N4579" i="1"/>
  <c r="P4579" i="1"/>
  <c r="Q4579" i="1"/>
  <c r="C4579" i="1"/>
  <c r="H4580" i="1"/>
  <c r="I4580" i="1"/>
  <c r="J4580" i="1"/>
  <c r="F4580" i="1"/>
  <c r="G4580" i="1"/>
  <c r="L4580" i="1"/>
  <c r="D4580" i="1"/>
  <c r="E4580" i="1"/>
  <c r="K4580" i="1"/>
  <c r="O4580" i="1"/>
  <c r="N4580" i="1"/>
  <c r="P4580" i="1"/>
  <c r="Q4580" i="1"/>
  <c r="C4580" i="1"/>
  <c r="H4581" i="1"/>
  <c r="I4581" i="1"/>
  <c r="J4581" i="1"/>
  <c r="F4581" i="1"/>
  <c r="G4581" i="1"/>
  <c r="L4581" i="1"/>
  <c r="D4581" i="1"/>
  <c r="E4581" i="1"/>
  <c r="K4581" i="1"/>
  <c r="O4581" i="1"/>
  <c r="N4581" i="1"/>
  <c r="P4581" i="1"/>
  <c r="Q4581" i="1"/>
  <c r="C4581" i="1"/>
  <c r="H4582" i="1"/>
  <c r="I4582" i="1"/>
  <c r="J4582" i="1"/>
  <c r="F4582" i="1"/>
  <c r="G4582" i="1"/>
  <c r="L4582" i="1"/>
  <c r="D4582" i="1"/>
  <c r="E4582" i="1"/>
  <c r="K4582" i="1"/>
  <c r="O4582" i="1"/>
  <c r="N4582" i="1"/>
  <c r="P4582" i="1"/>
  <c r="Q4582" i="1"/>
  <c r="C4582" i="1"/>
  <c r="H4583" i="1"/>
  <c r="I4583" i="1"/>
  <c r="J4583" i="1"/>
  <c r="F4583" i="1"/>
  <c r="G4583" i="1"/>
  <c r="L4583" i="1"/>
  <c r="D4583" i="1"/>
  <c r="E4583" i="1"/>
  <c r="K4583" i="1"/>
  <c r="O4583" i="1"/>
  <c r="N4583" i="1"/>
  <c r="P4583" i="1"/>
  <c r="Q4583" i="1"/>
  <c r="C4583" i="1"/>
  <c r="H4584" i="1"/>
  <c r="I4584" i="1"/>
  <c r="J4584" i="1"/>
  <c r="F4584" i="1"/>
  <c r="G4584" i="1"/>
  <c r="L4584" i="1"/>
  <c r="D4584" i="1"/>
  <c r="E4584" i="1"/>
  <c r="K4584" i="1"/>
  <c r="O4584" i="1"/>
  <c r="N4584" i="1"/>
  <c r="P4584" i="1"/>
  <c r="Q4584" i="1"/>
  <c r="C4584" i="1"/>
  <c r="H4585" i="1"/>
  <c r="I4585" i="1"/>
  <c r="J4585" i="1"/>
  <c r="F4585" i="1"/>
  <c r="G4585" i="1"/>
  <c r="L4585" i="1"/>
  <c r="D4585" i="1"/>
  <c r="E4585" i="1"/>
  <c r="K4585" i="1"/>
  <c r="O4585" i="1"/>
  <c r="N4585" i="1"/>
  <c r="P4585" i="1"/>
  <c r="Q4585" i="1"/>
  <c r="C4585" i="1"/>
  <c r="H4586" i="1"/>
  <c r="I4586" i="1"/>
  <c r="J4586" i="1"/>
  <c r="F4586" i="1"/>
  <c r="G4586" i="1"/>
  <c r="L4586" i="1"/>
  <c r="D4586" i="1"/>
  <c r="E4586" i="1"/>
  <c r="K4586" i="1"/>
  <c r="O4586" i="1"/>
  <c r="N4586" i="1"/>
  <c r="P4586" i="1"/>
  <c r="Q4586" i="1"/>
  <c r="C4586" i="1"/>
  <c r="H4587" i="1"/>
  <c r="I4587" i="1"/>
  <c r="J4587" i="1"/>
  <c r="F4587" i="1"/>
  <c r="G4587" i="1"/>
  <c r="L4587" i="1"/>
  <c r="D4587" i="1"/>
  <c r="E4587" i="1"/>
  <c r="K4587" i="1"/>
  <c r="O4587" i="1"/>
  <c r="N4587" i="1"/>
  <c r="P4587" i="1"/>
  <c r="Q4587" i="1"/>
  <c r="C4587" i="1"/>
  <c r="H4588" i="1"/>
  <c r="I4588" i="1"/>
  <c r="J4588" i="1"/>
  <c r="F4588" i="1"/>
  <c r="G4588" i="1"/>
  <c r="L4588" i="1"/>
  <c r="D4588" i="1"/>
  <c r="E4588" i="1"/>
  <c r="K4588" i="1"/>
  <c r="O4588" i="1"/>
  <c r="N4588" i="1"/>
  <c r="P4588" i="1"/>
  <c r="Q4588" i="1"/>
  <c r="C4588" i="1"/>
  <c r="H4589" i="1"/>
  <c r="I4589" i="1"/>
  <c r="J4589" i="1"/>
  <c r="F4589" i="1"/>
  <c r="G4589" i="1"/>
  <c r="L4589" i="1"/>
  <c r="D4589" i="1"/>
  <c r="E4589" i="1"/>
  <c r="K4589" i="1"/>
  <c r="O4589" i="1"/>
  <c r="N4589" i="1"/>
  <c r="P4589" i="1"/>
  <c r="Q4589" i="1"/>
  <c r="C4589" i="1"/>
  <c r="H4590" i="1"/>
  <c r="I4590" i="1"/>
  <c r="J4590" i="1"/>
  <c r="F4590" i="1"/>
  <c r="G4590" i="1"/>
  <c r="L4590" i="1"/>
  <c r="D4590" i="1"/>
  <c r="E4590" i="1"/>
  <c r="K4590" i="1"/>
  <c r="O4590" i="1"/>
  <c r="N4590" i="1"/>
  <c r="P4590" i="1"/>
  <c r="Q4590" i="1"/>
  <c r="C4590" i="1"/>
  <c r="H4591" i="1"/>
  <c r="I4591" i="1"/>
  <c r="J4591" i="1"/>
  <c r="F4591" i="1"/>
  <c r="G4591" i="1"/>
  <c r="L4591" i="1"/>
  <c r="D4591" i="1"/>
  <c r="E4591" i="1"/>
  <c r="K4591" i="1"/>
  <c r="O4591" i="1"/>
  <c r="N4591" i="1"/>
  <c r="P4591" i="1"/>
  <c r="Q4591" i="1"/>
  <c r="C4591" i="1"/>
  <c r="H4592" i="1"/>
  <c r="I4592" i="1"/>
  <c r="J4592" i="1"/>
  <c r="F4592" i="1"/>
  <c r="G4592" i="1"/>
  <c r="L4592" i="1"/>
  <c r="D4592" i="1"/>
  <c r="E4592" i="1"/>
  <c r="K4592" i="1"/>
  <c r="O4592" i="1"/>
  <c r="N4592" i="1"/>
  <c r="P4592" i="1"/>
  <c r="Q4592" i="1"/>
  <c r="C4592" i="1"/>
  <c r="H4593" i="1"/>
  <c r="I4593" i="1"/>
  <c r="J4593" i="1"/>
  <c r="F4593" i="1"/>
  <c r="G4593" i="1"/>
  <c r="L4593" i="1"/>
  <c r="D4593" i="1"/>
  <c r="E4593" i="1"/>
  <c r="K4593" i="1"/>
  <c r="O4593" i="1"/>
  <c r="N4593" i="1"/>
  <c r="P4593" i="1"/>
  <c r="Q4593" i="1"/>
  <c r="C4593" i="1"/>
  <c r="H4594" i="1"/>
  <c r="I4594" i="1"/>
  <c r="J4594" i="1"/>
  <c r="F4594" i="1"/>
  <c r="G4594" i="1"/>
  <c r="L4594" i="1"/>
  <c r="D4594" i="1"/>
  <c r="E4594" i="1"/>
  <c r="K4594" i="1"/>
  <c r="O4594" i="1"/>
  <c r="N4594" i="1"/>
  <c r="P4594" i="1"/>
  <c r="Q4594" i="1"/>
  <c r="C4594" i="1"/>
  <c r="H4595" i="1"/>
  <c r="I4595" i="1"/>
  <c r="J4595" i="1"/>
  <c r="F4595" i="1"/>
  <c r="G4595" i="1"/>
  <c r="L4595" i="1"/>
  <c r="D4595" i="1"/>
  <c r="E4595" i="1"/>
  <c r="K4595" i="1"/>
  <c r="O4595" i="1"/>
  <c r="N4595" i="1"/>
  <c r="P4595" i="1"/>
  <c r="Q4595" i="1"/>
  <c r="C4595" i="1"/>
  <c r="H4596" i="1"/>
  <c r="I4596" i="1"/>
  <c r="J4596" i="1"/>
  <c r="F4596" i="1"/>
  <c r="G4596" i="1"/>
  <c r="L4596" i="1"/>
  <c r="D4596" i="1"/>
  <c r="E4596" i="1"/>
  <c r="K4596" i="1"/>
  <c r="O4596" i="1"/>
  <c r="N4596" i="1"/>
  <c r="P4596" i="1"/>
  <c r="Q4596" i="1"/>
  <c r="C4596" i="1"/>
  <c r="H4597" i="1"/>
  <c r="I4597" i="1"/>
  <c r="J4597" i="1"/>
  <c r="F4597" i="1"/>
  <c r="G4597" i="1"/>
  <c r="L4597" i="1"/>
  <c r="D4597" i="1"/>
  <c r="E4597" i="1"/>
  <c r="K4597" i="1"/>
  <c r="O4597" i="1"/>
  <c r="N4597" i="1"/>
  <c r="P4597" i="1"/>
  <c r="Q4597" i="1"/>
  <c r="C4597" i="1"/>
  <c r="H4598" i="1"/>
  <c r="I4598" i="1"/>
  <c r="J4598" i="1"/>
  <c r="F4598" i="1"/>
  <c r="G4598" i="1"/>
  <c r="L4598" i="1"/>
  <c r="D4598" i="1"/>
  <c r="E4598" i="1"/>
  <c r="K4598" i="1"/>
  <c r="O4598" i="1"/>
  <c r="N4598" i="1"/>
  <c r="P4598" i="1"/>
  <c r="Q4598" i="1"/>
  <c r="C4598" i="1"/>
  <c r="H4599" i="1"/>
  <c r="I4599" i="1"/>
  <c r="J4599" i="1"/>
  <c r="F4599" i="1"/>
  <c r="G4599" i="1"/>
  <c r="L4599" i="1"/>
  <c r="D4599" i="1"/>
  <c r="E4599" i="1"/>
  <c r="K4599" i="1"/>
  <c r="O4599" i="1"/>
  <c r="N4599" i="1"/>
  <c r="P4599" i="1"/>
  <c r="Q4599" i="1"/>
  <c r="C4599" i="1"/>
  <c r="H4600" i="1"/>
  <c r="I4600" i="1"/>
  <c r="J4600" i="1"/>
  <c r="F4600" i="1"/>
  <c r="G4600" i="1"/>
  <c r="L4600" i="1"/>
  <c r="D4600" i="1"/>
  <c r="E4600" i="1"/>
  <c r="K4600" i="1"/>
  <c r="O4600" i="1"/>
  <c r="N4600" i="1"/>
  <c r="P4600" i="1"/>
  <c r="Q4600" i="1"/>
  <c r="C4600" i="1"/>
  <c r="H4601" i="1"/>
  <c r="I4601" i="1"/>
  <c r="J4601" i="1"/>
  <c r="F4601" i="1"/>
  <c r="G4601" i="1"/>
  <c r="L4601" i="1"/>
  <c r="D4601" i="1"/>
  <c r="E4601" i="1"/>
  <c r="K4601" i="1"/>
  <c r="O4601" i="1"/>
  <c r="N4601" i="1"/>
  <c r="P4601" i="1"/>
  <c r="Q4601" i="1"/>
  <c r="C4601" i="1"/>
  <c r="H4602" i="1"/>
  <c r="I4602" i="1"/>
  <c r="J4602" i="1"/>
  <c r="F4602" i="1"/>
  <c r="G4602" i="1"/>
  <c r="L4602" i="1"/>
  <c r="D4602" i="1"/>
  <c r="E4602" i="1"/>
  <c r="K4602" i="1"/>
  <c r="O4602" i="1"/>
  <c r="N4602" i="1"/>
  <c r="P4602" i="1"/>
  <c r="Q4602" i="1"/>
  <c r="C4602" i="1"/>
  <c r="H4603" i="1"/>
  <c r="I4603" i="1"/>
  <c r="J4603" i="1"/>
  <c r="F4603" i="1"/>
  <c r="G4603" i="1"/>
  <c r="L4603" i="1"/>
  <c r="D4603" i="1"/>
  <c r="E4603" i="1"/>
  <c r="K4603" i="1"/>
  <c r="O4603" i="1"/>
  <c r="N4603" i="1"/>
  <c r="P4603" i="1"/>
  <c r="Q4603" i="1"/>
  <c r="C4603" i="1"/>
  <c r="H4604" i="1"/>
  <c r="I4604" i="1"/>
  <c r="J4604" i="1"/>
  <c r="F4604" i="1"/>
  <c r="G4604" i="1"/>
  <c r="L4604" i="1"/>
  <c r="D4604" i="1"/>
  <c r="E4604" i="1"/>
  <c r="K4604" i="1"/>
  <c r="O4604" i="1"/>
  <c r="N4604" i="1"/>
  <c r="P4604" i="1"/>
  <c r="Q4604" i="1"/>
  <c r="C4604" i="1"/>
  <c r="H4605" i="1"/>
  <c r="I4605" i="1"/>
  <c r="J4605" i="1"/>
  <c r="F4605" i="1"/>
  <c r="G4605" i="1"/>
  <c r="L4605" i="1"/>
  <c r="D4605" i="1"/>
  <c r="E4605" i="1"/>
  <c r="K4605" i="1"/>
  <c r="O4605" i="1"/>
  <c r="N4605" i="1"/>
  <c r="P4605" i="1"/>
  <c r="Q4605" i="1"/>
  <c r="C4605" i="1"/>
  <c r="H4606" i="1"/>
  <c r="I4606" i="1"/>
  <c r="J4606" i="1"/>
  <c r="F4606" i="1"/>
  <c r="G4606" i="1"/>
  <c r="L4606" i="1"/>
  <c r="D4606" i="1"/>
  <c r="E4606" i="1"/>
  <c r="K4606" i="1"/>
  <c r="O4606" i="1"/>
  <c r="N4606" i="1"/>
  <c r="P4606" i="1"/>
  <c r="Q4606" i="1"/>
  <c r="C4606" i="1"/>
  <c r="H4607" i="1"/>
  <c r="I4607" i="1"/>
  <c r="J4607" i="1"/>
  <c r="F4607" i="1"/>
  <c r="G4607" i="1"/>
  <c r="L4607" i="1"/>
  <c r="D4607" i="1"/>
  <c r="E4607" i="1"/>
  <c r="K4607" i="1"/>
  <c r="O4607" i="1"/>
  <c r="N4607" i="1"/>
  <c r="P4607" i="1"/>
  <c r="Q4607" i="1"/>
  <c r="C4607" i="1"/>
  <c r="H4608" i="1"/>
  <c r="I4608" i="1"/>
  <c r="J4608" i="1"/>
  <c r="F4608" i="1"/>
  <c r="G4608" i="1"/>
  <c r="L4608" i="1"/>
  <c r="D4608" i="1"/>
  <c r="E4608" i="1"/>
  <c r="K4608" i="1"/>
  <c r="O4608" i="1"/>
  <c r="N4608" i="1"/>
  <c r="P4608" i="1"/>
  <c r="Q4608" i="1"/>
  <c r="C4608" i="1"/>
  <c r="H4609" i="1"/>
  <c r="I4609" i="1"/>
  <c r="J4609" i="1"/>
  <c r="F4609" i="1"/>
  <c r="G4609" i="1"/>
  <c r="L4609" i="1"/>
  <c r="D4609" i="1"/>
  <c r="E4609" i="1"/>
  <c r="K4609" i="1"/>
  <c r="O4609" i="1"/>
  <c r="N4609" i="1"/>
  <c r="P4609" i="1"/>
  <c r="Q4609" i="1"/>
  <c r="C4609" i="1"/>
  <c r="H4610" i="1"/>
  <c r="I4610" i="1"/>
  <c r="J4610" i="1"/>
  <c r="F4610" i="1"/>
  <c r="G4610" i="1"/>
  <c r="L4610" i="1"/>
  <c r="D4610" i="1"/>
  <c r="E4610" i="1"/>
  <c r="K4610" i="1"/>
  <c r="O4610" i="1"/>
  <c r="N4610" i="1"/>
  <c r="P4610" i="1"/>
  <c r="Q4610" i="1"/>
  <c r="C4610" i="1"/>
  <c r="H4611" i="1"/>
  <c r="I4611" i="1"/>
  <c r="J4611" i="1"/>
  <c r="F4611" i="1"/>
  <c r="G4611" i="1"/>
  <c r="L4611" i="1"/>
  <c r="D4611" i="1"/>
  <c r="E4611" i="1"/>
  <c r="K4611" i="1"/>
  <c r="O4611" i="1"/>
  <c r="N4611" i="1"/>
  <c r="P4611" i="1"/>
  <c r="Q4611" i="1"/>
  <c r="C4611" i="1"/>
  <c r="H4612" i="1"/>
  <c r="I4612" i="1"/>
  <c r="J4612" i="1"/>
  <c r="F4612" i="1"/>
  <c r="G4612" i="1"/>
  <c r="L4612" i="1"/>
  <c r="D4612" i="1"/>
  <c r="E4612" i="1"/>
  <c r="K4612" i="1"/>
  <c r="O4612" i="1"/>
  <c r="N4612" i="1"/>
  <c r="P4612" i="1"/>
  <c r="Q4612" i="1"/>
  <c r="C4612" i="1"/>
  <c r="H4613" i="1"/>
  <c r="I4613" i="1"/>
  <c r="J4613" i="1"/>
  <c r="F4613" i="1"/>
  <c r="G4613" i="1"/>
  <c r="L4613" i="1"/>
  <c r="D4613" i="1"/>
  <c r="E4613" i="1"/>
  <c r="K4613" i="1"/>
  <c r="O4613" i="1"/>
  <c r="N4613" i="1"/>
  <c r="P4613" i="1"/>
  <c r="Q4613" i="1"/>
  <c r="C4613" i="1"/>
  <c r="H4614" i="1"/>
  <c r="I4614" i="1"/>
  <c r="J4614" i="1"/>
  <c r="F4614" i="1"/>
  <c r="G4614" i="1"/>
  <c r="L4614" i="1"/>
  <c r="D4614" i="1"/>
  <c r="E4614" i="1"/>
  <c r="K4614" i="1"/>
  <c r="O4614" i="1"/>
  <c r="N4614" i="1"/>
  <c r="P4614" i="1"/>
  <c r="Q4614" i="1"/>
  <c r="C4614" i="1"/>
  <c r="H4615" i="1"/>
  <c r="I4615" i="1"/>
  <c r="J4615" i="1"/>
  <c r="F4615" i="1"/>
  <c r="G4615" i="1"/>
  <c r="L4615" i="1"/>
  <c r="D4615" i="1"/>
  <c r="E4615" i="1"/>
  <c r="K4615" i="1"/>
  <c r="O4615" i="1"/>
  <c r="N4615" i="1"/>
  <c r="P4615" i="1"/>
  <c r="Q4615" i="1"/>
  <c r="C4615" i="1"/>
  <c r="H4616" i="1"/>
  <c r="I4616" i="1"/>
  <c r="J4616" i="1"/>
  <c r="F4616" i="1"/>
  <c r="G4616" i="1"/>
  <c r="L4616" i="1"/>
  <c r="D4616" i="1"/>
  <c r="E4616" i="1"/>
  <c r="K4616" i="1"/>
  <c r="O4616" i="1"/>
  <c r="N4616" i="1"/>
  <c r="P4616" i="1"/>
  <c r="Q4616" i="1"/>
  <c r="C4616" i="1"/>
  <c r="H4617" i="1"/>
  <c r="I4617" i="1"/>
  <c r="J4617" i="1"/>
  <c r="F4617" i="1"/>
  <c r="G4617" i="1"/>
  <c r="L4617" i="1"/>
  <c r="D4617" i="1"/>
  <c r="E4617" i="1"/>
  <c r="K4617" i="1"/>
  <c r="O4617" i="1"/>
  <c r="N4617" i="1"/>
  <c r="P4617" i="1"/>
  <c r="Q4617" i="1"/>
  <c r="C4617" i="1"/>
  <c r="H4618" i="1"/>
  <c r="I4618" i="1"/>
  <c r="J4618" i="1"/>
  <c r="F4618" i="1"/>
  <c r="G4618" i="1"/>
  <c r="L4618" i="1"/>
  <c r="D4618" i="1"/>
  <c r="E4618" i="1"/>
  <c r="K4618" i="1"/>
  <c r="O4618" i="1"/>
  <c r="N4618" i="1"/>
  <c r="P4618" i="1"/>
  <c r="Q4618" i="1"/>
  <c r="C4618" i="1"/>
  <c r="H4619" i="1"/>
  <c r="I4619" i="1"/>
  <c r="J4619" i="1"/>
  <c r="F4619" i="1"/>
  <c r="G4619" i="1"/>
  <c r="L4619" i="1"/>
  <c r="D4619" i="1"/>
  <c r="E4619" i="1"/>
  <c r="K4619" i="1"/>
  <c r="O4619" i="1"/>
  <c r="N4619" i="1"/>
  <c r="P4619" i="1"/>
  <c r="Q4619" i="1"/>
  <c r="C4619" i="1"/>
  <c r="H4620" i="1"/>
  <c r="I4620" i="1"/>
  <c r="J4620" i="1"/>
  <c r="F4620" i="1"/>
  <c r="G4620" i="1"/>
  <c r="L4620" i="1"/>
  <c r="D4620" i="1"/>
  <c r="E4620" i="1"/>
  <c r="K4620" i="1"/>
  <c r="O4620" i="1"/>
  <c r="N4620" i="1"/>
  <c r="P4620" i="1"/>
  <c r="Q4620" i="1"/>
  <c r="C4620" i="1"/>
  <c r="H4621" i="1"/>
  <c r="I4621" i="1"/>
  <c r="J4621" i="1"/>
  <c r="F4621" i="1"/>
  <c r="G4621" i="1"/>
  <c r="L4621" i="1"/>
  <c r="D4621" i="1"/>
  <c r="E4621" i="1"/>
  <c r="K4621" i="1"/>
  <c r="O4621" i="1"/>
  <c r="N4621" i="1"/>
  <c r="P4621" i="1"/>
  <c r="Q4621" i="1"/>
  <c r="C4621" i="1"/>
  <c r="H4622" i="1"/>
  <c r="I4622" i="1"/>
  <c r="J4622" i="1"/>
  <c r="F4622" i="1"/>
  <c r="G4622" i="1"/>
  <c r="L4622" i="1"/>
  <c r="D4622" i="1"/>
  <c r="E4622" i="1"/>
  <c r="K4622" i="1"/>
  <c r="O4622" i="1"/>
  <c r="N4622" i="1"/>
  <c r="P4622" i="1"/>
  <c r="Q4622" i="1"/>
  <c r="C4622" i="1"/>
  <c r="H4623" i="1"/>
  <c r="I4623" i="1"/>
  <c r="J4623" i="1"/>
  <c r="F4623" i="1"/>
  <c r="G4623" i="1"/>
  <c r="L4623" i="1"/>
  <c r="D4623" i="1"/>
  <c r="E4623" i="1"/>
  <c r="K4623" i="1"/>
  <c r="O4623" i="1"/>
  <c r="N4623" i="1"/>
  <c r="P4623" i="1"/>
  <c r="Q4623" i="1"/>
  <c r="C4623" i="1"/>
  <c r="H4624" i="1"/>
  <c r="I4624" i="1"/>
  <c r="J4624" i="1"/>
  <c r="F4624" i="1"/>
  <c r="G4624" i="1"/>
  <c r="L4624" i="1"/>
  <c r="D4624" i="1"/>
  <c r="E4624" i="1"/>
  <c r="K4624" i="1"/>
  <c r="O4624" i="1"/>
  <c r="N4624" i="1"/>
  <c r="P4624" i="1"/>
  <c r="Q4624" i="1"/>
  <c r="C4624" i="1"/>
  <c r="H4625" i="1"/>
  <c r="I4625" i="1"/>
  <c r="J4625" i="1"/>
  <c r="F4625" i="1"/>
  <c r="G4625" i="1"/>
  <c r="L4625" i="1"/>
  <c r="D4625" i="1"/>
  <c r="E4625" i="1"/>
  <c r="K4625" i="1"/>
  <c r="O4625" i="1"/>
  <c r="N4625" i="1"/>
  <c r="P4625" i="1"/>
  <c r="Q4625" i="1"/>
  <c r="C4625" i="1"/>
  <c r="H4626" i="1"/>
  <c r="I4626" i="1"/>
  <c r="J4626" i="1"/>
  <c r="F4626" i="1"/>
  <c r="G4626" i="1"/>
  <c r="L4626" i="1"/>
  <c r="D4626" i="1"/>
  <c r="E4626" i="1"/>
  <c r="K4626" i="1"/>
  <c r="O4626" i="1"/>
  <c r="N4626" i="1"/>
  <c r="P4626" i="1"/>
  <c r="Q4626" i="1"/>
  <c r="C4626" i="1"/>
  <c r="H4627" i="1"/>
  <c r="I4627" i="1"/>
  <c r="J4627" i="1"/>
  <c r="F4627" i="1"/>
  <c r="G4627" i="1"/>
  <c r="L4627" i="1"/>
  <c r="D4627" i="1"/>
  <c r="E4627" i="1"/>
  <c r="K4627" i="1"/>
  <c r="O4627" i="1"/>
  <c r="N4627" i="1"/>
  <c r="P4627" i="1"/>
  <c r="Q4627" i="1"/>
  <c r="C4627" i="1"/>
  <c r="H4628" i="1"/>
  <c r="I4628" i="1"/>
  <c r="J4628" i="1"/>
  <c r="F4628" i="1"/>
  <c r="G4628" i="1"/>
  <c r="L4628" i="1"/>
  <c r="D4628" i="1"/>
  <c r="E4628" i="1"/>
  <c r="K4628" i="1"/>
  <c r="O4628" i="1"/>
  <c r="N4628" i="1"/>
  <c r="P4628" i="1"/>
  <c r="Q4628" i="1"/>
  <c r="C4628" i="1"/>
  <c r="H4629" i="1"/>
  <c r="I4629" i="1"/>
  <c r="J4629" i="1"/>
  <c r="F4629" i="1"/>
  <c r="G4629" i="1"/>
  <c r="L4629" i="1"/>
  <c r="D4629" i="1"/>
  <c r="E4629" i="1"/>
  <c r="K4629" i="1"/>
  <c r="O4629" i="1"/>
  <c r="N4629" i="1"/>
  <c r="P4629" i="1"/>
  <c r="Q4629" i="1"/>
  <c r="C4629" i="1"/>
  <c r="H4630" i="1"/>
  <c r="I4630" i="1"/>
  <c r="J4630" i="1"/>
  <c r="F4630" i="1"/>
  <c r="G4630" i="1"/>
  <c r="L4630" i="1"/>
  <c r="D4630" i="1"/>
  <c r="E4630" i="1"/>
  <c r="K4630" i="1"/>
  <c r="O4630" i="1"/>
  <c r="N4630" i="1"/>
  <c r="P4630" i="1"/>
  <c r="Q4630" i="1"/>
  <c r="C4630" i="1"/>
  <c r="H4631" i="1"/>
  <c r="I4631" i="1"/>
  <c r="J4631" i="1"/>
  <c r="F4631" i="1"/>
  <c r="G4631" i="1"/>
  <c r="L4631" i="1"/>
  <c r="D4631" i="1"/>
  <c r="E4631" i="1"/>
  <c r="K4631" i="1"/>
  <c r="O4631" i="1"/>
  <c r="N4631" i="1"/>
  <c r="P4631" i="1"/>
  <c r="Q4631" i="1"/>
  <c r="C4631" i="1"/>
  <c r="H4632" i="1"/>
  <c r="I4632" i="1"/>
  <c r="J4632" i="1"/>
  <c r="F4632" i="1"/>
  <c r="G4632" i="1"/>
  <c r="L4632" i="1"/>
  <c r="D4632" i="1"/>
  <c r="E4632" i="1"/>
  <c r="K4632" i="1"/>
  <c r="O4632" i="1"/>
  <c r="N4632" i="1"/>
  <c r="P4632" i="1"/>
  <c r="Q4632" i="1"/>
  <c r="C4632" i="1"/>
  <c r="H4633" i="1"/>
  <c r="I4633" i="1"/>
  <c r="J4633" i="1"/>
  <c r="F4633" i="1"/>
  <c r="G4633" i="1"/>
  <c r="L4633" i="1"/>
  <c r="D4633" i="1"/>
  <c r="E4633" i="1"/>
  <c r="K4633" i="1"/>
  <c r="O4633" i="1"/>
  <c r="N4633" i="1"/>
  <c r="P4633" i="1"/>
  <c r="Q4633" i="1"/>
  <c r="C4633" i="1"/>
  <c r="H4634" i="1"/>
  <c r="I4634" i="1"/>
  <c r="J4634" i="1"/>
  <c r="F4634" i="1"/>
  <c r="G4634" i="1"/>
  <c r="L4634" i="1"/>
  <c r="D4634" i="1"/>
  <c r="E4634" i="1"/>
  <c r="K4634" i="1"/>
  <c r="O4634" i="1"/>
  <c r="N4634" i="1"/>
  <c r="P4634" i="1"/>
  <c r="Q4634" i="1"/>
  <c r="C4634" i="1"/>
  <c r="H4635" i="1"/>
  <c r="I4635" i="1"/>
  <c r="J4635" i="1"/>
  <c r="F4635" i="1"/>
  <c r="G4635" i="1"/>
  <c r="L4635" i="1"/>
  <c r="D4635" i="1"/>
  <c r="E4635" i="1"/>
  <c r="K4635" i="1"/>
  <c r="O4635" i="1"/>
  <c r="N4635" i="1"/>
  <c r="P4635" i="1"/>
  <c r="Q4635" i="1"/>
  <c r="C4635" i="1"/>
  <c r="H4636" i="1"/>
  <c r="I4636" i="1"/>
  <c r="J4636" i="1"/>
  <c r="F4636" i="1"/>
  <c r="G4636" i="1"/>
  <c r="L4636" i="1"/>
  <c r="D4636" i="1"/>
  <c r="E4636" i="1"/>
  <c r="K4636" i="1"/>
  <c r="O4636" i="1"/>
  <c r="N4636" i="1"/>
  <c r="P4636" i="1"/>
  <c r="Q4636" i="1"/>
  <c r="C4636" i="1"/>
  <c r="H4637" i="1"/>
  <c r="I4637" i="1"/>
  <c r="J4637" i="1"/>
  <c r="F4637" i="1"/>
  <c r="G4637" i="1"/>
  <c r="L4637" i="1"/>
  <c r="D4637" i="1"/>
  <c r="E4637" i="1"/>
  <c r="K4637" i="1"/>
  <c r="O4637" i="1"/>
  <c r="N4637" i="1"/>
  <c r="P4637" i="1"/>
  <c r="Q4637" i="1"/>
  <c r="C4637" i="1"/>
  <c r="H4638" i="1"/>
  <c r="I4638" i="1"/>
  <c r="J4638" i="1"/>
  <c r="F4638" i="1"/>
  <c r="G4638" i="1"/>
  <c r="L4638" i="1"/>
  <c r="D4638" i="1"/>
  <c r="E4638" i="1"/>
  <c r="K4638" i="1"/>
  <c r="O4638" i="1"/>
  <c r="N4638" i="1"/>
  <c r="P4638" i="1"/>
  <c r="Q4638" i="1"/>
  <c r="C4638" i="1"/>
  <c r="H4639" i="1"/>
  <c r="I4639" i="1"/>
  <c r="J4639" i="1"/>
  <c r="F4639" i="1"/>
  <c r="G4639" i="1"/>
  <c r="L4639" i="1"/>
  <c r="D4639" i="1"/>
  <c r="E4639" i="1"/>
  <c r="K4639" i="1"/>
  <c r="O4639" i="1"/>
  <c r="N4639" i="1"/>
  <c r="P4639" i="1"/>
  <c r="Q4639" i="1"/>
  <c r="C4639" i="1"/>
  <c r="H4640" i="1"/>
  <c r="I4640" i="1"/>
  <c r="J4640" i="1"/>
  <c r="F4640" i="1"/>
  <c r="G4640" i="1"/>
  <c r="L4640" i="1"/>
  <c r="D4640" i="1"/>
  <c r="E4640" i="1"/>
  <c r="K4640" i="1"/>
  <c r="O4640" i="1"/>
  <c r="N4640" i="1"/>
  <c r="P4640" i="1"/>
  <c r="Q4640" i="1"/>
  <c r="C4640" i="1"/>
  <c r="H4641" i="1"/>
  <c r="I4641" i="1"/>
  <c r="J4641" i="1"/>
  <c r="F4641" i="1"/>
  <c r="G4641" i="1"/>
  <c r="L4641" i="1"/>
  <c r="D4641" i="1"/>
  <c r="E4641" i="1"/>
  <c r="K4641" i="1"/>
  <c r="O4641" i="1"/>
  <c r="N4641" i="1"/>
  <c r="P4641" i="1"/>
  <c r="Q4641" i="1"/>
  <c r="C4641" i="1"/>
  <c r="H4642" i="1"/>
  <c r="I4642" i="1"/>
  <c r="J4642" i="1"/>
  <c r="F4642" i="1"/>
  <c r="G4642" i="1"/>
  <c r="L4642" i="1"/>
  <c r="D4642" i="1"/>
  <c r="E4642" i="1"/>
  <c r="K4642" i="1"/>
  <c r="O4642" i="1"/>
  <c r="N4642" i="1"/>
  <c r="P4642" i="1"/>
  <c r="Q4642" i="1"/>
  <c r="C4642" i="1"/>
  <c r="H4643" i="1"/>
  <c r="I4643" i="1"/>
  <c r="J4643" i="1"/>
  <c r="F4643" i="1"/>
  <c r="G4643" i="1"/>
  <c r="L4643" i="1"/>
  <c r="D4643" i="1"/>
  <c r="E4643" i="1"/>
  <c r="K4643" i="1"/>
  <c r="O4643" i="1"/>
  <c r="N4643" i="1"/>
  <c r="P4643" i="1"/>
  <c r="Q4643" i="1"/>
  <c r="C4643" i="1"/>
  <c r="H4644" i="1"/>
  <c r="I4644" i="1"/>
  <c r="J4644" i="1"/>
  <c r="F4644" i="1"/>
  <c r="G4644" i="1"/>
  <c r="L4644" i="1"/>
  <c r="D4644" i="1"/>
  <c r="E4644" i="1"/>
  <c r="K4644" i="1"/>
  <c r="O4644" i="1"/>
  <c r="N4644" i="1"/>
  <c r="P4644" i="1"/>
  <c r="Q4644" i="1"/>
  <c r="C4644" i="1"/>
  <c r="H4645" i="1"/>
  <c r="I4645" i="1"/>
  <c r="J4645" i="1"/>
  <c r="F4645" i="1"/>
  <c r="G4645" i="1"/>
  <c r="L4645" i="1"/>
  <c r="D4645" i="1"/>
  <c r="E4645" i="1"/>
  <c r="K4645" i="1"/>
  <c r="O4645" i="1"/>
  <c r="N4645" i="1"/>
  <c r="P4645" i="1"/>
  <c r="Q4645" i="1"/>
  <c r="C4645" i="1"/>
  <c r="H4646" i="1"/>
  <c r="I4646" i="1"/>
  <c r="J4646" i="1"/>
  <c r="F4646" i="1"/>
  <c r="G4646" i="1"/>
  <c r="L4646" i="1"/>
  <c r="D4646" i="1"/>
  <c r="E4646" i="1"/>
  <c r="K4646" i="1"/>
  <c r="O4646" i="1"/>
  <c r="N4646" i="1"/>
  <c r="P4646" i="1"/>
  <c r="Q4646" i="1"/>
  <c r="C4646" i="1"/>
  <c r="H4647" i="1"/>
  <c r="I4647" i="1"/>
  <c r="J4647" i="1"/>
  <c r="F4647" i="1"/>
  <c r="G4647" i="1"/>
  <c r="L4647" i="1"/>
  <c r="D4647" i="1"/>
  <c r="E4647" i="1"/>
  <c r="K4647" i="1"/>
  <c r="O4647" i="1"/>
  <c r="N4647" i="1"/>
  <c r="P4647" i="1"/>
  <c r="Q4647" i="1"/>
  <c r="C4647" i="1"/>
  <c r="H4648" i="1"/>
  <c r="I4648" i="1"/>
  <c r="J4648" i="1"/>
  <c r="F4648" i="1"/>
  <c r="G4648" i="1"/>
  <c r="L4648" i="1"/>
  <c r="D4648" i="1"/>
  <c r="E4648" i="1"/>
  <c r="K4648" i="1"/>
  <c r="O4648" i="1"/>
  <c r="N4648" i="1"/>
  <c r="P4648" i="1"/>
  <c r="Q4648" i="1"/>
  <c r="C4648" i="1"/>
  <c r="H4649" i="1"/>
  <c r="I4649" i="1"/>
  <c r="J4649" i="1"/>
  <c r="F4649" i="1"/>
  <c r="G4649" i="1"/>
  <c r="L4649" i="1"/>
  <c r="D4649" i="1"/>
  <c r="E4649" i="1"/>
  <c r="K4649" i="1"/>
  <c r="O4649" i="1"/>
  <c r="N4649" i="1"/>
  <c r="P4649" i="1"/>
  <c r="Q4649" i="1"/>
  <c r="C4649" i="1"/>
  <c r="H4650" i="1"/>
  <c r="I4650" i="1"/>
  <c r="J4650" i="1"/>
  <c r="F4650" i="1"/>
  <c r="G4650" i="1"/>
  <c r="L4650" i="1"/>
  <c r="D4650" i="1"/>
  <c r="E4650" i="1"/>
  <c r="K4650" i="1"/>
  <c r="O4650" i="1"/>
  <c r="N4650" i="1"/>
  <c r="P4650" i="1"/>
  <c r="Q4650" i="1"/>
  <c r="C4650" i="1"/>
  <c r="H4651" i="1"/>
  <c r="I4651" i="1"/>
  <c r="J4651" i="1"/>
  <c r="F4651" i="1"/>
  <c r="G4651" i="1"/>
  <c r="L4651" i="1"/>
  <c r="D4651" i="1"/>
  <c r="E4651" i="1"/>
  <c r="K4651" i="1"/>
  <c r="O4651" i="1"/>
  <c r="N4651" i="1"/>
  <c r="P4651" i="1"/>
  <c r="Q4651" i="1"/>
  <c r="C4651" i="1"/>
  <c r="H4652" i="1"/>
  <c r="I4652" i="1"/>
  <c r="J4652" i="1"/>
  <c r="F4652" i="1"/>
  <c r="G4652" i="1"/>
  <c r="L4652" i="1"/>
  <c r="D4652" i="1"/>
  <c r="E4652" i="1"/>
  <c r="K4652" i="1"/>
  <c r="O4652" i="1"/>
  <c r="N4652" i="1"/>
  <c r="P4652" i="1"/>
  <c r="Q4652" i="1"/>
  <c r="C4652" i="1"/>
  <c r="H4653" i="1"/>
  <c r="I4653" i="1"/>
  <c r="J4653" i="1"/>
  <c r="F4653" i="1"/>
  <c r="G4653" i="1"/>
  <c r="L4653" i="1"/>
  <c r="D4653" i="1"/>
  <c r="E4653" i="1"/>
  <c r="K4653" i="1"/>
  <c r="O4653" i="1"/>
  <c r="N4653" i="1"/>
  <c r="P4653" i="1"/>
  <c r="Q4653" i="1"/>
  <c r="C4653" i="1"/>
  <c r="H4654" i="1"/>
  <c r="I4654" i="1"/>
  <c r="J4654" i="1"/>
  <c r="F4654" i="1"/>
  <c r="G4654" i="1"/>
  <c r="L4654" i="1"/>
  <c r="D4654" i="1"/>
  <c r="E4654" i="1"/>
  <c r="K4654" i="1"/>
  <c r="O4654" i="1"/>
  <c r="N4654" i="1"/>
  <c r="P4654" i="1"/>
  <c r="Q4654" i="1"/>
  <c r="C4654" i="1"/>
  <c r="H4655" i="1"/>
  <c r="I4655" i="1"/>
  <c r="J4655" i="1"/>
  <c r="F4655" i="1"/>
  <c r="G4655" i="1"/>
  <c r="L4655" i="1"/>
  <c r="D4655" i="1"/>
  <c r="E4655" i="1"/>
  <c r="K4655" i="1"/>
  <c r="O4655" i="1"/>
  <c r="N4655" i="1"/>
  <c r="P4655" i="1"/>
  <c r="Q4655" i="1"/>
  <c r="C4655" i="1"/>
  <c r="H4656" i="1"/>
  <c r="I4656" i="1"/>
  <c r="J4656" i="1"/>
  <c r="F4656" i="1"/>
  <c r="G4656" i="1"/>
  <c r="L4656" i="1"/>
  <c r="D4656" i="1"/>
  <c r="E4656" i="1"/>
  <c r="K4656" i="1"/>
  <c r="O4656" i="1"/>
  <c r="N4656" i="1"/>
  <c r="P4656" i="1"/>
  <c r="Q4656" i="1"/>
  <c r="C4656" i="1"/>
  <c r="H4657" i="1"/>
  <c r="I4657" i="1"/>
  <c r="J4657" i="1"/>
  <c r="F4657" i="1"/>
  <c r="G4657" i="1"/>
  <c r="L4657" i="1"/>
  <c r="D4657" i="1"/>
  <c r="E4657" i="1"/>
  <c r="K4657" i="1"/>
  <c r="O4657" i="1"/>
  <c r="N4657" i="1"/>
  <c r="P4657" i="1"/>
  <c r="Q4657" i="1"/>
  <c r="C4657" i="1"/>
  <c r="H4658" i="1"/>
  <c r="I4658" i="1"/>
  <c r="J4658" i="1"/>
  <c r="F4658" i="1"/>
  <c r="G4658" i="1"/>
  <c r="L4658" i="1"/>
  <c r="D4658" i="1"/>
  <c r="E4658" i="1"/>
  <c r="K4658" i="1"/>
  <c r="O4658" i="1"/>
  <c r="N4658" i="1"/>
  <c r="P4658" i="1"/>
  <c r="Q4658" i="1"/>
  <c r="C4658" i="1"/>
  <c r="H4659" i="1"/>
  <c r="I4659" i="1"/>
  <c r="J4659" i="1"/>
  <c r="F4659" i="1"/>
  <c r="G4659" i="1"/>
  <c r="L4659" i="1"/>
  <c r="D4659" i="1"/>
  <c r="E4659" i="1"/>
  <c r="K4659" i="1"/>
  <c r="O4659" i="1"/>
  <c r="N4659" i="1"/>
  <c r="P4659" i="1"/>
  <c r="Q4659" i="1"/>
  <c r="C4659" i="1"/>
  <c r="H4660" i="1"/>
  <c r="I4660" i="1"/>
  <c r="J4660" i="1"/>
  <c r="F4660" i="1"/>
  <c r="G4660" i="1"/>
  <c r="L4660" i="1"/>
  <c r="D4660" i="1"/>
  <c r="E4660" i="1"/>
  <c r="K4660" i="1"/>
  <c r="O4660" i="1"/>
  <c r="N4660" i="1"/>
  <c r="P4660" i="1"/>
  <c r="Q4660" i="1"/>
  <c r="C4660" i="1"/>
  <c r="H4661" i="1"/>
  <c r="I4661" i="1"/>
  <c r="J4661" i="1"/>
  <c r="F4661" i="1"/>
  <c r="G4661" i="1"/>
  <c r="L4661" i="1"/>
  <c r="D4661" i="1"/>
  <c r="E4661" i="1"/>
  <c r="K4661" i="1"/>
  <c r="O4661" i="1"/>
  <c r="N4661" i="1"/>
  <c r="P4661" i="1"/>
  <c r="Q4661" i="1"/>
  <c r="C4661" i="1"/>
  <c r="H4662" i="1"/>
  <c r="I4662" i="1"/>
  <c r="J4662" i="1"/>
  <c r="F4662" i="1"/>
  <c r="G4662" i="1"/>
  <c r="L4662" i="1"/>
  <c r="D4662" i="1"/>
  <c r="E4662" i="1"/>
  <c r="K4662" i="1"/>
  <c r="O4662" i="1"/>
  <c r="N4662" i="1"/>
  <c r="P4662" i="1"/>
  <c r="Q4662" i="1"/>
  <c r="C4662" i="1"/>
  <c r="H4663" i="1"/>
  <c r="I4663" i="1"/>
  <c r="J4663" i="1"/>
  <c r="F4663" i="1"/>
  <c r="G4663" i="1"/>
  <c r="L4663" i="1"/>
  <c r="D4663" i="1"/>
  <c r="E4663" i="1"/>
  <c r="K4663" i="1"/>
  <c r="O4663" i="1"/>
  <c r="N4663" i="1"/>
  <c r="P4663" i="1"/>
  <c r="Q4663" i="1"/>
  <c r="C4663" i="1"/>
  <c r="H4664" i="1"/>
  <c r="I4664" i="1"/>
  <c r="J4664" i="1"/>
  <c r="F4664" i="1"/>
  <c r="G4664" i="1"/>
  <c r="L4664" i="1"/>
  <c r="D4664" i="1"/>
  <c r="E4664" i="1"/>
  <c r="K4664" i="1"/>
  <c r="O4664" i="1"/>
  <c r="N4664" i="1"/>
  <c r="P4664" i="1"/>
  <c r="Q4664" i="1"/>
  <c r="C4664" i="1"/>
  <c r="H4665" i="1"/>
  <c r="I4665" i="1"/>
  <c r="J4665" i="1"/>
  <c r="F4665" i="1"/>
  <c r="G4665" i="1"/>
  <c r="L4665" i="1"/>
  <c r="D4665" i="1"/>
  <c r="E4665" i="1"/>
  <c r="K4665" i="1"/>
  <c r="O4665" i="1"/>
  <c r="N4665" i="1"/>
  <c r="P4665" i="1"/>
  <c r="Q4665" i="1"/>
  <c r="C4665" i="1"/>
  <c r="H4666" i="1"/>
  <c r="I4666" i="1"/>
  <c r="J4666" i="1"/>
  <c r="F4666" i="1"/>
  <c r="G4666" i="1"/>
  <c r="L4666" i="1"/>
  <c r="D4666" i="1"/>
  <c r="E4666" i="1"/>
  <c r="K4666" i="1"/>
  <c r="O4666" i="1"/>
  <c r="N4666" i="1"/>
  <c r="P4666" i="1"/>
  <c r="Q4666" i="1"/>
  <c r="C4666" i="1"/>
  <c r="H4667" i="1"/>
  <c r="I4667" i="1"/>
  <c r="J4667" i="1"/>
  <c r="F4667" i="1"/>
  <c r="G4667" i="1"/>
  <c r="L4667" i="1"/>
  <c r="D4667" i="1"/>
  <c r="E4667" i="1"/>
  <c r="K4667" i="1"/>
  <c r="O4667" i="1"/>
  <c r="N4667" i="1"/>
  <c r="P4667" i="1"/>
  <c r="Q4667" i="1"/>
  <c r="C4667" i="1"/>
  <c r="H4668" i="1"/>
  <c r="I4668" i="1"/>
  <c r="J4668" i="1"/>
  <c r="F4668" i="1"/>
  <c r="G4668" i="1"/>
  <c r="L4668" i="1"/>
  <c r="D4668" i="1"/>
  <c r="E4668" i="1"/>
  <c r="K4668" i="1"/>
  <c r="O4668" i="1"/>
  <c r="N4668" i="1"/>
  <c r="P4668" i="1"/>
  <c r="Q4668" i="1"/>
  <c r="C4668" i="1"/>
  <c r="H4669" i="1"/>
  <c r="I4669" i="1"/>
  <c r="J4669" i="1"/>
  <c r="F4669" i="1"/>
  <c r="G4669" i="1"/>
  <c r="L4669" i="1"/>
  <c r="D4669" i="1"/>
  <c r="E4669" i="1"/>
  <c r="K4669" i="1"/>
  <c r="O4669" i="1"/>
  <c r="N4669" i="1"/>
  <c r="P4669" i="1"/>
  <c r="Q4669" i="1"/>
  <c r="C4669" i="1"/>
  <c r="H4670" i="1"/>
  <c r="I4670" i="1"/>
  <c r="J4670" i="1"/>
  <c r="F4670" i="1"/>
  <c r="G4670" i="1"/>
  <c r="L4670" i="1"/>
  <c r="D4670" i="1"/>
  <c r="E4670" i="1"/>
  <c r="K4670" i="1"/>
  <c r="O4670" i="1"/>
  <c r="N4670" i="1"/>
  <c r="P4670" i="1"/>
  <c r="Q4670" i="1"/>
  <c r="C4670" i="1"/>
  <c r="H4671" i="1"/>
  <c r="I4671" i="1"/>
  <c r="J4671" i="1"/>
  <c r="F4671" i="1"/>
  <c r="G4671" i="1"/>
  <c r="L4671" i="1"/>
  <c r="D4671" i="1"/>
  <c r="E4671" i="1"/>
  <c r="K4671" i="1"/>
  <c r="O4671" i="1"/>
  <c r="N4671" i="1"/>
  <c r="P4671" i="1"/>
  <c r="Q4671" i="1"/>
  <c r="C4671" i="1"/>
  <c r="H4672" i="1"/>
  <c r="I4672" i="1"/>
  <c r="J4672" i="1"/>
  <c r="F4672" i="1"/>
  <c r="G4672" i="1"/>
  <c r="L4672" i="1"/>
  <c r="D4672" i="1"/>
  <c r="E4672" i="1"/>
  <c r="K4672" i="1"/>
  <c r="O4672" i="1"/>
  <c r="N4672" i="1"/>
  <c r="P4672" i="1"/>
  <c r="Q4672" i="1"/>
  <c r="C4672" i="1"/>
  <c r="H4673" i="1"/>
  <c r="I4673" i="1"/>
  <c r="J4673" i="1"/>
  <c r="F4673" i="1"/>
  <c r="G4673" i="1"/>
  <c r="L4673" i="1"/>
  <c r="D4673" i="1"/>
  <c r="E4673" i="1"/>
  <c r="K4673" i="1"/>
  <c r="O4673" i="1"/>
  <c r="N4673" i="1"/>
  <c r="P4673" i="1"/>
  <c r="Q4673" i="1"/>
  <c r="C4673" i="1"/>
  <c r="H4674" i="1"/>
  <c r="I4674" i="1"/>
  <c r="J4674" i="1"/>
  <c r="F4674" i="1"/>
  <c r="G4674" i="1"/>
  <c r="L4674" i="1"/>
  <c r="D4674" i="1"/>
  <c r="E4674" i="1"/>
  <c r="K4674" i="1"/>
  <c r="O4674" i="1"/>
  <c r="N4674" i="1"/>
  <c r="P4674" i="1"/>
  <c r="Q4674" i="1"/>
  <c r="C4674" i="1"/>
  <c r="H4675" i="1"/>
  <c r="I4675" i="1"/>
  <c r="J4675" i="1"/>
  <c r="F4675" i="1"/>
  <c r="G4675" i="1"/>
  <c r="L4675" i="1"/>
  <c r="D4675" i="1"/>
  <c r="E4675" i="1"/>
  <c r="K4675" i="1"/>
  <c r="O4675" i="1"/>
  <c r="N4675" i="1"/>
  <c r="P4675" i="1"/>
  <c r="Q4675" i="1"/>
  <c r="C4675" i="1"/>
  <c r="H4676" i="1"/>
  <c r="I4676" i="1"/>
  <c r="J4676" i="1"/>
  <c r="F4676" i="1"/>
  <c r="G4676" i="1"/>
  <c r="L4676" i="1"/>
  <c r="D4676" i="1"/>
  <c r="E4676" i="1"/>
  <c r="K4676" i="1"/>
  <c r="O4676" i="1"/>
  <c r="N4676" i="1"/>
  <c r="P4676" i="1"/>
  <c r="Q4676" i="1"/>
  <c r="C4676" i="1"/>
  <c r="H4677" i="1"/>
  <c r="I4677" i="1"/>
  <c r="J4677" i="1"/>
  <c r="F4677" i="1"/>
  <c r="G4677" i="1"/>
  <c r="L4677" i="1"/>
  <c r="D4677" i="1"/>
  <c r="E4677" i="1"/>
  <c r="K4677" i="1"/>
  <c r="O4677" i="1"/>
  <c r="N4677" i="1"/>
  <c r="P4677" i="1"/>
  <c r="Q4677" i="1"/>
  <c r="C4677" i="1"/>
  <c r="H4678" i="1"/>
  <c r="I4678" i="1"/>
  <c r="J4678" i="1"/>
  <c r="F4678" i="1"/>
  <c r="G4678" i="1"/>
  <c r="L4678" i="1"/>
  <c r="D4678" i="1"/>
  <c r="E4678" i="1"/>
  <c r="K4678" i="1"/>
  <c r="O4678" i="1"/>
  <c r="N4678" i="1"/>
  <c r="P4678" i="1"/>
  <c r="Q4678" i="1"/>
  <c r="C4678" i="1"/>
  <c r="H4679" i="1"/>
  <c r="I4679" i="1"/>
  <c r="J4679" i="1"/>
  <c r="F4679" i="1"/>
  <c r="G4679" i="1"/>
  <c r="L4679" i="1"/>
  <c r="D4679" i="1"/>
  <c r="E4679" i="1"/>
  <c r="K4679" i="1"/>
  <c r="O4679" i="1"/>
  <c r="N4679" i="1"/>
  <c r="P4679" i="1"/>
  <c r="Q4679" i="1"/>
  <c r="C4679" i="1"/>
  <c r="H4680" i="1"/>
  <c r="I4680" i="1"/>
  <c r="J4680" i="1"/>
  <c r="F4680" i="1"/>
  <c r="G4680" i="1"/>
  <c r="L4680" i="1"/>
  <c r="D4680" i="1"/>
  <c r="E4680" i="1"/>
  <c r="K4680" i="1"/>
  <c r="O4680" i="1"/>
  <c r="N4680" i="1"/>
  <c r="P4680" i="1"/>
  <c r="Q4680" i="1"/>
  <c r="C4680" i="1"/>
  <c r="H4681" i="1"/>
  <c r="I4681" i="1"/>
  <c r="J4681" i="1"/>
  <c r="F4681" i="1"/>
  <c r="G4681" i="1"/>
  <c r="L4681" i="1"/>
  <c r="D4681" i="1"/>
  <c r="E4681" i="1"/>
  <c r="K4681" i="1"/>
  <c r="O4681" i="1"/>
  <c r="N4681" i="1"/>
  <c r="P4681" i="1"/>
  <c r="Q4681" i="1"/>
  <c r="C4681" i="1"/>
  <c r="H4682" i="1"/>
  <c r="I4682" i="1"/>
  <c r="J4682" i="1"/>
  <c r="F4682" i="1"/>
  <c r="G4682" i="1"/>
  <c r="L4682" i="1"/>
  <c r="D4682" i="1"/>
  <c r="E4682" i="1"/>
  <c r="K4682" i="1"/>
  <c r="O4682" i="1"/>
  <c r="N4682" i="1"/>
  <c r="P4682" i="1"/>
  <c r="Q4682" i="1"/>
  <c r="C4682" i="1"/>
  <c r="H4683" i="1"/>
  <c r="I4683" i="1"/>
  <c r="J4683" i="1"/>
  <c r="F4683" i="1"/>
  <c r="G4683" i="1"/>
  <c r="L4683" i="1"/>
  <c r="D4683" i="1"/>
  <c r="E4683" i="1"/>
  <c r="K4683" i="1"/>
  <c r="O4683" i="1"/>
  <c r="N4683" i="1"/>
  <c r="P4683" i="1"/>
  <c r="Q4683" i="1"/>
  <c r="C4683" i="1"/>
  <c r="H4684" i="1"/>
  <c r="I4684" i="1"/>
  <c r="J4684" i="1"/>
  <c r="F4684" i="1"/>
  <c r="G4684" i="1"/>
  <c r="L4684" i="1"/>
  <c r="D4684" i="1"/>
  <c r="E4684" i="1"/>
  <c r="K4684" i="1"/>
  <c r="O4684" i="1"/>
  <c r="N4684" i="1"/>
  <c r="P4684" i="1"/>
  <c r="Q4684" i="1"/>
  <c r="C4684" i="1"/>
  <c r="H4685" i="1"/>
  <c r="I4685" i="1"/>
  <c r="J4685" i="1"/>
  <c r="F4685" i="1"/>
  <c r="G4685" i="1"/>
  <c r="L4685" i="1"/>
  <c r="D4685" i="1"/>
  <c r="E4685" i="1"/>
  <c r="K4685" i="1"/>
  <c r="O4685" i="1"/>
  <c r="N4685" i="1"/>
  <c r="P4685" i="1"/>
  <c r="Q4685" i="1"/>
  <c r="C4685" i="1"/>
  <c r="H4686" i="1"/>
  <c r="I4686" i="1"/>
  <c r="J4686" i="1"/>
  <c r="F4686" i="1"/>
  <c r="G4686" i="1"/>
  <c r="L4686" i="1"/>
  <c r="D4686" i="1"/>
  <c r="E4686" i="1"/>
  <c r="K4686" i="1"/>
  <c r="O4686" i="1"/>
  <c r="N4686" i="1"/>
  <c r="P4686" i="1"/>
  <c r="Q4686" i="1"/>
  <c r="C4686" i="1"/>
  <c r="H4687" i="1"/>
  <c r="I4687" i="1"/>
  <c r="J4687" i="1"/>
  <c r="F4687" i="1"/>
  <c r="G4687" i="1"/>
  <c r="L4687" i="1"/>
  <c r="D4687" i="1"/>
  <c r="E4687" i="1"/>
  <c r="K4687" i="1"/>
  <c r="O4687" i="1"/>
  <c r="N4687" i="1"/>
  <c r="P4687" i="1"/>
  <c r="Q4687" i="1"/>
  <c r="C4687" i="1"/>
  <c r="H4688" i="1"/>
  <c r="I4688" i="1"/>
  <c r="J4688" i="1"/>
  <c r="F4688" i="1"/>
  <c r="G4688" i="1"/>
  <c r="L4688" i="1"/>
  <c r="D4688" i="1"/>
  <c r="E4688" i="1"/>
  <c r="K4688" i="1"/>
  <c r="O4688" i="1"/>
  <c r="N4688" i="1"/>
  <c r="P4688" i="1"/>
  <c r="Q4688" i="1"/>
  <c r="C4688" i="1"/>
  <c r="H4689" i="1"/>
  <c r="I4689" i="1"/>
  <c r="J4689" i="1"/>
  <c r="F4689" i="1"/>
  <c r="G4689" i="1"/>
  <c r="L4689" i="1"/>
  <c r="D4689" i="1"/>
  <c r="E4689" i="1"/>
  <c r="K4689" i="1"/>
  <c r="O4689" i="1"/>
  <c r="N4689" i="1"/>
  <c r="P4689" i="1"/>
  <c r="Q4689" i="1"/>
  <c r="C4689" i="1"/>
  <c r="H4690" i="1"/>
  <c r="I4690" i="1"/>
  <c r="J4690" i="1"/>
  <c r="F4690" i="1"/>
  <c r="G4690" i="1"/>
  <c r="L4690" i="1"/>
  <c r="D4690" i="1"/>
  <c r="E4690" i="1"/>
  <c r="K4690" i="1"/>
  <c r="O4690" i="1"/>
  <c r="N4690" i="1"/>
  <c r="P4690" i="1"/>
  <c r="Q4690" i="1"/>
  <c r="C4690" i="1"/>
  <c r="H4691" i="1"/>
  <c r="I4691" i="1"/>
  <c r="J4691" i="1"/>
  <c r="F4691" i="1"/>
  <c r="G4691" i="1"/>
  <c r="L4691" i="1"/>
  <c r="D4691" i="1"/>
  <c r="E4691" i="1"/>
  <c r="K4691" i="1"/>
  <c r="O4691" i="1"/>
  <c r="N4691" i="1"/>
  <c r="P4691" i="1"/>
  <c r="Q4691" i="1"/>
  <c r="C4691" i="1"/>
  <c r="H4692" i="1"/>
  <c r="I4692" i="1"/>
  <c r="J4692" i="1"/>
  <c r="F4692" i="1"/>
  <c r="G4692" i="1"/>
  <c r="L4692" i="1"/>
  <c r="D4692" i="1"/>
  <c r="E4692" i="1"/>
  <c r="K4692" i="1"/>
  <c r="O4692" i="1"/>
  <c r="N4692" i="1"/>
  <c r="P4692" i="1"/>
  <c r="Q4692" i="1"/>
  <c r="C4692" i="1"/>
  <c r="H4693" i="1"/>
  <c r="I4693" i="1"/>
  <c r="J4693" i="1"/>
  <c r="F4693" i="1"/>
  <c r="G4693" i="1"/>
  <c r="L4693" i="1"/>
  <c r="D4693" i="1"/>
  <c r="E4693" i="1"/>
  <c r="K4693" i="1"/>
  <c r="O4693" i="1"/>
  <c r="N4693" i="1"/>
  <c r="P4693" i="1"/>
  <c r="Q4693" i="1"/>
  <c r="C4693" i="1"/>
  <c r="H4694" i="1"/>
  <c r="I4694" i="1"/>
  <c r="J4694" i="1"/>
  <c r="F4694" i="1"/>
  <c r="G4694" i="1"/>
  <c r="L4694" i="1"/>
  <c r="D4694" i="1"/>
  <c r="E4694" i="1"/>
  <c r="K4694" i="1"/>
  <c r="O4694" i="1"/>
  <c r="N4694" i="1"/>
  <c r="P4694" i="1"/>
  <c r="Q4694" i="1"/>
  <c r="C4694" i="1"/>
  <c r="H4695" i="1"/>
  <c r="I4695" i="1"/>
  <c r="J4695" i="1"/>
  <c r="F4695" i="1"/>
  <c r="G4695" i="1"/>
  <c r="L4695" i="1"/>
  <c r="D4695" i="1"/>
  <c r="E4695" i="1"/>
  <c r="K4695" i="1"/>
  <c r="O4695" i="1"/>
  <c r="N4695" i="1"/>
  <c r="P4695" i="1"/>
  <c r="Q4695" i="1"/>
  <c r="C4695" i="1"/>
  <c r="H4696" i="1"/>
  <c r="I4696" i="1"/>
  <c r="J4696" i="1"/>
  <c r="F4696" i="1"/>
  <c r="G4696" i="1"/>
  <c r="L4696" i="1"/>
  <c r="D4696" i="1"/>
  <c r="E4696" i="1"/>
  <c r="K4696" i="1"/>
  <c r="O4696" i="1"/>
  <c r="N4696" i="1"/>
  <c r="P4696" i="1"/>
  <c r="Q4696" i="1"/>
  <c r="C4696" i="1"/>
  <c r="H4697" i="1"/>
  <c r="I4697" i="1"/>
  <c r="J4697" i="1"/>
  <c r="F4697" i="1"/>
  <c r="G4697" i="1"/>
  <c r="L4697" i="1"/>
  <c r="D4697" i="1"/>
  <c r="E4697" i="1"/>
  <c r="K4697" i="1"/>
  <c r="O4697" i="1"/>
  <c r="N4697" i="1"/>
  <c r="P4697" i="1"/>
  <c r="Q4697" i="1"/>
  <c r="C4697" i="1"/>
  <c r="H4698" i="1"/>
  <c r="I4698" i="1"/>
  <c r="J4698" i="1"/>
  <c r="F4698" i="1"/>
  <c r="G4698" i="1"/>
  <c r="L4698" i="1"/>
  <c r="D4698" i="1"/>
  <c r="E4698" i="1"/>
  <c r="K4698" i="1"/>
  <c r="O4698" i="1"/>
  <c r="N4698" i="1"/>
  <c r="P4698" i="1"/>
  <c r="Q4698" i="1"/>
  <c r="C4698" i="1"/>
  <c r="H4699" i="1"/>
  <c r="I4699" i="1"/>
  <c r="J4699" i="1"/>
  <c r="F4699" i="1"/>
  <c r="G4699" i="1"/>
  <c r="L4699" i="1"/>
  <c r="D4699" i="1"/>
  <c r="E4699" i="1"/>
  <c r="K4699" i="1"/>
  <c r="O4699" i="1"/>
  <c r="N4699" i="1"/>
  <c r="P4699" i="1"/>
  <c r="Q4699" i="1"/>
  <c r="C4699" i="1"/>
  <c r="H4700" i="1"/>
  <c r="I4700" i="1"/>
  <c r="J4700" i="1"/>
  <c r="F4700" i="1"/>
  <c r="G4700" i="1"/>
  <c r="L4700" i="1"/>
  <c r="D4700" i="1"/>
  <c r="E4700" i="1"/>
  <c r="K4700" i="1"/>
  <c r="O4700" i="1"/>
  <c r="N4700" i="1"/>
  <c r="P4700" i="1"/>
  <c r="Q4700" i="1"/>
  <c r="C4700" i="1"/>
  <c r="H4701" i="1"/>
  <c r="I4701" i="1"/>
  <c r="J4701" i="1"/>
  <c r="F4701" i="1"/>
  <c r="G4701" i="1"/>
  <c r="L4701" i="1"/>
  <c r="D4701" i="1"/>
  <c r="E4701" i="1"/>
  <c r="K4701" i="1"/>
  <c r="O4701" i="1"/>
  <c r="N4701" i="1"/>
  <c r="P4701" i="1"/>
  <c r="Q4701" i="1"/>
  <c r="C4701" i="1"/>
  <c r="H4702" i="1"/>
  <c r="I4702" i="1"/>
  <c r="J4702" i="1"/>
  <c r="F4702" i="1"/>
  <c r="G4702" i="1"/>
  <c r="L4702" i="1"/>
  <c r="D4702" i="1"/>
  <c r="E4702" i="1"/>
  <c r="K4702" i="1"/>
  <c r="O4702" i="1"/>
  <c r="N4702" i="1"/>
  <c r="P4702" i="1"/>
  <c r="Q4702" i="1"/>
  <c r="C4702" i="1"/>
  <c r="H4703" i="1"/>
  <c r="I4703" i="1"/>
  <c r="J4703" i="1"/>
  <c r="F4703" i="1"/>
  <c r="G4703" i="1"/>
  <c r="L4703" i="1"/>
  <c r="D4703" i="1"/>
  <c r="E4703" i="1"/>
  <c r="K4703" i="1"/>
  <c r="O4703" i="1"/>
  <c r="N4703" i="1"/>
  <c r="P4703" i="1"/>
  <c r="Q4703" i="1"/>
  <c r="C4703" i="1"/>
  <c r="H4704" i="1"/>
  <c r="I4704" i="1"/>
  <c r="J4704" i="1"/>
  <c r="F4704" i="1"/>
  <c r="G4704" i="1"/>
  <c r="L4704" i="1"/>
  <c r="D4704" i="1"/>
  <c r="E4704" i="1"/>
  <c r="K4704" i="1"/>
  <c r="O4704" i="1"/>
  <c r="N4704" i="1"/>
  <c r="P4704" i="1"/>
  <c r="Q4704" i="1"/>
  <c r="C4704" i="1"/>
  <c r="H4705" i="1"/>
  <c r="I4705" i="1"/>
  <c r="J4705" i="1"/>
  <c r="F4705" i="1"/>
  <c r="G4705" i="1"/>
  <c r="L4705" i="1"/>
  <c r="D4705" i="1"/>
  <c r="E4705" i="1"/>
  <c r="K4705" i="1"/>
  <c r="O4705" i="1"/>
  <c r="N4705" i="1"/>
  <c r="P4705" i="1"/>
  <c r="Q4705" i="1"/>
  <c r="C4705" i="1"/>
  <c r="H4706" i="1"/>
  <c r="I4706" i="1"/>
  <c r="J4706" i="1"/>
  <c r="F4706" i="1"/>
  <c r="G4706" i="1"/>
  <c r="L4706" i="1"/>
  <c r="D4706" i="1"/>
  <c r="E4706" i="1"/>
  <c r="K4706" i="1"/>
  <c r="O4706" i="1"/>
  <c r="N4706" i="1"/>
  <c r="P4706" i="1"/>
  <c r="Q4706" i="1"/>
  <c r="C4706" i="1"/>
  <c r="H4707" i="1"/>
  <c r="I4707" i="1"/>
  <c r="J4707" i="1"/>
  <c r="F4707" i="1"/>
  <c r="G4707" i="1"/>
  <c r="L4707" i="1"/>
  <c r="D4707" i="1"/>
  <c r="E4707" i="1"/>
  <c r="K4707" i="1"/>
  <c r="O4707" i="1"/>
  <c r="N4707" i="1"/>
  <c r="P4707" i="1"/>
  <c r="Q4707" i="1"/>
  <c r="C4707" i="1"/>
  <c r="H4708" i="1"/>
  <c r="I4708" i="1"/>
  <c r="J4708" i="1"/>
  <c r="F4708" i="1"/>
  <c r="G4708" i="1"/>
  <c r="L4708" i="1"/>
  <c r="D4708" i="1"/>
  <c r="E4708" i="1"/>
  <c r="K4708" i="1"/>
  <c r="O4708" i="1"/>
  <c r="N4708" i="1"/>
  <c r="P4708" i="1"/>
  <c r="Q4708" i="1"/>
  <c r="C4708" i="1"/>
  <c r="H4709" i="1"/>
  <c r="I4709" i="1"/>
  <c r="J4709" i="1"/>
  <c r="F4709" i="1"/>
  <c r="G4709" i="1"/>
  <c r="L4709" i="1"/>
  <c r="D4709" i="1"/>
  <c r="E4709" i="1"/>
  <c r="K4709" i="1"/>
  <c r="O4709" i="1"/>
  <c r="N4709" i="1"/>
  <c r="P4709" i="1"/>
  <c r="Q4709" i="1"/>
  <c r="C4709" i="1"/>
  <c r="H4710" i="1"/>
  <c r="I4710" i="1"/>
  <c r="J4710" i="1"/>
  <c r="F4710" i="1"/>
  <c r="G4710" i="1"/>
  <c r="L4710" i="1"/>
  <c r="D4710" i="1"/>
  <c r="E4710" i="1"/>
  <c r="K4710" i="1"/>
  <c r="O4710" i="1"/>
  <c r="N4710" i="1"/>
  <c r="P4710" i="1"/>
  <c r="Q4710" i="1"/>
  <c r="C4710" i="1"/>
  <c r="H4711" i="1"/>
  <c r="I4711" i="1"/>
  <c r="J4711" i="1"/>
  <c r="F4711" i="1"/>
  <c r="G4711" i="1"/>
  <c r="L4711" i="1"/>
  <c r="D4711" i="1"/>
  <c r="E4711" i="1"/>
  <c r="K4711" i="1"/>
  <c r="O4711" i="1"/>
  <c r="N4711" i="1"/>
  <c r="P4711" i="1"/>
  <c r="Q4711" i="1"/>
  <c r="C4711" i="1"/>
  <c r="H4712" i="1"/>
  <c r="I4712" i="1"/>
  <c r="J4712" i="1"/>
  <c r="F4712" i="1"/>
  <c r="G4712" i="1"/>
  <c r="L4712" i="1"/>
  <c r="D4712" i="1"/>
  <c r="E4712" i="1"/>
  <c r="K4712" i="1"/>
  <c r="O4712" i="1"/>
  <c r="N4712" i="1"/>
  <c r="P4712" i="1"/>
  <c r="Q4712" i="1"/>
  <c r="C4712" i="1"/>
  <c r="H4713" i="1"/>
  <c r="I4713" i="1"/>
  <c r="J4713" i="1"/>
  <c r="F4713" i="1"/>
  <c r="G4713" i="1"/>
  <c r="L4713" i="1"/>
  <c r="D4713" i="1"/>
  <c r="E4713" i="1"/>
  <c r="K4713" i="1"/>
  <c r="O4713" i="1"/>
  <c r="N4713" i="1"/>
  <c r="P4713" i="1"/>
  <c r="Q4713" i="1"/>
  <c r="C4713" i="1"/>
  <c r="H4714" i="1"/>
  <c r="I4714" i="1"/>
  <c r="J4714" i="1"/>
  <c r="F4714" i="1"/>
  <c r="G4714" i="1"/>
  <c r="L4714" i="1"/>
  <c r="D4714" i="1"/>
  <c r="E4714" i="1"/>
  <c r="K4714" i="1"/>
  <c r="O4714" i="1"/>
  <c r="N4714" i="1"/>
  <c r="P4714" i="1"/>
  <c r="Q4714" i="1"/>
  <c r="C4714" i="1"/>
  <c r="H4715" i="1"/>
  <c r="I4715" i="1"/>
  <c r="J4715" i="1"/>
  <c r="F4715" i="1"/>
  <c r="G4715" i="1"/>
  <c r="L4715" i="1"/>
  <c r="D4715" i="1"/>
  <c r="E4715" i="1"/>
  <c r="K4715" i="1"/>
  <c r="O4715" i="1"/>
  <c r="N4715" i="1"/>
  <c r="P4715" i="1"/>
  <c r="Q4715" i="1"/>
  <c r="C4715" i="1"/>
  <c r="H4716" i="1"/>
  <c r="I4716" i="1"/>
  <c r="J4716" i="1"/>
  <c r="F4716" i="1"/>
  <c r="G4716" i="1"/>
  <c r="L4716" i="1"/>
  <c r="D4716" i="1"/>
  <c r="E4716" i="1"/>
  <c r="K4716" i="1"/>
  <c r="O4716" i="1"/>
  <c r="N4716" i="1"/>
  <c r="P4716" i="1"/>
  <c r="Q4716" i="1"/>
  <c r="C4716" i="1"/>
  <c r="H4717" i="1"/>
  <c r="I4717" i="1"/>
  <c r="J4717" i="1"/>
  <c r="F4717" i="1"/>
  <c r="G4717" i="1"/>
  <c r="L4717" i="1"/>
  <c r="D4717" i="1"/>
  <c r="E4717" i="1"/>
  <c r="K4717" i="1"/>
  <c r="O4717" i="1"/>
  <c r="N4717" i="1"/>
  <c r="P4717" i="1"/>
  <c r="Q4717" i="1"/>
  <c r="C4717" i="1"/>
  <c r="H4718" i="1"/>
  <c r="I4718" i="1"/>
  <c r="J4718" i="1"/>
  <c r="F4718" i="1"/>
  <c r="G4718" i="1"/>
  <c r="L4718" i="1"/>
  <c r="D4718" i="1"/>
  <c r="E4718" i="1"/>
  <c r="K4718" i="1"/>
  <c r="O4718" i="1"/>
  <c r="N4718" i="1"/>
  <c r="P4718" i="1"/>
  <c r="Q4718" i="1"/>
  <c r="C4718" i="1"/>
  <c r="H4719" i="1"/>
  <c r="I4719" i="1"/>
  <c r="J4719" i="1"/>
  <c r="F4719" i="1"/>
  <c r="G4719" i="1"/>
  <c r="L4719" i="1"/>
  <c r="D4719" i="1"/>
  <c r="E4719" i="1"/>
  <c r="K4719" i="1"/>
  <c r="O4719" i="1"/>
  <c r="N4719" i="1"/>
  <c r="P4719" i="1"/>
  <c r="Q4719" i="1"/>
  <c r="C4719" i="1"/>
  <c r="H4720" i="1"/>
  <c r="I4720" i="1"/>
  <c r="J4720" i="1"/>
  <c r="F4720" i="1"/>
  <c r="G4720" i="1"/>
  <c r="L4720" i="1"/>
  <c r="D4720" i="1"/>
  <c r="E4720" i="1"/>
  <c r="K4720" i="1"/>
  <c r="O4720" i="1"/>
  <c r="N4720" i="1"/>
  <c r="P4720" i="1"/>
  <c r="Q4720" i="1"/>
  <c r="C4720" i="1"/>
  <c r="H4721" i="1"/>
  <c r="I4721" i="1"/>
  <c r="J4721" i="1"/>
  <c r="F4721" i="1"/>
  <c r="G4721" i="1"/>
  <c r="L4721" i="1"/>
  <c r="D4721" i="1"/>
  <c r="E4721" i="1"/>
  <c r="K4721" i="1"/>
  <c r="O4721" i="1"/>
  <c r="N4721" i="1"/>
  <c r="P4721" i="1"/>
  <c r="Q4721" i="1"/>
  <c r="C4721" i="1"/>
  <c r="H4722" i="1"/>
  <c r="I4722" i="1"/>
  <c r="J4722" i="1"/>
  <c r="F4722" i="1"/>
  <c r="G4722" i="1"/>
  <c r="L4722" i="1"/>
  <c r="D4722" i="1"/>
  <c r="E4722" i="1"/>
  <c r="K4722" i="1"/>
  <c r="O4722" i="1"/>
  <c r="N4722" i="1"/>
  <c r="P4722" i="1"/>
  <c r="Q4722" i="1"/>
  <c r="C4722" i="1"/>
  <c r="H4723" i="1"/>
  <c r="I4723" i="1"/>
  <c r="J4723" i="1"/>
  <c r="F4723" i="1"/>
  <c r="G4723" i="1"/>
  <c r="L4723" i="1"/>
  <c r="D4723" i="1"/>
  <c r="E4723" i="1"/>
  <c r="K4723" i="1"/>
  <c r="O4723" i="1"/>
  <c r="N4723" i="1"/>
  <c r="P4723" i="1"/>
  <c r="Q4723" i="1"/>
  <c r="C4723" i="1"/>
  <c r="H4724" i="1"/>
  <c r="I4724" i="1"/>
  <c r="J4724" i="1"/>
  <c r="F4724" i="1"/>
  <c r="G4724" i="1"/>
  <c r="L4724" i="1"/>
  <c r="D4724" i="1"/>
  <c r="E4724" i="1"/>
  <c r="K4724" i="1"/>
  <c r="O4724" i="1"/>
  <c r="N4724" i="1"/>
  <c r="P4724" i="1"/>
  <c r="Q4724" i="1"/>
  <c r="C4724" i="1"/>
  <c r="H4725" i="1"/>
  <c r="I4725" i="1"/>
  <c r="J4725" i="1"/>
  <c r="F4725" i="1"/>
  <c r="G4725" i="1"/>
  <c r="L4725" i="1"/>
  <c r="D4725" i="1"/>
  <c r="E4725" i="1"/>
  <c r="K4725" i="1"/>
  <c r="O4725" i="1"/>
  <c r="N4725" i="1"/>
  <c r="P4725" i="1"/>
  <c r="Q4725" i="1"/>
  <c r="C4725" i="1"/>
  <c r="H4726" i="1"/>
  <c r="I4726" i="1"/>
  <c r="J4726" i="1"/>
  <c r="F4726" i="1"/>
  <c r="G4726" i="1"/>
  <c r="L4726" i="1"/>
  <c r="D4726" i="1"/>
  <c r="E4726" i="1"/>
  <c r="K4726" i="1"/>
  <c r="O4726" i="1"/>
  <c r="N4726" i="1"/>
  <c r="P4726" i="1"/>
  <c r="Q4726" i="1"/>
  <c r="C4726" i="1"/>
  <c r="H4727" i="1"/>
  <c r="I4727" i="1"/>
  <c r="J4727" i="1"/>
  <c r="F4727" i="1"/>
  <c r="G4727" i="1"/>
  <c r="L4727" i="1"/>
  <c r="D4727" i="1"/>
  <c r="E4727" i="1"/>
  <c r="K4727" i="1"/>
  <c r="O4727" i="1"/>
  <c r="N4727" i="1"/>
  <c r="P4727" i="1"/>
  <c r="Q4727" i="1"/>
  <c r="C4727" i="1"/>
  <c r="H4728" i="1"/>
  <c r="I4728" i="1"/>
  <c r="J4728" i="1"/>
  <c r="F4728" i="1"/>
  <c r="G4728" i="1"/>
  <c r="L4728" i="1"/>
  <c r="D4728" i="1"/>
  <c r="E4728" i="1"/>
  <c r="K4728" i="1"/>
  <c r="O4728" i="1"/>
  <c r="N4728" i="1"/>
  <c r="P4728" i="1"/>
  <c r="Q4728" i="1"/>
  <c r="C4728" i="1"/>
  <c r="H4729" i="1"/>
  <c r="I4729" i="1"/>
  <c r="J4729" i="1"/>
  <c r="F4729" i="1"/>
  <c r="G4729" i="1"/>
  <c r="L4729" i="1"/>
  <c r="D4729" i="1"/>
  <c r="E4729" i="1"/>
  <c r="K4729" i="1"/>
  <c r="O4729" i="1"/>
  <c r="N4729" i="1"/>
  <c r="P4729" i="1"/>
  <c r="Q4729" i="1"/>
  <c r="C4729" i="1"/>
  <c r="H4730" i="1"/>
  <c r="I4730" i="1"/>
  <c r="J4730" i="1"/>
  <c r="F4730" i="1"/>
  <c r="G4730" i="1"/>
  <c r="L4730" i="1"/>
  <c r="D4730" i="1"/>
  <c r="E4730" i="1"/>
  <c r="K4730" i="1"/>
  <c r="O4730" i="1"/>
  <c r="N4730" i="1"/>
  <c r="P4730" i="1"/>
  <c r="Q4730" i="1"/>
  <c r="C4730" i="1"/>
  <c r="H4731" i="1"/>
  <c r="I4731" i="1"/>
  <c r="J4731" i="1"/>
  <c r="F4731" i="1"/>
  <c r="G4731" i="1"/>
  <c r="L4731" i="1"/>
  <c r="D4731" i="1"/>
  <c r="E4731" i="1"/>
  <c r="K4731" i="1"/>
  <c r="O4731" i="1"/>
  <c r="N4731" i="1"/>
  <c r="P4731" i="1"/>
  <c r="Q4731" i="1"/>
  <c r="C4731" i="1"/>
  <c r="H4732" i="1"/>
  <c r="I4732" i="1"/>
  <c r="J4732" i="1"/>
  <c r="F4732" i="1"/>
  <c r="G4732" i="1"/>
  <c r="L4732" i="1"/>
  <c r="D4732" i="1"/>
  <c r="E4732" i="1"/>
  <c r="K4732" i="1"/>
  <c r="O4732" i="1"/>
  <c r="N4732" i="1"/>
  <c r="P4732" i="1"/>
  <c r="Q4732" i="1"/>
  <c r="C4732" i="1"/>
  <c r="H4733" i="1"/>
  <c r="I4733" i="1"/>
  <c r="J4733" i="1"/>
  <c r="F4733" i="1"/>
  <c r="G4733" i="1"/>
  <c r="L4733" i="1"/>
  <c r="D4733" i="1"/>
  <c r="E4733" i="1"/>
  <c r="K4733" i="1"/>
  <c r="O4733" i="1"/>
  <c r="N4733" i="1"/>
  <c r="P4733" i="1"/>
  <c r="Q4733" i="1"/>
  <c r="C4733" i="1"/>
  <c r="H4734" i="1"/>
  <c r="I4734" i="1"/>
  <c r="J4734" i="1"/>
  <c r="F4734" i="1"/>
  <c r="G4734" i="1"/>
  <c r="L4734" i="1"/>
  <c r="D4734" i="1"/>
  <c r="E4734" i="1"/>
  <c r="K4734" i="1"/>
  <c r="O4734" i="1"/>
  <c r="N4734" i="1"/>
  <c r="P4734" i="1"/>
  <c r="Q4734" i="1"/>
  <c r="C4734" i="1"/>
  <c r="H4735" i="1"/>
  <c r="I4735" i="1"/>
  <c r="J4735" i="1"/>
  <c r="F4735" i="1"/>
  <c r="G4735" i="1"/>
  <c r="L4735" i="1"/>
  <c r="D4735" i="1"/>
  <c r="E4735" i="1"/>
  <c r="K4735" i="1"/>
  <c r="O4735" i="1"/>
  <c r="N4735" i="1"/>
  <c r="P4735" i="1"/>
  <c r="Q4735" i="1"/>
  <c r="C4735" i="1"/>
  <c r="H4736" i="1"/>
  <c r="I4736" i="1"/>
  <c r="J4736" i="1"/>
  <c r="F4736" i="1"/>
  <c r="G4736" i="1"/>
  <c r="L4736" i="1"/>
  <c r="D4736" i="1"/>
  <c r="E4736" i="1"/>
  <c r="K4736" i="1"/>
  <c r="O4736" i="1"/>
  <c r="N4736" i="1"/>
  <c r="P4736" i="1"/>
  <c r="Q4736" i="1"/>
  <c r="C4736" i="1"/>
  <c r="H4737" i="1"/>
  <c r="I4737" i="1"/>
  <c r="J4737" i="1"/>
  <c r="F4737" i="1"/>
  <c r="G4737" i="1"/>
  <c r="L4737" i="1"/>
  <c r="D4737" i="1"/>
  <c r="E4737" i="1"/>
  <c r="K4737" i="1"/>
  <c r="O4737" i="1"/>
  <c r="N4737" i="1"/>
  <c r="P4737" i="1"/>
  <c r="Q4737" i="1"/>
  <c r="C4737" i="1"/>
  <c r="H4738" i="1"/>
  <c r="I4738" i="1"/>
  <c r="J4738" i="1"/>
  <c r="F4738" i="1"/>
  <c r="G4738" i="1"/>
  <c r="L4738" i="1"/>
  <c r="D4738" i="1"/>
  <c r="E4738" i="1"/>
  <c r="K4738" i="1"/>
  <c r="O4738" i="1"/>
  <c r="N4738" i="1"/>
  <c r="P4738" i="1"/>
  <c r="Q4738" i="1"/>
  <c r="C4738" i="1"/>
  <c r="H4739" i="1"/>
  <c r="I4739" i="1"/>
  <c r="J4739" i="1"/>
  <c r="F4739" i="1"/>
  <c r="G4739" i="1"/>
  <c r="L4739" i="1"/>
  <c r="D4739" i="1"/>
  <c r="E4739" i="1"/>
  <c r="K4739" i="1"/>
  <c r="O4739" i="1"/>
  <c r="N4739" i="1"/>
  <c r="P4739" i="1"/>
  <c r="Q4739" i="1"/>
  <c r="C4739" i="1"/>
  <c r="H4740" i="1"/>
  <c r="I4740" i="1"/>
  <c r="J4740" i="1"/>
  <c r="F4740" i="1"/>
  <c r="G4740" i="1"/>
  <c r="L4740" i="1"/>
  <c r="D4740" i="1"/>
  <c r="E4740" i="1"/>
  <c r="K4740" i="1"/>
  <c r="O4740" i="1"/>
  <c r="N4740" i="1"/>
  <c r="P4740" i="1"/>
  <c r="Q4740" i="1"/>
  <c r="C4740" i="1"/>
  <c r="H4741" i="1"/>
  <c r="I4741" i="1"/>
  <c r="J4741" i="1"/>
  <c r="F4741" i="1"/>
  <c r="G4741" i="1"/>
  <c r="L4741" i="1"/>
  <c r="D4741" i="1"/>
  <c r="E4741" i="1"/>
  <c r="K4741" i="1"/>
  <c r="O4741" i="1"/>
  <c r="N4741" i="1"/>
  <c r="P4741" i="1"/>
  <c r="Q4741" i="1"/>
  <c r="C4741" i="1"/>
  <c r="H4742" i="1"/>
  <c r="I4742" i="1"/>
  <c r="J4742" i="1"/>
  <c r="F4742" i="1"/>
  <c r="G4742" i="1"/>
  <c r="L4742" i="1"/>
  <c r="D4742" i="1"/>
  <c r="E4742" i="1"/>
  <c r="K4742" i="1"/>
  <c r="O4742" i="1"/>
  <c r="N4742" i="1"/>
  <c r="P4742" i="1"/>
  <c r="Q4742" i="1"/>
  <c r="C4742" i="1"/>
  <c r="H4743" i="1"/>
  <c r="I4743" i="1"/>
  <c r="J4743" i="1"/>
  <c r="F4743" i="1"/>
  <c r="G4743" i="1"/>
  <c r="L4743" i="1"/>
  <c r="D4743" i="1"/>
  <c r="E4743" i="1"/>
  <c r="K4743" i="1"/>
  <c r="O4743" i="1"/>
  <c r="N4743" i="1"/>
  <c r="P4743" i="1"/>
  <c r="Q4743" i="1"/>
  <c r="C4743" i="1"/>
  <c r="H4744" i="1"/>
  <c r="I4744" i="1"/>
  <c r="J4744" i="1"/>
  <c r="F4744" i="1"/>
  <c r="G4744" i="1"/>
  <c r="L4744" i="1"/>
  <c r="D4744" i="1"/>
  <c r="E4744" i="1"/>
  <c r="K4744" i="1"/>
  <c r="O4744" i="1"/>
  <c r="N4744" i="1"/>
  <c r="P4744" i="1"/>
  <c r="Q4744" i="1"/>
  <c r="C4744" i="1"/>
  <c r="H4745" i="1"/>
  <c r="I4745" i="1"/>
  <c r="J4745" i="1"/>
  <c r="F4745" i="1"/>
  <c r="G4745" i="1"/>
  <c r="L4745" i="1"/>
  <c r="D4745" i="1"/>
  <c r="E4745" i="1"/>
  <c r="K4745" i="1"/>
  <c r="O4745" i="1"/>
  <c r="N4745" i="1"/>
  <c r="P4745" i="1"/>
  <c r="Q4745" i="1"/>
  <c r="C4745" i="1"/>
  <c r="H4746" i="1"/>
  <c r="I4746" i="1"/>
  <c r="J4746" i="1"/>
  <c r="F4746" i="1"/>
  <c r="G4746" i="1"/>
  <c r="L4746" i="1"/>
  <c r="D4746" i="1"/>
  <c r="E4746" i="1"/>
  <c r="K4746" i="1"/>
  <c r="O4746" i="1"/>
  <c r="N4746" i="1"/>
  <c r="P4746" i="1"/>
  <c r="Q4746" i="1"/>
  <c r="C4746" i="1"/>
  <c r="H4747" i="1"/>
  <c r="I4747" i="1"/>
  <c r="J4747" i="1"/>
  <c r="F4747" i="1"/>
  <c r="G4747" i="1"/>
  <c r="L4747" i="1"/>
  <c r="D4747" i="1"/>
  <c r="E4747" i="1"/>
  <c r="K4747" i="1"/>
  <c r="O4747" i="1"/>
  <c r="N4747" i="1"/>
  <c r="P4747" i="1"/>
  <c r="Q4747" i="1"/>
  <c r="C4747" i="1"/>
  <c r="H4748" i="1"/>
  <c r="I4748" i="1"/>
  <c r="J4748" i="1"/>
  <c r="F4748" i="1"/>
  <c r="G4748" i="1"/>
  <c r="L4748" i="1"/>
  <c r="D4748" i="1"/>
  <c r="E4748" i="1"/>
  <c r="K4748" i="1"/>
  <c r="O4748" i="1"/>
  <c r="N4748" i="1"/>
  <c r="P4748" i="1"/>
  <c r="Q4748" i="1"/>
  <c r="C4748" i="1"/>
  <c r="H4749" i="1"/>
  <c r="I4749" i="1"/>
  <c r="J4749" i="1"/>
  <c r="F4749" i="1"/>
  <c r="G4749" i="1"/>
  <c r="L4749" i="1"/>
  <c r="D4749" i="1"/>
  <c r="E4749" i="1"/>
  <c r="K4749" i="1"/>
  <c r="O4749" i="1"/>
  <c r="N4749" i="1"/>
  <c r="P4749" i="1"/>
  <c r="Q4749" i="1"/>
  <c r="C4749" i="1"/>
  <c r="H4750" i="1"/>
  <c r="I4750" i="1"/>
  <c r="J4750" i="1"/>
  <c r="F4750" i="1"/>
  <c r="G4750" i="1"/>
  <c r="L4750" i="1"/>
  <c r="D4750" i="1"/>
  <c r="E4750" i="1"/>
  <c r="K4750" i="1"/>
  <c r="O4750" i="1"/>
  <c r="N4750" i="1"/>
  <c r="P4750" i="1"/>
  <c r="Q4750" i="1"/>
  <c r="C4750" i="1"/>
  <c r="H4751" i="1"/>
  <c r="I4751" i="1"/>
  <c r="J4751" i="1"/>
  <c r="F4751" i="1"/>
  <c r="G4751" i="1"/>
  <c r="L4751" i="1"/>
  <c r="D4751" i="1"/>
  <c r="E4751" i="1"/>
  <c r="K4751" i="1"/>
  <c r="O4751" i="1"/>
  <c r="N4751" i="1"/>
  <c r="P4751" i="1"/>
  <c r="Q4751" i="1"/>
  <c r="C4751" i="1"/>
  <c r="H4752" i="1"/>
  <c r="I4752" i="1"/>
  <c r="J4752" i="1"/>
  <c r="F4752" i="1"/>
  <c r="G4752" i="1"/>
  <c r="L4752" i="1"/>
  <c r="D4752" i="1"/>
  <c r="E4752" i="1"/>
  <c r="K4752" i="1"/>
  <c r="O4752" i="1"/>
  <c r="N4752" i="1"/>
  <c r="P4752" i="1"/>
  <c r="Q4752" i="1"/>
  <c r="C4752" i="1"/>
  <c r="H4753" i="1"/>
  <c r="I4753" i="1"/>
  <c r="J4753" i="1"/>
  <c r="F4753" i="1"/>
  <c r="G4753" i="1"/>
  <c r="L4753" i="1"/>
  <c r="D4753" i="1"/>
  <c r="E4753" i="1"/>
  <c r="K4753" i="1"/>
  <c r="O4753" i="1"/>
  <c r="N4753" i="1"/>
  <c r="P4753" i="1"/>
  <c r="Q4753" i="1"/>
  <c r="C4753" i="1"/>
  <c r="H4754" i="1"/>
  <c r="I4754" i="1"/>
  <c r="J4754" i="1"/>
  <c r="F4754" i="1"/>
  <c r="G4754" i="1"/>
  <c r="L4754" i="1"/>
  <c r="D4754" i="1"/>
  <c r="E4754" i="1"/>
  <c r="K4754" i="1"/>
  <c r="O4754" i="1"/>
  <c r="N4754" i="1"/>
  <c r="P4754" i="1"/>
  <c r="Q4754" i="1"/>
  <c r="C4754" i="1"/>
  <c r="H4755" i="1"/>
  <c r="I4755" i="1"/>
  <c r="J4755" i="1"/>
  <c r="F4755" i="1"/>
  <c r="G4755" i="1"/>
  <c r="L4755" i="1"/>
  <c r="D4755" i="1"/>
  <c r="E4755" i="1"/>
  <c r="K4755" i="1"/>
  <c r="O4755" i="1"/>
  <c r="N4755" i="1"/>
  <c r="P4755" i="1"/>
  <c r="Q4755" i="1"/>
  <c r="C4755" i="1"/>
  <c r="H4756" i="1"/>
  <c r="I4756" i="1"/>
  <c r="J4756" i="1"/>
  <c r="F4756" i="1"/>
  <c r="G4756" i="1"/>
  <c r="L4756" i="1"/>
  <c r="D4756" i="1"/>
  <c r="E4756" i="1"/>
  <c r="K4756" i="1"/>
  <c r="O4756" i="1"/>
  <c r="N4756" i="1"/>
  <c r="P4756" i="1"/>
  <c r="Q4756" i="1"/>
  <c r="C4756" i="1"/>
  <c r="H4757" i="1"/>
  <c r="I4757" i="1"/>
  <c r="J4757" i="1"/>
  <c r="F4757" i="1"/>
  <c r="G4757" i="1"/>
  <c r="L4757" i="1"/>
  <c r="D4757" i="1"/>
  <c r="E4757" i="1"/>
  <c r="K4757" i="1"/>
  <c r="O4757" i="1"/>
  <c r="N4757" i="1"/>
  <c r="P4757" i="1"/>
  <c r="Q4757" i="1"/>
  <c r="C4757" i="1"/>
  <c r="H4758" i="1"/>
  <c r="I4758" i="1"/>
  <c r="J4758" i="1"/>
  <c r="F4758" i="1"/>
  <c r="G4758" i="1"/>
  <c r="L4758" i="1"/>
  <c r="D4758" i="1"/>
  <c r="E4758" i="1"/>
  <c r="K4758" i="1"/>
  <c r="O4758" i="1"/>
  <c r="N4758" i="1"/>
  <c r="P4758" i="1"/>
  <c r="Q4758" i="1"/>
  <c r="C4758" i="1"/>
  <c r="H4759" i="1"/>
  <c r="I4759" i="1"/>
  <c r="J4759" i="1"/>
  <c r="F4759" i="1"/>
  <c r="G4759" i="1"/>
  <c r="L4759" i="1"/>
  <c r="D4759" i="1"/>
  <c r="E4759" i="1"/>
  <c r="K4759" i="1"/>
  <c r="O4759" i="1"/>
  <c r="N4759" i="1"/>
  <c r="P4759" i="1"/>
  <c r="Q4759" i="1"/>
  <c r="C4759" i="1"/>
  <c r="H4760" i="1"/>
  <c r="I4760" i="1"/>
  <c r="J4760" i="1"/>
  <c r="F4760" i="1"/>
  <c r="G4760" i="1"/>
  <c r="L4760" i="1"/>
  <c r="D4760" i="1"/>
  <c r="E4760" i="1"/>
  <c r="K4760" i="1"/>
  <c r="O4760" i="1"/>
  <c r="N4760" i="1"/>
  <c r="P4760" i="1"/>
  <c r="Q4760" i="1"/>
  <c r="C4760" i="1"/>
  <c r="H4761" i="1"/>
  <c r="I4761" i="1"/>
  <c r="J4761" i="1"/>
  <c r="F4761" i="1"/>
  <c r="G4761" i="1"/>
  <c r="L4761" i="1"/>
  <c r="D4761" i="1"/>
  <c r="E4761" i="1"/>
  <c r="K4761" i="1"/>
  <c r="O4761" i="1"/>
  <c r="N4761" i="1"/>
  <c r="P4761" i="1"/>
  <c r="Q4761" i="1"/>
  <c r="C4761" i="1"/>
  <c r="H4762" i="1"/>
  <c r="I4762" i="1"/>
  <c r="J4762" i="1"/>
  <c r="F4762" i="1"/>
  <c r="G4762" i="1"/>
  <c r="L4762" i="1"/>
  <c r="D4762" i="1"/>
  <c r="E4762" i="1"/>
  <c r="K4762" i="1"/>
  <c r="O4762" i="1"/>
  <c r="N4762" i="1"/>
  <c r="P4762" i="1"/>
  <c r="Q4762" i="1"/>
  <c r="C4762" i="1"/>
  <c r="H4763" i="1"/>
  <c r="I4763" i="1"/>
  <c r="J4763" i="1"/>
  <c r="F4763" i="1"/>
  <c r="G4763" i="1"/>
  <c r="L4763" i="1"/>
  <c r="D4763" i="1"/>
  <c r="E4763" i="1"/>
  <c r="K4763" i="1"/>
  <c r="O4763" i="1"/>
  <c r="N4763" i="1"/>
  <c r="P4763" i="1"/>
  <c r="Q4763" i="1"/>
  <c r="C4763" i="1"/>
  <c r="H4764" i="1"/>
  <c r="I4764" i="1"/>
  <c r="J4764" i="1"/>
  <c r="F4764" i="1"/>
  <c r="G4764" i="1"/>
  <c r="L4764" i="1"/>
  <c r="D4764" i="1"/>
  <c r="E4764" i="1"/>
  <c r="K4764" i="1"/>
  <c r="O4764" i="1"/>
  <c r="N4764" i="1"/>
  <c r="P4764" i="1"/>
  <c r="Q4764" i="1"/>
  <c r="C4764" i="1"/>
  <c r="H4765" i="1"/>
  <c r="I4765" i="1"/>
  <c r="J4765" i="1"/>
  <c r="F4765" i="1"/>
  <c r="G4765" i="1"/>
  <c r="L4765" i="1"/>
  <c r="D4765" i="1"/>
  <c r="E4765" i="1"/>
  <c r="K4765" i="1"/>
  <c r="O4765" i="1"/>
  <c r="N4765" i="1"/>
  <c r="P4765" i="1"/>
  <c r="Q4765" i="1"/>
  <c r="C4765" i="1"/>
  <c r="H4766" i="1"/>
  <c r="I4766" i="1"/>
  <c r="J4766" i="1"/>
  <c r="F4766" i="1"/>
  <c r="G4766" i="1"/>
  <c r="L4766" i="1"/>
  <c r="D4766" i="1"/>
  <c r="E4766" i="1"/>
  <c r="K4766" i="1"/>
  <c r="O4766" i="1"/>
  <c r="N4766" i="1"/>
  <c r="P4766" i="1"/>
  <c r="Q4766" i="1"/>
  <c r="C4766" i="1"/>
  <c r="H4767" i="1"/>
  <c r="I4767" i="1"/>
  <c r="J4767" i="1"/>
  <c r="F4767" i="1"/>
  <c r="G4767" i="1"/>
  <c r="L4767" i="1"/>
  <c r="D4767" i="1"/>
  <c r="E4767" i="1"/>
  <c r="K4767" i="1"/>
  <c r="O4767" i="1"/>
  <c r="N4767" i="1"/>
  <c r="P4767" i="1"/>
  <c r="Q4767" i="1"/>
  <c r="C4767" i="1"/>
  <c r="H4768" i="1"/>
  <c r="I4768" i="1"/>
  <c r="J4768" i="1"/>
  <c r="F4768" i="1"/>
  <c r="G4768" i="1"/>
  <c r="L4768" i="1"/>
  <c r="D4768" i="1"/>
  <c r="E4768" i="1"/>
  <c r="K4768" i="1"/>
  <c r="O4768" i="1"/>
  <c r="N4768" i="1"/>
  <c r="P4768" i="1"/>
  <c r="Q4768" i="1"/>
  <c r="C4768" i="1"/>
  <c r="H4769" i="1"/>
  <c r="I4769" i="1"/>
  <c r="J4769" i="1"/>
  <c r="F4769" i="1"/>
  <c r="G4769" i="1"/>
  <c r="L4769" i="1"/>
  <c r="D4769" i="1"/>
  <c r="E4769" i="1"/>
  <c r="K4769" i="1"/>
  <c r="O4769" i="1"/>
  <c r="N4769" i="1"/>
  <c r="P4769" i="1"/>
  <c r="Q4769" i="1"/>
  <c r="C4769" i="1"/>
  <c r="H4770" i="1"/>
  <c r="I4770" i="1"/>
  <c r="J4770" i="1"/>
  <c r="F4770" i="1"/>
  <c r="G4770" i="1"/>
  <c r="L4770" i="1"/>
  <c r="D4770" i="1"/>
  <c r="E4770" i="1"/>
  <c r="K4770" i="1"/>
  <c r="O4770" i="1"/>
  <c r="N4770" i="1"/>
  <c r="P4770" i="1"/>
  <c r="Q4770" i="1"/>
  <c r="C4770" i="1"/>
  <c r="H4771" i="1"/>
  <c r="I4771" i="1"/>
  <c r="J4771" i="1"/>
  <c r="F4771" i="1"/>
  <c r="G4771" i="1"/>
  <c r="L4771" i="1"/>
  <c r="D4771" i="1"/>
  <c r="E4771" i="1"/>
  <c r="K4771" i="1"/>
  <c r="O4771" i="1"/>
  <c r="N4771" i="1"/>
  <c r="P4771" i="1"/>
  <c r="Q4771" i="1"/>
  <c r="C4771" i="1"/>
  <c r="H4772" i="1"/>
  <c r="I4772" i="1"/>
  <c r="J4772" i="1"/>
  <c r="F4772" i="1"/>
  <c r="G4772" i="1"/>
  <c r="L4772" i="1"/>
  <c r="D4772" i="1"/>
  <c r="E4772" i="1"/>
  <c r="K4772" i="1"/>
  <c r="O4772" i="1"/>
  <c r="N4772" i="1"/>
  <c r="P4772" i="1"/>
  <c r="Q4772" i="1"/>
  <c r="C4772" i="1"/>
  <c r="H4773" i="1"/>
  <c r="I4773" i="1"/>
  <c r="J4773" i="1"/>
  <c r="F4773" i="1"/>
  <c r="G4773" i="1"/>
  <c r="L4773" i="1"/>
  <c r="D4773" i="1"/>
  <c r="E4773" i="1"/>
  <c r="K4773" i="1"/>
  <c r="O4773" i="1"/>
  <c r="N4773" i="1"/>
  <c r="P4773" i="1"/>
  <c r="Q4773" i="1"/>
  <c r="C4773" i="1"/>
  <c r="H4774" i="1"/>
  <c r="I4774" i="1"/>
  <c r="J4774" i="1"/>
  <c r="F4774" i="1"/>
  <c r="G4774" i="1"/>
  <c r="L4774" i="1"/>
  <c r="D4774" i="1"/>
  <c r="E4774" i="1"/>
  <c r="K4774" i="1"/>
  <c r="O4774" i="1"/>
  <c r="N4774" i="1"/>
  <c r="P4774" i="1"/>
  <c r="Q4774" i="1"/>
  <c r="C4774" i="1"/>
  <c r="H4775" i="1"/>
  <c r="I4775" i="1"/>
  <c r="J4775" i="1"/>
  <c r="F4775" i="1"/>
  <c r="G4775" i="1"/>
  <c r="L4775" i="1"/>
  <c r="D4775" i="1"/>
  <c r="E4775" i="1"/>
  <c r="K4775" i="1"/>
  <c r="O4775" i="1"/>
  <c r="N4775" i="1"/>
  <c r="P4775" i="1"/>
  <c r="Q4775" i="1"/>
  <c r="C4775" i="1"/>
  <c r="H4776" i="1"/>
  <c r="I4776" i="1"/>
  <c r="J4776" i="1"/>
  <c r="F4776" i="1"/>
  <c r="G4776" i="1"/>
  <c r="L4776" i="1"/>
  <c r="D4776" i="1"/>
  <c r="E4776" i="1"/>
  <c r="K4776" i="1"/>
  <c r="O4776" i="1"/>
  <c r="N4776" i="1"/>
  <c r="P4776" i="1"/>
  <c r="Q4776" i="1"/>
  <c r="C4776" i="1"/>
  <c r="H4777" i="1"/>
  <c r="I4777" i="1"/>
  <c r="J4777" i="1"/>
  <c r="F4777" i="1"/>
  <c r="G4777" i="1"/>
  <c r="L4777" i="1"/>
  <c r="D4777" i="1"/>
  <c r="E4777" i="1"/>
  <c r="K4777" i="1"/>
  <c r="O4777" i="1"/>
  <c r="N4777" i="1"/>
  <c r="P4777" i="1"/>
  <c r="Q4777" i="1"/>
  <c r="C4777" i="1"/>
  <c r="H4778" i="1"/>
  <c r="I4778" i="1"/>
  <c r="J4778" i="1"/>
  <c r="F4778" i="1"/>
  <c r="G4778" i="1"/>
  <c r="L4778" i="1"/>
  <c r="D4778" i="1"/>
  <c r="E4778" i="1"/>
  <c r="K4778" i="1"/>
  <c r="O4778" i="1"/>
  <c r="N4778" i="1"/>
  <c r="P4778" i="1"/>
  <c r="Q4778" i="1"/>
  <c r="C4778" i="1"/>
  <c r="H4779" i="1"/>
  <c r="I4779" i="1"/>
  <c r="J4779" i="1"/>
  <c r="F4779" i="1"/>
  <c r="G4779" i="1"/>
  <c r="L4779" i="1"/>
  <c r="D4779" i="1"/>
  <c r="E4779" i="1"/>
  <c r="K4779" i="1"/>
  <c r="O4779" i="1"/>
  <c r="N4779" i="1"/>
  <c r="P4779" i="1"/>
  <c r="Q4779" i="1"/>
  <c r="C4779" i="1"/>
  <c r="H4780" i="1"/>
  <c r="I4780" i="1"/>
  <c r="J4780" i="1"/>
  <c r="F4780" i="1"/>
  <c r="G4780" i="1"/>
  <c r="L4780" i="1"/>
  <c r="D4780" i="1"/>
  <c r="E4780" i="1"/>
  <c r="K4780" i="1"/>
  <c r="O4780" i="1"/>
  <c r="N4780" i="1"/>
  <c r="P4780" i="1"/>
  <c r="Q4780" i="1"/>
  <c r="C4780" i="1"/>
  <c r="H4781" i="1"/>
  <c r="I4781" i="1"/>
  <c r="J4781" i="1"/>
  <c r="F4781" i="1"/>
  <c r="G4781" i="1"/>
  <c r="L4781" i="1"/>
  <c r="D4781" i="1"/>
  <c r="E4781" i="1"/>
  <c r="K4781" i="1"/>
  <c r="O4781" i="1"/>
  <c r="N4781" i="1"/>
  <c r="P4781" i="1"/>
  <c r="Q4781" i="1"/>
  <c r="C4781" i="1"/>
  <c r="H4782" i="1"/>
  <c r="I4782" i="1"/>
  <c r="J4782" i="1"/>
  <c r="F4782" i="1"/>
  <c r="G4782" i="1"/>
  <c r="L4782" i="1"/>
  <c r="D4782" i="1"/>
  <c r="E4782" i="1"/>
  <c r="K4782" i="1"/>
  <c r="O4782" i="1"/>
  <c r="N4782" i="1"/>
  <c r="P4782" i="1"/>
  <c r="Q4782" i="1"/>
  <c r="C4782" i="1"/>
  <c r="H4783" i="1"/>
  <c r="I4783" i="1"/>
  <c r="J4783" i="1"/>
  <c r="F4783" i="1"/>
  <c r="G4783" i="1"/>
  <c r="L4783" i="1"/>
  <c r="D4783" i="1"/>
  <c r="E4783" i="1"/>
  <c r="K4783" i="1"/>
  <c r="O4783" i="1"/>
  <c r="N4783" i="1"/>
  <c r="P4783" i="1"/>
  <c r="Q4783" i="1"/>
  <c r="C4783" i="1"/>
  <c r="H4784" i="1"/>
  <c r="I4784" i="1"/>
  <c r="J4784" i="1"/>
  <c r="F4784" i="1"/>
  <c r="G4784" i="1"/>
  <c r="L4784" i="1"/>
  <c r="D4784" i="1"/>
  <c r="E4784" i="1"/>
  <c r="K4784" i="1"/>
  <c r="O4784" i="1"/>
  <c r="N4784" i="1"/>
  <c r="P4784" i="1"/>
  <c r="Q4784" i="1"/>
  <c r="C4784" i="1"/>
  <c r="H4785" i="1"/>
  <c r="I4785" i="1"/>
  <c r="J4785" i="1"/>
  <c r="F4785" i="1"/>
  <c r="G4785" i="1"/>
  <c r="L4785" i="1"/>
  <c r="D4785" i="1"/>
  <c r="E4785" i="1"/>
  <c r="K4785" i="1"/>
  <c r="O4785" i="1"/>
  <c r="N4785" i="1"/>
  <c r="P4785" i="1"/>
  <c r="Q4785" i="1"/>
  <c r="C4785" i="1"/>
  <c r="H4786" i="1"/>
  <c r="I4786" i="1"/>
  <c r="J4786" i="1"/>
  <c r="F4786" i="1"/>
  <c r="G4786" i="1"/>
  <c r="L4786" i="1"/>
  <c r="D4786" i="1"/>
  <c r="E4786" i="1"/>
  <c r="K4786" i="1"/>
  <c r="O4786" i="1"/>
  <c r="N4786" i="1"/>
  <c r="P4786" i="1"/>
  <c r="Q4786" i="1"/>
  <c r="C4786" i="1"/>
  <c r="H4787" i="1"/>
  <c r="I4787" i="1"/>
  <c r="J4787" i="1"/>
  <c r="F4787" i="1"/>
  <c r="G4787" i="1"/>
  <c r="L4787" i="1"/>
  <c r="D4787" i="1"/>
  <c r="E4787" i="1"/>
  <c r="K4787" i="1"/>
  <c r="O4787" i="1"/>
  <c r="N4787" i="1"/>
  <c r="P4787" i="1"/>
  <c r="Q4787" i="1"/>
  <c r="C4787" i="1"/>
  <c r="H4788" i="1"/>
  <c r="I4788" i="1"/>
  <c r="J4788" i="1"/>
  <c r="F4788" i="1"/>
  <c r="G4788" i="1"/>
  <c r="L4788" i="1"/>
  <c r="D4788" i="1"/>
  <c r="E4788" i="1"/>
  <c r="K4788" i="1"/>
  <c r="O4788" i="1"/>
  <c r="N4788" i="1"/>
  <c r="P4788" i="1"/>
  <c r="Q4788" i="1"/>
  <c r="C4788" i="1"/>
  <c r="H4789" i="1"/>
  <c r="I4789" i="1"/>
  <c r="J4789" i="1"/>
  <c r="F4789" i="1"/>
  <c r="G4789" i="1"/>
  <c r="L4789" i="1"/>
  <c r="D4789" i="1"/>
  <c r="E4789" i="1"/>
  <c r="K4789" i="1"/>
  <c r="O4789" i="1"/>
  <c r="N4789" i="1"/>
  <c r="P4789" i="1"/>
  <c r="Q4789" i="1"/>
  <c r="C4789" i="1"/>
  <c r="H4790" i="1"/>
  <c r="I4790" i="1"/>
  <c r="J4790" i="1"/>
  <c r="F4790" i="1"/>
  <c r="G4790" i="1"/>
  <c r="L4790" i="1"/>
  <c r="D4790" i="1"/>
  <c r="E4790" i="1"/>
  <c r="K4790" i="1"/>
  <c r="O4790" i="1"/>
  <c r="N4790" i="1"/>
  <c r="P4790" i="1"/>
  <c r="Q4790" i="1"/>
  <c r="C4790" i="1"/>
  <c r="H4791" i="1"/>
  <c r="I4791" i="1"/>
  <c r="J4791" i="1"/>
  <c r="F4791" i="1"/>
  <c r="G4791" i="1"/>
  <c r="L4791" i="1"/>
  <c r="D4791" i="1"/>
  <c r="E4791" i="1"/>
  <c r="K4791" i="1"/>
  <c r="O4791" i="1"/>
  <c r="N4791" i="1"/>
  <c r="P4791" i="1"/>
  <c r="Q4791" i="1"/>
  <c r="C4791" i="1"/>
  <c r="H4792" i="1"/>
  <c r="I4792" i="1"/>
  <c r="J4792" i="1"/>
  <c r="F4792" i="1"/>
  <c r="G4792" i="1"/>
  <c r="L4792" i="1"/>
  <c r="D4792" i="1"/>
  <c r="E4792" i="1"/>
  <c r="K4792" i="1"/>
  <c r="O4792" i="1"/>
  <c r="N4792" i="1"/>
  <c r="P4792" i="1"/>
  <c r="Q4792" i="1"/>
  <c r="C4792" i="1"/>
  <c r="H4793" i="1"/>
  <c r="I4793" i="1"/>
  <c r="J4793" i="1"/>
  <c r="F4793" i="1"/>
  <c r="G4793" i="1"/>
  <c r="L4793" i="1"/>
  <c r="D4793" i="1"/>
  <c r="E4793" i="1"/>
  <c r="K4793" i="1"/>
  <c r="O4793" i="1"/>
  <c r="N4793" i="1"/>
  <c r="P4793" i="1"/>
  <c r="Q4793" i="1"/>
  <c r="C4793" i="1"/>
  <c r="H4794" i="1"/>
  <c r="I4794" i="1"/>
  <c r="J4794" i="1"/>
  <c r="F4794" i="1"/>
  <c r="G4794" i="1"/>
  <c r="L4794" i="1"/>
  <c r="D4794" i="1"/>
  <c r="E4794" i="1"/>
  <c r="K4794" i="1"/>
  <c r="O4794" i="1"/>
  <c r="N4794" i="1"/>
  <c r="P4794" i="1"/>
  <c r="Q4794" i="1"/>
  <c r="C4794" i="1"/>
  <c r="H4795" i="1"/>
  <c r="I4795" i="1"/>
  <c r="J4795" i="1"/>
  <c r="F4795" i="1"/>
  <c r="G4795" i="1"/>
  <c r="L4795" i="1"/>
  <c r="D4795" i="1"/>
  <c r="E4795" i="1"/>
  <c r="K4795" i="1"/>
  <c r="O4795" i="1"/>
  <c r="N4795" i="1"/>
  <c r="P4795" i="1"/>
  <c r="Q4795" i="1"/>
  <c r="C4795" i="1"/>
  <c r="H4796" i="1"/>
  <c r="I4796" i="1"/>
  <c r="J4796" i="1"/>
  <c r="F4796" i="1"/>
  <c r="G4796" i="1"/>
  <c r="L4796" i="1"/>
  <c r="D4796" i="1"/>
  <c r="E4796" i="1"/>
  <c r="K4796" i="1"/>
  <c r="O4796" i="1"/>
  <c r="N4796" i="1"/>
  <c r="P4796" i="1"/>
  <c r="Q4796" i="1"/>
  <c r="C4796" i="1"/>
  <c r="H4797" i="1"/>
  <c r="I4797" i="1"/>
  <c r="J4797" i="1"/>
  <c r="F4797" i="1"/>
  <c r="G4797" i="1"/>
  <c r="L4797" i="1"/>
  <c r="D4797" i="1"/>
  <c r="E4797" i="1"/>
  <c r="K4797" i="1"/>
  <c r="O4797" i="1"/>
  <c r="N4797" i="1"/>
  <c r="P4797" i="1"/>
  <c r="Q4797" i="1"/>
  <c r="C4797" i="1"/>
  <c r="H4798" i="1"/>
  <c r="I4798" i="1"/>
  <c r="J4798" i="1"/>
  <c r="F4798" i="1"/>
  <c r="G4798" i="1"/>
  <c r="L4798" i="1"/>
  <c r="D4798" i="1"/>
  <c r="E4798" i="1"/>
  <c r="K4798" i="1"/>
  <c r="O4798" i="1"/>
  <c r="N4798" i="1"/>
  <c r="P4798" i="1"/>
  <c r="Q4798" i="1"/>
  <c r="C4798" i="1"/>
  <c r="H4799" i="1"/>
  <c r="I4799" i="1"/>
  <c r="J4799" i="1"/>
  <c r="F4799" i="1"/>
  <c r="G4799" i="1"/>
  <c r="L4799" i="1"/>
  <c r="D4799" i="1"/>
  <c r="E4799" i="1"/>
  <c r="K4799" i="1"/>
  <c r="O4799" i="1"/>
  <c r="N4799" i="1"/>
  <c r="P4799" i="1"/>
  <c r="Q4799" i="1"/>
  <c r="C4799" i="1"/>
  <c r="H4800" i="1"/>
  <c r="I4800" i="1"/>
  <c r="J4800" i="1"/>
  <c r="F4800" i="1"/>
  <c r="G4800" i="1"/>
  <c r="L4800" i="1"/>
  <c r="D4800" i="1"/>
  <c r="E4800" i="1"/>
  <c r="K4800" i="1"/>
  <c r="O4800" i="1"/>
  <c r="N4800" i="1"/>
  <c r="P4800" i="1"/>
  <c r="Q4800" i="1"/>
  <c r="C4800" i="1"/>
  <c r="H4801" i="1"/>
  <c r="I4801" i="1"/>
  <c r="J4801" i="1"/>
  <c r="F4801" i="1"/>
  <c r="G4801" i="1"/>
  <c r="L4801" i="1"/>
  <c r="D4801" i="1"/>
  <c r="E4801" i="1"/>
  <c r="K4801" i="1"/>
  <c r="O4801" i="1"/>
  <c r="N4801" i="1"/>
  <c r="P4801" i="1"/>
  <c r="Q4801" i="1"/>
  <c r="C4801" i="1"/>
  <c r="H4802" i="1"/>
  <c r="I4802" i="1"/>
  <c r="J4802" i="1"/>
  <c r="F4802" i="1"/>
  <c r="G4802" i="1"/>
  <c r="L4802" i="1"/>
  <c r="D4802" i="1"/>
  <c r="E4802" i="1"/>
  <c r="K4802" i="1"/>
  <c r="O4802" i="1"/>
  <c r="N4802" i="1"/>
  <c r="P4802" i="1"/>
  <c r="Q4802" i="1"/>
  <c r="C4802" i="1"/>
  <c r="H4803" i="1"/>
  <c r="I4803" i="1"/>
  <c r="J4803" i="1"/>
  <c r="F4803" i="1"/>
  <c r="G4803" i="1"/>
  <c r="L4803" i="1"/>
  <c r="D4803" i="1"/>
  <c r="E4803" i="1"/>
  <c r="K4803" i="1"/>
  <c r="O4803" i="1"/>
  <c r="N4803" i="1"/>
  <c r="P4803" i="1"/>
  <c r="Q4803" i="1"/>
  <c r="C4803" i="1"/>
  <c r="H4804" i="1"/>
  <c r="I4804" i="1"/>
  <c r="J4804" i="1"/>
  <c r="F4804" i="1"/>
  <c r="G4804" i="1"/>
  <c r="L4804" i="1"/>
  <c r="D4804" i="1"/>
  <c r="E4804" i="1"/>
  <c r="K4804" i="1"/>
  <c r="O4804" i="1"/>
  <c r="N4804" i="1"/>
  <c r="P4804" i="1"/>
  <c r="Q4804" i="1"/>
  <c r="C4804" i="1"/>
  <c r="H4805" i="1"/>
  <c r="I4805" i="1"/>
  <c r="J4805" i="1"/>
  <c r="F4805" i="1"/>
  <c r="G4805" i="1"/>
  <c r="L4805" i="1"/>
  <c r="D4805" i="1"/>
  <c r="E4805" i="1"/>
  <c r="K4805" i="1"/>
  <c r="O4805" i="1"/>
  <c r="N4805" i="1"/>
  <c r="P4805" i="1"/>
  <c r="Q4805" i="1"/>
  <c r="C4805" i="1"/>
  <c r="H4806" i="1"/>
  <c r="I4806" i="1"/>
  <c r="J4806" i="1"/>
  <c r="F4806" i="1"/>
  <c r="G4806" i="1"/>
  <c r="L4806" i="1"/>
  <c r="D4806" i="1"/>
  <c r="E4806" i="1"/>
  <c r="K4806" i="1"/>
  <c r="O4806" i="1"/>
  <c r="N4806" i="1"/>
  <c r="P4806" i="1"/>
  <c r="Q4806" i="1"/>
  <c r="C4806" i="1"/>
  <c r="H4807" i="1"/>
  <c r="I4807" i="1"/>
  <c r="J4807" i="1"/>
  <c r="F4807" i="1"/>
  <c r="G4807" i="1"/>
  <c r="L4807" i="1"/>
  <c r="D4807" i="1"/>
  <c r="E4807" i="1"/>
  <c r="K4807" i="1"/>
  <c r="O4807" i="1"/>
  <c r="N4807" i="1"/>
  <c r="P4807" i="1"/>
  <c r="Q4807" i="1"/>
  <c r="C4807" i="1"/>
  <c r="H4808" i="1"/>
  <c r="I4808" i="1"/>
  <c r="J4808" i="1"/>
  <c r="F4808" i="1"/>
  <c r="G4808" i="1"/>
  <c r="L4808" i="1"/>
  <c r="D4808" i="1"/>
  <c r="E4808" i="1"/>
  <c r="K4808" i="1"/>
  <c r="O4808" i="1"/>
  <c r="N4808" i="1"/>
  <c r="P4808" i="1"/>
  <c r="Q4808" i="1"/>
  <c r="C4808" i="1"/>
  <c r="H4809" i="1"/>
  <c r="I4809" i="1"/>
  <c r="J4809" i="1"/>
  <c r="F4809" i="1"/>
  <c r="G4809" i="1"/>
  <c r="L4809" i="1"/>
  <c r="D4809" i="1"/>
  <c r="E4809" i="1"/>
  <c r="K4809" i="1"/>
  <c r="O4809" i="1"/>
  <c r="N4809" i="1"/>
  <c r="P4809" i="1"/>
  <c r="Q4809" i="1"/>
  <c r="C4809" i="1"/>
  <c r="H4810" i="1"/>
  <c r="I4810" i="1"/>
  <c r="J4810" i="1"/>
  <c r="F4810" i="1"/>
  <c r="G4810" i="1"/>
  <c r="L4810" i="1"/>
  <c r="D4810" i="1"/>
  <c r="E4810" i="1"/>
  <c r="K4810" i="1"/>
  <c r="O4810" i="1"/>
  <c r="N4810" i="1"/>
  <c r="P4810" i="1"/>
  <c r="Q4810" i="1"/>
  <c r="C4810" i="1"/>
  <c r="H4811" i="1"/>
  <c r="I4811" i="1"/>
  <c r="J4811" i="1"/>
  <c r="F4811" i="1"/>
  <c r="G4811" i="1"/>
  <c r="L4811" i="1"/>
  <c r="D4811" i="1"/>
  <c r="E4811" i="1"/>
  <c r="K4811" i="1"/>
  <c r="O4811" i="1"/>
  <c r="N4811" i="1"/>
  <c r="P4811" i="1"/>
  <c r="Q4811" i="1"/>
  <c r="C4811" i="1"/>
  <c r="H4812" i="1"/>
  <c r="I4812" i="1"/>
  <c r="J4812" i="1"/>
  <c r="F4812" i="1"/>
  <c r="G4812" i="1"/>
  <c r="L4812" i="1"/>
  <c r="D4812" i="1"/>
  <c r="E4812" i="1"/>
  <c r="K4812" i="1"/>
  <c r="O4812" i="1"/>
  <c r="N4812" i="1"/>
  <c r="P4812" i="1"/>
  <c r="Q4812" i="1"/>
  <c r="C4812" i="1"/>
  <c r="H4813" i="1"/>
  <c r="I4813" i="1"/>
  <c r="J4813" i="1"/>
  <c r="F4813" i="1"/>
  <c r="G4813" i="1"/>
  <c r="L4813" i="1"/>
  <c r="D4813" i="1"/>
  <c r="E4813" i="1"/>
  <c r="K4813" i="1"/>
  <c r="O4813" i="1"/>
  <c r="N4813" i="1"/>
  <c r="P4813" i="1"/>
  <c r="Q4813" i="1"/>
  <c r="C4813" i="1"/>
  <c r="H4814" i="1"/>
  <c r="I4814" i="1"/>
  <c r="J4814" i="1"/>
  <c r="F4814" i="1"/>
  <c r="G4814" i="1"/>
  <c r="L4814" i="1"/>
  <c r="D4814" i="1"/>
  <c r="E4814" i="1"/>
  <c r="K4814" i="1"/>
  <c r="O4814" i="1"/>
  <c r="N4814" i="1"/>
  <c r="P4814" i="1"/>
  <c r="Q4814" i="1"/>
  <c r="C4814" i="1"/>
  <c r="H4815" i="1"/>
  <c r="I4815" i="1"/>
  <c r="J4815" i="1"/>
  <c r="F4815" i="1"/>
  <c r="G4815" i="1"/>
  <c r="L4815" i="1"/>
  <c r="D4815" i="1"/>
  <c r="E4815" i="1"/>
  <c r="K4815" i="1"/>
  <c r="O4815" i="1"/>
  <c r="N4815" i="1"/>
  <c r="P4815" i="1"/>
  <c r="Q4815" i="1"/>
  <c r="C4815" i="1"/>
  <c r="H4816" i="1"/>
  <c r="I4816" i="1"/>
  <c r="J4816" i="1"/>
  <c r="F4816" i="1"/>
  <c r="G4816" i="1"/>
  <c r="L4816" i="1"/>
  <c r="D4816" i="1"/>
  <c r="E4816" i="1"/>
  <c r="K4816" i="1"/>
  <c r="O4816" i="1"/>
  <c r="N4816" i="1"/>
  <c r="P4816" i="1"/>
  <c r="Q4816" i="1"/>
  <c r="C4816" i="1"/>
  <c r="H4817" i="1"/>
  <c r="I4817" i="1"/>
  <c r="J4817" i="1"/>
  <c r="F4817" i="1"/>
  <c r="G4817" i="1"/>
  <c r="L4817" i="1"/>
  <c r="D4817" i="1"/>
  <c r="E4817" i="1"/>
  <c r="K4817" i="1"/>
  <c r="O4817" i="1"/>
  <c r="N4817" i="1"/>
  <c r="P4817" i="1"/>
  <c r="Q4817" i="1"/>
  <c r="C4817" i="1"/>
  <c r="H4818" i="1"/>
  <c r="I4818" i="1"/>
  <c r="J4818" i="1"/>
  <c r="F4818" i="1"/>
  <c r="G4818" i="1"/>
  <c r="L4818" i="1"/>
  <c r="D4818" i="1"/>
  <c r="E4818" i="1"/>
  <c r="K4818" i="1"/>
  <c r="O4818" i="1"/>
  <c r="N4818" i="1"/>
  <c r="P4818" i="1"/>
  <c r="Q4818" i="1"/>
  <c r="C4818" i="1"/>
  <c r="H4819" i="1"/>
  <c r="I4819" i="1"/>
  <c r="J4819" i="1"/>
  <c r="F4819" i="1"/>
  <c r="G4819" i="1"/>
  <c r="L4819" i="1"/>
  <c r="D4819" i="1"/>
  <c r="E4819" i="1"/>
  <c r="K4819" i="1"/>
  <c r="O4819" i="1"/>
  <c r="N4819" i="1"/>
  <c r="P4819" i="1"/>
  <c r="Q4819" i="1"/>
  <c r="C4819" i="1"/>
  <c r="H4820" i="1"/>
  <c r="I4820" i="1"/>
  <c r="J4820" i="1"/>
  <c r="F4820" i="1"/>
  <c r="G4820" i="1"/>
  <c r="L4820" i="1"/>
  <c r="D4820" i="1"/>
  <c r="E4820" i="1"/>
  <c r="K4820" i="1"/>
  <c r="O4820" i="1"/>
  <c r="N4820" i="1"/>
  <c r="P4820" i="1"/>
  <c r="Q4820" i="1"/>
  <c r="C4820" i="1"/>
  <c r="H4821" i="1"/>
  <c r="I4821" i="1"/>
  <c r="J4821" i="1"/>
  <c r="F4821" i="1"/>
  <c r="G4821" i="1"/>
  <c r="L4821" i="1"/>
  <c r="D4821" i="1"/>
  <c r="E4821" i="1"/>
  <c r="K4821" i="1"/>
  <c r="O4821" i="1"/>
  <c r="N4821" i="1"/>
  <c r="P4821" i="1"/>
  <c r="Q4821" i="1"/>
  <c r="C4821" i="1"/>
  <c r="H4822" i="1"/>
  <c r="I4822" i="1"/>
  <c r="J4822" i="1"/>
  <c r="F4822" i="1"/>
  <c r="G4822" i="1"/>
  <c r="L4822" i="1"/>
  <c r="D4822" i="1"/>
  <c r="E4822" i="1"/>
  <c r="K4822" i="1"/>
  <c r="O4822" i="1"/>
  <c r="N4822" i="1"/>
  <c r="P4822" i="1"/>
  <c r="Q4822" i="1"/>
  <c r="C4822" i="1"/>
  <c r="H4823" i="1"/>
  <c r="I4823" i="1"/>
  <c r="J4823" i="1"/>
  <c r="F4823" i="1"/>
  <c r="G4823" i="1"/>
  <c r="L4823" i="1"/>
  <c r="D4823" i="1"/>
  <c r="E4823" i="1"/>
  <c r="K4823" i="1"/>
  <c r="O4823" i="1"/>
  <c r="N4823" i="1"/>
  <c r="P4823" i="1"/>
  <c r="Q4823" i="1"/>
  <c r="C4823" i="1"/>
  <c r="H4824" i="1"/>
  <c r="I4824" i="1"/>
  <c r="J4824" i="1"/>
  <c r="F4824" i="1"/>
  <c r="G4824" i="1"/>
  <c r="L4824" i="1"/>
  <c r="D4824" i="1"/>
  <c r="E4824" i="1"/>
  <c r="K4824" i="1"/>
  <c r="O4824" i="1"/>
  <c r="N4824" i="1"/>
  <c r="P4824" i="1"/>
  <c r="Q4824" i="1"/>
  <c r="C4824" i="1"/>
  <c r="H4825" i="1"/>
  <c r="I4825" i="1"/>
  <c r="J4825" i="1"/>
  <c r="F4825" i="1"/>
  <c r="G4825" i="1"/>
  <c r="L4825" i="1"/>
  <c r="D4825" i="1"/>
  <c r="E4825" i="1"/>
  <c r="K4825" i="1"/>
  <c r="O4825" i="1"/>
  <c r="N4825" i="1"/>
  <c r="P4825" i="1"/>
  <c r="Q4825" i="1"/>
  <c r="C4825" i="1"/>
  <c r="H4826" i="1"/>
  <c r="I4826" i="1"/>
  <c r="J4826" i="1"/>
  <c r="F4826" i="1"/>
  <c r="G4826" i="1"/>
  <c r="L4826" i="1"/>
  <c r="D4826" i="1"/>
  <c r="E4826" i="1"/>
  <c r="K4826" i="1"/>
  <c r="O4826" i="1"/>
  <c r="N4826" i="1"/>
  <c r="P4826" i="1"/>
  <c r="Q4826" i="1"/>
  <c r="C4826" i="1"/>
  <c r="H4827" i="1"/>
  <c r="I4827" i="1"/>
  <c r="J4827" i="1"/>
  <c r="F4827" i="1"/>
  <c r="G4827" i="1"/>
  <c r="L4827" i="1"/>
  <c r="D4827" i="1"/>
  <c r="E4827" i="1"/>
  <c r="K4827" i="1"/>
  <c r="O4827" i="1"/>
  <c r="N4827" i="1"/>
  <c r="P4827" i="1"/>
  <c r="Q4827" i="1"/>
  <c r="C4827" i="1"/>
  <c r="H4828" i="1"/>
  <c r="I4828" i="1"/>
  <c r="J4828" i="1"/>
  <c r="F4828" i="1"/>
  <c r="G4828" i="1"/>
  <c r="L4828" i="1"/>
  <c r="D4828" i="1"/>
  <c r="E4828" i="1"/>
  <c r="K4828" i="1"/>
  <c r="O4828" i="1"/>
  <c r="N4828" i="1"/>
  <c r="P4828" i="1"/>
  <c r="Q4828" i="1"/>
  <c r="C4828" i="1"/>
  <c r="H4829" i="1"/>
  <c r="I4829" i="1"/>
  <c r="J4829" i="1"/>
  <c r="F4829" i="1"/>
  <c r="G4829" i="1"/>
  <c r="L4829" i="1"/>
  <c r="D4829" i="1"/>
  <c r="E4829" i="1"/>
  <c r="K4829" i="1"/>
  <c r="O4829" i="1"/>
  <c r="N4829" i="1"/>
  <c r="P4829" i="1"/>
  <c r="Q4829" i="1"/>
  <c r="C4829" i="1"/>
  <c r="H4830" i="1"/>
  <c r="I4830" i="1"/>
  <c r="J4830" i="1"/>
  <c r="F4830" i="1"/>
  <c r="G4830" i="1"/>
  <c r="L4830" i="1"/>
  <c r="D4830" i="1"/>
  <c r="E4830" i="1"/>
  <c r="K4830" i="1"/>
  <c r="O4830" i="1"/>
  <c r="N4830" i="1"/>
  <c r="P4830" i="1"/>
  <c r="Q4830" i="1"/>
  <c r="C4830" i="1"/>
  <c r="H4831" i="1"/>
  <c r="I4831" i="1"/>
  <c r="J4831" i="1"/>
  <c r="F4831" i="1"/>
  <c r="G4831" i="1"/>
  <c r="L4831" i="1"/>
  <c r="D4831" i="1"/>
  <c r="E4831" i="1"/>
  <c r="K4831" i="1"/>
  <c r="O4831" i="1"/>
  <c r="N4831" i="1"/>
  <c r="P4831" i="1"/>
  <c r="Q4831" i="1"/>
  <c r="C4831" i="1"/>
  <c r="H4832" i="1"/>
  <c r="I4832" i="1"/>
  <c r="J4832" i="1"/>
  <c r="F4832" i="1"/>
  <c r="G4832" i="1"/>
  <c r="L4832" i="1"/>
  <c r="D4832" i="1"/>
  <c r="E4832" i="1"/>
  <c r="K4832" i="1"/>
  <c r="O4832" i="1"/>
  <c r="N4832" i="1"/>
  <c r="P4832" i="1"/>
  <c r="Q4832" i="1"/>
  <c r="C4832" i="1"/>
  <c r="H4833" i="1"/>
  <c r="I4833" i="1"/>
  <c r="J4833" i="1"/>
  <c r="F4833" i="1"/>
  <c r="G4833" i="1"/>
  <c r="L4833" i="1"/>
  <c r="D4833" i="1"/>
  <c r="E4833" i="1"/>
  <c r="K4833" i="1"/>
  <c r="O4833" i="1"/>
  <c r="N4833" i="1"/>
  <c r="P4833" i="1"/>
  <c r="Q4833" i="1"/>
  <c r="C4833" i="1"/>
  <c r="H4834" i="1"/>
  <c r="I4834" i="1"/>
  <c r="J4834" i="1"/>
  <c r="F4834" i="1"/>
  <c r="G4834" i="1"/>
  <c r="L4834" i="1"/>
  <c r="D4834" i="1"/>
  <c r="E4834" i="1"/>
  <c r="K4834" i="1"/>
  <c r="O4834" i="1"/>
  <c r="N4834" i="1"/>
  <c r="P4834" i="1"/>
  <c r="Q4834" i="1"/>
  <c r="C4834" i="1"/>
  <c r="H4835" i="1"/>
  <c r="I4835" i="1"/>
  <c r="J4835" i="1"/>
  <c r="F4835" i="1"/>
  <c r="G4835" i="1"/>
  <c r="L4835" i="1"/>
  <c r="D4835" i="1"/>
  <c r="E4835" i="1"/>
  <c r="K4835" i="1"/>
  <c r="O4835" i="1"/>
  <c r="N4835" i="1"/>
  <c r="P4835" i="1"/>
  <c r="Q4835" i="1"/>
  <c r="C4835" i="1"/>
  <c r="H4836" i="1"/>
  <c r="I4836" i="1"/>
  <c r="J4836" i="1"/>
  <c r="F4836" i="1"/>
  <c r="G4836" i="1"/>
  <c r="L4836" i="1"/>
  <c r="D4836" i="1"/>
  <c r="E4836" i="1"/>
  <c r="K4836" i="1"/>
  <c r="O4836" i="1"/>
  <c r="N4836" i="1"/>
  <c r="P4836" i="1"/>
  <c r="Q4836" i="1"/>
  <c r="C4836" i="1"/>
  <c r="H4837" i="1"/>
  <c r="I4837" i="1"/>
  <c r="J4837" i="1"/>
  <c r="F4837" i="1"/>
  <c r="G4837" i="1"/>
  <c r="L4837" i="1"/>
  <c r="D4837" i="1"/>
  <c r="E4837" i="1"/>
  <c r="K4837" i="1"/>
  <c r="O4837" i="1"/>
  <c r="N4837" i="1"/>
  <c r="P4837" i="1"/>
  <c r="Q4837" i="1"/>
  <c r="C4837" i="1"/>
  <c r="H4838" i="1"/>
  <c r="I4838" i="1"/>
  <c r="J4838" i="1"/>
  <c r="F4838" i="1"/>
  <c r="G4838" i="1"/>
  <c r="L4838" i="1"/>
  <c r="D4838" i="1"/>
  <c r="E4838" i="1"/>
  <c r="K4838" i="1"/>
  <c r="O4838" i="1"/>
  <c r="N4838" i="1"/>
  <c r="P4838" i="1"/>
  <c r="Q4838" i="1"/>
  <c r="C4838" i="1"/>
  <c r="H4839" i="1"/>
  <c r="I4839" i="1"/>
  <c r="J4839" i="1"/>
  <c r="F4839" i="1"/>
  <c r="G4839" i="1"/>
  <c r="L4839" i="1"/>
  <c r="D4839" i="1"/>
  <c r="E4839" i="1"/>
  <c r="K4839" i="1"/>
  <c r="O4839" i="1"/>
  <c r="N4839" i="1"/>
  <c r="P4839" i="1"/>
  <c r="Q4839" i="1"/>
  <c r="C4839" i="1"/>
  <c r="H4840" i="1"/>
  <c r="I4840" i="1"/>
  <c r="J4840" i="1"/>
  <c r="F4840" i="1"/>
  <c r="G4840" i="1"/>
  <c r="L4840" i="1"/>
  <c r="D4840" i="1"/>
  <c r="E4840" i="1"/>
  <c r="K4840" i="1"/>
  <c r="O4840" i="1"/>
  <c r="N4840" i="1"/>
  <c r="P4840" i="1"/>
  <c r="Q4840" i="1"/>
  <c r="C4840" i="1"/>
  <c r="H4841" i="1"/>
  <c r="I4841" i="1"/>
  <c r="J4841" i="1"/>
  <c r="F4841" i="1"/>
  <c r="G4841" i="1"/>
  <c r="L4841" i="1"/>
  <c r="D4841" i="1"/>
  <c r="E4841" i="1"/>
  <c r="K4841" i="1"/>
  <c r="O4841" i="1"/>
  <c r="N4841" i="1"/>
  <c r="P4841" i="1"/>
  <c r="Q4841" i="1"/>
  <c r="C4841" i="1"/>
  <c r="H4842" i="1"/>
  <c r="I4842" i="1"/>
  <c r="J4842" i="1"/>
  <c r="F4842" i="1"/>
  <c r="G4842" i="1"/>
  <c r="L4842" i="1"/>
  <c r="D4842" i="1"/>
  <c r="E4842" i="1"/>
  <c r="K4842" i="1"/>
  <c r="O4842" i="1"/>
  <c r="N4842" i="1"/>
  <c r="P4842" i="1"/>
  <c r="Q4842" i="1"/>
  <c r="C4842" i="1"/>
  <c r="H4843" i="1"/>
  <c r="I4843" i="1"/>
  <c r="J4843" i="1"/>
  <c r="F4843" i="1"/>
  <c r="G4843" i="1"/>
  <c r="L4843" i="1"/>
  <c r="D4843" i="1"/>
  <c r="E4843" i="1"/>
  <c r="K4843" i="1"/>
  <c r="O4843" i="1"/>
  <c r="N4843" i="1"/>
  <c r="P4843" i="1"/>
  <c r="Q4843" i="1"/>
  <c r="C4843" i="1"/>
  <c r="H4844" i="1"/>
  <c r="I4844" i="1"/>
  <c r="J4844" i="1"/>
  <c r="F4844" i="1"/>
  <c r="G4844" i="1"/>
  <c r="L4844" i="1"/>
  <c r="D4844" i="1"/>
  <c r="E4844" i="1"/>
  <c r="K4844" i="1"/>
  <c r="O4844" i="1"/>
  <c r="N4844" i="1"/>
  <c r="P4844" i="1"/>
  <c r="Q4844" i="1"/>
  <c r="C4844" i="1"/>
  <c r="H4845" i="1"/>
  <c r="I4845" i="1"/>
  <c r="J4845" i="1"/>
  <c r="F4845" i="1"/>
  <c r="G4845" i="1"/>
  <c r="L4845" i="1"/>
  <c r="D4845" i="1"/>
  <c r="E4845" i="1"/>
  <c r="K4845" i="1"/>
  <c r="O4845" i="1"/>
  <c r="N4845" i="1"/>
  <c r="P4845" i="1"/>
  <c r="Q4845" i="1"/>
  <c r="C4845" i="1"/>
  <c r="H4846" i="1"/>
  <c r="I4846" i="1"/>
  <c r="J4846" i="1"/>
  <c r="F4846" i="1"/>
  <c r="G4846" i="1"/>
  <c r="L4846" i="1"/>
  <c r="D4846" i="1"/>
  <c r="E4846" i="1"/>
  <c r="K4846" i="1"/>
  <c r="O4846" i="1"/>
  <c r="N4846" i="1"/>
  <c r="P4846" i="1"/>
  <c r="Q4846" i="1"/>
  <c r="C4846" i="1"/>
  <c r="H4847" i="1"/>
  <c r="I4847" i="1"/>
  <c r="J4847" i="1"/>
  <c r="F4847" i="1"/>
  <c r="G4847" i="1"/>
  <c r="L4847" i="1"/>
  <c r="D4847" i="1"/>
  <c r="E4847" i="1"/>
  <c r="K4847" i="1"/>
  <c r="O4847" i="1"/>
  <c r="N4847" i="1"/>
  <c r="P4847" i="1"/>
  <c r="Q4847" i="1"/>
  <c r="C4847" i="1"/>
  <c r="H4848" i="1"/>
  <c r="I4848" i="1"/>
  <c r="J4848" i="1"/>
  <c r="F4848" i="1"/>
  <c r="G4848" i="1"/>
  <c r="L4848" i="1"/>
  <c r="D4848" i="1"/>
  <c r="E4848" i="1"/>
  <c r="K4848" i="1"/>
  <c r="O4848" i="1"/>
  <c r="N4848" i="1"/>
  <c r="P4848" i="1"/>
  <c r="Q4848" i="1"/>
  <c r="C4848" i="1"/>
  <c r="H4849" i="1"/>
  <c r="I4849" i="1"/>
  <c r="J4849" i="1"/>
  <c r="F4849" i="1"/>
  <c r="G4849" i="1"/>
  <c r="L4849" i="1"/>
  <c r="D4849" i="1"/>
  <c r="E4849" i="1"/>
  <c r="K4849" i="1"/>
  <c r="O4849" i="1"/>
  <c r="N4849" i="1"/>
  <c r="P4849" i="1"/>
  <c r="Q4849" i="1"/>
  <c r="C4849" i="1"/>
  <c r="H4850" i="1"/>
  <c r="I4850" i="1"/>
  <c r="J4850" i="1"/>
  <c r="F4850" i="1"/>
  <c r="G4850" i="1"/>
  <c r="L4850" i="1"/>
  <c r="D4850" i="1"/>
  <c r="E4850" i="1"/>
  <c r="K4850" i="1"/>
  <c r="O4850" i="1"/>
  <c r="N4850" i="1"/>
  <c r="P4850" i="1"/>
  <c r="Q4850" i="1"/>
  <c r="C4850" i="1"/>
  <c r="H4851" i="1"/>
  <c r="I4851" i="1"/>
  <c r="J4851" i="1"/>
  <c r="F4851" i="1"/>
  <c r="G4851" i="1"/>
  <c r="L4851" i="1"/>
  <c r="D4851" i="1"/>
  <c r="E4851" i="1"/>
  <c r="K4851" i="1"/>
  <c r="O4851" i="1"/>
  <c r="N4851" i="1"/>
  <c r="P4851" i="1"/>
  <c r="Q4851" i="1"/>
  <c r="C4851" i="1"/>
  <c r="H4852" i="1"/>
  <c r="I4852" i="1"/>
  <c r="J4852" i="1"/>
  <c r="F4852" i="1"/>
  <c r="G4852" i="1"/>
  <c r="L4852" i="1"/>
  <c r="D4852" i="1"/>
  <c r="E4852" i="1"/>
  <c r="K4852" i="1"/>
  <c r="O4852" i="1"/>
  <c r="N4852" i="1"/>
  <c r="P4852" i="1"/>
  <c r="Q4852" i="1"/>
  <c r="C4852" i="1"/>
  <c r="H4853" i="1"/>
  <c r="I4853" i="1"/>
  <c r="J4853" i="1"/>
  <c r="F4853" i="1"/>
  <c r="G4853" i="1"/>
  <c r="L4853" i="1"/>
  <c r="D4853" i="1"/>
  <c r="E4853" i="1"/>
  <c r="K4853" i="1"/>
  <c r="O4853" i="1"/>
  <c r="N4853" i="1"/>
  <c r="P4853" i="1"/>
  <c r="Q4853" i="1"/>
  <c r="C4853" i="1"/>
  <c r="H4854" i="1"/>
  <c r="I4854" i="1"/>
  <c r="J4854" i="1"/>
  <c r="F4854" i="1"/>
  <c r="G4854" i="1"/>
  <c r="L4854" i="1"/>
  <c r="D4854" i="1"/>
  <c r="E4854" i="1"/>
  <c r="K4854" i="1"/>
  <c r="O4854" i="1"/>
  <c r="N4854" i="1"/>
  <c r="P4854" i="1"/>
  <c r="Q4854" i="1"/>
  <c r="C4854" i="1"/>
  <c r="H4855" i="1"/>
  <c r="I4855" i="1"/>
  <c r="J4855" i="1"/>
  <c r="F4855" i="1"/>
  <c r="G4855" i="1"/>
  <c r="L4855" i="1"/>
  <c r="D4855" i="1"/>
  <c r="E4855" i="1"/>
  <c r="K4855" i="1"/>
  <c r="O4855" i="1"/>
  <c r="N4855" i="1"/>
  <c r="P4855" i="1"/>
  <c r="Q4855" i="1"/>
  <c r="C4855" i="1"/>
  <c r="H4856" i="1"/>
  <c r="I4856" i="1"/>
  <c r="J4856" i="1"/>
  <c r="F4856" i="1"/>
  <c r="G4856" i="1"/>
  <c r="L4856" i="1"/>
  <c r="D4856" i="1"/>
  <c r="E4856" i="1"/>
  <c r="K4856" i="1"/>
  <c r="O4856" i="1"/>
  <c r="N4856" i="1"/>
  <c r="P4856" i="1"/>
  <c r="Q4856" i="1"/>
  <c r="C4856" i="1"/>
  <c r="H4857" i="1"/>
  <c r="I4857" i="1"/>
  <c r="J4857" i="1"/>
  <c r="F4857" i="1"/>
  <c r="G4857" i="1"/>
  <c r="L4857" i="1"/>
  <c r="D4857" i="1"/>
  <c r="E4857" i="1"/>
  <c r="K4857" i="1"/>
  <c r="O4857" i="1"/>
  <c r="N4857" i="1"/>
  <c r="P4857" i="1"/>
  <c r="Q4857" i="1"/>
  <c r="C4857" i="1"/>
  <c r="H4858" i="1"/>
  <c r="I4858" i="1"/>
  <c r="J4858" i="1"/>
  <c r="F4858" i="1"/>
  <c r="G4858" i="1"/>
  <c r="L4858" i="1"/>
  <c r="D4858" i="1"/>
  <c r="E4858" i="1"/>
  <c r="K4858" i="1"/>
  <c r="O4858" i="1"/>
  <c r="N4858" i="1"/>
  <c r="P4858" i="1"/>
  <c r="Q4858" i="1"/>
  <c r="C4858" i="1"/>
  <c r="H4859" i="1"/>
  <c r="I4859" i="1"/>
  <c r="J4859" i="1"/>
  <c r="F4859" i="1"/>
  <c r="G4859" i="1"/>
  <c r="L4859" i="1"/>
  <c r="D4859" i="1"/>
  <c r="E4859" i="1"/>
  <c r="K4859" i="1"/>
  <c r="O4859" i="1"/>
  <c r="N4859" i="1"/>
  <c r="P4859" i="1"/>
  <c r="Q4859" i="1"/>
  <c r="C4859" i="1"/>
  <c r="H4860" i="1"/>
  <c r="I4860" i="1"/>
  <c r="J4860" i="1"/>
  <c r="F4860" i="1"/>
  <c r="G4860" i="1"/>
  <c r="L4860" i="1"/>
  <c r="D4860" i="1"/>
  <c r="E4860" i="1"/>
  <c r="K4860" i="1"/>
  <c r="O4860" i="1"/>
  <c r="N4860" i="1"/>
  <c r="P4860" i="1"/>
  <c r="Q4860" i="1"/>
  <c r="C4860" i="1"/>
  <c r="H4861" i="1"/>
  <c r="I4861" i="1"/>
  <c r="J4861" i="1"/>
  <c r="F4861" i="1"/>
  <c r="G4861" i="1"/>
  <c r="L4861" i="1"/>
  <c r="D4861" i="1"/>
  <c r="E4861" i="1"/>
  <c r="K4861" i="1"/>
  <c r="O4861" i="1"/>
  <c r="N4861" i="1"/>
  <c r="P4861" i="1"/>
  <c r="Q4861" i="1"/>
  <c r="C4861" i="1"/>
  <c r="H4862" i="1"/>
  <c r="I4862" i="1"/>
  <c r="J4862" i="1"/>
  <c r="F4862" i="1"/>
  <c r="G4862" i="1"/>
  <c r="L4862" i="1"/>
  <c r="D4862" i="1"/>
  <c r="E4862" i="1"/>
  <c r="K4862" i="1"/>
  <c r="O4862" i="1"/>
  <c r="N4862" i="1"/>
  <c r="P4862" i="1"/>
  <c r="Q4862" i="1"/>
  <c r="C4862" i="1"/>
  <c r="H4863" i="1"/>
  <c r="I4863" i="1"/>
  <c r="J4863" i="1"/>
  <c r="F4863" i="1"/>
  <c r="G4863" i="1"/>
  <c r="L4863" i="1"/>
  <c r="D4863" i="1"/>
  <c r="E4863" i="1"/>
  <c r="K4863" i="1"/>
  <c r="O4863" i="1"/>
  <c r="N4863" i="1"/>
  <c r="P4863" i="1"/>
  <c r="Q4863" i="1"/>
  <c r="C4863" i="1"/>
  <c r="H4864" i="1"/>
  <c r="I4864" i="1"/>
  <c r="J4864" i="1"/>
  <c r="F4864" i="1"/>
  <c r="G4864" i="1"/>
  <c r="L4864" i="1"/>
  <c r="D4864" i="1"/>
  <c r="E4864" i="1"/>
  <c r="K4864" i="1"/>
  <c r="O4864" i="1"/>
  <c r="N4864" i="1"/>
  <c r="P4864" i="1"/>
  <c r="Q4864" i="1"/>
  <c r="C4864" i="1"/>
  <c r="H4865" i="1"/>
  <c r="I4865" i="1"/>
  <c r="J4865" i="1"/>
  <c r="F4865" i="1"/>
  <c r="G4865" i="1"/>
  <c r="L4865" i="1"/>
  <c r="D4865" i="1"/>
  <c r="E4865" i="1"/>
  <c r="K4865" i="1"/>
  <c r="O4865" i="1"/>
  <c r="N4865" i="1"/>
  <c r="P4865" i="1"/>
  <c r="Q4865" i="1"/>
  <c r="C4865" i="1"/>
  <c r="H4866" i="1"/>
  <c r="I4866" i="1"/>
  <c r="J4866" i="1"/>
  <c r="F4866" i="1"/>
  <c r="G4866" i="1"/>
  <c r="L4866" i="1"/>
  <c r="D4866" i="1"/>
  <c r="E4866" i="1"/>
  <c r="K4866" i="1"/>
  <c r="O4866" i="1"/>
  <c r="N4866" i="1"/>
  <c r="P4866" i="1"/>
  <c r="Q4866" i="1"/>
  <c r="C4866" i="1"/>
  <c r="H4867" i="1"/>
  <c r="I4867" i="1"/>
  <c r="J4867" i="1"/>
  <c r="F4867" i="1"/>
  <c r="G4867" i="1"/>
  <c r="L4867" i="1"/>
  <c r="D4867" i="1"/>
  <c r="E4867" i="1"/>
  <c r="K4867" i="1"/>
  <c r="O4867" i="1"/>
  <c r="N4867" i="1"/>
  <c r="P4867" i="1"/>
  <c r="Q4867" i="1"/>
  <c r="C4867" i="1"/>
  <c r="H4868" i="1"/>
  <c r="I4868" i="1"/>
  <c r="J4868" i="1"/>
  <c r="F4868" i="1"/>
  <c r="G4868" i="1"/>
  <c r="L4868" i="1"/>
  <c r="D4868" i="1"/>
  <c r="E4868" i="1"/>
  <c r="K4868" i="1"/>
  <c r="O4868" i="1"/>
  <c r="N4868" i="1"/>
  <c r="P4868" i="1"/>
  <c r="Q4868" i="1"/>
  <c r="C4868" i="1"/>
  <c r="H4869" i="1"/>
  <c r="I4869" i="1"/>
  <c r="J4869" i="1"/>
  <c r="F4869" i="1"/>
  <c r="G4869" i="1"/>
  <c r="L4869" i="1"/>
  <c r="D4869" i="1"/>
  <c r="E4869" i="1"/>
  <c r="K4869" i="1"/>
  <c r="O4869" i="1"/>
  <c r="N4869" i="1"/>
  <c r="P4869" i="1"/>
  <c r="Q4869" i="1"/>
  <c r="C4869" i="1"/>
  <c r="H4870" i="1"/>
  <c r="I4870" i="1"/>
  <c r="J4870" i="1"/>
  <c r="F4870" i="1"/>
  <c r="G4870" i="1"/>
  <c r="L4870" i="1"/>
  <c r="D4870" i="1"/>
  <c r="E4870" i="1"/>
  <c r="K4870" i="1"/>
  <c r="O4870" i="1"/>
  <c r="N4870" i="1"/>
  <c r="P4870" i="1"/>
  <c r="Q4870" i="1"/>
  <c r="C4870" i="1"/>
  <c r="H4871" i="1"/>
  <c r="I4871" i="1"/>
  <c r="J4871" i="1"/>
  <c r="F4871" i="1"/>
  <c r="G4871" i="1"/>
  <c r="L4871" i="1"/>
  <c r="D4871" i="1"/>
  <c r="E4871" i="1"/>
  <c r="K4871" i="1"/>
  <c r="O4871" i="1"/>
  <c r="N4871" i="1"/>
  <c r="P4871" i="1"/>
  <c r="Q4871" i="1"/>
  <c r="C4871" i="1"/>
  <c r="H4872" i="1"/>
  <c r="I4872" i="1"/>
  <c r="J4872" i="1"/>
  <c r="F4872" i="1"/>
  <c r="G4872" i="1"/>
  <c r="L4872" i="1"/>
  <c r="D4872" i="1"/>
  <c r="E4872" i="1"/>
  <c r="K4872" i="1"/>
  <c r="O4872" i="1"/>
  <c r="N4872" i="1"/>
  <c r="P4872" i="1"/>
  <c r="Q4872" i="1"/>
  <c r="C4872" i="1"/>
  <c r="H4873" i="1"/>
  <c r="I4873" i="1"/>
  <c r="J4873" i="1"/>
  <c r="F4873" i="1"/>
  <c r="G4873" i="1"/>
  <c r="L4873" i="1"/>
  <c r="D4873" i="1"/>
  <c r="E4873" i="1"/>
  <c r="K4873" i="1"/>
  <c r="O4873" i="1"/>
  <c r="N4873" i="1"/>
  <c r="P4873" i="1"/>
  <c r="Q4873" i="1"/>
  <c r="C4873" i="1"/>
  <c r="H4874" i="1"/>
  <c r="I4874" i="1"/>
  <c r="J4874" i="1"/>
  <c r="F4874" i="1"/>
  <c r="G4874" i="1"/>
  <c r="L4874" i="1"/>
  <c r="D4874" i="1"/>
  <c r="E4874" i="1"/>
  <c r="K4874" i="1"/>
  <c r="O4874" i="1"/>
  <c r="N4874" i="1"/>
  <c r="P4874" i="1"/>
  <c r="Q4874" i="1"/>
  <c r="C4874" i="1"/>
  <c r="H4875" i="1"/>
  <c r="I4875" i="1"/>
  <c r="J4875" i="1"/>
  <c r="F4875" i="1"/>
  <c r="G4875" i="1"/>
  <c r="L4875" i="1"/>
  <c r="D4875" i="1"/>
  <c r="E4875" i="1"/>
  <c r="K4875" i="1"/>
  <c r="O4875" i="1"/>
  <c r="N4875" i="1"/>
  <c r="P4875" i="1"/>
  <c r="Q4875" i="1"/>
  <c r="C4875" i="1"/>
  <c r="H4876" i="1"/>
  <c r="I4876" i="1"/>
  <c r="J4876" i="1"/>
  <c r="F4876" i="1"/>
  <c r="G4876" i="1"/>
  <c r="L4876" i="1"/>
  <c r="D4876" i="1"/>
  <c r="E4876" i="1"/>
  <c r="K4876" i="1"/>
  <c r="O4876" i="1"/>
  <c r="N4876" i="1"/>
  <c r="P4876" i="1"/>
  <c r="Q4876" i="1"/>
  <c r="C4876" i="1"/>
  <c r="H4877" i="1"/>
  <c r="I4877" i="1"/>
  <c r="J4877" i="1"/>
  <c r="F4877" i="1"/>
  <c r="G4877" i="1"/>
  <c r="L4877" i="1"/>
  <c r="D4877" i="1"/>
  <c r="E4877" i="1"/>
  <c r="K4877" i="1"/>
  <c r="O4877" i="1"/>
  <c r="N4877" i="1"/>
  <c r="P4877" i="1"/>
  <c r="Q4877" i="1"/>
  <c r="C4877" i="1"/>
  <c r="H4878" i="1"/>
  <c r="I4878" i="1"/>
  <c r="J4878" i="1"/>
  <c r="F4878" i="1"/>
  <c r="G4878" i="1"/>
  <c r="L4878" i="1"/>
  <c r="D4878" i="1"/>
  <c r="E4878" i="1"/>
  <c r="K4878" i="1"/>
  <c r="O4878" i="1"/>
  <c r="N4878" i="1"/>
  <c r="P4878" i="1"/>
  <c r="Q4878" i="1"/>
  <c r="C4878" i="1"/>
  <c r="H4879" i="1"/>
  <c r="I4879" i="1"/>
  <c r="J4879" i="1"/>
  <c r="F4879" i="1"/>
  <c r="G4879" i="1"/>
  <c r="L4879" i="1"/>
  <c r="D4879" i="1"/>
  <c r="E4879" i="1"/>
  <c r="K4879" i="1"/>
  <c r="O4879" i="1"/>
  <c r="N4879" i="1"/>
  <c r="P4879" i="1"/>
  <c r="Q4879" i="1"/>
  <c r="C4879" i="1"/>
  <c r="H4880" i="1"/>
  <c r="I4880" i="1"/>
  <c r="J4880" i="1"/>
  <c r="F4880" i="1"/>
  <c r="G4880" i="1"/>
  <c r="L4880" i="1"/>
  <c r="D4880" i="1"/>
  <c r="E4880" i="1"/>
  <c r="K4880" i="1"/>
  <c r="O4880" i="1"/>
  <c r="N4880" i="1"/>
  <c r="P4880" i="1"/>
  <c r="Q4880" i="1"/>
  <c r="C4880" i="1"/>
  <c r="H4881" i="1"/>
  <c r="I4881" i="1"/>
  <c r="J4881" i="1"/>
  <c r="F4881" i="1"/>
  <c r="G4881" i="1"/>
  <c r="L4881" i="1"/>
  <c r="D4881" i="1"/>
  <c r="E4881" i="1"/>
  <c r="K4881" i="1"/>
  <c r="O4881" i="1"/>
  <c r="N4881" i="1"/>
  <c r="P4881" i="1"/>
  <c r="Q4881" i="1"/>
  <c r="C4881" i="1"/>
  <c r="H4882" i="1"/>
  <c r="I4882" i="1"/>
  <c r="J4882" i="1"/>
  <c r="F4882" i="1"/>
  <c r="G4882" i="1"/>
  <c r="L4882" i="1"/>
  <c r="D4882" i="1"/>
  <c r="E4882" i="1"/>
  <c r="K4882" i="1"/>
  <c r="O4882" i="1"/>
  <c r="N4882" i="1"/>
  <c r="P4882" i="1"/>
  <c r="Q4882" i="1"/>
  <c r="C4882" i="1"/>
  <c r="H4883" i="1"/>
  <c r="I4883" i="1"/>
  <c r="J4883" i="1"/>
  <c r="F4883" i="1"/>
  <c r="G4883" i="1"/>
  <c r="L4883" i="1"/>
  <c r="D4883" i="1"/>
  <c r="E4883" i="1"/>
  <c r="K4883" i="1"/>
  <c r="O4883" i="1"/>
  <c r="N4883" i="1"/>
  <c r="P4883" i="1"/>
  <c r="Q4883" i="1"/>
  <c r="C4883" i="1"/>
  <c r="H4884" i="1"/>
  <c r="I4884" i="1"/>
  <c r="J4884" i="1"/>
  <c r="F4884" i="1"/>
  <c r="G4884" i="1"/>
  <c r="L4884" i="1"/>
  <c r="D4884" i="1"/>
  <c r="E4884" i="1"/>
  <c r="K4884" i="1"/>
  <c r="O4884" i="1"/>
  <c r="N4884" i="1"/>
  <c r="P4884" i="1"/>
  <c r="Q4884" i="1"/>
  <c r="C4884" i="1"/>
  <c r="H4885" i="1"/>
  <c r="I4885" i="1"/>
  <c r="J4885" i="1"/>
  <c r="F4885" i="1"/>
  <c r="G4885" i="1"/>
  <c r="L4885" i="1"/>
  <c r="D4885" i="1"/>
  <c r="E4885" i="1"/>
  <c r="K4885" i="1"/>
  <c r="O4885" i="1"/>
  <c r="N4885" i="1"/>
  <c r="P4885" i="1"/>
  <c r="Q4885" i="1"/>
  <c r="C4885" i="1"/>
  <c r="H4886" i="1"/>
  <c r="I4886" i="1"/>
  <c r="J4886" i="1"/>
  <c r="F4886" i="1"/>
  <c r="G4886" i="1"/>
  <c r="L4886" i="1"/>
  <c r="D4886" i="1"/>
  <c r="E4886" i="1"/>
  <c r="K4886" i="1"/>
  <c r="O4886" i="1"/>
  <c r="N4886" i="1"/>
  <c r="P4886" i="1"/>
  <c r="Q4886" i="1"/>
  <c r="C4886" i="1"/>
  <c r="H4887" i="1"/>
  <c r="I4887" i="1"/>
  <c r="J4887" i="1"/>
  <c r="F4887" i="1"/>
  <c r="G4887" i="1"/>
  <c r="L4887" i="1"/>
  <c r="D4887" i="1"/>
  <c r="E4887" i="1"/>
  <c r="K4887" i="1"/>
  <c r="O4887" i="1"/>
  <c r="N4887" i="1"/>
  <c r="P4887" i="1"/>
  <c r="Q4887" i="1"/>
  <c r="C4887" i="1"/>
  <c r="H4888" i="1"/>
  <c r="I4888" i="1"/>
  <c r="J4888" i="1"/>
  <c r="F4888" i="1"/>
  <c r="G4888" i="1"/>
  <c r="L4888" i="1"/>
  <c r="D4888" i="1"/>
  <c r="E4888" i="1"/>
  <c r="K4888" i="1"/>
  <c r="O4888" i="1"/>
  <c r="N4888" i="1"/>
  <c r="P4888" i="1"/>
  <c r="Q4888" i="1"/>
  <c r="C4888" i="1"/>
  <c r="H4889" i="1"/>
  <c r="I4889" i="1"/>
  <c r="J4889" i="1"/>
  <c r="F4889" i="1"/>
  <c r="G4889" i="1"/>
  <c r="L4889" i="1"/>
  <c r="D4889" i="1"/>
  <c r="E4889" i="1"/>
  <c r="K4889" i="1"/>
  <c r="O4889" i="1"/>
  <c r="N4889" i="1"/>
  <c r="P4889" i="1"/>
  <c r="Q4889" i="1"/>
  <c r="C4889" i="1"/>
  <c r="H4890" i="1"/>
  <c r="I4890" i="1"/>
  <c r="J4890" i="1"/>
  <c r="F4890" i="1"/>
  <c r="G4890" i="1"/>
  <c r="L4890" i="1"/>
  <c r="D4890" i="1"/>
  <c r="E4890" i="1"/>
  <c r="K4890" i="1"/>
  <c r="O4890" i="1"/>
  <c r="N4890" i="1"/>
  <c r="P4890" i="1"/>
  <c r="Q4890" i="1"/>
  <c r="C4890" i="1"/>
  <c r="H4891" i="1"/>
  <c r="I4891" i="1"/>
  <c r="J4891" i="1"/>
  <c r="F4891" i="1"/>
  <c r="G4891" i="1"/>
  <c r="L4891" i="1"/>
  <c r="D4891" i="1"/>
  <c r="E4891" i="1"/>
  <c r="K4891" i="1"/>
  <c r="O4891" i="1"/>
  <c r="N4891" i="1"/>
  <c r="P4891" i="1"/>
  <c r="Q4891" i="1"/>
  <c r="C4891" i="1"/>
  <c r="H4892" i="1"/>
  <c r="I4892" i="1"/>
  <c r="J4892" i="1"/>
  <c r="F4892" i="1"/>
  <c r="G4892" i="1"/>
  <c r="L4892" i="1"/>
  <c r="D4892" i="1"/>
  <c r="E4892" i="1"/>
  <c r="K4892" i="1"/>
  <c r="O4892" i="1"/>
  <c r="N4892" i="1"/>
  <c r="P4892" i="1"/>
  <c r="Q4892" i="1"/>
  <c r="C4892" i="1"/>
  <c r="H4893" i="1"/>
  <c r="I4893" i="1"/>
  <c r="J4893" i="1"/>
  <c r="F4893" i="1"/>
  <c r="G4893" i="1"/>
  <c r="L4893" i="1"/>
  <c r="D4893" i="1"/>
  <c r="E4893" i="1"/>
  <c r="K4893" i="1"/>
  <c r="O4893" i="1"/>
  <c r="N4893" i="1"/>
  <c r="P4893" i="1"/>
  <c r="Q4893" i="1"/>
  <c r="C4893" i="1"/>
  <c r="H4894" i="1"/>
  <c r="I4894" i="1"/>
  <c r="J4894" i="1"/>
  <c r="F4894" i="1"/>
  <c r="G4894" i="1"/>
  <c r="L4894" i="1"/>
  <c r="D4894" i="1"/>
  <c r="E4894" i="1"/>
  <c r="K4894" i="1"/>
  <c r="O4894" i="1"/>
  <c r="N4894" i="1"/>
  <c r="P4894" i="1"/>
  <c r="Q4894" i="1"/>
  <c r="C4894" i="1"/>
  <c r="H4895" i="1"/>
  <c r="I4895" i="1"/>
  <c r="J4895" i="1"/>
  <c r="F4895" i="1"/>
  <c r="G4895" i="1"/>
  <c r="L4895" i="1"/>
  <c r="D4895" i="1"/>
  <c r="E4895" i="1"/>
  <c r="K4895" i="1"/>
  <c r="O4895" i="1"/>
  <c r="N4895" i="1"/>
  <c r="P4895" i="1"/>
  <c r="Q4895" i="1"/>
  <c r="C4895" i="1"/>
  <c r="H4896" i="1"/>
  <c r="I4896" i="1"/>
  <c r="J4896" i="1"/>
  <c r="F4896" i="1"/>
  <c r="G4896" i="1"/>
  <c r="L4896" i="1"/>
  <c r="D4896" i="1"/>
  <c r="E4896" i="1"/>
  <c r="K4896" i="1"/>
  <c r="O4896" i="1"/>
  <c r="N4896" i="1"/>
  <c r="P4896" i="1"/>
  <c r="Q4896" i="1"/>
  <c r="C4896" i="1"/>
  <c r="H4897" i="1"/>
  <c r="I4897" i="1"/>
  <c r="J4897" i="1"/>
  <c r="F4897" i="1"/>
  <c r="G4897" i="1"/>
  <c r="L4897" i="1"/>
  <c r="D4897" i="1"/>
  <c r="E4897" i="1"/>
  <c r="K4897" i="1"/>
  <c r="O4897" i="1"/>
  <c r="N4897" i="1"/>
  <c r="P4897" i="1"/>
  <c r="Q4897" i="1"/>
  <c r="C4897" i="1"/>
  <c r="H4898" i="1"/>
  <c r="I4898" i="1"/>
  <c r="J4898" i="1"/>
  <c r="F4898" i="1"/>
  <c r="G4898" i="1"/>
  <c r="L4898" i="1"/>
  <c r="D4898" i="1"/>
  <c r="E4898" i="1"/>
  <c r="K4898" i="1"/>
  <c r="O4898" i="1"/>
  <c r="N4898" i="1"/>
  <c r="P4898" i="1"/>
  <c r="Q4898" i="1"/>
  <c r="C4898" i="1"/>
  <c r="H4899" i="1"/>
  <c r="I4899" i="1"/>
  <c r="J4899" i="1"/>
  <c r="F4899" i="1"/>
  <c r="G4899" i="1"/>
  <c r="L4899" i="1"/>
  <c r="D4899" i="1"/>
  <c r="E4899" i="1"/>
  <c r="K4899" i="1"/>
  <c r="O4899" i="1"/>
  <c r="N4899" i="1"/>
  <c r="P4899" i="1"/>
  <c r="Q4899" i="1"/>
  <c r="C4899" i="1"/>
  <c r="H4900" i="1"/>
  <c r="I4900" i="1"/>
  <c r="J4900" i="1"/>
  <c r="F4900" i="1"/>
  <c r="G4900" i="1"/>
  <c r="L4900" i="1"/>
  <c r="D4900" i="1"/>
  <c r="E4900" i="1"/>
  <c r="K4900" i="1"/>
  <c r="O4900" i="1"/>
  <c r="N4900" i="1"/>
  <c r="P4900" i="1"/>
  <c r="Q4900" i="1"/>
  <c r="C4900" i="1"/>
  <c r="H4901" i="1"/>
  <c r="I4901" i="1"/>
  <c r="J4901" i="1"/>
  <c r="F4901" i="1"/>
  <c r="G4901" i="1"/>
  <c r="L4901" i="1"/>
  <c r="D4901" i="1"/>
  <c r="E4901" i="1"/>
  <c r="K4901" i="1"/>
  <c r="O4901" i="1"/>
  <c r="N4901" i="1"/>
  <c r="P4901" i="1"/>
  <c r="Q4901" i="1"/>
  <c r="C4901" i="1"/>
  <c r="H4902" i="1"/>
  <c r="I4902" i="1"/>
  <c r="J4902" i="1"/>
  <c r="F4902" i="1"/>
  <c r="G4902" i="1"/>
  <c r="L4902" i="1"/>
  <c r="D4902" i="1"/>
  <c r="E4902" i="1"/>
  <c r="K4902" i="1"/>
  <c r="O4902" i="1"/>
  <c r="N4902" i="1"/>
  <c r="P4902" i="1"/>
  <c r="Q4902" i="1"/>
  <c r="C4902" i="1"/>
  <c r="H4903" i="1"/>
  <c r="I4903" i="1"/>
  <c r="J4903" i="1"/>
  <c r="F4903" i="1"/>
  <c r="G4903" i="1"/>
  <c r="L4903" i="1"/>
  <c r="D4903" i="1"/>
  <c r="E4903" i="1"/>
  <c r="K4903" i="1"/>
  <c r="O4903" i="1"/>
  <c r="N4903" i="1"/>
  <c r="P4903" i="1"/>
  <c r="Q4903" i="1"/>
  <c r="C4903" i="1"/>
  <c r="H4904" i="1"/>
  <c r="I4904" i="1"/>
  <c r="J4904" i="1"/>
  <c r="F4904" i="1"/>
  <c r="G4904" i="1"/>
  <c r="L4904" i="1"/>
  <c r="D4904" i="1"/>
  <c r="E4904" i="1"/>
  <c r="K4904" i="1"/>
  <c r="O4904" i="1"/>
  <c r="N4904" i="1"/>
  <c r="P4904" i="1"/>
  <c r="Q4904" i="1"/>
  <c r="C4904" i="1"/>
  <c r="H4905" i="1"/>
  <c r="I4905" i="1"/>
  <c r="J4905" i="1"/>
  <c r="F4905" i="1"/>
  <c r="G4905" i="1"/>
  <c r="L4905" i="1"/>
  <c r="D4905" i="1"/>
  <c r="E4905" i="1"/>
  <c r="K4905" i="1"/>
  <c r="O4905" i="1"/>
  <c r="N4905" i="1"/>
  <c r="P4905" i="1"/>
  <c r="Q4905" i="1"/>
  <c r="C4905" i="1"/>
  <c r="H4906" i="1"/>
  <c r="I4906" i="1"/>
  <c r="J4906" i="1"/>
  <c r="F4906" i="1"/>
  <c r="G4906" i="1"/>
  <c r="L4906" i="1"/>
  <c r="D4906" i="1"/>
  <c r="E4906" i="1"/>
  <c r="K4906" i="1"/>
  <c r="O4906" i="1"/>
  <c r="N4906" i="1"/>
  <c r="P4906" i="1"/>
  <c r="Q4906" i="1"/>
  <c r="C4906" i="1"/>
  <c r="H4907" i="1"/>
  <c r="I4907" i="1"/>
  <c r="J4907" i="1"/>
  <c r="F4907" i="1"/>
  <c r="G4907" i="1"/>
  <c r="L4907" i="1"/>
  <c r="D4907" i="1"/>
  <c r="E4907" i="1"/>
  <c r="K4907" i="1"/>
  <c r="O4907" i="1"/>
  <c r="N4907" i="1"/>
  <c r="P4907" i="1"/>
  <c r="Q4907" i="1"/>
  <c r="C4907" i="1"/>
  <c r="H4908" i="1"/>
  <c r="I4908" i="1"/>
  <c r="J4908" i="1"/>
  <c r="F4908" i="1"/>
  <c r="G4908" i="1"/>
  <c r="L4908" i="1"/>
  <c r="D4908" i="1"/>
  <c r="E4908" i="1"/>
  <c r="K4908" i="1"/>
  <c r="O4908" i="1"/>
  <c r="N4908" i="1"/>
  <c r="P4908" i="1"/>
  <c r="Q4908" i="1"/>
  <c r="C4908" i="1"/>
  <c r="H4909" i="1"/>
  <c r="I4909" i="1"/>
  <c r="J4909" i="1"/>
  <c r="F4909" i="1"/>
  <c r="G4909" i="1"/>
  <c r="L4909" i="1"/>
  <c r="D4909" i="1"/>
  <c r="E4909" i="1"/>
  <c r="K4909" i="1"/>
  <c r="O4909" i="1"/>
  <c r="N4909" i="1"/>
  <c r="P4909" i="1"/>
  <c r="Q4909" i="1"/>
  <c r="C4909" i="1"/>
  <c r="H4910" i="1"/>
  <c r="I4910" i="1"/>
  <c r="J4910" i="1"/>
  <c r="F4910" i="1"/>
  <c r="G4910" i="1"/>
  <c r="L4910" i="1"/>
  <c r="D4910" i="1"/>
  <c r="E4910" i="1"/>
  <c r="K4910" i="1"/>
  <c r="O4910" i="1"/>
  <c r="N4910" i="1"/>
  <c r="P4910" i="1"/>
  <c r="Q4910" i="1"/>
  <c r="C4910" i="1"/>
  <c r="H4911" i="1"/>
  <c r="I4911" i="1"/>
  <c r="J4911" i="1"/>
  <c r="F4911" i="1"/>
  <c r="G4911" i="1"/>
  <c r="L4911" i="1"/>
  <c r="D4911" i="1"/>
  <c r="E4911" i="1"/>
  <c r="K4911" i="1"/>
  <c r="O4911" i="1"/>
  <c r="N4911" i="1"/>
  <c r="P4911" i="1"/>
  <c r="Q4911" i="1"/>
  <c r="C4911" i="1"/>
  <c r="H4912" i="1"/>
  <c r="I4912" i="1"/>
  <c r="J4912" i="1"/>
  <c r="F4912" i="1"/>
  <c r="G4912" i="1"/>
  <c r="L4912" i="1"/>
  <c r="D4912" i="1"/>
  <c r="E4912" i="1"/>
  <c r="K4912" i="1"/>
  <c r="O4912" i="1"/>
  <c r="N4912" i="1"/>
  <c r="P4912" i="1"/>
  <c r="Q4912" i="1"/>
  <c r="C4912" i="1"/>
  <c r="H4913" i="1"/>
  <c r="I4913" i="1"/>
  <c r="J4913" i="1"/>
  <c r="F4913" i="1"/>
  <c r="G4913" i="1"/>
  <c r="L4913" i="1"/>
  <c r="D4913" i="1"/>
  <c r="E4913" i="1"/>
  <c r="K4913" i="1"/>
  <c r="O4913" i="1"/>
  <c r="N4913" i="1"/>
  <c r="P4913" i="1"/>
  <c r="Q4913" i="1"/>
  <c r="C4913" i="1"/>
  <c r="H4914" i="1"/>
  <c r="I4914" i="1"/>
  <c r="J4914" i="1"/>
  <c r="F4914" i="1"/>
  <c r="G4914" i="1"/>
  <c r="L4914" i="1"/>
  <c r="D4914" i="1"/>
  <c r="E4914" i="1"/>
  <c r="K4914" i="1"/>
  <c r="O4914" i="1"/>
  <c r="N4914" i="1"/>
  <c r="P4914" i="1"/>
  <c r="Q4914" i="1"/>
  <c r="C4914" i="1"/>
  <c r="H4915" i="1"/>
  <c r="I4915" i="1"/>
  <c r="J4915" i="1"/>
  <c r="F4915" i="1"/>
  <c r="G4915" i="1"/>
  <c r="L4915" i="1"/>
  <c r="D4915" i="1"/>
  <c r="E4915" i="1"/>
  <c r="K4915" i="1"/>
  <c r="O4915" i="1"/>
  <c r="N4915" i="1"/>
  <c r="P4915" i="1"/>
  <c r="Q4915" i="1"/>
  <c r="C4915" i="1"/>
  <c r="H4916" i="1"/>
  <c r="I4916" i="1"/>
  <c r="J4916" i="1"/>
  <c r="F4916" i="1"/>
  <c r="G4916" i="1"/>
  <c r="L4916" i="1"/>
  <c r="D4916" i="1"/>
  <c r="E4916" i="1"/>
  <c r="K4916" i="1"/>
  <c r="O4916" i="1"/>
  <c r="N4916" i="1"/>
  <c r="P4916" i="1"/>
  <c r="Q4916" i="1"/>
  <c r="C4916" i="1"/>
  <c r="H4917" i="1"/>
  <c r="I4917" i="1"/>
  <c r="J4917" i="1"/>
  <c r="F4917" i="1"/>
  <c r="G4917" i="1"/>
  <c r="L4917" i="1"/>
  <c r="D4917" i="1"/>
  <c r="E4917" i="1"/>
  <c r="K4917" i="1"/>
  <c r="O4917" i="1"/>
  <c r="N4917" i="1"/>
  <c r="P4917" i="1"/>
  <c r="Q4917" i="1"/>
  <c r="C4917" i="1"/>
  <c r="H4918" i="1"/>
  <c r="I4918" i="1"/>
  <c r="J4918" i="1"/>
  <c r="F4918" i="1"/>
  <c r="G4918" i="1"/>
  <c r="L4918" i="1"/>
  <c r="D4918" i="1"/>
  <c r="E4918" i="1"/>
  <c r="K4918" i="1"/>
  <c r="O4918" i="1"/>
  <c r="N4918" i="1"/>
  <c r="P4918" i="1"/>
  <c r="Q4918" i="1"/>
  <c r="C4918" i="1"/>
  <c r="H4919" i="1"/>
  <c r="I4919" i="1"/>
  <c r="J4919" i="1"/>
  <c r="F4919" i="1"/>
  <c r="G4919" i="1"/>
  <c r="L4919" i="1"/>
  <c r="D4919" i="1"/>
  <c r="E4919" i="1"/>
  <c r="K4919" i="1"/>
  <c r="O4919" i="1"/>
  <c r="N4919" i="1"/>
  <c r="P4919" i="1"/>
  <c r="Q4919" i="1"/>
  <c r="C4919" i="1"/>
  <c r="H4920" i="1"/>
  <c r="I4920" i="1"/>
  <c r="J4920" i="1"/>
  <c r="F4920" i="1"/>
  <c r="G4920" i="1"/>
  <c r="L4920" i="1"/>
  <c r="D4920" i="1"/>
  <c r="E4920" i="1"/>
  <c r="K4920" i="1"/>
  <c r="O4920" i="1"/>
  <c r="N4920" i="1"/>
  <c r="P4920" i="1"/>
  <c r="Q4920" i="1"/>
  <c r="C4920" i="1"/>
  <c r="H4921" i="1"/>
  <c r="I4921" i="1"/>
  <c r="J4921" i="1"/>
  <c r="F4921" i="1"/>
  <c r="G4921" i="1"/>
  <c r="L4921" i="1"/>
  <c r="D4921" i="1"/>
  <c r="E4921" i="1"/>
  <c r="K4921" i="1"/>
  <c r="O4921" i="1"/>
  <c r="N4921" i="1"/>
  <c r="P4921" i="1"/>
  <c r="Q4921" i="1"/>
  <c r="C4921" i="1"/>
  <c r="H4922" i="1"/>
  <c r="I4922" i="1"/>
  <c r="J4922" i="1"/>
  <c r="F4922" i="1"/>
  <c r="G4922" i="1"/>
  <c r="L4922" i="1"/>
  <c r="D4922" i="1"/>
  <c r="E4922" i="1"/>
  <c r="K4922" i="1"/>
  <c r="O4922" i="1"/>
  <c r="N4922" i="1"/>
  <c r="P4922" i="1"/>
  <c r="Q4922" i="1"/>
  <c r="C4922" i="1"/>
  <c r="H4923" i="1"/>
  <c r="I4923" i="1"/>
  <c r="J4923" i="1"/>
  <c r="F4923" i="1"/>
  <c r="G4923" i="1"/>
  <c r="L4923" i="1"/>
  <c r="D4923" i="1"/>
  <c r="E4923" i="1"/>
  <c r="K4923" i="1"/>
  <c r="O4923" i="1"/>
  <c r="N4923" i="1"/>
  <c r="P4923" i="1"/>
  <c r="Q4923" i="1"/>
  <c r="C4923" i="1"/>
  <c r="H4924" i="1"/>
  <c r="I4924" i="1"/>
  <c r="J4924" i="1"/>
  <c r="F4924" i="1"/>
  <c r="G4924" i="1"/>
  <c r="L4924" i="1"/>
  <c r="D4924" i="1"/>
  <c r="E4924" i="1"/>
  <c r="K4924" i="1"/>
  <c r="O4924" i="1"/>
  <c r="N4924" i="1"/>
  <c r="P4924" i="1"/>
  <c r="Q4924" i="1"/>
  <c r="C4924" i="1"/>
  <c r="H4925" i="1"/>
  <c r="I4925" i="1"/>
  <c r="J4925" i="1"/>
  <c r="F4925" i="1"/>
  <c r="G4925" i="1"/>
  <c r="L4925" i="1"/>
  <c r="D4925" i="1"/>
  <c r="E4925" i="1"/>
  <c r="K4925" i="1"/>
  <c r="O4925" i="1"/>
  <c r="N4925" i="1"/>
  <c r="P4925" i="1"/>
  <c r="Q4925" i="1"/>
  <c r="C4925" i="1"/>
  <c r="H4926" i="1"/>
  <c r="I4926" i="1"/>
  <c r="J4926" i="1"/>
  <c r="F4926" i="1"/>
  <c r="G4926" i="1"/>
  <c r="L4926" i="1"/>
  <c r="D4926" i="1"/>
  <c r="E4926" i="1"/>
  <c r="K4926" i="1"/>
  <c r="O4926" i="1"/>
  <c r="N4926" i="1"/>
  <c r="P4926" i="1"/>
  <c r="Q4926" i="1"/>
  <c r="C4926" i="1"/>
  <c r="H4927" i="1"/>
  <c r="I4927" i="1"/>
  <c r="J4927" i="1"/>
  <c r="F4927" i="1"/>
  <c r="G4927" i="1"/>
  <c r="L4927" i="1"/>
  <c r="D4927" i="1"/>
  <c r="E4927" i="1"/>
  <c r="K4927" i="1"/>
  <c r="O4927" i="1"/>
  <c r="N4927" i="1"/>
  <c r="P4927" i="1"/>
  <c r="Q4927" i="1"/>
  <c r="C4927" i="1"/>
  <c r="H4928" i="1"/>
  <c r="I4928" i="1"/>
  <c r="J4928" i="1"/>
  <c r="F4928" i="1"/>
  <c r="G4928" i="1"/>
  <c r="L4928" i="1"/>
  <c r="D4928" i="1"/>
  <c r="E4928" i="1"/>
  <c r="K4928" i="1"/>
  <c r="O4928" i="1"/>
  <c r="N4928" i="1"/>
  <c r="P4928" i="1"/>
  <c r="Q4928" i="1"/>
  <c r="C4928" i="1"/>
  <c r="H4929" i="1"/>
  <c r="I4929" i="1"/>
  <c r="J4929" i="1"/>
  <c r="F4929" i="1"/>
  <c r="G4929" i="1"/>
  <c r="L4929" i="1"/>
  <c r="D4929" i="1"/>
  <c r="E4929" i="1"/>
  <c r="K4929" i="1"/>
  <c r="O4929" i="1"/>
  <c r="N4929" i="1"/>
  <c r="P4929" i="1"/>
  <c r="Q4929" i="1"/>
  <c r="C4929" i="1"/>
  <c r="H4930" i="1"/>
  <c r="I4930" i="1"/>
  <c r="J4930" i="1"/>
  <c r="F4930" i="1"/>
  <c r="G4930" i="1"/>
  <c r="L4930" i="1"/>
  <c r="D4930" i="1"/>
  <c r="E4930" i="1"/>
  <c r="K4930" i="1"/>
  <c r="O4930" i="1"/>
  <c r="N4930" i="1"/>
  <c r="P4930" i="1"/>
  <c r="Q4930" i="1"/>
  <c r="C4930" i="1"/>
  <c r="H4931" i="1"/>
  <c r="I4931" i="1"/>
  <c r="J4931" i="1"/>
  <c r="F4931" i="1"/>
  <c r="G4931" i="1"/>
  <c r="L4931" i="1"/>
  <c r="D4931" i="1"/>
  <c r="E4931" i="1"/>
  <c r="K4931" i="1"/>
  <c r="O4931" i="1"/>
  <c r="N4931" i="1"/>
  <c r="P4931" i="1"/>
  <c r="Q4931" i="1"/>
  <c r="C4931" i="1"/>
  <c r="H4932" i="1"/>
  <c r="I4932" i="1"/>
  <c r="J4932" i="1"/>
  <c r="F4932" i="1"/>
  <c r="G4932" i="1"/>
  <c r="L4932" i="1"/>
  <c r="D4932" i="1"/>
  <c r="E4932" i="1"/>
  <c r="K4932" i="1"/>
  <c r="O4932" i="1"/>
  <c r="N4932" i="1"/>
  <c r="P4932" i="1"/>
  <c r="Q4932" i="1"/>
  <c r="C4932" i="1"/>
  <c r="H4933" i="1"/>
  <c r="I4933" i="1"/>
  <c r="J4933" i="1"/>
  <c r="F4933" i="1"/>
  <c r="G4933" i="1"/>
  <c r="L4933" i="1"/>
  <c r="D4933" i="1"/>
  <c r="E4933" i="1"/>
  <c r="K4933" i="1"/>
  <c r="O4933" i="1"/>
  <c r="N4933" i="1"/>
  <c r="P4933" i="1"/>
  <c r="Q4933" i="1"/>
  <c r="C4933" i="1"/>
  <c r="H4934" i="1"/>
  <c r="I4934" i="1"/>
  <c r="J4934" i="1"/>
  <c r="F4934" i="1"/>
  <c r="G4934" i="1"/>
  <c r="L4934" i="1"/>
  <c r="D4934" i="1"/>
  <c r="E4934" i="1"/>
  <c r="K4934" i="1"/>
  <c r="O4934" i="1"/>
  <c r="N4934" i="1"/>
  <c r="P4934" i="1"/>
  <c r="Q4934" i="1"/>
  <c r="C4934" i="1"/>
  <c r="H4935" i="1"/>
  <c r="I4935" i="1"/>
  <c r="J4935" i="1"/>
  <c r="F4935" i="1"/>
  <c r="G4935" i="1"/>
  <c r="L4935" i="1"/>
  <c r="D4935" i="1"/>
  <c r="E4935" i="1"/>
  <c r="K4935" i="1"/>
  <c r="O4935" i="1"/>
  <c r="N4935" i="1"/>
  <c r="P4935" i="1"/>
  <c r="Q4935" i="1"/>
  <c r="C4935" i="1"/>
  <c r="H4936" i="1"/>
  <c r="I4936" i="1"/>
  <c r="J4936" i="1"/>
  <c r="F4936" i="1"/>
  <c r="G4936" i="1"/>
  <c r="L4936" i="1"/>
  <c r="D4936" i="1"/>
  <c r="E4936" i="1"/>
  <c r="K4936" i="1"/>
  <c r="O4936" i="1"/>
  <c r="N4936" i="1"/>
  <c r="P4936" i="1"/>
  <c r="Q4936" i="1"/>
  <c r="C4936" i="1"/>
  <c r="H4937" i="1"/>
  <c r="I4937" i="1"/>
  <c r="J4937" i="1"/>
  <c r="F4937" i="1"/>
  <c r="G4937" i="1"/>
  <c r="L4937" i="1"/>
  <c r="D4937" i="1"/>
  <c r="E4937" i="1"/>
  <c r="K4937" i="1"/>
  <c r="O4937" i="1"/>
  <c r="N4937" i="1"/>
  <c r="P4937" i="1"/>
  <c r="Q4937" i="1"/>
  <c r="C4937" i="1"/>
  <c r="H4938" i="1"/>
  <c r="I4938" i="1"/>
  <c r="J4938" i="1"/>
  <c r="F4938" i="1"/>
  <c r="G4938" i="1"/>
  <c r="L4938" i="1"/>
  <c r="D4938" i="1"/>
  <c r="E4938" i="1"/>
  <c r="K4938" i="1"/>
  <c r="O4938" i="1"/>
  <c r="N4938" i="1"/>
  <c r="P4938" i="1"/>
  <c r="Q4938" i="1"/>
  <c r="C4938" i="1"/>
  <c r="H4939" i="1"/>
  <c r="I4939" i="1"/>
  <c r="J4939" i="1"/>
  <c r="F4939" i="1"/>
  <c r="G4939" i="1"/>
  <c r="L4939" i="1"/>
  <c r="D4939" i="1"/>
  <c r="E4939" i="1"/>
  <c r="K4939" i="1"/>
  <c r="O4939" i="1"/>
  <c r="N4939" i="1"/>
  <c r="P4939" i="1"/>
  <c r="Q4939" i="1"/>
  <c r="C4939" i="1"/>
  <c r="H4940" i="1"/>
  <c r="I4940" i="1"/>
  <c r="J4940" i="1"/>
  <c r="F4940" i="1"/>
  <c r="G4940" i="1"/>
  <c r="L4940" i="1"/>
  <c r="D4940" i="1"/>
  <c r="E4940" i="1"/>
  <c r="K4940" i="1"/>
  <c r="O4940" i="1"/>
  <c r="N4940" i="1"/>
  <c r="P4940" i="1"/>
  <c r="Q4940" i="1"/>
  <c r="C4940" i="1"/>
  <c r="H4941" i="1"/>
  <c r="I4941" i="1"/>
  <c r="J4941" i="1"/>
  <c r="F4941" i="1"/>
  <c r="G4941" i="1"/>
  <c r="L4941" i="1"/>
  <c r="D4941" i="1"/>
  <c r="E4941" i="1"/>
  <c r="K4941" i="1"/>
  <c r="O4941" i="1"/>
  <c r="N4941" i="1"/>
  <c r="P4941" i="1"/>
  <c r="Q4941" i="1"/>
  <c r="C4941" i="1"/>
  <c r="H4942" i="1"/>
  <c r="I4942" i="1"/>
  <c r="J4942" i="1"/>
  <c r="F4942" i="1"/>
  <c r="G4942" i="1"/>
  <c r="L4942" i="1"/>
  <c r="D4942" i="1"/>
  <c r="E4942" i="1"/>
  <c r="K4942" i="1"/>
  <c r="O4942" i="1"/>
  <c r="N4942" i="1"/>
  <c r="P4942" i="1"/>
  <c r="Q4942" i="1"/>
  <c r="C4942" i="1"/>
  <c r="H4943" i="1"/>
  <c r="I4943" i="1"/>
  <c r="J4943" i="1"/>
  <c r="F4943" i="1"/>
  <c r="G4943" i="1"/>
  <c r="L4943" i="1"/>
  <c r="D4943" i="1"/>
  <c r="E4943" i="1"/>
  <c r="K4943" i="1"/>
  <c r="O4943" i="1"/>
  <c r="N4943" i="1"/>
  <c r="P4943" i="1"/>
  <c r="Q4943" i="1"/>
  <c r="C4943" i="1"/>
  <c r="H4944" i="1"/>
  <c r="I4944" i="1"/>
  <c r="J4944" i="1"/>
  <c r="F4944" i="1"/>
  <c r="G4944" i="1"/>
  <c r="L4944" i="1"/>
  <c r="D4944" i="1"/>
  <c r="E4944" i="1"/>
  <c r="K4944" i="1"/>
  <c r="O4944" i="1"/>
  <c r="N4944" i="1"/>
  <c r="P4944" i="1"/>
  <c r="Q4944" i="1"/>
  <c r="C4944" i="1"/>
  <c r="H4945" i="1"/>
  <c r="I4945" i="1"/>
  <c r="J4945" i="1"/>
  <c r="F4945" i="1"/>
  <c r="G4945" i="1"/>
  <c r="L4945" i="1"/>
  <c r="D4945" i="1"/>
  <c r="E4945" i="1"/>
  <c r="K4945" i="1"/>
  <c r="O4945" i="1"/>
  <c r="N4945" i="1"/>
  <c r="P4945" i="1"/>
  <c r="Q4945" i="1"/>
  <c r="C4945" i="1"/>
  <c r="H4946" i="1"/>
  <c r="I4946" i="1"/>
  <c r="J4946" i="1"/>
  <c r="F4946" i="1"/>
  <c r="G4946" i="1"/>
  <c r="L4946" i="1"/>
  <c r="D4946" i="1"/>
  <c r="E4946" i="1"/>
  <c r="K4946" i="1"/>
  <c r="O4946" i="1"/>
  <c r="N4946" i="1"/>
  <c r="P4946" i="1"/>
  <c r="Q4946" i="1"/>
  <c r="C4946" i="1"/>
  <c r="H4947" i="1"/>
  <c r="I4947" i="1"/>
  <c r="J4947" i="1"/>
  <c r="F4947" i="1"/>
  <c r="G4947" i="1"/>
  <c r="L4947" i="1"/>
  <c r="D4947" i="1"/>
  <c r="E4947" i="1"/>
  <c r="K4947" i="1"/>
  <c r="O4947" i="1"/>
  <c r="N4947" i="1"/>
  <c r="P4947" i="1"/>
  <c r="Q4947" i="1"/>
  <c r="C4947" i="1"/>
  <c r="H4948" i="1"/>
  <c r="I4948" i="1"/>
  <c r="J4948" i="1"/>
  <c r="F4948" i="1"/>
  <c r="G4948" i="1"/>
  <c r="L4948" i="1"/>
  <c r="D4948" i="1"/>
  <c r="E4948" i="1"/>
  <c r="K4948" i="1"/>
  <c r="O4948" i="1"/>
  <c r="N4948" i="1"/>
  <c r="P4948" i="1"/>
  <c r="Q4948" i="1"/>
  <c r="C4948" i="1"/>
  <c r="H4949" i="1"/>
  <c r="I4949" i="1"/>
  <c r="J4949" i="1"/>
  <c r="F4949" i="1"/>
  <c r="G4949" i="1"/>
  <c r="L4949" i="1"/>
  <c r="D4949" i="1"/>
  <c r="E4949" i="1"/>
  <c r="K4949" i="1"/>
  <c r="O4949" i="1"/>
  <c r="N4949" i="1"/>
  <c r="P4949" i="1"/>
  <c r="Q4949" i="1"/>
  <c r="C4949" i="1"/>
  <c r="H4950" i="1"/>
  <c r="I4950" i="1"/>
  <c r="J4950" i="1"/>
  <c r="F4950" i="1"/>
  <c r="G4950" i="1"/>
  <c r="L4950" i="1"/>
  <c r="D4950" i="1"/>
  <c r="E4950" i="1"/>
  <c r="K4950" i="1"/>
  <c r="O4950" i="1"/>
  <c r="N4950" i="1"/>
  <c r="P4950" i="1"/>
  <c r="Q4950" i="1"/>
  <c r="C4950" i="1"/>
  <c r="H4951" i="1"/>
  <c r="I4951" i="1"/>
  <c r="J4951" i="1"/>
  <c r="F4951" i="1"/>
  <c r="G4951" i="1"/>
  <c r="L4951" i="1"/>
  <c r="D4951" i="1"/>
  <c r="E4951" i="1"/>
  <c r="K4951" i="1"/>
  <c r="O4951" i="1"/>
  <c r="N4951" i="1"/>
  <c r="P4951" i="1"/>
  <c r="Q4951" i="1"/>
  <c r="C4951" i="1"/>
  <c r="H4952" i="1"/>
  <c r="I4952" i="1"/>
  <c r="J4952" i="1"/>
  <c r="F4952" i="1"/>
  <c r="G4952" i="1"/>
  <c r="L4952" i="1"/>
  <c r="D4952" i="1"/>
  <c r="E4952" i="1"/>
  <c r="K4952" i="1"/>
  <c r="O4952" i="1"/>
  <c r="N4952" i="1"/>
  <c r="P4952" i="1"/>
  <c r="Q4952" i="1"/>
  <c r="C4952" i="1"/>
  <c r="H4953" i="1"/>
  <c r="I4953" i="1"/>
  <c r="J4953" i="1"/>
  <c r="F4953" i="1"/>
  <c r="G4953" i="1"/>
  <c r="L4953" i="1"/>
  <c r="D4953" i="1"/>
  <c r="E4953" i="1"/>
  <c r="K4953" i="1"/>
  <c r="O4953" i="1"/>
  <c r="N4953" i="1"/>
  <c r="P4953" i="1"/>
  <c r="Q4953" i="1"/>
  <c r="C4953" i="1"/>
  <c r="H4954" i="1"/>
  <c r="I4954" i="1"/>
  <c r="J4954" i="1"/>
  <c r="F4954" i="1"/>
  <c r="G4954" i="1"/>
  <c r="L4954" i="1"/>
  <c r="D4954" i="1"/>
  <c r="E4954" i="1"/>
  <c r="K4954" i="1"/>
  <c r="O4954" i="1"/>
  <c r="N4954" i="1"/>
  <c r="P4954" i="1"/>
  <c r="Q4954" i="1"/>
  <c r="C4954" i="1"/>
  <c r="H4955" i="1"/>
  <c r="I4955" i="1"/>
  <c r="J4955" i="1"/>
  <c r="F4955" i="1"/>
  <c r="G4955" i="1"/>
  <c r="L4955" i="1"/>
  <c r="D4955" i="1"/>
  <c r="E4955" i="1"/>
  <c r="K4955" i="1"/>
  <c r="O4955" i="1"/>
  <c r="N4955" i="1"/>
  <c r="P4955" i="1"/>
  <c r="Q4955" i="1"/>
  <c r="C4955" i="1"/>
  <c r="H4956" i="1"/>
  <c r="I4956" i="1"/>
  <c r="J4956" i="1"/>
  <c r="F4956" i="1"/>
  <c r="G4956" i="1"/>
  <c r="L4956" i="1"/>
  <c r="D4956" i="1"/>
  <c r="E4956" i="1"/>
  <c r="K4956" i="1"/>
  <c r="O4956" i="1"/>
  <c r="N4956" i="1"/>
  <c r="P4956" i="1"/>
  <c r="Q4956" i="1"/>
  <c r="C4956" i="1"/>
  <c r="H4957" i="1"/>
  <c r="I4957" i="1"/>
  <c r="J4957" i="1"/>
  <c r="F4957" i="1"/>
  <c r="G4957" i="1"/>
  <c r="L4957" i="1"/>
  <c r="D4957" i="1"/>
  <c r="E4957" i="1"/>
  <c r="K4957" i="1"/>
  <c r="O4957" i="1"/>
  <c r="N4957" i="1"/>
  <c r="P4957" i="1"/>
  <c r="Q4957" i="1"/>
  <c r="C4957" i="1"/>
  <c r="H4958" i="1"/>
  <c r="I4958" i="1"/>
  <c r="J4958" i="1"/>
  <c r="F4958" i="1"/>
  <c r="G4958" i="1"/>
  <c r="L4958" i="1"/>
  <c r="D4958" i="1"/>
  <c r="E4958" i="1"/>
  <c r="K4958" i="1"/>
  <c r="O4958" i="1"/>
  <c r="N4958" i="1"/>
  <c r="P4958" i="1"/>
  <c r="Q4958" i="1"/>
  <c r="C4958" i="1"/>
  <c r="H4959" i="1"/>
  <c r="I4959" i="1"/>
  <c r="J4959" i="1"/>
  <c r="F4959" i="1"/>
  <c r="G4959" i="1"/>
  <c r="L4959" i="1"/>
  <c r="D4959" i="1"/>
  <c r="E4959" i="1"/>
  <c r="K4959" i="1"/>
  <c r="O4959" i="1"/>
  <c r="N4959" i="1"/>
  <c r="P4959" i="1"/>
  <c r="Q4959" i="1"/>
  <c r="C4959" i="1"/>
  <c r="H4960" i="1"/>
  <c r="I4960" i="1"/>
  <c r="J4960" i="1"/>
  <c r="F4960" i="1"/>
  <c r="G4960" i="1"/>
  <c r="L4960" i="1"/>
  <c r="D4960" i="1"/>
  <c r="E4960" i="1"/>
  <c r="K4960" i="1"/>
  <c r="O4960" i="1"/>
  <c r="N4960" i="1"/>
  <c r="P4960" i="1"/>
  <c r="Q4960" i="1"/>
  <c r="C4960" i="1"/>
  <c r="H4961" i="1"/>
  <c r="I4961" i="1"/>
  <c r="J4961" i="1"/>
  <c r="F4961" i="1"/>
  <c r="G4961" i="1"/>
  <c r="L4961" i="1"/>
  <c r="D4961" i="1"/>
  <c r="E4961" i="1"/>
  <c r="K4961" i="1"/>
  <c r="O4961" i="1"/>
  <c r="N4961" i="1"/>
  <c r="P4961" i="1"/>
  <c r="Q4961" i="1"/>
  <c r="C4961" i="1"/>
  <c r="H4962" i="1"/>
  <c r="I4962" i="1"/>
  <c r="J4962" i="1"/>
  <c r="F4962" i="1"/>
  <c r="G4962" i="1"/>
  <c r="L4962" i="1"/>
  <c r="D4962" i="1"/>
  <c r="E4962" i="1"/>
  <c r="K4962" i="1"/>
  <c r="O4962" i="1"/>
  <c r="N4962" i="1"/>
  <c r="P4962" i="1"/>
  <c r="Q4962" i="1"/>
  <c r="C4962" i="1"/>
  <c r="H4963" i="1"/>
  <c r="I4963" i="1"/>
  <c r="J4963" i="1"/>
  <c r="F4963" i="1"/>
  <c r="G4963" i="1"/>
  <c r="L4963" i="1"/>
  <c r="D4963" i="1"/>
  <c r="E4963" i="1"/>
  <c r="K4963" i="1"/>
  <c r="O4963" i="1"/>
  <c r="N4963" i="1"/>
  <c r="P4963" i="1"/>
  <c r="Q4963" i="1"/>
  <c r="C4963" i="1"/>
  <c r="H4964" i="1"/>
  <c r="I4964" i="1"/>
  <c r="J4964" i="1"/>
  <c r="F4964" i="1"/>
  <c r="G4964" i="1"/>
  <c r="L4964" i="1"/>
  <c r="D4964" i="1"/>
  <c r="E4964" i="1"/>
  <c r="K4964" i="1"/>
  <c r="O4964" i="1"/>
  <c r="N4964" i="1"/>
  <c r="P4964" i="1"/>
  <c r="Q4964" i="1"/>
  <c r="C4964" i="1"/>
  <c r="H4965" i="1"/>
  <c r="I4965" i="1"/>
  <c r="J4965" i="1"/>
  <c r="F4965" i="1"/>
  <c r="G4965" i="1"/>
  <c r="L4965" i="1"/>
  <c r="D4965" i="1"/>
  <c r="E4965" i="1"/>
  <c r="K4965" i="1"/>
  <c r="O4965" i="1"/>
  <c r="N4965" i="1"/>
  <c r="P4965" i="1"/>
  <c r="Q4965" i="1"/>
  <c r="C4965" i="1"/>
  <c r="H4966" i="1"/>
  <c r="I4966" i="1"/>
  <c r="J4966" i="1"/>
  <c r="F4966" i="1"/>
  <c r="G4966" i="1"/>
  <c r="L4966" i="1"/>
  <c r="D4966" i="1"/>
  <c r="E4966" i="1"/>
  <c r="K4966" i="1"/>
  <c r="O4966" i="1"/>
  <c r="N4966" i="1"/>
  <c r="P4966" i="1"/>
  <c r="Q4966" i="1"/>
  <c r="C4966" i="1"/>
  <c r="H4967" i="1"/>
  <c r="I4967" i="1"/>
  <c r="J4967" i="1"/>
  <c r="F4967" i="1"/>
  <c r="G4967" i="1"/>
  <c r="L4967" i="1"/>
  <c r="D4967" i="1"/>
  <c r="E4967" i="1"/>
  <c r="K4967" i="1"/>
  <c r="O4967" i="1"/>
  <c r="N4967" i="1"/>
  <c r="P4967" i="1"/>
  <c r="Q4967" i="1"/>
  <c r="C4967" i="1"/>
  <c r="H4968" i="1"/>
  <c r="I4968" i="1"/>
  <c r="J4968" i="1"/>
  <c r="F4968" i="1"/>
  <c r="G4968" i="1"/>
  <c r="L4968" i="1"/>
  <c r="D4968" i="1"/>
  <c r="E4968" i="1"/>
  <c r="K4968" i="1"/>
  <c r="O4968" i="1"/>
  <c r="N4968" i="1"/>
  <c r="P4968" i="1"/>
  <c r="Q4968" i="1"/>
  <c r="C4968" i="1"/>
  <c r="H4969" i="1"/>
  <c r="I4969" i="1"/>
  <c r="J4969" i="1"/>
  <c r="F4969" i="1"/>
  <c r="G4969" i="1"/>
  <c r="L4969" i="1"/>
  <c r="D4969" i="1"/>
  <c r="E4969" i="1"/>
  <c r="K4969" i="1"/>
  <c r="O4969" i="1"/>
  <c r="N4969" i="1"/>
  <c r="P4969" i="1"/>
  <c r="Q4969" i="1"/>
  <c r="C4969" i="1"/>
  <c r="H4970" i="1"/>
  <c r="I4970" i="1"/>
  <c r="J4970" i="1"/>
  <c r="F4970" i="1"/>
  <c r="G4970" i="1"/>
  <c r="L4970" i="1"/>
  <c r="D4970" i="1"/>
  <c r="E4970" i="1"/>
  <c r="K4970" i="1"/>
  <c r="O4970" i="1"/>
  <c r="N4970" i="1"/>
  <c r="P4970" i="1"/>
  <c r="Q4970" i="1"/>
  <c r="C4970" i="1"/>
  <c r="H4971" i="1"/>
  <c r="I4971" i="1"/>
  <c r="J4971" i="1"/>
  <c r="F4971" i="1"/>
  <c r="G4971" i="1"/>
  <c r="L4971" i="1"/>
  <c r="D4971" i="1"/>
  <c r="E4971" i="1"/>
  <c r="K4971" i="1"/>
  <c r="O4971" i="1"/>
  <c r="N4971" i="1"/>
  <c r="P4971" i="1"/>
  <c r="Q4971" i="1"/>
  <c r="C4971" i="1"/>
  <c r="H4972" i="1"/>
  <c r="I4972" i="1"/>
  <c r="J4972" i="1"/>
  <c r="F4972" i="1"/>
  <c r="G4972" i="1"/>
  <c r="L4972" i="1"/>
  <c r="D4972" i="1"/>
  <c r="E4972" i="1"/>
  <c r="K4972" i="1"/>
  <c r="O4972" i="1"/>
  <c r="N4972" i="1"/>
  <c r="P4972" i="1"/>
  <c r="Q4972" i="1"/>
  <c r="C4972" i="1"/>
  <c r="H4973" i="1"/>
  <c r="I4973" i="1"/>
  <c r="J4973" i="1"/>
  <c r="F4973" i="1"/>
  <c r="G4973" i="1"/>
  <c r="L4973" i="1"/>
  <c r="D4973" i="1"/>
  <c r="E4973" i="1"/>
  <c r="K4973" i="1"/>
  <c r="O4973" i="1"/>
  <c r="N4973" i="1"/>
  <c r="P4973" i="1"/>
  <c r="Q4973" i="1"/>
  <c r="C4973" i="1"/>
  <c r="H4974" i="1"/>
  <c r="I4974" i="1"/>
  <c r="J4974" i="1"/>
  <c r="F4974" i="1"/>
  <c r="G4974" i="1"/>
  <c r="L4974" i="1"/>
  <c r="D4974" i="1"/>
  <c r="E4974" i="1"/>
  <c r="K4974" i="1"/>
  <c r="O4974" i="1"/>
  <c r="N4974" i="1"/>
  <c r="P4974" i="1"/>
  <c r="Q4974" i="1"/>
  <c r="C4974" i="1"/>
  <c r="H4975" i="1"/>
  <c r="I4975" i="1"/>
  <c r="J4975" i="1"/>
  <c r="F4975" i="1"/>
  <c r="G4975" i="1"/>
  <c r="L4975" i="1"/>
  <c r="D4975" i="1"/>
  <c r="E4975" i="1"/>
  <c r="K4975" i="1"/>
  <c r="O4975" i="1"/>
  <c r="N4975" i="1"/>
  <c r="P4975" i="1"/>
  <c r="Q4975" i="1"/>
  <c r="C4975" i="1"/>
  <c r="H4976" i="1"/>
  <c r="I4976" i="1"/>
  <c r="J4976" i="1"/>
  <c r="F4976" i="1"/>
  <c r="G4976" i="1"/>
  <c r="L4976" i="1"/>
  <c r="D4976" i="1"/>
  <c r="E4976" i="1"/>
  <c r="K4976" i="1"/>
  <c r="O4976" i="1"/>
  <c r="N4976" i="1"/>
  <c r="P4976" i="1"/>
  <c r="Q4976" i="1"/>
  <c r="C4976" i="1"/>
  <c r="H4977" i="1"/>
  <c r="I4977" i="1"/>
  <c r="J4977" i="1"/>
  <c r="F4977" i="1"/>
  <c r="G4977" i="1"/>
  <c r="L4977" i="1"/>
  <c r="D4977" i="1"/>
  <c r="E4977" i="1"/>
  <c r="K4977" i="1"/>
  <c r="O4977" i="1"/>
  <c r="N4977" i="1"/>
  <c r="P4977" i="1"/>
  <c r="Q4977" i="1"/>
  <c r="C4977" i="1"/>
  <c r="H4978" i="1"/>
  <c r="I4978" i="1"/>
  <c r="J4978" i="1"/>
  <c r="F4978" i="1"/>
  <c r="G4978" i="1"/>
  <c r="L4978" i="1"/>
  <c r="D4978" i="1"/>
  <c r="E4978" i="1"/>
  <c r="K4978" i="1"/>
  <c r="O4978" i="1"/>
  <c r="N4978" i="1"/>
  <c r="P4978" i="1"/>
  <c r="Q4978" i="1"/>
  <c r="C4978" i="1"/>
  <c r="H4979" i="1"/>
  <c r="I4979" i="1"/>
  <c r="J4979" i="1"/>
  <c r="F4979" i="1"/>
  <c r="G4979" i="1"/>
  <c r="L4979" i="1"/>
  <c r="D4979" i="1"/>
  <c r="E4979" i="1"/>
  <c r="K4979" i="1"/>
  <c r="O4979" i="1"/>
  <c r="N4979" i="1"/>
  <c r="P4979" i="1"/>
  <c r="Q4979" i="1"/>
  <c r="C4979" i="1"/>
  <c r="H4980" i="1"/>
  <c r="I4980" i="1"/>
  <c r="J4980" i="1"/>
  <c r="F4980" i="1"/>
  <c r="G4980" i="1"/>
  <c r="L4980" i="1"/>
  <c r="D4980" i="1"/>
  <c r="E4980" i="1"/>
  <c r="K4980" i="1"/>
  <c r="O4980" i="1"/>
  <c r="N4980" i="1"/>
  <c r="P4980" i="1"/>
  <c r="Q4980" i="1"/>
  <c r="C4980" i="1"/>
  <c r="H4981" i="1"/>
  <c r="I4981" i="1"/>
  <c r="J4981" i="1"/>
  <c r="F4981" i="1"/>
  <c r="G4981" i="1"/>
  <c r="L4981" i="1"/>
  <c r="D4981" i="1"/>
  <c r="E4981" i="1"/>
  <c r="K4981" i="1"/>
  <c r="O4981" i="1"/>
  <c r="N4981" i="1"/>
  <c r="P4981" i="1"/>
  <c r="Q4981" i="1"/>
  <c r="C4981" i="1"/>
  <c r="H4982" i="1"/>
  <c r="I4982" i="1"/>
  <c r="J4982" i="1"/>
  <c r="F4982" i="1"/>
  <c r="G4982" i="1"/>
  <c r="L4982" i="1"/>
  <c r="D4982" i="1"/>
  <c r="E4982" i="1"/>
  <c r="K4982" i="1"/>
  <c r="O4982" i="1"/>
  <c r="N4982" i="1"/>
  <c r="P4982" i="1"/>
  <c r="Q4982" i="1"/>
  <c r="C4982" i="1"/>
  <c r="H4983" i="1"/>
  <c r="I4983" i="1"/>
  <c r="J4983" i="1"/>
  <c r="F4983" i="1"/>
  <c r="G4983" i="1"/>
  <c r="L4983" i="1"/>
  <c r="D4983" i="1"/>
  <c r="E4983" i="1"/>
  <c r="K4983" i="1"/>
  <c r="O4983" i="1"/>
  <c r="N4983" i="1"/>
  <c r="P4983" i="1"/>
  <c r="Q4983" i="1"/>
  <c r="C4983" i="1"/>
  <c r="H4984" i="1"/>
  <c r="I4984" i="1"/>
  <c r="J4984" i="1"/>
  <c r="F4984" i="1"/>
  <c r="G4984" i="1"/>
  <c r="L4984" i="1"/>
  <c r="D4984" i="1"/>
  <c r="E4984" i="1"/>
  <c r="K4984" i="1"/>
  <c r="O4984" i="1"/>
  <c r="N4984" i="1"/>
  <c r="P4984" i="1"/>
  <c r="Q4984" i="1"/>
  <c r="C4984" i="1"/>
  <c r="H4985" i="1"/>
  <c r="I4985" i="1"/>
  <c r="J4985" i="1"/>
  <c r="F4985" i="1"/>
  <c r="G4985" i="1"/>
  <c r="L4985" i="1"/>
  <c r="D4985" i="1"/>
  <c r="E4985" i="1"/>
  <c r="K4985" i="1"/>
  <c r="O4985" i="1"/>
  <c r="N4985" i="1"/>
  <c r="P4985" i="1"/>
  <c r="Q4985" i="1"/>
  <c r="C4985" i="1"/>
  <c r="H4986" i="1"/>
  <c r="I4986" i="1"/>
  <c r="J4986" i="1"/>
  <c r="F4986" i="1"/>
  <c r="G4986" i="1"/>
  <c r="L4986" i="1"/>
  <c r="D4986" i="1"/>
  <c r="E4986" i="1"/>
  <c r="K4986" i="1"/>
  <c r="O4986" i="1"/>
  <c r="N4986" i="1"/>
  <c r="P4986" i="1"/>
  <c r="Q4986" i="1"/>
  <c r="C4986" i="1"/>
  <c r="H4987" i="1"/>
  <c r="I4987" i="1"/>
  <c r="J4987" i="1"/>
  <c r="F4987" i="1"/>
  <c r="G4987" i="1"/>
  <c r="L4987" i="1"/>
  <c r="D4987" i="1"/>
  <c r="E4987" i="1"/>
  <c r="K4987" i="1"/>
  <c r="O4987" i="1"/>
  <c r="N4987" i="1"/>
  <c r="P4987" i="1"/>
  <c r="Q4987" i="1"/>
  <c r="C4987" i="1"/>
  <c r="H4988" i="1"/>
  <c r="I4988" i="1"/>
  <c r="J4988" i="1"/>
  <c r="F4988" i="1"/>
  <c r="G4988" i="1"/>
  <c r="L4988" i="1"/>
  <c r="D4988" i="1"/>
  <c r="E4988" i="1"/>
  <c r="K4988" i="1"/>
  <c r="O4988" i="1"/>
  <c r="N4988" i="1"/>
  <c r="P4988" i="1"/>
  <c r="Q4988" i="1"/>
  <c r="C4988" i="1"/>
  <c r="H4989" i="1"/>
  <c r="I4989" i="1"/>
  <c r="J4989" i="1"/>
  <c r="F4989" i="1"/>
  <c r="G4989" i="1"/>
  <c r="L4989" i="1"/>
  <c r="D4989" i="1"/>
  <c r="E4989" i="1"/>
  <c r="K4989" i="1"/>
  <c r="O4989" i="1"/>
  <c r="N4989" i="1"/>
  <c r="P4989" i="1"/>
  <c r="Q4989" i="1"/>
  <c r="C4989" i="1"/>
  <c r="H4990" i="1"/>
  <c r="I4990" i="1"/>
  <c r="J4990" i="1"/>
  <c r="F4990" i="1"/>
  <c r="G4990" i="1"/>
  <c r="L4990" i="1"/>
  <c r="D4990" i="1"/>
  <c r="E4990" i="1"/>
  <c r="K4990" i="1"/>
  <c r="O4990" i="1"/>
  <c r="N4990" i="1"/>
  <c r="P4990" i="1"/>
  <c r="Q4990" i="1"/>
  <c r="C4990" i="1"/>
  <c r="H4991" i="1"/>
  <c r="I4991" i="1"/>
  <c r="J4991" i="1"/>
  <c r="F4991" i="1"/>
  <c r="G4991" i="1"/>
  <c r="L4991" i="1"/>
  <c r="D4991" i="1"/>
  <c r="E4991" i="1"/>
  <c r="K4991" i="1"/>
  <c r="O4991" i="1"/>
  <c r="N4991" i="1"/>
  <c r="P4991" i="1"/>
  <c r="Q4991" i="1"/>
  <c r="C4991" i="1"/>
  <c r="H4992" i="1"/>
  <c r="I4992" i="1"/>
  <c r="J4992" i="1"/>
  <c r="F4992" i="1"/>
  <c r="G4992" i="1"/>
  <c r="L4992" i="1"/>
  <c r="D4992" i="1"/>
  <c r="E4992" i="1"/>
  <c r="K4992" i="1"/>
  <c r="O4992" i="1"/>
  <c r="N4992" i="1"/>
  <c r="P4992" i="1"/>
  <c r="Q4992" i="1"/>
  <c r="C4992" i="1"/>
  <c r="H4993" i="1"/>
  <c r="I4993" i="1"/>
  <c r="J4993" i="1"/>
  <c r="F4993" i="1"/>
  <c r="G4993" i="1"/>
  <c r="L4993" i="1"/>
  <c r="D4993" i="1"/>
  <c r="E4993" i="1"/>
  <c r="K4993" i="1"/>
  <c r="O4993" i="1"/>
  <c r="N4993" i="1"/>
  <c r="P4993" i="1"/>
  <c r="Q4993" i="1"/>
  <c r="C4993" i="1"/>
  <c r="H4994" i="1"/>
  <c r="I4994" i="1"/>
  <c r="J4994" i="1"/>
  <c r="F4994" i="1"/>
  <c r="G4994" i="1"/>
  <c r="L4994" i="1"/>
  <c r="D4994" i="1"/>
  <c r="E4994" i="1"/>
  <c r="K4994" i="1"/>
  <c r="O4994" i="1"/>
  <c r="N4994" i="1"/>
  <c r="P4994" i="1"/>
  <c r="Q4994" i="1"/>
  <c r="C4994" i="1"/>
  <c r="H4995" i="1"/>
  <c r="I4995" i="1"/>
  <c r="J4995" i="1"/>
  <c r="F4995" i="1"/>
  <c r="G4995" i="1"/>
  <c r="L4995" i="1"/>
  <c r="D4995" i="1"/>
  <c r="E4995" i="1"/>
  <c r="K4995" i="1"/>
  <c r="O4995" i="1"/>
  <c r="N4995" i="1"/>
  <c r="P4995" i="1"/>
  <c r="Q4995" i="1"/>
  <c r="C4995" i="1"/>
  <c r="H4996" i="1"/>
  <c r="I4996" i="1"/>
  <c r="J4996" i="1"/>
  <c r="F4996" i="1"/>
  <c r="G4996" i="1"/>
  <c r="L4996" i="1"/>
  <c r="D4996" i="1"/>
  <c r="E4996" i="1"/>
  <c r="K4996" i="1"/>
  <c r="O4996" i="1"/>
  <c r="N4996" i="1"/>
  <c r="P4996" i="1"/>
  <c r="Q4996" i="1"/>
  <c r="C4996" i="1"/>
  <c r="H4997" i="1"/>
  <c r="I4997" i="1"/>
  <c r="J4997" i="1"/>
  <c r="F4997" i="1"/>
  <c r="G4997" i="1"/>
  <c r="L4997" i="1"/>
  <c r="D4997" i="1"/>
  <c r="E4997" i="1"/>
  <c r="K4997" i="1"/>
  <c r="O4997" i="1"/>
  <c r="N4997" i="1"/>
  <c r="P4997" i="1"/>
  <c r="Q4997" i="1"/>
  <c r="C4997" i="1"/>
  <c r="H4998" i="1"/>
  <c r="I4998" i="1"/>
  <c r="J4998" i="1"/>
  <c r="F4998" i="1"/>
  <c r="G4998" i="1"/>
  <c r="L4998" i="1"/>
  <c r="D4998" i="1"/>
  <c r="E4998" i="1"/>
  <c r="K4998" i="1"/>
  <c r="O4998" i="1"/>
  <c r="N4998" i="1"/>
  <c r="P4998" i="1"/>
  <c r="Q4998" i="1"/>
  <c r="C4998" i="1"/>
  <c r="H4999" i="1"/>
  <c r="I4999" i="1"/>
  <c r="J4999" i="1"/>
  <c r="F4999" i="1"/>
  <c r="G4999" i="1"/>
  <c r="L4999" i="1"/>
  <c r="D4999" i="1"/>
  <c r="E4999" i="1"/>
  <c r="K4999" i="1"/>
  <c r="O4999" i="1"/>
  <c r="N4999" i="1"/>
  <c r="P4999" i="1"/>
  <c r="Q4999" i="1"/>
  <c r="C4999" i="1"/>
  <c r="H5000" i="1"/>
  <c r="I5000" i="1"/>
  <c r="J5000" i="1"/>
  <c r="F5000" i="1"/>
  <c r="G5000" i="1"/>
  <c r="L5000" i="1"/>
  <c r="D5000" i="1"/>
  <c r="E5000" i="1"/>
  <c r="K5000" i="1"/>
  <c r="O5000" i="1"/>
  <c r="N5000" i="1"/>
  <c r="P5000" i="1"/>
  <c r="Q5000" i="1"/>
  <c r="C5000" i="1"/>
  <c r="H5001" i="1"/>
  <c r="I5001" i="1"/>
  <c r="J5001" i="1"/>
  <c r="F5001" i="1"/>
  <c r="G5001" i="1"/>
  <c r="L5001" i="1"/>
  <c r="D5001" i="1"/>
  <c r="E5001" i="1"/>
  <c r="K5001" i="1"/>
  <c r="O5001" i="1"/>
  <c r="N5001" i="1"/>
  <c r="P5001" i="1"/>
  <c r="Q5001" i="1"/>
  <c r="C5001" i="1"/>
  <c r="H5002" i="1"/>
  <c r="I5002" i="1"/>
  <c r="J5002" i="1"/>
  <c r="F5002" i="1"/>
  <c r="G5002" i="1"/>
  <c r="L5002" i="1"/>
  <c r="D5002" i="1"/>
  <c r="E5002" i="1"/>
  <c r="K5002" i="1"/>
  <c r="O5002" i="1"/>
  <c r="N5002" i="1"/>
  <c r="P5002" i="1"/>
  <c r="Q5002" i="1"/>
  <c r="C5002" i="1"/>
  <c r="H5003" i="1"/>
  <c r="I5003" i="1"/>
  <c r="J5003" i="1"/>
  <c r="F5003" i="1"/>
  <c r="G5003" i="1"/>
  <c r="L5003" i="1"/>
  <c r="D5003" i="1"/>
  <c r="E5003" i="1"/>
  <c r="K5003" i="1"/>
  <c r="O5003" i="1"/>
  <c r="N5003" i="1"/>
  <c r="P5003" i="1"/>
  <c r="Q5003" i="1"/>
  <c r="C5003" i="1"/>
  <c r="H5004" i="1"/>
  <c r="I5004" i="1"/>
  <c r="J5004" i="1"/>
  <c r="F5004" i="1"/>
  <c r="G5004" i="1"/>
  <c r="L5004" i="1"/>
  <c r="D5004" i="1"/>
  <c r="E5004" i="1"/>
  <c r="K5004" i="1"/>
  <c r="O5004" i="1"/>
  <c r="N5004" i="1"/>
  <c r="P5004" i="1"/>
  <c r="Q5004" i="1"/>
  <c r="C5004" i="1"/>
  <c r="H5005" i="1"/>
  <c r="I5005" i="1"/>
  <c r="J5005" i="1"/>
  <c r="F5005" i="1"/>
  <c r="G5005" i="1"/>
  <c r="L5005" i="1"/>
  <c r="D5005" i="1"/>
  <c r="E5005" i="1"/>
  <c r="K5005" i="1"/>
  <c r="O5005" i="1"/>
  <c r="N5005" i="1"/>
  <c r="P5005" i="1"/>
  <c r="Q5005" i="1"/>
  <c r="C5005" i="1"/>
  <c r="H5006" i="1"/>
  <c r="I5006" i="1"/>
  <c r="J5006" i="1"/>
  <c r="F5006" i="1"/>
  <c r="G5006" i="1"/>
  <c r="L5006" i="1"/>
  <c r="D5006" i="1"/>
  <c r="E5006" i="1"/>
  <c r="K5006" i="1"/>
  <c r="O5006" i="1"/>
  <c r="N5006" i="1"/>
  <c r="P5006" i="1"/>
  <c r="Q5006" i="1"/>
  <c r="C5006" i="1"/>
  <c r="H5007" i="1"/>
  <c r="I5007" i="1"/>
  <c r="J5007" i="1"/>
  <c r="F5007" i="1"/>
  <c r="G5007" i="1"/>
  <c r="L5007" i="1"/>
  <c r="D5007" i="1"/>
  <c r="E5007" i="1"/>
  <c r="K5007" i="1"/>
  <c r="O5007" i="1"/>
  <c r="N5007" i="1"/>
  <c r="P5007" i="1"/>
  <c r="Q5007" i="1"/>
  <c r="C5007" i="1"/>
  <c r="H5008" i="1"/>
  <c r="I5008" i="1"/>
  <c r="J5008" i="1"/>
  <c r="F5008" i="1"/>
  <c r="G5008" i="1"/>
  <c r="L5008" i="1"/>
  <c r="D5008" i="1"/>
  <c r="E5008" i="1"/>
  <c r="K5008" i="1"/>
  <c r="O5008" i="1"/>
  <c r="N5008" i="1"/>
  <c r="P5008" i="1"/>
  <c r="Q5008" i="1"/>
  <c r="C5008" i="1"/>
  <c r="H5009" i="1"/>
  <c r="I5009" i="1"/>
  <c r="J5009" i="1"/>
  <c r="F5009" i="1"/>
  <c r="G5009" i="1"/>
  <c r="L5009" i="1"/>
  <c r="D5009" i="1"/>
  <c r="E5009" i="1"/>
  <c r="K5009" i="1"/>
  <c r="O5009" i="1"/>
  <c r="N5009" i="1"/>
  <c r="P5009" i="1"/>
  <c r="Q5009" i="1"/>
  <c r="C5009" i="1"/>
  <c r="H5010" i="1"/>
  <c r="I5010" i="1"/>
  <c r="J5010" i="1"/>
  <c r="F5010" i="1"/>
  <c r="G5010" i="1"/>
  <c r="L5010" i="1"/>
  <c r="D5010" i="1"/>
  <c r="E5010" i="1"/>
  <c r="K5010" i="1"/>
  <c r="O5010" i="1"/>
  <c r="N5010" i="1"/>
  <c r="P5010" i="1"/>
  <c r="Q5010" i="1"/>
  <c r="C5010" i="1"/>
  <c r="H5011" i="1"/>
  <c r="I5011" i="1"/>
  <c r="J5011" i="1"/>
  <c r="F5011" i="1"/>
  <c r="G5011" i="1"/>
  <c r="L5011" i="1"/>
  <c r="D5011" i="1"/>
  <c r="E5011" i="1"/>
  <c r="K5011" i="1"/>
  <c r="O5011" i="1"/>
  <c r="N5011" i="1"/>
  <c r="P5011" i="1"/>
  <c r="Q5011" i="1"/>
  <c r="C5011" i="1"/>
  <c r="H5012" i="1"/>
  <c r="I5012" i="1"/>
  <c r="J5012" i="1"/>
  <c r="F5012" i="1"/>
  <c r="G5012" i="1"/>
  <c r="L5012" i="1"/>
  <c r="D5012" i="1"/>
  <c r="E5012" i="1"/>
  <c r="K5012" i="1"/>
  <c r="O5012" i="1"/>
  <c r="N5012" i="1"/>
  <c r="P5012" i="1"/>
  <c r="Q5012" i="1"/>
  <c r="C5012" i="1"/>
  <c r="H5013" i="1"/>
  <c r="I5013" i="1"/>
  <c r="J5013" i="1"/>
  <c r="F5013" i="1"/>
  <c r="G5013" i="1"/>
  <c r="L5013" i="1"/>
  <c r="D5013" i="1"/>
  <c r="E5013" i="1"/>
  <c r="K5013" i="1"/>
  <c r="O5013" i="1"/>
  <c r="N5013" i="1"/>
  <c r="P5013" i="1"/>
  <c r="Q5013" i="1"/>
  <c r="C5013" i="1"/>
  <c r="H5014" i="1"/>
  <c r="I5014" i="1"/>
  <c r="J5014" i="1"/>
  <c r="F5014" i="1"/>
  <c r="G5014" i="1"/>
  <c r="L5014" i="1"/>
  <c r="D5014" i="1"/>
  <c r="E5014" i="1"/>
  <c r="K5014" i="1"/>
  <c r="O5014" i="1"/>
  <c r="N5014" i="1"/>
  <c r="P5014" i="1"/>
  <c r="Q5014" i="1"/>
  <c r="C5014" i="1"/>
  <c r="H5015" i="1"/>
  <c r="I5015" i="1"/>
  <c r="J5015" i="1"/>
  <c r="F5015" i="1"/>
  <c r="G5015" i="1"/>
  <c r="L5015" i="1"/>
  <c r="D5015" i="1"/>
  <c r="E5015" i="1"/>
  <c r="K5015" i="1"/>
  <c r="O5015" i="1"/>
  <c r="N5015" i="1"/>
  <c r="P5015" i="1"/>
  <c r="Q5015" i="1"/>
  <c r="C5015" i="1"/>
  <c r="H5016" i="1"/>
  <c r="I5016" i="1"/>
  <c r="J5016" i="1"/>
  <c r="F5016" i="1"/>
  <c r="G5016" i="1"/>
  <c r="L5016" i="1"/>
  <c r="D5016" i="1"/>
  <c r="E5016" i="1"/>
  <c r="K5016" i="1"/>
  <c r="O5016" i="1"/>
  <c r="N5016" i="1"/>
  <c r="P5016" i="1"/>
  <c r="Q5016" i="1"/>
  <c r="C5016" i="1"/>
  <c r="H5017" i="1"/>
  <c r="I5017" i="1"/>
  <c r="J5017" i="1"/>
  <c r="F5017" i="1"/>
  <c r="G5017" i="1"/>
  <c r="L5017" i="1"/>
  <c r="D5017" i="1"/>
  <c r="E5017" i="1"/>
  <c r="K5017" i="1"/>
  <c r="O5017" i="1"/>
  <c r="N5017" i="1"/>
  <c r="P5017" i="1"/>
  <c r="Q5017" i="1"/>
  <c r="C5017" i="1"/>
  <c r="H5018" i="1"/>
  <c r="I5018" i="1"/>
  <c r="J5018" i="1"/>
  <c r="F5018" i="1"/>
  <c r="G5018" i="1"/>
  <c r="L5018" i="1"/>
  <c r="D5018" i="1"/>
  <c r="E5018" i="1"/>
  <c r="K5018" i="1"/>
  <c r="O5018" i="1"/>
  <c r="N5018" i="1"/>
  <c r="P5018" i="1"/>
  <c r="Q5018" i="1"/>
  <c r="C5018" i="1"/>
  <c r="H5019" i="1"/>
  <c r="I5019" i="1"/>
  <c r="J5019" i="1"/>
  <c r="F5019" i="1"/>
  <c r="G5019" i="1"/>
  <c r="L5019" i="1"/>
  <c r="D5019" i="1"/>
  <c r="E5019" i="1"/>
  <c r="K5019" i="1"/>
  <c r="O5019" i="1"/>
  <c r="N5019" i="1"/>
  <c r="P5019" i="1"/>
  <c r="Q5019" i="1"/>
  <c r="C5019" i="1"/>
  <c r="H5020" i="1"/>
  <c r="I5020" i="1"/>
  <c r="J5020" i="1"/>
  <c r="F5020" i="1"/>
  <c r="G5020" i="1"/>
  <c r="L5020" i="1"/>
  <c r="D5020" i="1"/>
  <c r="E5020" i="1"/>
  <c r="K5020" i="1"/>
  <c r="O5020" i="1"/>
  <c r="N5020" i="1"/>
  <c r="P5020" i="1"/>
  <c r="Q5020" i="1"/>
  <c r="C5020" i="1"/>
  <c r="H5021" i="1"/>
  <c r="I5021" i="1"/>
  <c r="J5021" i="1"/>
  <c r="F5021" i="1"/>
  <c r="G5021" i="1"/>
  <c r="L5021" i="1"/>
  <c r="D5021" i="1"/>
  <c r="E5021" i="1"/>
  <c r="K5021" i="1"/>
  <c r="O5021" i="1"/>
  <c r="N5021" i="1"/>
  <c r="P5021" i="1"/>
  <c r="Q5021" i="1"/>
  <c r="C5021" i="1"/>
  <c r="H5022" i="1"/>
  <c r="I5022" i="1"/>
  <c r="J5022" i="1"/>
  <c r="F5022" i="1"/>
  <c r="G5022" i="1"/>
  <c r="L5022" i="1"/>
  <c r="D5022" i="1"/>
  <c r="E5022" i="1"/>
  <c r="K5022" i="1"/>
  <c r="O5022" i="1"/>
  <c r="N5022" i="1"/>
  <c r="P5022" i="1"/>
  <c r="Q5022" i="1"/>
  <c r="C5022" i="1"/>
  <c r="H5023" i="1"/>
  <c r="I5023" i="1"/>
  <c r="J5023" i="1"/>
  <c r="F5023" i="1"/>
  <c r="G5023" i="1"/>
  <c r="L5023" i="1"/>
  <c r="D5023" i="1"/>
  <c r="E5023" i="1"/>
  <c r="K5023" i="1"/>
  <c r="O5023" i="1"/>
  <c r="N5023" i="1"/>
  <c r="P5023" i="1"/>
  <c r="Q5023" i="1"/>
  <c r="C5023" i="1"/>
  <c r="H5024" i="1"/>
  <c r="I5024" i="1"/>
  <c r="J5024" i="1"/>
  <c r="F5024" i="1"/>
  <c r="G5024" i="1"/>
  <c r="L5024" i="1"/>
  <c r="D5024" i="1"/>
  <c r="E5024" i="1"/>
  <c r="K5024" i="1"/>
  <c r="O5024" i="1"/>
  <c r="N5024" i="1"/>
  <c r="P5024" i="1"/>
  <c r="Q5024" i="1"/>
  <c r="C5024" i="1"/>
  <c r="H5025" i="1"/>
  <c r="I5025" i="1"/>
  <c r="J5025" i="1"/>
  <c r="F5025" i="1"/>
  <c r="G5025" i="1"/>
  <c r="L5025" i="1"/>
  <c r="D5025" i="1"/>
  <c r="E5025" i="1"/>
  <c r="K5025" i="1"/>
  <c r="O5025" i="1"/>
  <c r="N5025" i="1"/>
  <c r="P5025" i="1"/>
  <c r="Q5025" i="1"/>
  <c r="C5025" i="1"/>
  <c r="H5026" i="1"/>
  <c r="I5026" i="1"/>
  <c r="J5026" i="1"/>
  <c r="F5026" i="1"/>
  <c r="G5026" i="1"/>
  <c r="L5026" i="1"/>
  <c r="D5026" i="1"/>
  <c r="E5026" i="1"/>
  <c r="K5026" i="1"/>
  <c r="O5026" i="1"/>
  <c r="N5026" i="1"/>
  <c r="P5026" i="1"/>
  <c r="Q5026" i="1"/>
  <c r="C5026" i="1"/>
  <c r="H5027" i="1"/>
  <c r="I5027" i="1"/>
  <c r="J5027" i="1"/>
  <c r="F5027" i="1"/>
  <c r="G5027" i="1"/>
  <c r="L5027" i="1"/>
  <c r="D5027" i="1"/>
  <c r="E5027" i="1"/>
  <c r="K5027" i="1"/>
  <c r="O5027" i="1"/>
  <c r="N5027" i="1"/>
  <c r="P5027" i="1"/>
  <c r="Q5027" i="1"/>
  <c r="C5027" i="1"/>
  <c r="H5028" i="1"/>
  <c r="I5028" i="1"/>
  <c r="J5028" i="1"/>
  <c r="F5028" i="1"/>
  <c r="G5028" i="1"/>
  <c r="L5028" i="1"/>
  <c r="D5028" i="1"/>
  <c r="E5028" i="1"/>
  <c r="K5028" i="1"/>
  <c r="O5028" i="1"/>
  <c r="N5028" i="1"/>
  <c r="P5028" i="1"/>
  <c r="Q5028" i="1"/>
  <c r="C5028" i="1"/>
  <c r="H5029" i="1"/>
  <c r="I5029" i="1"/>
  <c r="J5029" i="1"/>
  <c r="F5029" i="1"/>
  <c r="G5029" i="1"/>
  <c r="L5029" i="1"/>
  <c r="D5029" i="1"/>
  <c r="E5029" i="1"/>
  <c r="K5029" i="1"/>
  <c r="O5029" i="1"/>
  <c r="N5029" i="1"/>
  <c r="P5029" i="1"/>
  <c r="Q5029" i="1"/>
  <c r="C5029" i="1"/>
  <c r="H5030" i="1"/>
  <c r="I5030" i="1"/>
  <c r="J5030" i="1"/>
  <c r="F5030" i="1"/>
  <c r="G5030" i="1"/>
  <c r="L5030" i="1"/>
  <c r="D5030" i="1"/>
  <c r="E5030" i="1"/>
  <c r="K5030" i="1"/>
  <c r="O5030" i="1"/>
  <c r="N5030" i="1"/>
  <c r="P5030" i="1"/>
  <c r="Q5030" i="1"/>
  <c r="C5030" i="1"/>
  <c r="H5031" i="1"/>
  <c r="I5031" i="1"/>
  <c r="J5031" i="1"/>
  <c r="F5031" i="1"/>
  <c r="G5031" i="1"/>
  <c r="L5031" i="1"/>
  <c r="D5031" i="1"/>
  <c r="E5031" i="1"/>
  <c r="K5031" i="1"/>
  <c r="O5031" i="1"/>
  <c r="N5031" i="1"/>
  <c r="P5031" i="1"/>
  <c r="Q5031" i="1"/>
  <c r="C5031" i="1"/>
  <c r="H5032" i="1"/>
  <c r="I5032" i="1"/>
  <c r="J5032" i="1"/>
  <c r="F5032" i="1"/>
  <c r="G5032" i="1"/>
  <c r="L5032" i="1"/>
  <c r="D5032" i="1"/>
  <c r="E5032" i="1"/>
  <c r="K5032" i="1"/>
  <c r="O5032" i="1"/>
  <c r="N5032" i="1"/>
  <c r="P5032" i="1"/>
  <c r="Q5032" i="1"/>
  <c r="C5032" i="1"/>
  <c r="H5033" i="1"/>
  <c r="I5033" i="1"/>
  <c r="J5033" i="1"/>
  <c r="F5033" i="1"/>
  <c r="G5033" i="1"/>
  <c r="L5033" i="1"/>
  <c r="D5033" i="1"/>
  <c r="E5033" i="1"/>
  <c r="K5033" i="1"/>
  <c r="O5033" i="1"/>
  <c r="N5033" i="1"/>
  <c r="P5033" i="1"/>
  <c r="Q5033" i="1"/>
  <c r="C5033" i="1"/>
  <c r="H5034" i="1"/>
  <c r="I5034" i="1"/>
  <c r="J5034" i="1"/>
  <c r="F5034" i="1"/>
  <c r="G5034" i="1"/>
  <c r="L5034" i="1"/>
  <c r="D5034" i="1"/>
  <c r="E5034" i="1"/>
  <c r="K5034" i="1"/>
  <c r="O5034" i="1"/>
  <c r="N5034" i="1"/>
  <c r="P5034" i="1"/>
  <c r="Q5034" i="1"/>
  <c r="C5034" i="1"/>
  <c r="H5035" i="1"/>
  <c r="I5035" i="1"/>
  <c r="J5035" i="1"/>
  <c r="F5035" i="1"/>
  <c r="G5035" i="1"/>
  <c r="L5035" i="1"/>
  <c r="D5035" i="1"/>
  <c r="E5035" i="1"/>
  <c r="K5035" i="1"/>
  <c r="O5035" i="1"/>
  <c r="N5035" i="1"/>
  <c r="P5035" i="1"/>
  <c r="Q5035" i="1"/>
  <c r="C5035" i="1"/>
  <c r="H5036" i="1"/>
  <c r="I5036" i="1"/>
  <c r="J5036" i="1"/>
  <c r="F5036" i="1"/>
  <c r="G5036" i="1"/>
  <c r="L5036" i="1"/>
  <c r="D5036" i="1"/>
  <c r="E5036" i="1"/>
  <c r="K5036" i="1"/>
  <c r="O5036" i="1"/>
  <c r="N5036" i="1"/>
  <c r="P5036" i="1"/>
  <c r="Q5036" i="1"/>
  <c r="C5036" i="1"/>
  <c r="H5037" i="1"/>
  <c r="I5037" i="1"/>
  <c r="J5037" i="1"/>
  <c r="F5037" i="1"/>
  <c r="G5037" i="1"/>
  <c r="L5037" i="1"/>
  <c r="D5037" i="1"/>
  <c r="E5037" i="1"/>
  <c r="K5037" i="1"/>
  <c r="O5037" i="1"/>
  <c r="N5037" i="1"/>
  <c r="P5037" i="1"/>
  <c r="Q5037" i="1"/>
  <c r="C5037" i="1"/>
  <c r="H5038" i="1"/>
  <c r="I5038" i="1"/>
  <c r="J5038" i="1"/>
  <c r="F5038" i="1"/>
  <c r="G5038" i="1"/>
  <c r="L5038" i="1"/>
  <c r="D5038" i="1"/>
  <c r="E5038" i="1"/>
  <c r="K5038" i="1"/>
  <c r="O5038" i="1"/>
  <c r="N5038" i="1"/>
  <c r="P5038" i="1"/>
  <c r="Q5038" i="1"/>
  <c r="C5038" i="1"/>
  <c r="H5039" i="1"/>
  <c r="I5039" i="1"/>
  <c r="J5039" i="1"/>
  <c r="F5039" i="1"/>
  <c r="G5039" i="1"/>
  <c r="L5039" i="1"/>
  <c r="D5039" i="1"/>
  <c r="E5039" i="1"/>
  <c r="K5039" i="1"/>
  <c r="O5039" i="1"/>
  <c r="N5039" i="1"/>
  <c r="P5039" i="1"/>
  <c r="Q5039" i="1"/>
  <c r="C5039" i="1"/>
  <c r="H5040" i="1"/>
  <c r="I5040" i="1"/>
  <c r="J5040" i="1"/>
  <c r="F5040" i="1"/>
  <c r="G5040" i="1"/>
  <c r="L5040" i="1"/>
  <c r="D5040" i="1"/>
  <c r="E5040" i="1"/>
  <c r="K5040" i="1"/>
  <c r="O5040" i="1"/>
  <c r="N5040" i="1"/>
  <c r="P5040" i="1"/>
  <c r="Q5040" i="1"/>
  <c r="C5040" i="1"/>
  <c r="H5041" i="1"/>
  <c r="I5041" i="1"/>
  <c r="J5041" i="1"/>
  <c r="F5041" i="1"/>
  <c r="G5041" i="1"/>
  <c r="L5041" i="1"/>
  <c r="D5041" i="1"/>
  <c r="E5041" i="1"/>
  <c r="K5041" i="1"/>
  <c r="O5041" i="1"/>
  <c r="N5041" i="1"/>
  <c r="P5041" i="1"/>
  <c r="Q5041" i="1"/>
  <c r="C5041" i="1"/>
  <c r="H5042" i="1"/>
  <c r="I5042" i="1"/>
  <c r="J5042" i="1"/>
  <c r="F5042" i="1"/>
  <c r="G5042" i="1"/>
  <c r="L5042" i="1"/>
  <c r="D5042" i="1"/>
  <c r="E5042" i="1"/>
  <c r="K5042" i="1"/>
  <c r="O5042" i="1"/>
  <c r="N5042" i="1"/>
  <c r="P5042" i="1"/>
  <c r="Q5042" i="1"/>
  <c r="C5042" i="1"/>
  <c r="H5043" i="1"/>
  <c r="I5043" i="1"/>
  <c r="J5043" i="1"/>
  <c r="F5043" i="1"/>
  <c r="G5043" i="1"/>
  <c r="L5043" i="1"/>
  <c r="D5043" i="1"/>
  <c r="E5043" i="1"/>
  <c r="K5043" i="1"/>
  <c r="O5043" i="1"/>
  <c r="N5043" i="1"/>
  <c r="P5043" i="1"/>
  <c r="Q5043" i="1"/>
  <c r="C5043" i="1"/>
  <c r="H5044" i="1"/>
  <c r="I5044" i="1"/>
  <c r="J5044" i="1"/>
  <c r="F5044" i="1"/>
  <c r="G5044" i="1"/>
  <c r="L5044" i="1"/>
  <c r="D5044" i="1"/>
  <c r="E5044" i="1"/>
  <c r="K5044" i="1"/>
  <c r="O5044" i="1"/>
  <c r="N5044" i="1"/>
  <c r="P5044" i="1"/>
  <c r="Q5044" i="1"/>
  <c r="C5044" i="1"/>
  <c r="H5045" i="1"/>
  <c r="I5045" i="1"/>
  <c r="J5045" i="1"/>
  <c r="F5045" i="1"/>
  <c r="G5045" i="1"/>
  <c r="L5045" i="1"/>
  <c r="D5045" i="1"/>
  <c r="E5045" i="1"/>
  <c r="K5045" i="1"/>
  <c r="O5045" i="1"/>
  <c r="N5045" i="1"/>
  <c r="P5045" i="1"/>
  <c r="Q5045" i="1"/>
  <c r="C5045" i="1"/>
  <c r="H5046" i="1"/>
  <c r="I5046" i="1"/>
  <c r="J5046" i="1"/>
  <c r="F5046" i="1"/>
  <c r="G5046" i="1"/>
  <c r="L5046" i="1"/>
  <c r="D5046" i="1"/>
  <c r="E5046" i="1"/>
  <c r="K5046" i="1"/>
  <c r="O5046" i="1"/>
  <c r="N5046" i="1"/>
  <c r="P5046" i="1"/>
  <c r="Q5046" i="1"/>
  <c r="C5046" i="1"/>
  <c r="H5047" i="1"/>
  <c r="I5047" i="1"/>
  <c r="J5047" i="1"/>
  <c r="F5047" i="1"/>
  <c r="G5047" i="1"/>
  <c r="L5047" i="1"/>
  <c r="D5047" i="1"/>
  <c r="E5047" i="1"/>
  <c r="K5047" i="1"/>
  <c r="O5047" i="1"/>
  <c r="N5047" i="1"/>
  <c r="P5047" i="1"/>
  <c r="Q5047" i="1"/>
  <c r="C5047" i="1"/>
  <c r="H5048" i="1"/>
  <c r="I5048" i="1"/>
  <c r="J5048" i="1"/>
  <c r="F5048" i="1"/>
  <c r="G5048" i="1"/>
  <c r="L5048" i="1"/>
  <c r="D5048" i="1"/>
  <c r="E5048" i="1"/>
  <c r="K5048" i="1"/>
  <c r="O5048" i="1"/>
  <c r="N5048" i="1"/>
  <c r="P5048" i="1"/>
  <c r="Q5048" i="1"/>
  <c r="C5048" i="1"/>
  <c r="H5049" i="1"/>
  <c r="I5049" i="1"/>
  <c r="J5049" i="1"/>
  <c r="F5049" i="1"/>
  <c r="G5049" i="1"/>
  <c r="L5049" i="1"/>
  <c r="D5049" i="1"/>
  <c r="E5049" i="1"/>
  <c r="K5049" i="1"/>
  <c r="O5049" i="1"/>
  <c r="N5049" i="1"/>
  <c r="P5049" i="1"/>
  <c r="Q5049" i="1"/>
  <c r="C5049" i="1"/>
  <c r="H5050" i="1"/>
  <c r="I5050" i="1"/>
  <c r="J5050" i="1"/>
  <c r="F5050" i="1"/>
  <c r="G5050" i="1"/>
  <c r="L5050" i="1"/>
  <c r="D5050" i="1"/>
  <c r="E5050" i="1"/>
  <c r="K5050" i="1"/>
  <c r="O5050" i="1"/>
  <c r="N5050" i="1"/>
  <c r="P5050" i="1"/>
  <c r="Q5050" i="1"/>
  <c r="C5050" i="1"/>
  <c r="H5051" i="1"/>
  <c r="I5051" i="1"/>
  <c r="J5051" i="1"/>
  <c r="F5051" i="1"/>
  <c r="G5051" i="1"/>
  <c r="L5051" i="1"/>
  <c r="D5051" i="1"/>
  <c r="E5051" i="1"/>
  <c r="K5051" i="1"/>
  <c r="O5051" i="1"/>
  <c r="N5051" i="1"/>
  <c r="P5051" i="1"/>
  <c r="Q5051" i="1"/>
  <c r="C5051" i="1"/>
  <c r="H5052" i="1"/>
  <c r="I5052" i="1"/>
  <c r="J5052" i="1"/>
  <c r="F5052" i="1"/>
  <c r="G5052" i="1"/>
  <c r="L5052" i="1"/>
  <c r="D5052" i="1"/>
  <c r="E5052" i="1"/>
  <c r="K5052" i="1"/>
  <c r="O5052" i="1"/>
  <c r="N5052" i="1"/>
  <c r="P5052" i="1"/>
  <c r="Q5052" i="1"/>
  <c r="C5052" i="1"/>
  <c r="H5053" i="1"/>
  <c r="I5053" i="1"/>
  <c r="J5053" i="1"/>
  <c r="F5053" i="1"/>
  <c r="G5053" i="1"/>
  <c r="L5053" i="1"/>
  <c r="D5053" i="1"/>
  <c r="E5053" i="1"/>
  <c r="K5053" i="1"/>
  <c r="O5053" i="1"/>
  <c r="N5053" i="1"/>
  <c r="P5053" i="1"/>
  <c r="Q5053" i="1"/>
  <c r="C5053" i="1"/>
  <c r="H5054" i="1"/>
  <c r="I5054" i="1"/>
  <c r="J5054" i="1"/>
  <c r="F5054" i="1"/>
  <c r="G5054" i="1"/>
  <c r="L5054" i="1"/>
  <c r="D5054" i="1"/>
  <c r="E5054" i="1"/>
  <c r="K5054" i="1"/>
  <c r="O5054" i="1"/>
  <c r="N5054" i="1"/>
  <c r="P5054" i="1"/>
  <c r="Q5054" i="1"/>
  <c r="C5054" i="1"/>
  <c r="H5055" i="1"/>
  <c r="I5055" i="1"/>
  <c r="J5055" i="1"/>
  <c r="F5055" i="1"/>
  <c r="G5055" i="1"/>
  <c r="L5055" i="1"/>
  <c r="D5055" i="1"/>
  <c r="E5055" i="1"/>
  <c r="K5055" i="1"/>
  <c r="O5055" i="1"/>
  <c r="N5055" i="1"/>
  <c r="P5055" i="1"/>
  <c r="Q5055" i="1"/>
  <c r="C5055" i="1"/>
  <c r="H5056" i="1"/>
  <c r="I5056" i="1"/>
  <c r="J5056" i="1"/>
  <c r="F5056" i="1"/>
  <c r="G5056" i="1"/>
  <c r="L5056" i="1"/>
  <c r="D5056" i="1"/>
  <c r="E5056" i="1"/>
  <c r="K5056" i="1"/>
  <c r="O5056" i="1"/>
  <c r="N5056" i="1"/>
  <c r="P5056" i="1"/>
  <c r="Q5056" i="1"/>
  <c r="C5056" i="1"/>
  <c r="H5057" i="1"/>
  <c r="I5057" i="1"/>
  <c r="J5057" i="1"/>
  <c r="F5057" i="1"/>
  <c r="G5057" i="1"/>
  <c r="L5057" i="1"/>
  <c r="D5057" i="1"/>
  <c r="E5057" i="1"/>
  <c r="K5057" i="1"/>
  <c r="O5057" i="1"/>
  <c r="N5057" i="1"/>
  <c r="P5057" i="1"/>
  <c r="Q5057" i="1"/>
  <c r="C5057" i="1"/>
  <c r="H5058" i="1"/>
  <c r="I5058" i="1"/>
  <c r="J5058" i="1"/>
  <c r="F5058" i="1"/>
  <c r="G5058" i="1"/>
  <c r="L5058" i="1"/>
  <c r="D5058" i="1"/>
  <c r="E5058" i="1"/>
  <c r="K5058" i="1"/>
  <c r="O5058" i="1"/>
  <c r="N5058" i="1"/>
  <c r="P5058" i="1"/>
  <c r="Q5058" i="1"/>
  <c r="C5058" i="1"/>
  <c r="H5059" i="1"/>
  <c r="I5059" i="1"/>
  <c r="J5059" i="1"/>
  <c r="F5059" i="1"/>
  <c r="G5059" i="1"/>
  <c r="L5059" i="1"/>
  <c r="D5059" i="1"/>
  <c r="E5059" i="1"/>
  <c r="K5059" i="1"/>
  <c r="O5059" i="1"/>
  <c r="N5059" i="1"/>
  <c r="P5059" i="1"/>
  <c r="Q5059" i="1"/>
  <c r="C5059" i="1"/>
  <c r="H5060" i="1"/>
  <c r="I5060" i="1"/>
  <c r="J5060" i="1"/>
  <c r="F5060" i="1"/>
  <c r="G5060" i="1"/>
  <c r="L5060" i="1"/>
  <c r="D5060" i="1"/>
  <c r="E5060" i="1"/>
  <c r="K5060" i="1"/>
  <c r="O5060" i="1"/>
  <c r="N5060" i="1"/>
  <c r="P5060" i="1"/>
  <c r="Q5060" i="1"/>
  <c r="C5060" i="1"/>
  <c r="H5061" i="1"/>
  <c r="I5061" i="1"/>
  <c r="J5061" i="1"/>
  <c r="F5061" i="1"/>
  <c r="G5061" i="1"/>
  <c r="L5061" i="1"/>
  <c r="D5061" i="1"/>
  <c r="E5061" i="1"/>
  <c r="K5061" i="1"/>
  <c r="O5061" i="1"/>
  <c r="N5061" i="1"/>
  <c r="P5061" i="1"/>
  <c r="Q5061" i="1"/>
  <c r="C5061" i="1"/>
  <c r="H5062" i="1"/>
  <c r="I5062" i="1"/>
  <c r="J5062" i="1"/>
  <c r="F5062" i="1"/>
  <c r="G5062" i="1"/>
  <c r="L5062" i="1"/>
  <c r="D5062" i="1"/>
  <c r="E5062" i="1"/>
  <c r="K5062" i="1"/>
  <c r="O5062" i="1"/>
  <c r="N5062" i="1"/>
  <c r="P5062" i="1"/>
  <c r="Q5062" i="1"/>
  <c r="C5062" i="1"/>
  <c r="H5063" i="1"/>
  <c r="I5063" i="1"/>
  <c r="J5063" i="1"/>
  <c r="F5063" i="1"/>
  <c r="G5063" i="1"/>
  <c r="L5063" i="1"/>
  <c r="D5063" i="1"/>
  <c r="E5063" i="1"/>
  <c r="K5063" i="1"/>
  <c r="O5063" i="1"/>
  <c r="N5063" i="1"/>
  <c r="P5063" i="1"/>
  <c r="Q5063" i="1"/>
  <c r="C5063" i="1"/>
  <c r="H5064" i="1"/>
  <c r="I5064" i="1"/>
  <c r="J5064" i="1"/>
  <c r="F5064" i="1"/>
  <c r="G5064" i="1"/>
  <c r="L5064" i="1"/>
  <c r="D5064" i="1"/>
  <c r="E5064" i="1"/>
  <c r="K5064" i="1"/>
  <c r="O5064" i="1"/>
  <c r="N5064" i="1"/>
  <c r="P5064" i="1"/>
  <c r="Q5064" i="1"/>
  <c r="C5064" i="1"/>
  <c r="H5065" i="1"/>
  <c r="I5065" i="1"/>
  <c r="J5065" i="1"/>
  <c r="F5065" i="1"/>
  <c r="G5065" i="1"/>
  <c r="L5065" i="1"/>
  <c r="D5065" i="1"/>
  <c r="E5065" i="1"/>
  <c r="K5065" i="1"/>
  <c r="O5065" i="1"/>
  <c r="N5065" i="1"/>
  <c r="P5065" i="1"/>
  <c r="Q5065" i="1"/>
  <c r="C5065" i="1"/>
  <c r="H5066" i="1"/>
  <c r="I5066" i="1"/>
  <c r="J5066" i="1"/>
  <c r="F5066" i="1"/>
  <c r="G5066" i="1"/>
  <c r="L5066" i="1"/>
  <c r="D5066" i="1"/>
  <c r="E5066" i="1"/>
  <c r="K5066" i="1"/>
  <c r="O5066" i="1"/>
  <c r="N5066" i="1"/>
  <c r="P5066" i="1"/>
  <c r="Q5066" i="1"/>
  <c r="C5066" i="1"/>
  <c r="H5067" i="1"/>
  <c r="I5067" i="1"/>
  <c r="J5067" i="1"/>
  <c r="F5067" i="1"/>
  <c r="G5067" i="1"/>
  <c r="L5067" i="1"/>
  <c r="D5067" i="1"/>
  <c r="E5067" i="1"/>
  <c r="K5067" i="1"/>
  <c r="O5067" i="1"/>
  <c r="N5067" i="1"/>
  <c r="P5067" i="1"/>
  <c r="Q5067" i="1"/>
  <c r="C5067" i="1"/>
  <c r="H5068" i="1"/>
  <c r="I5068" i="1"/>
  <c r="J5068" i="1"/>
  <c r="F5068" i="1"/>
  <c r="G5068" i="1"/>
  <c r="L5068" i="1"/>
  <c r="D5068" i="1"/>
  <c r="E5068" i="1"/>
  <c r="K5068" i="1"/>
  <c r="O5068" i="1"/>
  <c r="N5068" i="1"/>
  <c r="P5068" i="1"/>
  <c r="Q5068" i="1"/>
  <c r="C5068" i="1"/>
  <c r="H5069" i="1"/>
  <c r="I5069" i="1"/>
  <c r="J5069" i="1"/>
  <c r="F5069" i="1"/>
  <c r="G5069" i="1"/>
  <c r="L5069" i="1"/>
  <c r="D5069" i="1"/>
  <c r="E5069" i="1"/>
  <c r="K5069" i="1"/>
  <c r="O5069" i="1"/>
  <c r="N5069" i="1"/>
  <c r="P5069" i="1"/>
  <c r="Q5069" i="1"/>
  <c r="C5069" i="1"/>
  <c r="H5070" i="1"/>
  <c r="I5070" i="1"/>
  <c r="J5070" i="1"/>
  <c r="F5070" i="1"/>
  <c r="G5070" i="1"/>
  <c r="L5070" i="1"/>
  <c r="D5070" i="1"/>
  <c r="E5070" i="1"/>
  <c r="K5070" i="1"/>
  <c r="O5070" i="1"/>
  <c r="N5070" i="1"/>
  <c r="P5070" i="1"/>
  <c r="Q5070" i="1"/>
  <c r="C5070" i="1"/>
  <c r="H5071" i="1"/>
  <c r="I5071" i="1"/>
  <c r="J5071" i="1"/>
  <c r="F5071" i="1"/>
  <c r="G5071" i="1"/>
  <c r="L5071" i="1"/>
  <c r="D5071" i="1"/>
  <c r="E5071" i="1"/>
  <c r="K5071" i="1"/>
  <c r="O5071" i="1"/>
  <c r="N5071" i="1"/>
  <c r="P5071" i="1"/>
  <c r="Q5071" i="1"/>
  <c r="C5071" i="1"/>
  <c r="H5072" i="1"/>
  <c r="I5072" i="1"/>
  <c r="J5072" i="1"/>
  <c r="F5072" i="1"/>
  <c r="G5072" i="1"/>
  <c r="L5072" i="1"/>
  <c r="D5072" i="1"/>
  <c r="E5072" i="1"/>
  <c r="K5072" i="1"/>
  <c r="O5072" i="1"/>
  <c r="N5072" i="1"/>
  <c r="P5072" i="1"/>
  <c r="Q5072" i="1"/>
  <c r="C5072" i="1"/>
  <c r="H5073" i="1"/>
  <c r="I5073" i="1"/>
  <c r="J5073" i="1"/>
  <c r="F5073" i="1"/>
  <c r="G5073" i="1"/>
  <c r="L5073" i="1"/>
  <c r="D5073" i="1"/>
  <c r="E5073" i="1"/>
  <c r="K5073" i="1"/>
  <c r="O5073" i="1"/>
  <c r="N5073" i="1"/>
  <c r="P5073" i="1"/>
  <c r="Q5073" i="1"/>
  <c r="C5073" i="1"/>
  <c r="H5074" i="1"/>
  <c r="I5074" i="1"/>
  <c r="J5074" i="1"/>
  <c r="F5074" i="1"/>
  <c r="G5074" i="1"/>
  <c r="L5074" i="1"/>
  <c r="D5074" i="1"/>
  <c r="E5074" i="1"/>
  <c r="K5074" i="1"/>
  <c r="O5074" i="1"/>
  <c r="N5074" i="1"/>
  <c r="P5074" i="1"/>
  <c r="Q5074" i="1"/>
  <c r="C5074" i="1"/>
  <c r="H5075" i="1"/>
  <c r="I5075" i="1"/>
  <c r="J5075" i="1"/>
  <c r="F5075" i="1"/>
  <c r="G5075" i="1"/>
  <c r="L5075" i="1"/>
  <c r="D5075" i="1"/>
  <c r="E5075" i="1"/>
  <c r="K5075" i="1"/>
  <c r="O5075" i="1"/>
  <c r="N5075" i="1"/>
  <c r="P5075" i="1"/>
  <c r="Q5075" i="1"/>
  <c r="C5075" i="1"/>
  <c r="H5076" i="1"/>
  <c r="I5076" i="1"/>
  <c r="J5076" i="1"/>
  <c r="F5076" i="1"/>
  <c r="G5076" i="1"/>
  <c r="L5076" i="1"/>
  <c r="D5076" i="1"/>
  <c r="E5076" i="1"/>
  <c r="K5076" i="1"/>
  <c r="O5076" i="1"/>
  <c r="N5076" i="1"/>
  <c r="P5076" i="1"/>
  <c r="Q5076" i="1"/>
  <c r="C5076" i="1"/>
  <c r="H5077" i="1"/>
  <c r="I5077" i="1"/>
  <c r="J5077" i="1"/>
  <c r="F5077" i="1"/>
  <c r="G5077" i="1"/>
  <c r="L5077" i="1"/>
  <c r="D5077" i="1"/>
  <c r="E5077" i="1"/>
  <c r="K5077" i="1"/>
  <c r="O5077" i="1"/>
  <c r="N5077" i="1"/>
  <c r="P5077" i="1"/>
  <c r="Q5077" i="1"/>
  <c r="C5077" i="1"/>
  <c r="H5078" i="1"/>
  <c r="I5078" i="1"/>
  <c r="J5078" i="1"/>
  <c r="F5078" i="1"/>
  <c r="G5078" i="1"/>
  <c r="L5078" i="1"/>
  <c r="D5078" i="1"/>
  <c r="E5078" i="1"/>
  <c r="K5078" i="1"/>
  <c r="O5078" i="1"/>
  <c r="N5078" i="1"/>
  <c r="P5078" i="1"/>
  <c r="Q5078" i="1"/>
  <c r="C5078" i="1"/>
  <c r="H5079" i="1"/>
  <c r="I5079" i="1"/>
  <c r="J5079" i="1"/>
  <c r="F5079" i="1"/>
  <c r="G5079" i="1"/>
  <c r="L5079" i="1"/>
  <c r="D5079" i="1"/>
  <c r="E5079" i="1"/>
  <c r="K5079" i="1"/>
  <c r="O5079" i="1"/>
  <c r="N5079" i="1"/>
  <c r="P5079" i="1"/>
  <c r="Q5079" i="1"/>
  <c r="C5079" i="1"/>
  <c r="H5080" i="1"/>
  <c r="I5080" i="1"/>
  <c r="J5080" i="1"/>
  <c r="F5080" i="1"/>
  <c r="G5080" i="1"/>
  <c r="L5080" i="1"/>
  <c r="D5080" i="1"/>
  <c r="E5080" i="1"/>
  <c r="K5080" i="1"/>
  <c r="O5080" i="1"/>
  <c r="N5080" i="1"/>
  <c r="P5080" i="1"/>
  <c r="Q5080" i="1"/>
  <c r="C5080" i="1"/>
  <c r="H5081" i="1"/>
  <c r="I5081" i="1"/>
  <c r="J5081" i="1"/>
  <c r="F5081" i="1"/>
  <c r="G5081" i="1"/>
  <c r="L5081" i="1"/>
  <c r="D5081" i="1"/>
  <c r="E5081" i="1"/>
  <c r="K5081" i="1"/>
  <c r="O5081" i="1"/>
  <c r="N5081" i="1"/>
  <c r="P5081" i="1"/>
  <c r="Q5081" i="1"/>
  <c r="C5081" i="1"/>
  <c r="H5082" i="1"/>
  <c r="I5082" i="1"/>
  <c r="J5082" i="1"/>
  <c r="F5082" i="1"/>
  <c r="G5082" i="1"/>
  <c r="L5082" i="1"/>
  <c r="D5082" i="1"/>
  <c r="E5082" i="1"/>
  <c r="K5082" i="1"/>
  <c r="O5082" i="1"/>
  <c r="N5082" i="1"/>
  <c r="P5082" i="1"/>
  <c r="Q5082" i="1"/>
  <c r="C5082" i="1"/>
  <c r="H5083" i="1"/>
  <c r="I5083" i="1"/>
  <c r="J5083" i="1"/>
  <c r="F5083" i="1"/>
  <c r="G5083" i="1"/>
  <c r="L5083" i="1"/>
  <c r="D5083" i="1"/>
  <c r="E5083" i="1"/>
  <c r="K5083" i="1"/>
  <c r="O5083" i="1"/>
  <c r="N5083" i="1"/>
  <c r="P5083" i="1"/>
  <c r="Q5083" i="1"/>
  <c r="C5083" i="1"/>
  <c r="H5084" i="1"/>
  <c r="I5084" i="1"/>
  <c r="J5084" i="1"/>
  <c r="F5084" i="1"/>
  <c r="G5084" i="1"/>
  <c r="L5084" i="1"/>
  <c r="D5084" i="1"/>
  <c r="E5084" i="1"/>
  <c r="K5084" i="1"/>
  <c r="O5084" i="1"/>
  <c r="N5084" i="1"/>
  <c r="P5084" i="1"/>
  <c r="Q5084" i="1"/>
  <c r="C5084" i="1"/>
  <c r="H5085" i="1"/>
  <c r="I5085" i="1"/>
  <c r="J5085" i="1"/>
  <c r="F5085" i="1"/>
  <c r="G5085" i="1"/>
  <c r="L5085" i="1"/>
  <c r="D5085" i="1"/>
  <c r="E5085" i="1"/>
  <c r="K5085" i="1"/>
  <c r="O5085" i="1"/>
  <c r="N5085" i="1"/>
  <c r="P5085" i="1"/>
  <c r="Q5085" i="1"/>
  <c r="C5085" i="1"/>
  <c r="H5086" i="1"/>
  <c r="I5086" i="1"/>
  <c r="J5086" i="1"/>
  <c r="F5086" i="1"/>
  <c r="G5086" i="1"/>
  <c r="L5086" i="1"/>
  <c r="D5086" i="1"/>
  <c r="E5086" i="1"/>
  <c r="K5086" i="1"/>
  <c r="O5086" i="1"/>
  <c r="N5086" i="1"/>
  <c r="P5086" i="1"/>
  <c r="Q5086" i="1"/>
  <c r="C5086" i="1"/>
  <c r="H5087" i="1"/>
  <c r="I5087" i="1"/>
  <c r="J5087" i="1"/>
  <c r="F5087" i="1"/>
  <c r="G5087" i="1"/>
  <c r="L5087" i="1"/>
  <c r="D5087" i="1"/>
  <c r="E5087" i="1"/>
  <c r="K5087" i="1"/>
  <c r="O5087" i="1"/>
  <c r="N5087" i="1"/>
  <c r="P5087" i="1"/>
  <c r="Q5087" i="1"/>
  <c r="C5087" i="1"/>
  <c r="H5088" i="1"/>
  <c r="I5088" i="1"/>
  <c r="J5088" i="1"/>
  <c r="F5088" i="1"/>
  <c r="G5088" i="1"/>
  <c r="L5088" i="1"/>
  <c r="D5088" i="1"/>
  <c r="E5088" i="1"/>
  <c r="K5088" i="1"/>
  <c r="O5088" i="1"/>
  <c r="N5088" i="1"/>
  <c r="P5088" i="1"/>
  <c r="Q5088" i="1"/>
  <c r="C5088" i="1"/>
  <c r="H5089" i="1"/>
  <c r="I5089" i="1"/>
  <c r="J5089" i="1"/>
  <c r="F5089" i="1"/>
  <c r="G5089" i="1"/>
  <c r="L5089" i="1"/>
  <c r="D5089" i="1"/>
  <c r="E5089" i="1"/>
  <c r="K5089" i="1"/>
  <c r="O5089" i="1"/>
  <c r="N5089" i="1"/>
  <c r="P5089" i="1"/>
  <c r="Q5089" i="1"/>
  <c r="C5089" i="1"/>
  <c r="H5090" i="1"/>
  <c r="I5090" i="1"/>
  <c r="J5090" i="1"/>
  <c r="F5090" i="1"/>
  <c r="G5090" i="1"/>
  <c r="L5090" i="1"/>
  <c r="D5090" i="1"/>
  <c r="E5090" i="1"/>
  <c r="K5090" i="1"/>
  <c r="O5090" i="1"/>
  <c r="N5090" i="1"/>
  <c r="P5090" i="1"/>
  <c r="Q5090" i="1"/>
  <c r="C5090" i="1"/>
  <c r="H5091" i="1"/>
  <c r="I5091" i="1"/>
  <c r="J5091" i="1"/>
  <c r="F5091" i="1"/>
  <c r="G5091" i="1"/>
  <c r="L5091" i="1"/>
  <c r="D5091" i="1"/>
  <c r="E5091" i="1"/>
  <c r="K5091" i="1"/>
  <c r="O5091" i="1"/>
  <c r="N5091" i="1"/>
  <c r="P5091" i="1"/>
  <c r="Q5091" i="1"/>
  <c r="C5091" i="1"/>
  <c r="H5092" i="1"/>
  <c r="I5092" i="1"/>
  <c r="J5092" i="1"/>
  <c r="F5092" i="1"/>
  <c r="G5092" i="1"/>
  <c r="L5092" i="1"/>
  <c r="D5092" i="1"/>
  <c r="E5092" i="1"/>
  <c r="K5092" i="1"/>
  <c r="O5092" i="1"/>
  <c r="N5092" i="1"/>
  <c r="P5092" i="1"/>
  <c r="Q5092" i="1"/>
  <c r="C5092" i="1"/>
  <c r="H5093" i="1"/>
  <c r="I5093" i="1"/>
  <c r="J5093" i="1"/>
  <c r="F5093" i="1"/>
  <c r="G5093" i="1"/>
  <c r="L5093" i="1"/>
  <c r="D5093" i="1"/>
  <c r="E5093" i="1"/>
  <c r="K5093" i="1"/>
  <c r="O5093" i="1"/>
  <c r="N5093" i="1"/>
  <c r="P5093" i="1"/>
  <c r="Q5093" i="1"/>
  <c r="C5093" i="1"/>
  <c r="H5094" i="1"/>
  <c r="I5094" i="1"/>
  <c r="J5094" i="1"/>
  <c r="F5094" i="1"/>
  <c r="G5094" i="1"/>
  <c r="L5094" i="1"/>
  <c r="D5094" i="1"/>
  <c r="E5094" i="1"/>
  <c r="K5094" i="1"/>
  <c r="O5094" i="1"/>
  <c r="N5094" i="1"/>
  <c r="P5094" i="1"/>
  <c r="Q5094" i="1"/>
  <c r="C5094" i="1"/>
  <c r="H5095" i="1"/>
  <c r="I5095" i="1"/>
  <c r="J5095" i="1"/>
  <c r="F5095" i="1"/>
  <c r="G5095" i="1"/>
  <c r="L5095" i="1"/>
  <c r="D5095" i="1"/>
  <c r="E5095" i="1"/>
  <c r="K5095" i="1"/>
  <c r="O5095" i="1"/>
  <c r="N5095" i="1"/>
  <c r="P5095" i="1"/>
  <c r="Q5095" i="1"/>
  <c r="C5095" i="1"/>
  <c r="H5096" i="1"/>
  <c r="I5096" i="1"/>
  <c r="J5096" i="1"/>
  <c r="F5096" i="1"/>
  <c r="G5096" i="1"/>
  <c r="L5096" i="1"/>
  <c r="D5096" i="1"/>
  <c r="E5096" i="1"/>
  <c r="K5096" i="1"/>
  <c r="O5096" i="1"/>
  <c r="N5096" i="1"/>
  <c r="P5096" i="1"/>
  <c r="Q5096" i="1"/>
  <c r="C5096" i="1"/>
  <c r="H5097" i="1"/>
  <c r="I5097" i="1"/>
  <c r="J5097" i="1"/>
  <c r="F5097" i="1"/>
  <c r="G5097" i="1"/>
  <c r="L5097" i="1"/>
  <c r="D5097" i="1"/>
  <c r="E5097" i="1"/>
  <c r="K5097" i="1"/>
  <c r="O5097" i="1"/>
  <c r="N5097" i="1"/>
  <c r="P5097" i="1"/>
  <c r="Q5097" i="1"/>
  <c r="C5097" i="1"/>
  <c r="H5098" i="1"/>
  <c r="I5098" i="1"/>
  <c r="J5098" i="1"/>
  <c r="F5098" i="1"/>
  <c r="G5098" i="1"/>
  <c r="L5098" i="1"/>
  <c r="D5098" i="1"/>
  <c r="E5098" i="1"/>
  <c r="K5098" i="1"/>
  <c r="O5098" i="1"/>
  <c r="N5098" i="1"/>
  <c r="P5098" i="1"/>
  <c r="Q5098" i="1"/>
  <c r="C5098" i="1"/>
  <c r="H5099" i="1"/>
  <c r="I5099" i="1"/>
  <c r="J5099" i="1"/>
  <c r="F5099" i="1"/>
  <c r="G5099" i="1"/>
  <c r="L5099" i="1"/>
  <c r="D5099" i="1"/>
  <c r="E5099" i="1"/>
  <c r="K5099" i="1"/>
  <c r="O5099" i="1"/>
  <c r="N5099" i="1"/>
  <c r="P5099" i="1"/>
  <c r="Q5099" i="1"/>
  <c r="C5099" i="1"/>
  <c r="H5100" i="1"/>
  <c r="I5100" i="1"/>
  <c r="J5100" i="1"/>
  <c r="F5100" i="1"/>
  <c r="G5100" i="1"/>
  <c r="L5100" i="1"/>
  <c r="D5100" i="1"/>
  <c r="E5100" i="1"/>
  <c r="K5100" i="1"/>
  <c r="O5100" i="1"/>
  <c r="N5100" i="1"/>
  <c r="P5100" i="1"/>
  <c r="Q5100" i="1"/>
  <c r="C5100" i="1"/>
  <c r="H5101" i="1"/>
  <c r="I5101" i="1"/>
  <c r="J5101" i="1"/>
  <c r="F5101" i="1"/>
  <c r="G5101" i="1"/>
  <c r="L5101" i="1"/>
  <c r="D5101" i="1"/>
  <c r="E5101" i="1"/>
  <c r="K5101" i="1"/>
  <c r="O5101" i="1"/>
  <c r="N5101" i="1"/>
  <c r="P5101" i="1"/>
  <c r="Q5101" i="1"/>
  <c r="C5101" i="1"/>
  <c r="H5102" i="1"/>
  <c r="I5102" i="1"/>
  <c r="J5102" i="1"/>
  <c r="F5102" i="1"/>
  <c r="G5102" i="1"/>
  <c r="L5102" i="1"/>
  <c r="D5102" i="1"/>
  <c r="E5102" i="1"/>
  <c r="K5102" i="1"/>
  <c r="O5102" i="1"/>
  <c r="N5102" i="1"/>
  <c r="P5102" i="1"/>
  <c r="Q5102" i="1"/>
  <c r="C5102" i="1"/>
  <c r="H5103" i="1"/>
  <c r="I5103" i="1"/>
  <c r="J5103" i="1"/>
  <c r="F5103" i="1"/>
  <c r="G5103" i="1"/>
  <c r="L5103" i="1"/>
  <c r="D5103" i="1"/>
  <c r="E5103" i="1"/>
  <c r="K5103" i="1"/>
  <c r="O5103" i="1"/>
  <c r="N5103" i="1"/>
  <c r="P5103" i="1"/>
  <c r="Q5103" i="1"/>
  <c r="C5103" i="1"/>
  <c r="H5104" i="1"/>
  <c r="I5104" i="1"/>
  <c r="J5104" i="1"/>
  <c r="F5104" i="1"/>
  <c r="G5104" i="1"/>
  <c r="L5104" i="1"/>
  <c r="D5104" i="1"/>
  <c r="E5104" i="1"/>
  <c r="K5104" i="1"/>
  <c r="O5104" i="1"/>
  <c r="N5104" i="1"/>
  <c r="P5104" i="1"/>
  <c r="Q5104" i="1"/>
  <c r="C5104" i="1"/>
  <c r="H5105" i="1"/>
  <c r="I5105" i="1"/>
  <c r="J5105" i="1"/>
  <c r="F5105" i="1"/>
  <c r="G5105" i="1"/>
  <c r="L5105" i="1"/>
  <c r="D5105" i="1"/>
  <c r="E5105" i="1"/>
  <c r="K5105" i="1"/>
  <c r="O5105" i="1"/>
  <c r="N5105" i="1"/>
  <c r="P5105" i="1"/>
  <c r="Q5105" i="1"/>
  <c r="C5105" i="1"/>
  <c r="H5106" i="1"/>
  <c r="I5106" i="1"/>
  <c r="J5106" i="1"/>
  <c r="F5106" i="1"/>
  <c r="G5106" i="1"/>
  <c r="L5106" i="1"/>
  <c r="D5106" i="1"/>
  <c r="E5106" i="1"/>
  <c r="K5106" i="1"/>
  <c r="O5106" i="1"/>
  <c r="N5106" i="1"/>
  <c r="P5106" i="1"/>
  <c r="Q5106" i="1"/>
  <c r="C5106" i="1"/>
  <c r="H5107" i="1"/>
  <c r="I5107" i="1"/>
  <c r="J5107" i="1"/>
  <c r="F5107" i="1"/>
  <c r="G5107" i="1"/>
  <c r="L5107" i="1"/>
  <c r="D5107" i="1"/>
  <c r="E5107" i="1"/>
  <c r="K5107" i="1"/>
  <c r="O5107" i="1"/>
  <c r="N5107" i="1"/>
  <c r="P5107" i="1"/>
  <c r="Q5107" i="1"/>
  <c r="C5107" i="1"/>
  <c r="H5108" i="1"/>
  <c r="I5108" i="1"/>
  <c r="J5108" i="1"/>
  <c r="F5108" i="1"/>
  <c r="G5108" i="1"/>
  <c r="L5108" i="1"/>
  <c r="D5108" i="1"/>
  <c r="E5108" i="1"/>
  <c r="K5108" i="1"/>
  <c r="O5108" i="1"/>
  <c r="N5108" i="1"/>
  <c r="P5108" i="1"/>
  <c r="Q5108" i="1"/>
  <c r="C5108" i="1"/>
  <c r="H5109" i="1"/>
  <c r="I5109" i="1"/>
  <c r="J5109" i="1"/>
  <c r="F5109" i="1"/>
  <c r="G5109" i="1"/>
  <c r="L5109" i="1"/>
  <c r="D5109" i="1"/>
  <c r="E5109" i="1"/>
  <c r="K5109" i="1"/>
  <c r="O5109" i="1"/>
  <c r="N5109" i="1"/>
  <c r="P5109" i="1"/>
  <c r="Q5109" i="1"/>
  <c r="C5109" i="1"/>
  <c r="H5110" i="1"/>
  <c r="I5110" i="1"/>
  <c r="J5110" i="1"/>
  <c r="F5110" i="1"/>
  <c r="G5110" i="1"/>
  <c r="L5110" i="1"/>
  <c r="D5110" i="1"/>
  <c r="E5110" i="1"/>
  <c r="K5110" i="1"/>
  <c r="O5110" i="1"/>
  <c r="N5110" i="1"/>
  <c r="P5110" i="1"/>
  <c r="Q5110" i="1"/>
  <c r="C5110" i="1"/>
  <c r="H5111" i="1"/>
  <c r="I5111" i="1"/>
  <c r="J5111" i="1"/>
  <c r="F5111" i="1"/>
  <c r="G5111" i="1"/>
  <c r="L5111" i="1"/>
  <c r="D5111" i="1"/>
  <c r="E5111" i="1"/>
  <c r="K5111" i="1"/>
  <c r="O5111" i="1"/>
  <c r="N5111" i="1"/>
  <c r="P5111" i="1"/>
  <c r="Q5111" i="1"/>
  <c r="C5111" i="1"/>
  <c r="H5112" i="1"/>
  <c r="I5112" i="1"/>
  <c r="J5112" i="1"/>
  <c r="F5112" i="1"/>
  <c r="G5112" i="1"/>
  <c r="L5112" i="1"/>
  <c r="D5112" i="1"/>
  <c r="E5112" i="1"/>
  <c r="K5112" i="1"/>
  <c r="O5112" i="1"/>
  <c r="N5112" i="1"/>
  <c r="P5112" i="1"/>
  <c r="Q5112" i="1"/>
  <c r="C5112" i="1"/>
  <c r="H5113" i="1"/>
  <c r="I5113" i="1"/>
  <c r="J5113" i="1"/>
  <c r="F5113" i="1"/>
  <c r="G5113" i="1"/>
  <c r="L5113" i="1"/>
  <c r="D5113" i="1"/>
  <c r="E5113" i="1"/>
  <c r="K5113" i="1"/>
  <c r="O5113" i="1"/>
  <c r="N5113" i="1"/>
  <c r="P5113" i="1"/>
  <c r="Q5113" i="1"/>
  <c r="C5113" i="1"/>
  <c r="H5114" i="1"/>
  <c r="I5114" i="1"/>
  <c r="J5114" i="1"/>
  <c r="F5114" i="1"/>
  <c r="G5114" i="1"/>
  <c r="L5114" i="1"/>
  <c r="D5114" i="1"/>
  <c r="E5114" i="1"/>
  <c r="K5114" i="1"/>
  <c r="O5114" i="1"/>
  <c r="N5114" i="1"/>
  <c r="P5114" i="1"/>
  <c r="Q5114" i="1"/>
  <c r="C5114" i="1"/>
  <c r="H5115" i="1"/>
  <c r="I5115" i="1"/>
  <c r="J5115" i="1"/>
  <c r="F5115" i="1"/>
  <c r="G5115" i="1"/>
  <c r="L5115" i="1"/>
  <c r="D5115" i="1"/>
  <c r="E5115" i="1"/>
  <c r="K5115" i="1"/>
  <c r="O5115" i="1"/>
  <c r="N5115" i="1"/>
  <c r="P5115" i="1"/>
  <c r="Q5115" i="1"/>
  <c r="C5115" i="1"/>
  <c r="H5116" i="1"/>
  <c r="I5116" i="1"/>
  <c r="J5116" i="1"/>
  <c r="F5116" i="1"/>
  <c r="G5116" i="1"/>
  <c r="L5116" i="1"/>
  <c r="D5116" i="1"/>
  <c r="E5116" i="1"/>
  <c r="K5116" i="1"/>
  <c r="O5116" i="1"/>
  <c r="N5116" i="1"/>
  <c r="P5116" i="1"/>
  <c r="Q5116" i="1"/>
  <c r="C5116" i="1"/>
  <c r="H5117" i="1"/>
  <c r="I5117" i="1"/>
  <c r="J5117" i="1"/>
  <c r="F5117" i="1"/>
  <c r="G5117" i="1"/>
  <c r="L5117" i="1"/>
  <c r="D5117" i="1"/>
  <c r="E5117" i="1"/>
  <c r="K5117" i="1"/>
  <c r="O5117" i="1"/>
  <c r="N5117" i="1"/>
  <c r="P5117" i="1"/>
  <c r="Q5117" i="1"/>
  <c r="C5117" i="1"/>
  <c r="H5118" i="1"/>
  <c r="I5118" i="1"/>
  <c r="J5118" i="1"/>
  <c r="F5118" i="1"/>
  <c r="G5118" i="1"/>
  <c r="L5118" i="1"/>
  <c r="D5118" i="1"/>
  <c r="E5118" i="1"/>
  <c r="K5118" i="1"/>
  <c r="O5118" i="1"/>
  <c r="N5118" i="1"/>
  <c r="P5118" i="1"/>
  <c r="Q5118" i="1"/>
  <c r="C5118" i="1"/>
  <c r="H5119" i="1"/>
  <c r="I5119" i="1"/>
  <c r="J5119" i="1"/>
  <c r="F5119" i="1"/>
  <c r="G5119" i="1"/>
  <c r="L5119" i="1"/>
  <c r="D5119" i="1"/>
  <c r="E5119" i="1"/>
  <c r="K5119" i="1"/>
  <c r="O5119" i="1"/>
  <c r="N5119" i="1"/>
  <c r="P5119" i="1"/>
  <c r="Q5119" i="1"/>
  <c r="C5119" i="1"/>
  <c r="H5120" i="1"/>
  <c r="I5120" i="1"/>
  <c r="J5120" i="1"/>
  <c r="F5120" i="1"/>
  <c r="G5120" i="1"/>
  <c r="L5120" i="1"/>
  <c r="D5120" i="1"/>
  <c r="E5120" i="1"/>
  <c r="K5120" i="1"/>
  <c r="O5120" i="1"/>
  <c r="N5120" i="1"/>
  <c r="P5120" i="1"/>
  <c r="Q5120" i="1"/>
  <c r="C5120" i="1"/>
  <c r="H5121" i="1"/>
  <c r="I5121" i="1"/>
  <c r="J5121" i="1"/>
  <c r="F5121" i="1"/>
  <c r="G5121" i="1"/>
  <c r="L5121" i="1"/>
  <c r="D5121" i="1"/>
  <c r="E5121" i="1"/>
  <c r="K5121" i="1"/>
  <c r="O5121" i="1"/>
  <c r="N5121" i="1"/>
  <c r="P5121" i="1"/>
  <c r="Q5121" i="1"/>
  <c r="C5121" i="1"/>
  <c r="H5122" i="1"/>
  <c r="I5122" i="1"/>
  <c r="J5122" i="1"/>
  <c r="F5122" i="1"/>
  <c r="G5122" i="1"/>
  <c r="L5122" i="1"/>
  <c r="D5122" i="1"/>
  <c r="E5122" i="1"/>
  <c r="K5122" i="1"/>
  <c r="O5122" i="1"/>
  <c r="N5122" i="1"/>
  <c r="P5122" i="1"/>
  <c r="Q5122" i="1"/>
  <c r="C5122" i="1"/>
  <c r="H5123" i="1"/>
  <c r="I5123" i="1"/>
  <c r="J5123" i="1"/>
  <c r="F5123" i="1"/>
  <c r="G5123" i="1"/>
  <c r="L5123" i="1"/>
  <c r="D5123" i="1"/>
  <c r="E5123" i="1"/>
  <c r="K5123" i="1"/>
  <c r="O5123" i="1"/>
  <c r="N5123" i="1"/>
  <c r="P5123" i="1"/>
  <c r="Q5123" i="1"/>
  <c r="C5123" i="1"/>
  <c r="H5124" i="1"/>
  <c r="I5124" i="1"/>
  <c r="J5124" i="1"/>
  <c r="F5124" i="1"/>
  <c r="G5124" i="1"/>
  <c r="L5124" i="1"/>
  <c r="D5124" i="1"/>
  <c r="E5124" i="1"/>
  <c r="K5124" i="1"/>
  <c r="O5124" i="1"/>
  <c r="N5124" i="1"/>
  <c r="P5124" i="1"/>
  <c r="Q5124" i="1"/>
  <c r="C5124" i="1"/>
  <c r="H5125" i="1"/>
  <c r="I5125" i="1"/>
  <c r="J5125" i="1"/>
  <c r="F5125" i="1"/>
  <c r="G5125" i="1"/>
  <c r="L5125" i="1"/>
  <c r="D5125" i="1"/>
  <c r="E5125" i="1"/>
  <c r="K5125" i="1"/>
  <c r="O5125" i="1"/>
  <c r="N5125" i="1"/>
  <c r="P5125" i="1"/>
  <c r="Q5125" i="1"/>
  <c r="C5125" i="1"/>
  <c r="H5126" i="1"/>
  <c r="I5126" i="1"/>
  <c r="J5126" i="1"/>
  <c r="F5126" i="1"/>
  <c r="G5126" i="1"/>
  <c r="L5126" i="1"/>
  <c r="D5126" i="1"/>
  <c r="E5126" i="1"/>
  <c r="K5126" i="1"/>
  <c r="O5126" i="1"/>
  <c r="N5126" i="1"/>
  <c r="P5126" i="1"/>
  <c r="Q5126" i="1"/>
  <c r="C5126" i="1"/>
  <c r="H5127" i="1"/>
  <c r="I5127" i="1"/>
  <c r="J5127" i="1"/>
  <c r="F5127" i="1"/>
  <c r="G5127" i="1"/>
  <c r="L5127" i="1"/>
  <c r="D5127" i="1"/>
  <c r="E5127" i="1"/>
  <c r="K5127" i="1"/>
  <c r="O5127" i="1"/>
  <c r="N5127" i="1"/>
  <c r="P5127" i="1"/>
  <c r="Q5127" i="1"/>
  <c r="C5127" i="1"/>
  <c r="H5128" i="1"/>
  <c r="I5128" i="1"/>
  <c r="J5128" i="1"/>
  <c r="F5128" i="1"/>
  <c r="G5128" i="1"/>
  <c r="L5128" i="1"/>
  <c r="D5128" i="1"/>
  <c r="E5128" i="1"/>
  <c r="K5128" i="1"/>
  <c r="O5128" i="1"/>
  <c r="N5128" i="1"/>
  <c r="P5128" i="1"/>
  <c r="Q5128" i="1"/>
  <c r="C5128" i="1"/>
  <c r="H5129" i="1"/>
  <c r="I5129" i="1"/>
  <c r="J5129" i="1"/>
  <c r="F5129" i="1"/>
  <c r="G5129" i="1"/>
  <c r="L5129" i="1"/>
  <c r="D5129" i="1"/>
  <c r="E5129" i="1"/>
  <c r="K5129" i="1"/>
  <c r="O5129" i="1"/>
  <c r="N5129" i="1"/>
  <c r="P5129" i="1"/>
  <c r="Q5129" i="1"/>
  <c r="C5129" i="1"/>
  <c r="H5130" i="1"/>
  <c r="I5130" i="1"/>
  <c r="J5130" i="1"/>
  <c r="F5130" i="1"/>
  <c r="G5130" i="1"/>
  <c r="L5130" i="1"/>
  <c r="D5130" i="1"/>
  <c r="E5130" i="1"/>
  <c r="K5130" i="1"/>
  <c r="O5130" i="1"/>
  <c r="N5130" i="1"/>
  <c r="P5130" i="1"/>
  <c r="Q5130" i="1"/>
  <c r="C5130" i="1"/>
  <c r="H5131" i="1"/>
  <c r="I5131" i="1"/>
  <c r="J5131" i="1"/>
  <c r="F5131" i="1"/>
  <c r="G5131" i="1"/>
  <c r="L5131" i="1"/>
  <c r="D5131" i="1"/>
  <c r="E5131" i="1"/>
  <c r="K5131" i="1"/>
  <c r="O5131" i="1"/>
  <c r="N5131" i="1"/>
  <c r="P5131" i="1"/>
  <c r="Q5131" i="1"/>
  <c r="C5131" i="1"/>
  <c r="H5132" i="1"/>
  <c r="I5132" i="1"/>
  <c r="J5132" i="1"/>
  <c r="F5132" i="1"/>
  <c r="G5132" i="1"/>
  <c r="L5132" i="1"/>
  <c r="D5132" i="1"/>
  <c r="E5132" i="1"/>
  <c r="K5132" i="1"/>
  <c r="O5132" i="1"/>
  <c r="N5132" i="1"/>
  <c r="P5132" i="1"/>
  <c r="Q5132" i="1"/>
  <c r="C5132" i="1"/>
  <c r="H5133" i="1"/>
  <c r="I5133" i="1"/>
  <c r="J5133" i="1"/>
  <c r="F5133" i="1"/>
  <c r="G5133" i="1"/>
  <c r="L5133" i="1"/>
  <c r="D5133" i="1"/>
  <c r="E5133" i="1"/>
  <c r="K5133" i="1"/>
  <c r="O5133" i="1"/>
  <c r="N5133" i="1"/>
  <c r="P5133" i="1"/>
  <c r="Q5133" i="1"/>
  <c r="C5133" i="1"/>
  <c r="H5134" i="1"/>
  <c r="I5134" i="1"/>
  <c r="J5134" i="1"/>
  <c r="F5134" i="1"/>
  <c r="G5134" i="1"/>
  <c r="L5134" i="1"/>
  <c r="D5134" i="1"/>
  <c r="E5134" i="1"/>
  <c r="K5134" i="1"/>
  <c r="O5134" i="1"/>
  <c r="N5134" i="1"/>
  <c r="P5134" i="1"/>
  <c r="Q5134" i="1"/>
  <c r="C5134" i="1"/>
  <c r="H5135" i="1"/>
  <c r="I5135" i="1"/>
  <c r="J5135" i="1"/>
  <c r="F5135" i="1"/>
  <c r="G5135" i="1"/>
  <c r="L5135" i="1"/>
  <c r="D5135" i="1"/>
  <c r="E5135" i="1"/>
  <c r="K5135" i="1"/>
  <c r="O5135" i="1"/>
  <c r="N5135" i="1"/>
  <c r="P5135" i="1"/>
  <c r="Q5135" i="1"/>
  <c r="C5135" i="1"/>
  <c r="H5136" i="1"/>
  <c r="I5136" i="1"/>
  <c r="J5136" i="1"/>
  <c r="F5136" i="1"/>
  <c r="G5136" i="1"/>
  <c r="L5136" i="1"/>
  <c r="D5136" i="1"/>
  <c r="E5136" i="1"/>
  <c r="K5136" i="1"/>
  <c r="O5136" i="1"/>
  <c r="N5136" i="1"/>
  <c r="P5136" i="1"/>
  <c r="Q5136" i="1"/>
  <c r="C5136" i="1"/>
  <c r="H5137" i="1"/>
  <c r="I5137" i="1"/>
  <c r="J5137" i="1"/>
  <c r="F5137" i="1"/>
  <c r="G5137" i="1"/>
  <c r="L5137" i="1"/>
  <c r="D5137" i="1"/>
  <c r="E5137" i="1"/>
  <c r="K5137" i="1"/>
  <c r="O5137" i="1"/>
  <c r="N5137" i="1"/>
  <c r="P5137" i="1"/>
  <c r="Q5137" i="1"/>
  <c r="C5137" i="1"/>
  <c r="H5138" i="1"/>
  <c r="I5138" i="1"/>
  <c r="J5138" i="1"/>
  <c r="F5138" i="1"/>
  <c r="G5138" i="1"/>
  <c r="L5138" i="1"/>
  <c r="D5138" i="1"/>
  <c r="E5138" i="1"/>
  <c r="K5138" i="1"/>
  <c r="O5138" i="1"/>
  <c r="N5138" i="1"/>
  <c r="P5138" i="1"/>
  <c r="Q5138" i="1"/>
  <c r="C5138" i="1"/>
  <c r="H5139" i="1"/>
  <c r="I5139" i="1"/>
  <c r="J5139" i="1"/>
  <c r="F5139" i="1"/>
  <c r="G5139" i="1"/>
  <c r="L5139" i="1"/>
  <c r="D5139" i="1"/>
  <c r="E5139" i="1"/>
  <c r="K5139" i="1"/>
  <c r="O5139" i="1"/>
  <c r="N5139" i="1"/>
  <c r="P5139" i="1"/>
  <c r="Q5139" i="1"/>
  <c r="C5139" i="1"/>
  <c r="H5140" i="1"/>
  <c r="I5140" i="1"/>
  <c r="J5140" i="1"/>
  <c r="F5140" i="1"/>
  <c r="G5140" i="1"/>
  <c r="L5140" i="1"/>
  <c r="D5140" i="1"/>
  <c r="E5140" i="1"/>
  <c r="K5140" i="1"/>
  <c r="O5140" i="1"/>
  <c r="N5140" i="1"/>
  <c r="P5140" i="1"/>
  <c r="Q5140" i="1"/>
  <c r="C5140" i="1"/>
  <c r="H5141" i="1"/>
  <c r="I5141" i="1"/>
  <c r="J5141" i="1"/>
  <c r="F5141" i="1"/>
  <c r="G5141" i="1"/>
  <c r="L5141" i="1"/>
  <c r="D5141" i="1"/>
  <c r="E5141" i="1"/>
  <c r="K5141" i="1"/>
  <c r="O5141" i="1"/>
  <c r="N5141" i="1"/>
  <c r="P5141" i="1"/>
  <c r="Q5141" i="1"/>
  <c r="C5141" i="1"/>
  <c r="H5142" i="1"/>
  <c r="I5142" i="1"/>
  <c r="J5142" i="1"/>
  <c r="F5142" i="1"/>
  <c r="G5142" i="1"/>
  <c r="L5142" i="1"/>
  <c r="D5142" i="1"/>
  <c r="E5142" i="1"/>
  <c r="K5142" i="1"/>
  <c r="O5142" i="1"/>
  <c r="N5142" i="1"/>
  <c r="P5142" i="1"/>
  <c r="Q5142" i="1"/>
  <c r="C5142" i="1"/>
  <c r="H5143" i="1"/>
  <c r="I5143" i="1"/>
  <c r="J5143" i="1"/>
  <c r="F5143" i="1"/>
  <c r="G5143" i="1"/>
  <c r="L5143" i="1"/>
  <c r="D5143" i="1"/>
  <c r="E5143" i="1"/>
  <c r="K5143" i="1"/>
  <c r="O5143" i="1"/>
  <c r="N5143" i="1"/>
  <c r="P5143" i="1"/>
  <c r="Q5143" i="1"/>
  <c r="C5143" i="1"/>
  <c r="H5144" i="1"/>
  <c r="I5144" i="1"/>
  <c r="J5144" i="1"/>
  <c r="F5144" i="1"/>
  <c r="G5144" i="1"/>
  <c r="L5144" i="1"/>
  <c r="D5144" i="1"/>
  <c r="E5144" i="1"/>
  <c r="K5144" i="1"/>
  <c r="O5144" i="1"/>
  <c r="N5144" i="1"/>
  <c r="P5144" i="1"/>
  <c r="Q5144" i="1"/>
  <c r="C5144" i="1"/>
  <c r="H5145" i="1"/>
  <c r="I5145" i="1"/>
  <c r="J5145" i="1"/>
  <c r="F5145" i="1"/>
  <c r="G5145" i="1"/>
  <c r="L5145" i="1"/>
  <c r="D5145" i="1"/>
  <c r="E5145" i="1"/>
  <c r="K5145" i="1"/>
  <c r="O5145" i="1"/>
  <c r="N5145" i="1"/>
  <c r="P5145" i="1"/>
  <c r="Q5145" i="1"/>
  <c r="C5145" i="1"/>
  <c r="H5146" i="1"/>
  <c r="I5146" i="1"/>
  <c r="J5146" i="1"/>
  <c r="F5146" i="1"/>
  <c r="G5146" i="1"/>
  <c r="L5146" i="1"/>
  <c r="D5146" i="1"/>
  <c r="E5146" i="1"/>
  <c r="K5146" i="1"/>
  <c r="O5146" i="1"/>
  <c r="N5146" i="1"/>
  <c r="P5146" i="1"/>
  <c r="Q5146" i="1"/>
  <c r="C5146" i="1"/>
  <c r="H5147" i="1"/>
  <c r="I5147" i="1"/>
  <c r="J5147" i="1"/>
  <c r="F5147" i="1"/>
  <c r="G5147" i="1"/>
  <c r="L5147" i="1"/>
  <c r="D5147" i="1"/>
  <c r="E5147" i="1"/>
  <c r="K5147" i="1"/>
  <c r="O5147" i="1"/>
  <c r="N5147" i="1"/>
  <c r="P5147" i="1"/>
  <c r="Q5147" i="1"/>
  <c r="C5147" i="1"/>
  <c r="H5148" i="1"/>
  <c r="I5148" i="1"/>
  <c r="J5148" i="1"/>
  <c r="F5148" i="1"/>
  <c r="G5148" i="1"/>
  <c r="L5148" i="1"/>
  <c r="D5148" i="1"/>
  <c r="E5148" i="1"/>
  <c r="K5148" i="1"/>
  <c r="O5148" i="1"/>
  <c r="N5148" i="1"/>
  <c r="P5148" i="1"/>
  <c r="Q5148" i="1"/>
  <c r="C5148" i="1"/>
  <c r="H5149" i="1"/>
  <c r="I5149" i="1"/>
  <c r="J5149" i="1"/>
  <c r="F5149" i="1"/>
  <c r="G5149" i="1"/>
  <c r="L5149" i="1"/>
  <c r="D5149" i="1"/>
  <c r="E5149" i="1"/>
  <c r="K5149" i="1"/>
  <c r="O5149" i="1"/>
  <c r="N5149" i="1"/>
  <c r="P5149" i="1"/>
  <c r="Q5149" i="1"/>
  <c r="C5149" i="1"/>
  <c r="H5150" i="1"/>
  <c r="I5150" i="1"/>
  <c r="J5150" i="1"/>
  <c r="F5150" i="1"/>
  <c r="G5150" i="1"/>
  <c r="L5150" i="1"/>
  <c r="D5150" i="1"/>
  <c r="E5150" i="1"/>
  <c r="K5150" i="1"/>
  <c r="O5150" i="1"/>
  <c r="N5150" i="1"/>
  <c r="P5150" i="1"/>
  <c r="Q5150" i="1"/>
  <c r="C5150" i="1"/>
  <c r="H5151" i="1"/>
  <c r="I5151" i="1"/>
  <c r="J5151" i="1"/>
  <c r="F5151" i="1"/>
  <c r="G5151" i="1"/>
  <c r="L5151" i="1"/>
  <c r="D5151" i="1"/>
  <c r="E5151" i="1"/>
  <c r="K5151" i="1"/>
  <c r="O5151" i="1"/>
  <c r="N5151" i="1"/>
  <c r="P5151" i="1"/>
  <c r="Q5151" i="1"/>
  <c r="C5151" i="1"/>
  <c r="H5152" i="1"/>
  <c r="I5152" i="1"/>
  <c r="J5152" i="1"/>
  <c r="F5152" i="1"/>
  <c r="G5152" i="1"/>
  <c r="L5152" i="1"/>
  <c r="D5152" i="1"/>
  <c r="E5152" i="1"/>
  <c r="K5152" i="1"/>
  <c r="O5152" i="1"/>
  <c r="N5152" i="1"/>
  <c r="P5152" i="1"/>
  <c r="Q5152" i="1"/>
  <c r="C5152" i="1"/>
  <c r="H5153" i="1"/>
  <c r="I5153" i="1"/>
  <c r="J5153" i="1"/>
  <c r="F5153" i="1"/>
  <c r="G5153" i="1"/>
  <c r="L5153" i="1"/>
  <c r="D5153" i="1"/>
  <c r="E5153" i="1"/>
  <c r="K5153" i="1"/>
  <c r="O5153" i="1"/>
  <c r="N5153" i="1"/>
  <c r="P5153" i="1"/>
  <c r="Q5153" i="1"/>
  <c r="C5153" i="1"/>
  <c r="H5154" i="1"/>
  <c r="I5154" i="1"/>
  <c r="J5154" i="1"/>
  <c r="F5154" i="1"/>
  <c r="G5154" i="1"/>
  <c r="L5154" i="1"/>
  <c r="D5154" i="1"/>
  <c r="E5154" i="1"/>
  <c r="K5154" i="1"/>
  <c r="O5154" i="1"/>
  <c r="N5154" i="1"/>
  <c r="P5154" i="1"/>
  <c r="Q5154" i="1"/>
  <c r="C5154" i="1"/>
  <c r="H5155" i="1"/>
  <c r="I5155" i="1"/>
  <c r="J5155" i="1"/>
  <c r="F5155" i="1"/>
  <c r="G5155" i="1"/>
  <c r="L5155" i="1"/>
  <c r="D5155" i="1"/>
  <c r="E5155" i="1"/>
  <c r="K5155" i="1"/>
  <c r="O5155" i="1"/>
  <c r="N5155" i="1"/>
  <c r="P5155" i="1"/>
  <c r="Q5155" i="1"/>
  <c r="C5155" i="1"/>
  <c r="H5156" i="1"/>
  <c r="I5156" i="1"/>
  <c r="J5156" i="1"/>
  <c r="F5156" i="1"/>
  <c r="G5156" i="1"/>
  <c r="L5156" i="1"/>
  <c r="D5156" i="1"/>
  <c r="E5156" i="1"/>
  <c r="K5156" i="1"/>
  <c r="O5156" i="1"/>
  <c r="N5156" i="1"/>
  <c r="P5156" i="1"/>
  <c r="Q5156" i="1"/>
  <c r="C5156" i="1"/>
  <c r="H5157" i="1"/>
  <c r="I5157" i="1"/>
  <c r="J5157" i="1"/>
  <c r="F5157" i="1"/>
  <c r="G5157" i="1"/>
  <c r="L5157" i="1"/>
  <c r="D5157" i="1"/>
  <c r="E5157" i="1"/>
  <c r="K5157" i="1"/>
  <c r="O5157" i="1"/>
  <c r="N5157" i="1"/>
  <c r="P5157" i="1"/>
  <c r="Q5157" i="1"/>
  <c r="C5157" i="1"/>
  <c r="H5158" i="1"/>
  <c r="I5158" i="1"/>
  <c r="J5158" i="1"/>
  <c r="F5158" i="1"/>
  <c r="G5158" i="1"/>
  <c r="L5158" i="1"/>
  <c r="D5158" i="1"/>
  <c r="E5158" i="1"/>
  <c r="K5158" i="1"/>
  <c r="O5158" i="1"/>
  <c r="N5158" i="1"/>
  <c r="P5158" i="1"/>
  <c r="Q5158" i="1"/>
  <c r="C5158" i="1"/>
  <c r="H5159" i="1"/>
  <c r="I5159" i="1"/>
  <c r="J5159" i="1"/>
  <c r="F5159" i="1"/>
  <c r="G5159" i="1"/>
  <c r="L5159" i="1"/>
  <c r="D5159" i="1"/>
  <c r="E5159" i="1"/>
  <c r="K5159" i="1"/>
  <c r="O5159" i="1"/>
  <c r="N5159" i="1"/>
  <c r="P5159" i="1"/>
  <c r="Q5159" i="1"/>
  <c r="C5159" i="1"/>
  <c r="H5160" i="1"/>
  <c r="I5160" i="1"/>
  <c r="J5160" i="1"/>
  <c r="F5160" i="1"/>
  <c r="G5160" i="1"/>
  <c r="L5160" i="1"/>
  <c r="D5160" i="1"/>
  <c r="E5160" i="1"/>
  <c r="K5160" i="1"/>
  <c r="O5160" i="1"/>
  <c r="N5160" i="1"/>
  <c r="P5160" i="1"/>
  <c r="Q5160" i="1"/>
  <c r="C5160" i="1"/>
  <c r="H5161" i="1"/>
  <c r="I5161" i="1"/>
  <c r="J5161" i="1"/>
  <c r="F5161" i="1"/>
  <c r="G5161" i="1"/>
  <c r="L5161" i="1"/>
  <c r="D5161" i="1"/>
  <c r="E5161" i="1"/>
  <c r="K5161" i="1"/>
  <c r="O5161" i="1"/>
  <c r="N5161" i="1"/>
  <c r="P5161" i="1"/>
  <c r="Q5161" i="1"/>
  <c r="C5161" i="1"/>
  <c r="H5162" i="1"/>
  <c r="I5162" i="1"/>
  <c r="J5162" i="1"/>
  <c r="F5162" i="1"/>
  <c r="G5162" i="1"/>
  <c r="L5162" i="1"/>
  <c r="D5162" i="1"/>
  <c r="E5162" i="1"/>
  <c r="K5162" i="1"/>
  <c r="O5162" i="1"/>
  <c r="N5162" i="1"/>
  <c r="P5162" i="1"/>
  <c r="Q5162" i="1"/>
  <c r="C5162" i="1"/>
  <c r="H5163" i="1"/>
  <c r="I5163" i="1"/>
  <c r="J5163" i="1"/>
  <c r="F5163" i="1"/>
  <c r="G5163" i="1"/>
  <c r="L5163" i="1"/>
  <c r="D5163" i="1"/>
  <c r="E5163" i="1"/>
  <c r="K5163" i="1"/>
  <c r="O5163" i="1"/>
  <c r="N5163" i="1"/>
  <c r="P5163" i="1"/>
  <c r="Q5163" i="1"/>
  <c r="C5163" i="1"/>
  <c r="H5164" i="1"/>
  <c r="I5164" i="1"/>
  <c r="J5164" i="1"/>
  <c r="F5164" i="1"/>
  <c r="G5164" i="1"/>
  <c r="L5164" i="1"/>
  <c r="D5164" i="1"/>
  <c r="E5164" i="1"/>
  <c r="K5164" i="1"/>
  <c r="O5164" i="1"/>
  <c r="N5164" i="1"/>
  <c r="P5164" i="1"/>
  <c r="Q5164" i="1"/>
  <c r="C5164" i="1"/>
  <c r="H5165" i="1"/>
  <c r="I5165" i="1"/>
  <c r="J5165" i="1"/>
  <c r="F5165" i="1"/>
  <c r="G5165" i="1"/>
  <c r="L5165" i="1"/>
  <c r="D5165" i="1"/>
  <c r="E5165" i="1"/>
  <c r="K5165" i="1"/>
  <c r="O5165" i="1"/>
  <c r="N5165" i="1"/>
  <c r="P5165" i="1"/>
  <c r="Q5165" i="1"/>
  <c r="C5165" i="1"/>
  <c r="H5166" i="1"/>
  <c r="I5166" i="1"/>
  <c r="J5166" i="1"/>
  <c r="F5166" i="1"/>
  <c r="G5166" i="1"/>
  <c r="L5166" i="1"/>
  <c r="D5166" i="1"/>
  <c r="E5166" i="1"/>
  <c r="K5166" i="1"/>
  <c r="O5166" i="1"/>
  <c r="N5166" i="1"/>
  <c r="P5166" i="1"/>
  <c r="Q5166" i="1"/>
  <c r="C5166" i="1"/>
  <c r="H5167" i="1"/>
  <c r="I5167" i="1"/>
  <c r="J5167" i="1"/>
  <c r="F5167" i="1"/>
  <c r="G5167" i="1"/>
  <c r="L5167" i="1"/>
  <c r="D5167" i="1"/>
  <c r="E5167" i="1"/>
  <c r="K5167" i="1"/>
  <c r="O5167" i="1"/>
  <c r="N5167" i="1"/>
  <c r="P5167" i="1"/>
  <c r="Q5167" i="1"/>
  <c r="C5167" i="1"/>
  <c r="H5168" i="1"/>
  <c r="I5168" i="1"/>
  <c r="J5168" i="1"/>
  <c r="F5168" i="1"/>
  <c r="G5168" i="1"/>
  <c r="L5168" i="1"/>
  <c r="D5168" i="1"/>
  <c r="E5168" i="1"/>
  <c r="K5168" i="1"/>
  <c r="O5168" i="1"/>
  <c r="N5168" i="1"/>
  <c r="P5168" i="1"/>
  <c r="Q5168" i="1"/>
  <c r="C5168" i="1"/>
  <c r="H5169" i="1"/>
  <c r="I5169" i="1"/>
  <c r="J5169" i="1"/>
  <c r="F5169" i="1"/>
  <c r="G5169" i="1"/>
  <c r="L5169" i="1"/>
  <c r="D5169" i="1"/>
  <c r="E5169" i="1"/>
  <c r="K5169" i="1"/>
  <c r="O5169" i="1"/>
  <c r="N5169" i="1"/>
  <c r="P5169" i="1"/>
  <c r="Q5169" i="1"/>
  <c r="C5169" i="1"/>
  <c r="H5170" i="1"/>
  <c r="I5170" i="1"/>
  <c r="J5170" i="1"/>
  <c r="F5170" i="1"/>
  <c r="G5170" i="1"/>
  <c r="L5170" i="1"/>
  <c r="D5170" i="1"/>
  <c r="E5170" i="1"/>
  <c r="K5170" i="1"/>
  <c r="O5170" i="1"/>
  <c r="N5170" i="1"/>
  <c r="P5170" i="1"/>
  <c r="Q5170" i="1"/>
  <c r="C5170" i="1"/>
  <c r="H5171" i="1"/>
  <c r="I5171" i="1"/>
  <c r="J5171" i="1"/>
  <c r="F5171" i="1"/>
  <c r="G5171" i="1"/>
  <c r="L5171" i="1"/>
  <c r="D5171" i="1"/>
  <c r="E5171" i="1"/>
  <c r="K5171" i="1"/>
  <c r="O5171" i="1"/>
  <c r="N5171" i="1"/>
  <c r="P5171" i="1"/>
  <c r="Q5171" i="1"/>
  <c r="C5171" i="1"/>
  <c r="H5172" i="1"/>
  <c r="I5172" i="1"/>
  <c r="J5172" i="1"/>
  <c r="F5172" i="1"/>
  <c r="G5172" i="1"/>
  <c r="L5172" i="1"/>
  <c r="D5172" i="1"/>
  <c r="E5172" i="1"/>
  <c r="K5172" i="1"/>
  <c r="O5172" i="1"/>
  <c r="N5172" i="1"/>
  <c r="P5172" i="1"/>
  <c r="Q5172" i="1"/>
  <c r="C5172" i="1"/>
  <c r="H5173" i="1"/>
  <c r="I5173" i="1"/>
  <c r="J5173" i="1"/>
  <c r="F5173" i="1"/>
  <c r="G5173" i="1"/>
  <c r="L5173" i="1"/>
  <c r="D5173" i="1"/>
  <c r="E5173" i="1"/>
  <c r="K5173" i="1"/>
  <c r="O5173" i="1"/>
  <c r="N5173" i="1"/>
  <c r="P5173" i="1"/>
  <c r="Q5173" i="1"/>
  <c r="C5173" i="1"/>
  <c r="H5174" i="1"/>
  <c r="I5174" i="1"/>
  <c r="J5174" i="1"/>
  <c r="F5174" i="1"/>
  <c r="G5174" i="1"/>
  <c r="L5174" i="1"/>
  <c r="D5174" i="1"/>
  <c r="E5174" i="1"/>
  <c r="K5174" i="1"/>
  <c r="O5174" i="1"/>
  <c r="N5174" i="1"/>
  <c r="P5174" i="1"/>
  <c r="Q5174" i="1"/>
  <c r="C5174" i="1"/>
  <c r="H5175" i="1"/>
  <c r="I5175" i="1"/>
  <c r="J5175" i="1"/>
  <c r="F5175" i="1"/>
  <c r="G5175" i="1"/>
  <c r="L5175" i="1"/>
  <c r="D5175" i="1"/>
  <c r="E5175" i="1"/>
  <c r="K5175" i="1"/>
  <c r="O5175" i="1"/>
  <c r="N5175" i="1"/>
  <c r="P5175" i="1"/>
  <c r="Q5175" i="1"/>
  <c r="C5175" i="1"/>
  <c r="H5176" i="1"/>
  <c r="I5176" i="1"/>
  <c r="J5176" i="1"/>
  <c r="F5176" i="1"/>
  <c r="G5176" i="1"/>
  <c r="L5176" i="1"/>
  <c r="D5176" i="1"/>
  <c r="E5176" i="1"/>
  <c r="K5176" i="1"/>
  <c r="O5176" i="1"/>
  <c r="N5176" i="1"/>
  <c r="P5176" i="1"/>
  <c r="Q5176" i="1"/>
  <c r="C5176" i="1"/>
  <c r="H5177" i="1"/>
  <c r="I5177" i="1"/>
  <c r="J5177" i="1"/>
  <c r="F5177" i="1"/>
  <c r="G5177" i="1"/>
  <c r="L5177" i="1"/>
  <c r="D5177" i="1"/>
  <c r="E5177" i="1"/>
  <c r="K5177" i="1"/>
  <c r="O5177" i="1"/>
  <c r="N5177" i="1"/>
  <c r="P5177" i="1"/>
  <c r="Q5177" i="1"/>
  <c r="C5177" i="1"/>
  <c r="H5178" i="1"/>
  <c r="I5178" i="1"/>
  <c r="J5178" i="1"/>
  <c r="F5178" i="1"/>
  <c r="G5178" i="1"/>
  <c r="L5178" i="1"/>
  <c r="D5178" i="1"/>
  <c r="E5178" i="1"/>
  <c r="K5178" i="1"/>
  <c r="O5178" i="1"/>
  <c r="N5178" i="1"/>
  <c r="P5178" i="1"/>
  <c r="Q5178" i="1"/>
  <c r="C5178" i="1"/>
  <c r="H5179" i="1"/>
  <c r="I5179" i="1"/>
  <c r="J5179" i="1"/>
  <c r="F5179" i="1"/>
  <c r="G5179" i="1"/>
  <c r="L5179" i="1"/>
  <c r="D5179" i="1"/>
  <c r="E5179" i="1"/>
  <c r="K5179" i="1"/>
  <c r="O5179" i="1"/>
  <c r="N5179" i="1"/>
  <c r="P5179" i="1"/>
  <c r="Q5179" i="1"/>
  <c r="C5179" i="1"/>
  <c r="H5180" i="1"/>
  <c r="I5180" i="1"/>
  <c r="J5180" i="1"/>
  <c r="F5180" i="1"/>
  <c r="G5180" i="1"/>
  <c r="L5180" i="1"/>
  <c r="D5180" i="1"/>
  <c r="E5180" i="1"/>
  <c r="K5180" i="1"/>
  <c r="O5180" i="1"/>
  <c r="N5180" i="1"/>
  <c r="P5180" i="1"/>
  <c r="Q5180" i="1"/>
  <c r="C5180" i="1"/>
  <c r="H5181" i="1"/>
  <c r="I5181" i="1"/>
  <c r="J5181" i="1"/>
  <c r="F5181" i="1"/>
  <c r="G5181" i="1"/>
  <c r="L5181" i="1"/>
  <c r="D5181" i="1"/>
  <c r="E5181" i="1"/>
  <c r="K5181" i="1"/>
  <c r="O5181" i="1"/>
  <c r="N5181" i="1"/>
  <c r="P5181" i="1"/>
  <c r="Q5181" i="1"/>
  <c r="C5181" i="1"/>
  <c r="H5182" i="1"/>
  <c r="I5182" i="1"/>
  <c r="J5182" i="1"/>
  <c r="F5182" i="1"/>
  <c r="G5182" i="1"/>
  <c r="L5182" i="1"/>
  <c r="D5182" i="1"/>
  <c r="E5182" i="1"/>
  <c r="K5182" i="1"/>
  <c r="O5182" i="1"/>
  <c r="N5182" i="1"/>
  <c r="P5182" i="1"/>
  <c r="Q5182" i="1"/>
  <c r="C5182" i="1"/>
  <c r="H5183" i="1"/>
  <c r="I5183" i="1"/>
  <c r="J5183" i="1"/>
  <c r="F5183" i="1"/>
  <c r="G5183" i="1"/>
  <c r="L5183" i="1"/>
  <c r="D5183" i="1"/>
  <c r="E5183" i="1"/>
  <c r="K5183" i="1"/>
  <c r="O5183" i="1"/>
  <c r="N5183" i="1"/>
  <c r="P5183" i="1"/>
  <c r="Q5183" i="1"/>
  <c r="C5183" i="1"/>
  <c r="H5184" i="1"/>
  <c r="I5184" i="1"/>
  <c r="J5184" i="1"/>
  <c r="F5184" i="1"/>
  <c r="G5184" i="1"/>
  <c r="L5184" i="1"/>
  <c r="D5184" i="1"/>
  <c r="E5184" i="1"/>
  <c r="K5184" i="1"/>
  <c r="O5184" i="1"/>
  <c r="N5184" i="1"/>
  <c r="P5184" i="1"/>
  <c r="Q5184" i="1"/>
  <c r="C5184" i="1"/>
  <c r="H5185" i="1"/>
  <c r="I5185" i="1"/>
  <c r="J5185" i="1"/>
  <c r="F5185" i="1"/>
  <c r="G5185" i="1"/>
  <c r="L5185" i="1"/>
  <c r="D5185" i="1"/>
  <c r="E5185" i="1"/>
  <c r="K5185" i="1"/>
  <c r="O5185" i="1"/>
  <c r="N5185" i="1"/>
  <c r="P5185" i="1"/>
  <c r="Q5185" i="1"/>
  <c r="C5185" i="1"/>
  <c r="H5186" i="1"/>
  <c r="I5186" i="1"/>
  <c r="J5186" i="1"/>
  <c r="F5186" i="1"/>
  <c r="G5186" i="1"/>
  <c r="L5186" i="1"/>
  <c r="D5186" i="1"/>
  <c r="E5186" i="1"/>
  <c r="K5186" i="1"/>
  <c r="O5186" i="1"/>
  <c r="N5186" i="1"/>
  <c r="P5186" i="1"/>
  <c r="Q5186" i="1"/>
  <c r="C5186" i="1"/>
  <c r="H5187" i="1"/>
  <c r="I5187" i="1"/>
  <c r="J5187" i="1"/>
  <c r="F5187" i="1"/>
  <c r="G5187" i="1"/>
  <c r="L5187" i="1"/>
  <c r="D5187" i="1"/>
  <c r="E5187" i="1"/>
  <c r="K5187" i="1"/>
  <c r="O5187" i="1"/>
  <c r="N5187" i="1"/>
  <c r="P5187" i="1"/>
  <c r="Q5187" i="1"/>
  <c r="C5187" i="1"/>
  <c r="H5188" i="1"/>
  <c r="I5188" i="1"/>
  <c r="J5188" i="1"/>
  <c r="F5188" i="1"/>
  <c r="G5188" i="1"/>
  <c r="L5188" i="1"/>
  <c r="D5188" i="1"/>
  <c r="E5188" i="1"/>
  <c r="K5188" i="1"/>
  <c r="O5188" i="1"/>
  <c r="N5188" i="1"/>
  <c r="P5188" i="1"/>
  <c r="Q5188" i="1"/>
  <c r="C5188" i="1"/>
  <c r="H5189" i="1"/>
  <c r="I5189" i="1"/>
  <c r="J5189" i="1"/>
  <c r="F5189" i="1"/>
  <c r="G5189" i="1"/>
  <c r="L5189" i="1"/>
  <c r="D5189" i="1"/>
  <c r="E5189" i="1"/>
  <c r="K5189" i="1"/>
  <c r="O5189" i="1"/>
  <c r="N5189" i="1"/>
  <c r="P5189" i="1"/>
  <c r="Q5189" i="1"/>
  <c r="C5189" i="1"/>
  <c r="H5190" i="1"/>
  <c r="I5190" i="1"/>
  <c r="J5190" i="1"/>
  <c r="F5190" i="1"/>
  <c r="G5190" i="1"/>
  <c r="L5190" i="1"/>
  <c r="D5190" i="1"/>
  <c r="E5190" i="1"/>
  <c r="K5190" i="1"/>
  <c r="O5190" i="1"/>
  <c r="N5190" i="1"/>
  <c r="P5190" i="1"/>
  <c r="Q5190" i="1"/>
  <c r="C5190" i="1"/>
  <c r="H5191" i="1"/>
  <c r="I5191" i="1"/>
  <c r="J5191" i="1"/>
  <c r="F5191" i="1"/>
  <c r="G5191" i="1"/>
  <c r="L5191" i="1"/>
  <c r="D5191" i="1"/>
  <c r="E5191" i="1"/>
  <c r="K5191" i="1"/>
  <c r="O5191" i="1"/>
  <c r="N5191" i="1"/>
  <c r="P5191" i="1"/>
  <c r="Q5191" i="1"/>
  <c r="C5191" i="1"/>
  <c r="H5192" i="1"/>
  <c r="I5192" i="1"/>
  <c r="J5192" i="1"/>
  <c r="F5192" i="1"/>
  <c r="G5192" i="1"/>
  <c r="L5192" i="1"/>
  <c r="D5192" i="1"/>
  <c r="E5192" i="1"/>
  <c r="K5192" i="1"/>
  <c r="O5192" i="1"/>
  <c r="N5192" i="1"/>
  <c r="P5192" i="1"/>
  <c r="Q5192" i="1"/>
  <c r="C5192" i="1"/>
  <c r="H5193" i="1"/>
  <c r="I5193" i="1"/>
  <c r="J5193" i="1"/>
  <c r="F5193" i="1"/>
  <c r="G5193" i="1"/>
  <c r="L5193" i="1"/>
  <c r="D5193" i="1"/>
  <c r="E5193" i="1"/>
  <c r="K5193" i="1"/>
  <c r="O5193" i="1"/>
  <c r="N5193" i="1"/>
  <c r="P5193" i="1"/>
  <c r="Q5193" i="1"/>
  <c r="C5193" i="1"/>
  <c r="H5194" i="1"/>
  <c r="I5194" i="1"/>
  <c r="J5194" i="1"/>
  <c r="F5194" i="1"/>
  <c r="G5194" i="1"/>
  <c r="L5194" i="1"/>
  <c r="D5194" i="1"/>
  <c r="E5194" i="1"/>
  <c r="K5194" i="1"/>
  <c r="O5194" i="1"/>
  <c r="N5194" i="1"/>
  <c r="P5194" i="1"/>
  <c r="Q5194" i="1"/>
  <c r="C5194" i="1"/>
  <c r="H5195" i="1"/>
  <c r="I5195" i="1"/>
  <c r="J5195" i="1"/>
  <c r="F5195" i="1"/>
  <c r="G5195" i="1"/>
  <c r="L5195" i="1"/>
  <c r="D5195" i="1"/>
  <c r="E5195" i="1"/>
  <c r="K5195" i="1"/>
  <c r="O5195" i="1"/>
  <c r="N5195" i="1"/>
  <c r="P5195" i="1"/>
  <c r="Q5195" i="1"/>
  <c r="C5195" i="1"/>
  <c r="H5196" i="1"/>
  <c r="I5196" i="1"/>
  <c r="J5196" i="1"/>
  <c r="F5196" i="1"/>
  <c r="G5196" i="1"/>
  <c r="L5196" i="1"/>
  <c r="D5196" i="1"/>
  <c r="E5196" i="1"/>
  <c r="K5196" i="1"/>
  <c r="O5196" i="1"/>
  <c r="N5196" i="1"/>
  <c r="P5196" i="1"/>
  <c r="Q5196" i="1"/>
  <c r="C5196" i="1"/>
  <c r="H5197" i="1"/>
  <c r="I5197" i="1"/>
  <c r="J5197" i="1"/>
  <c r="F5197" i="1"/>
  <c r="G5197" i="1"/>
  <c r="L5197" i="1"/>
  <c r="D5197" i="1"/>
  <c r="E5197" i="1"/>
  <c r="K5197" i="1"/>
  <c r="O5197" i="1"/>
  <c r="N5197" i="1"/>
  <c r="P5197" i="1"/>
  <c r="Q5197" i="1"/>
  <c r="C5197" i="1"/>
  <c r="H5198" i="1"/>
  <c r="I5198" i="1"/>
  <c r="J5198" i="1"/>
  <c r="F5198" i="1"/>
  <c r="G5198" i="1"/>
  <c r="L5198" i="1"/>
  <c r="D5198" i="1"/>
  <c r="E5198" i="1"/>
  <c r="K5198" i="1"/>
  <c r="O5198" i="1"/>
  <c r="N5198" i="1"/>
  <c r="P5198" i="1"/>
  <c r="Q5198" i="1"/>
  <c r="C5198" i="1"/>
  <c r="H5199" i="1"/>
  <c r="I5199" i="1"/>
  <c r="J5199" i="1"/>
  <c r="F5199" i="1"/>
  <c r="G5199" i="1"/>
  <c r="L5199" i="1"/>
  <c r="D5199" i="1"/>
  <c r="E5199" i="1"/>
  <c r="K5199" i="1"/>
  <c r="O5199" i="1"/>
  <c r="N5199" i="1"/>
  <c r="P5199" i="1"/>
  <c r="Q5199" i="1"/>
  <c r="C5199" i="1"/>
  <c r="H5200" i="1"/>
  <c r="I5200" i="1"/>
  <c r="J5200" i="1"/>
  <c r="F5200" i="1"/>
  <c r="G5200" i="1"/>
  <c r="L5200" i="1"/>
  <c r="D5200" i="1"/>
  <c r="E5200" i="1"/>
  <c r="K5200" i="1"/>
  <c r="O5200" i="1"/>
  <c r="N5200" i="1"/>
  <c r="P5200" i="1"/>
  <c r="Q5200" i="1"/>
  <c r="C5200" i="1"/>
  <c r="H5201" i="1"/>
  <c r="I5201" i="1"/>
  <c r="J5201" i="1"/>
  <c r="F5201" i="1"/>
  <c r="G5201" i="1"/>
  <c r="L5201" i="1"/>
  <c r="D5201" i="1"/>
  <c r="E5201" i="1"/>
  <c r="K5201" i="1"/>
  <c r="O5201" i="1"/>
  <c r="N5201" i="1"/>
  <c r="P5201" i="1"/>
  <c r="Q5201" i="1"/>
  <c r="C5201" i="1"/>
  <c r="H5202" i="1"/>
  <c r="I5202" i="1"/>
  <c r="J5202" i="1"/>
  <c r="F5202" i="1"/>
  <c r="G5202" i="1"/>
  <c r="L5202" i="1"/>
  <c r="D5202" i="1"/>
  <c r="E5202" i="1"/>
  <c r="K5202" i="1"/>
  <c r="O5202" i="1"/>
  <c r="N5202" i="1"/>
  <c r="P5202" i="1"/>
  <c r="Q5202" i="1"/>
  <c r="C5202" i="1"/>
  <c r="H5203" i="1"/>
  <c r="I5203" i="1"/>
  <c r="J5203" i="1"/>
  <c r="F5203" i="1"/>
  <c r="G5203" i="1"/>
  <c r="L5203" i="1"/>
  <c r="D5203" i="1"/>
  <c r="E5203" i="1"/>
  <c r="K5203" i="1"/>
  <c r="O5203" i="1"/>
  <c r="N5203" i="1"/>
  <c r="P5203" i="1"/>
  <c r="Q5203" i="1"/>
  <c r="C5203" i="1"/>
  <c r="H5204" i="1"/>
  <c r="I5204" i="1"/>
  <c r="J5204" i="1"/>
  <c r="F5204" i="1"/>
  <c r="G5204" i="1"/>
  <c r="L5204" i="1"/>
  <c r="D5204" i="1"/>
  <c r="E5204" i="1"/>
  <c r="K5204" i="1"/>
  <c r="O5204" i="1"/>
  <c r="N5204" i="1"/>
  <c r="P5204" i="1"/>
  <c r="Q5204" i="1"/>
  <c r="C5204" i="1"/>
  <c r="H5205" i="1"/>
  <c r="I5205" i="1"/>
  <c r="J5205" i="1"/>
  <c r="F5205" i="1"/>
  <c r="G5205" i="1"/>
  <c r="L5205" i="1"/>
  <c r="D5205" i="1"/>
  <c r="E5205" i="1"/>
  <c r="K5205" i="1"/>
  <c r="O5205" i="1"/>
  <c r="N5205" i="1"/>
  <c r="P5205" i="1"/>
  <c r="Q5205" i="1"/>
  <c r="C5205" i="1"/>
  <c r="H5206" i="1"/>
  <c r="I5206" i="1"/>
  <c r="J5206" i="1"/>
  <c r="F5206" i="1"/>
  <c r="G5206" i="1"/>
  <c r="L5206" i="1"/>
  <c r="D5206" i="1"/>
  <c r="E5206" i="1"/>
  <c r="K5206" i="1"/>
  <c r="O5206" i="1"/>
  <c r="N5206" i="1"/>
  <c r="P5206" i="1"/>
  <c r="Q5206" i="1"/>
  <c r="C5206" i="1"/>
  <c r="H5207" i="1"/>
  <c r="I5207" i="1"/>
  <c r="J5207" i="1"/>
  <c r="F5207" i="1"/>
  <c r="G5207" i="1"/>
  <c r="L5207" i="1"/>
  <c r="D5207" i="1"/>
  <c r="E5207" i="1"/>
  <c r="K5207" i="1"/>
  <c r="O5207" i="1"/>
  <c r="N5207" i="1"/>
  <c r="P5207" i="1"/>
  <c r="Q5207" i="1"/>
  <c r="C5207" i="1"/>
  <c r="H5208" i="1"/>
  <c r="I5208" i="1"/>
  <c r="J5208" i="1"/>
  <c r="F5208" i="1"/>
  <c r="G5208" i="1"/>
  <c r="L5208" i="1"/>
  <c r="D5208" i="1"/>
  <c r="E5208" i="1"/>
  <c r="K5208" i="1"/>
  <c r="O5208" i="1"/>
  <c r="N5208" i="1"/>
  <c r="P5208" i="1"/>
  <c r="Q5208" i="1"/>
  <c r="C5208" i="1"/>
  <c r="H5209" i="1"/>
  <c r="I5209" i="1"/>
  <c r="J5209" i="1"/>
  <c r="F5209" i="1"/>
  <c r="G5209" i="1"/>
  <c r="L5209" i="1"/>
  <c r="D5209" i="1"/>
  <c r="E5209" i="1"/>
  <c r="K5209" i="1"/>
  <c r="O5209" i="1"/>
  <c r="N5209" i="1"/>
  <c r="P5209" i="1"/>
  <c r="Q5209" i="1"/>
  <c r="C5209" i="1"/>
  <c r="H5210" i="1"/>
  <c r="I5210" i="1"/>
  <c r="J5210" i="1"/>
  <c r="F5210" i="1"/>
  <c r="G5210" i="1"/>
  <c r="L5210" i="1"/>
  <c r="D5210" i="1"/>
  <c r="E5210" i="1"/>
  <c r="K5210" i="1"/>
  <c r="O5210" i="1"/>
  <c r="N5210" i="1"/>
  <c r="P5210" i="1"/>
  <c r="Q5210" i="1"/>
  <c r="C5210" i="1"/>
  <c r="H5211" i="1"/>
  <c r="I5211" i="1"/>
  <c r="J5211" i="1"/>
  <c r="F5211" i="1"/>
  <c r="G5211" i="1"/>
  <c r="L5211" i="1"/>
  <c r="D5211" i="1"/>
  <c r="E5211" i="1"/>
  <c r="K5211" i="1"/>
  <c r="O5211" i="1"/>
  <c r="N5211" i="1"/>
  <c r="P5211" i="1"/>
  <c r="Q5211" i="1"/>
  <c r="C5211" i="1"/>
  <c r="H5212" i="1"/>
  <c r="I5212" i="1"/>
  <c r="J5212" i="1"/>
  <c r="F5212" i="1"/>
  <c r="G5212" i="1"/>
  <c r="L5212" i="1"/>
  <c r="D5212" i="1"/>
  <c r="E5212" i="1"/>
  <c r="K5212" i="1"/>
  <c r="O5212" i="1"/>
  <c r="N5212" i="1"/>
  <c r="P5212" i="1"/>
  <c r="Q5212" i="1"/>
  <c r="C5212" i="1"/>
  <c r="H5213" i="1"/>
  <c r="I5213" i="1"/>
  <c r="J5213" i="1"/>
  <c r="F5213" i="1"/>
  <c r="G5213" i="1"/>
  <c r="L5213" i="1"/>
  <c r="D5213" i="1"/>
  <c r="E5213" i="1"/>
  <c r="K5213" i="1"/>
  <c r="O5213" i="1"/>
  <c r="N5213" i="1"/>
  <c r="P5213" i="1"/>
  <c r="Q5213" i="1"/>
  <c r="C5213" i="1"/>
  <c r="H5214" i="1"/>
  <c r="I5214" i="1"/>
  <c r="J5214" i="1"/>
  <c r="F5214" i="1"/>
  <c r="G5214" i="1"/>
  <c r="L5214" i="1"/>
  <c r="D5214" i="1"/>
  <c r="E5214" i="1"/>
  <c r="K5214" i="1"/>
  <c r="O5214" i="1"/>
  <c r="N5214" i="1"/>
  <c r="P5214" i="1"/>
  <c r="Q5214" i="1"/>
  <c r="C5214" i="1"/>
  <c r="H5215" i="1"/>
  <c r="I5215" i="1"/>
  <c r="J5215" i="1"/>
  <c r="F5215" i="1"/>
  <c r="G5215" i="1"/>
  <c r="L5215" i="1"/>
  <c r="D5215" i="1"/>
  <c r="E5215" i="1"/>
  <c r="K5215" i="1"/>
  <c r="O5215" i="1"/>
  <c r="N5215" i="1"/>
  <c r="P5215" i="1"/>
  <c r="Q5215" i="1"/>
  <c r="C5215" i="1"/>
  <c r="H5216" i="1"/>
  <c r="I5216" i="1"/>
  <c r="J5216" i="1"/>
  <c r="F5216" i="1"/>
  <c r="G5216" i="1"/>
  <c r="L5216" i="1"/>
  <c r="D5216" i="1"/>
  <c r="E5216" i="1"/>
  <c r="K5216" i="1"/>
  <c r="O5216" i="1"/>
  <c r="N5216" i="1"/>
  <c r="P5216" i="1"/>
  <c r="Q5216" i="1"/>
  <c r="C5216" i="1"/>
  <c r="H5217" i="1"/>
  <c r="I5217" i="1"/>
  <c r="J5217" i="1"/>
  <c r="F5217" i="1"/>
  <c r="G5217" i="1"/>
  <c r="L5217" i="1"/>
  <c r="D5217" i="1"/>
  <c r="E5217" i="1"/>
  <c r="K5217" i="1"/>
  <c r="O5217" i="1"/>
  <c r="N5217" i="1"/>
  <c r="P5217" i="1"/>
  <c r="Q5217" i="1"/>
  <c r="C5217" i="1"/>
  <c r="H5218" i="1"/>
  <c r="I5218" i="1"/>
  <c r="J5218" i="1"/>
  <c r="F5218" i="1"/>
  <c r="G5218" i="1"/>
  <c r="L5218" i="1"/>
  <c r="D5218" i="1"/>
  <c r="E5218" i="1"/>
  <c r="K5218" i="1"/>
  <c r="O5218" i="1"/>
  <c r="N5218" i="1"/>
  <c r="P5218" i="1"/>
  <c r="Q5218" i="1"/>
  <c r="C5218" i="1"/>
  <c r="H5219" i="1"/>
  <c r="I5219" i="1"/>
  <c r="J5219" i="1"/>
  <c r="F5219" i="1"/>
  <c r="G5219" i="1"/>
  <c r="L5219" i="1"/>
  <c r="D5219" i="1"/>
  <c r="E5219" i="1"/>
  <c r="K5219" i="1"/>
  <c r="O5219" i="1"/>
  <c r="N5219" i="1"/>
  <c r="P5219" i="1"/>
  <c r="Q5219" i="1"/>
  <c r="C5219" i="1"/>
  <c r="H5220" i="1"/>
  <c r="I5220" i="1"/>
  <c r="J5220" i="1"/>
  <c r="F5220" i="1"/>
  <c r="G5220" i="1"/>
  <c r="L5220" i="1"/>
  <c r="D5220" i="1"/>
  <c r="E5220" i="1"/>
  <c r="K5220" i="1"/>
  <c r="O5220" i="1"/>
  <c r="N5220" i="1"/>
  <c r="P5220" i="1"/>
  <c r="Q5220" i="1"/>
  <c r="C5220" i="1"/>
  <c r="H5221" i="1"/>
  <c r="I5221" i="1"/>
  <c r="J5221" i="1"/>
  <c r="F5221" i="1"/>
  <c r="G5221" i="1"/>
  <c r="L5221" i="1"/>
  <c r="D5221" i="1"/>
  <c r="E5221" i="1"/>
  <c r="K5221" i="1"/>
  <c r="O5221" i="1"/>
  <c r="N5221" i="1"/>
  <c r="P5221" i="1"/>
  <c r="Q5221" i="1"/>
  <c r="C5221" i="1"/>
  <c r="H5222" i="1"/>
  <c r="I5222" i="1"/>
  <c r="J5222" i="1"/>
  <c r="F5222" i="1"/>
  <c r="G5222" i="1"/>
  <c r="L5222" i="1"/>
  <c r="D5222" i="1"/>
  <c r="E5222" i="1"/>
  <c r="K5222" i="1"/>
  <c r="O5222" i="1"/>
  <c r="N5222" i="1"/>
  <c r="P5222" i="1"/>
  <c r="Q5222" i="1"/>
  <c r="C5222" i="1"/>
  <c r="H5223" i="1"/>
  <c r="I5223" i="1"/>
  <c r="J5223" i="1"/>
  <c r="F5223" i="1"/>
  <c r="G5223" i="1"/>
  <c r="L5223" i="1"/>
  <c r="D5223" i="1"/>
  <c r="E5223" i="1"/>
  <c r="K5223" i="1"/>
  <c r="O5223" i="1"/>
  <c r="N5223" i="1"/>
  <c r="P5223" i="1"/>
  <c r="Q5223" i="1"/>
  <c r="C5223" i="1"/>
  <c r="H5224" i="1"/>
  <c r="I5224" i="1"/>
  <c r="J5224" i="1"/>
  <c r="F5224" i="1"/>
  <c r="G5224" i="1"/>
  <c r="L5224" i="1"/>
  <c r="D5224" i="1"/>
  <c r="E5224" i="1"/>
  <c r="K5224" i="1"/>
  <c r="O5224" i="1"/>
  <c r="N5224" i="1"/>
  <c r="P5224" i="1"/>
  <c r="Q5224" i="1"/>
  <c r="C5224" i="1"/>
  <c r="H5225" i="1"/>
  <c r="I5225" i="1"/>
  <c r="J5225" i="1"/>
  <c r="F5225" i="1"/>
  <c r="G5225" i="1"/>
  <c r="L5225" i="1"/>
  <c r="D5225" i="1"/>
  <c r="E5225" i="1"/>
  <c r="K5225" i="1"/>
  <c r="O5225" i="1"/>
  <c r="N5225" i="1"/>
  <c r="P5225" i="1"/>
  <c r="Q5225" i="1"/>
  <c r="C5225" i="1"/>
  <c r="H5226" i="1"/>
  <c r="I5226" i="1"/>
  <c r="J5226" i="1"/>
  <c r="F5226" i="1"/>
  <c r="G5226" i="1"/>
  <c r="L5226" i="1"/>
  <c r="D5226" i="1"/>
  <c r="E5226" i="1"/>
  <c r="K5226" i="1"/>
  <c r="O5226" i="1"/>
  <c r="N5226" i="1"/>
  <c r="P5226" i="1"/>
  <c r="Q5226" i="1"/>
  <c r="C5226" i="1"/>
  <c r="H5227" i="1"/>
  <c r="I5227" i="1"/>
  <c r="J5227" i="1"/>
  <c r="F5227" i="1"/>
  <c r="G5227" i="1"/>
  <c r="L5227" i="1"/>
  <c r="D5227" i="1"/>
  <c r="E5227" i="1"/>
  <c r="K5227" i="1"/>
  <c r="O5227" i="1"/>
  <c r="N5227" i="1"/>
  <c r="P5227" i="1"/>
  <c r="Q5227" i="1"/>
  <c r="C5227" i="1"/>
  <c r="H5228" i="1"/>
  <c r="I5228" i="1"/>
  <c r="J5228" i="1"/>
  <c r="F5228" i="1"/>
  <c r="G5228" i="1"/>
  <c r="L5228" i="1"/>
  <c r="D5228" i="1"/>
  <c r="E5228" i="1"/>
  <c r="K5228" i="1"/>
  <c r="O5228" i="1"/>
  <c r="N5228" i="1"/>
  <c r="P5228" i="1"/>
  <c r="Q5228" i="1"/>
  <c r="C5228" i="1"/>
  <c r="H5229" i="1"/>
  <c r="I5229" i="1"/>
  <c r="J5229" i="1"/>
  <c r="F5229" i="1"/>
  <c r="G5229" i="1"/>
  <c r="L5229" i="1"/>
  <c r="D5229" i="1"/>
  <c r="E5229" i="1"/>
  <c r="K5229" i="1"/>
  <c r="O5229" i="1"/>
  <c r="N5229" i="1"/>
  <c r="P5229" i="1"/>
  <c r="Q5229" i="1"/>
  <c r="C5229" i="1"/>
  <c r="H5230" i="1"/>
  <c r="I5230" i="1"/>
  <c r="J5230" i="1"/>
  <c r="F5230" i="1"/>
  <c r="G5230" i="1"/>
  <c r="L5230" i="1"/>
  <c r="D5230" i="1"/>
  <c r="E5230" i="1"/>
  <c r="K5230" i="1"/>
  <c r="O5230" i="1"/>
  <c r="N5230" i="1"/>
  <c r="P5230" i="1"/>
  <c r="Q5230" i="1"/>
  <c r="C5230" i="1"/>
  <c r="H5231" i="1"/>
  <c r="I5231" i="1"/>
  <c r="J5231" i="1"/>
  <c r="F5231" i="1"/>
  <c r="G5231" i="1"/>
  <c r="L5231" i="1"/>
  <c r="D5231" i="1"/>
  <c r="E5231" i="1"/>
  <c r="K5231" i="1"/>
  <c r="O5231" i="1"/>
  <c r="N5231" i="1"/>
  <c r="P5231" i="1"/>
  <c r="Q5231" i="1"/>
  <c r="C5231" i="1"/>
  <c r="H5232" i="1"/>
  <c r="I5232" i="1"/>
  <c r="J5232" i="1"/>
  <c r="F5232" i="1"/>
  <c r="G5232" i="1"/>
  <c r="L5232" i="1"/>
  <c r="D5232" i="1"/>
  <c r="E5232" i="1"/>
  <c r="K5232" i="1"/>
  <c r="O5232" i="1"/>
  <c r="N5232" i="1"/>
  <c r="P5232" i="1"/>
  <c r="Q5232" i="1"/>
  <c r="C5232" i="1"/>
  <c r="H5233" i="1"/>
  <c r="I5233" i="1"/>
  <c r="J5233" i="1"/>
  <c r="F5233" i="1"/>
  <c r="G5233" i="1"/>
  <c r="L5233" i="1"/>
  <c r="D5233" i="1"/>
  <c r="E5233" i="1"/>
  <c r="K5233" i="1"/>
  <c r="O5233" i="1"/>
  <c r="N5233" i="1"/>
  <c r="P5233" i="1"/>
  <c r="Q5233" i="1"/>
  <c r="C5233" i="1"/>
  <c r="H5234" i="1"/>
  <c r="I5234" i="1"/>
  <c r="J5234" i="1"/>
  <c r="F5234" i="1"/>
  <c r="G5234" i="1"/>
  <c r="L5234" i="1"/>
  <c r="D5234" i="1"/>
  <c r="E5234" i="1"/>
  <c r="K5234" i="1"/>
  <c r="O5234" i="1"/>
  <c r="N5234" i="1"/>
  <c r="P5234" i="1"/>
  <c r="Q5234" i="1"/>
  <c r="C5234" i="1"/>
  <c r="H5235" i="1"/>
  <c r="I5235" i="1"/>
  <c r="J5235" i="1"/>
  <c r="F5235" i="1"/>
  <c r="G5235" i="1"/>
  <c r="L5235" i="1"/>
  <c r="D5235" i="1"/>
  <c r="E5235" i="1"/>
  <c r="K5235" i="1"/>
  <c r="O5235" i="1"/>
  <c r="N5235" i="1"/>
  <c r="P5235" i="1"/>
  <c r="Q5235" i="1"/>
  <c r="C5235" i="1"/>
  <c r="H5236" i="1"/>
  <c r="I5236" i="1"/>
  <c r="J5236" i="1"/>
  <c r="F5236" i="1"/>
  <c r="G5236" i="1"/>
  <c r="L5236" i="1"/>
  <c r="D5236" i="1"/>
  <c r="E5236" i="1"/>
  <c r="K5236" i="1"/>
  <c r="O5236" i="1"/>
  <c r="N5236" i="1"/>
  <c r="P5236" i="1"/>
  <c r="Q5236" i="1"/>
  <c r="C5236" i="1"/>
  <c r="H5237" i="1"/>
  <c r="I5237" i="1"/>
  <c r="J5237" i="1"/>
  <c r="F5237" i="1"/>
  <c r="G5237" i="1"/>
  <c r="L5237" i="1"/>
  <c r="D5237" i="1"/>
  <c r="E5237" i="1"/>
  <c r="K5237" i="1"/>
  <c r="O5237" i="1"/>
  <c r="N5237" i="1"/>
  <c r="P5237" i="1"/>
  <c r="Q5237" i="1"/>
  <c r="C5237" i="1"/>
  <c r="H5238" i="1"/>
  <c r="I5238" i="1"/>
  <c r="J5238" i="1"/>
  <c r="F5238" i="1"/>
  <c r="G5238" i="1"/>
  <c r="L5238" i="1"/>
  <c r="D5238" i="1"/>
  <c r="E5238" i="1"/>
  <c r="K5238" i="1"/>
  <c r="O5238" i="1"/>
  <c r="N5238" i="1"/>
  <c r="P5238" i="1"/>
  <c r="Q5238" i="1"/>
  <c r="C5238" i="1"/>
  <c r="H5239" i="1"/>
  <c r="I5239" i="1"/>
  <c r="J5239" i="1"/>
  <c r="F5239" i="1"/>
  <c r="G5239" i="1"/>
  <c r="L5239" i="1"/>
  <c r="D5239" i="1"/>
  <c r="E5239" i="1"/>
  <c r="K5239" i="1"/>
  <c r="O5239" i="1"/>
  <c r="N5239" i="1"/>
  <c r="P5239" i="1"/>
  <c r="Q5239" i="1"/>
  <c r="C5239" i="1"/>
  <c r="H5240" i="1"/>
  <c r="I5240" i="1"/>
  <c r="J5240" i="1"/>
  <c r="F5240" i="1"/>
  <c r="G5240" i="1"/>
  <c r="L5240" i="1"/>
  <c r="D5240" i="1"/>
  <c r="E5240" i="1"/>
  <c r="K5240" i="1"/>
  <c r="O5240" i="1"/>
  <c r="N5240" i="1"/>
  <c r="P5240" i="1"/>
  <c r="Q5240" i="1"/>
  <c r="C5240" i="1"/>
  <c r="H5241" i="1"/>
  <c r="I5241" i="1"/>
  <c r="J5241" i="1"/>
  <c r="F5241" i="1"/>
  <c r="G5241" i="1"/>
  <c r="L5241" i="1"/>
  <c r="D5241" i="1"/>
  <c r="E5241" i="1"/>
  <c r="K5241" i="1"/>
  <c r="O5241" i="1"/>
  <c r="N5241" i="1"/>
  <c r="P5241" i="1"/>
  <c r="Q5241" i="1"/>
  <c r="C5241" i="1"/>
  <c r="H5242" i="1"/>
  <c r="I5242" i="1"/>
  <c r="J5242" i="1"/>
  <c r="F5242" i="1"/>
  <c r="G5242" i="1"/>
  <c r="L5242" i="1"/>
  <c r="D5242" i="1"/>
  <c r="E5242" i="1"/>
  <c r="K5242" i="1"/>
  <c r="O5242" i="1"/>
  <c r="N5242" i="1"/>
  <c r="P5242" i="1"/>
  <c r="Q5242" i="1"/>
  <c r="C5242" i="1"/>
  <c r="H5243" i="1"/>
  <c r="I5243" i="1"/>
  <c r="J5243" i="1"/>
  <c r="F5243" i="1"/>
  <c r="G5243" i="1"/>
  <c r="L5243" i="1"/>
  <c r="D5243" i="1"/>
  <c r="E5243" i="1"/>
  <c r="K5243" i="1"/>
  <c r="O5243" i="1"/>
  <c r="N5243" i="1"/>
  <c r="P5243" i="1"/>
  <c r="Q5243" i="1"/>
  <c r="C5243" i="1"/>
  <c r="H5244" i="1"/>
  <c r="I5244" i="1"/>
  <c r="J5244" i="1"/>
  <c r="F5244" i="1"/>
  <c r="G5244" i="1"/>
  <c r="L5244" i="1"/>
  <c r="D5244" i="1"/>
  <c r="E5244" i="1"/>
  <c r="K5244" i="1"/>
  <c r="O5244" i="1"/>
  <c r="N5244" i="1"/>
  <c r="P5244" i="1"/>
  <c r="Q5244" i="1"/>
  <c r="C5244" i="1"/>
  <c r="H5245" i="1"/>
  <c r="I5245" i="1"/>
  <c r="J5245" i="1"/>
  <c r="F5245" i="1"/>
  <c r="G5245" i="1"/>
  <c r="L5245" i="1"/>
  <c r="D5245" i="1"/>
  <c r="E5245" i="1"/>
  <c r="K5245" i="1"/>
  <c r="O5245" i="1"/>
  <c r="N5245" i="1"/>
  <c r="P5245" i="1"/>
  <c r="Q5245" i="1"/>
  <c r="C5245" i="1"/>
  <c r="H5246" i="1"/>
  <c r="I5246" i="1"/>
  <c r="J5246" i="1"/>
  <c r="F5246" i="1"/>
  <c r="G5246" i="1"/>
  <c r="L5246" i="1"/>
  <c r="D5246" i="1"/>
  <c r="E5246" i="1"/>
  <c r="K5246" i="1"/>
  <c r="O5246" i="1"/>
  <c r="N5246" i="1"/>
  <c r="P5246" i="1"/>
  <c r="Q5246" i="1"/>
  <c r="C5246" i="1"/>
  <c r="H5247" i="1"/>
  <c r="I5247" i="1"/>
  <c r="J5247" i="1"/>
  <c r="F5247" i="1"/>
  <c r="G5247" i="1"/>
  <c r="L5247" i="1"/>
  <c r="D5247" i="1"/>
  <c r="E5247" i="1"/>
  <c r="K5247" i="1"/>
  <c r="O5247" i="1"/>
  <c r="N5247" i="1"/>
  <c r="P5247" i="1"/>
  <c r="Q5247" i="1"/>
  <c r="C5247" i="1"/>
  <c r="H5248" i="1"/>
  <c r="I5248" i="1"/>
  <c r="J5248" i="1"/>
  <c r="F5248" i="1"/>
  <c r="G5248" i="1"/>
  <c r="L5248" i="1"/>
  <c r="D5248" i="1"/>
  <c r="E5248" i="1"/>
  <c r="K5248" i="1"/>
  <c r="O5248" i="1"/>
  <c r="N5248" i="1"/>
  <c r="P5248" i="1"/>
  <c r="Q5248" i="1"/>
  <c r="C5248" i="1"/>
  <c r="H5249" i="1"/>
  <c r="I5249" i="1"/>
  <c r="J5249" i="1"/>
  <c r="F5249" i="1"/>
  <c r="G5249" i="1"/>
  <c r="L5249" i="1"/>
  <c r="D5249" i="1"/>
  <c r="E5249" i="1"/>
  <c r="K5249" i="1"/>
  <c r="O5249" i="1"/>
  <c r="N5249" i="1"/>
  <c r="P5249" i="1"/>
  <c r="Q5249" i="1"/>
  <c r="C5249" i="1"/>
  <c r="H5250" i="1"/>
  <c r="I5250" i="1"/>
  <c r="J5250" i="1"/>
  <c r="F5250" i="1"/>
  <c r="G5250" i="1"/>
  <c r="L5250" i="1"/>
  <c r="D5250" i="1"/>
  <c r="E5250" i="1"/>
  <c r="K5250" i="1"/>
  <c r="O5250" i="1"/>
  <c r="N5250" i="1"/>
  <c r="P5250" i="1"/>
  <c r="Q5250" i="1"/>
  <c r="C5250" i="1"/>
  <c r="H5251" i="1"/>
  <c r="I5251" i="1"/>
  <c r="J5251" i="1"/>
  <c r="F5251" i="1"/>
  <c r="G5251" i="1"/>
  <c r="L5251" i="1"/>
  <c r="D5251" i="1"/>
  <c r="E5251" i="1"/>
  <c r="K5251" i="1"/>
  <c r="O5251" i="1"/>
  <c r="N5251" i="1"/>
  <c r="P5251" i="1"/>
  <c r="Q5251" i="1"/>
  <c r="C5251" i="1"/>
  <c r="H5252" i="1"/>
  <c r="I5252" i="1"/>
  <c r="J5252" i="1"/>
  <c r="F5252" i="1"/>
  <c r="G5252" i="1"/>
  <c r="L5252" i="1"/>
  <c r="D5252" i="1"/>
  <c r="E5252" i="1"/>
  <c r="K5252" i="1"/>
  <c r="O5252" i="1"/>
  <c r="N5252" i="1"/>
  <c r="P5252" i="1"/>
  <c r="Q5252" i="1"/>
  <c r="C5252" i="1"/>
  <c r="H5253" i="1"/>
  <c r="I5253" i="1"/>
  <c r="J5253" i="1"/>
  <c r="F5253" i="1"/>
  <c r="G5253" i="1"/>
  <c r="L5253" i="1"/>
  <c r="D5253" i="1"/>
  <c r="E5253" i="1"/>
  <c r="K5253" i="1"/>
  <c r="O5253" i="1"/>
  <c r="N5253" i="1"/>
  <c r="P5253" i="1"/>
  <c r="Q5253" i="1"/>
  <c r="C5253" i="1"/>
  <c r="H5254" i="1"/>
  <c r="I5254" i="1"/>
  <c r="J5254" i="1"/>
  <c r="F5254" i="1"/>
  <c r="G5254" i="1"/>
  <c r="L5254" i="1"/>
  <c r="D5254" i="1"/>
  <c r="E5254" i="1"/>
  <c r="K5254" i="1"/>
  <c r="O5254" i="1"/>
  <c r="N5254" i="1"/>
  <c r="P5254" i="1"/>
  <c r="Q5254" i="1"/>
  <c r="C5254" i="1"/>
  <c r="H5255" i="1"/>
  <c r="I5255" i="1"/>
  <c r="J5255" i="1"/>
  <c r="F5255" i="1"/>
  <c r="G5255" i="1"/>
  <c r="L5255" i="1"/>
  <c r="D5255" i="1"/>
  <c r="E5255" i="1"/>
  <c r="K5255" i="1"/>
  <c r="O5255" i="1"/>
  <c r="N5255" i="1"/>
  <c r="P5255" i="1"/>
  <c r="Q5255" i="1"/>
  <c r="C5255" i="1"/>
  <c r="H5256" i="1"/>
  <c r="I5256" i="1"/>
  <c r="J5256" i="1"/>
  <c r="F5256" i="1"/>
  <c r="G5256" i="1"/>
  <c r="L5256" i="1"/>
  <c r="D5256" i="1"/>
  <c r="E5256" i="1"/>
  <c r="K5256" i="1"/>
  <c r="O5256" i="1"/>
  <c r="N5256" i="1"/>
  <c r="P5256" i="1"/>
  <c r="Q5256" i="1"/>
  <c r="C5256" i="1"/>
  <c r="H5257" i="1"/>
  <c r="I5257" i="1"/>
  <c r="J5257" i="1"/>
  <c r="F5257" i="1"/>
  <c r="G5257" i="1"/>
  <c r="L5257" i="1"/>
  <c r="D5257" i="1"/>
  <c r="E5257" i="1"/>
  <c r="K5257" i="1"/>
  <c r="O5257" i="1"/>
  <c r="N5257" i="1"/>
  <c r="P5257" i="1"/>
  <c r="Q5257" i="1"/>
  <c r="C5257" i="1"/>
  <c r="H5258" i="1"/>
  <c r="I5258" i="1"/>
  <c r="J5258" i="1"/>
  <c r="F5258" i="1"/>
  <c r="G5258" i="1"/>
  <c r="L5258" i="1"/>
  <c r="D5258" i="1"/>
  <c r="E5258" i="1"/>
  <c r="K5258" i="1"/>
  <c r="O5258" i="1"/>
  <c r="N5258" i="1"/>
  <c r="P5258" i="1"/>
  <c r="Q5258" i="1"/>
  <c r="C5258" i="1"/>
  <c r="H5259" i="1"/>
  <c r="I5259" i="1"/>
  <c r="J5259" i="1"/>
  <c r="F5259" i="1"/>
  <c r="G5259" i="1"/>
  <c r="L5259" i="1"/>
  <c r="D5259" i="1"/>
  <c r="E5259" i="1"/>
  <c r="K5259" i="1"/>
  <c r="O5259" i="1"/>
  <c r="N5259" i="1"/>
  <c r="P5259" i="1"/>
  <c r="Q5259" i="1"/>
  <c r="C5259" i="1"/>
  <c r="H5260" i="1"/>
  <c r="I5260" i="1"/>
  <c r="J5260" i="1"/>
  <c r="F5260" i="1"/>
  <c r="G5260" i="1"/>
  <c r="L5260" i="1"/>
  <c r="D5260" i="1"/>
  <c r="E5260" i="1"/>
  <c r="K5260" i="1"/>
  <c r="O5260" i="1"/>
  <c r="N5260" i="1"/>
  <c r="P5260" i="1"/>
  <c r="Q5260" i="1"/>
  <c r="C5260" i="1"/>
  <c r="H5261" i="1"/>
  <c r="I5261" i="1"/>
  <c r="J5261" i="1"/>
  <c r="F5261" i="1"/>
  <c r="G5261" i="1"/>
  <c r="L5261" i="1"/>
  <c r="D5261" i="1"/>
  <c r="E5261" i="1"/>
  <c r="K5261" i="1"/>
  <c r="O5261" i="1"/>
  <c r="N5261" i="1"/>
  <c r="P5261" i="1"/>
  <c r="Q5261" i="1"/>
  <c r="C5261" i="1"/>
  <c r="H5262" i="1"/>
  <c r="I5262" i="1"/>
  <c r="J5262" i="1"/>
  <c r="F5262" i="1"/>
  <c r="G5262" i="1"/>
  <c r="L5262" i="1"/>
  <c r="D5262" i="1"/>
  <c r="E5262" i="1"/>
  <c r="K5262" i="1"/>
  <c r="O5262" i="1"/>
  <c r="N5262" i="1"/>
  <c r="P5262" i="1"/>
  <c r="Q5262" i="1"/>
  <c r="C5262" i="1"/>
  <c r="H5263" i="1"/>
  <c r="I5263" i="1"/>
  <c r="J5263" i="1"/>
  <c r="F5263" i="1"/>
  <c r="G5263" i="1"/>
  <c r="L5263" i="1"/>
  <c r="D5263" i="1"/>
  <c r="E5263" i="1"/>
  <c r="K5263" i="1"/>
  <c r="O5263" i="1"/>
  <c r="N5263" i="1"/>
  <c r="P5263" i="1"/>
  <c r="Q5263" i="1"/>
  <c r="C5263" i="1"/>
  <c r="H5264" i="1"/>
  <c r="I5264" i="1"/>
  <c r="J5264" i="1"/>
  <c r="F5264" i="1"/>
  <c r="G5264" i="1"/>
  <c r="L5264" i="1"/>
  <c r="D5264" i="1"/>
  <c r="E5264" i="1"/>
  <c r="K5264" i="1"/>
  <c r="O5264" i="1"/>
  <c r="N5264" i="1"/>
  <c r="P5264" i="1"/>
  <c r="Q5264" i="1"/>
  <c r="C5264" i="1"/>
  <c r="H5265" i="1"/>
  <c r="I5265" i="1"/>
  <c r="J5265" i="1"/>
  <c r="F5265" i="1"/>
  <c r="G5265" i="1"/>
  <c r="L5265" i="1"/>
  <c r="D5265" i="1"/>
  <c r="E5265" i="1"/>
  <c r="K5265" i="1"/>
  <c r="O5265" i="1"/>
  <c r="N5265" i="1"/>
  <c r="P5265" i="1"/>
  <c r="Q5265" i="1"/>
  <c r="C5265" i="1"/>
  <c r="H5266" i="1"/>
  <c r="I5266" i="1"/>
  <c r="J5266" i="1"/>
  <c r="F5266" i="1"/>
  <c r="G5266" i="1"/>
  <c r="L5266" i="1"/>
  <c r="D5266" i="1"/>
  <c r="E5266" i="1"/>
  <c r="K5266" i="1"/>
  <c r="O5266" i="1"/>
  <c r="N5266" i="1"/>
  <c r="P5266" i="1"/>
  <c r="Q5266" i="1"/>
  <c r="C5266" i="1"/>
  <c r="H5267" i="1"/>
  <c r="I5267" i="1"/>
  <c r="J5267" i="1"/>
  <c r="F5267" i="1"/>
  <c r="G5267" i="1"/>
  <c r="L5267" i="1"/>
  <c r="D5267" i="1"/>
  <c r="E5267" i="1"/>
  <c r="K5267" i="1"/>
  <c r="O5267" i="1"/>
  <c r="N5267" i="1"/>
  <c r="P5267" i="1"/>
  <c r="Q5267" i="1"/>
  <c r="C5267" i="1"/>
  <c r="H5268" i="1"/>
  <c r="I5268" i="1"/>
  <c r="J5268" i="1"/>
  <c r="F5268" i="1"/>
  <c r="G5268" i="1"/>
  <c r="L5268" i="1"/>
  <c r="D5268" i="1"/>
  <c r="E5268" i="1"/>
  <c r="K5268" i="1"/>
  <c r="O5268" i="1"/>
  <c r="N5268" i="1"/>
  <c r="P5268" i="1"/>
  <c r="Q5268" i="1"/>
  <c r="C5268" i="1"/>
  <c r="H5269" i="1"/>
  <c r="I5269" i="1"/>
  <c r="J5269" i="1"/>
  <c r="F5269" i="1"/>
  <c r="G5269" i="1"/>
  <c r="L5269" i="1"/>
  <c r="D5269" i="1"/>
  <c r="E5269" i="1"/>
  <c r="K5269" i="1"/>
  <c r="O5269" i="1"/>
  <c r="N5269" i="1"/>
  <c r="P5269" i="1"/>
  <c r="Q5269" i="1"/>
  <c r="C5269" i="1"/>
  <c r="H5270" i="1"/>
  <c r="I5270" i="1"/>
  <c r="J5270" i="1"/>
  <c r="F5270" i="1"/>
  <c r="G5270" i="1"/>
  <c r="L5270" i="1"/>
  <c r="D5270" i="1"/>
  <c r="E5270" i="1"/>
  <c r="K5270" i="1"/>
  <c r="O5270" i="1"/>
  <c r="N5270" i="1"/>
  <c r="P5270" i="1"/>
  <c r="Q5270" i="1"/>
  <c r="C5270" i="1"/>
  <c r="H5271" i="1"/>
  <c r="I5271" i="1"/>
  <c r="J5271" i="1"/>
  <c r="F5271" i="1"/>
  <c r="G5271" i="1"/>
  <c r="L5271" i="1"/>
  <c r="D5271" i="1"/>
  <c r="E5271" i="1"/>
  <c r="K5271" i="1"/>
  <c r="O5271" i="1"/>
  <c r="N5271" i="1"/>
  <c r="P5271" i="1"/>
  <c r="Q5271" i="1"/>
  <c r="C5271" i="1"/>
  <c r="H5272" i="1"/>
  <c r="I5272" i="1"/>
  <c r="J5272" i="1"/>
  <c r="F5272" i="1"/>
  <c r="G5272" i="1"/>
  <c r="L5272" i="1"/>
  <c r="D5272" i="1"/>
  <c r="E5272" i="1"/>
  <c r="K5272" i="1"/>
  <c r="O5272" i="1"/>
  <c r="N5272" i="1"/>
  <c r="P5272" i="1"/>
  <c r="Q5272" i="1"/>
  <c r="C5272" i="1"/>
  <c r="H5273" i="1"/>
  <c r="I5273" i="1"/>
  <c r="J5273" i="1"/>
  <c r="F5273" i="1"/>
  <c r="G5273" i="1"/>
  <c r="L5273" i="1"/>
  <c r="D5273" i="1"/>
  <c r="E5273" i="1"/>
  <c r="K5273" i="1"/>
  <c r="O5273" i="1"/>
  <c r="N5273" i="1"/>
  <c r="P5273" i="1"/>
  <c r="Q5273" i="1"/>
  <c r="C5273" i="1"/>
  <c r="H5274" i="1"/>
  <c r="I5274" i="1"/>
  <c r="J5274" i="1"/>
  <c r="F5274" i="1"/>
  <c r="G5274" i="1"/>
  <c r="L5274" i="1"/>
  <c r="D5274" i="1"/>
  <c r="E5274" i="1"/>
  <c r="K5274" i="1"/>
  <c r="O5274" i="1"/>
  <c r="N5274" i="1"/>
  <c r="P5274" i="1"/>
  <c r="Q5274" i="1"/>
  <c r="C5274" i="1"/>
  <c r="H5275" i="1"/>
  <c r="I5275" i="1"/>
  <c r="J5275" i="1"/>
  <c r="F5275" i="1"/>
  <c r="G5275" i="1"/>
  <c r="L5275" i="1"/>
  <c r="D5275" i="1"/>
  <c r="E5275" i="1"/>
  <c r="K5275" i="1"/>
  <c r="O5275" i="1"/>
  <c r="N5275" i="1"/>
  <c r="P5275" i="1"/>
  <c r="Q5275" i="1"/>
  <c r="C5275" i="1"/>
  <c r="H5276" i="1"/>
  <c r="I5276" i="1"/>
  <c r="J5276" i="1"/>
  <c r="F5276" i="1"/>
  <c r="G5276" i="1"/>
  <c r="L5276" i="1"/>
  <c r="D5276" i="1"/>
  <c r="E5276" i="1"/>
  <c r="K5276" i="1"/>
  <c r="O5276" i="1"/>
  <c r="N5276" i="1"/>
  <c r="P5276" i="1"/>
  <c r="Q5276" i="1"/>
  <c r="C5276" i="1"/>
  <c r="H5277" i="1"/>
  <c r="I5277" i="1"/>
  <c r="J5277" i="1"/>
  <c r="F5277" i="1"/>
  <c r="G5277" i="1"/>
  <c r="L5277" i="1"/>
  <c r="D5277" i="1"/>
  <c r="E5277" i="1"/>
  <c r="K5277" i="1"/>
  <c r="O5277" i="1"/>
  <c r="N5277" i="1"/>
  <c r="P5277" i="1"/>
  <c r="Q5277" i="1"/>
  <c r="C5277" i="1"/>
  <c r="H5278" i="1"/>
  <c r="I5278" i="1"/>
  <c r="J5278" i="1"/>
  <c r="F5278" i="1"/>
  <c r="G5278" i="1"/>
  <c r="L5278" i="1"/>
  <c r="D5278" i="1"/>
  <c r="E5278" i="1"/>
  <c r="K5278" i="1"/>
  <c r="O5278" i="1"/>
  <c r="N5278" i="1"/>
  <c r="P5278" i="1"/>
  <c r="Q5278" i="1"/>
  <c r="C5278" i="1"/>
  <c r="H5279" i="1"/>
  <c r="I5279" i="1"/>
  <c r="J5279" i="1"/>
  <c r="F5279" i="1"/>
  <c r="G5279" i="1"/>
  <c r="L5279" i="1"/>
  <c r="D5279" i="1"/>
  <c r="E5279" i="1"/>
  <c r="K5279" i="1"/>
  <c r="O5279" i="1"/>
  <c r="N5279" i="1"/>
  <c r="P5279" i="1"/>
  <c r="Q5279" i="1"/>
  <c r="C5279" i="1"/>
  <c r="H5280" i="1"/>
  <c r="I5280" i="1"/>
  <c r="J5280" i="1"/>
  <c r="F5280" i="1"/>
  <c r="G5280" i="1"/>
  <c r="L5280" i="1"/>
  <c r="D5280" i="1"/>
  <c r="E5280" i="1"/>
  <c r="K5280" i="1"/>
  <c r="O5280" i="1"/>
  <c r="N5280" i="1"/>
  <c r="P5280" i="1"/>
  <c r="Q5280" i="1"/>
  <c r="C5280" i="1"/>
  <c r="H5281" i="1"/>
  <c r="I5281" i="1"/>
  <c r="J5281" i="1"/>
  <c r="F5281" i="1"/>
  <c r="G5281" i="1"/>
  <c r="L5281" i="1"/>
  <c r="D5281" i="1"/>
  <c r="E5281" i="1"/>
  <c r="K5281" i="1"/>
  <c r="O5281" i="1"/>
  <c r="N5281" i="1"/>
  <c r="P5281" i="1"/>
  <c r="Q5281" i="1"/>
  <c r="C5281" i="1"/>
  <c r="H5282" i="1"/>
  <c r="I5282" i="1"/>
  <c r="J5282" i="1"/>
  <c r="F5282" i="1"/>
  <c r="G5282" i="1"/>
  <c r="L5282" i="1"/>
  <c r="D5282" i="1"/>
  <c r="E5282" i="1"/>
  <c r="K5282" i="1"/>
  <c r="O5282" i="1"/>
  <c r="N5282" i="1"/>
  <c r="P5282" i="1"/>
  <c r="Q5282" i="1"/>
  <c r="C5282" i="1"/>
  <c r="H5283" i="1"/>
  <c r="I5283" i="1"/>
  <c r="J5283" i="1"/>
  <c r="F5283" i="1"/>
  <c r="G5283" i="1"/>
  <c r="L5283" i="1"/>
  <c r="D5283" i="1"/>
  <c r="E5283" i="1"/>
  <c r="K5283" i="1"/>
  <c r="O5283" i="1"/>
  <c r="N5283" i="1"/>
  <c r="P5283" i="1"/>
  <c r="Q5283" i="1"/>
  <c r="C5283" i="1"/>
  <c r="H5284" i="1"/>
  <c r="I5284" i="1"/>
  <c r="J5284" i="1"/>
  <c r="F5284" i="1"/>
  <c r="G5284" i="1"/>
  <c r="L5284" i="1"/>
  <c r="D5284" i="1"/>
  <c r="E5284" i="1"/>
  <c r="K5284" i="1"/>
  <c r="O5284" i="1"/>
  <c r="N5284" i="1"/>
  <c r="P5284" i="1"/>
  <c r="Q5284" i="1"/>
  <c r="C5284" i="1"/>
  <c r="H5285" i="1"/>
  <c r="I5285" i="1"/>
  <c r="J5285" i="1"/>
  <c r="F5285" i="1"/>
  <c r="G5285" i="1"/>
  <c r="L5285" i="1"/>
  <c r="D5285" i="1"/>
  <c r="E5285" i="1"/>
  <c r="K5285" i="1"/>
  <c r="O5285" i="1"/>
  <c r="N5285" i="1"/>
  <c r="P5285" i="1"/>
  <c r="Q5285" i="1"/>
  <c r="C5285" i="1"/>
  <c r="H5286" i="1"/>
  <c r="I5286" i="1"/>
  <c r="J5286" i="1"/>
  <c r="F5286" i="1"/>
  <c r="G5286" i="1"/>
  <c r="L5286" i="1"/>
  <c r="D5286" i="1"/>
  <c r="E5286" i="1"/>
  <c r="K5286" i="1"/>
  <c r="O5286" i="1"/>
  <c r="N5286" i="1"/>
  <c r="P5286" i="1"/>
  <c r="Q5286" i="1"/>
  <c r="C5286" i="1"/>
  <c r="H5287" i="1"/>
  <c r="I5287" i="1"/>
  <c r="J5287" i="1"/>
  <c r="F5287" i="1"/>
  <c r="G5287" i="1"/>
  <c r="L5287" i="1"/>
  <c r="D5287" i="1"/>
  <c r="E5287" i="1"/>
  <c r="K5287" i="1"/>
  <c r="O5287" i="1"/>
  <c r="N5287" i="1"/>
  <c r="P5287" i="1"/>
  <c r="Q5287" i="1"/>
  <c r="C5287" i="1"/>
  <c r="H5288" i="1"/>
  <c r="I5288" i="1"/>
  <c r="J5288" i="1"/>
  <c r="F5288" i="1"/>
  <c r="G5288" i="1"/>
  <c r="L5288" i="1"/>
  <c r="D5288" i="1"/>
  <c r="E5288" i="1"/>
  <c r="K5288" i="1"/>
  <c r="O5288" i="1"/>
  <c r="N5288" i="1"/>
  <c r="P5288" i="1"/>
  <c r="Q5288" i="1"/>
  <c r="C5288" i="1"/>
  <c r="H5289" i="1"/>
  <c r="I5289" i="1"/>
  <c r="J5289" i="1"/>
  <c r="F5289" i="1"/>
  <c r="G5289" i="1"/>
  <c r="L5289" i="1"/>
  <c r="D5289" i="1"/>
  <c r="E5289" i="1"/>
  <c r="K5289" i="1"/>
  <c r="O5289" i="1"/>
  <c r="N5289" i="1"/>
  <c r="P5289" i="1"/>
  <c r="Q5289" i="1"/>
  <c r="C5289" i="1"/>
  <c r="H5290" i="1"/>
  <c r="I5290" i="1"/>
  <c r="J5290" i="1"/>
  <c r="F5290" i="1"/>
  <c r="G5290" i="1"/>
  <c r="L5290" i="1"/>
  <c r="D5290" i="1"/>
  <c r="E5290" i="1"/>
  <c r="K5290" i="1"/>
  <c r="O5290" i="1"/>
  <c r="N5290" i="1"/>
  <c r="P5290" i="1"/>
  <c r="Q5290" i="1"/>
  <c r="C5290" i="1"/>
  <c r="H5291" i="1"/>
  <c r="I5291" i="1"/>
  <c r="J5291" i="1"/>
  <c r="F5291" i="1"/>
  <c r="G5291" i="1"/>
  <c r="L5291" i="1"/>
  <c r="D5291" i="1"/>
  <c r="E5291" i="1"/>
  <c r="K5291" i="1"/>
  <c r="O5291" i="1"/>
  <c r="N5291" i="1"/>
  <c r="P5291" i="1"/>
  <c r="Q5291" i="1"/>
  <c r="C5291" i="1"/>
  <c r="H5292" i="1"/>
  <c r="I5292" i="1"/>
  <c r="J5292" i="1"/>
  <c r="F5292" i="1"/>
  <c r="G5292" i="1"/>
  <c r="L5292" i="1"/>
  <c r="D5292" i="1"/>
  <c r="E5292" i="1"/>
  <c r="K5292" i="1"/>
  <c r="O5292" i="1"/>
  <c r="N5292" i="1"/>
  <c r="P5292" i="1"/>
  <c r="Q5292" i="1"/>
  <c r="C5292" i="1"/>
  <c r="H5293" i="1"/>
  <c r="I5293" i="1"/>
  <c r="J5293" i="1"/>
  <c r="F5293" i="1"/>
  <c r="G5293" i="1"/>
  <c r="L5293" i="1"/>
  <c r="D5293" i="1"/>
  <c r="E5293" i="1"/>
  <c r="K5293" i="1"/>
  <c r="O5293" i="1"/>
  <c r="N5293" i="1"/>
  <c r="P5293" i="1"/>
  <c r="Q5293" i="1"/>
  <c r="C5293" i="1"/>
  <c r="H5294" i="1"/>
  <c r="I5294" i="1"/>
  <c r="J5294" i="1"/>
  <c r="F5294" i="1"/>
  <c r="G5294" i="1"/>
  <c r="L5294" i="1"/>
  <c r="D5294" i="1"/>
  <c r="E5294" i="1"/>
  <c r="K5294" i="1"/>
  <c r="O5294" i="1"/>
  <c r="N5294" i="1"/>
  <c r="P5294" i="1"/>
  <c r="Q5294" i="1"/>
  <c r="C5294" i="1"/>
  <c r="H5295" i="1"/>
  <c r="I5295" i="1"/>
  <c r="J5295" i="1"/>
  <c r="F5295" i="1"/>
  <c r="G5295" i="1"/>
  <c r="L5295" i="1"/>
  <c r="D5295" i="1"/>
  <c r="E5295" i="1"/>
  <c r="K5295" i="1"/>
  <c r="O5295" i="1"/>
  <c r="N5295" i="1"/>
  <c r="P5295" i="1"/>
  <c r="Q5295" i="1"/>
  <c r="C5295" i="1"/>
  <c r="H5296" i="1"/>
  <c r="I5296" i="1"/>
  <c r="J5296" i="1"/>
  <c r="F5296" i="1"/>
  <c r="G5296" i="1"/>
  <c r="L5296" i="1"/>
  <c r="D5296" i="1"/>
  <c r="E5296" i="1"/>
  <c r="K5296" i="1"/>
  <c r="O5296" i="1"/>
  <c r="N5296" i="1"/>
  <c r="P5296" i="1"/>
  <c r="Q5296" i="1"/>
  <c r="C5296" i="1"/>
  <c r="H5297" i="1"/>
  <c r="I5297" i="1"/>
  <c r="J5297" i="1"/>
  <c r="F5297" i="1"/>
  <c r="G5297" i="1"/>
  <c r="L5297" i="1"/>
  <c r="D5297" i="1"/>
  <c r="E5297" i="1"/>
  <c r="K5297" i="1"/>
  <c r="O5297" i="1"/>
  <c r="N5297" i="1"/>
  <c r="P5297" i="1"/>
  <c r="Q5297" i="1"/>
  <c r="C5297" i="1"/>
  <c r="H5298" i="1"/>
  <c r="I5298" i="1"/>
  <c r="J5298" i="1"/>
  <c r="F5298" i="1"/>
  <c r="G5298" i="1"/>
  <c r="L5298" i="1"/>
  <c r="D5298" i="1"/>
  <c r="E5298" i="1"/>
  <c r="K5298" i="1"/>
  <c r="O5298" i="1"/>
  <c r="N5298" i="1"/>
  <c r="P5298" i="1"/>
  <c r="Q5298" i="1"/>
  <c r="C5298" i="1"/>
  <c r="H5299" i="1"/>
  <c r="I5299" i="1"/>
  <c r="J5299" i="1"/>
  <c r="F5299" i="1"/>
  <c r="G5299" i="1"/>
  <c r="L5299" i="1"/>
  <c r="D5299" i="1"/>
  <c r="E5299" i="1"/>
  <c r="K5299" i="1"/>
  <c r="O5299" i="1"/>
  <c r="N5299" i="1"/>
  <c r="P5299" i="1"/>
  <c r="Q5299" i="1"/>
  <c r="C5299" i="1"/>
  <c r="H5300" i="1"/>
  <c r="I5300" i="1"/>
  <c r="J5300" i="1"/>
  <c r="F5300" i="1"/>
  <c r="G5300" i="1"/>
  <c r="L5300" i="1"/>
  <c r="D5300" i="1"/>
  <c r="E5300" i="1"/>
  <c r="K5300" i="1"/>
  <c r="O5300" i="1"/>
  <c r="N5300" i="1"/>
  <c r="P5300" i="1"/>
  <c r="Q5300" i="1"/>
  <c r="C5300" i="1"/>
  <c r="H5301" i="1"/>
  <c r="I5301" i="1"/>
  <c r="J5301" i="1"/>
  <c r="F5301" i="1"/>
  <c r="G5301" i="1"/>
  <c r="L5301" i="1"/>
  <c r="D5301" i="1"/>
  <c r="E5301" i="1"/>
  <c r="K5301" i="1"/>
  <c r="O5301" i="1"/>
  <c r="N5301" i="1"/>
  <c r="P5301" i="1"/>
  <c r="Q5301" i="1"/>
  <c r="C5301" i="1"/>
  <c r="H5302" i="1"/>
  <c r="I5302" i="1"/>
  <c r="J5302" i="1"/>
  <c r="F5302" i="1"/>
  <c r="G5302" i="1"/>
  <c r="L5302" i="1"/>
  <c r="D5302" i="1"/>
  <c r="E5302" i="1"/>
  <c r="K5302" i="1"/>
  <c r="O5302" i="1"/>
  <c r="N5302" i="1"/>
  <c r="P5302" i="1"/>
  <c r="Q5302" i="1"/>
  <c r="C5302" i="1"/>
  <c r="H5303" i="1"/>
  <c r="I5303" i="1"/>
  <c r="J5303" i="1"/>
  <c r="F5303" i="1"/>
  <c r="G5303" i="1"/>
  <c r="L5303" i="1"/>
  <c r="D5303" i="1"/>
  <c r="E5303" i="1"/>
  <c r="K5303" i="1"/>
  <c r="O5303" i="1"/>
  <c r="N5303" i="1"/>
  <c r="P5303" i="1"/>
  <c r="Q5303" i="1"/>
  <c r="C5303" i="1"/>
  <c r="H5304" i="1"/>
  <c r="I5304" i="1"/>
  <c r="J5304" i="1"/>
  <c r="F5304" i="1"/>
  <c r="G5304" i="1"/>
  <c r="L5304" i="1"/>
  <c r="D5304" i="1"/>
  <c r="E5304" i="1"/>
  <c r="K5304" i="1"/>
  <c r="O5304" i="1"/>
  <c r="N5304" i="1"/>
  <c r="P5304" i="1"/>
  <c r="Q5304" i="1"/>
  <c r="C5304" i="1"/>
  <c r="H5305" i="1"/>
  <c r="I5305" i="1"/>
  <c r="J5305" i="1"/>
  <c r="F5305" i="1"/>
  <c r="G5305" i="1"/>
  <c r="L5305" i="1"/>
  <c r="D5305" i="1"/>
  <c r="E5305" i="1"/>
  <c r="K5305" i="1"/>
  <c r="O5305" i="1"/>
  <c r="N5305" i="1"/>
  <c r="P5305" i="1"/>
  <c r="Q5305" i="1"/>
  <c r="C5305" i="1"/>
  <c r="H5306" i="1"/>
  <c r="I5306" i="1"/>
  <c r="J5306" i="1"/>
  <c r="F5306" i="1"/>
  <c r="G5306" i="1"/>
  <c r="L5306" i="1"/>
  <c r="D5306" i="1"/>
  <c r="E5306" i="1"/>
  <c r="K5306" i="1"/>
  <c r="O5306" i="1"/>
  <c r="N5306" i="1"/>
  <c r="P5306" i="1"/>
  <c r="Q5306" i="1"/>
  <c r="C5306" i="1"/>
  <c r="H5307" i="1"/>
  <c r="I5307" i="1"/>
  <c r="J5307" i="1"/>
  <c r="F5307" i="1"/>
  <c r="G5307" i="1"/>
  <c r="L5307" i="1"/>
  <c r="D5307" i="1"/>
  <c r="E5307" i="1"/>
  <c r="K5307" i="1"/>
  <c r="O5307" i="1"/>
  <c r="N5307" i="1"/>
  <c r="P5307" i="1"/>
  <c r="Q5307" i="1"/>
  <c r="C5307" i="1"/>
  <c r="H5308" i="1"/>
  <c r="I5308" i="1"/>
  <c r="J5308" i="1"/>
  <c r="F5308" i="1"/>
  <c r="G5308" i="1"/>
  <c r="L5308" i="1"/>
  <c r="D5308" i="1"/>
  <c r="E5308" i="1"/>
  <c r="K5308" i="1"/>
  <c r="O5308" i="1"/>
  <c r="N5308" i="1"/>
  <c r="P5308" i="1"/>
  <c r="Q5308" i="1"/>
  <c r="C5308" i="1"/>
  <c r="H5309" i="1"/>
  <c r="I5309" i="1"/>
  <c r="J5309" i="1"/>
  <c r="F5309" i="1"/>
  <c r="G5309" i="1"/>
  <c r="L5309" i="1"/>
  <c r="D5309" i="1"/>
  <c r="E5309" i="1"/>
  <c r="K5309" i="1"/>
  <c r="O5309" i="1"/>
  <c r="N5309" i="1"/>
  <c r="P5309" i="1"/>
  <c r="Q5309" i="1"/>
  <c r="C5309" i="1"/>
  <c r="H5310" i="1"/>
  <c r="I5310" i="1"/>
  <c r="J5310" i="1"/>
  <c r="F5310" i="1"/>
  <c r="G5310" i="1"/>
  <c r="L5310" i="1"/>
  <c r="D5310" i="1"/>
  <c r="E5310" i="1"/>
  <c r="K5310" i="1"/>
  <c r="O5310" i="1"/>
  <c r="N5310" i="1"/>
  <c r="P5310" i="1"/>
  <c r="Q5310" i="1"/>
  <c r="C5310" i="1"/>
  <c r="H5311" i="1"/>
  <c r="I5311" i="1"/>
  <c r="J5311" i="1"/>
  <c r="F5311" i="1"/>
  <c r="G5311" i="1"/>
  <c r="L5311" i="1"/>
  <c r="D5311" i="1"/>
  <c r="E5311" i="1"/>
  <c r="K5311" i="1"/>
  <c r="O5311" i="1"/>
  <c r="N5311" i="1"/>
  <c r="P5311" i="1"/>
  <c r="Q5311" i="1"/>
  <c r="C5311" i="1"/>
  <c r="H5312" i="1"/>
  <c r="I5312" i="1"/>
  <c r="J5312" i="1"/>
  <c r="F5312" i="1"/>
  <c r="G5312" i="1"/>
  <c r="L5312" i="1"/>
  <c r="D5312" i="1"/>
  <c r="E5312" i="1"/>
  <c r="K5312" i="1"/>
  <c r="O5312" i="1"/>
  <c r="N5312" i="1"/>
  <c r="P5312" i="1"/>
  <c r="Q5312" i="1"/>
  <c r="C5312" i="1"/>
  <c r="H5313" i="1"/>
  <c r="I5313" i="1"/>
  <c r="J5313" i="1"/>
  <c r="F5313" i="1"/>
  <c r="G5313" i="1"/>
  <c r="L5313" i="1"/>
  <c r="D5313" i="1"/>
  <c r="E5313" i="1"/>
  <c r="K5313" i="1"/>
  <c r="O5313" i="1"/>
  <c r="N5313" i="1"/>
  <c r="P5313" i="1"/>
  <c r="Q5313" i="1"/>
  <c r="C5313" i="1"/>
  <c r="H5314" i="1"/>
  <c r="I5314" i="1"/>
  <c r="J5314" i="1"/>
  <c r="F5314" i="1"/>
  <c r="G5314" i="1"/>
  <c r="L5314" i="1"/>
  <c r="D5314" i="1"/>
  <c r="E5314" i="1"/>
  <c r="K5314" i="1"/>
  <c r="O5314" i="1"/>
  <c r="N5314" i="1"/>
  <c r="P5314" i="1"/>
  <c r="Q5314" i="1"/>
  <c r="C5314" i="1"/>
  <c r="H5315" i="1"/>
  <c r="I5315" i="1"/>
  <c r="J5315" i="1"/>
  <c r="F5315" i="1"/>
  <c r="G5315" i="1"/>
  <c r="L5315" i="1"/>
  <c r="D5315" i="1"/>
  <c r="E5315" i="1"/>
  <c r="K5315" i="1"/>
  <c r="O5315" i="1"/>
  <c r="N5315" i="1"/>
  <c r="P5315" i="1"/>
  <c r="Q5315" i="1"/>
  <c r="C5315" i="1"/>
  <c r="H5316" i="1"/>
  <c r="I5316" i="1"/>
  <c r="J5316" i="1"/>
  <c r="F5316" i="1"/>
  <c r="G5316" i="1"/>
  <c r="L5316" i="1"/>
  <c r="D5316" i="1"/>
  <c r="E5316" i="1"/>
  <c r="K5316" i="1"/>
  <c r="O5316" i="1"/>
  <c r="N5316" i="1"/>
  <c r="P5316" i="1"/>
  <c r="Q5316" i="1"/>
  <c r="C5316" i="1"/>
  <c r="H5317" i="1"/>
  <c r="I5317" i="1"/>
  <c r="J5317" i="1"/>
  <c r="F5317" i="1"/>
  <c r="G5317" i="1"/>
  <c r="L5317" i="1"/>
  <c r="D5317" i="1"/>
  <c r="E5317" i="1"/>
  <c r="K5317" i="1"/>
  <c r="O5317" i="1"/>
  <c r="N5317" i="1"/>
  <c r="P5317" i="1"/>
  <c r="Q5317" i="1"/>
  <c r="C5317" i="1"/>
  <c r="H5318" i="1"/>
  <c r="I5318" i="1"/>
  <c r="J5318" i="1"/>
  <c r="F5318" i="1"/>
  <c r="G5318" i="1"/>
  <c r="L5318" i="1"/>
  <c r="D5318" i="1"/>
  <c r="E5318" i="1"/>
  <c r="K5318" i="1"/>
  <c r="O5318" i="1"/>
  <c r="N5318" i="1"/>
  <c r="P5318" i="1"/>
  <c r="Q5318" i="1"/>
  <c r="C5318" i="1"/>
  <c r="H5319" i="1"/>
  <c r="I5319" i="1"/>
  <c r="J5319" i="1"/>
  <c r="F5319" i="1"/>
  <c r="G5319" i="1"/>
  <c r="L5319" i="1"/>
  <c r="D5319" i="1"/>
  <c r="E5319" i="1"/>
  <c r="K5319" i="1"/>
  <c r="O5319" i="1"/>
  <c r="N5319" i="1"/>
  <c r="P5319" i="1"/>
  <c r="Q5319" i="1"/>
  <c r="C5319" i="1"/>
  <c r="H5320" i="1"/>
  <c r="I5320" i="1"/>
  <c r="J5320" i="1"/>
  <c r="F5320" i="1"/>
  <c r="G5320" i="1"/>
  <c r="L5320" i="1"/>
  <c r="D5320" i="1"/>
  <c r="E5320" i="1"/>
  <c r="K5320" i="1"/>
  <c r="O5320" i="1"/>
  <c r="N5320" i="1"/>
  <c r="P5320" i="1"/>
  <c r="Q5320" i="1"/>
  <c r="C5320" i="1"/>
  <c r="H5321" i="1"/>
  <c r="I5321" i="1"/>
  <c r="J5321" i="1"/>
  <c r="F5321" i="1"/>
  <c r="G5321" i="1"/>
  <c r="L5321" i="1"/>
  <c r="D5321" i="1"/>
  <c r="E5321" i="1"/>
  <c r="K5321" i="1"/>
  <c r="O5321" i="1"/>
  <c r="N5321" i="1"/>
  <c r="P5321" i="1"/>
  <c r="Q5321" i="1"/>
  <c r="C5321" i="1"/>
  <c r="H5322" i="1"/>
  <c r="I5322" i="1"/>
  <c r="J5322" i="1"/>
  <c r="F5322" i="1"/>
  <c r="G5322" i="1"/>
  <c r="L5322" i="1"/>
  <c r="D5322" i="1"/>
  <c r="E5322" i="1"/>
  <c r="K5322" i="1"/>
  <c r="O5322" i="1"/>
  <c r="N5322" i="1"/>
  <c r="P5322" i="1"/>
  <c r="Q5322" i="1"/>
  <c r="C5322" i="1"/>
  <c r="H5323" i="1"/>
  <c r="I5323" i="1"/>
  <c r="J5323" i="1"/>
  <c r="F5323" i="1"/>
  <c r="G5323" i="1"/>
  <c r="L5323" i="1"/>
  <c r="D5323" i="1"/>
  <c r="E5323" i="1"/>
  <c r="K5323" i="1"/>
  <c r="O5323" i="1"/>
  <c r="N5323" i="1"/>
  <c r="P5323" i="1"/>
  <c r="Q5323" i="1"/>
  <c r="C5323" i="1"/>
  <c r="H5324" i="1"/>
  <c r="I5324" i="1"/>
  <c r="J5324" i="1"/>
  <c r="F5324" i="1"/>
  <c r="G5324" i="1"/>
  <c r="L5324" i="1"/>
  <c r="D5324" i="1"/>
  <c r="E5324" i="1"/>
  <c r="K5324" i="1"/>
  <c r="O5324" i="1"/>
  <c r="N5324" i="1"/>
  <c r="P5324" i="1"/>
  <c r="Q5324" i="1"/>
  <c r="C5324" i="1"/>
  <c r="H5325" i="1"/>
  <c r="I5325" i="1"/>
  <c r="J5325" i="1"/>
  <c r="F5325" i="1"/>
  <c r="G5325" i="1"/>
  <c r="L5325" i="1"/>
  <c r="D5325" i="1"/>
  <c r="E5325" i="1"/>
  <c r="K5325" i="1"/>
  <c r="O5325" i="1"/>
  <c r="N5325" i="1"/>
  <c r="P5325" i="1"/>
  <c r="Q5325" i="1"/>
  <c r="C5325" i="1"/>
  <c r="H5326" i="1"/>
  <c r="I5326" i="1"/>
  <c r="J5326" i="1"/>
  <c r="F5326" i="1"/>
  <c r="G5326" i="1"/>
  <c r="L5326" i="1"/>
  <c r="D5326" i="1"/>
  <c r="E5326" i="1"/>
  <c r="K5326" i="1"/>
  <c r="O5326" i="1"/>
  <c r="N5326" i="1"/>
  <c r="P5326" i="1"/>
  <c r="Q5326" i="1"/>
  <c r="C5326" i="1"/>
  <c r="H5327" i="1"/>
  <c r="I5327" i="1"/>
  <c r="J5327" i="1"/>
  <c r="F5327" i="1"/>
  <c r="G5327" i="1"/>
  <c r="L5327" i="1"/>
  <c r="D5327" i="1"/>
  <c r="E5327" i="1"/>
  <c r="K5327" i="1"/>
  <c r="O5327" i="1"/>
  <c r="N5327" i="1"/>
  <c r="P5327" i="1"/>
  <c r="Q5327" i="1"/>
  <c r="C5327" i="1"/>
  <c r="H5328" i="1"/>
  <c r="I5328" i="1"/>
  <c r="J5328" i="1"/>
  <c r="F5328" i="1"/>
  <c r="G5328" i="1"/>
  <c r="L5328" i="1"/>
  <c r="D5328" i="1"/>
  <c r="E5328" i="1"/>
  <c r="K5328" i="1"/>
  <c r="O5328" i="1"/>
  <c r="N5328" i="1"/>
  <c r="P5328" i="1"/>
  <c r="Q5328" i="1"/>
  <c r="C5328" i="1"/>
  <c r="H5329" i="1"/>
  <c r="I5329" i="1"/>
  <c r="J5329" i="1"/>
  <c r="F5329" i="1"/>
  <c r="G5329" i="1"/>
  <c r="L5329" i="1"/>
  <c r="D5329" i="1"/>
  <c r="E5329" i="1"/>
  <c r="K5329" i="1"/>
  <c r="O5329" i="1"/>
  <c r="N5329" i="1"/>
  <c r="P5329" i="1"/>
  <c r="Q5329" i="1"/>
  <c r="C5329" i="1"/>
  <c r="H5330" i="1"/>
  <c r="I5330" i="1"/>
  <c r="J5330" i="1"/>
  <c r="F5330" i="1"/>
  <c r="G5330" i="1"/>
  <c r="L5330" i="1"/>
  <c r="D5330" i="1"/>
  <c r="E5330" i="1"/>
  <c r="K5330" i="1"/>
  <c r="O5330" i="1"/>
  <c r="N5330" i="1"/>
  <c r="P5330" i="1"/>
  <c r="Q5330" i="1"/>
  <c r="C5330" i="1"/>
  <c r="H5331" i="1"/>
  <c r="I5331" i="1"/>
  <c r="J5331" i="1"/>
  <c r="F5331" i="1"/>
  <c r="G5331" i="1"/>
  <c r="L5331" i="1"/>
  <c r="D5331" i="1"/>
  <c r="E5331" i="1"/>
  <c r="K5331" i="1"/>
  <c r="O5331" i="1"/>
  <c r="N5331" i="1"/>
  <c r="P5331" i="1"/>
  <c r="Q5331" i="1"/>
  <c r="C5331" i="1"/>
  <c r="H5332" i="1"/>
  <c r="I5332" i="1"/>
  <c r="J5332" i="1"/>
  <c r="F5332" i="1"/>
  <c r="G5332" i="1"/>
  <c r="L5332" i="1"/>
  <c r="D5332" i="1"/>
  <c r="E5332" i="1"/>
  <c r="K5332" i="1"/>
  <c r="O5332" i="1"/>
  <c r="N5332" i="1"/>
  <c r="P5332" i="1"/>
  <c r="Q5332" i="1"/>
  <c r="C5332" i="1"/>
  <c r="H5333" i="1"/>
  <c r="I5333" i="1"/>
  <c r="J5333" i="1"/>
  <c r="F5333" i="1"/>
  <c r="G5333" i="1"/>
  <c r="L5333" i="1"/>
  <c r="D5333" i="1"/>
  <c r="E5333" i="1"/>
  <c r="K5333" i="1"/>
  <c r="O5333" i="1"/>
  <c r="N5333" i="1"/>
  <c r="P5333" i="1"/>
  <c r="Q5333" i="1"/>
  <c r="C5333" i="1"/>
  <c r="H5334" i="1"/>
  <c r="I5334" i="1"/>
  <c r="J5334" i="1"/>
  <c r="F5334" i="1"/>
  <c r="G5334" i="1"/>
  <c r="L5334" i="1"/>
  <c r="D5334" i="1"/>
  <c r="E5334" i="1"/>
  <c r="K5334" i="1"/>
  <c r="O5334" i="1"/>
  <c r="N5334" i="1"/>
  <c r="P5334" i="1"/>
  <c r="Q5334" i="1"/>
  <c r="C5334" i="1"/>
  <c r="H5335" i="1"/>
  <c r="I5335" i="1"/>
  <c r="J5335" i="1"/>
  <c r="F5335" i="1"/>
  <c r="G5335" i="1"/>
  <c r="L5335" i="1"/>
  <c r="D5335" i="1"/>
  <c r="E5335" i="1"/>
  <c r="K5335" i="1"/>
  <c r="O5335" i="1"/>
  <c r="N5335" i="1"/>
  <c r="P5335" i="1"/>
  <c r="Q5335" i="1"/>
  <c r="C5335" i="1"/>
  <c r="H5336" i="1"/>
  <c r="I5336" i="1"/>
  <c r="J5336" i="1"/>
  <c r="F5336" i="1"/>
  <c r="G5336" i="1"/>
  <c r="L5336" i="1"/>
  <c r="D5336" i="1"/>
  <c r="E5336" i="1"/>
  <c r="K5336" i="1"/>
  <c r="O5336" i="1"/>
  <c r="N5336" i="1"/>
  <c r="P5336" i="1"/>
  <c r="Q5336" i="1"/>
  <c r="C5336" i="1"/>
  <c r="H5337" i="1"/>
  <c r="I5337" i="1"/>
  <c r="J5337" i="1"/>
  <c r="F5337" i="1"/>
  <c r="G5337" i="1"/>
  <c r="L5337" i="1"/>
  <c r="D5337" i="1"/>
  <c r="E5337" i="1"/>
  <c r="K5337" i="1"/>
  <c r="O5337" i="1"/>
  <c r="N5337" i="1"/>
  <c r="P5337" i="1"/>
  <c r="Q5337" i="1"/>
  <c r="C5337" i="1"/>
  <c r="H5338" i="1"/>
  <c r="I5338" i="1"/>
  <c r="J5338" i="1"/>
  <c r="F5338" i="1"/>
  <c r="G5338" i="1"/>
  <c r="L5338" i="1"/>
  <c r="D5338" i="1"/>
  <c r="E5338" i="1"/>
  <c r="K5338" i="1"/>
  <c r="O5338" i="1"/>
  <c r="N5338" i="1"/>
  <c r="P5338" i="1"/>
  <c r="Q5338" i="1"/>
  <c r="C5338" i="1"/>
  <c r="H5339" i="1"/>
  <c r="I5339" i="1"/>
  <c r="J5339" i="1"/>
  <c r="F5339" i="1"/>
  <c r="G5339" i="1"/>
  <c r="L5339" i="1"/>
  <c r="D5339" i="1"/>
  <c r="E5339" i="1"/>
  <c r="K5339" i="1"/>
  <c r="O5339" i="1"/>
  <c r="N5339" i="1"/>
  <c r="P5339" i="1"/>
  <c r="Q5339" i="1"/>
  <c r="C5339" i="1"/>
  <c r="H5340" i="1"/>
  <c r="I5340" i="1"/>
  <c r="J5340" i="1"/>
  <c r="F5340" i="1"/>
  <c r="G5340" i="1"/>
  <c r="L5340" i="1"/>
  <c r="D5340" i="1"/>
  <c r="E5340" i="1"/>
  <c r="K5340" i="1"/>
  <c r="O5340" i="1"/>
  <c r="N5340" i="1"/>
  <c r="P5340" i="1"/>
  <c r="Q5340" i="1"/>
  <c r="C5340" i="1"/>
  <c r="H5341" i="1"/>
  <c r="I5341" i="1"/>
  <c r="J5341" i="1"/>
  <c r="F5341" i="1"/>
  <c r="G5341" i="1"/>
  <c r="L5341" i="1"/>
  <c r="D5341" i="1"/>
  <c r="E5341" i="1"/>
  <c r="K5341" i="1"/>
  <c r="O5341" i="1"/>
  <c r="N5341" i="1"/>
  <c r="P5341" i="1"/>
  <c r="Q5341" i="1"/>
  <c r="C5341" i="1"/>
  <c r="H5342" i="1"/>
  <c r="I5342" i="1"/>
  <c r="J5342" i="1"/>
  <c r="F5342" i="1"/>
  <c r="G5342" i="1"/>
  <c r="L5342" i="1"/>
  <c r="D5342" i="1"/>
  <c r="E5342" i="1"/>
  <c r="K5342" i="1"/>
  <c r="O5342" i="1"/>
  <c r="N5342" i="1"/>
  <c r="P5342" i="1"/>
  <c r="Q5342" i="1"/>
  <c r="C5342" i="1"/>
  <c r="H5343" i="1"/>
  <c r="I5343" i="1"/>
  <c r="J5343" i="1"/>
  <c r="F5343" i="1"/>
  <c r="G5343" i="1"/>
  <c r="L5343" i="1"/>
  <c r="D5343" i="1"/>
  <c r="E5343" i="1"/>
  <c r="K5343" i="1"/>
  <c r="O5343" i="1"/>
  <c r="N5343" i="1"/>
  <c r="P5343" i="1"/>
  <c r="Q5343" i="1"/>
  <c r="C5343" i="1"/>
  <c r="H5344" i="1"/>
  <c r="I5344" i="1"/>
  <c r="J5344" i="1"/>
  <c r="F5344" i="1"/>
  <c r="G5344" i="1"/>
  <c r="L5344" i="1"/>
  <c r="D5344" i="1"/>
  <c r="E5344" i="1"/>
  <c r="K5344" i="1"/>
  <c r="O5344" i="1"/>
  <c r="N5344" i="1"/>
  <c r="P5344" i="1"/>
  <c r="Q5344" i="1"/>
  <c r="C5344" i="1"/>
  <c r="H5345" i="1"/>
  <c r="I5345" i="1"/>
  <c r="J5345" i="1"/>
  <c r="F5345" i="1"/>
  <c r="G5345" i="1"/>
  <c r="L5345" i="1"/>
  <c r="D5345" i="1"/>
  <c r="E5345" i="1"/>
  <c r="K5345" i="1"/>
  <c r="O5345" i="1"/>
  <c r="N5345" i="1"/>
  <c r="P5345" i="1"/>
  <c r="Q5345" i="1"/>
  <c r="C5345" i="1"/>
  <c r="H5346" i="1"/>
  <c r="I5346" i="1"/>
  <c r="J5346" i="1"/>
  <c r="F5346" i="1"/>
  <c r="G5346" i="1"/>
  <c r="L5346" i="1"/>
  <c r="D5346" i="1"/>
  <c r="E5346" i="1"/>
  <c r="K5346" i="1"/>
  <c r="O5346" i="1"/>
  <c r="N5346" i="1"/>
  <c r="P5346" i="1"/>
  <c r="Q5346" i="1"/>
  <c r="C5346" i="1"/>
  <c r="H5347" i="1"/>
  <c r="I5347" i="1"/>
  <c r="J5347" i="1"/>
  <c r="F5347" i="1"/>
  <c r="G5347" i="1"/>
  <c r="L5347" i="1"/>
  <c r="D5347" i="1"/>
  <c r="E5347" i="1"/>
  <c r="K5347" i="1"/>
  <c r="O5347" i="1"/>
  <c r="N5347" i="1"/>
  <c r="P5347" i="1"/>
  <c r="Q5347" i="1"/>
  <c r="C5347" i="1"/>
  <c r="H5348" i="1"/>
  <c r="I5348" i="1"/>
  <c r="J5348" i="1"/>
  <c r="F5348" i="1"/>
  <c r="G5348" i="1"/>
  <c r="L5348" i="1"/>
  <c r="D5348" i="1"/>
  <c r="E5348" i="1"/>
  <c r="K5348" i="1"/>
  <c r="O5348" i="1"/>
  <c r="N5348" i="1"/>
  <c r="P5348" i="1"/>
  <c r="Q5348" i="1"/>
  <c r="C5348" i="1"/>
  <c r="H5349" i="1"/>
  <c r="I5349" i="1"/>
  <c r="J5349" i="1"/>
  <c r="F5349" i="1"/>
  <c r="G5349" i="1"/>
  <c r="L5349" i="1"/>
  <c r="D5349" i="1"/>
  <c r="E5349" i="1"/>
  <c r="K5349" i="1"/>
  <c r="O5349" i="1"/>
  <c r="N5349" i="1"/>
  <c r="P5349" i="1"/>
  <c r="Q5349" i="1"/>
  <c r="C5349" i="1"/>
  <c r="H5350" i="1"/>
  <c r="I5350" i="1"/>
  <c r="J5350" i="1"/>
  <c r="F5350" i="1"/>
  <c r="G5350" i="1"/>
  <c r="L5350" i="1"/>
  <c r="D5350" i="1"/>
  <c r="E5350" i="1"/>
  <c r="K5350" i="1"/>
  <c r="O5350" i="1"/>
  <c r="N5350" i="1"/>
  <c r="P5350" i="1"/>
  <c r="Q5350" i="1"/>
  <c r="C5350" i="1"/>
  <c r="H5351" i="1"/>
  <c r="I5351" i="1"/>
  <c r="J5351" i="1"/>
  <c r="F5351" i="1"/>
  <c r="G5351" i="1"/>
  <c r="L5351" i="1"/>
  <c r="D5351" i="1"/>
  <c r="E5351" i="1"/>
  <c r="K5351" i="1"/>
  <c r="O5351" i="1"/>
  <c r="N5351" i="1"/>
  <c r="P5351" i="1"/>
  <c r="Q5351" i="1"/>
  <c r="C5351" i="1"/>
  <c r="H5352" i="1"/>
  <c r="I5352" i="1"/>
  <c r="J5352" i="1"/>
  <c r="F5352" i="1"/>
  <c r="G5352" i="1"/>
  <c r="L5352" i="1"/>
  <c r="D5352" i="1"/>
  <c r="E5352" i="1"/>
  <c r="K5352" i="1"/>
  <c r="O5352" i="1"/>
  <c r="N5352" i="1"/>
  <c r="P5352" i="1"/>
  <c r="Q5352" i="1"/>
  <c r="C5352" i="1"/>
  <c r="H5353" i="1"/>
  <c r="I5353" i="1"/>
  <c r="J5353" i="1"/>
  <c r="F5353" i="1"/>
  <c r="G5353" i="1"/>
  <c r="L5353" i="1"/>
  <c r="D5353" i="1"/>
  <c r="E5353" i="1"/>
  <c r="K5353" i="1"/>
  <c r="O5353" i="1"/>
  <c r="N5353" i="1"/>
  <c r="P5353" i="1"/>
  <c r="Q5353" i="1"/>
  <c r="C5353" i="1"/>
  <c r="H5354" i="1"/>
  <c r="I5354" i="1"/>
  <c r="J5354" i="1"/>
  <c r="F5354" i="1"/>
  <c r="G5354" i="1"/>
  <c r="L5354" i="1"/>
  <c r="D5354" i="1"/>
  <c r="E5354" i="1"/>
  <c r="K5354" i="1"/>
  <c r="O5354" i="1"/>
  <c r="N5354" i="1"/>
  <c r="P5354" i="1"/>
  <c r="Q5354" i="1"/>
  <c r="C5354" i="1"/>
  <c r="H5355" i="1"/>
  <c r="I5355" i="1"/>
  <c r="J5355" i="1"/>
  <c r="F5355" i="1"/>
  <c r="G5355" i="1"/>
  <c r="L5355" i="1"/>
  <c r="D5355" i="1"/>
  <c r="E5355" i="1"/>
  <c r="K5355" i="1"/>
  <c r="O5355" i="1"/>
  <c r="N5355" i="1"/>
  <c r="P5355" i="1"/>
  <c r="Q5355" i="1"/>
  <c r="C5355" i="1"/>
  <c r="H5356" i="1"/>
  <c r="I5356" i="1"/>
  <c r="J5356" i="1"/>
  <c r="F5356" i="1"/>
  <c r="G5356" i="1"/>
  <c r="L5356" i="1"/>
  <c r="D5356" i="1"/>
  <c r="E5356" i="1"/>
  <c r="K5356" i="1"/>
  <c r="O5356" i="1"/>
  <c r="N5356" i="1"/>
  <c r="P5356" i="1"/>
  <c r="Q5356" i="1"/>
  <c r="C5356" i="1"/>
  <c r="H5357" i="1"/>
  <c r="I5357" i="1"/>
  <c r="J5357" i="1"/>
  <c r="F5357" i="1"/>
  <c r="G5357" i="1"/>
  <c r="L5357" i="1"/>
  <c r="D5357" i="1"/>
  <c r="E5357" i="1"/>
  <c r="K5357" i="1"/>
  <c r="O5357" i="1"/>
  <c r="N5357" i="1"/>
  <c r="P5357" i="1"/>
  <c r="Q5357" i="1"/>
  <c r="C5357" i="1"/>
  <c r="H5358" i="1"/>
  <c r="I5358" i="1"/>
  <c r="J5358" i="1"/>
  <c r="F5358" i="1"/>
  <c r="G5358" i="1"/>
  <c r="L5358" i="1"/>
  <c r="D5358" i="1"/>
  <c r="E5358" i="1"/>
  <c r="K5358" i="1"/>
  <c r="O5358" i="1"/>
  <c r="N5358" i="1"/>
  <c r="P5358" i="1"/>
  <c r="Q5358" i="1"/>
  <c r="C5358" i="1"/>
  <c r="H5359" i="1"/>
  <c r="I5359" i="1"/>
  <c r="J5359" i="1"/>
  <c r="F5359" i="1"/>
  <c r="G5359" i="1"/>
  <c r="L5359" i="1"/>
  <c r="D5359" i="1"/>
  <c r="E5359" i="1"/>
  <c r="K5359" i="1"/>
  <c r="O5359" i="1"/>
  <c r="N5359" i="1"/>
  <c r="P5359" i="1"/>
  <c r="Q5359" i="1"/>
  <c r="C5359" i="1"/>
  <c r="H5360" i="1"/>
  <c r="I5360" i="1"/>
  <c r="J5360" i="1"/>
  <c r="F5360" i="1"/>
  <c r="G5360" i="1"/>
  <c r="L5360" i="1"/>
  <c r="D5360" i="1"/>
  <c r="E5360" i="1"/>
  <c r="K5360" i="1"/>
  <c r="O5360" i="1"/>
  <c r="N5360" i="1"/>
  <c r="P5360" i="1"/>
  <c r="Q5360" i="1"/>
  <c r="C5360" i="1"/>
  <c r="H5361" i="1"/>
  <c r="I5361" i="1"/>
  <c r="J5361" i="1"/>
  <c r="F5361" i="1"/>
  <c r="G5361" i="1"/>
  <c r="L5361" i="1"/>
  <c r="D5361" i="1"/>
  <c r="E5361" i="1"/>
  <c r="K5361" i="1"/>
  <c r="O5361" i="1"/>
  <c r="N5361" i="1"/>
  <c r="P5361" i="1"/>
  <c r="Q5361" i="1"/>
  <c r="C5361" i="1"/>
  <c r="H5362" i="1"/>
  <c r="I5362" i="1"/>
  <c r="J5362" i="1"/>
  <c r="F5362" i="1"/>
  <c r="G5362" i="1"/>
  <c r="L5362" i="1"/>
  <c r="D5362" i="1"/>
  <c r="E5362" i="1"/>
  <c r="K5362" i="1"/>
  <c r="O5362" i="1"/>
  <c r="N5362" i="1"/>
  <c r="P5362" i="1"/>
  <c r="Q5362" i="1"/>
  <c r="C5362" i="1"/>
  <c r="H5363" i="1"/>
  <c r="I5363" i="1"/>
  <c r="J5363" i="1"/>
  <c r="F5363" i="1"/>
  <c r="G5363" i="1"/>
  <c r="L5363" i="1"/>
  <c r="D5363" i="1"/>
  <c r="E5363" i="1"/>
  <c r="K5363" i="1"/>
  <c r="O5363" i="1"/>
  <c r="N5363" i="1"/>
  <c r="P5363" i="1"/>
  <c r="Q5363" i="1"/>
  <c r="C5363" i="1"/>
  <c r="H5364" i="1"/>
  <c r="I5364" i="1"/>
  <c r="J5364" i="1"/>
  <c r="F5364" i="1"/>
  <c r="G5364" i="1"/>
  <c r="L5364" i="1"/>
  <c r="D5364" i="1"/>
  <c r="E5364" i="1"/>
  <c r="K5364" i="1"/>
  <c r="O5364" i="1"/>
  <c r="N5364" i="1"/>
  <c r="P5364" i="1"/>
  <c r="Q5364" i="1"/>
  <c r="C5364" i="1"/>
  <c r="H5365" i="1"/>
  <c r="I5365" i="1"/>
  <c r="J5365" i="1"/>
  <c r="F5365" i="1"/>
  <c r="G5365" i="1"/>
  <c r="L5365" i="1"/>
  <c r="D5365" i="1"/>
  <c r="E5365" i="1"/>
  <c r="K5365" i="1"/>
  <c r="O5365" i="1"/>
  <c r="N5365" i="1"/>
  <c r="P5365" i="1"/>
  <c r="Q5365" i="1"/>
  <c r="C5365" i="1"/>
  <c r="H5366" i="1"/>
  <c r="I5366" i="1"/>
  <c r="J5366" i="1"/>
  <c r="F5366" i="1"/>
  <c r="G5366" i="1"/>
  <c r="L5366" i="1"/>
  <c r="D5366" i="1"/>
  <c r="E5366" i="1"/>
  <c r="K5366" i="1"/>
  <c r="O5366" i="1"/>
  <c r="N5366" i="1"/>
  <c r="P5366" i="1"/>
  <c r="Q5366" i="1"/>
  <c r="C5366" i="1"/>
  <c r="H5367" i="1"/>
  <c r="I5367" i="1"/>
  <c r="J5367" i="1"/>
  <c r="F5367" i="1"/>
  <c r="G5367" i="1"/>
  <c r="L5367" i="1"/>
  <c r="D5367" i="1"/>
  <c r="E5367" i="1"/>
  <c r="K5367" i="1"/>
  <c r="O5367" i="1"/>
  <c r="N5367" i="1"/>
  <c r="P5367" i="1"/>
  <c r="Q5367" i="1"/>
  <c r="C5367" i="1"/>
  <c r="H5368" i="1"/>
  <c r="I5368" i="1"/>
  <c r="J5368" i="1"/>
  <c r="F5368" i="1"/>
  <c r="G5368" i="1"/>
  <c r="L5368" i="1"/>
  <c r="D5368" i="1"/>
  <c r="E5368" i="1"/>
  <c r="K5368" i="1"/>
  <c r="O5368" i="1"/>
  <c r="N5368" i="1"/>
  <c r="P5368" i="1"/>
  <c r="Q5368" i="1"/>
  <c r="C5368" i="1"/>
  <c r="H5369" i="1"/>
  <c r="I5369" i="1"/>
  <c r="J5369" i="1"/>
  <c r="F5369" i="1"/>
  <c r="G5369" i="1"/>
  <c r="L5369" i="1"/>
  <c r="D5369" i="1"/>
  <c r="E5369" i="1"/>
  <c r="K5369" i="1"/>
  <c r="O5369" i="1"/>
  <c r="N5369" i="1"/>
  <c r="P5369" i="1"/>
  <c r="Q5369" i="1"/>
  <c r="C5369" i="1"/>
  <c r="H5370" i="1"/>
  <c r="I5370" i="1"/>
  <c r="J5370" i="1"/>
  <c r="F5370" i="1"/>
  <c r="G5370" i="1"/>
  <c r="L5370" i="1"/>
  <c r="D5370" i="1"/>
  <c r="E5370" i="1"/>
  <c r="K5370" i="1"/>
  <c r="O5370" i="1"/>
  <c r="N5370" i="1"/>
  <c r="P5370" i="1"/>
  <c r="Q5370" i="1"/>
  <c r="C5370" i="1"/>
  <c r="H5371" i="1"/>
  <c r="I5371" i="1"/>
  <c r="J5371" i="1"/>
  <c r="F5371" i="1"/>
  <c r="G5371" i="1"/>
  <c r="L5371" i="1"/>
  <c r="D5371" i="1"/>
  <c r="E5371" i="1"/>
  <c r="K5371" i="1"/>
  <c r="O5371" i="1"/>
  <c r="N5371" i="1"/>
  <c r="P5371" i="1"/>
  <c r="Q5371" i="1"/>
  <c r="C5371" i="1"/>
  <c r="H5372" i="1"/>
  <c r="I5372" i="1"/>
  <c r="J5372" i="1"/>
  <c r="F5372" i="1"/>
  <c r="G5372" i="1"/>
  <c r="L5372" i="1"/>
  <c r="D5372" i="1"/>
  <c r="E5372" i="1"/>
  <c r="K5372" i="1"/>
  <c r="O5372" i="1"/>
  <c r="N5372" i="1"/>
  <c r="P5372" i="1"/>
  <c r="Q5372" i="1"/>
  <c r="C5372" i="1"/>
  <c r="H5373" i="1"/>
  <c r="I5373" i="1"/>
  <c r="J5373" i="1"/>
  <c r="F5373" i="1"/>
  <c r="G5373" i="1"/>
  <c r="L5373" i="1"/>
  <c r="D5373" i="1"/>
  <c r="E5373" i="1"/>
  <c r="K5373" i="1"/>
  <c r="O5373" i="1"/>
  <c r="N5373" i="1"/>
  <c r="P5373" i="1"/>
  <c r="Q5373" i="1"/>
  <c r="C5373" i="1"/>
  <c r="H5374" i="1"/>
  <c r="I5374" i="1"/>
  <c r="J5374" i="1"/>
  <c r="F5374" i="1"/>
  <c r="G5374" i="1"/>
  <c r="L5374" i="1"/>
  <c r="D5374" i="1"/>
  <c r="E5374" i="1"/>
  <c r="K5374" i="1"/>
  <c r="O5374" i="1"/>
  <c r="N5374" i="1"/>
  <c r="P5374" i="1"/>
  <c r="Q5374" i="1"/>
  <c r="C5374" i="1"/>
  <c r="H5375" i="1"/>
  <c r="I5375" i="1"/>
  <c r="J5375" i="1"/>
  <c r="F5375" i="1"/>
  <c r="G5375" i="1"/>
  <c r="L5375" i="1"/>
  <c r="D5375" i="1"/>
  <c r="E5375" i="1"/>
  <c r="K5375" i="1"/>
  <c r="O5375" i="1"/>
  <c r="N5375" i="1"/>
  <c r="P5375" i="1"/>
  <c r="Q5375" i="1"/>
  <c r="C5375" i="1"/>
  <c r="H5376" i="1"/>
  <c r="I5376" i="1"/>
  <c r="J5376" i="1"/>
  <c r="F5376" i="1"/>
  <c r="G5376" i="1"/>
  <c r="L5376" i="1"/>
  <c r="D5376" i="1"/>
  <c r="E5376" i="1"/>
  <c r="K5376" i="1"/>
  <c r="O5376" i="1"/>
  <c r="N5376" i="1"/>
  <c r="P5376" i="1"/>
  <c r="Q5376" i="1"/>
  <c r="C5376" i="1"/>
  <c r="H5377" i="1"/>
  <c r="I5377" i="1"/>
  <c r="J5377" i="1"/>
  <c r="F5377" i="1"/>
  <c r="G5377" i="1"/>
  <c r="L5377" i="1"/>
  <c r="D5377" i="1"/>
  <c r="E5377" i="1"/>
  <c r="K5377" i="1"/>
  <c r="O5377" i="1"/>
  <c r="N5377" i="1"/>
  <c r="P5377" i="1"/>
  <c r="Q5377" i="1"/>
  <c r="C5377" i="1"/>
  <c r="H5378" i="1"/>
  <c r="I5378" i="1"/>
  <c r="J5378" i="1"/>
  <c r="F5378" i="1"/>
  <c r="G5378" i="1"/>
  <c r="L5378" i="1"/>
  <c r="D5378" i="1"/>
  <c r="E5378" i="1"/>
  <c r="K5378" i="1"/>
  <c r="O5378" i="1"/>
  <c r="N5378" i="1"/>
  <c r="P5378" i="1"/>
  <c r="Q5378" i="1"/>
  <c r="C5378" i="1"/>
  <c r="H5379" i="1"/>
  <c r="I5379" i="1"/>
  <c r="J5379" i="1"/>
  <c r="F5379" i="1"/>
  <c r="G5379" i="1"/>
  <c r="L5379" i="1"/>
  <c r="D5379" i="1"/>
  <c r="E5379" i="1"/>
  <c r="K5379" i="1"/>
  <c r="O5379" i="1"/>
  <c r="N5379" i="1"/>
  <c r="P5379" i="1"/>
  <c r="Q5379" i="1"/>
  <c r="C5379" i="1"/>
  <c r="H5380" i="1"/>
  <c r="I5380" i="1"/>
  <c r="J5380" i="1"/>
  <c r="F5380" i="1"/>
  <c r="G5380" i="1"/>
  <c r="L5380" i="1"/>
  <c r="D5380" i="1"/>
  <c r="E5380" i="1"/>
  <c r="K5380" i="1"/>
  <c r="O5380" i="1"/>
  <c r="N5380" i="1"/>
  <c r="P5380" i="1"/>
  <c r="Q5380" i="1"/>
  <c r="C5380" i="1"/>
  <c r="H5381" i="1"/>
  <c r="I5381" i="1"/>
  <c r="J5381" i="1"/>
  <c r="F5381" i="1"/>
  <c r="G5381" i="1"/>
  <c r="L5381" i="1"/>
  <c r="D5381" i="1"/>
  <c r="E5381" i="1"/>
  <c r="K5381" i="1"/>
  <c r="O5381" i="1"/>
  <c r="N5381" i="1"/>
  <c r="P5381" i="1"/>
  <c r="Q5381" i="1"/>
  <c r="C5381" i="1"/>
  <c r="H5382" i="1"/>
  <c r="I5382" i="1"/>
  <c r="J5382" i="1"/>
  <c r="F5382" i="1"/>
  <c r="G5382" i="1"/>
  <c r="L5382" i="1"/>
  <c r="D5382" i="1"/>
  <c r="E5382" i="1"/>
  <c r="K5382" i="1"/>
  <c r="O5382" i="1"/>
  <c r="N5382" i="1"/>
  <c r="P5382" i="1"/>
  <c r="Q5382" i="1"/>
  <c r="C5382" i="1"/>
  <c r="H5383" i="1"/>
  <c r="I5383" i="1"/>
  <c r="J5383" i="1"/>
  <c r="F5383" i="1"/>
  <c r="G5383" i="1"/>
  <c r="L5383" i="1"/>
  <c r="D5383" i="1"/>
  <c r="E5383" i="1"/>
  <c r="K5383" i="1"/>
  <c r="O5383" i="1"/>
  <c r="N5383" i="1"/>
  <c r="P5383" i="1"/>
  <c r="Q5383" i="1"/>
  <c r="C5383" i="1"/>
  <c r="H5384" i="1"/>
  <c r="I5384" i="1"/>
  <c r="J5384" i="1"/>
  <c r="F5384" i="1"/>
  <c r="G5384" i="1"/>
  <c r="L5384" i="1"/>
  <c r="D5384" i="1"/>
  <c r="E5384" i="1"/>
  <c r="K5384" i="1"/>
  <c r="O5384" i="1"/>
  <c r="N5384" i="1"/>
  <c r="P5384" i="1"/>
  <c r="Q5384" i="1"/>
  <c r="C5384" i="1"/>
  <c r="H5385" i="1"/>
  <c r="I5385" i="1"/>
  <c r="J5385" i="1"/>
  <c r="F5385" i="1"/>
  <c r="G5385" i="1"/>
  <c r="L5385" i="1"/>
  <c r="D5385" i="1"/>
  <c r="E5385" i="1"/>
  <c r="K5385" i="1"/>
  <c r="O5385" i="1"/>
  <c r="N5385" i="1"/>
  <c r="P5385" i="1"/>
  <c r="Q5385" i="1"/>
  <c r="C5385" i="1"/>
  <c r="H5386" i="1"/>
  <c r="I5386" i="1"/>
  <c r="J5386" i="1"/>
  <c r="F5386" i="1"/>
  <c r="G5386" i="1"/>
  <c r="L5386" i="1"/>
  <c r="D5386" i="1"/>
  <c r="E5386" i="1"/>
  <c r="K5386" i="1"/>
  <c r="O5386" i="1"/>
  <c r="N5386" i="1"/>
  <c r="P5386" i="1"/>
  <c r="Q5386" i="1"/>
  <c r="C5386" i="1"/>
  <c r="H5387" i="1"/>
  <c r="I5387" i="1"/>
  <c r="J5387" i="1"/>
  <c r="F5387" i="1"/>
  <c r="G5387" i="1"/>
  <c r="L5387" i="1"/>
  <c r="D5387" i="1"/>
  <c r="E5387" i="1"/>
  <c r="K5387" i="1"/>
  <c r="O5387" i="1"/>
  <c r="N5387" i="1"/>
  <c r="P5387" i="1"/>
  <c r="Q5387" i="1"/>
  <c r="C5387" i="1"/>
  <c r="H5388" i="1"/>
  <c r="I5388" i="1"/>
  <c r="J5388" i="1"/>
  <c r="F5388" i="1"/>
  <c r="G5388" i="1"/>
  <c r="L5388" i="1"/>
  <c r="D5388" i="1"/>
  <c r="E5388" i="1"/>
  <c r="K5388" i="1"/>
  <c r="O5388" i="1"/>
  <c r="N5388" i="1"/>
  <c r="P5388" i="1"/>
  <c r="Q5388" i="1"/>
  <c r="C5388" i="1"/>
  <c r="H5389" i="1"/>
  <c r="I5389" i="1"/>
  <c r="J5389" i="1"/>
  <c r="F5389" i="1"/>
  <c r="G5389" i="1"/>
  <c r="L5389" i="1"/>
  <c r="D5389" i="1"/>
  <c r="E5389" i="1"/>
  <c r="K5389" i="1"/>
  <c r="O5389" i="1"/>
  <c r="N5389" i="1"/>
  <c r="P5389" i="1"/>
  <c r="Q5389" i="1"/>
  <c r="C5389" i="1"/>
  <c r="H5390" i="1"/>
  <c r="I5390" i="1"/>
  <c r="J5390" i="1"/>
  <c r="F5390" i="1"/>
  <c r="G5390" i="1"/>
  <c r="L5390" i="1"/>
  <c r="D5390" i="1"/>
  <c r="E5390" i="1"/>
  <c r="K5390" i="1"/>
  <c r="O5390" i="1"/>
  <c r="N5390" i="1"/>
  <c r="P5390" i="1"/>
  <c r="Q5390" i="1"/>
  <c r="C5390" i="1"/>
  <c r="H5391" i="1"/>
  <c r="I5391" i="1"/>
  <c r="J5391" i="1"/>
  <c r="F5391" i="1"/>
  <c r="G5391" i="1"/>
  <c r="L5391" i="1"/>
  <c r="D5391" i="1"/>
  <c r="E5391" i="1"/>
  <c r="K5391" i="1"/>
  <c r="O5391" i="1"/>
  <c r="N5391" i="1"/>
  <c r="P5391" i="1"/>
  <c r="Q5391" i="1"/>
  <c r="C5391" i="1"/>
  <c r="H5392" i="1"/>
  <c r="I5392" i="1"/>
  <c r="J5392" i="1"/>
  <c r="F5392" i="1"/>
  <c r="G5392" i="1"/>
  <c r="L5392" i="1"/>
  <c r="D5392" i="1"/>
  <c r="E5392" i="1"/>
  <c r="K5392" i="1"/>
  <c r="O5392" i="1"/>
  <c r="N5392" i="1"/>
  <c r="P5392" i="1"/>
  <c r="Q5392" i="1"/>
  <c r="C5392" i="1"/>
  <c r="H5393" i="1"/>
  <c r="I5393" i="1"/>
  <c r="J5393" i="1"/>
  <c r="F5393" i="1"/>
  <c r="G5393" i="1"/>
  <c r="L5393" i="1"/>
  <c r="D5393" i="1"/>
  <c r="E5393" i="1"/>
  <c r="K5393" i="1"/>
  <c r="O5393" i="1"/>
  <c r="N5393" i="1"/>
  <c r="P5393" i="1"/>
  <c r="Q5393" i="1"/>
  <c r="C5393" i="1"/>
  <c r="H5394" i="1"/>
  <c r="I5394" i="1"/>
  <c r="J5394" i="1"/>
  <c r="F5394" i="1"/>
  <c r="G5394" i="1"/>
  <c r="L5394" i="1"/>
  <c r="D5394" i="1"/>
  <c r="E5394" i="1"/>
  <c r="K5394" i="1"/>
  <c r="O5394" i="1"/>
  <c r="N5394" i="1"/>
  <c r="P5394" i="1"/>
  <c r="Q5394" i="1"/>
  <c r="C5394" i="1"/>
  <c r="H5395" i="1"/>
  <c r="I5395" i="1"/>
  <c r="J5395" i="1"/>
  <c r="F5395" i="1"/>
  <c r="G5395" i="1"/>
  <c r="L5395" i="1"/>
  <c r="D5395" i="1"/>
  <c r="E5395" i="1"/>
  <c r="K5395" i="1"/>
  <c r="O5395" i="1"/>
  <c r="N5395" i="1"/>
  <c r="P5395" i="1"/>
  <c r="Q5395" i="1"/>
  <c r="C5395" i="1"/>
  <c r="H5396" i="1"/>
  <c r="I5396" i="1"/>
  <c r="J5396" i="1"/>
  <c r="F5396" i="1"/>
  <c r="G5396" i="1"/>
  <c r="L5396" i="1"/>
  <c r="D5396" i="1"/>
  <c r="E5396" i="1"/>
  <c r="K5396" i="1"/>
  <c r="O5396" i="1"/>
  <c r="N5396" i="1"/>
  <c r="P5396" i="1"/>
  <c r="Q5396" i="1"/>
  <c r="C5396" i="1"/>
  <c r="H5397" i="1"/>
  <c r="I5397" i="1"/>
  <c r="J5397" i="1"/>
  <c r="F5397" i="1"/>
  <c r="G5397" i="1"/>
  <c r="L5397" i="1"/>
  <c r="D5397" i="1"/>
  <c r="E5397" i="1"/>
  <c r="K5397" i="1"/>
  <c r="O5397" i="1"/>
  <c r="N5397" i="1"/>
  <c r="P5397" i="1"/>
  <c r="Q5397" i="1"/>
  <c r="C5397" i="1"/>
  <c r="H5398" i="1"/>
  <c r="I5398" i="1"/>
  <c r="J5398" i="1"/>
  <c r="F5398" i="1"/>
  <c r="G5398" i="1"/>
  <c r="L5398" i="1"/>
  <c r="D5398" i="1"/>
  <c r="E5398" i="1"/>
  <c r="K5398" i="1"/>
  <c r="O5398" i="1"/>
  <c r="N5398" i="1"/>
  <c r="P5398" i="1"/>
  <c r="Q5398" i="1"/>
  <c r="C5398" i="1"/>
  <c r="H5399" i="1"/>
  <c r="I5399" i="1"/>
  <c r="J5399" i="1"/>
  <c r="F5399" i="1"/>
  <c r="G5399" i="1"/>
  <c r="L5399" i="1"/>
  <c r="D5399" i="1"/>
  <c r="E5399" i="1"/>
  <c r="K5399" i="1"/>
  <c r="O5399" i="1"/>
  <c r="N5399" i="1"/>
  <c r="P5399" i="1"/>
  <c r="Q5399" i="1"/>
  <c r="C5399" i="1"/>
  <c r="H5400" i="1"/>
  <c r="I5400" i="1"/>
  <c r="J5400" i="1"/>
  <c r="F5400" i="1"/>
  <c r="G5400" i="1"/>
  <c r="L5400" i="1"/>
  <c r="D5400" i="1"/>
  <c r="E5400" i="1"/>
  <c r="K5400" i="1"/>
  <c r="O5400" i="1"/>
  <c r="N5400" i="1"/>
  <c r="P5400" i="1"/>
  <c r="Q5400" i="1"/>
  <c r="C5400" i="1"/>
  <c r="H5401" i="1"/>
  <c r="I5401" i="1"/>
  <c r="J5401" i="1"/>
  <c r="F5401" i="1"/>
  <c r="G5401" i="1"/>
  <c r="L5401" i="1"/>
  <c r="D5401" i="1"/>
  <c r="E5401" i="1"/>
  <c r="K5401" i="1"/>
  <c r="O5401" i="1"/>
  <c r="N5401" i="1"/>
  <c r="P5401" i="1"/>
  <c r="Q5401" i="1"/>
  <c r="C5401" i="1"/>
  <c r="H5402" i="1"/>
  <c r="I5402" i="1"/>
  <c r="J5402" i="1"/>
  <c r="F5402" i="1"/>
  <c r="G5402" i="1"/>
  <c r="L5402" i="1"/>
  <c r="D5402" i="1"/>
  <c r="E5402" i="1"/>
  <c r="K5402" i="1"/>
  <c r="O5402" i="1"/>
  <c r="N5402" i="1"/>
  <c r="P5402" i="1"/>
  <c r="Q5402" i="1"/>
  <c r="C5402" i="1"/>
  <c r="H5403" i="1"/>
  <c r="I5403" i="1"/>
  <c r="J5403" i="1"/>
  <c r="F5403" i="1"/>
  <c r="G5403" i="1"/>
  <c r="L5403" i="1"/>
  <c r="D5403" i="1"/>
  <c r="E5403" i="1"/>
  <c r="K5403" i="1"/>
  <c r="O5403" i="1"/>
  <c r="N5403" i="1"/>
  <c r="P5403" i="1"/>
  <c r="Q5403" i="1"/>
  <c r="C5403" i="1"/>
  <c r="H5404" i="1"/>
  <c r="I5404" i="1"/>
  <c r="J5404" i="1"/>
  <c r="F5404" i="1"/>
  <c r="G5404" i="1"/>
  <c r="L5404" i="1"/>
  <c r="D5404" i="1"/>
  <c r="E5404" i="1"/>
  <c r="K5404" i="1"/>
  <c r="O5404" i="1"/>
  <c r="N5404" i="1"/>
  <c r="P5404" i="1"/>
  <c r="Q5404" i="1"/>
  <c r="C5404" i="1"/>
  <c r="H5405" i="1"/>
  <c r="I5405" i="1"/>
  <c r="J5405" i="1"/>
  <c r="F5405" i="1"/>
  <c r="G5405" i="1"/>
  <c r="L5405" i="1"/>
  <c r="D5405" i="1"/>
  <c r="E5405" i="1"/>
  <c r="K5405" i="1"/>
  <c r="O5405" i="1"/>
  <c r="N5405" i="1"/>
  <c r="P5405" i="1"/>
  <c r="Q5405" i="1"/>
  <c r="C5405" i="1"/>
  <c r="H5406" i="1"/>
  <c r="I5406" i="1"/>
  <c r="J5406" i="1"/>
  <c r="F5406" i="1"/>
  <c r="G5406" i="1"/>
  <c r="L5406" i="1"/>
  <c r="D5406" i="1"/>
  <c r="E5406" i="1"/>
  <c r="K5406" i="1"/>
  <c r="O5406" i="1"/>
  <c r="N5406" i="1"/>
  <c r="P5406" i="1"/>
  <c r="Q5406" i="1"/>
  <c r="C5406" i="1"/>
  <c r="H5407" i="1"/>
  <c r="I5407" i="1"/>
  <c r="J5407" i="1"/>
  <c r="F5407" i="1"/>
  <c r="G5407" i="1"/>
  <c r="L5407" i="1"/>
  <c r="D5407" i="1"/>
  <c r="E5407" i="1"/>
  <c r="K5407" i="1"/>
  <c r="O5407" i="1"/>
  <c r="N5407" i="1"/>
  <c r="P5407" i="1"/>
  <c r="Q5407" i="1"/>
  <c r="C5407" i="1"/>
  <c r="H5408" i="1"/>
  <c r="I5408" i="1"/>
  <c r="J5408" i="1"/>
  <c r="F5408" i="1"/>
  <c r="G5408" i="1"/>
  <c r="L5408" i="1"/>
  <c r="D5408" i="1"/>
  <c r="E5408" i="1"/>
  <c r="K5408" i="1"/>
  <c r="O5408" i="1"/>
  <c r="N5408" i="1"/>
  <c r="P5408" i="1"/>
  <c r="Q5408" i="1"/>
  <c r="C5408" i="1"/>
  <c r="H5409" i="1"/>
  <c r="I5409" i="1"/>
  <c r="J5409" i="1"/>
  <c r="F5409" i="1"/>
  <c r="G5409" i="1"/>
  <c r="L5409" i="1"/>
  <c r="D5409" i="1"/>
  <c r="E5409" i="1"/>
  <c r="K5409" i="1"/>
  <c r="O5409" i="1"/>
  <c r="N5409" i="1"/>
  <c r="P5409" i="1"/>
  <c r="Q5409" i="1"/>
  <c r="C5409" i="1"/>
  <c r="H5410" i="1"/>
  <c r="I5410" i="1"/>
  <c r="J5410" i="1"/>
  <c r="F5410" i="1"/>
  <c r="G5410" i="1"/>
  <c r="L5410" i="1"/>
  <c r="D5410" i="1"/>
  <c r="E5410" i="1"/>
  <c r="K5410" i="1"/>
  <c r="O5410" i="1"/>
  <c r="N5410" i="1"/>
  <c r="P5410" i="1"/>
  <c r="Q5410" i="1"/>
  <c r="C5410" i="1"/>
  <c r="H5411" i="1"/>
  <c r="I5411" i="1"/>
  <c r="J5411" i="1"/>
  <c r="F5411" i="1"/>
  <c r="G5411" i="1"/>
  <c r="L5411" i="1"/>
  <c r="D5411" i="1"/>
  <c r="E5411" i="1"/>
  <c r="K5411" i="1"/>
  <c r="O5411" i="1"/>
  <c r="N5411" i="1"/>
  <c r="P5411" i="1"/>
  <c r="Q5411" i="1"/>
  <c r="C5411" i="1"/>
  <c r="H5412" i="1"/>
  <c r="I5412" i="1"/>
  <c r="J5412" i="1"/>
  <c r="F5412" i="1"/>
  <c r="G5412" i="1"/>
  <c r="L5412" i="1"/>
  <c r="D5412" i="1"/>
  <c r="E5412" i="1"/>
  <c r="K5412" i="1"/>
  <c r="O5412" i="1"/>
  <c r="N5412" i="1"/>
  <c r="P5412" i="1"/>
  <c r="Q5412" i="1"/>
  <c r="C5412" i="1"/>
  <c r="H5413" i="1"/>
  <c r="I5413" i="1"/>
  <c r="J5413" i="1"/>
  <c r="F5413" i="1"/>
  <c r="G5413" i="1"/>
  <c r="L5413" i="1"/>
  <c r="D5413" i="1"/>
  <c r="E5413" i="1"/>
  <c r="K5413" i="1"/>
  <c r="O5413" i="1"/>
  <c r="N5413" i="1"/>
  <c r="P5413" i="1"/>
  <c r="Q5413" i="1"/>
  <c r="C5413" i="1"/>
  <c r="H5414" i="1"/>
  <c r="I5414" i="1"/>
  <c r="J5414" i="1"/>
  <c r="F5414" i="1"/>
  <c r="G5414" i="1"/>
  <c r="L5414" i="1"/>
  <c r="D5414" i="1"/>
  <c r="E5414" i="1"/>
  <c r="K5414" i="1"/>
  <c r="O5414" i="1"/>
  <c r="N5414" i="1"/>
  <c r="P5414" i="1"/>
  <c r="Q5414" i="1"/>
  <c r="C5414" i="1"/>
  <c r="H5415" i="1"/>
  <c r="I5415" i="1"/>
  <c r="J5415" i="1"/>
  <c r="F5415" i="1"/>
  <c r="G5415" i="1"/>
  <c r="L5415" i="1"/>
  <c r="D5415" i="1"/>
  <c r="E5415" i="1"/>
  <c r="K5415" i="1"/>
  <c r="O5415" i="1"/>
  <c r="N5415" i="1"/>
  <c r="P5415" i="1"/>
  <c r="Q5415" i="1"/>
  <c r="C5415" i="1"/>
  <c r="H5416" i="1"/>
  <c r="I5416" i="1"/>
  <c r="J5416" i="1"/>
  <c r="F5416" i="1"/>
  <c r="G5416" i="1"/>
  <c r="L5416" i="1"/>
  <c r="D5416" i="1"/>
  <c r="E5416" i="1"/>
  <c r="K5416" i="1"/>
  <c r="O5416" i="1"/>
  <c r="N5416" i="1"/>
  <c r="P5416" i="1"/>
  <c r="Q5416" i="1"/>
  <c r="C5416" i="1"/>
  <c r="H5417" i="1"/>
  <c r="I5417" i="1"/>
  <c r="J5417" i="1"/>
  <c r="F5417" i="1"/>
  <c r="G5417" i="1"/>
  <c r="L5417" i="1"/>
  <c r="D5417" i="1"/>
  <c r="E5417" i="1"/>
  <c r="K5417" i="1"/>
  <c r="O5417" i="1"/>
  <c r="N5417" i="1"/>
  <c r="P5417" i="1"/>
  <c r="Q5417" i="1"/>
  <c r="C5417" i="1"/>
  <c r="H5418" i="1"/>
  <c r="I5418" i="1"/>
  <c r="J5418" i="1"/>
  <c r="F5418" i="1"/>
  <c r="G5418" i="1"/>
  <c r="L5418" i="1"/>
  <c r="D5418" i="1"/>
  <c r="E5418" i="1"/>
  <c r="K5418" i="1"/>
  <c r="O5418" i="1"/>
  <c r="N5418" i="1"/>
  <c r="P5418" i="1"/>
  <c r="Q5418" i="1"/>
  <c r="C5418" i="1"/>
  <c r="H5419" i="1"/>
  <c r="I5419" i="1"/>
  <c r="J5419" i="1"/>
  <c r="F5419" i="1"/>
  <c r="G5419" i="1"/>
  <c r="L5419" i="1"/>
  <c r="D5419" i="1"/>
  <c r="E5419" i="1"/>
  <c r="K5419" i="1"/>
  <c r="O5419" i="1"/>
  <c r="N5419" i="1"/>
  <c r="P5419" i="1"/>
  <c r="Q5419" i="1"/>
  <c r="C5419" i="1"/>
  <c r="H5420" i="1"/>
  <c r="I5420" i="1"/>
  <c r="J5420" i="1"/>
  <c r="F5420" i="1"/>
  <c r="G5420" i="1"/>
  <c r="L5420" i="1"/>
  <c r="D5420" i="1"/>
  <c r="E5420" i="1"/>
  <c r="K5420" i="1"/>
  <c r="O5420" i="1"/>
  <c r="N5420" i="1"/>
  <c r="P5420" i="1"/>
  <c r="Q5420" i="1"/>
  <c r="C5420" i="1"/>
  <c r="H5421" i="1"/>
  <c r="I5421" i="1"/>
  <c r="J5421" i="1"/>
  <c r="F5421" i="1"/>
  <c r="G5421" i="1"/>
  <c r="L5421" i="1"/>
  <c r="D5421" i="1"/>
  <c r="E5421" i="1"/>
  <c r="K5421" i="1"/>
  <c r="O5421" i="1"/>
  <c r="N5421" i="1"/>
  <c r="P5421" i="1"/>
  <c r="Q5421" i="1"/>
  <c r="C5421" i="1"/>
  <c r="H5422" i="1"/>
  <c r="I5422" i="1"/>
  <c r="J5422" i="1"/>
  <c r="F5422" i="1"/>
  <c r="G5422" i="1"/>
  <c r="L5422" i="1"/>
  <c r="D5422" i="1"/>
  <c r="E5422" i="1"/>
  <c r="K5422" i="1"/>
  <c r="O5422" i="1"/>
  <c r="N5422" i="1"/>
  <c r="P5422" i="1"/>
  <c r="Q5422" i="1"/>
  <c r="C5422" i="1"/>
  <c r="H5423" i="1"/>
  <c r="I5423" i="1"/>
  <c r="J5423" i="1"/>
  <c r="F5423" i="1"/>
  <c r="G5423" i="1"/>
  <c r="L5423" i="1"/>
  <c r="D5423" i="1"/>
  <c r="E5423" i="1"/>
  <c r="K5423" i="1"/>
  <c r="O5423" i="1"/>
  <c r="N5423" i="1"/>
  <c r="P5423" i="1"/>
  <c r="Q5423" i="1"/>
  <c r="C5423" i="1"/>
  <c r="H5424" i="1"/>
  <c r="I5424" i="1"/>
  <c r="J5424" i="1"/>
  <c r="F5424" i="1"/>
  <c r="G5424" i="1"/>
  <c r="L5424" i="1"/>
  <c r="D5424" i="1"/>
  <c r="E5424" i="1"/>
  <c r="K5424" i="1"/>
  <c r="O5424" i="1"/>
  <c r="N5424" i="1"/>
  <c r="P5424" i="1"/>
  <c r="Q5424" i="1"/>
  <c r="C5424" i="1"/>
  <c r="H5425" i="1"/>
  <c r="I5425" i="1"/>
  <c r="J5425" i="1"/>
  <c r="F5425" i="1"/>
  <c r="G5425" i="1"/>
  <c r="L5425" i="1"/>
  <c r="D5425" i="1"/>
  <c r="E5425" i="1"/>
  <c r="K5425" i="1"/>
  <c r="O5425" i="1"/>
  <c r="N5425" i="1"/>
  <c r="P5425" i="1"/>
  <c r="Q5425" i="1"/>
  <c r="C5425" i="1"/>
  <c r="H5426" i="1"/>
  <c r="I5426" i="1"/>
  <c r="J5426" i="1"/>
  <c r="F5426" i="1"/>
  <c r="G5426" i="1"/>
  <c r="L5426" i="1"/>
  <c r="D5426" i="1"/>
  <c r="E5426" i="1"/>
  <c r="K5426" i="1"/>
  <c r="O5426" i="1"/>
  <c r="N5426" i="1"/>
  <c r="P5426" i="1"/>
  <c r="Q5426" i="1"/>
  <c r="C5426" i="1"/>
  <c r="H5427" i="1"/>
  <c r="I5427" i="1"/>
  <c r="J5427" i="1"/>
  <c r="F5427" i="1"/>
  <c r="G5427" i="1"/>
  <c r="L5427" i="1"/>
  <c r="D5427" i="1"/>
  <c r="E5427" i="1"/>
  <c r="K5427" i="1"/>
  <c r="O5427" i="1"/>
  <c r="N5427" i="1"/>
  <c r="P5427" i="1"/>
  <c r="Q5427" i="1"/>
  <c r="C5427" i="1"/>
  <c r="H5428" i="1"/>
  <c r="I5428" i="1"/>
  <c r="J5428" i="1"/>
  <c r="F5428" i="1"/>
  <c r="G5428" i="1"/>
  <c r="L5428" i="1"/>
  <c r="D5428" i="1"/>
  <c r="E5428" i="1"/>
  <c r="K5428" i="1"/>
  <c r="O5428" i="1"/>
  <c r="N5428" i="1"/>
  <c r="P5428" i="1"/>
  <c r="Q5428" i="1"/>
  <c r="C5428" i="1"/>
  <c r="H5429" i="1"/>
  <c r="I5429" i="1"/>
  <c r="J5429" i="1"/>
  <c r="F5429" i="1"/>
  <c r="G5429" i="1"/>
  <c r="L5429" i="1"/>
  <c r="D5429" i="1"/>
  <c r="E5429" i="1"/>
  <c r="K5429" i="1"/>
  <c r="O5429" i="1"/>
  <c r="N5429" i="1"/>
  <c r="P5429" i="1"/>
  <c r="Q5429" i="1"/>
  <c r="C5429" i="1"/>
  <c r="H5430" i="1"/>
  <c r="I5430" i="1"/>
  <c r="J5430" i="1"/>
  <c r="F5430" i="1"/>
  <c r="G5430" i="1"/>
  <c r="L5430" i="1"/>
  <c r="D5430" i="1"/>
  <c r="E5430" i="1"/>
  <c r="K5430" i="1"/>
  <c r="O5430" i="1"/>
  <c r="N5430" i="1"/>
  <c r="P5430" i="1"/>
  <c r="Q5430" i="1"/>
  <c r="C5430" i="1"/>
  <c r="H5431" i="1"/>
  <c r="I5431" i="1"/>
  <c r="J5431" i="1"/>
  <c r="F5431" i="1"/>
  <c r="G5431" i="1"/>
  <c r="L5431" i="1"/>
  <c r="D5431" i="1"/>
  <c r="E5431" i="1"/>
  <c r="K5431" i="1"/>
  <c r="O5431" i="1"/>
  <c r="N5431" i="1"/>
  <c r="P5431" i="1"/>
  <c r="Q5431" i="1"/>
  <c r="C5431" i="1"/>
  <c r="H5432" i="1"/>
  <c r="I5432" i="1"/>
  <c r="J5432" i="1"/>
  <c r="F5432" i="1"/>
  <c r="G5432" i="1"/>
  <c r="L5432" i="1"/>
  <c r="D5432" i="1"/>
  <c r="E5432" i="1"/>
  <c r="K5432" i="1"/>
  <c r="O5432" i="1"/>
  <c r="N5432" i="1"/>
  <c r="P5432" i="1"/>
  <c r="Q5432" i="1"/>
  <c r="C5432" i="1"/>
  <c r="H5433" i="1"/>
  <c r="I5433" i="1"/>
  <c r="J5433" i="1"/>
  <c r="F5433" i="1"/>
  <c r="G5433" i="1"/>
  <c r="L5433" i="1"/>
  <c r="D5433" i="1"/>
  <c r="E5433" i="1"/>
  <c r="K5433" i="1"/>
  <c r="O5433" i="1"/>
  <c r="N5433" i="1"/>
  <c r="P5433" i="1"/>
  <c r="Q5433" i="1"/>
  <c r="C5433" i="1"/>
  <c r="H5434" i="1"/>
  <c r="I5434" i="1"/>
  <c r="J5434" i="1"/>
  <c r="F5434" i="1"/>
  <c r="G5434" i="1"/>
  <c r="L5434" i="1"/>
  <c r="D5434" i="1"/>
  <c r="E5434" i="1"/>
  <c r="K5434" i="1"/>
  <c r="O5434" i="1"/>
  <c r="N5434" i="1"/>
  <c r="P5434" i="1"/>
  <c r="Q5434" i="1"/>
  <c r="C5434" i="1"/>
  <c r="H5435" i="1"/>
  <c r="I5435" i="1"/>
  <c r="J5435" i="1"/>
  <c r="F5435" i="1"/>
  <c r="G5435" i="1"/>
  <c r="L5435" i="1"/>
  <c r="D5435" i="1"/>
  <c r="E5435" i="1"/>
  <c r="K5435" i="1"/>
  <c r="O5435" i="1"/>
  <c r="N5435" i="1"/>
  <c r="P5435" i="1"/>
  <c r="Q5435" i="1"/>
  <c r="C5435" i="1"/>
  <c r="H5436" i="1"/>
  <c r="I5436" i="1"/>
  <c r="J5436" i="1"/>
  <c r="F5436" i="1"/>
  <c r="G5436" i="1"/>
  <c r="L5436" i="1"/>
  <c r="D5436" i="1"/>
  <c r="E5436" i="1"/>
  <c r="K5436" i="1"/>
  <c r="O5436" i="1"/>
  <c r="N5436" i="1"/>
  <c r="P5436" i="1"/>
  <c r="Q5436" i="1"/>
  <c r="C5436" i="1"/>
  <c r="H5437" i="1"/>
  <c r="I5437" i="1"/>
  <c r="J5437" i="1"/>
  <c r="F5437" i="1"/>
  <c r="G5437" i="1"/>
  <c r="L5437" i="1"/>
  <c r="D5437" i="1"/>
  <c r="E5437" i="1"/>
  <c r="K5437" i="1"/>
  <c r="O5437" i="1"/>
  <c r="N5437" i="1"/>
  <c r="P5437" i="1"/>
  <c r="Q5437" i="1"/>
  <c r="C5437" i="1"/>
  <c r="H5438" i="1"/>
  <c r="I5438" i="1"/>
  <c r="J5438" i="1"/>
  <c r="F5438" i="1"/>
  <c r="G5438" i="1"/>
  <c r="L5438" i="1"/>
  <c r="D5438" i="1"/>
  <c r="E5438" i="1"/>
  <c r="K5438" i="1"/>
  <c r="O5438" i="1"/>
  <c r="N5438" i="1"/>
  <c r="P5438" i="1"/>
  <c r="Q5438" i="1"/>
  <c r="C5438" i="1"/>
  <c r="H5439" i="1"/>
  <c r="I5439" i="1"/>
  <c r="J5439" i="1"/>
  <c r="F5439" i="1"/>
  <c r="G5439" i="1"/>
  <c r="L5439" i="1"/>
  <c r="D5439" i="1"/>
  <c r="E5439" i="1"/>
  <c r="K5439" i="1"/>
  <c r="O5439" i="1"/>
  <c r="N5439" i="1"/>
  <c r="P5439" i="1"/>
  <c r="Q5439" i="1"/>
  <c r="C5439" i="1"/>
  <c r="H5440" i="1"/>
  <c r="I5440" i="1"/>
  <c r="J5440" i="1"/>
  <c r="F5440" i="1"/>
  <c r="G5440" i="1"/>
  <c r="L5440" i="1"/>
  <c r="D5440" i="1"/>
  <c r="E5440" i="1"/>
  <c r="K5440" i="1"/>
  <c r="O5440" i="1"/>
  <c r="N5440" i="1"/>
  <c r="P5440" i="1"/>
  <c r="Q5440" i="1"/>
  <c r="C5440" i="1"/>
  <c r="H5441" i="1"/>
  <c r="I5441" i="1"/>
  <c r="J5441" i="1"/>
  <c r="F5441" i="1"/>
  <c r="G5441" i="1"/>
  <c r="L5441" i="1"/>
  <c r="D5441" i="1"/>
  <c r="E5441" i="1"/>
  <c r="K5441" i="1"/>
  <c r="O5441" i="1"/>
  <c r="N5441" i="1"/>
  <c r="P5441" i="1"/>
  <c r="Q5441" i="1"/>
  <c r="C5441" i="1"/>
  <c r="H5442" i="1"/>
  <c r="I5442" i="1"/>
  <c r="J5442" i="1"/>
  <c r="F5442" i="1"/>
  <c r="G5442" i="1"/>
  <c r="L5442" i="1"/>
  <c r="D5442" i="1"/>
  <c r="E5442" i="1"/>
  <c r="K5442" i="1"/>
  <c r="O5442" i="1"/>
  <c r="N5442" i="1"/>
  <c r="P5442" i="1"/>
  <c r="Q5442" i="1"/>
  <c r="C5442" i="1"/>
  <c r="H5443" i="1"/>
  <c r="I5443" i="1"/>
  <c r="J5443" i="1"/>
  <c r="F5443" i="1"/>
  <c r="G5443" i="1"/>
  <c r="L5443" i="1"/>
  <c r="D5443" i="1"/>
  <c r="E5443" i="1"/>
  <c r="K5443" i="1"/>
  <c r="O5443" i="1"/>
  <c r="N5443" i="1"/>
  <c r="P5443" i="1"/>
  <c r="Q5443" i="1"/>
  <c r="C5443" i="1"/>
  <c r="H5444" i="1"/>
  <c r="I5444" i="1"/>
  <c r="J5444" i="1"/>
  <c r="F5444" i="1"/>
  <c r="G5444" i="1"/>
  <c r="L5444" i="1"/>
  <c r="D5444" i="1"/>
  <c r="E5444" i="1"/>
  <c r="K5444" i="1"/>
  <c r="O5444" i="1"/>
  <c r="N5444" i="1"/>
  <c r="P5444" i="1"/>
  <c r="Q5444" i="1"/>
  <c r="C5444" i="1"/>
  <c r="H5445" i="1"/>
  <c r="I5445" i="1"/>
  <c r="J5445" i="1"/>
  <c r="F5445" i="1"/>
  <c r="G5445" i="1"/>
  <c r="L5445" i="1"/>
  <c r="D5445" i="1"/>
  <c r="E5445" i="1"/>
  <c r="K5445" i="1"/>
  <c r="O5445" i="1"/>
  <c r="N5445" i="1"/>
  <c r="P5445" i="1"/>
  <c r="Q5445" i="1"/>
  <c r="C5445" i="1"/>
  <c r="H5446" i="1"/>
  <c r="I5446" i="1"/>
  <c r="J5446" i="1"/>
  <c r="F5446" i="1"/>
  <c r="G5446" i="1"/>
  <c r="L5446" i="1"/>
  <c r="D5446" i="1"/>
  <c r="E5446" i="1"/>
  <c r="K5446" i="1"/>
  <c r="O5446" i="1"/>
  <c r="N5446" i="1"/>
  <c r="P5446" i="1"/>
  <c r="Q5446" i="1"/>
  <c r="C5446" i="1"/>
  <c r="H5447" i="1"/>
  <c r="I5447" i="1"/>
  <c r="J5447" i="1"/>
  <c r="F5447" i="1"/>
  <c r="G5447" i="1"/>
  <c r="L5447" i="1"/>
  <c r="D5447" i="1"/>
  <c r="E5447" i="1"/>
  <c r="K5447" i="1"/>
  <c r="O5447" i="1"/>
  <c r="N5447" i="1"/>
  <c r="P5447" i="1"/>
  <c r="Q5447" i="1"/>
  <c r="C5447" i="1"/>
  <c r="H5448" i="1"/>
  <c r="I5448" i="1"/>
  <c r="J5448" i="1"/>
  <c r="F5448" i="1"/>
  <c r="G5448" i="1"/>
  <c r="L5448" i="1"/>
  <c r="D5448" i="1"/>
  <c r="E5448" i="1"/>
  <c r="K5448" i="1"/>
  <c r="O5448" i="1"/>
  <c r="N5448" i="1"/>
  <c r="P5448" i="1"/>
  <c r="Q5448" i="1"/>
  <c r="C5448" i="1"/>
  <c r="H5449" i="1"/>
  <c r="I5449" i="1"/>
  <c r="J5449" i="1"/>
  <c r="F5449" i="1"/>
  <c r="G5449" i="1"/>
  <c r="L5449" i="1"/>
  <c r="D5449" i="1"/>
  <c r="E5449" i="1"/>
  <c r="K5449" i="1"/>
  <c r="O5449" i="1"/>
  <c r="N5449" i="1"/>
  <c r="P5449" i="1"/>
  <c r="Q5449" i="1"/>
  <c r="C5449" i="1"/>
  <c r="H5450" i="1"/>
  <c r="I5450" i="1"/>
  <c r="J5450" i="1"/>
  <c r="F5450" i="1"/>
  <c r="G5450" i="1"/>
  <c r="L5450" i="1"/>
  <c r="D5450" i="1"/>
  <c r="E5450" i="1"/>
  <c r="K5450" i="1"/>
  <c r="O5450" i="1"/>
  <c r="N5450" i="1"/>
  <c r="P5450" i="1"/>
  <c r="Q5450" i="1"/>
  <c r="C5450" i="1"/>
  <c r="H5451" i="1"/>
  <c r="I5451" i="1"/>
  <c r="J5451" i="1"/>
  <c r="F5451" i="1"/>
  <c r="G5451" i="1"/>
  <c r="L5451" i="1"/>
  <c r="D5451" i="1"/>
  <c r="E5451" i="1"/>
  <c r="K5451" i="1"/>
  <c r="O5451" i="1"/>
  <c r="N5451" i="1"/>
  <c r="P5451" i="1"/>
  <c r="Q5451" i="1"/>
  <c r="C5451" i="1"/>
  <c r="H5452" i="1"/>
  <c r="I5452" i="1"/>
  <c r="J5452" i="1"/>
  <c r="F5452" i="1"/>
  <c r="G5452" i="1"/>
  <c r="L5452" i="1"/>
  <c r="D5452" i="1"/>
  <c r="E5452" i="1"/>
  <c r="K5452" i="1"/>
  <c r="O5452" i="1"/>
  <c r="N5452" i="1"/>
  <c r="P5452" i="1"/>
  <c r="Q5452" i="1"/>
  <c r="C5452" i="1"/>
  <c r="H5453" i="1"/>
  <c r="I5453" i="1"/>
  <c r="J5453" i="1"/>
  <c r="F5453" i="1"/>
  <c r="G5453" i="1"/>
  <c r="L5453" i="1"/>
  <c r="D5453" i="1"/>
  <c r="E5453" i="1"/>
  <c r="K5453" i="1"/>
  <c r="O5453" i="1"/>
  <c r="N5453" i="1"/>
  <c r="P5453" i="1"/>
  <c r="Q5453" i="1"/>
  <c r="C5453" i="1"/>
  <c r="H5454" i="1"/>
  <c r="I5454" i="1"/>
  <c r="J5454" i="1"/>
  <c r="F5454" i="1"/>
  <c r="G5454" i="1"/>
  <c r="L5454" i="1"/>
  <c r="D5454" i="1"/>
  <c r="E5454" i="1"/>
  <c r="K5454" i="1"/>
  <c r="O5454" i="1"/>
  <c r="N5454" i="1"/>
  <c r="P5454" i="1"/>
  <c r="Q5454" i="1"/>
  <c r="C5454" i="1"/>
  <c r="H5455" i="1"/>
  <c r="I5455" i="1"/>
  <c r="J5455" i="1"/>
  <c r="F5455" i="1"/>
  <c r="G5455" i="1"/>
  <c r="L5455" i="1"/>
  <c r="D5455" i="1"/>
  <c r="E5455" i="1"/>
  <c r="K5455" i="1"/>
  <c r="O5455" i="1"/>
  <c r="N5455" i="1"/>
  <c r="P5455" i="1"/>
  <c r="Q5455" i="1"/>
  <c r="C5455" i="1"/>
  <c r="H5456" i="1"/>
  <c r="I5456" i="1"/>
  <c r="J5456" i="1"/>
  <c r="F5456" i="1"/>
  <c r="G5456" i="1"/>
  <c r="L5456" i="1"/>
  <c r="D5456" i="1"/>
  <c r="E5456" i="1"/>
  <c r="K5456" i="1"/>
  <c r="O5456" i="1"/>
  <c r="N5456" i="1"/>
  <c r="P5456" i="1"/>
  <c r="Q5456" i="1"/>
  <c r="C5456" i="1"/>
  <c r="H5457" i="1"/>
  <c r="I5457" i="1"/>
  <c r="J5457" i="1"/>
  <c r="F5457" i="1"/>
  <c r="G5457" i="1"/>
  <c r="L5457" i="1"/>
  <c r="D5457" i="1"/>
  <c r="E5457" i="1"/>
  <c r="K5457" i="1"/>
  <c r="O5457" i="1"/>
  <c r="N5457" i="1"/>
  <c r="P5457" i="1"/>
  <c r="Q5457" i="1"/>
  <c r="C5457" i="1"/>
  <c r="H5458" i="1"/>
  <c r="I5458" i="1"/>
  <c r="J5458" i="1"/>
  <c r="F5458" i="1"/>
  <c r="G5458" i="1"/>
  <c r="L5458" i="1"/>
  <c r="D5458" i="1"/>
  <c r="E5458" i="1"/>
  <c r="K5458" i="1"/>
  <c r="O5458" i="1"/>
  <c r="N5458" i="1"/>
  <c r="P5458" i="1"/>
  <c r="Q5458" i="1"/>
  <c r="C5458" i="1"/>
  <c r="H5459" i="1"/>
  <c r="I5459" i="1"/>
  <c r="J5459" i="1"/>
  <c r="F5459" i="1"/>
  <c r="G5459" i="1"/>
  <c r="L5459" i="1"/>
  <c r="D5459" i="1"/>
  <c r="E5459" i="1"/>
  <c r="K5459" i="1"/>
  <c r="O5459" i="1"/>
  <c r="N5459" i="1"/>
  <c r="P5459" i="1"/>
  <c r="Q5459" i="1"/>
  <c r="C5459" i="1"/>
  <c r="H5460" i="1"/>
  <c r="I5460" i="1"/>
  <c r="J5460" i="1"/>
  <c r="F5460" i="1"/>
  <c r="G5460" i="1"/>
  <c r="L5460" i="1"/>
  <c r="D5460" i="1"/>
  <c r="E5460" i="1"/>
  <c r="K5460" i="1"/>
  <c r="O5460" i="1"/>
  <c r="N5460" i="1"/>
  <c r="P5460" i="1"/>
  <c r="Q5460" i="1"/>
  <c r="C5460" i="1"/>
  <c r="H5461" i="1"/>
  <c r="I5461" i="1"/>
  <c r="J5461" i="1"/>
  <c r="F5461" i="1"/>
  <c r="G5461" i="1"/>
  <c r="L5461" i="1"/>
  <c r="D5461" i="1"/>
  <c r="E5461" i="1"/>
  <c r="K5461" i="1"/>
  <c r="O5461" i="1"/>
  <c r="N5461" i="1"/>
  <c r="P5461" i="1"/>
  <c r="Q5461" i="1"/>
  <c r="C5461" i="1"/>
  <c r="H5462" i="1"/>
  <c r="I5462" i="1"/>
  <c r="J5462" i="1"/>
  <c r="F5462" i="1"/>
  <c r="G5462" i="1"/>
  <c r="L5462" i="1"/>
  <c r="D5462" i="1"/>
  <c r="E5462" i="1"/>
  <c r="K5462" i="1"/>
  <c r="O5462" i="1"/>
  <c r="N5462" i="1"/>
  <c r="P5462" i="1"/>
  <c r="Q5462" i="1"/>
  <c r="C5462" i="1"/>
  <c r="H5463" i="1"/>
  <c r="I5463" i="1"/>
  <c r="J5463" i="1"/>
  <c r="F5463" i="1"/>
  <c r="G5463" i="1"/>
  <c r="L5463" i="1"/>
  <c r="D5463" i="1"/>
  <c r="E5463" i="1"/>
  <c r="K5463" i="1"/>
  <c r="O5463" i="1"/>
  <c r="N5463" i="1"/>
  <c r="P5463" i="1"/>
  <c r="Q5463" i="1"/>
  <c r="C5463" i="1"/>
  <c r="H5464" i="1"/>
  <c r="I5464" i="1"/>
  <c r="J5464" i="1"/>
  <c r="F5464" i="1"/>
  <c r="G5464" i="1"/>
  <c r="L5464" i="1"/>
  <c r="D5464" i="1"/>
  <c r="E5464" i="1"/>
  <c r="K5464" i="1"/>
  <c r="O5464" i="1"/>
  <c r="N5464" i="1"/>
  <c r="P5464" i="1"/>
  <c r="Q5464" i="1"/>
  <c r="C5464" i="1"/>
  <c r="H5465" i="1"/>
  <c r="I5465" i="1"/>
  <c r="J5465" i="1"/>
  <c r="F5465" i="1"/>
  <c r="G5465" i="1"/>
  <c r="L5465" i="1"/>
  <c r="D5465" i="1"/>
  <c r="E5465" i="1"/>
  <c r="K5465" i="1"/>
  <c r="O5465" i="1"/>
  <c r="N5465" i="1"/>
  <c r="P5465" i="1"/>
  <c r="Q5465" i="1"/>
  <c r="C5465" i="1"/>
  <c r="H5466" i="1"/>
  <c r="I5466" i="1"/>
  <c r="J5466" i="1"/>
  <c r="F5466" i="1"/>
  <c r="G5466" i="1"/>
  <c r="L5466" i="1"/>
  <c r="D5466" i="1"/>
  <c r="E5466" i="1"/>
  <c r="K5466" i="1"/>
  <c r="O5466" i="1"/>
  <c r="N5466" i="1"/>
  <c r="P5466" i="1"/>
  <c r="Q5466" i="1"/>
  <c r="C5466" i="1"/>
  <c r="H5467" i="1"/>
  <c r="I5467" i="1"/>
  <c r="J5467" i="1"/>
  <c r="F5467" i="1"/>
  <c r="G5467" i="1"/>
  <c r="L5467" i="1"/>
  <c r="D5467" i="1"/>
  <c r="E5467" i="1"/>
  <c r="K5467" i="1"/>
  <c r="O5467" i="1"/>
  <c r="N5467" i="1"/>
  <c r="P5467" i="1"/>
  <c r="Q5467" i="1"/>
  <c r="C5467" i="1"/>
  <c r="H5468" i="1"/>
  <c r="I5468" i="1"/>
  <c r="J5468" i="1"/>
  <c r="F5468" i="1"/>
  <c r="G5468" i="1"/>
  <c r="L5468" i="1"/>
  <c r="D5468" i="1"/>
  <c r="E5468" i="1"/>
  <c r="K5468" i="1"/>
  <c r="O5468" i="1"/>
  <c r="N5468" i="1"/>
  <c r="P5468" i="1"/>
  <c r="Q5468" i="1"/>
  <c r="C5468" i="1"/>
  <c r="H5469" i="1"/>
  <c r="I5469" i="1"/>
  <c r="J5469" i="1"/>
  <c r="F5469" i="1"/>
  <c r="G5469" i="1"/>
  <c r="L5469" i="1"/>
  <c r="D5469" i="1"/>
  <c r="E5469" i="1"/>
  <c r="K5469" i="1"/>
  <c r="O5469" i="1"/>
  <c r="N5469" i="1"/>
  <c r="P5469" i="1"/>
  <c r="Q5469" i="1"/>
  <c r="C5469" i="1"/>
  <c r="H5470" i="1"/>
  <c r="I5470" i="1"/>
  <c r="J5470" i="1"/>
  <c r="F5470" i="1"/>
  <c r="G5470" i="1"/>
  <c r="L5470" i="1"/>
  <c r="D5470" i="1"/>
  <c r="E5470" i="1"/>
  <c r="K5470" i="1"/>
  <c r="O5470" i="1"/>
  <c r="N5470" i="1"/>
  <c r="P5470" i="1"/>
  <c r="Q5470" i="1"/>
  <c r="C5470" i="1"/>
  <c r="H5471" i="1"/>
  <c r="I5471" i="1"/>
  <c r="J5471" i="1"/>
  <c r="F5471" i="1"/>
  <c r="G5471" i="1"/>
  <c r="L5471" i="1"/>
  <c r="D5471" i="1"/>
  <c r="E5471" i="1"/>
  <c r="K5471" i="1"/>
  <c r="O5471" i="1"/>
  <c r="N5471" i="1"/>
  <c r="P5471" i="1"/>
  <c r="Q5471" i="1"/>
  <c r="C5471" i="1"/>
  <c r="H5472" i="1"/>
  <c r="I5472" i="1"/>
  <c r="J5472" i="1"/>
  <c r="F5472" i="1"/>
  <c r="G5472" i="1"/>
  <c r="L5472" i="1"/>
  <c r="D5472" i="1"/>
  <c r="E5472" i="1"/>
  <c r="K5472" i="1"/>
  <c r="O5472" i="1"/>
  <c r="N5472" i="1"/>
  <c r="P5472" i="1"/>
  <c r="Q5472" i="1"/>
  <c r="C5472" i="1"/>
  <c r="H5473" i="1"/>
  <c r="I5473" i="1"/>
  <c r="J5473" i="1"/>
  <c r="F5473" i="1"/>
  <c r="G5473" i="1"/>
  <c r="L5473" i="1"/>
  <c r="D5473" i="1"/>
  <c r="E5473" i="1"/>
  <c r="K5473" i="1"/>
  <c r="O5473" i="1"/>
  <c r="N5473" i="1"/>
  <c r="P5473" i="1"/>
  <c r="Q5473" i="1"/>
  <c r="C5473" i="1"/>
  <c r="H5474" i="1"/>
  <c r="I5474" i="1"/>
  <c r="J5474" i="1"/>
  <c r="F5474" i="1"/>
  <c r="G5474" i="1"/>
  <c r="L5474" i="1"/>
  <c r="D5474" i="1"/>
  <c r="E5474" i="1"/>
  <c r="K5474" i="1"/>
  <c r="O5474" i="1"/>
  <c r="N5474" i="1"/>
  <c r="P5474" i="1"/>
  <c r="Q5474" i="1"/>
  <c r="C5474" i="1"/>
  <c r="H5475" i="1"/>
  <c r="I5475" i="1"/>
  <c r="J5475" i="1"/>
  <c r="F5475" i="1"/>
  <c r="G5475" i="1"/>
  <c r="L5475" i="1"/>
  <c r="D5475" i="1"/>
  <c r="E5475" i="1"/>
  <c r="K5475" i="1"/>
  <c r="O5475" i="1"/>
  <c r="N5475" i="1"/>
  <c r="P5475" i="1"/>
  <c r="Q5475" i="1"/>
  <c r="C5475" i="1"/>
  <c r="H5476" i="1"/>
  <c r="I5476" i="1"/>
  <c r="J5476" i="1"/>
  <c r="F5476" i="1"/>
  <c r="G5476" i="1"/>
  <c r="L5476" i="1"/>
  <c r="D5476" i="1"/>
  <c r="E5476" i="1"/>
  <c r="K5476" i="1"/>
  <c r="O5476" i="1"/>
  <c r="N5476" i="1"/>
  <c r="P5476" i="1"/>
  <c r="Q5476" i="1"/>
  <c r="C5476" i="1"/>
  <c r="H5477" i="1"/>
  <c r="I5477" i="1"/>
  <c r="J5477" i="1"/>
  <c r="F5477" i="1"/>
  <c r="G5477" i="1"/>
  <c r="L5477" i="1"/>
  <c r="D5477" i="1"/>
  <c r="E5477" i="1"/>
  <c r="K5477" i="1"/>
  <c r="O5477" i="1"/>
  <c r="N5477" i="1"/>
  <c r="P5477" i="1"/>
  <c r="Q5477" i="1"/>
  <c r="C5477" i="1"/>
  <c r="H5478" i="1"/>
  <c r="I5478" i="1"/>
  <c r="J5478" i="1"/>
  <c r="F5478" i="1"/>
  <c r="G5478" i="1"/>
  <c r="L5478" i="1"/>
  <c r="D5478" i="1"/>
  <c r="E5478" i="1"/>
  <c r="K5478" i="1"/>
  <c r="O5478" i="1"/>
  <c r="N5478" i="1"/>
  <c r="P5478" i="1"/>
  <c r="Q5478" i="1"/>
  <c r="C5478" i="1"/>
  <c r="H5479" i="1"/>
  <c r="I5479" i="1"/>
  <c r="J5479" i="1"/>
  <c r="F5479" i="1"/>
  <c r="G5479" i="1"/>
  <c r="L5479" i="1"/>
  <c r="D5479" i="1"/>
  <c r="E5479" i="1"/>
  <c r="K5479" i="1"/>
  <c r="O5479" i="1"/>
  <c r="N5479" i="1"/>
  <c r="P5479" i="1"/>
  <c r="Q5479" i="1"/>
  <c r="C5479" i="1"/>
  <c r="H5480" i="1"/>
  <c r="I5480" i="1"/>
  <c r="J5480" i="1"/>
  <c r="F5480" i="1"/>
  <c r="G5480" i="1"/>
  <c r="L5480" i="1"/>
  <c r="D5480" i="1"/>
  <c r="E5480" i="1"/>
  <c r="K5480" i="1"/>
  <c r="O5480" i="1"/>
  <c r="N5480" i="1"/>
  <c r="P5480" i="1"/>
  <c r="Q5480" i="1"/>
  <c r="C5480" i="1"/>
  <c r="H5481" i="1"/>
  <c r="I5481" i="1"/>
  <c r="J5481" i="1"/>
  <c r="F5481" i="1"/>
  <c r="G5481" i="1"/>
  <c r="L5481" i="1"/>
  <c r="D5481" i="1"/>
  <c r="E5481" i="1"/>
  <c r="K5481" i="1"/>
  <c r="O5481" i="1"/>
  <c r="N5481" i="1"/>
  <c r="P5481" i="1"/>
  <c r="Q5481" i="1"/>
  <c r="C5481" i="1"/>
  <c r="H5482" i="1"/>
  <c r="I5482" i="1"/>
  <c r="J5482" i="1"/>
  <c r="F5482" i="1"/>
  <c r="G5482" i="1"/>
  <c r="L5482" i="1"/>
  <c r="D5482" i="1"/>
  <c r="E5482" i="1"/>
  <c r="K5482" i="1"/>
  <c r="O5482" i="1"/>
  <c r="N5482" i="1"/>
  <c r="P5482" i="1"/>
  <c r="Q5482" i="1"/>
  <c r="C5482" i="1"/>
  <c r="H5483" i="1"/>
  <c r="I5483" i="1"/>
  <c r="J5483" i="1"/>
  <c r="F5483" i="1"/>
  <c r="G5483" i="1"/>
  <c r="L5483" i="1"/>
  <c r="D5483" i="1"/>
  <c r="E5483" i="1"/>
  <c r="K5483" i="1"/>
  <c r="O5483" i="1"/>
  <c r="N5483" i="1"/>
  <c r="P5483" i="1"/>
  <c r="Q5483" i="1"/>
  <c r="C5483" i="1"/>
  <c r="H5484" i="1"/>
  <c r="I5484" i="1"/>
  <c r="J5484" i="1"/>
  <c r="F5484" i="1"/>
  <c r="G5484" i="1"/>
  <c r="L5484" i="1"/>
  <c r="D5484" i="1"/>
  <c r="E5484" i="1"/>
  <c r="K5484" i="1"/>
  <c r="O5484" i="1"/>
  <c r="N5484" i="1"/>
  <c r="P5484" i="1"/>
  <c r="Q5484" i="1"/>
  <c r="C5484" i="1"/>
  <c r="H5485" i="1"/>
  <c r="I5485" i="1"/>
  <c r="J5485" i="1"/>
  <c r="F5485" i="1"/>
  <c r="G5485" i="1"/>
  <c r="L5485" i="1"/>
  <c r="D5485" i="1"/>
  <c r="E5485" i="1"/>
  <c r="K5485" i="1"/>
  <c r="O5485" i="1"/>
  <c r="N5485" i="1"/>
  <c r="P5485" i="1"/>
  <c r="Q5485" i="1"/>
  <c r="C5485" i="1"/>
  <c r="H5486" i="1"/>
  <c r="I5486" i="1"/>
  <c r="J5486" i="1"/>
  <c r="F5486" i="1"/>
  <c r="G5486" i="1"/>
  <c r="L5486" i="1"/>
  <c r="D5486" i="1"/>
  <c r="E5486" i="1"/>
  <c r="K5486" i="1"/>
  <c r="O5486" i="1"/>
  <c r="N5486" i="1"/>
  <c r="P5486" i="1"/>
  <c r="Q5486" i="1"/>
  <c r="C5486" i="1"/>
  <c r="H5487" i="1"/>
  <c r="I5487" i="1"/>
  <c r="J5487" i="1"/>
  <c r="F5487" i="1"/>
  <c r="G5487" i="1"/>
  <c r="L5487" i="1"/>
  <c r="D5487" i="1"/>
  <c r="E5487" i="1"/>
  <c r="K5487" i="1"/>
  <c r="O5487" i="1"/>
  <c r="N5487" i="1"/>
  <c r="P5487" i="1"/>
  <c r="Q5487" i="1"/>
  <c r="C5487" i="1"/>
  <c r="H5488" i="1"/>
  <c r="I5488" i="1"/>
  <c r="J5488" i="1"/>
  <c r="F5488" i="1"/>
  <c r="G5488" i="1"/>
  <c r="L5488" i="1"/>
  <c r="D5488" i="1"/>
  <c r="E5488" i="1"/>
  <c r="K5488" i="1"/>
  <c r="O5488" i="1"/>
  <c r="N5488" i="1"/>
  <c r="P5488" i="1"/>
  <c r="Q5488" i="1"/>
  <c r="C5488" i="1"/>
  <c r="H5489" i="1"/>
  <c r="I5489" i="1"/>
  <c r="J5489" i="1"/>
  <c r="F5489" i="1"/>
  <c r="G5489" i="1"/>
  <c r="L5489" i="1"/>
  <c r="D5489" i="1"/>
  <c r="E5489" i="1"/>
  <c r="K5489" i="1"/>
  <c r="O5489" i="1"/>
  <c r="N5489" i="1"/>
  <c r="P5489" i="1"/>
  <c r="Q5489" i="1"/>
  <c r="C5489" i="1"/>
  <c r="H5490" i="1"/>
  <c r="I5490" i="1"/>
  <c r="J5490" i="1"/>
  <c r="F5490" i="1"/>
  <c r="G5490" i="1"/>
  <c r="L5490" i="1"/>
  <c r="D5490" i="1"/>
  <c r="E5490" i="1"/>
  <c r="K5490" i="1"/>
  <c r="O5490" i="1"/>
  <c r="N5490" i="1"/>
  <c r="P5490" i="1"/>
  <c r="Q5490" i="1"/>
  <c r="C5490" i="1"/>
  <c r="H5491" i="1"/>
  <c r="I5491" i="1"/>
  <c r="J5491" i="1"/>
  <c r="F5491" i="1"/>
  <c r="G5491" i="1"/>
  <c r="L5491" i="1"/>
  <c r="D5491" i="1"/>
  <c r="E5491" i="1"/>
  <c r="K5491" i="1"/>
  <c r="O5491" i="1"/>
  <c r="N5491" i="1"/>
  <c r="P5491" i="1"/>
  <c r="Q5491" i="1"/>
  <c r="C5491" i="1"/>
  <c r="H5492" i="1"/>
  <c r="I5492" i="1"/>
  <c r="J5492" i="1"/>
  <c r="F5492" i="1"/>
  <c r="G5492" i="1"/>
  <c r="L5492" i="1"/>
  <c r="D5492" i="1"/>
  <c r="E5492" i="1"/>
  <c r="K5492" i="1"/>
  <c r="O5492" i="1"/>
  <c r="N5492" i="1"/>
  <c r="P5492" i="1"/>
  <c r="Q5492" i="1"/>
  <c r="C5492" i="1"/>
  <c r="H5493" i="1"/>
  <c r="I5493" i="1"/>
  <c r="J5493" i="1"/>
  <c r="F5493" i="1"/>
  <c r="G5493" i="1"/>
  <c r="L5493" i="1"/>
  <c r="D5493" i="1"/>
  <c r="E5493" i="1"/>
  <c r="K5493" i="1"/>
  <c r="O5493" i="1"/>
  <c r="N5493" i="1"/>
  <c r="P5493" i="1"/>
  <c r="Q5493" i="1"/>
  <c r="C5493" i="1"/>
  <c r="H5494" i="1"/>
  <c r="I5494" i="1"/>
  <c r="J5494" i="1"/>
  <c r="F5494" i="1"/>
  <c r="G5494" i="1"/>
  <c r="L5494" i="1"/>
  <c r="D5494" i="1"/>
  <c r="E5494" i="1"/>
  <c r="K5494" i="1"/>
  <c r="O5494" i="1"/>
  <c r="N5494" i="1"/>
  <c r="P5494" i="1"/>
  <c r="Q5494" i="1"/>
  <c r="C5494" i="1"/>
  <c r="H5495" i="1"/>
  <c r="I5495" i="1"/>
  <c r="J5495" i="1"/>
  <c r="F5495" i="1"/>
  <c r="G5495" i="1"/>
  <c r="L5495" i="1"/>
  <c r="D5495" i="1"/>
  <c r="E5495" i="1"/>
  <c r="K5495" i="1"/>
  <c r="O5495" i="1"/>
  <c r="N5495" i="1"/>
  <c r="P5495" i="1"/>
  <c r="Q5495" i="1"/>
  <c r="C5495" i="1"/>
  <c r="H5496" i="1"/>
  <c r="I5496" i="1"/>
  <c r="J5496" i="1"/>
  <c r="F5496" i="1"/>
  <c r="G5496" i="1"/>
  <c r="L5496" i="1"/>
  <c r="D5496" i="1"/>
  <c r="E5496" i="1"/>
  <c r="K5496" i="1"/>
  <c r="O5496" i="1"/>
  <c r="N5496" i="1"/>
  <c r="P5496" i="1"/>
  <c r="Q5496" i="1"/>
  <c r="C5496" i="1"/>
  <c r="H5497" i="1"/>
  <c r="I5497" i="1"/>
  <c r="J5497" i="1"/>
  <c r="F5497" i="1"/>
  <c r="G5497" i="1"/>
  <c r="L5497" i="1"/>
  <c r="D5497" i="1"/>
  <c r="E5497" i="1"/>
  <c r="K5497" i="1"/>
  <c r="O5497" i="1"/>
  <c r="N5497" i="1"/>
  <c r="P5497" i="1"/>
  <c r="Q5497" i="1"/>
  <c r="C5497" i="1"/>
  <c r="H5498" i="1"/>
  <c r="I5498" i="1"/>
  <c r="J5498" i="1"/>
  <c r="F5498" i="1"/>
  <c r="G5498" i="1"/>
  <c r="L5498" i="1"/>
  <c r="D5498" i="1"/>
  <c r="E5498" i="1"/>
  <c r="K5498" i="1"/>
  <c r="O5498" i="1"/>
  <c r="N5498" i="1"/>
  <c r="P5498" i="1"/>
  <c r="Q5498" i="1"/>
  <c r="C5498" i="1"/>
  <c r="H5499" i="1"/>
  <c r="I5499" i="1"/>
  <c r="J5499" i="1"/>
  <c r="F5499" i="1"/>
  <c r="G5499" i="1"/>
  <c r="L5499" i="1"/>
  <c r="D5499" i="1"/>
  <c r="E5499" i="1"/>
  <c r="K5499" i="1"/>
  <c r="O5499" i="1"/>
  <c r="N5499" i="1"/>
  <c r="P5499" i="1"/>
  <c r="Q5499" i="1"/>
  <c r="C5499" i="1"/>
  <c r="H5500" i="1"/>
  <c r="I5500" i="1"/>
  <c r="J5500" i="1"/>
  <c r="F5500" i="1"/>
  <c r="G5500" i="1"/>
  <c r="L5500" i="1"/>
  <c r="D5500" i="1"/>
  <c r="E5500" i="1"/>
  <c r="K5500" i="1"/>
  <c r="O5500" i="1"/>
  <c r="N5500" i="1"/>
  <c r="P5500" i="1"/>
  <c r="Q5500" i="1"/>
  <c r="C5500" i="1"/>
  <c r="H5501" i="1"/>
  <c r="I5501" i="1"/>
  <c r="J5501" i="1"/>
  <c r="F5501" i="1"/>
  <c r="G5501" i="1"/>
  <c r="L5501" i="1"/>
  <c r="D5501" i="1"/>
  <c r="E5501" i="1"/>
  <c r="K5501" i="1"/>
  <c r="O5501" i="1"/>
  <c r="N5501" i="1"/>
  <c r="P5501" i="1"/>
  <c r="Q5501" i="1"/>
  <c r="C5501" i="1"/>
  <c r="H5502" i="1"/>
  <c r="I5502" i="1"/>
  <c r="J5502" i="1"/>
  <c r="F5502" i="1"/>
  <c r="G5502" i="1"/>
  <c r="L5502" i="1"/>
  <c r="D5502" i="1"/>
  <c r="E5502" i="1"/>
  <c r="K5502" i="1"/>
  <c r="O5502" i="1"/>
  <c r="N5502" i="1"/>
  <c r="P5502" i="1"/>
  <c r="Q5502" i="1"/>
  <c r="C5502" i="1"/>
  <c r="H5503" i="1"/>
  <c r="I5503" i="1"/>
  <c r="J5503" i="1"/>
  <c r="F5503" i="1"/>
  <c r="G5503" i="1"/>
  <c r="L5503" i="1"/>
  <c r="D5503" i="1"/>
  <c r="E5503" i="1"/>
  <c r="K5503" i="1"/>
  <c r="O5503" i="1"/>
  <c r="N5503" i="1"/>
  <c r="P5503" i="1"/>
  <c r="Q5503" i="1"/>
  <c r="C5503" i="1"/>
  <c r="H5504" i="1"/>
  <c r="I5504" i="1"/>
  <c r="J5504" i="1"/>
  <c r="F5504" i="1"/>
  <c r="G5504" i="1"/>
  <c r="L5504" i="1"/>
  <c r="D5504" i="1"/>
  <c r="E5504" i="1"/>
  <c r="K5504" i="1"/>
  <c r="O5504" i="1"/>
  <c r="N5504" i="1"/>
  <c r="P5504" i="1"/>
  <c r="Q5504" i="1"/>
  <c r="C5504" i="1"/>
  <c r="H5505" i="1"/>
  <c r="I5505" i="1"/>
  <c r="J5505" i="1"/>
  <c r="F5505" i="1"/>
  <c r="G5505" i="1"/>
  <c r="L5505" i="1"/>
  <c r="D5505" i="1"/>
  <c r="E5505" i="1"/>
  <c r="K5505" i="1"/>
  <c r="O5505" i="1"/>
  <c r="N5505" i="1"/>
  <c r="P5505" i="1"/>
  <c r="Q5505" i="1"/>
  <c r="C5505" i="1"/>
  <c r="H5506" i="1"/>
  <c r="I5506" i="1"/>
  <c r="J5506" i="1"/>
  <c r="F5506" i="1"/>
  <c r="G5506" i="1"/>
  <c r="L5506" i="1"/>
  <c r="D5506" i="1"/>
  <c r="E5506" i="1"/>
  <c r="K5506" i="1"/>
  <c r="O5506" i="1"/>
  <c r="N5506" i="1"/>
  <c r="P5506" i="1"/>
  <c r="Q5506" i="1"/>
  <c r="C5506" i="1"/>
  <c r="H5507" i="1"/>
  <c r="I5507" i="1"/>
  <c r="J5507" i="1"/>
  <c r="F5507" i="1"/>
  <c r="G5507" i="1"/>
  <c r="L5507" i="1"/>
  <c r="D5507" i="1"/>
  <c r="E5507" i="1"/>
  <c r="K5507" i="1"/>
  <c r="O5507" i="1"/>
  <c r="N5507" i="1"/>
  <c r="P5507" i="1"/>
  <c r="Q5507" i="1"/>
  <c r="C5507" i="1"/>
  <c r="H5508" i="1"/>
  <c r="I5508" i="1"/>
  <c r="J5508" i="1"/>
  <c r="F5508" i="1"/>
  <c r="G5508" i="1"/>
  <c r="L5508" i="1"/>
  <c r="D5508" i="1"/>
  <c r="E5508" i="1"/>
  <c r="K5508" i="1"/>
  <c r="O5508" i="1"/>
  <c r="N5508" i="1"/>
  <c r="P5508" i="1"/>
  <c r="Q5508" i="1"/>
  <c r="C5508" i="1"/>
  <c r="H5509" i="1"/>
  <c r="I5509" i="1"/>
  <c r="J5509" i="1"/>
  <c r="F5509" i="1"/>
  <c r="G5509" i="1"/>
  <c r="L5509" i="1"/>
  <c r="D5509" i="1"/>
  <c r="E5509" i="1"/>
  <c r="K5509" i="1"/>
  <c r="O5509" i="1"/>
  <c r="N5509" i="1"/>
  <c r="P5509" i="1"/>
  <c r="Q5509" i="1"/>
  <c r="C5509" i="1"/>
  <c r="H5510" i="1"/>
  <c r="I5510" i="1"/>
  <c r="J5510" i="1"/>
  <c r="F5510" i="1"/>
  <c r="G5510" i="1"/>
  <c r="L5510" i="1"/>
  <c r="D5510" i="1"/>
  <c r="E5510" i="1"/>
  <c r="K5510" i="1"/>
  <c r="O5510" i="1"/>
  <c r="N5510" i="1"/>
  <c r="P5510" i="1"/>
  <c r="Q5510" i="1"/>
  <c r="C5510" i="1"/>
  <c r="H5511" i="1"/>
  <c r="I5511" i="1"/>
  <c r="J5511" i="1"/>
  <c r="F5511" i="1"/>
  <c r="G5511" i="1"/>
  <c r="L5511" i="1"/>
  <c r="D5511" i="1"/>
  <c r="E5511" i="1"/>
  <c r="K5511" i="1"/>
  <c r="O5511" i="1"/>
  <c r="N5511" i="1"/>
  <c r="P5511" i="1"/>
  <c r="Q5511" i="1"/>
  <c r="C5511" i="1"/>
  <c r="H5512" i="1"/>
  <c r="I5512" i="1"/>
  <c r="J5512" i="1"/>
  <c r="F5512" i="1"/>
  <c r="G5512" i="1"/>
  <c r="L5512" i="1"/>
  <c r="D5512" i="1"/>
  <c r="E5512" i="1"/>
  <c r="K5512" i="1"/>
  <c r="O5512" i="1"/>
  <c r="N5512" i="1"/>
  <c r="P5512" i="1"/>
  <c r="Q5512" i="1"/>
  <c r="C5512" i="1"/>
  <c r="H5513" i="1"/>
  <c r="I5513" i="1"/>
  <c r="J5513" i="1"/>
  <c r="F5513" i="1"/>
  <c r="G5513" i="1"/>
  <c r="L5513" i="1"/>
  <c r="D5513" i="1"/>
  <c r="E5513" i="1"/>
  <c r="K5513" i="1"/>
  <c r="O5513" i="1"/>
  <c r="N5513" i="1"/>
  <c r="P5513" i="1"/>
  <c r="Q5513" i="1"/>
  <c r="C5513" i="1"/>
  <c r="H5514" i="1"/>
  <c r="I5514" i="1"/>
  <c r="J5514" i="1"/>
  <c r="F5514" i="1"/>
  <c r="G5514" i="1"/>
  <c r="L5514" i="1"/>
  <c r="D5514" i="1"/>
  <c r="E5514" i="1"/>
  <c r="K5514" i="1"/>
  <c r="O5514" i="1"/>
  <c r="N5514" i="1"/>
  <c r="P5514" i="1"/>
  <c r="Q5514" i="1"/>
  <c r="C5514" i="1"/>
  <c r="H5515" i="1"/>
  <c r="I5515" i="1"/>
  <c r="J5515" i="1"/>
  <c r="F5515" i="1"/>
  <c r="G5515" i="1"/>
  <c r="L5515" i="1"/>
  <c r="D5515" i="1"/>
  <c r="E5515" i="1"/>
  <c r="K5515" i="1"/>
  <c r="O5515" i="1"/>
  <c r="N5515" i="1"/>
  <c r="P5515" i="1"/>
  <c r="Q5515" i="1"/>
  <c r="C5515" i="1"/>
  <c r="H5516" i="1"/>
  <c r="I5516" i="1"/>
  <c r="J5516" i="1"/>
  <c r="F5516" i="1"/>
  <c r="G5516" i="1"/>
  <c r="L5516" i="1"/>
  <c r="D5516" i="1"/>
  <c r="E5516" i="1"/>
  <c r="K5516" i="1"/>
  <c r="O5516" i="1"/>
  <c r="N5516" i="1"/>
  <c r="P5516" i="1"/>
  <c r="Q5516" i="1"/>
  <c r="C5516" i="1"/>
  <c r="H5517" i="1"/>
  <c r="I5517" i="1"/>
  <c r="J5517" i="1"/>
  <c r="F5517" i="1"/>
  <c r="G5517" i="1"/>
  <c r="L5517" i="1"/>
  <c r="D5517" i="1"/>
  <c r="E5517" i="1"/>
  <c r="K5517" i="1"/>
  <c r="O5517" i="1"/>
  <c r="N5517" i="1"/>
  <c r="P5517" i="1"/>
  <c r="Q5517" i="1"/>
  <c r="C5517" i="1"/>
  <c r="H5518" i="1"/>
  <c r="I5518" i="1"/>
  <c r="J5518" i="1"/>
  <c r="F5518" i="1"/>
  <c r="G5518" i="1"/>
  <c r="L5518" i="1"/>
  <c r="D5518" i="1"/>
  <c r="E5518" i="1"/>
  <c r="K5518" i="1"/>
  <c r="O5518" i="1"/>
  <c r="N5518" i="1"/>
  <c r="P5518" i="1"/>
  <c r="Q5518" i="1"/>
  <c r="C5518" i="1"/>
  <c r="H5519" i="1"/>
  <c r="I5519" i="1"/>
  <c r="J5519" i="1"/>
  <c r="F5519" i="1"/>
  <c r="G5519" i="1"/>
  <c r="L5519" i="1"/>
  <c r="D5519" i="1"/>
  <c r="E5519" i="1"/>
  <c r="K5519" i="1"/>
  <c r="O5519" i="1"/>
  <c r="N5519" i="1"/>
  <c r="P5519" i="1"/>
  <c r="Q5519" i="1"/>
  <c r="C5519" i="1"/>
  <c r="H5520" i="1"/>
  <c r="I5520" i="1"/>
  <c r="J5520" i="1"/>
  <c r="F5520" i="1"/>
  <c r="G5520" i="1"/>
  <c r="L5520" i="1"/>
  <c r="D5520" i="1"/>
  <c r="E5520" i="1"/>
  <c r="K5520" i="1"/>
  <c r="O5520" i="1"/>
  <c r="N5520" i="1"/>
  <c r="P5520" i="1"/>
  <c r="Q5520" i="1"/>
  <c r="C5520" i="1"/>
  <c r="H5521" i="1"/>
  <c r="I5521" i="1"/>
  <c r="J5521" i="1"/>
  <c r="F5521" i="1"/>
  <c r="G5521" i="1"/>
  <c r="L5521" i="1"/>
  <c r="D5521" i="1"/>
  <c r="E5521" i="1"/>
  <c r="K5521" i="1"/>
  <c r="O5521" i="1"/>
  <c r="N5521" i="1"/>
  <c r="P5521" i="1"/>
  <c r="Q5521" i="1"/>
  <c r="C5521" i="1"/>
  <c r="H5522" i="1"/>
  <c r="I5522" i="1"/>
  <c r="J5522" i="1"/>
  <c r="F5522" i="1"/>
  <c r="G5522" i="1"/>
  <c r="L5522" i="1"/>
  <c r="D5522" i="1"/>
  <c r="E5522" i="1"/>
  <c r="K5522" i="1"/>
  <c r="O5522" i="1"/>
  <c r="N5522" i="1"/>
  <c r="P5522" i="1"/>
  <c r="Q5522" i="1"/>
  <c r="C5522" i="1"/>
  <c r="H5523" i="1"/>
  <c r="I5523" i="1"/>
  <c r="J5523" i="1"/>
  <c r="F5523" i="1"/>
  <c r="G5523" i="1"/>
  <c r="L5523" i="1"/>
  <c r="D5523" i="1"/>
  <c r="E5523" i="1"/>
  <c r="K5523" i="1"/>
  <c r="O5523" i="1"/>
  <c r="N5523" i="1"/>
  <c r="P5523" i="1"/>
  <c r="Q5523" i="1"/>
  <c r="C5523" i="1"/>
  <c r="H5524" i="1"/>
  <c r="I5524" i="1"/>
  <c r="J5524" i="1"/>
  <c r="F5524" i="1"/>
  <c r="G5524" i="1"/>
  <c r="L5524" i="1"/>
  <c r="D5524" i="1"/>
  <c r="E5524" i="1"/>
  <c r="K5524" i="1"/>
  <c r="O5524" i="1"/>
  <c r="N5524" i="1"/>
  <c r="P5524" i="1"/>
  <c r="Q5524" i="1"/>
  <c r="C5524" i="1"/>
  <c r="H5525" i="1"/>
  <c r="I5525" i="1"/>
  <c r="J5525" i="1"/>
  <c r="F5525" i="1"/>
  <c r="G5525" i="1"/>
  <c r="L5525" i="1"/>
  <c r="D5525" i="1"/>
  <c r="E5525" i="1"/>
  <c r="K5525" i="1"/>
  <c r="O5525" i="1"/>
  <c r="N5525" i="1"/>
  <c r="P5525" i="1"/>
  <c r="Q5525" i="1"/>
  <c r="C5525" i="1"/>
  <c r="H5526" i="1"/>
  <c r="I5526" i="1"/>
  <c r="J5526" i="1"/>
  <c r="F5526" i="1"/>
  <c r="G5526" i="1"/>
  <c r="L5526" i="1"/>
  <c r="D5526" i="1"/>
  <c r="E5526" i="1"/>
  <c r="K5526" i="1"/>
  <c r="O5526" i="1"/>
  <c r="N5526" i="1"/>
  <c r="P5526" i="1"/>
  <c r="Q5526" i="1"/>
  <c r="C5526" i="1"/>
  <c r="H5527" i="1"/>
  <c r="I5527" i="1"/>
  <c r="J5527" i="1"/>
  <c r="F5527" i="1"/>
  <c r="G5527" i="1"/>
  <c r="L5527" i="1"/>
  <c r="D5527" i="1"/>
  <c r="E5527" i="1"/>
  <c r="K5527" i="1"/>
  <c r="O5527" i="1"/>
  <c r="N5527" i="1"/>
  <c r="P5527" i="1"/>
  <c r="Q5527" i="1"/>
  <c r="C5527" i="1"/>
  <c r="H5528" i="1"/>
  <c r="I5528" i="1"/>
  <c r="J5528" i="1"/>
  <c r="F5528" i="1"/>
  <c r="G5528" i="1"/>
  <c r="L5528" i="1"/>
  <c r="D5528" i="1"/>
  <c r="E5528" i="1"/>
  <c r="K5528" i="1"/>
  <c r="O5528" i="1"/>
  <c r="N5528" i="1"/>
  <c r="P5528" i="1"/>
  <c r="Q5528" i="1"/>
  <c r="C5528" i="1"/>
  <c r="H5529" i="1"/>
  <c r="I5529" i="1"/>
  <c r="J5529" i="1"/>
  <c r="F5529" i="1"/>
  <c r="G5529" i="1"/>
  <c r="L5529" i="1"/>
  <c r="D5529" i="1"/>
  <c r="E5529" i="1"/>
  <c r="K5529" i="1"/>
  <c r="O5529" i="1"/>
  <c r="N5529" i="1"/>
  <c r="P5529" i="1"/>
  <c r="Q5529" i="1"/>
  <c r="C5529" i="1"/>
  <c r="H5530" i="1"/>
  <c r="I5530" i="1"/>
  <c r="J5530" i="1"/>
  <c r="F5530" i="1"/>
  <c r="G5530" i="1"/>
  <c r="L5530" i="1"/>
  <c r="D5530" i="1"/>
  <c r="E5530" i="1"/>
  <c r="K5530" i="1"/>
  <c r="O5530" i="1"/>
  <c r="N5530" i="1"/>
  <c r="P5530" i="1"/>
  <c r="Q5530" i="1"/>
  <c r="C5530" i="1"/>
  <c r="H5531" i="1"/>
  <c r="I5531" i="1"/>
  <c r="J5531" i="1"/>
  <c r="F5531" i="1"/>
  <c r="G5531" i="1"/>
  <c r="L5531" i="1"/>
  <c r="D5531" i="1"/>
  <c r="E5531" i="1"/>
  <c r="K5531" i="1"/>
  <c r="O5531" i="1"/>
  <c r="N5531" i="1"/>
  <c r="P5531" i="1"/>
  <c r="Q5531" i="1"/>
  <c r="C5531" i="1"/>
  <c r="H5532" i="1"/>
  <c r="I5532" i="1"/>
  <c r="J5532" i="1"/>
  <c r="F5532" i="1"/>
  <c r="G5532" i="1"/>
  <c r="L5532" i="1"/>
  <c r="D5532" i="1"/>
  <c r="E5532" i="1"/>
  <c r="K5532" i="1"/>
  <c r="O5532" i="1"/>
  <c r="N5532" i="1"/>
  <c r="P5532" i="1"/>
  <c r="Q5532" i="1"/>
  <c r="C5532" i="1"/>
  <c r="H5533" i="1"/>
  <c r="I5533" i="1"/>
  <c r="J5533" i="1"/>
  <c r="F5533" i="1"/>
  <c r="G5533" i="1"/>
  <c r="L5533" i="1"/>
  <c r="D5533" i="1"/>
  <c r="E5533" i="1"/>
  <c r="K5533" i="1"/>
  <c r="O5533" i="1"/>
  <c r="N5533" i="1"/>
  <c r="P5533" i="1"/>
  <c r="Q5533" i="1"/>
  <c r="C5533" i="1"/>
  <c r="H5534" i="1"/>
  <c r="I5534" i="1"/>
  <c r="J5534" i="1"/>
  <c r="F5534" i="1"/>
  <c r="G5534" i="1"/>
  <c r="L5534" i="1"/>
  <c r="D5534" i="1"/>
  <c r="E5534" i="1"/>
  <c r="K5534" i="1"/>
  <c r="O5534" i="1"/>
  <c r="N5534" i="1"/>
  <c r="P5534" i="1"/>
  <c r="Q5534" i="1"/>
  <c r="C5534" i="1"/>
  <c r="H5535" i="1"/>
  <c r="I5535" i="1"/>
  <c r="J5535" i="1"/>
  <c r="F5535" i="1"/>
  <c r="G5535" i="1"/>
  <c r="L5535" i="1"/>
  <c r="D5535" i="1"/>
  <c r="E5535" i="1"/>
  <c r="K5535" i="1"/>
  <c r="O5535" i="1"/>
  <c r="N5535" i="1"/>
  <c r="P5535" i="1"/>
  <c r="Q5535" i="1"/>
  <c r="C5535" i="1"/>
  <c r="H5536" i="1"/>
  <c r="I5536" i="1"/>
  <c r="J5536" i="1"/>
  <c r="F5536" i="1"/>
  <c r="G5536" i="1"/>
  <c r="L5536" i="1"/>
  <c r="D5536" i="1"/>
  <c r="E5536" i="1"/>
  <c r="K5536" i="1"/>
  <c r="O5536" i="1"/>
  <c r="N5536" i="1"/>
  <c r="P5536" i="1"/>
  <c r="Q5536" i="1"/>
  <c r="C5536" i="1"/>
  <c r="H5537" i="1"/>
  <c r="I5537" i="1"/>
  <c r="J5537" i="1"/>
  <c r="F5537" i="1"/>
  <c r="G5537" i="1"/>
  <c r="L5537" i="1"/>
  <c r="D5537" i="1"/>
  <c r="E5537" i="1"/>
  <c r="K5537" i="1"/>
  <c r="O5537" i="1"/>
  <c r="N5537" i="1"/>
  <c r="P5537" i="1"/>
  <c r="Q5537" i="1"/>
  <c r="C5537" i="1"/>
  <c r="H5538" i="1"/>
  <c r="I5538" i="1"/>
  <c r="J5538" i="1"/>
  <c r="F5538" i="1"/>
  <c r="G5538" i="1"/>
  <c r="L5538" i="1"/>
  <c r="D5538" i="1"/>
  <c r="E5538" i="1"/>
  <c r="K5538" i="1"/>
  <c r="O5538" i="1"/>
  <c r="N5538" i="1"/>
  <c r="P5538" i="1"/>
  <c r="Q5538" i="1"/>
  <c r="C5538" i="1"/>
  <c r="H5539" i="1"/>
  <c r="I5539" i="1"/>
  <c r="J5539" i="1"/>
  <c r="F5539" i="1"/>
  <c r="G5539" i="1"/>
  <c r="L5539" i="1"/>
  <c r="D5539" i="1"/>
  <c r="E5539" i="1"/>
  <c r="K5539" i="1"/>
  <c r="O5539" i="1"/>
  <c r="N5539" i="1"/>
  <c r="P5539" i="1"/>
  <c r="Q5539" i="1"/>
  <c r="C5539" i="1"/>
  <c r="H5540" i="1"/>
  <c r="I5540" i="1"/>
  <c r="J5540" i="1"/>
  <c r="F5540" i="1"/>
  <c r="G5540" i="1"/>
  <c r="L5540" i="1"/>
  <c r="D5540" i="1"/>
  <c r="E5540" i="1"/>
  <c r="K5540" i="1"/>
  <c r="O5540" i="1"/>
  <c r="N5540" i="1"/>
  <c r="P5540" i="1"/>
  <c r="Q5540" i="1"/>
  <c r="C5540" i="1"/>
  <c r="H5541" i="1"/>
  <c r="I5541" i="1"/>
  <c r="J5541" i="1"/>
  <c r="F5541" i="1"/>
  <c r="G5541" i="1"/>
  <c r="L5541" i="1"/>
  <c r="D5541" i="1"/>
  <c r="E5541" i="1"/>
  <c r="K5541" i="1"/>
  <c r="O5541" i="1"/>
  <c r="N5541" i="1"/>
  <c r="P5541" i="1"/>
  <c r="Q5541" i="1"/>
  <c r="C5541" i="1"/>
  <c r="H5542" i="1"/>
  <c r="I5542" i="1"/>
  <c r="J5542" i="1"/>
  <c r="F5542" i="1"/>
  <c r="G5542" i="1"/>
  <c r="L5542" i="1"/>
  <c r="D5542" i="1"/>
  <c r="E5542" i="1"/>
  <c r="K5542" i="1"/>
  <c r="O5542" i="1"/>
  <c r="N5542" i="1"/>
  <c r="P5542" i="1"/>
  <c r="Q5542" i="1"/>
  <c r="C5542" i="1"/>
  <c r="H5543" i="1"/>
  <c r="I5543" i="1"/>
  <c r="J5543" i="1"/>
  <c r="F5543" i="1"/>
  <c r="G5543" i="1"/>
  <c r="L5543" i="1"/>
  <c r="D5543" i="1"/>
  <c r="E5543" i="1"/>
  <c r="K5543" i="1"/>
  <c r="O5543" i="1"/>
  <c r="N5543" i="1"/>
  <c r="P5543" i="1"/>
  <c r="Q5543" i="1"/>
  <c r="C5543" i="1"/>
  <c r="H5544" i="1"/>
  <c r="I5544" i="1"/>
  <c r="J5544" i="1"/>
  <c r="F5544" i="1"/>
  <c r="G5544" i="1"/>
  <c r="L5544" i="1"/>
  <c r="D5544" i="1"/>
  <c r="E5544" i="1"/>
  <c r="K5544" i="1"/>
  <c r="O5544" i="1"/>
  <c r="N5544" i="1"/>
  <c r="P5544" i="1"/>
  <c r="Q5544" i="1"/>
  <c r="C5544" i="1"/>
  <c r="H5545" i="1"/>
  <c r="I5545" i="1"/>
  <c r="J5545" i="1"/>
  <c r="F5545" i="1"/>
  <c r="G5545" i="1"/>
  <c r="L5545" i="1"/>
  <c r="D5545" i="1"/>
  <c r="E5545" i="1"/>
  <c r="K5545" i="1"/>
  <c r="O5545" i="1"/>
  <c r="N5545" i="1"/>
  <c r="P5545" i="1"/>
  <c r="Q5545" i="1"/>
  <c r="C5545" i="1"/>
  <c r="H5546" i="1"/>
  <c r="I5546" i="1"/>
  <c r="J5546" i="1"/>
  <c r="F5546" i="1"/>
  <c r="G5546" i="1"/>
  <c r="L5546" i="1"/>
  <c r="D5546" i="1"/>
  <c r="E5546" i="1"/>
  <c r="K5546" i="1"/>
  <c r="O5546" i="1"/>
  <c r="N5546" i="1"/>
  <c r="P5546" i="1"/>
  <c r="Q5546" i="1"/>
  <c r="C5546" i="1"/>
  <c r="H5547" i="1"/>
  <c r="I5547" i="1"/>
  <c r="J5547" i="1"/>
  <c r="F5547" i="1"/>
  <c r="G5547" i="1"/>
  <c r="L5547" i="1"/>
  <c r="D5547" i="1"/>
  <c r="E5547" i="1"/>
  <c r="K5547" i="1"/>
  <c r="O5547" i="1"/>
  <c r="N5547" i="1"/>
  <c r="P5547" i="1"/>
  <c r="Q5547" i="1"/>
  <c r="C5547" i="1"/>
  <c r="H5548" i="1"/>
  <c r="I5548" i="1"/>
  <c r="J5548" i="1"/>
  <c r="F5548" i="1"/>
  <c r="G5548" i="1"/>
  <c r="L5548" i="1"/>
  <c r="D5548" i="1"/>
  <c r="E5548" i="1"/>
  <c r="K5548" i="1"/>
  <c r="O5548" i="1"/>
  <c r="N5548" i="1"/>
  <c r="P5548" i="1"/>
  <c r="Q5548" i="1"/>
  <c r="C5548" i="1"/>
  <c r="H5549" i="1"/>
  <c r="I5549" i="1"/>
  <c r="J5549" i="1"/>
  <c r="F5549" i="1"/>
  <c r="G5549" i="1"/>
  <c r="L5549" i="1"/>
  <c r="D5549" i="1"/>
  <c r="E5549" i="1"/>
  <c r="K5549" i="1"/>
  <c r="O5549" i="1"/>
  <c r="N5549" i="1"/>
  <c r="P5549" i="1"/>
  <c r="Q5549" i="1"/>
  <c r="C5549" i="1"/>
  <c r="H5550" i="1"/>
  <c r="I5550" i="1"/>
  <c r="J5550" i="1"/>
  <c r="F5550" i="1"/>
  <c r="G5550" i="1"/>
  <c r="L5550" i="1"/>
  <c r="D5550" i="1"/>
  <c r="E5550" i="1"/>
  <c r="K5550" i="1"/>
  <c r="O5550" i="1"/>
  <c r="N5550" i="1"/>
  <c r="P5550" i="1"/>
  <c r="Q5550" i="1"/>
  <c r="C5550" i="1"/>
  <c r="H5551" i="1"/>
  <c r="I5551" i="1"/>
  <c r="J5551" i="1"/>
  <c r="F5551" i="1"/>
  <c r="G5551" i="1"/>
  <c r="L5551" i="1"/>
  <c r="D5551" i="1"/>
  <c r="E5551" i="1"/>
  <c r="K5551" i="1"/>
  <c r="O5551" i="1"/>
  <c r="N5551" i="1"/>
  <c r="P5551" i="1"/>
  <c r="Q5551" i="1"/>
  <c r="C5551" i="1"/>
  <c r="H5552" i="1"/>
  <c r="I5552" i="1"/>
  <c r="J5552" i="1"/>
  <c r="F5552" i="1"/>
  <c r="G5552" i="1"/>
  <c r="L5552" i="1"/>
  <c r="D5552" i="1"/>
  <c r="E5552" i="1"/>
  <c r="K5552" i="1"/>
  <c r="O5552" i="1"/>
  <c r="N5552" i="1"/>
  <c r="P5552" i="1"/>
  <c r="Q5552" i="1"/>
  <c r="C5552" i="1"/>
  <c r="H5553" i="1"/>
  <c r="I5553" i="1"/>
  <c r="J5553" i="1"/>
  <c r="F5553" i="1"/>
  <c r="G5553" i="1"/>
  <c r="L5553" i="1"/>
  <c r="D5553" i="1"/>
  <c r="E5553" i="1"/>
  <c r="K5553" i="1"/>
  <c r="O5553" i="1"/>
  <c r="N5553" i="1"/>
  <c r="P5553" i="1"/>
  <c r="Q5553" i="1"/>
  <c r="C5553" i="1"/>
  <c r="H5554" i="1"/>
  <c r="I5554" i="1"/>
  <c r="J5554" i="1"/>
  <c r="F5554" i="1"/>
  <c r="G5554" i="1"/>
  <c r="L5554" i="1"/>
  <c r="D5554" i="1"/>
  <c r="E5554" i="1"/>
  <c r="K5554" i="1"/>
  <c r="O5554" i="1"/>
  <c r="N5554" i="1"/>
  <c r="P5554" i="1"/>
  <c r="Q5554" i="1"/>
  <c r="C5554" i="1"/>
  <c r="H5555" i="1"/>
  <c r="I5555" i="1"/>
  <c r="J5555" i="1"/>
  <c r="F5555" i="1"/>
  <c r="G5555" i="1"/>
  <c r="L5555" i="1"/>
  <c r="D5555" i="1"/>
  <c r="E5555" i="1"/>
  <c r="K5555" i="1"/>
  <c r="O5555" i="1"/>
  <c r="N5555" i="1"/>
  <c r="P5555" i="1"/>
  <c r="Q5555" i="1"/>
  <c r="C5555" i="1"/>
  <c r="H5556" i="1"/>
  <c r="I5556" i="1"/>
  <c r="J5556" i="1"/>
  <c r="F5556" i="1"/>
  <c r="G5556" i="1"/>
  <c r="L5556" i="1"/>
  <c r="D5556" i="1"/>
  <c r="E5556" i="1"/>
  <c r="K5556" i="1"/>
  <c r="O5556" i="1"/>
  <c r="N5556" i="1"/>
  <c r="P5556" i="1"/>
  <c r="Q5556" i="1"/>
  <c r="C5556" i="1"/>
  <c r="H5557" i="1"/>
  <c r="I5557" i="1"/>
  <c r="J5557" i="1"/>
  <c r="F5557" i="1"/>
  <c r="G5557" i="1"/>
  <c r="L5557" i="1"/>
  <c r="D5557" i="1"/>
  <c r="E5557" i="1"/>
  <c r="K5557" i="1"/>
  <c r="O5557" i="1"/>
  <c r="N5557" i="1"/>
  <c r="P5557" i="1"/>
  <c r="Q5557" i="1"/>
  <c r="C5557" i="1"/>
  <c r="H5558" i="1"/>
  <c r="I5558" i="1"/>
  <c r="J5558" i="1"/>
  <c r="F5558" i="1"/>
  <c r="G5558" i="1"/>
  <c r="L5558" i="1"/>
  <c r="D5558" i="1"/>
  <c r="E5558" i="1"/>
  <c r="K5558" i="1"/>
  <c r="O5558" i="1"/>
  <c r="N5558" i="1"/>
  <c r="P5558" i="1"/>
  <c r="Q5558" i="1"/>
  <c r="C5558" i="1"/>
  <c r="H5559" i="1"/>
  <c r="I5559" i="1"/>
  <c r="J5559" i="1"/>
  <c r="F5559" i="1"/>
  <c r="G5559" i="1"/>
  <c r="L5559" i="1"/>
  <c r="D5559" i="1"/>
  <c r="E5559" i="1"/>
  <c r="K5559" i="1"/>
  <c r="O5559" i="1"/>
  <c r="N5559" i="1"/>
  <c r="P5559" i="1"/>
  <c r="Q5559" i="1"/>
  <c r="C5559" i="1"/>
  <c r="H5560" i="1"/>
  <c r="I5560" i="1"/>
  <c r="J5560" i="1"/>
  <c r="F5560" i="1"/>
  <c r="G5560" i="1"/>
  <c r="L5560" i="1"/>
  <c r="D5560" i="1"/>
  <c r="E5560" i="1"/>
  <c r="K5560" i="1"/>
  <c r="O5560" i="1"/>
  <c r="N5560" i="1"/>
  <c r="P5560" i="1"/>
  <c r="Q5560" i="1"/>
  <c r="C5560" i="1"/>
  <c r="H5561" i="1"/>
  <c r="I5561" i="1"/>
  <c r="J5561" i="1"/>
  <c r="F5561" i="1"/>
  <c r="G5561" i="1"/>
  <c r="L5561" i="1"/>
  <c r="D5561" i="1"/>
  <c r="E5561" i="1"/>
  <c r="K5561" i="1"/>
  <c r="O5561" i="1"/>
  <c r="N5561" i="1"/>
  <c r="P5561" i="1"/>
  <c r="Q5561" i="1"/>
  <c r="C5561" i="1"/>
  <c r="H5562" i="1"/>
  <c r="I5562" i="1"/>
  <c r="J5562" i="1"/>
  <c r="F5562" i="1"/>
  <c r="G5562" i="1"/>
  <c r="L5562" i="1"/>
  <c r="D5562" i="1"/>
  <c r="E5562" i="1"/>
  <c r="K5562" i="1"/>
  <c r="O5562" i="1"/>
  <c r="N5562" i="1"/>
  <c r="P5562" i="1"/>
  <c r="Q5562" i="1"/>
  <c r="C5562" i="1"/>
  <c r="H5563" i="1"/>
  <c r="I5563" i="1"/>
  <c r="J5563" i="1"/>
  <c r="F5563" i="1"/>
  <c r="G5563" i="1"/>
  <c r="L5563" i="1"/>
  <c r="D5563" i="1"/>
  <c r="E5563" i="1"/>
  <c r="K5563" i="1"/>
  <c r="O5563" i="1"/>
  <c r="N5563" i="1"/>
  <c r="P5563" i="1"/>
  <c r="Q5563" i="1"/>
  <c r="C5563" i="1"/>
  <c r="H5564" i="1"/>
  <c r="I5564" i="1"/>
  <c r="J5564" i="1"/>
  <c r="F5564" i="1"/>
  <c r="G5564" i="1"/>
  <c r="L5564" i="1"/>
  <c r="D5564" i="1"/>
  <c r="E5564" i="1"/>
  <c r="K5564" i="1"/>
  <c r="O5564" i="1"/>
  <c r="N5564" i="1"/>
  <c r="P5564" i="1"/>
  <c r="Q5564" i="1"/>
  <c r="C5564" i="1"/>
  <c r="H5565" i="1"/>
  <c r="I5565" i="1"/>
  <c r="J5565" i="1"/>
  <c r="F5565" i="1"/>
  <c r="G5565" i="1"/>
  <c r="L5565" i="1"/>
  <c r="D5565" i="1"/>
  <c r="E5565" i="1"/>
  <c r="K5565" i="1"/>
  <c r="O5565" i="1"/>
  <c r="N5565" i="1"/>
  <c r="P5565" i="1"/>
  <c r="Q5565" i="1"/>
  <c r="C5565" i="1"/>
  <c r="H5566" i="1"/>
  <c r="I5566" i="1"/>
  <c r="J5566" i="1"/>
  <c r="F5566" i="1"/>
  <c r="G5566" i="1"/>
  <c r="L5566" i="1"/>
  <c r="D5566" i="1"/>
  <c r="E5566" i="1"/>
  <c r="K5566" i="1"/>
  <c r="O5566" i="1"/>
  <c r="N5566" i="1"/>
  <c r="P5566" i="1"/>
  <c r="Q5566" i="1"/>
  <c r="C5566" i="1"/>
  <c r="H5567" i="1"/>
  <c r="I5567" i="1"/>
  <c r="J5567" i="1"/>
  <c r="F5567" i="1"/>
  <c r="G5567" i="1"/>
  <c r="L5567" i="1"/>
  <c r="D5567" i="1"/>
  <c r="E5567" i="1"/>
  <c r="K5567" i="1"/>
  <c r="O5567" i="1"/>
  <c r="N5567" i="1"/>
  <c r="P5567" i="1"/>
  <c r="Q5567" i="1"/>
  <c r="C5567" i="1"/>
  <c r="H5568" i="1"/>
  <c r="I5568" i="1"/>
  <c r="J5568" i="1"/>
  <c r="F5568" i="1"/>
  <c r="G5568" i="1"/>
  <c r="L5568" i="1"/>
  <c r="D5568" i="1"/>
  <c r="E5568" i="1"/>
  <c r="K5568" i="1"/>
  <c r="O5568" i="1"/>
  <c r="N5568" i="1"/>
  <c r="P5568" i="1"/>
  <c r="Q5568" i="1"/>
  <c r="C5568" i="1"/>
  <c r="H5569" i="1"/>
  <c r="I5569" i="1"/>
  <c r="J5569" i="1"/>
  <c r="F5569" i="1"/>
  <c r="G5569" i="1"/>
  <c r="L5569" i="1"/>
  <c r="D5569" i="1"/>
  <c r="E5569" i="1"/>
  <c r="K5569" i="1"/>
  <c r="O5569" i="1"/>
  <c r="N5569" i="1"/>
  <c r="P5569" i="1"/>
  <c r="Q5569" i="1"/>
  <c r="C5569" i="1"/>
  <c r="H5570" i="1"/>
  <c r="I5570" i="1"/>
  <c r="J5570" i="1"/>
  <c r="F5570" i="1"/>
  <c r="G5570" i="1"/>
  <c r="L5570" i="1"/>
  <c r="D5570" i="1"/>
  <c r="E5570" i="1"/>
  <c r="K5570" i="1"/>
  <c r="O5570" i="1"/>
  <c r="N5570" i="1"/>
  <c r="P5570" i="1"/>
  <c r="Q5570" i="1"/>
  <c r="C5570" i="1"/>
  <c r="H5571" i="1"/>
  <c r="I5571" i="1"/>
  <c r="J5571" i="1"/>
  <c r="F5571" i="1"/>
  <c r="G5571" i="1"/>
  <c r="L5571" i="1"/>
  <c r="D5571" i="1"/>
  <c r="E5571" i="1"/>
  <c r="K5571" i="1"/>
  <c r="O5571" i="1"/>
  <c r="N5571" i="1"/>
  <c r="P5571" i="1"/>
  <c r="Q5571" i="1"/>
  <c r="C5571" i="1"/>
  <c r="H5572" i="1"/>
  <c r="I5572" i="1"/>
  <c r="J5572" i="1"/>
  <c r="F5572" i="1"/>
  <c r="G5572" i="1"/>
  <c r="L5572" i="1"/>
  <c r="D5572" i="1"/>
  <c r="E5572" i="1"/>
  <c r="K5572" i="1"/>
  <c r="O5572" i="1"/>
  <c r="N5572" i="1"/>
  <c r="P5572" i="1"/>
  <c r="Q5572" i="1"/>
  <c r="C5572" i="1"/>
  <c r="H5573" i="1"/>
  <c r="I5573" i="1"/>
  <c r="J5573" i="1"/>
  <c r="F5573" i="1"/>
  <c r="G5573" i="1"/>
  <c r="L5573" i="1"/>
  <c r="D5573" i="1"/>
  <c r="E5573" i="1"/>
  <c r="K5573" i="1"/>
  <c r="O5573" i="1"/>
  <c r="N5573" i="1"/>
  <c r="P5573" i="1"/>
  <c r="Q5573" i="1"/>
  <c r="C5573" i="1"/>
  <c r="H5574" i="1"/>
  <c r="I5574" i="1"/>
  <c r="J5574" i="1"/>
  <c r="F5574" i="1"/>
  <c r="G5574" i="1"/>
  <c r="L5574" i="1"/>
  <c r="D5574" i="1"/>
  <c r="E5574" i="1"/>
  <c r="K5574" i="1"/>
  <c r="O5574" i="1"/>
  <c r="N5574" i="1"/>
  <c r="P5574" i="1"/>
  <c r="Q5574" i="1"/>
  <c r="C5574" i="1"/>
  <c r="H5575" i="1"/>
  <c r="I5575" i="1"/>
  <c r="J5575" i="1"/>
  <c r="F5575" i="1"/>
  <c r="G5575" i="1"/>
  <c r="L5575" i="1"/>
  <c r="D5575" i="1"/>
  <c r="E5575" i="1"/>
  <c r="K5575" i="1"/>
  <c r="O5575" i="1"/>
  <c r="N5575" i="1"/>
  <c r="P5575" i="1"/>
  <c r="Q5575" i="1"/>
  <c r="C5575" i="1"/>
  <c r="H5576" i="1"/>
  <c r="I5576" i="1"/>
  <c r="J5576" i="1"/>
  <c r="F5576" i="1"/>
  <c r="G5576" i="1"/>
  <c r="L5576" i="1"/>
  <c r="D5576" i="1"/>
  <c r="E5576" i="1"/>
  <c r="K5576" i="1"/>
  <c r="O5576" i="1"/>
  <c r="N5576" i="1"/>
  <c r="P5576" i="1"/>
  <c r="Q5576" i="1"/>
  <c r="C5576" i="1"/>
  <c r="H5577" i="1"/>
  <c r="I5577" i="1"/>
  <c r="J5577" i="1"/>
  <c r="F5577" i="1"/>
  <c r="G5577" i="1"/>
  <c r="L5577" i="1"/>
  <c r="D5577" i="1"/>
  <c r="E5577" i="1"/>
  <c r="K5577" i="1"/>
  <c r="O5577" i="1"/>
  <c r="N5577" i="1"/>
  <c r="P5577" i="1"/>
  <c r="Q5577" i="1"/>
  <c r="C5577" i="1"/>
  <c r="H5578" i="1"/>
  <c r="I5578" i="1"/>
  <c r="J5578" i="1"/>
  <c r="F5578" i="1"/>
  <c r="G5578" i="1"/>
  <c r="L5578" i="1"/>
  <c r="D5578" i="1"/>
  <c r="E5578" i="1"/>
  <c r="K5578" i="1"/>
  <c r="O5578" i="1"/>
  <c r="N5578" i="1"/>
  <c r="P5578" i="1"/>
  <c r="Q5578" i="1"/>
  <c r="C5578" i="1"/>
  <c r="H5579" i="1"/>
  <c r="I5579" i="1"/>
  <c r="J5579" i="1"/>
  <c r="F5579" i="1"/>
  <c r="G5579" i="1"/>
  <c r="L5579" i="1"/>
  <c r="D5579" i="1"/>
  <c r="E5579" i="1"/>
  <c r="K5579" i="1"/>
  <c r="O5579" i="1"/>
  <c r="N5579" i="1"/>
  <c r="P5579" i="1"/>
  <c r="Q5579" i="1"/>
  <c r="C5579" i="1"/>
  <c r="H5580" i="1"/>
  <c r="I5580" i="1"/>
  <c r="J5580" i="1"/>
  <c r="F5580" i="1"/>
  <c r="G5580" i="1"/>
  <c r="L5580" i="1"/>
  <c r="D5580" i="1"/>
  <c r="E5580" i="1"/>
  <c r="K5580" i="1"/>
  <c r="O5580" i="1"/>
  <c r="N5580" i="1"/>
  <c r="P5580" i="1"/>
  <c r="Q5580" i="1"/>
  <c r="C5580" i="1"/>
  <c r="H5581" i="1"/>
  <c r="I5581" i="1"/>
  <c r="J5581" i="1"/>
  <c r="F5581" i="1"/>
  <c r="G5581" i="1"/>
  <c r="L5581" i="1"/>
  <c r="D5581" i="1"/>
  <c r="E5581" i="1"/>
  <c r="K5581" i="1"/>
  <c r="O5581" i="1"/>
  <c r="N5581" i="1"/>
  <c r="P5581" i="1"/>
  <c r="Q5581" i="1"/>
  <c r="C5581" i="1"/>
  <c r="H5582" i="1"/>
  <c r="I5582" i="1"/>
  <c r="J5582" i="1"/>
  <c r="F5582" i="1"/>
  <c r="G5582" i="1"/>
  <c r="L5582" i="1"/>
  <c r="D5582" i="1"/>
  <c r="E5582" i="1"/>
  <c r="K5582" i="1"/>
  <c r="O5582" i="1"/>
  <c r="N5582" i="1"/>
  <c r="P5582" i="1"/>
  <c r="Q5582" i="1"/>
  <c r="C5582" i="1"/>
  <c r="H5583" i="1"/>
  <c r="I5583" i="1"/>
  <c r="J5583" i="1"/>
  <c r="F5583" i="1"/>
  <c r="G5583" i="1"/>
  <c r="L5583" i="1"/>
  <c r="D5583" i="1"/>
  <c r="E5583" i="1"/>
  <c r="K5583" i="1"/>
  <c r="O5583" i="1"/>
  <c r="N5583" i="1"/>
  <c r="P5583" i="1"/>
  <c r="Q5583" i="1"/>
  <c r="C5583" i="1"/>
  <c r="H5584" i="1"/>
  <c r="I5584" i="1"/>
  <c r="J5584" i="1"/>
  <c r="F5584" i="1"/>
  <c r="G5584" i="1"/>
  <c r="L5584" i="1"/>
  <c r="D5584" i="1"/>
  <c r="E5584" i="1"/>
  <c r="K5584" i="1"/>
  <c r="O5584" i="1"/>
  <c r="N5584" i="1"/>
  <c r="P5584" i="1"/>
  <c r="Q5584" i="1"/>
  <c r="C5584" i="1"/>
  <c r="H5585" i="1"/>
  <c r="I5585" i="1"/>
  <c r="J5585" i="1"/>
  <c r="F5585" i="1"/>
  <c r="G5585" i="1"/>
  <c r="L5585" i="1"/>
  <c r="D5585" i="1"/>
  <c r="E5585" i="1"/>
  <c r="K5585" i="1"/>
  <c r="O5585" i="1"/>
  <c r="N5585" i="1"/>
  <c r="P5585" i="1"/>
  <c r="Q5585" i="1"/>
  <c r="C5585" i="1"/>
  <c r="H5586" i="1"/>
  <c r="I5586" i="1"/>
  <c r="J5586" i="1"/>
  <c r="F5586" i="1"/>
  <c r="G5586" i="1"/>
  <c r="L5586" i="1"/>
  <c r="D5586" i="1"/>
  <c r="E5586" i="1"/>
  <c r="K5586" i="1"/>
  <c r="O5586" i="1"/>
  <c r="N5586" i="1"/>
  <c r="P5586" i="1"/>
  <c r="Q5586" i="1"/>
  <c r="C5586" i="1"/>
  <c r="H5587" i="1"/>
  <c r="I5587" i="1"/>
  <c r="J5587" i="1"/>
  <c r="F5587" i="1"/>
  <c r="G5587" i="1"/>
  <c r="L5587" i="1"/>
  <c r="D5587" i="1"/>
  <c r="E5587" i="1"/>
  <c r="K5587" i="1"/>
  <c r="O5587" i="1"/>
  <c r="N5587" i="1"/>
  <c r="P5587" i="1"/>
  <c r="Q5587" i="1"/>
  <c r="C5587" i="1"/>
  <c r="H5588" i="1"/>
  <c r="I5588" i="1"/>
  <c r="J5588" i="1"/>
  <c r="F5588" i="1"/>
  <c r="G5588" i="1"/>
  <c r="L5588" i="1"/>
  <c r="D5588" i="1"/>
  <c r="E5588" i="1"/>
  <c r="K5588" i="1"/>
  <c r="O5588" i="1"/>
  <c r="N5588" i="1"/>
  <c r="P5588" i="1"/>
  <c r="Q5588" i="1"/>
  <c r="C5588" i="1"/>
  <c r="H5589" i="1"/>
  <c r="I5589" i="1"/>
  <c r="J5589" i="1"/>
  <c r="F5589" i="1"/>
  <c r="G5589" i="1"/>
  <c r="L5589" i="1"/>
  <c r="D5589" i="1"/>
  <c r="E5589" i="1"/>
  <c r="K5589" i="1"/>
  <c r="O5589" i="1"/>
  <c r="N5589" i="1"/>
  <c r="P5589" i="1"/>
  <c r="Q5589" i="1"/>
  <c r="C5589" i="1"/>
  <c r="H5590" i="1"/>
  <c r="I5590" i="1"/>
  <c r="J5590" i="1"/>
  <c r="F5590" i="1"/>
  <c r="G5590" i="1"/>
  <c r="L5590" i="1"/>
  <c r="D5590" i="1"/>
  <c r="E5590" i="1"/>
  <c r="K5590" i="1"/>
  <c r="O5590" i="1"/>
  <c r="N5590" i="1"/>
  <c r="P5590" i="1"/>
  <c r="Q5590" i="1"/>
  <c r="C5590" i="1"/>
  <c r="H5591" i="1"/>
  <c r="I5591" i="1"/>
  <c r="J5591" i="1"/>
  <c r="F5591" i="1"/>
  <c r="G5591" i="1"/>
  <c r="L5591" i="1"/>
  <c r="D5591" i="1"/>
  <c r="E5591" i="1"/>
  <c r="K5591" i="1"/>
  <c r="O5591" i="1"/>
  <c r="N5591" i="1"/>
  <c r="P5591" i="1"/>
  <c r="Q5591" i="1"/>
  <c r="C5591" i="1"/>
  <c r="H5592" i="1"/>
  <c r="I5592" i="1"/>
  <c r="J5592" i="1"/>
  <c r="F5592" i="1"/>
  <c r="G5592" i="1"/>
  <c r="L5592" i="1"/>
  <c r="D5592" i="1"/>
  <c r="E5592" i="1"/>
  <c r="K5592" i="1"/>
  <c r="O5592" i="1"/>
  <c r="N5592" i="1"/>
  <c r="P5592" i="1"/>
  <c r="Q5592" i="1"/>
  <c r="C5592" i="1"/>
  <c r="H5593" i="1"/>
  <c r="I5593" i="1"/>
  <c r="J5593" i="1"/>
  <c r="F5593" i="1"/>
  <c r="G5593" i="1"/>
  <c r="L5593" i="1"/>
  <c r="D5593" i="1"/>
  <c r="E5593" i="1"/>
  <c r="K5593" i="1"/>
  <c r="O5593" i="1"/>
  <c r="N5593" i="1"/>
  <c r="P5593" i="1"/>
  <c r="Q5593" i="1"/>
  <c r="C5593" i="1"/>
  <c r="H5594" i="1"/>
  <c r="I5594" i="1"/>
  <c r="J5594" i="1"/>
  <c r="F5594" i="1"/>
  <c r="G5594" i="1"/>
  <c r="L5594" i="1"/>
  <c r="D5594" i="1"/>
  <c r="E5594" i="1"/>
  <c r="K5594" i="1"/>
  <c r="O5594" i="1"/>
  <c r="N5594" i="1"/>
  <c r="P5594" i="1"/>
  <c r="Q5594" i="1"/>
  <c r="C5594" i="1"/>
  <c r="H5595" i="1"/>
  <c r="I5595" i="1"/>
  <c r="J5595" i="1"/>
  <c r="F5595" i="1"/>
  <c r="G5595" i="1"/>
  <c r="L5595" i="1"/>
  <c r="D5595" i="1"/>
  <c r="E5595" i="1"/>
  <c r="K5595" i="1"/>
  <c r="O5595" i="1"/>
  <c r="N5595" i="1"/>
  <c r="P5595" i="1"/>
  <c r="Q5595" i="1"/>
  <c r="C5595" i="1"/>
  <c r="H5596" i="1"/>
  <c r="I5596" i="1"/>
  <c r="J5596" i="1"/>
  <c r="F5596" i="1"/>
  <c r="G5596" i="1"/>
  <c r="L5596" i="1"/>
  <c r="D5596" i="1"/>
  <c r="E5596" i="1"/>
  <c r="K5596" i="1"/>
  <c r="O5596" i="1"/>
  <c r="N5596" i="1"/>
  <c r="P5596" i="1"/>
  <c r="Q5596" i="1"/>
  <c r="C5596" i="1"/>
  <c r="H5597" i="1"/>
  <c r="I5597" i="1"/>
  <c r="J5597" i="1"/>
  <c r="F5597" i="1"/>
  <c r="G5597" i="1"/>
  <c r="L5597" i="1"/>
  <c r="D5597" i="1"/>
  <c r="E5597" i="1"/>
  <c r="K5597" i="1"/>
  <c r="O5597" i="1"/>
  <c r="N5597" i="1"/>
  <c r="P5597" i="1"/>
  <c r="Q5597" i="1"/>
  <c r="C5597" i="1"/>
  <c r="H5598" i="1"/>
  <c r="I5598" i="1"/>
  <c r="J5598" i="1"/>
  <c r="F5598" i="1"/>
  <c r="G5598" i="1"/>
  <c r="L5598" i="1"/>
  <c r="D5598" i="1"/>
  <c r="E5598" i="1"/>
  <c r="K5598" i="1"/>
  <c r="O5598" i="1"/>
  <c r="N5598" i="1"/>
  <c r="P5598" i="1"/>
  <c r="Q5598" i="1"/>
  <c r="C5598" i="1"/>
  <c r="H5599" i="1"/>
  <c r="I5599" i="1"/>
  <c r="J5599" i="1"/>
  <c r="F5599" i="1"/>
  <c r="G5599" i="1"/>
  <c r="L5599" i="1"/>
  <c r="D5599" i="1"/>
  <c r="E5599" i="1"/>
  <c r="K5599" i="1"/>
  <c r="O5599" i="1"/>
  <c r="N5599" i="1"/>
  <c r="P5599" i="1"/>
  <c r="Q5599" i="1"/>
  <c r="C5599" i="1"/>
  <c r="H5600" i="1"/>
  <c r="I5600" i="1"/>
  <c r="J5600" i="1"/>
  <c r="F5600" i="1"/>
  <c r="G5600" i="1"/>
  <c r="L5600" i="1"/>
  <c r="D5600" i="1"/>
  <c r="E5600" i="1"/>
  <c r="K5600" i="1"/>
  <c r="O5600" i="1"/>
  <c r="N5600" i="1"/>
  <c r="P5600" i="1"/>
  <c r="Q5600" i="1"/>
  <c r="C5600" i="1"/>
  <c r="H5601" i="1"/>
  <c r="I5601" i="1"/>
  <c r="J5601" i="1"/>
  <c r="F5601" i="1"/>
  <c r="G5601" i="1"/>
  <c r="L5601" i="1"/>
  <c r="D5601" i="1"/>
  <c r="E5601" i="1"/>
  <c r="K5601" i="1"/>
  <c r="O5601" i="1"/>
  <c r="N5601" i="1"/>
  <c r="P5601" i="1"/>
  <c r="Q5601" i="1"/>
  <c r="C5601" i="1"/>
  <c r="H5602" i="1"/>
  <c r="I5602" i="1"/>
  <c r="J5602" i="1"/>
  <c r="F5602" i="1"/>
  <c r="G5602" i="1"/>
  <c r="L5602" i="1"/>
  <c r="D5602" i="1"/>
  <c r="E5602" i="1"/>
  <c r="K5602" i="1"/>
  <c r="O5602" i="1"/>
  <c r="N5602" i="1"/>
  <c r="P5602" i="1"/>
  <c r="Q5602" i="1"/>
  <c r="C5602" i="1"/>
  <c r="H5603" i="1"/>
  <c r="I5603" i="1"/>
  <c r="J5603" i="1"/>
  <c r="F5603" i="1"/>
  <c r="G5603" i="1"/>
  <c r="L5603" i="1"/>
  <c r="D5603" i="1"/>
  <c r="E5603" i="1"/>
  <c r="K5603" i="1"/>
  <c r="O5603" i="1"/>
  <c r="N5603" i="1"/>
  <c r="P5603" i="1"/>
  <c r="Q5603" i="1"/>
  <c r="C5603" i="1"/>
  <c r="H5604" i="1"/>
  <c r="I5604" i="1"/>
  <c r="J5604" i="1"/>
  <c r="F5604" i="1"/>
  <c r="G5604" i="1"/>
  <c r="L5604" i="1"/>
  <c r="D5604" i="1"/>
  <c r="E5604" i="1"/>
  <c r="K5604" i="1"/>
  <c r="O5604" i="1"/>
  <c r="N5604" i="1"/>
  <c r="P5604" i="1"/>
  <c r="Q5604" i="1"/>
  <c r="C5604" i="1"/>
  <c r="H5605" i="1"/>
  <c r="I5605" i="1"/>
  <c r="J5605" i="1"/>
  <c r="F5605" i="1"/>
  <c r="G5605" i="1"/>
  <c r="L5605" i="1"/>
  <c r="D5605" i="1"/>
  <c r="E5605" i="1"/>
  <c r="K5605" i="1"/>
  <c r="O5605" i="1"/>
  <c r="N5605" i="1"/>
  <c r="P5605" i="1"/>
  <c r="Q5605" i="1"/>
  <c r="C5605" i="1"/>
  <c r="H5606" i="1"/>
  <c r="I5606" i="1"/>
  <c r="J5606" i="1"/>
  <c r="F5606" i="1"/>
  <c r="G5606" i="1"/>
  <c r="L5606" i="1"/>
  <c r="D5606" i="1"/>
  <c r="E5606" i="1"/>
  <c r="K5606" i="1"/>
  <c r="O5606" i="1"/>
  <c r="N5606" i="1"/>
  <c r="P5606" i="1"/>
  <c r="Q5606" i="1"/>
  <c r="C5606" i="1"/>
  <c r="H5607" i="1"/>
  <c r="I5607" i="1"/>
  <c r="J5607" i="1"/>
  <c r="F5607" i="1"/>
  <c r="G5607" i="1"/>
  <c r="L5607" i="1"/>
  <c r="D5607" i="1"/>
  <c r="E5607" i="1"/>
  <c r="K5607" i="1"/>
  <c r="O5607" i="1"/>
  <c r="N5607" i="1"/>
  <c r="P5607" i="1"/>
  <c r="Q5607" i="1"/>
  <c r="C5607" i="1"/>
  <c r="H5608" i="1"/>
  <c r="I5608" i="1"/>
  <c r="J5608" i="1"/>
  <c r="F5608" i="1"/>
  <c r="G5608" i="1"/>
  <c r="L5608" i="1"/>
  <c r="D5608" i="1"/>
  <c r="E5608" i="1"/>
  <c r="K5608" i="1"/>
  <c r="O5608" i="1"/>
  <c r="N5608" i="1"/>
  <c r="P5608" i="1"/>
  <c r="Q5608" i="1"/>
  <c r="C5608" i="1"/>
  <c r="H5609" i="1"/>
  <c r="I5609" i="1"/>
  <c r="J5609" i="1"/>
  <c r="F5609" i="1"/>
  <c r="G5609" i="1"/>
  <c r="L5609" i="1"/>
  <c r="D5609" i="1"/>
  <c r="E5609" i="1"/>
  <c r="K5609" i="1"/>
  <c r="O5609" i="1"/>
  <c r="N5609" i="1"/>
  <c r="P5609" i="1"/>
  <c r="Q5609" i="1"/>
  <c r="C5609" i="1"/>
  <c r="H5610" i="1"/>
  <c r="I5610" i="1"/>
  <c r="J5610" i="1"/>
  <c r="F5610" i="1"/>
  <c r="G5610" i="1"/>
  <c r="L5610" i="1"/>
  <c r="D5610" i="1"/>
  <c r="E5610" i="1"/>
  <c r="K5610" i="1"/>
  <c r="O5610" i="1"/>
  <c r="N5610" i="1"/>
  <c r="P5610" i="1"/>
  <c r="Q5610" i="1"/>
  <c r="C5610" i="1"/>
  <c r="H5611" i="1"/>
  <c r="I5611" i="1"/>
  <c r="J5611" i="1"/>
  <c r="F5611" i="1"/>
  <c r="G5611" i="1"/>
  <c r="L5611" i="1"/>
  <c r="D5611" i="1"/>
  <c r="E5611" i="1"/>
  <c r="K5611" i="1"/>
  <c r="O5611" i="1"/>
  <c r="N5611" i="1"/>
  <c r="P5611" i="1"/>
  <c r="Q5611" i="1"/>
  <c r="C5611" i="1"/>
  <c r="H5612" i="1"/>
  <c r="I5612" i="1"/>
  <c r="J5612" i="1"/>
  <c r="F5612" i="1"/>
  <c r="G5612" i="1"/>
  <c r="L5612" i="1"/>
  <c r="D5612" i="1"/>
  <c r="E5612" i="1"/>
  <c r="K5612" i="1"/>
  <c r="O5612" i="1"/>
  <c r="N5612" i="1"/>
  <c r="P5612" i="1"/>
  <c r="Q5612" i="1"/>
  <c r="C5612" i="1"/>
  <c r="H5613" i="1"/>
  <c r="I5613" i="1"/>
  <c r="J5613" i="1"/>
  <c r="F5613" i="1"/>
  <c r="G5613" i="1"/>
  <c r="L5613" i="1"/>
  <c r="D5613" i="1"/>
  <c r="E5613" i="1"/>
  <c r="K5613" i="1"/>
  <c r="O5613" i="1"/>
  <c r="N5613" i="1"/>
  <c r="P5613" i="1"/>
  <c r="Q5613" i="1"/>
  <c r="C5613" i="1"/>
  <c r="H5614" i="1"/>
  <c r="I5614" i="1"/>
  <c r="J5614" i="1"/>
  <c r="F5614" i="1"/>
  <c r="G5614" i="1"/>
  <c r="L5614" i="1"/>
  <c r="D5614" i="1"/>
  <c r="E5614" i="1"/>
  <c r="K5614" i="1"/>
  <c r="O5614" i="1"/>
  <c r="N5614" i="1"/>
  <c r="P5614" i="1"/>
  <c r="Q5614" i="1"/>
  <c r="C5614" i="1"/>
  <c r="H5615" i="1"/>
  <c r="I5615" i="1"/>
  <c r="J5615" i="1"/>
  <c r="F5615" i="1"/>
  <c r="G5615" i="1"/>
  <c r="L5615" i="1"/>
  <c r="D5615" i="1"/>
  <c r="E5615" i="1"/>
  <c r="K5615" i="1"/>
  <c r="O5615" i="1"/>
  <c r="N5615" i="1"/>
  <c r="P5615" i="1"/>
  <c r="Q5615" i="1"/>
  <c r="C5615" i="1"/>
  <c r="H5616" i="1"/>
  <c r="I5616" i="1"/>
  <c r="J5616" i="1"/>
  <c r="F5616" i="1"/>
  <c r="G5616" i="1"/>
  <c r="L5616" i="1"/>
  <c r="D5616" i="1"/>
  <c r="E5616" i="1"/>
  <c r="K5616" i="1"/>
  <c r="O5616" i="1"/>
  <c r="N5616" i="1"/>
  <c r="P5616" i="1"/>
  <c r="Q5616" i="1"/>
  <c r="C5616" i="1"/>
  <c r="H5617" i="1"/>
  <c r="I5617" i="1"/>
  <c r="J5617" i="1"/>
  <c r="F5617" i="1"/>
  <c r="G5617" i="1"/>
  <c r="L5617" i="1"/>
  <c r="D5617" i="1"/>
  <c r="E5617" i="1"/>
  <c r="K5617" i="1"/>
  <c r="O5617" i="1"/>
  <c r="N5617" i="1"/>
  <c r="P5617" i="1"/>
  <c r="Q5617" i="1"/>
  <c r="C5617" i="1"/>
  <c r="H5618" i="1"/>
  <c r="I5618" i="1"/>
  <c r="J5618" i="1"/>
  <c r="F5618" i="1"/>
  <c r="G5618" i="1"/>
  <c r="L5618" i="1"/>
  <c r="D5618" i="1"/>
  <c r="E5618" i="1"/>
  <c r="K5618" i="1"/>
  <c r="O5618" i="1"/>
  <c r="N5618" i="1"/>
  <c r="P5618" i="1"/>
  <c r="Q5618" i="1"/>
  <c r="C5618" i="1"/>
  <c r="H5619" i="1"/>
  <c r="I5619" i="1"/>
  <c r="J5619" i="1"/>
  <c r="F5619" i="1"/>
  <c r="G5619" i="1"/>
  <c r="L5619" i="1"/>
  <c r="D5619" i="1"/>
  <c r="E5619" i="1"/>
  <c r="K5619" i="1"/>
  <c r="O5619" i="1"/>
  <c r="N5619" i="1"/>
  <c r="P5619" i="1"/>
  <c r="Q5619" i="1"/>
  <c r="C5619" i="1"/>
  <c r="H5620" i="1"/>
  <c r="I5620" i="1"/>
  <c r="J5620" i="1"/>
  <c r="F5620" i="1"/>
  <c r="G5620" i="1"/>
  <c r="L5620" i="1"/>
  <c r="D5620" i="1"/>
  <c r="E5620" i="1"/>
  <c r="K5620" i="1"/>
  <c r="O5620" i="1"/>
  <c r="N5620" i="1"/>
  <c r="P5620" i="1"/>
  <c r="Q5620" i="1"/>
  <c r="C5620" i="1"/>
  <c r="H5621" i="1"/>
  <c r="I5621" i="1"/>
  <c r="J5621" i="1"/>
  <c r="F5621" i="1"/>
  <c r="G5621" i="1"/>
  <c r="L5621" i="1"/>
  <c r="D5621" i="1"/>
  <c r="E5621" i="1"/>
  <c r="K5621" i="1"/>
  <c r="O5621" i="1"/>
  <c r="N5621" i="1"/>
  <c r="P5621" i="1"/>
  <c r="Q5621" i="1"/>
  <c r="C5621" i="1"/>
  <c r="H5622" i="1"/>
  <c r="I5622" i="1"/>
  <c r="J5622" i="1"/>
  <c r="F5622" i="1"/>
  <c r="G5622" i="1"/>
  <c r="L5622" i="1"/>
  <c r="D5622" i="1"/>
  <c r="E5622" i="1"/>
  <c r="K5622" i="1"/>
  <c r="O5622" i="1"/>
  <c r="N5622" i="1"/>
  <c r="P5622" i="1"/>
  <c r="Q5622" i="1"/>
  <c r="C5622" i="1"/>
  <c r="H5623" i="1"/>
  <c r="I5623" i="1"/>
  <c r="J5623" i="1"/>
  <c r="F5623" i="1"/>
  <c r="G5623" i="1"/>
  <c r="L5623" i="1"/>
  <c r="D5623" i="1"/>
  <c r="E5623" i="1"/>
  <c r="K5623" i="1"/>
  <c r="O5623" i="1"/>
  <c r="N5623" i="1"/>
  <c r="P5623" i="1"/>
  <c r="Q5623" i="1"/>
  <c r="C5623" i="1"/>
  <c r="H5624" i="1"/>
  <c r="I5624" i="1"/>
  <c r="J5624" i="1"/>
  <c r="F5624" i="1"/>
  <c r="G5624" i="1"/>
  <c r="L5624" i="1"/>
  <c r="D5624" i="1"/>
  <c r="E5624" i="1"/>
  <c r="K5624" i="1"/>
  <c r="O5624" i="1"/>
  <c r="N5624" i="1"/>
  <c r="P5624" i="1"/>
  <c r="Q5624" i="1"/>
  <c r="C5624" i="1"/>
  <c r="H5625" i="1"/>
  <c r="I5625" i="1"/>
  <c r="J5625" i="1"/>
  <c r="F5625" i="1"/>
  <c r="G5625" i="1"/>
  <c r="L5625" i="1"/>
  <c r="D5625" i="1"/>
  <c r="E5625" i="1"/>
  <c r="K5625" i="1"/>
  <c r="O5625" i="1"/>
  <c r="N5625" i="1"/>
  <c r="P5625" i="1"/>
  <c r="Q5625" i="1"/>
  <c r="C5625" i="1"/>
  <c r="H5626" i="1"/>
  <c r="I5626" i="1"/>
  <c r="J5626" i="1"/>
  <c r="F5626" i="1"/>
  <c r="G5626" i="1"/>
  <c r="L5626" i="1"/>
  <c r="D5626" i="1"/>
  <c r="E5626" i="1"/>
  <c r="K5626" i="1"/>
  <c r="O5626" i="1"/>
  <c r="N5626" i="1"/>
  <c r="P5626" i="1"/>
  <c r="Q5626" i="1"/>
  <c r="C5626" i="1"/>
  <c r="H5627" i="1"/>
  <c r="I5627" i="1"/>
  <c r="J5627" i="1"/>
  <c r="F5627" i="1"/>
  <c r="G5627" i="1"/>
  <c r="L5627" i="1"/>
  <c r="D5627" i="1"/>
  <c r="E5627" i="1"/>
  <c r="K5627" i="1"/>
  <c r="O5627" i="1"/>
  <c r="N5627" i="1"/>
  <c r="P5627" i="1"/>
  <c r="Q5627" i="1"/>
  <c r="C5627" i="1"/>
  <c r="H5628" i="1"/>
  <c r="I5628" i="1"/>
  <c r="J5628" i="1"/>
  <c r="F5628" i="1"/>
  <c r="G5628" i="1"/>
  <c r="L5628" i="1"/>
  <c r="D5628" i="1"/>
  <c r="E5628" i="1"/>
  <c r="K5628" i="1"/>
  <c r="O5628" i="1"/>
  <c r="N5628" i="1"/>
  <c r="P5628" i="1"/>
  <c r="Q5628" i="1"/>
  <c r="C5628" i="1"/>
  <c r="H5629" i="1"/>
  <c r="I5629" i="1"/>
  <c r="J5629" i="1"/>
  <c r="F5629" i="1"/>
  <c r="G5629" i="1"/>
  <c r="L5629" i="1"/>
  <c r="D5629" i="1"/>
  <c r="E5629" i="1"/>
  <c r="K5629" i="1"/>
  <c r="O5629" i="1"/>
  <c r="N5629" i="1"/>
  <c r="P5629" i="1"/>
  <c r="Q5629" i="1"/>
  <c r="C5629" i="1"/>
  <c r="H5630" i="1"/>
  <c r="I5630" i="1"/>
  <c r="J5630" i="1"/>
  <c r="F5630" i="1"/>
  <c r="G5630" i="1"/>
  <c r="L5630" i="1"/>
  <c r="D5630" i="1"/>
  <c r="E5630" i="1"/>
  <c r="K5630" i="1"/>
  <c r="O5630" i="1"/>
  <c r="N5630" i="1"/>
  <c r="P5630" i="1"/>
  <c r="Q5630" i="1"/>
  <c r="C5630" i="1"/>
  <c r="H5631" i="1"/>
  <c r="I5631" i="1"/>
  <c r="J5631" i="1"/>
  <c r="F5631" i="1"/>
  <c r="G5631" i="1"/>
  <c r="L5631" i="1"/>
  <c r="D5631" i="1"/>
  <c r="E5631" i="1"/>
  <c r="K5631" i="1"/>
  <c r="O5631" i="1"/>
  <c r="N5631" i="1"/>
  <c r="P5631" i="1"/>
  <c r="Q5631" i="1"/>
  <c r="C5631" i="1"/>
  <c r="H5632" i="1"/>
  <c r="I5632" i="1"/>
  <c r="J5632" i="1"/>
  <c r="F5632" i="1"/>
  <c r="G5632" i="1"/>
  <c r="L5632" i="1"/>
  <c r="D5632" i="1"/>
  <c r="E5632" i="1"/>
  <c r="K5632" i="1"/>
  <c r="O5632" i="1"/>
  <c r="N5632" i="1"/>
  <c r="P5632" i="1"/>
  <c r="Q5632" i="1"/>
  <c r="C5632" i="1"/>
  <c r="H5633" i="1"/>
  <c r="I5633" i="1"/>
  <c r="J5633" i="1"/>
  <c r="F5633" i="1"/>
  <c r="G5633" i="1"/>
  <c r="L5633" i="1"/>
  <c r="D5633" i="1"/>
  <c r="E5633" i="1"/>
  <c r="K5633" i="1"/>
  <c r="O5633" i="1"/>
  <c r="N5633" i="1"/>
  <c r="P5633" i="1"/>
  <c r="Q5633" i="1"/>
  <c r="C5633" i="1"/>
  <c r="H5634" i="1"/>
  <c r="I5634" i="1"/>
  <c r="J5634" i="1"/>
  <c r="F5634" i="1"/>
  <c r="G5634" i="1"/>
  <c r="L5634" i="1"/>
  <c r="D5634" i="1"/>
  <c r="E5634" i="1"/>
  <c r="K5634" i="1"/>
  <c r="O5634" i="1"/>
  <c r="N5634" i="1"/>
  <c r="P5634" i="1"/>
  <c r="Q5634" i="1"/>
  <c r="C5634" i="1"/>
  <c r="H5635" i="1"/>
  <c r="I5635" i="1"/>
  <c r="J5635" i="1"/>
  <c r="F5635" i="1"/>
  <c r="G5635" i="1"/>
  <c r="L5635" i="1"/>
  <c r="D5635" i="1"/>
  <c r="E5635" i="1"/>
  <c r="K5635" i="1"/>
  <c r="O5635" i="1"/>
  <c r="N5635" i="1"/>
  <c r="P5635" i="1"/>
  <c r="Q5635" i="1"/>
  <c r="C5635" i="1"/>
  <c r="H5636" i="1"/>
  <c r="I5636" i="1"/>
  <c r="J5636" i="1"/>
  <c r="F5636" i="1"/>
  <c r="G5636" i="1"/>
  <c r="L5636" i="1"/>
  <c r="D5636" i="1"/>
  <c r="E5636" i="1"/>
  <c r="K5636" i="1"/>
  <c r="O5636" i="1"/>
  <c r="N5636" i="1"/>
  <c r="P5636" i="1"/>
  <c r="Q5636" i="1"/>
  <c r="C5636" i="1"/>
  <c r="H5637" i="1"/>
  <c r="I5637" i="1"/>
  <c r="J5637" i="1"/>
  <c r="F5637" i="1"/>
  <c r="G5637" i="1"/>
  <c r="L5637" i="1"/>
  <c r="D5637" i="1"/>
  <c r="E5637" i="1"/>
  <c r="K5637" i="1"/>
  <c r="O5637" i="1"/>
  <c r="N5637" i="1"/>
  <c r="P5637" i="1"/>
  <c r="Q5637" i="1"/>
  <c r="C5637" i="1"/>
  <c r="H5638" i="1"/>
  <c r="I5638" i="1"/>
  <c r="J5638" i="1"/>
  <c r="F5638" i="1"/>
  <c r="G5638" i="1"/>
  <c r="L5638" i="1"/>
  <c r="D5638" i="1"/>
  <c r="E5638" i="1"/>
  <c r="K5638" i="1"/>
  <c r="O5638" i="1"/>
  <c r="N5638" i="1"/>
  <c r="P5638" i="1"/>
  <c r="Q5638" i="1"/>
  <c r="C5638" i="1"/>
  <c r="H5639" i="1"/>
  <c r="I5639" i="1"/>
  <c r="J5639" i="1"/>
  <c r="F5639" i="1"/>
  <c r="G5639" i="1"/>
  <c r="L5639" i="1"/>
  <c r="D5639" i="1"/>
  <c r="E5639" i="1"/>
  <c r="K5639" i="1"/>
  <c r="O5639" i="1"/>
  <c r="N5639" i="1"/>
  <c r="P5639" i="1"/>
  <c r="Q5639" i="1"/>
  <c r="C5639" i="1"/>
  <c r="H5640" i="1"/>
  <c r="I5640" i="1"/>
  <c r="J5640" i="1"/>
  <c r="F5640" i="1"/>
  <c r="G5640" i="1"/>
  <c r="L5640" i="1"/>
  <c r="D5640" i="1"/>
  <c r="E5640" i="1"/>
  <c r="K5640" i="1"/>
  <c r="O5640" i="1"/>
  <c r="N5640" i="1"/>
  <c r="P5640" i="1"/>
  <c r="Q5640" i="1"/>
  <c r="C5640" i="1"/>
  <c r="H5641" i="1"/>
  <c r="I5641" i="1"/>
  <c r="J5641" i="1"/>
  <c r="F5641" i="1"/>
  <c r="G5641" i="1"/>
  <c r="L5641" i="1"/>
  <c r="D5641" i="1"/>
  <c r="E5641" i="1"/>
  <c r="K5641" i="1"/>
  <c r="O5641" i="1"/>
  <c r="N5641" i="1"/>
  <c r="P5641" i="1"/>
  <c r="Q5641" i="1"/>
  <c r="C5641" i="1"/>
  <c r="H5642" i="1"/>
  <c r="I5642" i="1"/>
  <c r="J5642" i="1"/>
  <c r="F5642" i="1"/>
  <c r="G5642" i="1"/>
  <c r="L5642" i="1"/>
  <c r="D5642" i="1"/>
  <c r="E5642" i="1"/>
  <c r="K5642" i="1"/>
  <c r="O5642" i="1"/>
  <c r="N5642" i="1"/>
  <c r="P5642" i="1"/>
  <c r="Q5642" i="1"/>
  <c r="C5642" i="1"/>
  <c r="H5643" i="1"/>
  <c r="I5643" i="1"/>
  <c r="J5643" i="1"/>
  <c r="F5643" i="1"/>
  <c r="G5643" i="1"/>
  <c r="L5643" i="1"/>
  <c r="D5643" i="1"/>
  <c r="E5643" i="1"/>
  <c r="K5643" i="1"/>
  <c r="O5643" i="1"/>
  <c r="N5643" i="1"/>
  <c r="P5643" i="1"/>
  <c r="Q5643" i="1"/>
  <c r="C5643" i="1"/>
  <c r="H5644" i="1"/>
  <c r="I5644" i="1"/>
  <c r="J5644" i="1"/>
  <c r="F5644" i="1"/>
  <c r="G5644" i="1"/>
  <c r="L5644" i="1"/>
  <c r="D5644" i="1"/>
  <c r="E5644" i="1"/>
  <c r="K5644" i="1"/>
  <c r="O5644" i="1"/>
  <c r="N5644" i="1"/>
  <c r="P5644" i="1"/>
  <c r="Q5644" i="1"/>
  <c r="C5644" i="1"/>
  <c r="H5645" i="1"/>
  <c r="I5645" i="1"/>
  <c r="J5645" i="1"/>
  <c r="F5645" i="1"/>
  <c r="G5645" i="1"/>
  <c r="L5645" i="1"/>
  <c r="D5645" i="1"/>
  <c r="E5645" i="1"/>
  <c r="K5645" i="1"/>
  <c r="O5645" i="1"/>
  <c r="N5645" i="1"/>
  <c r="P5645" i="1"/>
  <c r="Q5645" i="1"/>
  <c r="C5645" i="1"/>
  <c r="H5646" i="1"/>
  <c r="I5646" i="1"/>
  <c r="J5646" i="1"/>
  <c r="F5646" i="1"/>
  <c r="G5646" i="1"/>
  <c r="L5646" i="1"/>
  <c r="D5646" i="1"/>
  <c r="E5646" i="1"/>
  <c r="K5646" i="1"/>
  <c r="O5646" i="1"/>
  <c r="N5646" i="1"/>
  <c r="P5646" i="1"/>
  <c r="Q5646" i="1"/>
  <c r="C5646" i="1"/>
  <c r="H5647" i="1"/>
  <c r="I5647" i="1"/>
  <c r="J5647" i="1"/>
  <c r="F5647" i="1"/>
  <c r="G5647" i="1"/>
  <c r="L5647" i="1"/>
  <c r="D5647" i="1"/>
  <c r="E5647" i="1"/>
  <c r="K5647" i="1"/>
  <c r="O5647" i="1"/>
  <c r="N5647" i="1"/>
  <c r="P5647" i="1"/>
  <c r="Q5647" i="1"/>
  <c r="C5647" i="1"/>
  <c r="H5648" i="1"/>
  <c r="I5648" i="1"/>
  <c r="J5648" i="1"/>
  <c r="F5648" i="1"/>
  <c r="G5648" i="1"/>
  <c r="L5648" i="1"/>
  <c r="D5648" i="1"/>
  <c r="E5648" i="1"/>
  <c r="K5648" i="1"/>
  <c r="O5648" i="1"/>
  <c r="N5648" i="1"/>
  <c r="P5648" i="1"/>
  <c r="Q5648" i="1"/>
  <c r="C5648" i="1"/>
  <c r="H5649" i="1"/>
  <c r="I5649" i="1"/>
  <c r="J5649" i="1"/>
  <c r="F5649" i="1"/>
  <c r="G5649" i="1"/>
  <c r="L5649" i="1"/>
  <c r="D5649" i="1"/>
  <c r="E5649" i="1"/>
  <c r="K5649" i="1"/>
  <c r="O5649" i="1"/>
  <c r="N5649" i="1"/>
  <c r="P5649" i="1"/>
  <c r="Q5649" i="1"/>
  <c r="C5649" i="1"/>
  <c r="H5650" i="1"/>
  <c r="I5650" i="1"/>
  <c r="J5650" i="1"/>
  <c r="F5650" i="1"/>
  <c r="G5650" i="1"/>
  <c r="L5650" i="1"/>
  <c r="D5650" i="1"/>
  <c r="E5650" i="1"/>
  <c r="K5650" i="1"/>
  <c r="O5650" i="1"/>
  <c r="N5650" i="1"/>
  <c r="P5650" i="1"/>
  <c r="Q5650" i="1"/>
  <c r="C5650" i="1"/>
  <c r="H5651" i="1"/>
  <c r="I5651" i="1"/>
  <c r="J5651" i="1"/>
  <c r="F5651" i="1"/>
  <c r="G5651" i="1"/>
  <c r="L5651" i="1"/>
  <c r="D5651" i="1"/>
  <c r="E5651" i="1"/>
  <c r="K5651" i="1"/>
  <c r="O5651" i="1"/>
  <c r="N5651" i="1"/>
  <c r="P5651" i="1"/>
  <c r="Q5651" i="1"/>
  <c r="C5651" i="1"/>
  <c r="H5652" i="1"/>
  <c r="I5652" i="1"/>
  <c r="J5652" i="1"/>
  <c r="F5652" i="1"/>
  <c r="G5652" i="1"/>
  <c r="L5652" i="1"/>
  <c r="D5652" i="1"/>
  <c r="E5652" i="1"/>
  <c r="K5652" i="1"/>
  <c r="O5652" i="1"/>
  <c r="N5652" i="1"/>
  <c r="P5652" i="1"/>
  <c r="Q5652" i="1"/>
  <c r="C5652" i="1"/>
  <c r="H5653" i="1"/>
  <c r="I5653" i="1"/>
  <c r="J5653" i="1"/>
  <c r="F5653" i="1"/>
  <c r="G5653" i="1"/>
  <c r="L5653" i="1"/>
  <c r="D5653" i="1"/>
  <c r="E5653" i="1"/>
  <c r="K5653" i="1"/>
  <c r="O5653" i="1"/>
  <c r="N5653" i="1"/>
  <c r="P5653" i="1"/>
  <c r="Q5653" i="1"/>
  <c r="C5653" i="1"/>
  <c r="H5654" i="1"/>
  <c r="I5654" i="1"/>
  <c r="J5654" i="1"/>
  <c r="F5654" i="1"/>
  <c r="G5654" i="1"/>
  <c r="L5654" i="1"/>
  <c r="D5654" i="1"/>
  <c r="E5654" i="1"/>
  <c r="K5654" i="1"/>
  <c r="O5654" i="1"/>
  <c r="N5654" i="1"/>
  <c r="P5654" i="1"/>
  <c r="Q5654" i="1"/>
  <c r="C5654" i="1"/>
  <c r="H5655" i="1"/>
  <c r="I5655" i="1"/>
  <c r="J5655" i="1"/>
  <c r="F5655" i="1"/>
  <c r="G5655" i="1"/>
  <c r="L5655" i="1"/>
  <c r="D5655" i="1"/>
  <c r="E5655" i="1"/>
  <c r="K5655" i="1"/>
  <c r="O5655" i="1"/>
  <c r="N5655" i="1"/>
  <c r="P5655" i="1"/>
  <c r="Q5655" i="1"/>
  <c r="C5655" i="1"/>
  <c r="H5656" i="1"/>
  <c r="I5656" i="1"/>
  <c r="J5656" i="1"/>
  <c r="F5656" i="1"/>
  <c r="G5656" i="1"/>
  <c r="L5656" i="1"/>
  <c r="D5656" i="1"/>
  <c r="E5656" i="1"/>
  <c r="K5656" i="1"/>
  <c r="O5656" i="1"/>
  <c r="N5656" i="1"/>
  <c r="P5656" i="1"/>
  <c r="Q5656" i="1"/>
  <c r="C5656" i="1"/>
  <c r="H5657" i="1"/>
  <c r="I5657" i="1"/>
  <c r="J5657" i="1"/>
  <c r="F5657" i="1"/>
  <c r="G5657" i="1"/>
  <c r="L5657" i="1"/>
  <c r="D5657" i="1"/>
  <c r="E5657" i="1"/>
  <c r="K5657" i="1"/>
  <c r="O5657" i="1"/>
  <c r="N5657" i="1"/>
  <c r="P5657" i="1"/>
  <c r="Q5657" i="1"/>
  <c r="C5657" i="1"/>
  <c r="H5658" i="1"/>
  <c r="I5658" i="1"/>
  <c r="J5658" i="1"/>
  <c r="F5658" i="1"/>
  <c r="G5658" i="1"/>
  <c r="L5658" i="1"/>
  <c r="D5658" i="1"/>
  <c r="E5658" i="1"/>
  <c r="K5658" i="1"/>
  <c r="O5658" i="1"/>
  <c r="N5658" i="1"/>
  <c r="P5658" i="1"/>
  <c r="Q5658" i="1"/>
  <c r="C5658" i="1"/>
  <c r="H5659" i="1"/>
  <c r="I5659" i="1"/>
  <c r="J5659" i="1"/>
  <c r="F5659" i="1"/>
  <c r="G5659" i="1"/>
  <c r="L5659" i="1"/>
  <c r="D5659" i="1"/>
  <c r="E5659" i="1"/>
  <c r="K5659" i="1"/>
  <c r="O5659" i="1"/>
  <c r="N5659" i="1"/>
  <c r="P5659" i="1"/>
  <c r="Q5659" i="1"/>
  <c r="C5659" i="1"/>
  <c r="H5660" i="1"/>
  <c r="I5660" i="1"/>
  <c r="J5660" i="1"/>
  <c r="F5660" i="1"/>
  <c r="G5660" i="1"/>
  <c r="L5660" i="1"/>
  <c r="D5660" i="1"/>
  <c r="E5660" i="1"/>
  <c r="K5660" i="1"/>
  <c r="O5660" i="1"/>
  <c r="N5660" i="1"/>
  <c r="P5660" i="1"/>
  <c r="Q5660" i="1"/>
  <c r="C5660" i="1"/>
  <c r="H5661" i="1"/>
  <c r="I5661" i="1"/>
  <c r="J5661" i="1"/>
  <c r="F5661" i="1"/>
  <c r="G5661" i="1"/>
  <c r="L5661" i="1"/>
  <c r="D5661" i="1"/>
  <c r="E5661" i="1"/>
  <c r="K5661" i="1"/>
  <c r="O5661" i="1"/>
  <c r="N5661" i="1"/>
  <c r="P5661" i="1"/>
  <c r="Q5661" i="1"/>
  <c r="C5661" i="1"/>
  <c r="H5662" i="1"/>
  <c r="I5662" i="1"/>
  <c r="J5662" i="1"/>
  <c r="F5662" i="1"/>
  <c r="G5662" i="1"/>
  <c r="L5662" i="1"/>
  <c r="D5662" i="1"/>
  <c r="E5662" i="1"/>
  <c r="K5662" i="1"/>
  <c r="O5662" i="1"/>
  <c r="N5662" i="1"/>
  <c r="P5662" i="1"/>
  <c r="Q5662" i="1"/>
  <c r="C5662" i="1"/>
  <c r="H5663" i="1"/>
  <c r="I5663" i="1"/>
  <c r="J5663" i="1"/>
  <c r="F5663" i="1"/>
  <c r="G5663" i="1"/>
  <c r="L5663" i="1"/>
  <c r="D5663" i="1"/>
  <c r="E5663" i="1"/>
  <c r="K5663" i="1"/>
  <c r="O5663" i="1"/>
  <c r="N5663" i="1"/>
  <c r="P5663" i="1"/>
  <c r="Q5663" i="1"/>
  <c r="C5663" i="1"/>
  <c r="H5664" i="1"/>
  <c r="I5664" i="1"/>
  <c r="J5664" i="1"/>
  <c r="F5664" i="1"/>
  <c r="G5664" i="1"/>
  <c r="L5664" i="1"/>
  <c r="D5664" i="1"/>
  <c r="E5664" i="1"/>
  <c r="K5664" i="1"/>
  <c r="O5664" i="1"/>
  <c r="N5664" i="1"/>
  <c r="P5664" i="1"/>
  <c r="Q5664" i="1"/>
  <c r="C5664" i="1"/>
  <c r="H5665" i="1"/>
  <c r="I5665" i="1"/>
  <c r="J5665" i="1"/>
  <c r="F5665" i="1"/>
  <c r="G5665" i="1"/>
  <c r="L5665" i="1"/>
  <c r="D5665" i="1"/>
  <c r="E5665" i="1"/>
  <c r="K5665" i="1"/>
  <c r="O5665" i="1"/>
  <c r="N5665" i="1"/>
  <c r="P5665" i="1"/>
  <c r="Q5665" i="1"/>
  <c r="C5665" i="1"/>
  <c r="H5666" i="1"/>
  <c r="I5666" i="1"/>
  <c r="J5666" i="1"/>
  <c r="F5666" i="1"/>
  <c r="G5666" i="1"/>
  <c r="L5666" i="1"/>
  <c r="D5666" i="1"/>
  <c r="E5666" i="1"/>
  <c r="K5666" i="1"/>
  <c r="O5666" i="1"/>
  <c r="N5666" i="1"/>
  <c r="P5666" i="1"/>
  <c r="Q5666" i="1"/>
  <c r="C5666" i="1"/>
  <c r="H5667" i="1"/>
  <c r="I5667" i="1"/>
  <c r="J5667" i="1"/>
  <c r="F5667" i="1"/>
  <c r="G5667" i="1"/>
  <c r="L5667" i="1"/>
  <c r="D5667" i="1"/>
  <c r="E5667" i="1"/>
  <c r="K5667" i="1"/>
  <c r="O5667" i="1"/>
  <c r="N5667" i="1"/>
  <c r="P5667" i="1"/>
  <c r="Q5667" i="1"/>
  <c r="C5667" i="1"/>
  <c r="H5668" i="1"/>
  <c r="I5668" i="1"/>
  <c r="J5668" i="1"/>
  <c r="F5668" i="1"/>
  <c r="G5668" i="1"/>
  <c r="L5668" i="1"/>
  <c r="D5668" i="1"/>
  <c r="E5668" i="1"/>
  <c r="K5668" i="1"/>
  <c r="O5668" i="1"/>
  <c r="N5668" i="1"/>
  <c r="P5668" i="1"/>
  <c r="Q5668" i="1"/>
  <c r="C5668" i="1"/>
  <c r="H5669" i="1"/>
  <c r="I5669" i="1"/>
  <c r="J5669" i="1"/>
  <c r="F5669" i="1"/>
  <c r="G5669" i="1"/>
  <c r="L5669" i="1"/>
  <c r="D5669" i="1"/>
  <c r="E5669" i="1"/>
  <c r="K5669" i="1"/>
  <c r="O5669" i="1"/>
  <c r="N5669" i="1"/>
  <c r="P5669" i="1"/>
  <c r="Q5669" i="1"/>
  <c r="C5669" i="1"/>
  <c r="H5670" i="1"/>
  <c r="I5670" i="1"/>
  <c r="J5670" i="1"/>
  <c r="F5670" i="1"/>
  <c r="G5670" i="1"/>
  <c r="L5670" i="1"/>
  <c r="D5670" i="1"/>
  <c r="E5670" i="1"/>
  <c r="K5670" i="1"/>
  <c r="O5670" i="1"/>
  <c r="N5670" i="1"/>
  <c r="P5670" i="1"/>
  <c r="Q5670" i="1"/>
  <c r="C5670" i="1"/>
  <c r="H5671" i="1"/>
  <c r="I5671" i="1"/>
  <c r="J5671" i="1"/>
  <c r="F5671" i="1"/>
  <c r="G5671" i="1"/>
  <c r="L5671" i="1"/>
  <c r="D5671" i="1"/>
  <c r="E5671" i="1"/>
  <c r="K5671" i="1"/>
  <c r="O5671" i="1"/>
  <c r="N5671" i="1"/>
  <c r="P5671" i="1"/>
  <c r="Q5671" i="1"/>
  <c r="C5671" i="1"/>
  <c r="H5672" i="1"/>
  <c r="I5672" i="1"/>
  <c r="J5672" i="1"/>
  <c r="F5672" i="1"/>
  <c r="G5672" i="1"/>
  <c r="L5672" i="1"/>
  <c r="D5672" i="1"/>
  <c r="E5672" i="1"/>
  <c r="K5672" i="1"/>
  <c r="O5672" i="1"/>
  <c r="N5672" i="1"/>
  <c r="P5672" i="1"/>
  <c r="Q5672" i="1"/>
  <c r="C5672" i="1"/>
  <c r="H5673" i="1"/>
  <c r="I5673" i="1"/>
  <c r="J5673" i="1"/>
  <c r="F5673" i="1"/>
  <c r="G5673" i="1"/>
  <c r="L5673" i="1"/>
  <c r="D5673" i="1"/>
  <c r="E5673" i="1"/>
  <c r="K5673" i="1"/>
  <c r="O5673" i="1"/>
  <c r="N5673" i="1"/>
  <c r="P5673" i="1"/>
  <c r="Q5673" i="1"/>
  <c r="C5673" i="1"/>
  <c r="H5674" i="1"/>
  <c r="I5674" i="1"/>
  <c r="J5674" i="1"/>
  <c r="F5674" i="1"/>
  <c r="G5674" i="1"/>
  <c r="L5674" i="1"/>
  <c r="D5674" i="1"/>
  <c r="E5674" i="1"/>
  <c r="K5674" i="1"/>
  <c r="O5674" i="1"/>
  <c r="N5674" i="1"/>
  <c r="P5674" i="1"/>
  <c r="Q5674" i="1"/>
  <c r="C5674" i="1"/>
  <c r="H5675" i="1"/>
  <c r="I5675" i="1"/>
  <c r="J5675" i="1"/>
  <c r="F5675" i="1"/>
  <c r="G5675" i="1"/>
  <c r="L5675" i="1"/>
  <c r="D5675" i="1"/>
  <c r="E5675" i="1"/>
  <c r="K5675" i="1"/>
  <c r="O5675" i="1"/>
  <c r="N5675" i="1"/>
  <c r="P5675" i="1"/>
  <c r="Q5675" i="1"/>
  <c r="C5675" i="1"/>
  <c r="H5676" i="1"/>
  <c r="I5676" i="1"/>
  <c r="J5676" i="1"/>
  <c r="F5676" i="1"/>
  <c r="G5676" i="1"/>
  <c r="L5676" i="1"/>
  <c r="D5676" i="1"/>
  <c r="E5676" i="1"/>
  <c r="K5676" i="1"/>
  <c r="O5676" i="1"/>
  <c r="N5676" i="1"/>
  <c r="P5676" i="1"/>
  <c r="Q5676" i="1"/>
  <c r="C5676" i="1"/>
  <c r="H5677" i="1"/>
  <c r="I5677" i="1"/>
  <c r="J5677" i="1"/>
  <c r="F5677" i="1"/>
  <c r="G5677" i="1"/>
  <c r="L5677" i="1"/>
  <c r="D5677" i="1"/>
  <c r="E5677" i="1"/>
  <c r="K5677" i="1"/>
  <c r="O5677" i="1"/>
  <c r="N5677" i="1"/>
  <c r="P5677" i="1"/>
  <c r="Q5677" i="1"/>
  <c r="C5677" i="1"/>
  <c r="H5678" i="1"/>
  <c r="I5678" i="1"/>
  <c r="J5678" i="1"/>
  <c r="F5678" i="1"/>
  <c r="G5678" i="1"/>
  <c r="L5678" i="1"/>
  <c r="D5678" i="1"/>
  <c r="E5678" i="1"/>
  <c r="K5678" i="1"/>
  <c r="O5678" i="1"/>
  <c r="N5678" i="1"/>
  <c r="P5678" i="1"/>
  <c r="Q5678" i="1"/>
  <c r="C5678" i="1"/>
  <c r="H5679" i="1"/>
  <c r="I5679" i="1"/>
  <c r="J5679" i="1"/>
  <c r="F5679" i="1"/>
  <c r="G5679" i="1"/>
  <c r="L5679" i="1"/>
  <c r="D5679" i="1"/>
  <c r="E5679" i="1"/>
  <c r="K5679" i="1"/>
  <c r="O5679" i="1"/>
  <c r="N5679" i="1"/>
  <c r="P5679" i="1"/>
  <c r="Q5679" i="1"/>
  <c r="C5679" i="1"/>
  <c r="H5680" i="1"/>
  <c r="I5680" i="1"/>
  <c r="J5680" i="1"/>
  <c r="F5680" i="1"/>
  <c r="G5680" i="1"/>
  <c r="L5680" i="1"/>
  <c r="D5680" i="1"/>
  <c r="E5680" i="1"/>
  <c r="K5680" i="1"/>
  <c r="O5680" i="1"/>
  <c r="N5680" i="1"/>
  <c r="P5680" i="1"/>
  <c r="Q5680" i="1"/>
  <c r="C5680" i="1"/>
  <c r="H5681" i="1"/>
  <c r="I5681" i="1"/>
  <c r="J5681" i="1"/>
  <c r="F5681" i="1"/>
  <c r="G5681" i="1"/>
  <c r="L5681" i="1"/>
  <c r="D5681" i="1"/>
  <c r="E5681" i="1"/>
  <c r="K5681" i="1"/>
  <c r="O5681" i="1"/>
  <c r="N5681" i="1"/>
  <c r="P5681" i="1"/>
  <c r="Q5681" i="1"/>
  <c r="C5681" i="1"/>
  <c r="H5682" i="1"/>
  <c r="I5682" i="1"/>
  <c r="J5682" i="1"/>
  <c r="F5682" i="1"/>
  <c r="G5682" i="1"/>
  <c r="L5682" i="1"/>
  <c r="D5682" i="1"/>
  <c r="E5682" i="1"/>
  <c r="K5682" i="1"/>
  <c r="O5682" i="1"/>
  <c r="N5682" i="1"/>
  <c r="P5682" i="1"/>
  <c r="Q5682" i="1"/>
  <c r="C5682" i="1"/>
  <c r="H5683" i="1"/>
  <c r="I5683" i="1"/>
  <c r="J5683" i="1"/>
  <c r="F5683" i="1"/>
  <c r="G5683" i="1"/>
  <c r="L5683" i="1"/>
  <c r="D5683" i="1"/>
  <c r="E5683" i="1"/>
  <c r="K5683" i="1"/>
  <c r="O5683" i="1"/>
  <c r="N5683" i="1"/>
  <c r="P5683" i="1"/>
  <c r="Q5683" i="1"/>
  <c r="C5683" i="1"/>
  <c r="H5684" i="1"/>
  <c r="I5684" i="1"/>
  <c r="J5684" i="1"/>
  <c r="F5684" i="1"/>
  <c r="G5684" i="1"/>
  <c r="L5684" i="1"/>
  <c r="D5684" i="1"/>
  <c r="E5684" i="1"/>
  <c r="K5684" i="1"/>
  <c r="O5684" i="1"/>
  <c r="N5684" i="1"/>
  <c r="P5684" i="1"/>
  <c r="Q5684" i="1"/>
  <c r="C5684" i="1"/>
  <c r="H5685" i="1"/>
  <c r="I5685" i="1"/>
  <c r="J5685" i="1"/>
  <c r="F5685" i="1"/>
  <c r="G5685" i="1"/>
  <c r="L5685" i="1"/>
  <c r="D5685" i="1"/>
  <c r="E5685" i="1"/>
  <c r="K5685" i="1"/>
  <c r="O5685" i="1"/>
  <c r="N5685" i="1"/>
  <c r="P5685" i="1"/>
  <c r="Q5685" i="1"/>
  <c r="C5685" i="1"/>
  <c r="H5686" i="1"/>
  <c r="I5686" i="1"/>
  <c r="J5686" i="1"/>
  <c r="F5686" i="1"/>
  <c r="G5686" i="1"/>
  <c r="L5686" i="1"/>
  <c r="D5686" i="1"/>
  <c r="E5686" i="1"/>
  <c r="K5686" i="1"/>
  <c r="O5686" i="1"/>
  <c r="N5686" i="1"/>
  <c r="P5686" i="1"/>
  <c r="Q5686" i="1"/>
  <c r="C5686" i="1"/>
  <c r="H5687" i="1"/>
  <c r="I5687" i="1"/>
  <c r="J5687" i="1"/>
  <c r="F5687" i="1"/>
  <c r="G5687" i="1"/>
  <c r="L5687" i="1"/>
  <c r="D5687" i="1"/>
  <c r="E5687" i="1"/>
  <c r="K5687" i="1"/>
  <c r="O5687" i="1"/>
  <c r="N5687" i="1"/>
  <c r="P5687" i="1"/>
  <c r="Q5687" i="1"/>
  <c r="C5687" i="1"/>
  <c r="H5688" i="1"/>
  <c r="I5688" i="1"/>
  <c r="J5688" i="1"/>
  <c r="F5688" i="1"/>
  <c r="G5688" i="1"/>
  <c r="L5688" i="1"/>
  <c r="D5688" i="1"/>
  <c r="E5688" i="1"/>
  <c r="K5688" i="1"/>
  <c r="O5688" i="1"/>
  <c r="N5688" i="1"/>
  <c r="P5688" i="1"/>
  <c r="Q5688" i="1"/>
  <c r="C5688" i="1"/>
  <c r="H5689" i="1"/>
  <c r="I5689" i="1"/>
  <c r="J5689" i="1"/>
  <c r="F5689" i="1"/>
  <c r="G5689" i="1"/>
  <c r="L5689" i="1"/>
  <c r="D5689" i="1"/>
  <c r="E5689" i="1"/>
  <c r="K5689" i="1"/>
  <c r="O5689" i="1"/>
  <c r="N5689" i="1"/>
  <c r="P5689" i="1"/>
  <c r="Q5689" i="1"/>
  <c r="C5689" i="1"/>
  <c r="H5690" i="1"/>
  <c r="I5690" i="1"/>
  <c r="J5690" i="1"/>
  <c r="F5690" i="1"/>
  <c r="G5690" i="1"/>
  <c r="L5690" i="1"/>
  <c r="D5690" i="1"/>
  <c r="E5690" i="1"/>
  <c r="K5690" i="1"/>
  <c r="O5690" i="1"/>
  <c r="N5690" i="1"/>
  <c r="P5690" i="1"/>
  <c r="Q5690" i="1"/>
  <c r="C5690" i="1"/>
  <c r="H5691" i="1"/>
  <c r="I5691" i="1"/>
  <c r="J5691" i="1"/>
  <c r="F5691" i="1"/>
  <c r="G5691" i="1"/>
  <c r="L5691" i="1"/>
  <c r="D5691" i="1"/>
  <c r="E5691" i="1"/>
  <c r="K5691" i="1"/>
  <c r="O5691" i="1"/>
  <c r="N5691" i="1"/>
  <c r="P5691" i="1"/>
  <c r="Q5691" i="1"/>
  <c r="C5691" i="1"/>
  <c r="H5692" i="1"/>
  <c r="I5692" i="1"/>
  <c r="J5692" i="1"/>
  <c r="F5692" i="1"/>
  <c r="G5692" i="1"/>
  <c r="L5692" i="1"/>
  <c r="D5692" i="1"/>
  <c r="E5692" i="1"/>
  <c r="K5692" i="1"/>
  <c r="O5692" i="1"/>
  <c r="N5692" i="1"/>
  <c r="P5692" i="1"/>
  <c r="Q5692" i="1"/>
  <c r="C5692" i="1"/>
  <c r="H5693" i="1"/>
  <c r="I5693" i="1"/>
  <c r="J5693" i="1"/>
  <c r="F5693" i="1"/>
  <c r="G5693" i="1"/>
  <c r="L5693" i="1"/>
  <c r="D5693" i="1"/>
  <c r="E5693" i="1"/>
  <c r="K5693" i="1"/>
  <c r="O5693" i="1"/>
  <c r="N5693" i="1"/>
  <c r="P5693" i="1"/>
  <c r="Q5693" i="1"/>
  <c r="C5693" i="1"/>
  <c r="H5694" i="1"/>
  <c r="I5694" i="1"/>
  <c r="J5694" i="1"/>
  <c r="F5694" i="1"/>
  <c r="G5694" i="1"/>
  <c r="L5694" i="1"/>
  <c r="D5694" i="1"/>
  <c r="E5694" i="1"/>
  <c r="K5694" i="1"/>
  <c r="O5694" i="1"/>
  <c r="N5694" i="1"/>
  <c r="P5694" i="1"/>
  <c r="Q5694" i="1"/>
  <c r="C5694" i="1"/>
  <c r="H5695" i="1"/>
  <c r="I5695" i="1"/>
  <c r="J5695" i="1"/>
  <c r="F5695" i="1"/>
  <c r="G5695" i="1"/>
  <c r="L5695" i="1"/>
  <c r="D5695" i="1"/>
  <c r="E5695" i="1"/>
  <c r="K5695" i="1"/>
  <c r="O5695" i="1"/>
  <c r="N5695" i="1"/>
  <c r="P5695" i="1"/>
  <c r="Q5695" i="1"/>
  <c r="C5695" i="1"/>
  <c r="H5696" i="1"/>
  <c r="I5696" i="1"/>
  <c r="J5696" i="1"/>
  <c r="F5696" i="1"/>
  <c r="G5696" i="1"/>
  <c r="L5696" i="1"/>
  <c r="D5696" i="1"/>
  <c r="E5696" i="1"/>
  <c r="K5696" i="1"/>
  <c r="O5696" i="1"/>
  <c r="N5696" i="1"/>
  <c r="P5696" i="1"/>
  <c r="Q5696" i="1"/>
  <c r="C5696" i="1"/>
  <c r="H5697" i="1"/>
  <c r="I5697" i="1"/>
  <c r="J5697" i="1"/>
  <c r="F5697" i="1"/>
  <c r="G5697" i="1"/>
  <c r="L5697" i="1"/>
  <c r="D5697" i="1"/>
  <c r="E5697" i="1"/>
  <c r="K5697" i="1"/>
  <c r="O5697" i="1"/>
  <c r="N5697" i="1"/>
  <c r="P5697" i="1"/>
  <c r="Q5697" i="1"/>
  <c r="C5697" i="1"/>
  <c r="H5698" i="1"/>
  <c r="I5698" i="1"/>
  <c r="J5698" i="1"/>
  <c r="F5698" i="1"/>
  <c r="G5698" i="1"/>
  <c r="L5698" i="1"/>
  <c r="D5698" i="1"/>
  <c r="E5698" i="1"/>
  <c r="K5698" i="1"/>
  <c r="O5698" i="1"/>
  <c r="N5698" i="1"/>
  <c r="P5698" i="1"/>
  <c r="Q5698" i="1"/>
  <c r="C5698" i="1"/>
  <c r="H5699" i="1"/>
  <c r="I5699" i="1"/>
  <c r="J5699" i="1"/>
  <c r="F5699" i="1"/>
  <c r="G5699" i="1"/>
  <c r="L5699" i="1"/>
  <c r="D5699" i="1"/>
  <c r="E5699" i="1"/>
  <c r="K5699" i="1"/>
  <c r="O5699" i="1"/>
  <c r="N5699" i="1"/>
  <c r="P5699" i="1"/>
  <c r="Q5699" i="1"/>
  <c r="C5699" i="1"/>
  <c r="H5700" i="1"/>
  <c r="I5700" i="1"/>
  <c r="J5700" i="1"/>
  <c r="F5700" i="1"/>
  <c r="G5700" i="1"/>
  <c r="L5700" i="1"/>
  <c r="D5700" i="1"/>
  <c r="E5700" i="1"/>
  <c r="K5700" i="1"/>
  <c r="O5700" i="1"/>
  <c r="N5700" i="1"/>
  <c r="P5700" i="1"/>
  <c r="Q5700" i="1"/>
  <c r="C5700" i="1"/>
  <c r="H5701" i="1"/>
  <c r="I5701" i="1"/>
  <c r="J5701" i="1"/>
  <c r="F5701" i="1"/>
  <c r="G5701" i="1"/>
  <c r="L5701" i="1"/>
  <c r="D5701" i="1"/>
  <c r="E5701" i="1"/>
  <c r="K5701" i="1"/>
  <c r="O5701" i="1"/>
  <c r="N5701" i="1"/>
  <c r="P5701" i="1"/>
  <c r="Q5701" i="1"/>
  <c r="C5701" i="1"/>
  <c r="H5702" i="1"/>
  <c r="I5702" i="1"/>
  <c r="J5702" i="1"/>
  <c r="F5702" i="1"/>
  <c r="G5702" i="1"/>
  <c r="L5702" i="1"/>
  <c r="D5702" i="1"/>
  <c r="E5702" i="1"/>
  <c r="K5702" i="1"/>
  <c r="O5702" i="1"/>
  <c r="N5702" i="1"/>
  <c r="P5702" i="1"/>
  <c r="Q5702" i="1"/>
  <c r="C5702" i="1"/>
  <c r="H5703" i="1"/>
  <c r="I5703" i="1"/>
  <c r="J5703" i="1"/>
  <c r="F5703" i="1"/>
  <c r="G5703" i="1"/>
  <c r="L5703" i="1"/>
  <c r="D5703" i="1"/>
  <c r="E5703" i="1"/>
  <c r="K5703" i="1"/>
  <c r="O5703" i="1"/>
  <c r="N5703" i="1"/>
  <c r="P5703" i="1"/>
  <c r="Q5703" i="1"/>
  <c r="C5703" i="1"/>
  <c r="H5704" i="1"/>
  <c r="I5704" i="1"/>
  <c r="J5704" i="1"/>
  <c r="F5704" i="1"/>
  <c r="G5704" i="1"/>
  <c r="L5704" i="1"/>
  <c r="D5704" i="1"/>
  <c r="E5704" i="1"/>
  <c r="K5704" i="1"/>
  <c r="O5704" i="1"/>
  <c r="N5704" i="1"/>
  <c r="P5704" i="1"/>
  <c r="Q5704" i="1"/>
  <c r="C5704" i="1"/>
  <c r="H5705" i="1"/>
  <c r="I5705" i="1"/>
  <c r="J5705" i="1"/>
  <c r="F5705" i="1"/>
  <c r="G5705" i="1"/>
  <c r="L5705" i="1"/>
  <c r="D5705" i="1"/>
  <c r="E5705" i="1"/>
  <c r="K5705" i="1"/>
  <c r="O5705" i="1"/>
  <c r="N5705" i="1"/>
  <c r="P5705" i="1"/>
  <c r="Q5705" i="1"/>
  <c r="C5705" i="1"/>
  <c r="H5706" i="1"/>
  <c r="I5706" i="1"/>
  <c r="J5706" i="1"/>
  <c r="F5706" i="1"/>
  <c r="G5706" i="1"/>
  <c r="L5706" i="1"/>
  <c r="D5706" i="1"/>
  <c r="E5706" i="1"/>
  <c r="K5706" i="1"/>
  <c r="O5706" i="1"/>
  <c r="N5706" i="1"/>
  <c r="P5706" i="1"/>
  <c r="Q5706" i="1"/>
  <c r="C5706" i="1"/>
  <c r="H5707" i="1"/>
  <c r="I5707" i="1"/>
  <c r="J5707" i="1"/>
  <c r="F5707" i="1"/>
  <c r="G5707" i="1"/>
  <c r="L5707" i="1"/>
  <c r="D5707" i="1"/>
  <c r="E5707" i="1"/>
  <c r="K5707" i="1"/>
  <c r="O5707" i="1"/>
  <c r="N5707" i="1"/>
  <c r="P5707" i="1"/>
  <c r="Q5707" i="1"/>
  <c r="C5707" i="1"/>
  <c r="H5708" i="1"/>
  <c r="I5708" i="1"/>
  <c r="J5708" i="1"/>
  <c r="F5708" i="1"/>
  <c r="G5708" i="1"/>
  <c r="L5708" i="1"/>
  <c r="D5708" i="1"/>
  <c r="E5708" i="1"/>
  <c r="K5708" i="1"/>
  <c r="O5708" i="1"/>
  <c r="N5708" i="1"/>
  <c r="P5708" i="1"/>
  <c r="Q5708" i="1"/>
  <c r="C5708" i="1"/>
  <c r="H5709" i="1"/>
  <c r="I5709" i="1"/>
  <c r="J5709" i="1"/>
  <c r="F5709" i="1"/>
  <c r="G5709" i="1"/>
  <c r="L5709" i="1"/>
  <c r="D5709" i="1"/>
  <c r="E5709" i="1"/>
  <c r="K5709" i="1"/>
  <c r="O5709" i="1"/>
  <c r="N5709" i="1"/>
  <c r="P5709" i="1"/>
  <c r="Q5709" i="1"/>
  <c r="C5709" i="1"/>
  <c r="H5710" i="1"/>
  <c r="I5710" i="1"/>
  <c r="J5710" i="1"/>
  <c r="F5710" i="1"/>
  <c r="G5710" i="1"/>
  <c r="L5710" i="1"/>
  <c r="D5710" i="1"/>
  <c r="E5710" i="1"/>
  <c r="K5710" i="1"/>
  <c r="O5710" i="1"/>
  <c r="N5710" i="1"/>
  <c r="P5710" i="1"/>
  <c r="Q5710" i="1"/>
  <c r="C5710" i="1"/>
  <c r="H5711" i="1"/>
  <c r="I5711" i="1"/>
  <c r="J5711" i="1"/>
  <c r="F5711" i="1"/>
  <c r="G5711" i="1"/>
  <c r="L5711" i="1"/>
  <c r="D5711" i="1"/>
  <c r="E5711" i="1"/>
  <c r="K5711" i="1"/>
  <c r="O5711" i="1"/>
  <c r="N5711" i="1"/>
  <c r="P5711" i="1"/>
  <c r="Q5711" i="1"/>
  <c r="C5711" i="1"/>
  <c r="H5712" i="1"/>
  <c r="I5712" i="1"/>
  <c r="J5712" i="1"/>
  <c r="F5712" i="1"/>
  <c r="G5712" i="1"/>
  <c r="L5712" i="1"/>
  <c r="D5712" i="1"/>
  <c r="E5712" i="1"/>
  <c r="K5712" i="1"/>
  <c r="O5712" i="1"/>
  <c r="N5712" i="1"/>
  <c r="P5712" i="1"/>
  <c r="Q5712" i="1"/>
  <c r="C5712" i="1"/>
  <c r="H5713" i="1"/>
  <c r="I5713" i="1"/>
  <c r="J5713" i="1"/>
  <c r="F5713" i="1"/>
  <c r="G5713" i="1"/>
  <c r="L5713" i="1"/>
  <c r="D5713" i="1"/>
  <c r="E5713" i="1"/>
  <c r="K5713" i="1"/>
  <c r="O5713" i="1"/>
  <c r="N5713" i="1"/>
  <c r="P5713" i="1"/>
  <c r="Q5713" i="1"/>
  <c r="C5713" i="1"/>
  <c r="H5714" i="1"/>
  <c r="I5714" i="1"/>
  <c r="J5714" i="1"/>
  <c r="F5714" i="1"/>
  <c r="G5714" i="1"/>
  <c r="L5714" i="1"/>
  <c r="D5714" i="1"/>
  <c r="E5714" i="1"/>
  <c r="K5714" i="1"/>
  <c r="O5714" i="1"/>
  <c r="N5714" i="1"/>
  <c r="P5714" i="1"/>
  <c r="Q5714" i="1"/>
  <c r="C5714" i="1"/>
  <c r="H5715" i="1"/>
  <c r="I5715" i="1"/>
  <c r="J5715" i="1"/>
  <c r="F5715" i="1"/>
  <c r="G5715" i="1"/>
  <c r="L5715" i="1"/>
  <c r="D5715" i="1"/>
  <c r="E5715" i="1"/>
  <c r="K5715" i="1"/>
  <c r="O5715" i="1"/>
  <c r="N5715" i="1"/>
  <c r="P5715" i="1"/>
  <c r="Q5715" i="1"/>
  <c r="C5715" i="1"/>
  <c r="H5716" i="1"/>
  <c r="I5716" i="1"/>
  <c r="J5716" i="1"/>
  <c r="F5716" i="1"/>
  <c r="G5716" i="1"/>
  <c r="L5716" i="1"/>
  <c r="D5716" i="1"/>
  <c r="E5716" i="1"/>
  <c r="K5716" i="1"/>
  <c r="O5716" i="1"/>
  <c r="N5716" i="1"/>
  <c r="P5716" i="1"/>
  <c r="Q5716" i="1"/>
  <c r="C5716" i="1"/>
  <c r="H5717" i="1"/>
  <c r="I5717" i="1"/>
  <c r="J5717" i="1"/>
  <c r="F5717" i="1"/>
  <c r="G5717" i="1"/>
  <c r="L5717" i="1"/>
  <c r="D5717" i="1"/>
  <c r="E5717" i="1"/>
  <c r="K5717" i="1"/>
  <c r="O5717" i="1"/>
  <c r="N5717" i="1"/>
  <c r="P5717" i="1"/>
  <c r="Q5717" i="1"/>
  <c r="C5717" i="1"/>
  <c r="H5718" i="1"/>
  <c r="I5718" i="1"/>
  <c r="J5718" i="1"/>
  <c r="F5718" i="1"/>
  <c r="G5718" i="1"/>
  <c r="L5718" i="1"/>
  <c r="D5718" i="1"/>
  <c r="E5718" i="1"/>
  <c r="K5718" i="1"/>
  <c r="O5718" i="1"/>
  <c r="N5718" i="1"/>
  <c r="P5718" i="1"/>
  <c r="Q5718" i="1"/>
  <c r="C5718" i="1"/>
  <c r="H5719" i="1"/>
  <c r="I5719" i="1"/>
  <c r="J5719" i="1"/>
  <c r="F5719" i="1"/>
  <c r="G5719" i="1"/>
  <c r="L5719" i="1"/>
  <c r="D5719" i="1"/>
  <c r="E5719" i="1"/>
  <c r="K5719" i="1"/>
  <c r="O5719" i="1"/>
  <c r="N5719" i="1"/>
  <c r="P5719" i="1"/>
  <c r="Q5719" i="1"/>
  <c r="C5719" i="1"/>
  <c r="H5720" i="1"/>
  <c r="I5720" i="1"/>
  <c r="J5720" i="1"/>
  <c r="F5720" i="1"/>
  <c r="G5720" i="1"/>
  <c r="L5720" i="1"/>
  <c r="D5720" i="1"/>
  <c r="E5720" i="1"/>
  <c r="K5720" i="1"/>
  <c r="O5720" i="1"/>
  <c r="N5720" i="1"/>
  <c r="P5720" i="1"/>
  <c r="Q5720" i="1"/>
  <c r="C5720" i="1"/>
  <c r="H5721" i="1"/>
  <c r="I5721" i="1"/>
  <c r="J5721" i="1"/>
  <c r="F5721" i="1"/>
  <c r="G5721" i="1"/>
  <c r="L5721" i="1"/>
  <c r="D5721" i="1"/>
  <c r="E5721" i="1"/>
  <c r="K5721" i="1"/>
  <c r="O5721" i="1"/>
  <c r="N5721" i="1"/>
  <c r="P5721" i="1"/>
  <c r="Q5721" i="1"/>
  <c r="C5721" i="1"/>
  <c r="H5722" i="1"/>
  <c r="I5722" i="1"/>
  <c r="J5722" i="1"/>
  <c r="F5722" i="1"/>
  <c r="G5722" i="1"/>
  <c r="L5722" i="1"/>
  <c r="D5722" i="1"/>
  <c r="E5722" i="1"/>
  <c r="K5722" i="1"/>
  <c r="O5722" i="1"/>
  <c r="N5722" i="1"/>
  <c r="P5722" i="1"/>
  <c r="Q5722" i="1"/>
  <c r="C5722" i="1"/>
  <c r="H5723" i="1"/>
  <c r="I5723" i="1"/>
  <c r="J5723" i="1"/>
  <c r="F5723" i="1"/>
  <c r="G5723" i="1"/>
  <c r="L5723" i="1"/>
  <c r="D5723" i="1"/>
  <c r="E5723" i="1"/>
  <c r="K5723" i="1"/>
  <c r="O5723" i="1"/>
  <c r="N5723" i="1"/>
  <c r="P5723" i="1"/>
  <c r="Q5723" i="1"/>
  <c r="C5723" i="1"/>
  <c r="H5724" i="1"/>
  <c r="I5724" i="1"/>
  <c r="J5724" i="1"/>
  <c r="F5724" i="1"/>
  <c r="G5724" i="1"/>
  <c r="L5724" i="1"/>
  <c r="D5724" i="1"/>
  <c r="E5724" i="1"/>
  <c r="K5724" i="1"/>
  <c r="O5724" i="1"/>
  <c r="N5724" i="1"/>
  <c r="P5724" i="1"/>
  <c r="Q5724" i="1"/>
  <c r="C5724" i="1"/>
  <c r="H5725" i="1"/>
  <c r="I5725" i="1"/>
  <c r="J5725" i="1"/>
  <c r="F5725" i="1"/>
  <c r="G5725" i="1"/>
  <c r="L5725" i="1"/>
  <c r="D5725" i="1"/>
  <c r="E5725" i="1"/>
  <c r="K5725" i="1"/>
  <c r="O5725" i="1"/>
  <c r="N5725" i="1"/>
  <c r="P5725" i="1"/>
  <c r="Q5725" i="1"/>
  <c r="C5725" i="1"/>
  <c r="H5726" i="1"/>
  <c r="I5726" i="1"/>
  <c r="J5726" i="1"/>
  <c r="F5726" i="1"/>
  <c r="G5726" i="1"/>
  <c r="L5726" i="1"/>
  <c r="D5726" i="1"/>
  <c r="E5726" i="1"/>
  <c r="K5726" i="1"/>
  <c r="O5726" i="1"/>
  <c r="N5726" i="1"/>
  <c r="P5726" i="1"/>
  <c r="Q5726" i="1"/>
  <c r="C5726" i="1"/>
  <c r="H5727" i="1"/>
  <c r="I5727" i="1"/>
  <c r="J5727" i="1"/>
  <c r="F5727" i="1"/>
  <c r="G5727" i="1"/>
  <c r="L5727" i="1"/>
  <c r="D5727" i="1"/>
  <c r="E5727" i="1"/>
  <c r="K5727" i="1"/>
  <c r="O5727" i="1"/>
  <c r="N5727" i="1"/>
  <c r="P5727" i="1"/>
  <c r="Q5727" i="1"/>
  <c r="C5727" i="1"/>
  <c r="H5728" i="1"/>
  <c r="I5728" i="1"/>
  <c r="J5728" i="1"/>
  <c r="F5728" i="1"/>
  <c r="G5728" i="1"/>
  <c r="L5728" i="1"/>
  <c r="D5728" i="1"/>
  <c r="E5728" i="1"/>
  <c r="K5728" i="1"/>
  <c r="O5728" i="1"/>
  <c r="N5728" i="1"/>
  <c r="P5728" i="1"/>
  <c r="Q5728" i="1"/>
  <c r="C5728" i="1"/>
  <c r="H5729" i="1"/>
  <c r="I5729" i="1"/>
  <c r="J5729" i="1"/>
  <c r="F5729" i="1"/>
  <c r="G5729" i="1"/>
  <c r="L5729" i="1"/>
  <c r="D5729" i="1"/>
  <c r="E5729" i="1"/>
  <c r="K5729" i="1"/>
  <c r="O5729" i="1"/>
  <c r="N5729" i="1"/>
  <c r="P5729" i="1"/>
  <c r="Q5729" i="1"/>
  <c r="C5729" i="1"/>
  <c r="H5730" i="1"/>
  <c r="I5730" i="1"/>
  <c r="J5730" i="1"/>
  <c r="F5730" i="1"/>
  <c r="G5730" i="1"/>
  <c r="L5730" i="1"/>
  <c r="D5730" i="1"/>
  <c r="E5730" i="1"/>
  <c r="K5730" i="1"/>
  <c r="O5730" i="1"/>
  <c r="N5730" i="1"/>
  <c r="P5730" i="1"/>
  <c r="Q5730" i="1"/>
  <c r="C5730" i="1"/>
  <c r="H5731" i="1"/>
  <c r="I5731" i="1"/>
  <c r="J5731" i="1"/>
  <c r="F5731" i="1"/>
  <c r="G5731" i="1"/>
  <c r="L5731" i="1"/>
  <c r="D5731" i="1"/>
  <c r="E5731" i="1"/>
  <c r="K5731" i="1"/>
  <c r="O5731" i="1"/>
  <c r="N5731" i="1"/>
  <c r="P5731" i="1"/>
  <c r="Q5731" i="1"/>
  <c r="C5731" i="1"/>
  <c r="H5732" i="1"/>
  <c r="I5732" i="1"/>
  <c r="J5732" i="1"/>
  <c r="F5732" i="1"/>
  <c r="G5732" i="1"/>
  <c r="L5732" i="1"/>
  <c r="D5732" i="1"/>
  <c r="E5732" i="1"/>
  <c r="K5732" i="1"/>
  <c r="O5732" i="1"/>
  <c r="N5732" i="1"/>
  <c r="P5732" i="1"/>
  <c r="Q5732" i="1"/>
  <c r="C5732" i="1"/>
  <c r="H5733" i="1"/>
  <c r="I5733" i="1"/>
  <c r="J5733" i="1"/>
  <c r="F5733" i="1"/>
  <c r="G5733" i="1"/>
  <c r="L5733" i="1"/>
  <c r="D5733" i="1"/>
  <c r="E5733" i="1"/>
  <c r="K5733" i="1"/>
  <c r="O5733" i="1"/>
  <c r="N5733" i="1"/>
  <c r="P5733" i="1"/>
  <c r="Q5733" i="1"/>
  <c r="C5733" i="1"/>
  <c r="H5734" i="1"/>
  <c r="I5734" i="1"/>
  <c r="J5734" i="1"/>
  <c r="F5734" i="1"/>
  <c r="G5734" i="1"/>
  <c r="L5734" i="1"/>
  <c r="D5734" i="1"/>
  <c r="E5734" i="1"/>
  <c r="K5734" i="1"/>
  <c r="O5734" i="1"/>
  <c r="N5734" i="1"/>
  <c r="P5734" i="1"/>
  <c r="Q5734" i="1"/>
  <c r="C5734" i="1"/>
  <c r="H5735" i="1"/>
  <c r="I5735" i="1"/>
  <c r="J5735" i="1"/>
  <c r="F5735" i="1"/>
  <c r="G5735" i="1"/>
  <c r="L5735" i="1"/>
  <c r="D5735" i="1"/>
  <c r="E5735" i="1"/>
  <c r="K5735" i="1"/>
  <c r="O5735" i="1"/>
  <c r="N5735" i="1"/>
  <c r="P5735" i="1"/>
  <c r="Q5735" i="1"/>
  <c r="C5735" i="1"/>
  <c r="H5736" i="1"/>
  <c r="I5736" i="1"/>
  <c r="J5736" i="1"/>
  <c r="F5736" i="1"/>
  <c r="G5736" i="1"/>
  <c r="L5736" i="1"/>
  <c r="D5736" i="1"/>
  <c r="E5736" i="1"/>
  <c r="K5736" i="1"/>
  <c r="O5736" i="1"/>
  <c r="N5736" i="1"/>
  <c r="P5736" i="1"/>
  <c r="Q5736" i="1"/>
  <c r="C5736" i="1"/>
  <c r="H5737" i="1"/>
  <c r="I5737" i="1"/>
  <c r="J5737" i="1"/>
  <c r="F5737" i="1"/>
  <c r="G5737" i="1"/>
  <c r="L5737" i="1"/>
  <c r="D5737" i="1"/>
  <c r="E5737" i="1"/>
  <c r="K5737" i="1"/>
  <c r="O5737" i="1"/>
  <c r="N5737" i="1"/>
  <c r="P5737" i="1"/>
  <c r="Q5737" i="1"/>
  <c r="C5737" i="1"/>
  <c r="H5738" i="1"/>
  <c r="I5738" i="1"/>
  <c r="J5738" i="1"/>
  <c r="F5738" i="1"/>
  <c r="G5738" i="1"/>
  <c r="L5738" i="1"/>
  <c r="D5738" i="1"/>
  <c r="E5738" i="1"/>
  <c r="K5738" i="1"/>
  <c r="O5738" i="1"/>
  <c r="N5738" i="1"/>
  <c r="P5738" i="1"/>
  <c r="Q5738" i="1"/>
  <c r="C5738" i="1"/>
  <c r="H5739" i="1"/>
  <c r="I5739" i="1"/>
  <c r="J5739" i="1"/>
  <c r="F5739" i="1"/>
  <c r="G5739" i="1"/>
  <c r="L5739" i="1"/>
  <c r="D5739" i="1"/>
  <c r="E5739" i="1"/>
  <c r="K5739" i="1"/>
  <c r="O5739" i="1"/>
  <c r="N5739" i="1"/>
  <c r="P5739" i="1"/>
  <c r="Q5739" i="1"/>
  <c r="C5739" i="1"/>
  <c r="H5740" i="1"/>
  <c r="I5740" i="1"/>
  <c r="J5740" i="1"/>
  <c r="F5740" i="1"/>
  <c r="G5740" i="1"/>
  <c r="L5740" i="1"/>
  <c r="D5740" i="1"/>
  <c r="E5740" i="1"/>
  <c r="K5740" i="1"/>
  <c r="O5740" i="1"/>
  <c r="N5740" i="1"/>
  <c r="P5740" i="1"/>
  <c r="Q5740" i="1"/>
  <c r="C5740" i="1"/>
  <c r="H5741" i="1"/>
  <c r="I5741" i="1"/>
  <c r="J5741" i="1"/>
  <c r="F5741" i="1"/>
  <c r="G5741" i="1"/>
  <c r="L5741" i="1"/>
  <c r="D5741" i="1"/>
  <c r="E5741" i="1"/>
  <c r="K5741" i="1"/>
  <c r="O5741" i="1"/>
  <c r="N5741" i="1"/>
  <c r="P5741" i="1"/>
  <c r="Q5741" i="1"/>
  <c r="C5741" i="1"/>
  <c r="H5742" i="1"/>
  <c r="I5742" i="1"/>
  <c r="J5742" i="1"/>
  <c r="F5742" i="1"/>
  <c r="G5742" i="1"/>
  <c r="L5742" i="1"/>
  <c r="D5742" i="1"/>
  <c r="E5742" i="1"/>
  <c r="K5742" i="1"/>
  <c r="O5742" i="1"/>
  <c r="N5742" i="1"/>
  <c r="P5742" i="1"/>
  <c r="Q5742" i="1"/>
  <c r="C5742" i="1"/>
  <c r="H5743" i="1"/>
  <c r="I5743" i="1"/>
  <c r="J5743" i="1"/>
  <c r="F5743" i="1"/>
  <c r="G5743" i="1"/>
  <c r="L5743" i="1"/>
  <c r="D5743" i="1"/>
  <c r="E5743" i="1"/>
  <c r="K5743" i="1"/>
  <c r="O5743" i="1"/>
  <c r="N5743" i="1"/>
  <c r="P5743" i="1"/>
  <c r="Q5743" i="1"/>
  <c r="C5743" i="1"/>
  <c r="H5744" i="1"/>
  <c r="I5744" i="1"/>
  <c r="J5744" i="1"/>
  <c r="F5744" i="1"/>
  <c r="G5744" i="1"/>
  <c r="L5744" i="1"/>
  <c r="D5744" i="1"/>
  <c r="E5744" i="1"/>
  <c r="K5744" i="1"/>
  <c r="O5744" i="1"/>
  <c r="N5744" i="1"/>
  <c r="P5744" i="1"/>
  <c r="Q5744" i="1"/>
  <c r="C5744" i="1"/>
  <c r="H5745" i="1"/>
  <c r="I5745" i="1"/>
  <c r="J5745" i="1"/>
  <c r="F5745" i="1"/>
  <c r="G5745" i="1"/>
  <c r="L5745" i="1"/>
  <c r="D5745" i="1"/>
  <c r="E5745" i="1"/>
  <c r="K5745" i="1"/>
  <c r="O5745" i="1"/>
  <c r="N5745" i="1"/>
  <c r="P5745" i="1"/>
  <c r="Q5745" i="1"/>
  <c r="C5745" i="1"/>
  <c r="H5746" i="1"/>
  <c r="I5746" i="1"/>
  <c r="J5746" i="1"/>
  <c r="F5746" i="1"/>
  <c r="G5746" i="1"/>
  <c r="L5746" i="1"/>
  <c r="D5746" i="1"/>
  <c r="E5746" i="1"/>
  <c r="K5746" i="1"/>
  <c r="O5746" i="1"/>
  <c r="N5746" i="1"/>
  <c r="P5746" i="1"/>
  <c r="Q5746" i="1"/>
  <c r="C5746" i="1"/>
  <c r="H5747" i="1"/>
  <c r="I5747" i="1"/>
  <c r="J5747" i="1"/>
  <c r="F5747" i="1"/>
  <c r="G5747" i="1"/>
  <c r="L5747" i="1"/>
  <c r="D5747" i="1"/>
  <c r="E5747" i="1"/>
  <c r="K5747" i="1"/>
  <c r="O5747" i="1"/>
  <c r="N5747" i="1"/>
  <c r="P5747" i="1"/>
  <c r="Q5747" i="1"/>
  <c r="C5747" i="1"/>
  <c r="H5748" i="1"/>
  <c r="I5748" i="1"/>
  <c r="J5748" i="1"/>
  <c r="F5748" i="1"/>
  <c r="G5748" i="1"/>
  <c r="L5748" i="1"/>
  <c r="D5748" i="1"/>
  <c r="E5748" i="1"/>
  <c r="K5748" i="1"/>
  <c r="O5748" i="1"/>
  <c r="N5748" i="1"/>
  <c r="P5748" i="1"/>
  <c r="Q5748" i="1"/>
  <c r="C5748" i="1"/>
  <c r="H5749" i="1"/>
  <c r="I5749" i="1"/>
  <c r="J5749" i="1"/>
  <c r="F5749" i="1"/>
  <c r="G5749" i="1"/>
  <c r="L5749" i="1"/>
  <c r="D5749" i="1"/>
  <c r="E5749" i="1"/>
  <c r="K5749" i="1"/>
  <c r="O5749" i="1"/>
  <c r="N5749" i="1"/>
  <c r="P5749" i="1"/>
  <c r="Q5749" i="1"/>
  <c r="C5749" i="1"/>
  <c r="H5750" i="1"/>
  <c r="I5750" i="1"/>
  <c r="J5750" i="1"/>
  <c r="F5750" i="1"/>
  <c r="G5750" i="1"/>
  <c r="L5750" i="1"/>
  <c r="D5750" i="1"/>
  <c r="E5750" i="1"/>
  <c r="K5750" i="1"/>
  <c r="O5750" i="1"/>
  <c r="N5750" i="1"/>
  <c r="P5750" i="1"/>
  <c r="Q5750" i="1"/>
  <c r="C5750" i="1"/>
  <c r="H5751" i="1"/>
  <c r="I5751" i="1"/>
  <c r="J5751" i="1"/>
  <c r="F5751" i="1"/>
  <c r="G5751" i="1"/>
  <c r="L5751" i="1"/>
  <c r="D5751" i="1"/>
  <c r="E5751" i="1"/>
  <c r="K5751" i="1"/>
  <c r="O5751" i="1"/>
  <c r="N5751" i="1"/>
  <c r="P5751" i="1"/>
  <c r="Q5751" i="1"/>
  <c r="C5751" i="1"/>
  <c r="H5752" i="1"/>
  <c r="I5752" i="1"/>
  <c r="J5752" i="1"/>
  <c r="F5752" i="1"/>
  <c r="G5752" i="1"/>
  <c r="L5752" i="1"/>
  <c r="D5752" i="1"/>
  <c r="E5752" i="1"/>
  <c r="K5752" i="1"/>
  <c r="O5752" i="1"/>
  <c r="N5752" i="1"/>
  <c r="P5752" i="1"/>
  <c r="Q5752" i="1"/>
  <c r="C5752" i="1"/>
  <c r="H5753" i="1"/>
  <c r="I5753" i="1"/>
  <c r="J5753" i="1"/>
  <c r="F5753" i="1"/>
  <c r="G5753" i="1"/>
  <c r="L5753" i="1"/>
  <c r="D5753" i="1"/>
  <c r="E5753" i="1"/>
  <c r="K5753" i="1"/>
  <c r="O5753" i="1"/>
  <c r="N5753" i="1"/>
  <c r="P5753" i="1"/>
  <c r="Q5753" i="1"/>
  <c r="C5753" i="1"/>
  <c r="H5754" i="1"/>
  <c r="I5754" i="1"/>
  <c r="J5754" i="1"/>
  <c r="F5754" i="1"/>
  <c r="G5754" i="1"/>
  <c r="L5754" i="1"/>
  <c r="D5754" i="1"/>
  <c r="E5754" i="1"/>
  <c r="K5754" i="1"/>
  <c r="O5754" i="1"/>
  <c r="N5754" i="1"/>
  <c r="P5754" i="1"/>
  <c r="Q5754" i="1"/>
  <c r="C5754" i="1"/>
  <c r="H5755" i="1"/>
  <c r="I5755" i="1"/>
  <c r="J5755" i="1"/>
  <c r="F5755" i="1"/>
  <c r="G5755" i="1"/>
  <c r="L5755" i="1"/>
  <c r="D5755" i="1"/>
  <c r="E5755" i="1"/>
  <c r="K5755" i="1"/>
  <c r="O5755" i="1"/>
  <c r="N5755" i="1"/>
  <c r="P5755" i="1"/>
  <c r="Q5755" i="1"/>
  <c r="C5755" i="1"/>
  <c r="H5756" i="1"/>
  <c r="I5756" i="1"/>
  <c r="J5756" i="1"/>
  <c r="F5756" i="1"/>
  <c r="G5756" i="1"/>
  <c r="L5756" i="1"/>
  <c r="D5756" i="1"/>
  <c r="E5756" i="1"/>
  <c r="K5756" i="1"/>
  <c r="O5756" i="1"/>
  <c r="N5756" i="1"/>
  <c r="P5756" i="1"/>
  <c r="Q5756" i="1"/>
  <c r="C5756" i="1"/>
  <c r="H5757" i="1"/>
  <c r="I5757" i="1"/>
  <c r="J5757" i="1"/>
  <c r="F5757" i="1"/>
  <c r="G5757" i="1"/>
  <c r="L5757" i="1"/>
  <c r="D5757" i="1"/>
  <c r="E5757" i="1"/>
  <c r="K5757" i="1"/>
  <c r="O5757" i="1"/>
  <c r="N5757" i="1"/>
  <c r="P5757" i="1"/>
  <c r="Q5757" i="1"/>
  <c r="C5757" i="1"/>
  <c r="H5758" i="1"/>
  <c r="I5758" i="1"/>
  <c r="J5758" i="1"/>
  <c r="F5758" i="1"/>
  <c r="G5758" i="1"/>
  <c r="L5758" i="1"/>
  <c r="D5758" i="1"/>
  <c r="E5758" i="1"/>
  <c r="K5758" i="1"/>
  <c r="O5758" i="1"/>
  <c r="N5758" i="1"/>
  <c r="P5758" i="1"/>
  <c r="Q5758" i="1"/>
  <c r="C5758" i="1"/>
  <c r="H5759" i="1"/>
  <c r="I5759" i="1"/>
  <c r="J5759" i="1"/>
  <c r="F5759" i="1"/>
  <c r="G5759" i="1"/>
  <c r="L5759" i="1"/>
  <c r="D5759" i="1"/>
  <c r="E5759" i="1"/>
  <c r="K5759" i="1"/>
  <c r="O5759" i="1"/>
  <c r="N5759" i="1"/>
  <c r="P5759" i="1"/>
  <c r="Q5759" i="1"/>
  <c r="C5759" i="1"/>
  <c r="H5760" i="1"/>
  <c r="I5760" i="1"/>
  <c r="J5760" i="1"/>
  <c r="F5760" i="1"/>
  <c r="G5760" i="1"/>
  <c r="L5760" i="1"/>
  <c r="D5760" i="1"/>
  <c r="E5760" i="1"/>
  <c r="K5760" i="1"/>
  <c r="O5760" i="1"/>
  <c r="N5760" i="1"/>
  <c r="P5760" i="1"/>
  <c r="Q5760" i="1"/>
  <c r="C5760" i="1"/>
  <c r="H5761" i="1"/>
  <c r="I5761" i="1"/>
  <c r="J5761" i="1"/>
  <c r="F5761" i="1"/>
  <c r="G5761" i="1"/>
  <c r="L5761" i="1"/>
  <c r="D5761" i="1"/>
  <c r="E5761" i="1"/>
  <c r="K5761" i="1"/>
  <c r="O5761" i="1"/>
  <c r="N5761" i="1"/>
  <c r="P5761" i="1"/>
  <c r="Q5761" i="1"/>
  <c r="C5761" i="1"/>
  <c r="H5762" i="1"/>
  <c r="I5762" i="1"/>
  <c r="J5762" i="1"/>
  <c r="F5762" i="1"/>
  <c r="G5762" i="1"/>
  <c r="L5762" i="1"/>
  <c r="D5762" i="1"/>
  <c r="E5762" i="1"/>
  <c r="K5762" i="1"/>
  <c r="O5762" i="1"/>
  <c r="N5762" i="1"/>
  <c r="P5762" i="1"/>
  <c r="Q5762" i="1"/>
  <c r="C5762" i="1"/>
  <c r="H5763" i="1"/>
  <c r="I5763" i="1"/>
  <c r="J5763" i="1"/>
  <c r="F5763" i="1"/>
  <c r="G5763" i="1"/>
  <c r="L5763" i="1"/>
  <c r="D5763" i="1"/>
  <c r="E5763" i="1"/>
  <c r="K5763" i="1"/>
  <c r="O5763" i="1"/>
  <c r="N5763" i="1"/>
  <c r="P5763" i="1"/>
  <c r="Q5763" i="1"/>
  <c r="C5763" i="1"/>
  <c r="H5764" i="1"/>
  <c r="I5764" i="1"/>
  <c r="J5764" i="1"/>
  <c r="F5764" i="1"/>
  <c r="G5764" i="1"/>
  <c r="L5764" i="1"/>
  <c r="D5764" i="1"/>
  <c r="E5764" i="1"/>
  <c r="K5764" i="1"/>
  <c r="O5764" i="1"/>
  <c r="N5764" i="1"/>
  <c r="P5764" i="1"/>
  <c r="Q5764" i="1"/>
  <c r="C5764" i="1"/>
  <c r="H5765" i="1"/>
  <c r="I5765" i="1"/>
  <c r="J5765" i="1"/>
  <c r="F5765" i="1"/>
  <c r="G5765" i="1"/>
  <c r="L5765" i="1"/>
  <c r="D5765" i="1"/>
  <c r="E5765" i="1"/>
  <c r="K5765" i="1"/>
  <c r="O5765" i="1"/>
  <c r="N5765" i="1"/>
  <c r="P5765" i="1"/>
  <c r="Q5765" i="1"/>
  <c r="C5765" i="1"/>
  <c r="H5766" i="1"/>
  <c r="I5766" i="1"/>
  <c r="J5766" i="1"/>
  <c r="F5766" i="1"/>
  <c r="G5766" i="1"/>
  <c r="L5766" i="1"/>
  <c r="D5766" i="1"/>
  <c r="E5766" i="1"/>
  <c r="K5766" i="1"/>
  <c r="O5766" i="1"/>
  <c r="N5766" i="1"/>
  <c r="P5766" i="1"/>
  <c r="Q5766" i="1"/>
  <c r="C5766" i="1"/>
  <c r="H5767" i="1"/>
  <c r="I5767" i="1"/>
  <c r="J5767" i="1"/>
  <c r="F5767" i="1"/>
  <c r="G5767" i="1"/>
  <c r="L5767" i="1"/>
  <c r="D5767" i="1"/>
  <c r="E5767" i="1"/>
  <c r="K5767" i="1"/>
  <c r="O5767" i="1"/>
  <c r="N5767" i="1"/>
  <c r="P5767" i="1"/>
  <c r="Q5767" i="1"/>
  <c r="C5767" i="1"/>
  <c r="H5768" i="1"/>
  <c r="I5768" i="1"/>
  <c r="J5768" i="1"/>
  <c r="F5768" i="1"/>
  <c r="G5768" i="1"/>
  <c r="L5768" i="1"/>
  <c r="D5768" i="1"/>
  <c r="E5768" i="1"/>
  <c r="K5768" i="1"/>
  <c r="O5768" i="1"/>
  <c r="N5768" i="1"/>
  <c r="P5768" i="1"/>
  <c r="Q5768" i="1"/>
  <c r="C5768" i="1"/>
  <c r="H5769" i="1"/>
  <c r="I5769" i="1"/>
  <c r="J5769" i="1"/>
  <c r="F5769" i="1"/>
  <c r="G5769" i="1"/>
  <c r="L5769" i="1"/>
  <c r="D5769" i="1"/>
  <c r="E5769" i="1"/>
  <c r="K5769" i="1"/>
  <c r="O5769" i="1"/>
  <c r="N5769" i="1"/>
  <c r="P5769" i="1"/>
  <c r="Q5769" i="1"/>
  <c r="C5769" i="1"/>
  <c r="H5770" i="1"/>
  <c r="I5770" i="1"/>
  <c r="J5770" i="1"/>
  <c r="F5770" i="1"/>
  <c r="G5770" i="1"/>
  <c r="L5770" i="1"/>
  <c r="D5770" i="1"/>
  <c r="E5770" i="1"/>
  <c r="K5770" i="1"/>
  <c r="O5770" i="1"/>
  <c r="N5770" i="1"/>
  <c r="P5770" i="1"/>
  <c r="Q5770" i="1"/>
  <c r="C5770" i="1"/>
  <c r="H5771" i="1"/>
  <c r="I5771" i="1"/>
  <c r="J5771" i="1"/>
  <c r="F5771" i="1"/>
  <c r="G5771" i="1"/>
  <c r="L5771" i="1"/>
  <c r="D5771" i="1"/>
  <c r="E5771" i="1"/>
  <c r="K5771" i="1"/>
  <c r="O5771" i="1"/>
  <c r="N5771" i="1"/>
  <c r="P5771" i="1"/>
  <c r="Q5771" i="1"/>
  <c r="C5771" i="1"/>
  <c r="H5772" i="1"/>
  <c r="I5772" i="1"/>
  <c r="J5772" i="1"/>
  <c r="F5772" i="1"/>
  <c r="G5772" i="1"/>
  <c r="L5772" i="1"/>
  <c r="D5772" i="1"/>
  <c r="E5772" i="1"/>
  <c r="K5772" i="1"/>
  <c r="O5772" i="1"/>
  <c r="N5772" i="1"/>
  <c r="P5772" i="1"/>
  <c r="Q5772" i="1"/>
  <c r="C5772" i="1"/>
  <c r="H5773" i="1"/>
  <c r="I5773" i="1"/>
  <c r="J5773" i="1"/>
  <c r="F5773" i="1"/>
  <c r="G5773" i="1"/>
  <c r="L5773" i="1"/>
  <c r="D5773" i="1"/>
  <c r="E5773" i="1"/>
  <c r="K5773" i="1"/>
  <c r="O5773" i="1"/>
  <c r="N5773" i="1"/>
  <c r="P5773" i="1"/>
  <c r="Q5773" i="1"/>
  <c r="C5773" i="1"/>
  <c r="H5774" i="1"/>
  <c r="I5774" i="1"/>
  <c r="J5774" i="1"/>
  <c r="F5774" i="1"/>
  <c r="G5774" i="1"/>
  <c r="L5774" i="1"/>
  <c r="D5774" i="1"/>
  <c r="E5774" i="1"/>
  <c r="K5774" i="1"/>
  <c r="O5774" i="1"/>
  <c r="N5774" i="1"/>
  <c r="P5774" i="1"/>
  <c r="Q5774" i="1"/>
  <c r="C5774" i="1"/>
  <c r="H5775" i="1"/>
  <c r="I5775" i="1"/>
  <c r="J5775" i="1"/>
  <c r="F5775" i="1"/>
  <c r="G5775" i="1"/>
  <c r="L5775" i="1"/>
  <c r="D5775" i="1"/>
  <c r="E5775" i="1"/>
  <c r="K5775" i="1"/>
  <c r="O5775" i="1"/>
  <c r="N5775" i="1"/>
  <c r="P5775" i="1"/>
  <c r="Q5775" i="1"/>
  <c r="C5775" i="1"/>
  <c r="H5776" i="1"/>
  <c r="I5776" i="1"/>
  <c r="J5776" i="1"/>
  <c r="F5776" i="1"/>
  <c r="G5776" i="1"/>
  <c r="L5776" i="1"/>
  <c r="D5776" i="1"/>
  <c r="E5776" i="1"/>
  <c r="K5776" i="1"/>
  <c r="O5776" i="1"/>
  <c r="N5776" i="1"/>
  <c r="P5776" i="1"/>
  <c r="Q5776" i="1"/>
  <c r="C5776" i="1"/>
  <c r="H5777" i="1"/>
  <c r="I5777" i="1"/>
  <c r="J5777" i="1"/>
  <c r="F5777" i="1"/>
  <c r="G5777" i="1"/>
  <c r="L5777" i="1"/>
  <c r="D5777" i="1"/>
  <c r="E5777" i="1"/>
  <c r="K5777" i="1"/>
  <c r="O5777" i="1"/>
  <c r="N5777" i="1"/>
  <c r="P5777" i="1"/>
  <c r="Q5777" i="1"/>
  <c r="C5777" i="1"/>
  <c r="H5778" i="1"/>
  <c r="I5778" i="1"/>
  <c r="J5778" i="1"/>
  <c r="F5778" i="1"/>
  <c r="G5778" i="1"/>
  <c r="L5778" i="1"/>
  <c r="D5778" i="1"/>
  <c r="E5778" i="1"/>
  <c r="K5778" i="1"/>
  <c r="O5778" i="1"/>
  <c r="N5778" i="1"/>
  <c r="P5778" i="1"/>
  <c r="Q5778" i="1"/>
  <c r="C5778" i="1"/>
  <c r="H5779" i="1"/>
  <c r="I5779" i="1"/>
  <c r="J5779" i="1"/>
  <c r="F5779" i="1"/>
  <c r="G5779" i="1"/>
  <c r="L5779" i="1"/>
  <c r="D5779" i="1"/>
  <c r="E5779" i="1"/>
  <c r="K5779" i="1"/>
  <c r="O5779" i="1"/>
  <c r="N5779" i="1"/>
  <c r="P5779" i="1"/>
  <c r="Q5779" i="1"/>
  <c r="C5779" i="1"/>
  <c r="H5780" i="1"/>
  <c r="I5780" i="1"/>
  <c r="J5780" i="1"/>
  <c r="F5780" i="1"/>
  <c r="G5780" i="1"/>
  <c r="L5780" i="1"/>
  <c r="D5780" i="1"/>
  <c r="E5780" i="1"/>
  <c r="K5780" i="1"/>
  <c r="O5780" i="1"/>
  <c r="N5780" i="1"/>
  <c r="P5780" i="1"/>
  <c r="Q5780" i="1"/>
  <c r="C5780" i="1"/>
  <c r="H5781" i="1"/>
  <c r="I5781" i="1"/>
  <c r="J5781" i="1"/>
  <c r="F5781" i="1"/>
  <c r="G5781" i="1"/>
  <c r="L5781" i="1"/>
  <c r="D5781" i="1"/>
  <c r="E5781" i="1"/>
  <c r="K5781" i="1"/>
  <c r="O5781" i="1"/>
  <c r="N5781" i="1"/>
  <c r="P5781" i="1"/>
  <c r="Q5781" i="1"/>
  <c r="C5781" i="1"/>
  <c r="H5782" i="1"/>
  <c r="I5782" i="1"/>
  <c r="J5782" i="1"/>
  <c r="F5782" i="1"/>
  <c r="G5782" i="1"/>
  <c r="L5782" i="1"/>
  <c r="D5782" i="1"/>
  <c r="E5782" i="1"/>
  <c r="K5782" i="1"/>
  <c r="O5782" i="1"/>
  <c r="N5782" i="1"/>
  <c r="P5782" i="1"/>
  <c r="Q5782" i="1"/>
  <c r="C5782" i="1"/>
  <c r="H5783" i="1"/>
  <c r="I5783" i="1"/>
  <c r="J5783" i="1"/>
  <c r="F5783" i="1"/>
  <c r="G5783" i="1"/>
  <c r="L5783" i="1"/>
  <c r="D5783" i="1"/>
  <c r="E5783" i="1"/>
  <c r="K5783" i="1"/>
  <c r="O5783" i="1"/>
  <c r="N5783" i="1"/>
  <c r="P5783" i="1"/>
  <c r="Q5783" i="1"/>
  <c r="C5783" i="1"/>
  <c r="H5784" i="1"/>
  <c r="I5784" i="1"/>
  <c r="J5784" i="1"/>
  <c r="F5784" i="1"/>
  <c r="G5784" i="1"/>
  <c r="L5784" i="1"/>
  <c r="D5784" i="1"/>
  <c r="E5784" i="1"/>
  <c r="K5784" i="1"/>
  <c r="O5784" i="1"/>
  <c r="N5784" i="1"/>
  <c r="P5784" i="1"/>
  <c r="Q5784" i="1"/>
  <c r="C5784" i="1"/>
  <c r="H5785" i="1"/>
  <c r="I5785" i="1"/>
  <c r="J5785" i="1"/>
  <c r="F5785" i="1"/>
  <c r="G5785" i="1"/>
  <c r="L5785" i="1"/>
  <c r="D5785" i="1"/>
  <c r="E5785" i="1"/>
  <c r="K5785" i="1"/>
  <c r="O5785" i="1"/>
  <c r="N5785" i="1"/>
  <c r="P5785" i="1"/>
  <c r="Q5785" i="1"/>
  <c r="C5785" i="1"/>
  <c r="H5786" i="1"/>
  <c r="I5786" i="1"/>
  <c r="J5786" i="1"/>
  <c r="F5786" i="1"/>
  <c r="G5786" i="1"/>
  <c r="L5786" i="1"/>
  <c r="D5786" i="1"/>
  <c r="E5786" i="1"/>
  <c r="K5786" i="1"/>
  <c r="O5786" i="1"/>
  <c r="N5786" i="1"/>
  <c r="P5786" i="1"/>
  <c r="Q5786" i="1"/>
  <c r="C5786" i="1"/>
  <c r="H5787" i="1"/>
  <c r="I5787" i="1"/>
  <c r="J5787" i="1"/>
  <c r="F5787" i="1"/>
  <c r="G5787" i="1"/>
  <c r="L5787" i="1"/>
  <c r="D5787" i="1"/>
  <c r="E5787" i="1"/>
  <c r="K5787" i="1"/>
  <c r="O5787" i="1"/>
  <c r="N5787" i="1"/>
  <c r="P5787" i="1"/>
  <c r="Q5787" i="1"/>
  <c r="C5787" i="1"/>
  <c r="H5788" i="1"/>
  <c r="I5788" i="1"/>
  <c r="J5788" i="1"/>
  <c r="F5788" i="1"/>
  <c r="G5788" i="1"/>
  <c r="L5788" i="1"/>
  <c r="D5788" i="1"/>
  <c r="E5788" i="1"/>
  <c r="K5788" i="1"/>
  <c r="O5788" i="1"/>
  <c r="N5788" i="1"/>
  <c r="P5788" i="1"/>
  <c r="Q5788" i="1"/>
  <c r="C5788" i="1"/>
  <c r="H5789" i="1"/>
  <c r="I5789" i="1"/>
  <c r="J5789" i="1"/>
  <c r="F5789" i="1"/>
  <c r="G5789" i="1"/>
  <c r="L5789" i="1"/>
  <c r="D5789" i="1"/>
  <c r="E5789" i="1"/>
  <c r="K5789" i="1"/>
  <c r="O5789" i="1"/>
  <c r="N5789" i="1"/>
  <c r="P5789" i="1"/>
  <c r="Q5789" i="1"/>
  <c r="C5789" i="1"/>
  <c r="H5790" i="1"/>
  <c r="I5790" i="1"/>
  <c r="J5790" i="1"/>
  <c r="F5790" i="1"/>
  <c r="G5790" i="1"/>
  <c r="L5790" i="1"/>
  <c r="D5790" i="1"/>
  <c r="E5790" i="1"/>
  <c r="K5790" i="1"/>
  <c r="O5790" i="1"/>
  <c r="N5790" i="1"/>
  <c r="P5790" i="1"/>
  <c r="Q5790" i="1"/>
  <c r="C5790" i="1"/>
  <c r="H5791" i="1"/>
  <c r="I5791" i="1"/>
  <c r="J5791" i="1"/>
  <c r="F5791" i="1"/>
  <c r="G5791" i="1"/>
  <c r="L5791" i="1"/>
  <c r="D5791" i="1"/>
  <c r="E5791" i="1"/>
  <c r="K5791" i="1"/>
  <c r="O5791" i="1"/>
  <c r="N5791" i="1"/>
  <c r="P5791" i="1"/>
  <c r="Q5791" i="1"/>
  <c r="C5791" i="1"/>
  <c r="H5792" i="1"/>
  <c r="I5792" i="1"/>
  <c r="J5792" i="1"/>
  <c r="F5792" i="1"/>
  <c r="G5792" i="1"/>
  <c r="L5792" i="1"/>
  <c r="D5792" i="1"/>
  <c r="E5792" i="1"/>
  <c r="K5792" i="1"/>
  <c r="O5792" i="1"/>
  <c r="N5792" i="1"/>
  <c r="P5792" i="1"/>
  <c r="Q5792" i="1"/>
  <c r="C5792" i="1"/>
  <c r="H5793" i="1"/>
  <c r="I5793" i="1"/>
  <c r="J5793" i="1"/>
  <c r="F5793" i="1"/>
  <c r="G5793" i="1"/>
  <c r="L5793" i="1"/>
  <c r="D5793" i="1"/>
  <c r="E5793" i="1"/>
  <c r="K5793" i="1"/>
  <c r="O5793" i="1"/>
  <c r="N5793" i="1"/>
  <c r="P5793" i="1"/>
  <c r="Q5793" i="1"/>
  <c r="C5793" i="1"/>
  <c r="H5794" i="1"/>
  <c r="I5794" i="1"/>
  <c r="J5794" i="1"/>
  <c r="F5794" i="1"/>
  <c r="G5794" i="1"/>
  <c r="L5794" i="1"/>
  <c r="D5794" i="1"/>
  <c r="E5794" i="1"/>
  <c r="K5794" i="1"/>
  <c r="O5794" i="1"/>
  <c r="N5794" i="1"/>
  <c r="P5794" i="1"/>
  <c r="Q5794" i="1"/>
  <c r="C5794" i="1"/>
  <c r="H5795" i="1"/>
  <c r="I5795" i="1"/>
  <c r="J5795" i="1"/>
  <c r="F5795" i="1"/>
  <c r="G5795" i="1"/>
  <c r="L5795" i="1"/>
  <c r="D5795" i="1"/>
  <c r="E5795" i="1"/>
  <c r="K5795" i="1"/>
  <c r="O5795" i="1"/>
  <c r="N5795" i="1"/>
  <c r="P5795" i="1"/>
  <c r="Q5795" i="1"/>
  <c r="C5795" i="1"/>
  <c r="H5796" i="1"/>
  <c r="I5796" i="1"/>
  <c r="J5796" i="1"/>
  <c r="F5796" i="1"/>
  <c r="G5796" i="1"/>
  <c r="L5796" i="1"/>
  <c r="D5796" i="1"/>
  <c r="E5796" i="1"/>
  <c r="K5796" i="1"/>
  <c r="O5796" i="1"/>
  <c r="N5796" i="1"/>
  <c r="P5796" i="1"/>
  <c r="Q5796" i="1"/>
  <c r="C5796" i="1"/>
  <c r="H5797" i="1"/>
  <c r="I5797" i="1"/>
  <c r="J5797" i="1"/>
  <c r="F5797" i="1"/>
  <c r="G5797" i="1"/>
  <c r="L5797" i="1"/>
  <c r="D5797" i="1"/>
  <c r="E5797" i="1"/>
  <c r="K5797" i="1"/>
  <c r="O5797" i="1"/>
  <c r="N5797" i="1"/>
  <c r="P5797" i="1"/>
  <c r="Q5797" i="1"/>
  <c r="C5797" i="1"/>
  <c r="H5798" i="1"/>
  <c r="I5798" i="1"/>
  <c r="J5798" i="1"/>
  <c r="F5798" i="1"/>
  <c r="G5798" i="1"/>
  <c r="L5798" i="1"/>
  <c r="D5798" i="1"/>
  <c r="E5798" i="1"/>
  <c r="K5798" i="1"/>
  <c r="O5798" i="1"/>
  <c r="N5798" i="1"/>
  <c r="P5798" i="1"/>
  <c r="Q5798" i="1"/>
  <c r="C5798" i="1"/>
  <c r="H5799" i="1"/>
  <c r="I5799" i="1"/>
  <c r="J5799" i="1"/>
  <c r="F5799" i="1"/>
  <c r="G5799" i="1"/>
  <c r="L5799" i="1"/>
  <c r="D5799" i="1"/>
  <c r="E5799" i="1"/>
  <c r="K5799" i="1"/>
  <c r="O5799" i="1"/>
  <c r="N5799" i="1"/>
  <c r="P5799" i="1"/>
  <c r="Q5799" i="1"/>
  <c r="C5799" i="1"/>
  <c r="H5800" i="1"/>
  <c r="I5800" i="1"/>
  <c r="J5800" i="1"/>
  <c r="F5800" i="1"/>
  <c r="G5800" i="1"/>
  <c r="L5800" i="1"/>
  <c r="D5800" i="1"/>
  <c r="E5800" i="1"/>
  <c r="K5800" i="1"/>
  <c r="O5800" i="1"/>
  <c r="N5800" i="1"/>
  <c r="P5800" i="1"/>
  <c r="Q5800" i="1"/>
  <c r="C5800" i="1"/>
  <c r="H5801" i="1"/>
  <c r="I5801" i="1"/>
  <c r="J5801" i="1"/>
  <c r="F5801" i="1"/>
  <c r="G5801" i="1"/>
  <c r="L5801" i="1"/>
  <c r="D5801" i="1"/>
  <c r="E5801" i="1"/>
  <c r="K5801" i="1"/>
  <c r="O5801" i="1"/>
  <c r="N5801" i="1"/>
  <c r="P5801" i="1"/>
  <c r="Q5801" i="1"/>
  <c r="C5801" i="1"/>
  <c r="H5802" i="1"/>
  <c r="I5802" i="1"/>
  <c r="J5802" i="1"/>
  <c r="F5802" i="1"/>
  <c r="G5802" i="1"/>
  <c r="L5802" i="1"/>
  <c r="D5802" i="1"/>
  <c r="E5802" i="1"/>
  <c r="K5802" i="1"/>
  <c r="O5802" i="1"/>
  <c r="N5802" i="1"/>
  <c r="P5802" i="1"/>
  <c r="Q5802" i="1"/>
  <c r="C5802" i="1"/>
  <c r="H5803" i="1"/>
  <c r="I5803" i="1"/>
  <c r="J5803" i="1"/>
  <c r="F5803" i="1"/>
  <c r="G5803" i="1"/>
  <c r="L5803" i="1"/>
  <c r="D5803" i="1"/>
  <c r="E5803" i="1"/>
  <c r="K5803" i="1"/>
  <c r="O5803" i="1"/>
  <c r="N5803" i="1"/>
  <c r="P5803" i="1"/>
  <c r="Q5803" i="1"/>
  <c r="C5803" i="1"/>
  <c r="H5804" i="1"/>
  <c r="I5804" i="1"/>
  <c r="J5804" i="1"/>
  <c r="F5804" i="1"/>
  <c r="G5804" i="1"/>
  <c r="L5804" i="1"/>
  <c r="D5804" i="1"/>
  <c r="E5804" i="1"/>
  <c r="K5804" i="1"/>
  <c r="O5804" i="1"/>
  <c r="N5804" i="1"/>
  <c r="P5804" i="1"/>
  <c r="Q5804" i="1"/>
  <c r="C5804" i="1"/>
  <c r="H5805" i="1"/>
  <c r="I5805" i="1"/>
  <c r="J5805" i="1"/>
  <c r="F5805" i="1"/>
  <c r="G5805" i="1"/>
  <c r="L5805" i="1"/>
  <c r="D5805" i="1"/>
  <c r="E5805" i="1"/>
  <c r="K5805" i="1"/>
  <c r="O5805" i="1"/>
  <c r="N5805" i="1"/>
  <c r="P5805" i="1"/>
  <c r="Q5805" i="1"/>
  <c r="C5805" i="1"/>
  <c r="H5806" i="1"/>
  <c r="I5806" i="1"/>
  <c r="J5806" i="1"/>
  <c r="F5806" i="1"/>
  <c r="G5806" i="1"/>
  <c r="L5806" i="1"/>
  <c r="D5806" i="1"/>
  <c r="E5806" i="1"/>
  <c r="K5806" i="1"/>
  <c r="O5806" i="1"/>
  <c r="N5806" i="1"/>
  <c r="P5806" i="1"/>
  <c r="Q5806" i="1"/>
  <c r="C5806" i="1"/>
  <c r="H5807" i="1"/>
  <c r="I5807" i="1"/>
  <c r="J5807" i="1"/>
  <c r="F5807" i="1"/>
  <c r="G5807" i="1"/>
  <c r="L5807" i="1"/>
  <c r="D5807" i="1"/>
  <c r="E5807" i="1"/>
  <c r="K5807" i="1"/>
  <c r="O5807" i="1"/>
  <c r="N5807" i="1"/>
  <c r="P5807" i="1"/>
  <c r="Q5807" i="1"/>
  <c r="C5807" i="1"/>
  <c r="H5808" i="1"/>
  <c r="I5808" i="1"/>
  <c r="J5808" i="1"/>
  <c r="F5808" i="1"/>
  <c r="G5808" i="1"/>
  <c r="L5808" i="1"/>
  <c r="D5808" i="1"/>
  <c r="E5808" i="1"/>
  <c r="K5808" i="1"/>
  <c r="O5808" i="1"/>
  <c r="N5808" i="1"/>
  <c r="P5808" i="1"/>
  <c r="Q5808" i="1"/>
  <c r="C5808" i="1"/>
  <c r="H5809" i="1"/>
  <c r="I5809" i="1"/>
  <c r="J5809" i="1"/>
  <c r="F5809" i="1"/>
  <c r="G5809" i="1"/>
  <c r="L5809" i="1"/>
  <c r="D5809" i="1"/>
  <c r="E5809" i="1"/>
  <c r="K5809" i="1"/>
  <c r="O5809" i="1"/>
  <c r="N5809" i="1"/>
  <c r="P5809" i="1"/>
  <c r="Q5809" i="1"/>
  <c r="C5809" i="1"/>
  <c r="H5810" i="1"/>
  <c r="I5810" i="1"/>
  <c r="J5810" i="1"/>
  <c r="F5810" i="1"/>
  <c r="G5810" i="1"/>
  <c r="L5810" i="1"/>
  <c r="D5810" i="1"/>
  <c r="E5810" i="1"/>
  <c r="K5810" i="1"/>
  <c r="O5810" i="1"/>
  <c r="N5810" i="1"/>
  <c r="P5810" i="1"/>
  <c r="Q5810" i="1"/>
  <c r="C5810" i="1"/>
  <c r="H5811" i="1"/>
  <c r="I5811" i="1"/>
  <c r="J5811" i="1"/>
  <c r="F5811" i="1"/>
  <c r="G5811" i="1"/>
  <c r="L5811" i="1"/>
  <c r="D5811" i="1"/>
  <c r="E5811" i="1"/>
  <c r="K5811" i="1"/>
  <c r="O5811" i="1"/>
  <c r="N5811" i="1"/>
  <c r="P5811" i="1"/>
  <c r="Q5811" i="1"/>
  <c r="C5811" i="1"/>
  <c r="H5812" i="1"/>
  <c r="I5812" i="1"/>
  <c r="J5812" i="1"/>
  <c r="F5812" i="1"/>
  <c r="G5812" i="1"/>
  <c r="L5812" i="1"/>
  <c r="D5812" i="1"/>
  <c r="E5812" i="1"/>
  <c r="K5812" i="1"/>
  <c r="O5812" i="1"/>
  <c r="N5812" i="1"/>
  <c r="P5812" i="1"/>
  <c r="Q5812" i="1"/>
  <c r="C5812" i="1"/>
  <c r="H5813" i="1"/>
  <c r="I5813" i="1"/>
  <c r="J5813" i="1"/>
  <c r="F5813" i="1"/>
  <c r="G5813" i="1"/>
  <c r="L5813" i="1"/>
  <c r="D5813" i="1"/>
  <c r="E5813" i="1"/>
  <c r="K5813" i="1"/>
  <c r="O5813" i="1"/>
  <c r="N5813" i="1"/>
  <c r="P5813" i="1"/>
  <c r="Q5813" i="1"/>
  <c r="C5813" i="1"/>
  <c r="H5814" i="1"/>
  <c r="I5814" i="1"/>
  <c r="J5814" i="1"/>
  <c r="F5814" i="1"/>
  <c r="G5814" i="1"/>
  <c r="L5814" i="1"/>
  <c r="D5814" i="1"/>
  <c r="E5814" i="1"/>
  <c r="K5814" i="1"/>
  <c r="O5814" i="1"/>
  <c r="N5814" i="1"/>
  <c r="P5814" i="1"/>
  <c r="Q5814" i="1"/>
  <c r="C5814" i="1"/>
  <c r="H5815" i="1"/>
  <c r="I5815" i="1"/>
  <c r="J5815" i="1"/>
  <c r="F5815" i="1"/>
  <c r="G5815" i="1"/>
  <c r="L5815" i="1"/>
  <c r="D5815" i="1"/>
  <c r="E5815" i="1"/>
  <c r="K5815" i="1"/>
  <c r="O5815" i="1"/>
  <c r="N5815" i="1"/>
  <c r="P5815" i="1"/>
  <c r="Q5815" i="1"/>
  <c r="C5815" i="1"/>
  <c r="H5816" i="1"/>
  <c r="I5816" i="1"/>
  <c r="J5816" i="1"/>
  <c r="F5816" i="1"/>
  <c r="G5816" i="1"/>
  <c r="L5816" i="1"/>
  <c r="D5816" i="1"/>
  <c r="E5816" i="1"/>
  <c r="K5816" i="1"/>
  <c r="O5816" i="1"/>
  <c r="N5816" i="1"/>
  <c r="P5816" i="1"/>
  <c r="Q5816" i="1"/>
  <c r="C5816" i="1"/>
  <c r="H5817" i="1"/>
  <c r="I5817" i="1"/>
  <c r="J5817" i="1"/>
  <c r="F5817" i="1"/>
  <c r="G5817" i="1"/>
  <c r="L5817" i="1"/>
  <c r="D5817" i="1"/>
  <c r="E5817" i="1"/>
  <c r="K5817" i="1"/>
  <c r="O5817" i="1"/>
  <c r="N5817" i="1"/>
  <c r="P5817" i="1"/>
  <c r="Q5817" i="1"/>
  <c r="C5817" i="1"/>
  <c r="H5818" i="1"/>
  <c r="I5818" i="1"/>
  <c r="J5818" i="1"/>
  <c r="F5818" i="1"/>
  <c r="G5818" i="1"/>
  <c r="L5818" i="1"/>
  <c r="D5818" i="1"/>
  <c r="E5818" i="1"/>
  <c r="K5818" i="1"/>
  <c r="O5818" i="1"/>
  <c r="N5818" i="1"/>
  <c r="P5818" i="1"/>
  <c r="Q5818" i="1"/>
  <c r="C5818" i="1"/>
  <c r="H5819" i="1"/>
  <c r="I5819" i="1"/>
  <c r="J5819" i="1"/>
  <c r="F5819" i="1"/>
  <c r="G5819" i="1"/>
  <c r="L5819" i="1"/>
  <c r="D5819" i="1"/>
  <c r="E5819" i="1"/>
  <c r="K5819" i="1"/>
  <c r="O5819" i="1"/>
  <c r="N5819" i="1"/>
  <c r="P5819" i="1"/>
  <c r="Q5819" i="1"/>
  <c r="C5819" i="1"/>
  <c r="H5820" i="1"/>
  <c r="I5820" i="1"/>
  <c r="J5820" i="1"/>
  <c r="F5820" i="1"/>
  <c r="G5820" i="1"/>
  <c r="L5820" i="1"/>
  <c r="D5820" i="1"/>
  <c r="E5820" i="1"/>
  <c r="K5820" i="1"/>
  <c r="O5820" i="1"/>
  <c r="N5820" i="1"/>
  <c r="P5820" i="1"/>
  <c r="Q5820" i="1"/>
  <c r="C5820" i="1"/>
  <c r="H5821" i="1"/>
  <c r="I5821" i="1"/>
  <c r="J5821" i="1"/>
  <c r="F5821" i="1"/>
  <c r="G5821" i="1"/>
  <c r="L5821" i="1"/>
  <c r="D5821" i="1"/>
  <c r="E5821" i="1"/>
  <c r="K5821" i="1"/>
  <c r="O5821" i="1"/>
  <c r="N5821" i="1"/>
  <c r="P5821" i="1"/>
  <c r="Q5821" i="1"/>
  <c r="C5821" i="1"/>
  <c r="H5822" i="1"/>
  <c r="I5822" i="1"/>
  <c r="J5822" i="1"/>
  <c r="F5822" i="1"/>
  <c r="G5822" i="1"/>
  <c r="L5822" i="1"/>
  <c r="D5822" i="1"/>
  <c r="E5822" i="1"/>
  <c r="K5822" i="1"/>
  <c r="O5822" i="1"/>
  <c r="N5822" i="1"/>
  <c r="P5822" i="1"/>
  <c r="Q5822" i="1"/>
  <c r="C5822" i="1"/>
  <c r="H5823" i="1"/>
  <c r="I5823" i="1"/>
  <c r="J5823" i="1"/>
  <c r="F5823" i="1"/>
  <c r="G5823" i="1"/>
  <c r="L5823" i="1"/>
  <c r="D5823" i="1"/>
  <c r="E5823" i="1"/>
  <c r="K5823" i="1"/>
  <c r="O5823" i="1"/>
  <c r="N5823" i="1"/>
  <c r="P5823" i="1"/>
  <c r="Q5823" i="1"/>
  <c r="C5823" i="1"/>
  <c r="H5824" i="1"/>
  <c r="I5824" i="1"/>
  <c r="J5824" i="1"/>
  <c r="F5824" i="1"/>
  <c r="G5824" i="1"/>
  <c r="L5824" i="1"/>
  <c r="D5824" i="1"/>
  <c r="E5824" i="1"/>
  <c r="K5824" i="1"/>
  <c r="O5824" i="1"/>
  <c r="N5824" i="1"/>
  <c r="P5824" i="1"/>
  <c r="Q5824" i="1"/>
  <c r="C5824" i="1"/>
  <c r="H5825" i="1"/>
  <c r="I5825" i="1"/>
  <c r="J5825" i="1"/>
  <c r="F5825" i="1"/>
  <c r="G5825" i="1"/>
  <c r="L5825" i="1"/>
  <c r="D5825" i="1"/>
  <c r="E5825" i="1"/>
  <c r="K5825" i="1"/>
  <c r="O5825" i="1"/>
  <c r="N5825" i="1"/>
  <c r="P5825" i="1"/>
  <c r="Q5825" i="1"/>
  <c r="C5825" i="1"/>
  <c r="H5826" i="1"/>
  <c r="I5826" i="1"/>
  <c r="J5826" i="1"/>
  <c r="F5826" i="1"/>
  <c r="G5826" i="1"/>
  <c r="L5826" i="1"/>
  <c r="D5826" i="1"/>
  <c r="E5826" i="1"/>
  <c r="K5826" i="1"/>
  <c r="O5826" i="1"/>
  <c r="N5826" i="1"/>
  <c r="P5826" i="1"/>
  <c r="Q5826" i="1"/>
  <c r="C5826" i="1"/>
  <c r="H5827" i="1"/>
  <c r="I5827" i="1"/>
  <c r="J5827" i="1"/>
  <c r="F5827" i="1"/>
  <c r="G5827" i="1"/>
  <c r="L5827" i="1"/>
  <c r="D5827" i="1"/>
  <c r="E5827" i="1"/>
  <c r="K5827" i="1"/>
  <c r="O5827" i="1"/>
  <c r="N5827" i="1"/>
  <c r="P5827" i="1"/>
  <c r="Q5827" i="1"/>
  <c r="C5827" i="1"/>
  <c r="H5828" i="1"/>
  <c r="I5828" i="1"/>
  <c r="J5828" i="1"/>
  <c r="F5828" i="1"/>
  <c r="G5828" i="1"/>
  <c r="L5828" i="1"/>
  <c r="D5828" i="1"/>
  <c r="E5828" i="1"/>
  <c r="K5828" i="1"/>
  <c r="O5828" i="1"/>
  <c r="N5828" i="1"/>
  <c r="P5828" i="1"/>
  <c r="Q5828" i="1"/>
  <c r="C5828" i="1"/>
  <c r="H5829" i="1"/>
  <c r="I5829" i="1"/>
  <c r="J5829" i="1"/>
  <c r="F5829" i="1"/>
  <c r="G5829" i="1"/>
  <c r="L5829" i="1"/>
  <c r="D5829" i="1"/>
  <c r="E5829" i="1"/>
  <c r="K5829" i="1"/>
  <c r="O5829" i="1"/>
  <c r="N5829" i="1"/>
  <c r="P5829" i="1"/>
  <c r="Q5829" i="1"/>
  <c r="C5829" i="1"/>
  <c r="H5830" i="1"/>
  <c r="I5830" i="1"/>
  <c r="J5830" i="1"/>
  <c r="F5830" i="1"/>
  <c r="G5830" i="1"/>
  <c r="L5830" i="1"/>
  <c r="D5830" i="1"/>
  <c r="E5830" i="1"/>
  <c r="K5830" i="1"/>
  <c r="O5830" i="1"/>
  <c r="N5830" i="1"/>
  <c r="P5830" i="1"/>
  <c r="Q5830" i="1"/>
  <c r="C5830" i="1"/>
  <c r="H5831" i="1"/>
  <c r="I5831" i="1"/>
  <c r="J5831" i="1"/>
  <c r="F5831" i="1"/>
  <c r="G5831" i="1"/>
  <c r="L5831" i="1"/>
  <c r="D5831" i="1"/>
  <c r="E5831" i="1"/>
  <c r="K5831" i="1"/>
  <c r="O5831" i="1"/>
  <c r="N5831" i="1"/>
  <c r="P5831" i="1"/>
  <c r="Q5831" i="1"/>
  <c r="C5831" i="1"/>
  <c r="H5832" i="1"/>
  <c r="I5832" i="1"/>
  <c r="J5832" i="1"/>
  <c r="F5832" i="1"/>
  <c r="G5832" i="1"/>
  <c r="L5832" i="1"/>
  <c r="D5832" i="1"/>
  <c r="E5832" i="1"/>
  <c r="K5832" i="1"/>
  <c r="O5832" i="1"/>
  <c r="N5832" i="1"/>
  <c r="P5832" i="1"/>
  <c r="Q5832" i="1"/>
  <c r="C5832" i="1"/>
  <c r="H5833" i="1"/>
  <c r="I5833" i="1"/>
  <c r="J5833" i="1"/>
  <c r="F5833" i="1"/>
  <c r="G5833" i="1"/>
  <c r="L5833" i="1"/>
  <c r="D5833" i="1"/>
  <c r="E5833" i="1"/>
  <c r="K5833" i="1"/>
  <c r="O5833" i="1"/>
  <c r="N5833" i="1"/>
  <c r="P5833" i="1"/>
  <c r="Q5833" i="1"/>
  <c r="C5833" i="1"/>
  <c r="H5834" i="1"/>
  <c r="I5834" i="1"/>
  <c r="J5834" i="1"/>
  <c r="F5834" i="1"/>
  <c r="G5834" i="1"/>
  <c r="L5834" i="1"/>
  <c r="D5834" i="1"/>
  <c r="E5834" i="1"/>
  <c r="K5834" i="1"/>
  <c r="O5834" i="1"/>
  <c r="N5834" i="1"/>
  <c r="P5834" i="1"/>
  <c r="Q5834" i="1"/>
  <c r="C5834" i="1"/>
  <c r="H5835" i="1"/>
  <c r="I5835" i="1"/>
  <c r="J5835" i="1"/>
  <c r="F5835" i="1"/>
  <c r="G5835" i="1"/>
  <c r="L5835" i="1"/>
  <c r="D5835" i="1"/>
  <c r="E5835" i="1"/>
  <c r="K5835" i="1"/>
  <c r="O5835" i="1"/>
  <c r="N5835" i="1"/>
  <c r="P5835" i="1"/>
  <c r="Q5835" i="1"/>
  <c r="C5835" i="1"/>
  <c r="H5836" i="1"/>
  <c r="I5836" i="1"/>
  <c r="J5836" i="1"/>
  <c r="F5836" i="1"/>
  <c r="G5836" i="1"/>
  <c r="L5836" i="1"/>
  <c r="D5836" i="1"/>
  <c r="E5836" i="1"/>
  <c r="K5836" i="1"/>
  <c r="O5836" i="1"/>
  <c r="N5836" i="1"/>
  <c r="P5836" i="1"/>
  <c r="Q5836" i="1"/>
  <c r="C5836" i="1"/>
  <c r="H5837" i="1"/>
  <c r="I5837" i="1"/>
  <c r="J5837" i="1"/>
  <c r="F5837" i="1"/>
  <c r="G5837" i="1"/>
  <c r="L5837" i="1"/>
  <c r="D5837" i="1"/>
  <c r="E5837" i="1"/>
  <c r="K5837" i="1"/>
  <c r="O5837" i="1"/>
  <c r="N5837" i="1"/>
  <c r="P5837" i="1"/>
  <c r="Q5837" i="1"/>
  <c r="C5837" i="1"/>
  <c r="H5838" i="1"/>
  <c r="I5838" i="1"/>
  <c r="J5838" i="1"/>
  <c r="F5838" i="1"/>
  <c r="G5838" i="1"/>
  <c r="L5838" i="1"/>
  <c r="D5838" i="1"/>
  <c r="E5838" i="1"/>
  <c r="K5838" i="1"/>
  <c r="O5838" i="1"/>
  <c r="N5838" i="1"/>
  <c r="P5838" i="1"/>
  <c r="Q5838" i="1"/>
  <c r="C5838" i="1"/>
  <c r="H5839" i="1"/>
  <c r="I5839" i="1"/>
  <c r="J5839" i="1"/>
  <c r="F5839" i="1"/>
  <c r="G5839" i="1"/>
  <c r="L5839" i="1"/>
  <c r="D5839" i="1"/>
  <c r="E5839" i="1"/>
  <c r="K5839" i="1"/>
  <c r="O5839" i="1"/>
  <c r="N5839" i="1"/>
  <c r="P5839" i="1"/>
  <c r="Q5839" i="1"/>
  <c r="C5839" i="1"/>
  <c r="H5840" i="1"/>
  <c r="I5840" i="1"/>
  <c r="J5840" i="1"/>
  <c r="F5840" i="1"/>
  <c r="G5840" i="1"/>
  <c r="L5840" i="1"/>
  <c r="D5840" i="1"/>
  <c r="E5840" i="1"/>
  <c r="K5840" i="1"/>
  <c r="O5840" i="1"/>
  <c r="N5840" i="1"/>
  <c r="P5840" i="1"/>
  <c r="Q5840" i="1"/>
  <c r="C5840" i="1"/>
  <c r="H5841" i="1"/>
  <c r="I5841" i="1"/>
  <c r="J5841" i="1"/>
  <c r="F5841" i="1"/>
  <c r="G5841" i="1"/>
  <c r="L5841" i="1"/>
  <c r="D5841" i="1"/>
  <c r="E5841" i="1"/>
  <c r="K5841" i="1"/>
  <c r="O5841" i="1"/>
  <c r="N5841" i="1"/>
  <c r="P5841" i="1"/>
  <c r="Q5841" i="1"/>
  <c r="C5841" i="1"/>
  <c r="H5842" i="1"/>
  <c r="I5842" i="1"/>
  <c r="J5842" i="1"/>
  <c r="F5842" i="1"/>
  <c r="G5842" i="1"/>
  <c r="L5842" i="1"/>
  <c r="D5842" i="1"/>
  <c r="E5842" i="1"/>
  <c r="K5842" i="1"/>
  <c r="O5842" i="1"/>
  <c r="N5842" i="1"/>
  <c r="P5842" i="1"/>
  <c r="Q5842" i="1"/>
  <c r="C5842" i="1"/>
  <c r="H5843" i="1"/>
  <c r="I5843" i="1"/>
  <c r="J5843" i="1"/>
  <c r="F5843" i="1"/>
  <c r="G5843" i="1"/>
  <c r="L5843" i="1"/>
  <c r="D5843" i="1"/>
  <c r="E5843" i="1"/>
  <c r="K5843" i="1"/>
  <c r="O5843" i="1"/>
  <c r="N5843" i="1"/>
  <c r="P5843" i="1"/>
  <c r="Q5843" i="1"/>
  <c r="C5843" i="1"/>
  <c r="H5844" i="1"/>
  <c r="I5844" i="1"/>
  <c r="J5844" i="1"/>
  <c r="F5844" i="1"/>
  <c r="G5844" i="1"/>
  <c r="L5844" i="1"/>
  <c r="D5844" i="1"/>
  <c r="E5844" i="1"/>
  <c r="K5844" i="1"/>
  <c r="O5844" i="1"/>
  <c r="N5844" i="1"/>
  <c r="P5844" i="1"/>
  <c r="Q5844" i="1"/>
  <c r="C5844" i="1"/>
  <c r="H5845" i="1"/>
  <c r="I5845" i="1"/>
  <c r="J5845" i="1"/>
  <c r="F5845" i="1"/>
  <c r="G5845" i="1"/>
  <c r="L5845" i="1"/>
  <c r="D5845" i="1"/>
  <c r="E5845" i="1"/>
  <c r="K5845" i="1"/>
  <c r="O5845" i="1"/>
  <c r="N5845" i="1"/>
  <c r="P5845" i="1"/>
  <c r="Q5845" i="1"/>
  <c r="C5845" i="1"/>
  <c r="H5846" i="1"/>
  <c r="I5846" i="1"/>
  <c r="J5846" i="1"/>
  <c r="F5846" i="1"/>
  <c r="G5846" i="1"/>
  <c r="L5846" i="1"/>
  <c r="D5846" i="1"/>
  <c r="E5846" i="1"/>
  <c r="K5846" i="1"/>
  <c r="O5846" i="1"/>
  <c r="N5846" i="1"/>
  <c r="P5846" i="1"/>
  <c r="Q5846" i="1"/>
  <c r="C5846" i="1"/>
  <c r="H5847" i="1"/>
  <c r="I5847" i="1"/>
  <c r="J5847" i="1"/>
  <c r="F5847" i="1"/>
  <c r="G5847" i="1"/>
  <c r="L5847" i="1"/>
  <c r="D5847" i="1"/>
  <c r="E5847" i="1"/>
  <c r="K5847" i="1"/>
  <c r="O5847" i="1"/>
  <c r="N5847" i="1"/>
  <c r="P5847" i="1"/>
  <c r="Q5847" i="1"/>
  <c r="C5847" i="1"/>
  <c r="H5848" i="1"/>
  <c r="I5848" i="1"/>
  <c r="J5848" i="1"/>
  <c r="F5848" i="1"/>
  <c r="G5848" i="1"/>
  <c r="L5848" i="1"/>
  <c r="D5848" i="1"/>
  <c r="E5848" i="1"/>
  <c r="K5848" i="1"/>
  <c r="O5848" i="1"/>
  <c r="N5848" i="1"/>
  <c r="P5848" i="1"/>
  <c r="Q5848" i="1"/>
  <c r="C5848" i="1"/>
  <c r="H5849" i="1"/>
  <c r="I5849" i="1"/>
  <c r="J5849" i="1"/>
  <c r="F5849" i="1"/>
  <c r="G5849" i="1"/>
  <c r="L5849" i="1"/>
  <c r="D5849" i="1"/>
  <c r="E5849" i="1"/>
  <c r="K5849" i="1"/>
  <c r="O5849" i="1"/>
  <c r="N5849" i="1"/>
  <c r="P5849" i="1"/>
  <c r="Q5849" i="1"/>
  <c r="C5849" i="1"/>
  <c r="H5850" i="1"/>
  <c r="I5850" i="1"/>
  <c r="J5850" i="1"/>
  <c r="F5850" i="1"/>
  <c r="G5850" i="1"/>
  <c r="L5850" i="1"/>
  <c r="D5850" i="1"/>
  <c r="E5850" i="1"/>
  <c r="K5850" i="1"/>
  <c r="O5850" i="1"/>
  <c r="N5850" i="1"/>
  <c r="P5850" i="1"/>
  <c r="Q5850" i="1"/>
  <c r="C5850" i="1"/>
  <c r="H5851" i="1"/>
  <c r="I5851" i="1"/>
  <c r="J5851" i="1"/>
  <c r="F5851" i="1"/>
  <c r="G5851" i="1"/>
  <c r="L5851" i="1"/>
  <c r="D5851" i="1"/>
  <c r="E5851" i="1"/>
  <c r="K5851" i="1"/>
  <c r="O5851" i="1"/>
  <c r="N5851" i="1"/>
  <c r="P5851" i="1"/>
  <c r="Q5851" i="1"/>
  <c r="C5851" i="1"/>
  <c r="H5852" i="1"/>
  <c r="I5852" i="1"/>
  <c r="J5852" i="1"/>
  <c r="F5852" i="1"/>
  <c r="G5852" i="1"/>
  <c r="L5852" i="1"/>
  <c r="D5852" i="1"/>
  <c r="E5852" i="1"/>
  <c r="K5852" i="1"/>
  <c r="O5852" i="1"/>
  <c r="N5852" i="1"/>
  <c r="P5852" i="1"/>
  <c r="Q5852" i="1"/>
  <c r="C5852" i="1"/>
  <c r="H5853" i="1"/>
  <c r="I5853" i="1"/>
  <c r="J5853" i="1"/>
  <c r="F5853" i="1"/>
  <c r="G5853" i="1"/>
  <c r="L5853" i="1"/>
  <c r="D5853" i="1"/>
  <c r="E5853" i="1"/>
  <c r="K5853" i="1"/>
  <c r="O5853" i="1"/>
  <c r="N5853" i="1"/>
  <c r="P5853" i="1"/>
  <c r="Q5853" i="1"/>
  <c r="C5853" i="1"/>
  <c r="H5854" i="1"/>
  <c r="I5854" i="1"/>
  <c r="J5854" i="1"/>
  <c r="F5854" i="1"/>
  <c r="G5854" i="1"/>
  <c r="L5854" i="1"/>
  <c r="D5854" i="1"/>
  <c r="E5854" i="1"/>
  <c r="K5854" i="1"/>
  <c r="O5854" i="1"/>
  <c r="N5854" i="1"/>
  <c r="P5854" i="1"/>
  <c r="Q5854" i="1"/>
  <c r="C5854" i="1"/>
  <c r="H5855" i="1"/>
  <c r="I5855" i="1"/>
  <c r="J5855" i="1"/>
  <c r="F5855" i="1"/>
  <c r="G5855" i="1"/>
  <c r="L5855" i="1"/>
  <c r="D5855" i="1"/>
  <c r="E5855" i="1"/>
  <c r="K5855" i="1"/>
  <c r="O5855" i="1"/>
  <c r="N5855" i="1"/>
  <c r="P5855" i="1"/>
  <c r="Q5855" i="1"/>
  <c r="C5855" i="1"/>
  <c r="H5856" i="1"/>
  <c r="I5856" i="1"/>
  <c r="J5856" i="1"/>
  <c r="F5856" i="1"/>
  <c r="G5856" i="1"/>
  <c r="L5856" i="1"/>
  <c r="D5856" i="1"/>
  <c r="E5856" i="1"/>
  <c r="K5856" i="1"/>
  <c r="O5856" i="1"/>
  <c r="N5856" i="1"/>
  <c r="P5856" i="1"/>
  <c r="Q5856" i="1"/>
  <c r="C5856" i="1"/>
  <c r="H5857" i="1"/>
  <c r="I5857" i="1"/>
  <c r="J5857" i="1"/>
  <c r="F5857" i="1"/>
  <c r="G5857" i="1"/>
  <c r="L5857" i="1"/>
  <c r="D5857" i="1"/>
  <c r="E5857" i="1"/>
  <c r="K5857" i="1"/>
  <c r="O5857" i="1"/>
  <c r="N5857" i="1"/>
  <c r="P5857" i="1"/>
  <c r="Q5857" i="1"/>
  <c r="C5857" i="1"/>
  <c r="H5858" i="1"/>
  <c r="I5858" i="1"/>
  <c r="J5858" i="1"/>
  <c r="F5858" i="1"/>
  <c r="G5858" i="1"/>
  <c r="L5858" i="1"/>
  <c r="D5858" i="1"/>
  <c r="E5858" i="1"/>
  <c r="K5858" i="1"/>
  <c r="O5858" i="1"/>
  <c r="N5858" i="1"/>
  <c r="P5858" i="1"/>
  <c r="Q5858" i="1"/>
  <c r="C5858" i="1"/>
  <c r="H5859" i="1"/>
  <c r="I5859" i="1"/>
  <c r="J5859" i="1"/>
  <c r="F5859" i="1"/>
  <c r="G5859" i="1"/>
  <c r="L5859" i="1"/>
  <c r="D5859" i="1"/>
  <c r="E5859" i="1"/>
  <c r="K5859" i="1"/>
  <c r="O5859" i="1"/>
  <c r="N5859" i="1"/>
  <c r="P5859" i="1"/>
  <c r="Q5859" i="1"/>
  <c r="C5859" i="1"/>
  <c r="H5860" i="1"/>
  <c r="I5860" i="1"/>
  <c r="J5860" i="1"/>
  <c r="F5860" i="1"/>
  <c r="G5860" i="1"/>
  <c r="L5860" i="1"/>
  <c r="D5860" i="1"/>
  <c r="E5860" i="1"/>
  <c r="K5860" i="1"/>
  <c r="O5860" i="1"/>
  <c r="N5860" i="1"/>
  <c r="P5860" i="1"/>
  <c r="Q5860" i="1"/>
  <c r="C5860" i="1"/>
  <c r="H5861" i="1"/>
  <c r="I5861" i="1"/>
  <c r="J5861" i="1"/>
  <c r="F5861" i="1"/>
  <c r="G5861" i="1"/>
  <c r="L5861" i="1"/>
  <c r="D5861" i="1"/>
  <c r="E5861" i="1"/>
  <c r="K5861" i="1"/>
  <c r="O5861" i="1"/>
  <c r="N5861" i="1"/>
  <c r="P5861" i="1"/>
  <c r="Q5861" i="1"/>
  <c r="C5861" i="1"/>
  <c r="H5862" i="1"/>
  <c r="I5862" i="1"/>
  <c r="J5862" i="1"/>
  <c r="F5862" i="1"/>
  <c r="G5862" i="1"/>
  <c r="L5862" i="1"/>
  <c r="D5862" i="1"/>
  <c r="E5862" i="1"/>
  <c r="K5862" i="1"/>
  <c r="O5862" i="1"/>
  <c r="N5862" i="1"/>
  <c r="P5862" i="1"/>
  <c r="Q5862" i="1"/>
  <c r="C5862" i="1"/>
  <c r="H5863" i="1"/>
  <c r="I5863" i="1"/>
  <c r="J5863" i="1"/>
  <c r="F5863" i="1"/>
  <c r="G5863" i="1"/>
  <c r="L5863" i="1"/>
  <c r="D5863" i="1"/>
  <c r="E5863" i="1"/>
  <c r="K5863" i="1"/>
  <c r="O5863" i="1"/>
  <c r="N5863" i="1"/>
  <c r="P5863" i="1"/>
  <c r="Q5863" i="1"/>
  <c r="C5863" i="1"/>
  <c r="H5864" i="1"/>
  <c r="I5864" i="1"/>
  <c r="J5864" i="1"/>
  <c r="F5864" i="1"/>
  <c r="G5864" i="1"/>
  <c r="L5864" i="1"/>
  <c r="D5864" i="1"/>
  <c r="E5864" i="1"/>
  <c r="K5864" i="1"/>
  <c r="O5864" i="1"/>
  <c r="N5864" i="1"/>
  <c r="P5864" i="1"/>
  <c r="Q5864" i="1"/>
  <c r="C5864" i="1"/>
  <c r="H5865" i="1"/>
  <c r="I5865" i="1"/>
  <c r="J5865" i="1"/>
  <c r="F5865" i="1"/>
  <c r="G5865" i="1"/>
  <c r="L5865" i="1"/>
  <c r="D5865" i="1"/>
  <c r="E5865" i="1"/>
  <c r="K5865" i="1"/>
  <c r="O5865" i="1"/>
  <c r="N5865" i="1"/>
  <c r="P5865" i="1"/>
  <c r="Q5865" i="1"/>
  <c r="C5865" i="1"/>
  <c r="H5866" i="1"/>
  <c r="I5866" i="1"/>
  <c r="J5866" i="1"/>
  <c r="F5866" i="1"/>
  <c r="G5866" i="1"/>
  <c r="L5866" i="1"/>
  <c r="D5866" i="1"/>
  <c r="E5866" i="1"/>
  <c r="K5866" i="1"/>
  <c r="O5866" i="1"/>
  <c r="N5866" i="1"/>
  <c r="P5866" i="1"/>
  <c r="Q5866" i="1"/>
  <c r="C5866" i="1"/>
  <c r="H5867" i="1"/>
  <c r="I5867" i="1"/>
  <c r="J5867" i="1"/>
  <c r="F5867" i="1"/>
  <c r="G5867" i="1"/>
  <c r="L5867" i="1"/>
  <c r="D5867" i="1"/>
  <c r="E5867" i="1"/>
  <c r="K5867" i="1"/>
  <c r="O5867" i="1"/>
  <c r="N5867" i="1"/>
  <c r="P5867" i="1"/>
  <c r="Q5867" i="1"/>
  <c r="C5867" i="1"/>
  <c r="H5868" i="1"/>
  <c r="I5868" i="1"/>
  <c r="J5868" i="1"/>
  <c r="F5868" i="1"/>
  <c r="G5868" i="1"/>
  <c r="L5868" i="1"/>
  <c r="D5868" i="1"/>
  <c r="E5868" i="1"/>
  <c r="K5868" i="1"/>
  <c r="O5868" i="1"/>
  <c r="N5868" i="1"/>
  <c r="P5868" i="1"/>
  <c r="Q5868" i="1"/>
  <c r="C5868" i="1"/>
  <c r="H5869" i="1"/>
  <c r="I5869" i="1"/>
  <c r="J5869" i="1"/>
  <c r="F5869" i="1"/>
  <c r="G5869" i="1"/>
  <c r="L5869" i="1"/>
  <c r="D5869" i="1"/>
  <c r="E5869" i="1"/>
  <c r="K5869" i="1"/>
  <c r="O5869" i="1"/>
  <c r="N5869" i="1"/>
  <c r="P5869" i="1"/>
  <c r="Q5869" i="1"/>
  <c r="C5869" i="1"/>
  <c r="H5870" i="1"/>
  <c r="I5870" i="1"/>
  <c r="J5870" i="1"/>
  <c r="F5870" i="1"/>
  <c r="G5870" i="1"/>
  <c r="L5870" i="1"/>
  <c r="D5870" i="1"/>
  <c r="E5870" i="1"/>
  <c r="K5870" i="1"/>
  <c r="O5870" i="1"/>
  <c r="N5870" i="1"/>
  <c r="P5870" i="1"/>
  <c r="Q5870" i="1"/>
  <c r="C5870" i="1"/>
  <c r="H5871" i="1"/>
  <c r="I5871" i="1"/>
  <c r="J5871" i="1"/>
  <c r="F5871" i="1"/>
  <c r="G5871" i="1"/>
  <c r="L5871" i="1"/>
  <c r="D5871" i="1"/>
  <c r="E5871" i="1"/>
  <c r="K5871" i="1"/>
  <c r="O5871" i="1"/>
  <c r="N5871" i="1"/>
  <c r="P5871" i="1"/>
  <c r="Q5871" i="1"/>
  <c r="C5871" i="1"/>
  <c r="H5872" i="1"/>
  <c r="I5872" i="1"/>
  <c r="J5872" i="1"/>
  <c r="F5872" i="1"/>
  <c r="G5872" i="1"/>
  <c r="L5872" i="1"/>
  <c r="D5872" i="1"/>
  <c r="E5872" i="1"/>
  <c r="K5872" i="1"/>
  <c r="O5872" i="1"/>
  <c r="N5872" i="1"/>
  <c r="P5872" i="1"/>
  <c r="Q5872" i="1"/>
  <c r="C5872" i="1"/>
  <c r="H5873" i="1"/>
  <c r="I5873" i="1"/>
  <c r="J5873" i="1"/>
  <c r="F5873" i="1"/>
  <c r="G5873" i="1"/>
  <c r="L5873" i="1"/>
  <c r="D5873" i="1"/>
  <c r="E5873" i="1"/>
  <c r="K5873" i="1"/>
  <c r="O5873" i="1"/>
  <c r="N5873" i="1"/>
  <c r="P5873" i="1"/>
  <c r="Q5873" i="1"/>
  <c r="C5873" i="1"/>
  <c r="H5874" i="1"/>
  <c r="I5874" i="1"/>
  <c r="J5874" i="1"/>
  <c r="F5874" i="1"/>
  <c r="G5874" i="1"/>
  <c r="L5874" i="1"/>
  <c r="D5874" i="1"/>
  <c r="E5874" i="1"/>
  <c r="K5874" i="1"/>
  <c r="O5874" i="1"/>
  <c r="N5874" i="1"/>
  <c r="P5874" i="1"/>
  <c r="Q5874" i="1"/>
  <c r="C5874" i="1"/>
  <c r="H5875" i="1"/>
  <c r="I5875" i="1"/>
  <c r="J5875" i="1"/>
  <c r="F5875" i="1"/>
  <c r="G5875" i="1"/>
  <c r="L5875" i="1"/>
  <c r="D5875" i="1"/>
  <c r="E5875" i="1"/>
  <c r="K5875" i="1"/>
  <c r="O5875" i="1"/>
  <c r="N5875" i="1"/>
  <c r="P5875" i="1"/>
  <c r="Q5875" i="1"/>
  <c r="C5875" i="1"/>
  <c r="H5876" i="1"/>
  <c r="I5876" i="1"/>
  <c r="J5876" i="1"/>
  <c r="F5876" i="1"/>
  <c r="G5876" i="1"/>
  <c r="L5876" i="1"/>
  <c r="D5876" i="1"/>
  <c r="E5876" i="1"/>
  <c r="K5876" i="1"/>
  <c r="O5876" i="1"/>
  <c r="N5876" i="1"/>
  <c r="P5876" i="1"/>
  <c r="Q5876" i="1"/>
  <c r="C5876" i="1"/>
  <c r="H5877" i="1"/>
  <c r="I5877" i="1"/>
  <c r="J5877" i="1"/>
  <c r="F5877" i="1"/>
  <c r="G5877" i="1"/>
  <c r="L5877" i="1"/>
  <c r="D5877" i="1"/>
  <c r="E5877" i="1"/>
  <c r="K5877" i="1"/>
  <c r="O5877" i="1"/>
  <c r="N5877" i="1"/>
  <c r="P5877" i="1"/>
  <c r="Q5877" i="1"/>
  <c r="C5877" i="1"/>
  <c r="H5878" i="1"/>
  <c r="I5878" i="1"/>
  <c r="J5878" i="1"/>
  <c r="F5878" i="1"/>
  <c r="G5878" i="1"/>
  <c r="L5878" i="1"/>
  <c r="D5878" i="1"/>
  <c r="E5878" i="1"/>
  <c r="K5878" i="1"/>
  <c r="O5878" i="1"/>
  <c r="N5878" i="1"/>
  <c r="P5878" i="1"/>
  <c r="Q5878" i="1"/>
  <c r="C5878" i="1"/>
  <c r="H5879" i="1"/>
  <c r="I5879" i="1"/>
  <c r="J5879" i="1"/>
  <c r="F5879" i="1"/>
  <c r="G5879" i="1"/>
  <c r="L5879" i="1"/>
  <c r="D5879" i="1"/>
  <c r="E5879" i="1"/>
  <c r="K5879" i="1"/>
  <c r="O5879" i="1"/>
  <c r="N5879" i="1"/>
  <c r="P5879" i="1"/>
  <c r="Q5879" i="1"/>
  <c r="C5879" i="1"/>
  <c r="H5880" i="1"/>
  <c r="I5880" i="1"/>
  <c r="J5880" i="1"/>
  <c r="F5880" i="1"/>
  <c r="G5880" i="1"/>
  <c r="L5880" i="1"/>
  <c r="D5880" i="1"/>
  <c r="E5880" i="1"/>
  <c r="K5880" i="1"/>
  <c r="O5880" i="1"/>
  <c r="N5880" i="1"/>
  <c r="P5880" i="1"/>
  <c r="Q5880" i="1"/>
  <c r="C5880" i="1"/>
  <c r="H5881" i="1"/>
  <c r="I5881" i="1"/>
  <c r="J5881" i="1"/>
  <c r="F5881" i="1"/>
  <c r="G5881" i="1"/>
  <c r="L5881" i="1"/>
  <c r="D5881" i="1"/>
  <c r="E5881" i="1"/>
  <c r="K5881" i="1"/>
  <c r="O5881" i="1"/>
  <c r="N5881" i="1"/>
  <c r="P5881" i="1"/>
  <c r="Q5881" i="1"/>
  <c r="C5881" i="1"/>
  <c r="H5882" i="1"/>
  <c r="I5882" i="1"/>
  <c r="J5882" i="1"/>
  <c r="F5882" i="1"/>
  <c r="G5882" i="1"/>
  <c r="L5882" i="1"/>
  <c r="D5882" i="1"/>
  <c r="E5882" i="1"/>
  <c r="K5882" i="1"/>
  <c r="O5882" i="1"/>
  <c r="N5882" i="1"/>
  <c r="P5882" i="1"/>
  <c r="Q5882" i="1"/>
  <c r="C5882" i="1"/>
  <c r="H5883" i="1"/>
  <c r="I5883" i="1"/>
  <c r="J5883" i="1"/>
  <c r="F5883" i="1"/>
  <c r="G5883" i="1"/>
  <c r="L5883" i="1"/>
  <c r="D5883" i="1"/>
  <c r="E5883" i="1"/>
  <c r="K5883" i="1"/>
  <c r="O5883" i="1"/>
  <c r="N5883" i="1"/>
  <c r="P5883" i="1"/>
  <c r="Q5883" i="1"/>
  <c r="C5883" i="1"/>
  <c r="H5884" i="1"/>
  <c r="I5884" i="1"/>
  <c r="J5884" i="1"/>
  <c r="F5884" i="1"/>
  <c r="G5884" i="1"/>
  <c r="L5884" i="1"/>
  <c r="D5884" i="1"/>
  <c r="E5884" i="1"/>
  <c r="K5884" i="1"/>
  <c r="O5884" i="1"/>
  <c r="N5884" i="1"/>
  <c r="P5884" i="1"/>
  <c r="Q5884" i="1"/>
  <c r="C5884" i="1"/>
  <c r="H5885" i="1"/>
  <c r="I5885" i="1"/>
  <c r="J5885" i="1"/>
  <c r="F5885" i="1"/>
  <c r="G5885" i="1"/>
  <c r="L5885" i="1"/>
  <c r="D5885" i="1"/>
  <c r="E5885" i="1"/>
  <c r="K5885" i="1"/>
  <c r="O5885" i="1"/>
  <c r="N5885" i="1"/>
  <c r="P5885" i="1"/>
  <c r="Q5885" i="1"/>
  <c r="C5885" i="1"/>
  <c r="H5886" i="1"/>
  <c r="I5886" i="1"/>
  <c r="J5886" i="1"/>
  <c r="F5886" i="1"/>
  <c r="G5886" i="1"/>
  <c r="L5886" i="1"/>
  <c r="D5886" i="1"/>
  <c r="E5886" i="1"/>
  <c r="K5886" i="1"/>
  <c r="O5886" i="1"/>
  <c r="N5886" i="1"/>
  <c r="P5886" i="1"/>
  <c r="Q5886" i="1"/>
  <c r="C5886" i="1"/>
  <c r="H5887" i="1"/>
  <c r="I5887" i="1"/>
  <c r="J5887" i="1"/>
  <c r="F5887" i="1"/>
  <c r="G5887" i="1"/>
  <c r="L5887" i="1"/>
  <c r="D5887" i="1"/>
  <c r="E5887" i="1"/>
  <c r="K5887" i="1"/>
  <c r="O5887" i="1"/>
  <c r="N5887" i="1"/>
  <c r="P5887" i="1"/>
  <c r="Q5887" i="1"/>
  <c r="C5887" i="1"/>
  <c r="H5888" i="1"/>
  <c r="I5888" i="1"/>
  <c r="J5888" i="1"/>
  <c r="F5888" i="1"/>
  <c r="G5888" i="1"/>
  <c r="L5888" i="1"/>
  <c r="D5888" i="1"/>
  <c r="E5888" i="1"/>
  <c r="K5888" i="1"/>
  <c r="O5888" i="1"/>
  <c r="N5888" i="1"/>
  <c r="P5888" i="1"/>
  <c r="Q5888" i="1"/>
  <c r="C5888" i="1"/>
  <c r="H5889" i="1"/>
  <c r="I5889" i="1"/>
  <c r="J5889" i="1"/>
  <c r="F5889" i="1"/>
  <c r="G5889" i="1"/>
  <c r="L5889" i="1"/>
  <c r="D5889" i="1"/>
  <c r="E5889" i="1"/>
  <c r="K5889" i="1"/>
  <c r="O5889" i="1"/>
  <c r="N5889" i="1"/>
  <c r="P5889" i="1"/>
  <c r="Q5889" i="1"/>
  <c r="C5889" i="1"/>
  <c r="H5890" i="1"/>
  <c r="I5890" i="1"/>
  <c r="J5890" i="1"/>
  <c r="F5890" i="1"/>
  <c r="G5890" i="1"/>
  <c r="L5890" i="1"/>
  <c r="D5890" i="1"/>
  <c r="E5890" i="1"/>
  <c r="K5890" i="1"/>
  <c r="O5890" i="1"/>
  <c r="N5890" i="1"/>
  <c r="P5890" i="1"/>
  <c r="Q5890" i="1"/>
  <c r="C5890" i="1"/>
  <c r="H5891" i="1"/>
  <c r="I5891" i="1"/>
  <c r="J5891" i="1"/>
  <c r="F5891" i="1"/>
  <c r="G5891" i="1"/>
  <c r="L5891" i="1"/>
  <c r="D5891" i="1"/>
  <c r="E5891" i="1"/>
  <c r="K5891" i="1"/>
  <c r="O5891" i="1"/>
  <c r="N5891" i="1"/>
  <c r="P5891" i="1"/>
  <c r="Q5891" i="1"/>
  <c r="C5891" i="1"/>
  <c r="H5892" i="1"/>
  <c r="I5892" i="1"/>
  <c r="J5892" i="1"/>
  <c r="F5892" i="1"/>
  <c r="G5892" i="1"/>
  <c r="L5892" i="1"/>
  <c r="D5892" i="1"/>
  <c r="E5892" i="1"/>
  <c r="K5892" i="1"/>
  <c r="O5892" i="1"/>
  <c r="N5892" i="1"/>
  <c r="P5892" i="1"/>
  <c r="Q5892" i="1"/>
  <c r="C5892" i="1"/>
  <c r="H5893" i="1"/>
  <c r="I5893" i="1"/>
  <c r="J5893" i="1"/>
  <c r="F5893" i="1"/>
  <c r="G5893" i="1"/>
  <c r="L5893" i="1"/>
  <c r="D5893" i="1"/>
  <c r="E5893" i="1"/>
  <c r="K5893" i="1"/>
  <c r="O5893" i="1"/>
  <c r="N5893" i="1"/>
  <c r="P5893" i="1"/>
  <c r="Q5893" i="1"/>
  <c r="C5893" i="1"/>
  <c r="H5894" i="1"/>
  <c r="I5894" i="1"/>
  <c r="J5894" i="1"/>
  <c r="F5894" i="1"/>
  <c r="G5894" i="1"/>
  <c r="L5894" i="1"/>
  <c r="D5894" i="1"/>
  <c r="E5894" i="1"/>
  <c r="K5894" i="1"/>
  <c r="O5894" i="1"/>
  <c r="N5894" i="1"/>
  <c r="P5894" i="1"/>
  <c r="Q5894" i="1"/>
  <c r="C5894" i="1"/>
  <c r="H5895" i="1"/>
  <c r="I5895" i="1"/>
  <c r="J5895" i="1"/>
  <c r="F5895" i="1"/>
  <c r="G5895" i="1"/>
  <c r="L5895" i="1"/>
  <c r="D5895" i="1"/>
  <c r="E5895" i="1"/>
  <c r="K5895" i="1"/>
  <c r="O5895" i="1"/>
  <c r="N5895" i="1"/>
  <c r="P5895" i="1"/>
  <c r="Q5895" i="1"/>
  <c r="C5895" i="1"/>
  <c r="H5896" i="1"/>
  <c r="I5896" i="1"/>
  <c r="J5896" i="1"/>
  <c r="F5896" i="1"/>
  <c r="G5896" i="1"/>
  <c r="L5896" i="1"/>
  <c r="D5896" i="1"/>
  <c r="E5896" i="1"/>
  <c r="K5896" i="1"/>
  <c r="O5896" i="1"/>
  <c r="N5896" i="1"/>
  <c r="P5896" i="1"/>
  <c r="Q5896" i="1"/>
  <c r="C5896" i="1"/>
  <c r="H5897" i="1"/>
  <c r="I5897" i="1"/>
  <c r="J5897" i="1"/>
  <c r="F5897" i="1"/>
  <c r="G5897" i="1"/>
  <c r="L5897" i="1"/>
  <c r="D5897" i="1"/>
  <c r="E5897" i="1"/>
  <c r="K5897" i="1"/>
  <c r="O5897" i="1"/>
  <c r="N5897" i="1"/>
  <c r="P5897" i="1"/>
  <c r="Q5897" i="1"/>
  <c r="C5897" i="1"/>
  <c r="H5898" i="1"/>
  <c r="I5898" i="1"/>
  <c r="J5898" i="1"/>
  <c r="F5898" i="1"/>
  <c r="G5898" i="1"/>
  <c r="L5898" i="1"/>
  <c r="D5898" i="1"/>
  <c r="E5898" i="1"/>
  <c r="K5898" i="1"/>
  <c r="O5898" i="1"/>
  <c r="N5898" i="1"/>
  <c r="P5898" i="1"/>
  <c r="Q5898" i="1"/>
  <c r="C5898" i="1"/>
  <c r="H5899" i="1"/>
  <c r="I5899" i="1"/>
  <c r="J5899" i="1"/>
  <c r="F5899" i="1"/>
  <c r="G5899" i="1"/>
  <c r="L5899" i="1"/>
  <c r="D5899" i="1"/>
  <c r="E5899" i="1"/>
  <c r="K5899" i="1"/>
  <c r="O5899" i="1"/>
  <c r="N5899" i="1"/>
  <c r="P5899" i="1"/>
  <c r="Q5899" i="1"/>
  <c r="C5899" i="1"/>
  <c r="H5900" i="1"/>
  <c r="I5900" i="1"/>
  <c r="J5900" i="1"/>
  <c r="F5900" i="1"/>
  <c r="G5900" i="1"/>
  <c r="L5900" i="1"/>
  <c r="D5900" i="1"/>
  <c r="E5900" i="1"/>
  <c r="K5900" i="1"/>
  <c r="O5900" i="1"/>
  <c r="N5900" i="1"/>
  <c r="P5900" i="1"/>
  <c r="Q5900" i="1"/>
  <c r="C5900" i="1"/>
  <c r="H5901" i="1"/>
  <c r="I5901" i="1"/>
  <c r="J5901" i="1"/>
  <c r="F5901" i="1"/>
  <c r="G5901" i="1"/>
  <c r="L5901" i="1"/>
  <c r="D5901" i="1"/>
  <c r="E5901" i="1"/>
  <c r="K5901" i="1"/>
  <c r="O5901" i="1"/>
  <c r="N5901" i="1"/>
  <c r="P5901" i="1"/>
  <c r="Q5901" i="1"/>
  <c r="C5901" i="1"/>
  <c r="H5902" i="1"/>
  <c r="I5902" i="1"/>
  <c r="J5902" i="1"/>
  <c r="F5902" i="1"/>
  <c r="G5902" i="1"/>
  <c r="L5902" i="1"/>
  <c r="D5902" i="1"/>
  <c r="E5902" i="1"/>
  <c r="K5902" i="1"/>
  <c r="O5902" i="1"/>
  <c r="N5902" i="1"/>
  <c r="P5902" i="1"/>
  <c r="Q5902" i="1"/>
  <c r="C5902" i="1"/>
  <c r="H5903" i="1"/>
  <c r="I5903" i="1"/>
  <c r="J5903" i="1"/>
  <c r="F5903" i="1"/>
  <c r="G5903" i="1"/>
  <c r="L5903" i="1"/>
  <c r="D5903" i="1"/>
  <c r="E5903" i="1"/>
  <c r="K5903" i="1"/>
  <c r="O5903" i="1"/>
  <c r="N5903" i="1"/>
  <c r="P5903" i="1"/>
  <c r="Q5903" i="1"/>
  <c r="C5903" i="1"/>
  <c r="H5904" i="1"/>
  <c r="I5904" i="1"/>
  <c r="J5904" i="1"/>
  <c r="F5904" i="1"/>
  <c r="G5904" i="1"/>
  <c r="L5904" i="1"/>
  <c r="D5904" i="1"/>
  <c r="E5904" i="1"/>
  <c r="K5904" i="1"/>
  <c r="O5904" i="1"/>
  <c r="N5904" i="1"/>
  <c r="P5904" i="1"/>
  <c r="Q5904" i="1"/>
  <c r="C5904" i="1"/>
  <c r="H5905" i="1"/>
  <c r="I5905" i="1"/>
  <c r="J5905" i="1"/>
  <c r="F5905" i="1"/>
  <c r="G5905" i="1"/>
  <c r="L5905" i="1"/>
  <c r="D5905" i="1"/>
  <c r="E5905" i="1"/>
  <c r="K5905" i="1"/>
  <c r="O5905" i="1"/>
  <c r="N5905" i="1"/>
  <c r="P5905" i="1"/>
  <c r="Q5905" i="1"/>
  <c r="C5905" i="1"/>
  <c r="H5906" i="1"/>
  <c r="I5906" i="1"/>
  <c r="J5906" i="1"/>
  <c r="F5906" i="1"/>
  <c r="G5906" i="1"/>
  <c r="L5906" i="1"/>
  <c r="D5906" i="1"/>
  <c r="E5906" i="1"/>
  <c r="K5906" i="1"/>
  <c r="O5906" i="1"/>
  <c r="N5906" i="1"/>
  <c r="P5906" i="1"/>
  <c r="Q5906" i="1"/>
  <c r="C5906" i="1"/>
  <c r="H5907" i="1"/>
  <c r="I5907" i="1"/>
  <c r="J5907" i="1"/>
  <c r="F5907" i="1"/>
  <c r="G5907" i="1"/>
  <c r="L5907" i="1"/>
  <c r="D5907" i="1"/>
  <c r="E5907" i="1"/>
  <c r="K5907" i="1"/>
  <c r="O5907" i="1"/>
  <c r="N5907" i="1"/>
  <c r="P5907" i="1"/>
  <c r="Q5907" i="1"/>
  <c r="C5907" i="1"/>
  <c r="H5908" i="1"/>
  <c r="I5908" i="1"/>
  <c r="J5908" i="1"/>
  <c r="F5908" i="1"/>
  <c r="G5908" i="1"/>
  <c r="L5908" i="1"/>
  <c r="D5908" i="1"/>
  <c r="E5908" i="1"/>
  <c r="K5908" i="1"/>
  <c r="O5908" i="1"/>
  <c r="N5908" i="1"/>
  <c r="P5908" i="1"/>
  <c r="Q5908" i="1"/>
  <c r="C5908" i="1"/>
  <c r="H5909" i="1"/>
  <c r="I5909" i="1"/>
  <c r="J5909" i="1"/>
  <c r="F5909" i="1"/>
  <c r="G5909" i="1"/>
  <c r="L5909" i="1"/>
  <c r="D5909" i="1"/>
  <c r="E5909" i="1"/>
  <c r="K5909" i="1"/>
  <c r="O5909" i="1"/>
  <c r="N5909" i="1"/>
  <c r="P5909" i="1"/>
  <c r="Q5909" i="1"/>
  <c r="C5909" i="1"/>
  <c r="H5910" i="1"/>
  <c r="I5910" i="1"/>
  <c r="J5910" i="1"/>
  <c r="F5910" i="1"/>
  <c r="G5910" i="1"/>
  <c r="L5910" i="1"/>
  <c r="D5910" i="1"/>
  <c r="E5910" i="1"/>
  <c r="K5910" i="1"/>
  <c r="O5910" i="1"/>
  <c r="N5910" i="1"/>
  <c r="P5910" i="1"/>
  <c r="Q5910" i="1"/>
  <c r="C5910" i="1"/>
  <c r="H5911" i="1"/>
  <c r="I5911" i="1"/>
  <c r="J5911" i="1"/>
  <c r="F5911" i="1"/>
  <c r="G5911" i="1"/>
  <c r="L5911" i="1"/>
  <c r="D5911" i="1"/>
  <c r="E5911" i="1"/>
  <c r="K5911" i="1"/>
  <c r="O5911" i="1"/>
  <c r="N5911" i="1"/>
  <c r="P5911" i="1"/>
  <c r="Q5911" i="1"/>
  <c r="C5911" i="1"/>
  <c r="H5912" i="1"/>
  <c r="I5912" i="1"/>
  <c r="J5912" i="1"/>
  <c r="F5912" i="1"/>
  <c r="G5912" i="1"/>
  <c r="L5912" i="1"/>
  <c r="D5912" i="1"/>
  <c r="E5912" i="1"/>
  <c r="K5912" i="1"/>
  <c r="O5912" i="1"/>
  <c r="N5912" i="1"/>
  <c r="P5912" i="1"/>
  <c r="Q5912" i="1"/>
  <c r="C5912" i="1"/>
  <c r="H5913" i="1"/>
  <c r="I5913" i="1"/>
  <c r="J5913" i="1"/>
  <c r="F5913" i="1"/>
  <c r="G5913" i="1"/>
  <c r="L5913" i="1"/>
  <c r="D5913" i="1"/>
  <c r="E5913" i="1"/>
  <c r="K5913" i="1"/>
  <c r="O5913" i="1"/>
  <c r="N5913" i="1"/>
  <c r="P5913" i="1"/>
  <c r="Q5913" i="1"/>
  <c r="C5913" i="1"/>
  <c r="H5914" i="1"/>
  <c r="I5914" i="1"/>
  <c r="J5914" i="1"/>
  <c r="F5914" i="1"/>
  <c r="G5914" i="1"/>
  <c r="L5914" i="1"/>
  <c r="D5914" i="1"/>
  <c r="E5914" i="1"/>
  <c r="K5914" i="1"/>
  <c r="O5914" i="1"/>
  <c r="N5914" i="1"/>
  <c r="P5914" i="1"/>
  <c r="Q5914" i="1"/>
  <c r="C5914" i="1"/>
  <c r="H5915" i="1"/>
  <c r="I5915" i="1"/>
  <c r="J5915" i="1"/>
  <c r="F5915" i="1"/>
  <c r="G5915" i="1"/>
  <c r="L5915" i="1"/>
  <c r="D5915" i="1"/>
  <c r="E5915" i="1"/>
  <c r="K5915" i="1"/>
  <c r="O5915" i="1"/>
  <c r="N5915" i="1"/>
  <c r="P5915" i="1"/>
  <c r="Q5915" i="1"/>
  <c r="C5915" i="1"/>
  <c r="H5916" i="1"/>
  <c r="I5916" i="1"/>
  <c r="J5916" i="1"/>
  <c r="F5916" i="1"/>
  <c r="G5916" i="1"/>
  <c r="L5916" i="1"/>
  <c r="D5916" i="1"/>
  <c r="E5916" i="1"/>
  <c r="K5916" i="1"/>
  <c r="O5916" i="1"/>
  <c r="N5916" i="1"/>
  <c r="P5916" i="1"/>
  <c r="Q5916" i="1"/>
  <c r="C5916" i="1"/>
  <c r="H5917" i="1"/>
  <c r="I5917" i="1"/>
  <c r="J5917" i="1"/>
  <c r="F5917" i="1"/>
  <c r="G5917" i="1"/>
  <c r="L5917" i="1"/>
  <c r="D5917" i="1"/>
  <c r="E5917" i="1"/>
  <c r="K5917" i="1"/>
  <c r="O5917" i="1"/>
  <c r="N5917" i="1"/>
  <c r="P5917" i="1"/>
  <c r="Q5917" i="1"/>
  <c r="C5917" i="1"/>
  <c r="H5918" i="1"/>
  <c r="I5918" i="1"/>
  <c r="J5918" i="1"/>
  <c r="F5918" i="1"/>
  <c r="G5918" i="1"/>
  <c r="L5918" i="1"/>
  <c r="D5918" i="1"/>
  <c r="E5918" i="1"/>
  <c r="K5918" i="1"/>
  <c r="O5918" i="1"/>
  <c r="N5918" i="1"/>
  <c r="P5918" i="1"/>
  <c r="Q5918" i="1"/>
  <c r="C5918" i="1"/>
  <c r="H5919" i="1"/>
  <c r="I5919" i="1"/>
  <c r="J5919" i="1"/>
  <c r="F5919" i="1"/>
  <c r="G5919" i="1"/>
  <c r="L5919" i="1"/>
  <c r="D5919" i="1"/>
  <c r="E5919" i="1"/>
  <c r="K5919" i="1"/>
  <c r="O5919" i="1"/>
  <c r="N5919" i="1"/>
  <c r="P5919" i="1"/>
  <c r="Q5919" i="1"/>
  <c r="C5919" i="1"/>
  <c r="H5920" i="1"/>
  <c r="I5920" i="1"/>
  <c r="J5920" i="1"/>
  <c r="F5920" i="1"/>
  <c r="G5920" i="1"/>
  <c r="L5920" i="1"/>
  <c r="D5920" i="1"/>
  <c r="E5920" i="1"/>
  <c r="K5920" i="1"/>
  <c r="O5920" i="1"/>
  <c r="N5920" i="1"/>
  <c r="P5920" i="1"/>
  <c r="Q5920" i="1"/>
  <c r="C5920" i="1"/>
  <c r="H5921" i="1"/>
  <c r="I5921" i="1"/>
  <c r="J5921" i="1"/>
  <c r="F5921" i="1"/>
  <c r="G5921" i="1"/>
  <c r="L5921" i="1"/>
  <c r="D5921" i="1"/>
  <c r="E5921" i="1"/>
  <c r="K5921" i="1"/>
  <c r="O5921" i="1"/>
  <c r="N5921" i="1"/>
  <c r="P5921" i="1"/>
  <c r="Q5921" i="1"/>
  <c r="C5921" i="1"/>
  <c r="H5922" i="1"/>
  <c r="I5922" i="1"/>
  <c r="J5922" i="1"/>
  <c r="F5922" i="1"/>
  <c r="G5922" i="1"/>
  <c r="L5922" i="1"/>
  <c r="D5922" i="1"/>
  <c r="E5922" i="1"/>
  <c r="K5922" i="1"/>
  <c r="O5922" i="1"/>
  <c r="N5922" i="1"/>
  <c r="P5922" i="1"/>
  <c r="Q5922" i="1"/>
  <c r="C5922" i="1"/>
  <c r="H5923" i="1"/>
  <c r="I5923" i="1"/>
  <c r="J5923" i="1"/>
  <c r="F5923" i="1"/>
  <c r="G5923" i="1"/>
  <c r="L5923" i="1"/>
  <c r="D5923" i="1"/>
  <c r="E5923" i="1"/>
  <c r="K5923" i="1"/>
  <c r="O5923" i="1"/>
  <c r="N5923" i="1"/>
  <c r="P5923" i="1"/>
  <c r="Q5923" i="1"/>
  <c r="C5923" i="1"/>
  <c r="H5924" i="1"/>
  <c r="I5924" i="1"/>
  <c r="J5924" i="1"/>
  <c r="F5924" i="1"/>
  <c r="G5924" i="1"/>
  <c r="L5924" i="1"/>
  <c r="D5924" i="1"/>
  <c r="E5924" i="1"/>
  <c r="K5924" i="1"/>
  <c r="O5924" i="1"/>
  <c r="N5924" i="1"/>
  <c r="P5924" i="1"/>
  <c r="Q5924" i="1"/>
  <c r="C5924" i="1"/>
  <c r="H5925" i="1"/>
  <c r="I5925" i="1"/>
  <c r="J5925" i="1"/>
  <c r="F5925" i="1"/>
  <c r="G5925" i="1"/>
  <c r="L5925" i="1"/>
  <c r="D5925" i="1"/>
  <c r="E5925" i="1"/>
  <c r="K5925" i="1"/>
  <c r="O5925" i="1"/>
  <c r="N5925" i="1"/>
  <c r="P5925" i="1"/>
  <c r="Q5925" i="1"/>
  <c r="C5925" i="1"/>
  <c r="H5926" i="1"/>
  <c r="I5926" i="1"/>
  <c r="J5926" i="1"/>
  <c r="F5926" i="1"/>
  <c r="G5926" i="1"/>
  <c r="L5926" i="1"/>
  <c r="D5926" i="1"/>
  <c r="E5926" i="1"/>
  <c r="K5926" i="1"/>
  <c r="O5926" i="1"/>
  <c r="N5926" i="1"/>
  <c r="P5926" i="1"/>
  <c r="Q5926" i="1"/>
  <c r="C5926" i="1"/>
  <c r="H5927" i="1"/>
  <c r="I5927" i="1"/>
  <c r="J5927" i="1"/>
  <c r="F5927" i="1"/>
  <c r="G5927" i="1"/>
  <c r="L5927" i="1"/>
  <c r="D5927" i="1"/>
  <c r="E5927" i="1"/>
  <c r="K5927" i="1"/>
  <c r="O5927" i="1"/>
  <c r="N5927" i="1"/>
  <c r="P5927" i="1"/>
  <c r="Q5927" i="1"/>
  <c r="C5927" i="1"/>
  <c r="H5928" i="1"/>
  <c r="I5928" i="1"/>
  <c r="J5928" i="1"/>
  <c r="F5928" i="1"/>
  <c r="G5928" i="1"/>
  <c r="L5928" i="1"/>
  <c r="D5928" i="1"/>
  <c r="E5928" i="1"/>
  <c r="K5928" i="1"/>
  <c r="O5928" i="1"/>
  <c r="N5928" i="1"/>
  <c r="P5928" i="1"/>
  <c r="Q5928" i="1"/>
  <c r="C5928" i="1"/>
  <c r="H5929" i="1"/>
  <c r="I5929" i="1"/>
  <c r="J5929" i="1"/>
  <c r="F5929" i="1"/>
  <c r="G5929" i="1"/>
  <c r="L5929" i="1"/>
  <c r="D5929" i="1"/>
  <c r="E5929" i="1"/>
  <c r="K5929" i="1"/>
  <c r="O5929" i="1"/>
  <c r="N5929" i="1"/>
  <c r="P5929" i="1"/>
  <c r="Q5929" i="1"/>
  <c r="C5929" i="1"/>
  <c r="H5930" i="1"/>
  <c r="I5930" i="1"/>
  <c r="J5930" i="1"/>
  <c r="F5930" i="1"/>
  <c r="G5930" i="1"/>
  <c r="L5930" i="1"/>
  <c r="D5930" i="1"/>
  <c r="E5930" i="1"/>
  <c r="K5930" i="1"/>
  <c r="O5930" i="1"/>
  <c r="N5930" i="1"/>
  <c r="P5930" i="1"/>
  <c r="Q5930" i="1"/>
  <c r="C5930" i="1"/>
  <c r="H5931" i="1"/>
  <c r="I5931" i="1"/>
  <c r="J5931" i="1"/>
  <c r="F5931" i="1"/>
  <c r="G5931" i="1"/>
  <c r="L5931" i="1"/>
  <c r="D5931" i="1"/>
  <c r="E5931" i="1"/>
  <c r="K5931" i="1"/>
  <c r="O5931" i="1"/>
  <c r="N5931" i="1"/>
  <c r="P5931" i="1"/>
  <c r="Q5931" i="1"/>
  <c r="C5931" i="1"/>
  <c r="H5932" i="1"/>
  <c r="I5932" i="1"/>
  <c r="J5932" i="1"/>
  <c r="F5932" i="1"/>
  <c r="G5932" i="1"/>
  <c r="L5932" i="1"/>
  <c r="D5932" i="1"/>
  <c r="E5932" i="1"/>
  <c r="K5932" i="1"/>
  <c r="O5932" i="1"/>
  <c r="N5932" i="1"/>
  <c r="P5932" i="1"/>
  <c r="Q5932" i="1"/>
  <c r="C5932" i="1"/>
  <c r="H5933" i="1"/>
  <c r="I5933" i="1"/>
  <c r="J5933" i="1"/>
  <c r="F5933" i="1"/>
  <c r="G5933" i="1"/>
  <c r="L5933" i="1"/>
  <c r="D5933" i="1"/>
  <c r="E5933" i="1"/>
  <c r="K5933" i="1"/>
  <c r="O5933" i="1"/>
  <c r="N5933" i="1"/>
  <c r="P5933" i="1"/>
  <c r="Q5933" i="1"/>
  <c r="C5933" i="1"/>
  <c r="H5934" i="1"/>
  <c r="I5934" i="1"/>
  <c r="J5934" i="1"/>
  <c r="F5934" i="1"/>
  <c r="G5934" i="1"/>
  <c r="L5934" i="1"/>
  <c r="D5934" i="1"/>
  <c r="E5934" i="1"/>
  <c r="K5934" i="1"/>
  <c r="O5934" i="1"/>
  <c r="N5934" i="1"/>
  <c r="P5934" i="1"/>
  <c r="Q5934" i="1"/>
  <c r="C5934" i="1"/>
  <c r="H5935" i="1"/>
  <c r="I5935" i="1"/>
  <c r="J5935" i="1"/>
  <c r="F5935" i="1"/>
  <c r="G5935" i="1"/>
  <c r="L5935" i="1"/>
  <c r="D5935" i="1"/>
  <c r="E5935" i="1"/>
  <c r="K5935" i="1"/>
  <c r="O5935" i="1"/>
  <c r="N5935" i="1"/>
  <c r="P5935" i="1"/>
  <c r="Q5935" i="1"/>
  <c r="C5935" i="1"/>
  <c r="H5936" i="1"/>
  <c r="I5936" i="1"/>
  <c r="J5936" i="1"/>
  <c r="F5936" i="1"/>
  <c r="G5936" i="1"/>
  <c r="L5936" i="1"/>
  <c r="D5936" i="1"/>
  <c r="E5936" i="1"/>
  <c r="K5936" i="1"/>
  <c r="O5936" i="1"/>
  <c r="N5936" i="1"/>
  <c r="P5936" i="1"/>
  <c r="Q5936" i="1"/>
  <c r="C5936" i="1"/>
  <c r="H5937" i="1"/>
  <c r="I5937" i="1"/>
  <c r="J5937" i="1"/>
  <c r="F5937" i="1"/>
  <c r="G5937" i="1"/>
  <c r="L5937" i="1"/>
  <c r="D5937" i="1"/>
  <c r="E5937" i="1"/>
  <c r="K5937" i="1"/>
  <c r="O5937" i="1"/>
  <c r="N5937" i="1"/>
  <c r="P5937" i="1"/>
  <c r="Q5937" i="1"/>
  <c r="C5937" i="1"/>
  <c r="H5938" i="1"/>
  <c r="I5938" i="1"/>
  <c r="J5938" i="1"/>
  <c r="F5938" i="1"/>
  <c r="G5938" i="1"/>
  <c r="L5938" i="1"/>
  <c r="D5938" i="1"/>
  <c r="E5938" i="1"/>
  <c r="K5938" i="1"/>
  <c r="O5938" i="1"/>
  <c r="N5938" i="1"/>
  <c r="P5938" i="1"/>
  <c r="Q5938" i="1"/>
  <c r="C5938" i="1"/>
  <c r="H5939" i="1"/>
  <c r="I5939" i="1"/>
  <c r="J5939" i="1"/>
  <c r="F5939" i="1"/>
  <c r="G5939" i="1"/>
  <c r="L5939" i="1"/>
  <c r="D5939" i="1"/>
  <c r="E5939" i="1"/>
  <c r="K5939" i="1"/>
  <c r="O5939" i="1"/>
  <c r="N5939" i="1"/>
  <c r="P5939" i="1"/>
  <c r="Q5939" i="1"/>
  <c r="C5939" i="1"/>
  <c r="H5940" i="1"/>
  <c r="I5940" i="1"/>
  <c r="J5940" i="1"/>
  <c r="F5940" i="1"/>
  <c r="G5940" i="1"/>
  <c r="L5940" i="1"/>
  <c r="D5940" i="1"/>
  <c r="E5940" i="1"/>
  <c r="K5940" i="1"/>
  <c r="O5940" i="1"/>
  <c r="N5940" i="1"/>
  <c r="P5940" i="1"/>
  <c r="Q5940" i="1"/>
  <c r="C5940" i="1"/>
  <c r="H5941" i="1"/>
  <c r="I5941" i="1"/>
  <c r="J5941" i="1"/>
  <c r="F5941" i="1"/>
  <c r="G5941" i="1"/>
  <c r="L5941" i="1"/>
  <c r="D5941" i="1"/>
  <c r="E5941" i="1"/>
  <c r="K5941" i="1"/>
  <c r="O5941" i="1"/>
  <c r="N5941" i="1"/>
  <c r="P5941" i="1"/>
  <c r="Q5941" i="1"/>
  <c r="C5941" i="1"/>
  <c r="H5942" i="1"/>
  <c r="I5942" i="1"/>
  <c r="J5942" i="1"/>
  <c r="F5942" i="1"/>
  <c r="G5942" i="1"/>
  <c r="L5942" i="1"/>
  <c r="D5942" i="1"/>
  <c r="E5942" i="1"/>
  <c r="K5942" i="1"/>
  <c r="O5942" i="1"/>
  <c r="N5942" i="1"/>
  <c r="P5942" i="1"/>
  <c r="Q5942" i="1"/>
  <c r="C5942" i="1"/>
  <c r="H5943" i="1"/>
  <c r="I5943" i="1"/>
  <c r="J5943" i="1"/>
  <c r="F5943" i="1"/>
  <c r="G5943" i="1"/>
  <c r="L5943" i="1"/>
  <c r="D5943" i="1"/>
  <c r="E5943" i="1"/>
  <c r="K5943" i="1"/>
  <c r="O5943" i="1"/>
  <c r="N5943" i="1"/>
  <c r="P5943" i="1"/>
  <c r="Q5943" i="1"/>
  <c r="C5943" i="1"/>
  <c r="H5944" i="1"/>
  <c r="I5944" i="1"/>
  <c r="J5944" i="1"/>
  <c r="F5944" i="1"/>
  <c r="G5944" i="1"/>
  <c r="L5944" i="1"/>
  <c r="D5944" i="1"/>
  <c r="E5944" i="1"/>
  <c r="K5944" i="1"/>
  <c r="O5944" i="1"/>
  <c r="N5944" i="1"/>
  <c r="P5944" i="1"/>
  <c r="Q5944" i="1"/>
  <c r="C5944" i="1"/>
  <c r="H5945" i="1"/>
  <c r="I5945" i="1"/>
  <c r="J5945" i="1"/>
  <c r="F5945" i="1"/>
  <c r="G5945" i="1"/>
  <c r="L5945" i="1"/>
  <c r="D5945" i="1"/>
  <c r="E5945" i="1"/>
  <c r="K5945" i="1"/>
  <c r="O5945" i="1"/>
  <c r="N5945" i="1"/>
  <c r="P5945" i="1"/>
  <c r="Q5945" i="1"/>
  <c r="C5945" i="1"/>
  <c r="H5946" i="1"/>
  <c r="I5946" i="1"/>
  <c r="J5946" i="1"/>
  <c r="F5946" i="1"/>
  <c r="G5946" i="1"/>
  <c r="L5946" i="1"/>
  <c r="D5946" i="1"/>
  <c r="E5946" i="1"/>
  <c r="K5946" i="1"/>
  <c r="O5946" i="1"/>
  <c r="N5946" i="1"/>
  <c r="P5946" i="1"/>
  <c r="Q5946" i="1"/>
  <c r="C5946" i="1"/>
  <c r="H5947" i="1"/>
  <c r="I5947" i="1"/>
  <c r="J5947" i="1"/>
  <c r="F5947" i="1"/>
  <c r="G5947" i="1"/>
  <c r="L5947" i="1"/>
  <c r="D5947" i="1"/>
  <c r="E5947" i="1"/>
  <c r="K5947" i="1"/>
  <c r="O5947" i="1"/>
  <c r="N5947" i="1"/>
  <c r="P5947" i="1"/>
  <c r="Q5947" i="1"/>
  <c r="C5947" i="1"/>
  <c r="H5948" i="1"/>
  <c r="I5948" i="1"/>
  <c r="J5948" i="1"/>
  <c r="F5948" i="1"/>
  <c r="G5948" i="1"/>
  <c r="L5948" i="1"/>
  <c r="D5948" i="1"/>
  <c r="E5948" i="1"/>
  <c r="K5948" i="1"/>
  <c r="O5948" i="1"/>
  <c r="N5948" i="1"/>
  <c r="P5948" i="1"/>
  <c r="Q5948" i="1"/>
  <c r="C5948" i="1"/>
  <c r="H5949" i="1"/>
  <c r="I5949" i="1"/>
  <c r="J5949" i="1"/>
  <c r="F5949" i="1"/>
  <c r="G5949" i="1"/>
  <c r="L5949" i="1"/>
  <c r="D5949" i="1"/>
  <c r="E5949" i="1"/>
  <c r="K5949" i="1"/>
  <c r="O5949" i="1"/>
  <c r="N5949" i="1"/>
  <c r="P5949" i="1"/>
  <c r="Q5949" i="1"/>
  <c r="C5949" i="1"/>
  <c r="H5950" i="1"/>
  <c r="I5950" i="1"/>
  <c r="J5950" i="1"/>
  <c r="F5950" i="1"/>
  <c r="G5950" i="1"/>
  <c r="L5950" i="1"/>
  <c r="D5950" i="1"/>
  <c r="E5950" i="1"/>
  <c r="K5950" i="1"/>
  <c r="O5950" i="1"/>
  <c r="N5950" i="1"/>
  <c r="P5950" i="1"/>
  <c r="Q5950" i="1"/>
  <c r="C5950" i="1"/>
  <c r="H5951" i="1"/>
  <c r="I5951" i="1"/>
  <c r="J5951" i="1"/>
  <c r="F5951" i="1"/>
  <c r="G5951" i="1"/>
  <c r="L5951" i="1"/>
  <c r="D5951" i="1"/>
  <c r="E5951" i="1"/>
  <c r="K5951" i="1"/>
  <c r="O5951" i="1"/>
  <c r="N5951" i="1"/>
  <c r="P5951" i="1"/>
  <c r="Q5951" i="1"/>
  <c r="C5951" i="1"/>
  <c r="H5952" i="1"/>
  <c r="I5952" i="1"/>
  <c r="J5952" i="1"/>
  <c r="F5952" i="1"/>
  <c r="G5952" i="1"/>
  <c r="L5952" i="1"/>
  <c r="D5952" i="1"/>
  <c r="E5952" i="1"/>
  <c r="K5952" i="1"/>
  <c r="O5952" i="1"/>
  <c r="N5952" i="1"/>
  <c r="P5952" i="1"/>
  <c r="Q5952" i="1"/>
  <c r="C5952" i="1"/>
  <c r="H5953" i="1"/>
  <c r="I5953" i="1"/>
  <c r="J5953" i="1"/>
  <c r="F5953" i="1"/>
  <c r="G5953" i="1"/>
  <c r="L5953" i="1"/>
  <c r="D5953" i="1"/>
  <c r="E5953" i="1"/>
  <c r="K5953" i="1"/>
  <c r="O5953" i="1"/>
  <c r="N5953" i="1"/>
  <c r="P5953" i="1"/>
  <c r="Q5953" i="1"/>
  <c r="C5953" i="1"/>
  <c r="H5954" i="1"/>
  <c r="I5954" i="1"/>
  <c r="J5954" i="1"/>
  <c r="F5954" i="1"/>
  <c r="G5954" i="1"/>
  <c r="L5954" i="1"/>
  <c r="D5954" i="1"/>
  <c r="E5954" i="1"/>
  <c r="K5954" i="1"/>
  <c r="O5954" i="1"/>
  <c r="N5954" i="1"/>
  <c r="P5954" i="1"/>
  <c r="Q5954" i="1"/>
  <c r="C5954" i="1"/>
  <c r="H5955" i="1"/>
  <c r="I5955" i="1"/>
  <c r="J5955" i="1"/>
  <c r="F5955" i="1"/>
  <c r="G5955" i="1"/>
  <c r="L5955" i="1"/>
  <c r="D5955" i="1"/>
  <c r="E5955" i="1"/>
  <c r="K5955" i="1"/>
  <c r="O5955" i="1"/>
  <c r="N5955" i="1"/>
  <c r="P5955" i="1"/>
  <c r="Q5955" i="1"/>
  <c r="C5955" i="1"/>
  <c r="H5956" i="1"/>
  <c r="I5956" i="1"/>
  <c r="J5956" i="1"/>
  <c r="F5956" i="1"/>
  <c r="G5956" i="1"/>
  <c r="L5956" i="1"/>
  <c r="D5956" i="1"/>
  <c r="E5956" i="1"/>
  <c r="K5956" i="1"/>
  <c r="O5956" i="1"/>
  <c r="N5956" i="1"/>
  <c r="P5956" i="1"/>
  <c r="Q5956" i="1"/>
  <c r="C5956" i="1"/>
  <c r="H5957" i="1"/>
  <c r="I5957" i="1"/>
  <c r="J5957" i="1"/>
  <c r="F5957" i="1"/>
  <c r="G5957" i="1"/>
  <c r="L5957" i="1"/>
  <c r="D5957" i="1"/>
  <c r="E5957" i="1"/>
  <c r="K5957" i="1"/>
  <c r="O5957" i="1"/>
  <c r="N5957" i="1"/>
  <c r="P5957" i="1"/>
  <c r="Q5957" i="1"/>
  <c r="C5957" i="1"/>
  <c r="H5958" i="1"/>
  <c r="I5958" i="1"/>
  <c r="J5958" i="1"/>
  <c r="F5958" i="1"/>
  <c r="G5958" i="1"/>
  <c r="L5958" i="1"/>
  <c r="D5958" i="1"/>
  <c r="E5958" i="1"/>
  <c r="K5958" i="1"/>
  <c r="O5958" i="1"/>
  <c r="N5958" i="1"/>
  <c r="P5958" i="1"/>
  <c r="Q5958" i="1"/>
  <c r="C5958" i="1"/>
  <c r="H5959" i="1"/>
  <c r="I5959" i="1"/>
  <c r="J5959" i="1"/>
  <c r="F5959" i="1"/>
  <c r="G5959" i="1"/>
  <c r="L5959" i="1"/>
  <c r="D5959" i="1"/>
  <c r="E5959" i="1"/>
  <c r="K5959" i="1"/>
  <c r="O5959" i="1"/>
  <c r="N5959" i="1"/>
  <c r="P5959" i="1"/>
  <c r="Q5959" i="1"/>
  <c r="C5959" i="1"/>
  <c r="H5960" i="1"/>
  <c r="I5960" i="1"/>
  <c r="J5960" i="1"/>
  <c r="F5960" i="1"/>
  <c r="G5960" i="1"/>
  <c r="L5960" i="1"/>
  <c r="D5960" i="1"/>
  <c r="E5960" i="1"/>
  <c r="K5960" i="1"/>
  <c r="O5960" i="1"/>
  <c r="N5960" i="1"/>
  <c r="P5960" i="1"/>
  <c r="Q5960" i="1"/>
  <c r="C5960" i="1"/>
  <c r="H5961" i="1"/>
  <c r="I5961" i="1"/>
  <c r="J5961" i="1"/>
  <c r="F5961" i="1"/>
  <c r="G5961" i="1"/>
  <c r="L5961" i="1"/>
  <c r="D5961" i="1"/>
  <c r="E5961" i="1"/>
  <c r="K5961" i="1"/>
  <c r="O5961" i="1"/>
  <c r="N5961" i="1"/>
  <c r="P5961" i="1"/>
  <c r="Q5961" i="1"/>
  <c r="C5961" i="1"/>
  <c r="H5962" i="1"/>
  <c r="I5962" i="1"/>
  <c r="J5962" i="1"/>
  <c r="F5962" i="1"/>
  <c r="G5962" i="1"/>
  <c r="L5962" i="1"/>
  <c r="D5962" i="1"/>
  <c r="E5962" i="1"/>
  <c r="K5962" i="1"/>
  <c r="O5962" i="1"/>
  <c r="N5962" i="1"/>
  <c r="P5962" i="1"/>
  <c r="Q5962" i="1"/>
  <c r="C5962" i="1"/>
  <c r="H5963" i="1"/>
  <c r="I5963" i="1"/>
  <c r="J5963" i="1"/>
  <c r="F5963" i="1"/>
  <c r="G5963" i="1"/>
  <c r="L5963" i="1"/>
  <c r="D5963" i="1"/>
  <c r="E5963" i="1"/>
  <c r="K5963" i="1"/>
  <c r="O5963" i="1"/>
  <c r="N5963" i="1"/>
  <c r="P5963" i="1"/>
  <c r="Q5963" i="1"/>
  <c r="C5963" i="1"/>
  <c r="H5964" i="1"/>
  <c r="I5964" i="1"/>
  <c r="J5964" i="1"/>
  <c r="F5964" i="1"/>
  <c r="G5964" i="1"/>
  <c r="L5964" i="1"/>
  <c r="D5964" i="1"/>
  <c r="E5964" i="1"/>
  <c r="K5964" i="1"/>
  <c r="O5964" i="1"/>
  <c r="N5964" i="1"/>
  <c r="P5964" i="1"/>
  <c r="Q5964" i="1"/>
  <c r="C5964" i="1"/>
  <c r="H5965" i="1"/>
  <c r="I5965" i="1"/>
  <c r="J5965" i="1"/>
  <c r="F5965" i="1"/>
  <c r="G5965" i="1"/>
  <c r="L5965" i="1"/>
  <c r="D5965" i="1"/>
  <c r="E5965" i="1"/>
  <c r="K5965" i="1"/>
  <c r="O5965" i="1"/>
  <c r="N5965" i="1"/>
  <c r="P5965" i="1"/>
  <c r="Q5965" i="1"/>
  <c r="C5965" i="1"/>
  <c r="H5966" i="1"/>
  <c r="I5966" i="1"/>
  <c r="J5966" i="1"/>
  <c r="F5966" i="1"/>
  <c r="G5966" i="1"/>
  <c r="L5966" i="1"/>
  <c r="D5966" i="1"/>
  <c r="E5966" i="1"/>
  <c r="K5966" i="1"/>
  <c r="O5966" i="1"/>
  <c r="N5966" i="1"/>
  <c r="P5966" i="1"/>
  <c r="Q5966" i="1"/>
  <c r="C5966" i="1"/>
  <c r="H5967" i="1"/>
  <c r="I5967" i="1"/>
  <c r="J5967" i="1"/>
  <c r="F5967" i="1"/>
  <c r="G5967" i="1"/>
  <c r="L5967" i="1"/>
  <c r="D5967" i="1"/>
  <c r="E5967" i="1"/>
  <c r="K5967" i="1"/>
  <c r="O5967" i="1"/>
  <c r="N5967" i="1"/>
  <c r="P5967" i="1"/>
  <c r="Q5967" i="1"/>
  <c r="C5967" i="1"/>
  <c r="H5968" i="1"/>
  <c r="I5968" i="1"/>
  <c r="J5968" i="1"/>
  <c r="F5968" i="1"/>
  <c r="G5968" i="1"/>
  <c r="L5968" i="1"/>
  <c r="D5968" i="1"/>
  <c r="E5968" i="1"/>
  <c r="K5968" i="1"/>
  <c r="O5968" i="1"/>
  <c r="N5968" i="1"/>
  <c r="P5968" i="1"/>
  <c r="Q5968" i="1"/>
  <c r="C5968" i="1"/>
  <c r="H5969" i="1"/>
  <c r="I5969" i="1"/>
  <c r="J5969" i="1"/>
  <c r="F5969" i="1"/>
  <c r="G5969" i="1"/>
  <c r="L5969" i="1"/>
  <c r="D5969" i="1"/>
  <c r="E5969" i="1"/>
  <c r="K5969" i="1"/>
  <c r="O5969" i="1"/>
  <c r="N5969" i="1"/>
  <c r="P5969" i="1"/>
  <c r="Q5969" i="1"/>
  <c r="C5969" i="1"/>
  <c r="H5970" i="1"/>
  <c r="I5970" i="1"/>
  <c r="J5970" i="1"/>
  <c r="F5970" i="1"/>
  <c r="G5970" i="1"/>
  <c r="L5970" i="1"/>
  <c r="D5970" i="1"/>
  <c r="E5970" i="1"/>
  <c r="K5970" i="1"/>
  <c r="O5970" i="1"/>
  <c r="N5970" i="1"/>
  <c r="P5970" i="1"/>
  <c r="Q5970" i="1"/>
  <c r="C5970" i="1"/>
  <c r="H5971" i="1"/>
  <c r="I5971" i="1"/>
  <c r="J5971" i="1"/>
  <c r="F5971" i="1"/>
  <c r="G5971" i="1"/>
  <c r="L5971" i="1"/>
  <c r="D5971" i="1"/>
  <c r="E5971" i="1"/>
  <c r="K5971" i="1"/>
  <c r="O5971" i="1"/>
  <c r="N5971" i="1"/>
  <c r="P5971" i="1"/>
  <c r="Q5971" i="1"/>
  <c r="C5971" i="1"/>
  <c r="H5972" i="1"/>
  <c r="I5972" i="1"/>
  <c r="J5972" i="1"/>
  <c r="F5972" i="1"/>
  <c r="G5972" i="1"/>
  <c r="L5972" i="1"/>
  <c r="D5972" i="1"/>
  <c r="E5972" i="1"/>
  <c r="K5972" i="1"/>
  <c r="O5972" i="1"/>
  <c r="N5972" i="1"/>
  <c r="P5972" i="1"/>
  <c r="Q5972" i="1"/>
  <c r="C5972" i="1"/>
  <c r="H5973" i="1"/>
  <c r="I5973" i="1"/>
  <c r="J5973" i="1"/>
  <c r="F5973" i="1"/>
  <c r="G5973" i="1"/>
  <c r="L5973" i="1"/>
  <c r="D5973" i="1"/>
  <c r="E5973" i="1"/>
  <c r="K5973" i="1"/>
  <c r="O5973" i="1"/>
  <c r="N5973" i="1"/>
  <c r="P5973" i="1"/>
  <c r="Q5973" i="1"/>
  <c r="C5973" i="1"/>
  <c r="H5974" i="1"/>
  <c r="I5974" i="1"/>
  <c r="J5974" i="1"/>
  <c r="F5974" i="1"/>
  <c r="G5974" i="1"/>
  <c r="L5974" i="1"/>
  <c r="D5974" i="1"/>
  <c r="E5974" i="1"/>
  <c r="K5974" i="1"/>
  <c r="O5974" i="1"/>
  <c r="N5974" i="1"/>
  <c r="P5974" i="1"/>
  <c r="Q5974" i="1"/>
  <c r="C5974" i="1"/>
  <c r="H5975" i="1"/>
  <c r="I5975" i="1"/>
  <c r="J5975" i="1"/>
  <c r="F5975" i="1"/>
  <c r="G5975" i="1"/>
  <c r="L5975" i="1"/>
  <c r="D5975" i="1"/>
  <c r="E5975" i="1"/>
  <c r="K5975" i="1"/>
  <c r="O5975" i="1"/>
  <c r="N5975" i="1"/>
  <c r="P5975" i="1"/>
  <c r="Q5975" i="1"/>
  <c r="C5975" i="1"/>
  <c r="H5976" i="1"/>
  <c r="I5976" i="1"/>
  <c r="J5976" i="1"/>
  <c r="F5976" i="1"/>
  <c r="G5976" i="1"/>
  <c r="L5976" i="1"/>
  <c r="D5976" i="1"/>
  <c r="E5976" i="1"/>
  <c r="K5976" i="1"/>
  <c r="O5976" i="1"/>
  <c r="N5976" i="1"/>
  <c r="P5976" i="1"/>
  <c r="Q5976" i="1"/>
  <c r="C5976" i="1"/>
  <c r="H5977" i="1"/>
  <c r="I5977" i="1"/>
  <c r="J5977" i="1"/>
  <c r="F5977" i="1"/>
  <c r="G5977" i="1"/>
  <c r="L5977" i="1"/>
  <c r="D5977" i="1"/>
  <c r="E5977" i="1"/>
  <c r="K5977" i="1"/>
  <c r="O5977" i="1"/>
  <c r="N5977" i="1"/>
  <c r="P5977" i="1"/>
  <c r="Q5977" i="1"/>
  <c r="C5977" i="1"/>
  <c r="H5978" i="1"/>
  <c r="I5978" i="1"/>
  <c r="J5978" i="1"/>
  <c r="F5978" i="1"/>
  <c r="G5978" i="1"/>
  <c r="L5978" i="1"/>
  <c r="D5978" i="1"/>
  <c r="E5978" i="1"/>
  <c r="K5978" i="1"/>
  <c r="O5978" i="1"/>
  <c r="N5978" i="1"/>
  <c r="P5978" i="1"/>
  <c r="Q5978" i="1"/>
  <c r="C5978" i="1"/>
  <c r="H5979" i="1"/>
  <c r="I5979" i="1"/>
  <c r="J5979" i="1"/>
  <c r="F5979" i="1"/>
  <c r="G5979" i="1"/>
  <c r="L5979" i="1"/>
  <c r="D5979" i="1"/>
  <c r="E5979" i="1"/>
  <c r="K5979" i="1"/>
  <c r="O5979" i="1"/>
  <c r="N5979" i="1"/>
  <c r="P5979" i="1"/>
  <c r="Q5979" i="1"/>
  <c r="C5979" i="1"/>
  <c r="H5980" i="1"/>
  <c r="I5980" i="1"/>
  <c r="J5980" i="1"/>
  <c r="F5980" i="1"/>
  <c r="G5980" i="1"/>
  <c r="L5980" i="1"/>
  <c r="D5980" i="1"/>
  <c r="E5980" i="1"/>
  <c r="K5980" i="1"/>
  <c r="O5980" i="1"/>
  <c r="N5980" i="1"/>
  <c r="P5980" i="1"/>
  <c r="Q5980" i="1"/>
  <c r="C5980" i="1"/>
  <c r="H5981" i="1"/>
  <c r="I5981" i="1"/>
  <c r="J5981" i="1"/>
  <c r="F5981" i="1"/>
  <c r="G5981" i="1"/>
  <c r="L5981" i="1"/>
  <c r="D5981" i="1"/>
  <c r="E5981" i="1"/>
  <c r="K5981" i="1"/>
  <c r="O5981" i="1"/>
  <c r="N5981" i="1"/>
  <c r="P5981" i="1"/>
  <c r="Q5981" i="1"/>
  <c r="C5981" i="1"/>
  <c r="H5982" i="1"/>
  <c r="I5982" i="1"/>
  <c r="J5982" i="1"/>
  <c r="F5982" i="1"/>
  <c r="G5982" i="1"/>
  <c r="L5982" i="1"/>
  <c r="D5982" i="1"/>
  <c r="E5982" i="1"/>
  <c r="K5982" i="1"/>
  <c r="O5982" i="1"/>
  <c r="N5982" i="1"/>
  <c r="P5982" i="1"/>
  <c r="Q5982" i="1"/>
  <c r="C5982" i="1"/>
  <c r="H5983" i="1"/>
  <c r="I5983" i="1"/>
  <c r="J5983" i="1"/>
  <c r="F5983" i="1"/>
  <c r="G5983" i="1"/>
  <c r="L5983" i="1"/>
  <c r="D5983" i="1"/>
  <c r="E5983" i="1"/>
  <c r="K5983" i="1"/>
  <c r="O5983" i="1"/>
  <c r="N5983" i="1"/>
  <c r="P5983" i="1"/>
  <c r="Q5983" i="1"/>
  <c r="C5983" i="1"/>
  <c r="H5984" i="1"/>
  <c r="I5984" i="1"/>
  <c r="J5984" i="1"/>
  <c r="F5984" i="1"/>
  <c r="G5984" i="1"/>
  <c r="L5984" i="1"/>
  <c r="D5984" i="1"/>
  <c r="E5984" i="1"/>
  <c r="K5984" i="1"/>
  <c r="O5984" i="1"/>
  <c r="N5984" i="1"/>
  <c r="P5984" i="1"/>
  <c r="Q5984" i="1"/>
  <c r="C5984" i="1"/>
  <c r="H5985" i="1"/>
  <c r="I5985" i="1"/>
  <c r="J5985" i="1"/>
  <c r="F5985" i="1"/>
  <c r="G5985" i="1"/>
  <c r="L5985" i="1"/>
  <c r="D5985" i="1"/>
  <c r="E5985" i="1"/>
  <c r="K5985" i="1"/>
  <c r="O5985" i="1"/>
  <c r="N5985" i="1"/>
  <c r="P5985" i="1"/>
  <c r="Q5985" i="1"/>
  <c r="C5985" i="1"/>
  <c r="H5986" i="1"/>
  <c r="I5986" i="1"/>
  <c r="J5986" i="1"/>
  <c r="F5986" i="1"/>
  <c r="G5986" i="1"/>
  <c r="L5986" i="1"/>
  <c r="D5986" i="1"/>
  <c r="E5986" i="1"/>
  <c r="K5986" i="1"/>
  <c r="O5986" i="1"/>
  <c r="N5986" i="1"/>
  <c r="P5986" i="1"/>
  <c r="Q5986" i="1"/>
  <c r="C5986" i="1"/>
  <c r="H5987" i="1"/>
  <c r="I5987" i="1"/>
  <c r="J5987" i="1"/>
  <c r="F5987" i="1"/>
  <c r="G5987" i="1"/>
  <c r="L5987" i="1"/>
  <c r="D5987" i="1"/>
  <c r="E5987" i="1"/>
  <c r="K5987" i="1"/>
  <c r="O5987" i="1"/>
  <c r="N5987" i="1"/>
  <c r="P5987" i="1"/>
  <c r="Q5987" i="1"/>
  <c r="C5987" i="1"/>
  <c r="H5988" i="1"/>
  <c r="I5988" i="1"/>
  <c r="J5988" i="1"/>
  <c r="F5988" i="1"/>
  <c r="G5988" i="1"/>
  <c r="L5988" i="1"/>
  <c r="D5988" i="1"/>
  <c r="E5988" i="1"/>
  <c r="K5988" i="1"/>
  <c r="O5988" i="1"/>
  <c r="N5988" i="1"/>
  <c r="P5988" i="1"/>
  <c r="Q5988" i="1"/>
  <c r="C5988" i="1"/>
  <c r="H5989" i="1"/>
  <c r="I5989" i="1"/>
  <c r="J5989" i="1"/>
  <c r="F5989" i="1"/>
  <c r="G5989" i="1"/>
  <c r="L5989" i="1"/>
  <c r="D5989" i="1"/>
  <c r="E5989" i="1"/>
  <c r="K5989" i="1"/>
  <c r="O5989" i="1"/>
  <c r="N5989" i="1"/>
  <c r="P5989" i="1"/>
  <c r="Q5989" i="1"/>
  <c r="C5989" i="1"/>
  <c r="H5990" i="1"/>
  <c r="I5990" i="1"/>
  <c r="J5990" i="1"/>
  <c r="F5990" i="1"/>
  <c r="G5990" i="1"/>
  <c r="L5990" i="1"/>
  <c r="D5990" i="1"/>
  <c r="E5990" i="1"/>
  <c r="K5990" i="1"/>
  <c r="O5990" i="1"/>
  <c r="N5990" i="1"/>
  <c r="P5990" i="1"/>
  <c r="Q5990" i="1"/>
  <c r="C5990" i="1"/>
  <c r="H5991" i="1"/>
  <c r="I5991" i="1"/>
  <c r="J5991" i="1"/>
  <c r="F5991" i="1"/>
  <c r="G5991" i="1"/>
  <c r="L5991" i="1"/>
  <c r="D5991" i="1"/>
  <c r="E5991" i="1"/>
  <c r="K5991" i="1"/>
  <c r="O5991" i="1"/>
  <c r="N5991" i="1"/>
  <c r="P5991" i="1"/>
  <c r="Q5991" i="1"/>
  <c r="C5991" i="1"/>
  <c r="H5992" i="1"/>
  <c r="I5992" i="1"/>
  <c r="J5992" i="1"/>
  <c r="F5992" i="1"/>
  <c r="G5992" i="1"/>
  <c r="L5992" i="1"/>
  <c r="D5992" i="1"/>
  <c r="E5992" i="1"/>
  <c r="K5992" i="1"/>
  <c r="O5992" i="1"/>
  <c r="N5992" i="1"/>
  <c r="P5992" i="1"/>
  <c r="Q5992" i="1"/>
  <c r="C5992" i="1"/>
  <c r="H5993" i="1"/>
  <c r="I5993" i="1"/>
  <c r="J5993" i="1"/>
  <c r="F5993" i="1"/>
  <c r="G5993" i="1"/>
  <c r="L5993" i="1"/>
  <c r="D5993" i="1"/>
  <c r="E5993" i="1"/>
  <c r="K5993" i="1"/>
  <c r="O5993" i="1"/>
  <c r="N5993" i="1"/>
  <c r="P5993" i="1"/>
  <c r="Q5993" i="1"/>
  <c r="C5993" i="1"/>
  <c r="H5994" i="1"/>
  <c r="I5994" i="1"/>
  <c r="J5994" i="1"/>
  <c r="F5994" i="1"/>
  <c r="G5994" i="1"/>
  <c r="L5994" i="1"/>
  <c r="D5994" i="1"/>
  <c r="E5994" i="1"/>
  <c r="K5994" i="1"/>
  <c r="O5994" i="1"/>
  <c r="N5994" i="1"/>
  <c r="P5994" i="1"/>
  <c r="Q5994" i="1"/>
  <c r="C5994" i="1"/>
  <c r="H5995" i="1"/>
  <c r="I5995" i="1"/>
  <c r="J5995" i="1"/>
  <c r="F5995" i="1"/>
  <c r="G5995" i="1"/>
  <c r="L5995" i="1"/>
  <c r="D5995" i="1"/>
  <c r="E5995" i="1"/>
  <c r="K5995" i="1"/>
  <c r="O5995" i="1"/>
  <c r="N5995" i="1"/>
  <c r="P5995" i="1"/>
  <c r="Q5995" i="1"/>
  <c r="C5995" i="1"/>
  <c r="H5996" i="1"/>
  <c r="I5996" i="1"/>
  <c r="J5996" i="1"/>
  <c r="F5996" i="1"/>
  <c r="G5996" i="1"/>
  <c r="L5996" i="1"/>
  <c r="D5996" i="1"/>
  <c r="E5996" i="1"/>
  <c r="K5996" i="1"/>
  <c r="O5996" i="1"/>
  <c r="N5996" i="1"/>
  <c r="P5996" i="1"/>
  <c r="Q5996" i="1"/>
  <c r="C5996" i="1"/>
  <c r="H5997" i="1"/>
  <c r="I5997" i="1"/>
  <c r="J5997" i="1"/>
  <c r="F5997" i="1"/>
  <c r="G5997" i="1"/>
  <c r="L5997" i="1"/>
  <c r="D5997" i="1"/>
  <c r="E5997" i="1"/>
  <c r="K5997" i="1"/>
  <c r="O5997" i="1"/>
  <c r="N5997" i="1"/>
  <c r="P5997" i="1"/>
  <c r="Q5997" i="1"/>
  <c r="C5997" i="1"/>
  <c r="H5998" i="1"/>
  <c r="I5998" i="1"/>
  <c r="J5998" i="1"/>
  <c r="F5998" i="1"/>
  <c r="G5998" i="1"/>
  <c r="L5998" i="1"/>
  <c r="D5998" i="1"/>
  <c r="E5998" i="1"/>
  <c r="K5998" i="1"/>
  <c r="O5998" i="1"/>
  <c r="N5998" i="1"/>
  <c r="P5998" i="1"/>
  <c r="Q5998" i="1"/>
  <c r="C5998" i="1"/>
  <c r="H5999" i="1"/>
  <c r="I5999" i="1"/>
  <c r="J5999" i="1"/>
  <c r="F5999" i="1"/>
  <c r="G5999" i="1"/>
  <c r="L5999" i="1"/>
  <c r="D5999" i="1"/>
  <c r="E5999" i="1"/>
  <c r="K5999" i="1"/>
  <c r="O5999" i="1"/>
  <c r="N5999" i="1"/>
  <c r="P5999" i="1"/>
  <c r="Q5999" i="1"/>
  <c r="C5999" i="1"/>
  <c r="H6000" i="1"/>
  <c r="I6000" i="1"/>
  <c r="J6000" i="1"/>
  <c r="F6000" i="1"/>
  <c r="G6000" i="1"/>
  <c r="L6000" i="1"/>
  <c r="D6000" i="1"/>
  <c r="E6000" i="1"/>
  <c r="K6000" i="1"/>
  <c r="O6000" i="1"/>
  <c r="N6000" i="1"/>
  <c r="P6000" i="1"/>
  <c r="Q6000" i="1"/>
  <c r="C6000" i="1"/>
  <c r="H6001" i="1"/>
  <c r="I6001" i="1"/>
  <c r="J6001" i="1"/>
  <c r="F6001" i="1"/>
  <c r="G6001" i="1"/>
  <c r="L6001" i="1"/>
  <c r="D6001" i="1"/>
  <c r="E6001" i="1"/>
  <c r="K6001" i="1"/>
  <c r="O6001" i="1"/>
  <c r="N6001" i="1"/>
  <c r="P6001" i="1"/>
  <c r="Q6001" i="1"/>
  <c r="C6001" i="1"/>
  <c r="H6002" i="1"/>
  <c r="I6002" i="1"/>
  <c r="J6002" i="1"/>
  <c r="F6002" i="1"/>
  <c r="G6002" i="1"/>
  <c r="L6002" i="1"/>
  <c r="D6002" i="1"/>
  <c r="E6002" i="1"/>
  <c r="K6002" i="1"/>
  <c r="O6002" i="1"/>
  <c r="N6002" i="1"/>
  <c r="P6002" i="1"/>
  <c r="Q6002" i="1"/>
  <c r="C6002" i="1"/>
  <c r="H6003" i="1"/>
  <c r="I6003" i="1"/>
  <c r="J6003" i="1"/>
  <c r="F6003" i="1"/>
  <c r="G6003" i="1"/>
  <c r="L6003" i="1"/>
  <c r="D6003" i="1"/>
  <c r="E6003" i="1"/>
  <c r="K6003" i="1"/>
  <c r="O6003" i="1"/>
  <c r="N6003" i="1"/>
  <c r="P6003" i="1"/>
  <c r="Q6003" i="1"/>
  <c r="C6003" i="1"/>
  <c r="H6004" i="1"/>
  <c r="I6004" i="1"/>
  <c r="J6004" i="1"/>
  <c r="F6004" i="1"/>
  <c r="G6004" i="1"/>
  <c r="L6004" i="1"/>
  <c r="D6004" i="1"/>
  <c r="E6004" i="1"/>
  <c r="K6004" i="1"/>
  <c r="O6004" i="1"/>
  <c r="N6004" i="1"/>
  <c r="P6004" i="1"/>
  <c r="Q6004" i="1"/>
  <c r="C6004" i="1"/>
  <c r="H6005" i="1"/>
  <c r="I6005" i="1"/>
  <c r="J6005" i="1"/>
  <c r="F6005" i="1"/>
  <c r="G6005" i="1"/>
  <c r="L6005" i="1"/>
  <c r="D6005" i="1"/>
  <c r="E6005" i="1"/>
  <c r="K6005" i="1"/>
  <c r="O6005" i="1"/>
  <c r="N6005" i="1"/>
  <c r="P6005" i="1"/>
  <c r="Q6005" i="1"/>
  <c r="C6005" i="1"/>
  <c r="H6006" i="1"/>
  <c r="I6006" i="1"/>
  <c r="J6006" i="1"/>
  <c r="F6006" i="1"/>
  <c r="G6006" i="1"/>
  <c r="L6006" i="1"/>
  <c r="D6006" i="1"/>
  <c r="E6006" i="1"/>
  <c r="K6006" i="1"/>
  <c r="O6006" i="1"/>
  <c r="N6006" i="1"/>
  <c r="P6006" i="1"/>
  <c r="Q6006" i="1"/>
  <c r="C6006" i="1"/>
  <c r="H6007" i="1"/>
  <c r="I6007" i="1"/>
  <c r="J6007" i="1"/>
  <c r="F6007" i="1"/>
  <c r="G6007" i="1"/>
  <c r="L6007" i="1"/>
  <c r="D6007" i="1"/>
  <c r="E6007" i="1"/>
  <c r="K6007" i="1"/>
  <c r="O6007" i="1"/>
  <c r="N6007" i="1"/>
  <c r="P6007" i="1"/>
  <c r="Q6007" i="1"/>
  <c r="C6007" i="1"/>
  <c r="H6008" i="1"/>
  <c r="I6008" i="1"/>
  <c r="J6008" i="1"/>
  <c r="F6008" i="1"/>
  <c r="G6008" i="1"/>
  <c r="L6008" i="1"/>
  <c r="D6008" i="1"/>
  <c r="E6008" i="1"/>
  <c r="K6008" i="1"/>
  <c r="O6008" i="1"/>
  <c r="N6008" i="1"/>
  <c r="P6008" i="1"/>
  <c r="Q6008" i="1"/>
  <c r="C6008" i="1"/>
  <c r="H6009" i="1"/>
  <c r="I6009" i="1"/>
  <c r="J6009" i="1"/>
  <c r="F6009" i="1"/>
  <c r="G6009" i="1"/>
  <c r="L6009" i="1"/>
  <c r="D6009" i="1"/>
  <c r="E6009" i="1"/>
  <c r="K6009" i="1"/>
  <c r="O6009" i="1"/>
  <c r="N6009" i="1"/>
  <c r="P6009" i="1"/>
  <c r="Q6009" i="1"/>
  <c r="C6009" i="1"/>
  <c r="H6010" i="1"/>
  <c r="I6010" i="1"/>
  <c r="J6010" i="1"/>
  <c r="F6010" i="1"/>
  <c r="G6010" i="1"/>
  <c r="L6010" i="1"/>
  <c r="D6010" i="1"/>
  <c r="E6010" i="1"/>
  <c r="K6010" i="1"/>
  <c r="O6010" i="1"/>
  <c r="N6010" i="1"/>
  <c r="P6010" i="1"/>
  <c r="Q6010" i="1"/>
  <c r="C6010" i="1"/>
  <c r="H6011" i="1"/>
  <c r="I6011" i="1"/>
  <c r="J6011" i="1"/>
  <c r="F6011" i="1"/>
  <c r="G6011" i="1"/>
  <c r="L6011" i="1"/>
  <c r="D6011" i="1"/>
  <c r="E6011" i="1"/>
  <c r="K6011" i="1"/>
  <c r="O6011" i="1"/>
  <c r="N6011" i="1"/>
  <c r="P6011" i="1"/>
  <c r="Q6011" i="1"/>
  <c r="C6011" i="1"/>
  <c r="H6012" i="1"/>
  <c r="I6012" i="1"/>
  <c r="J6012" i="1"/>
  <c r="F6012" i="1"/>
  <c r="G6012" i="1"/>
  <c r="L6012" i="1"/>
  <c r="D6012" i="1"/>
  <c r="E6012" i="1"/>
  <c r="K6012" i="1"/>
  <c r="O6012" i="1"/>
  <c r="N6012" i="1"/>
  <c r="P6012" i="1"/>
  <c r="Q6012" i="1"/>
  <c r="C6012" i="1"/>
  <c r="H6013" i="1"/>
  <c r="I6013" i="1"/>
  <c r="J6013" i="1"/>
  <c r="F6013" i="1"/>
  <c r="G6013" i="1"/>
  <c r="L6013" i="1"/>
  <c r="D6013" i="1"/>
  <c r="E6013" i="1"/>
  <c r="K6013" i="1"/>
  <c r="O6013" i="1"/>
  <c r="N6013" i="1"/>
  <c r="P6013" i="1"/>
  <c r="Q6013" i="1"/>
  <c r="C6013" i="1"/>
  <c r="H6014" i="1"/>
  <c r="I6014" i="1"/>
  <c r="J6014" i="1"/>
  <c r="F6014" i="1"/>
  <c r="G6014" i="1"/>
  <c r="L6014" i="1"/>
  <c r="D6014" i="1"/>
  <c r="E6014" i="1"/>
  <c r="K6014" i="1"/>
  <c r="O6014" i="1"/>
  <c r="N6014" i="1"/>
  <c r="P6014" i="1"/>
  <c r="Q6014" i="1"/>
  <c r="C6014" i="1"/>
  <c r="H6015" i="1"/>
  <c r="I6015" i="1"/>
  <c r="J6015" i="1"/>
  <c r="F6015" i="1"/>
  <c r="G6015" i="1"/>
  <c r="L6015" i="1"/>
  <c r="D6015" i="1"/>
  <c r="E6015" i="1"/>
  <c r="K6015" i="1"/>
  <c r="O6015" i="1"/>
  <c r="N6015" i="1"/>
  <c r="P6015" i="1"/>
  <c r="Q6015" i="1"/>
  <c r="C6015" i="1"/>
  <c r="H6016" i="1"/>
  <c r="I6016" i="1"/>
  <c r="J6016" i="1"/>
  <c r="F6016" i="1"/>
  <c r="G6016" i="1"/>
  <c r="L6016" i="1"/>
  <c r="D6016" i="1"/>
  <c r="E6016" i="1"/>
  <c r="K6016" i="1"/>
  <c r="O6016" i="1"/>
  <c r="N6016" i="1"/>
  <c r="P6016" i="1"/>
  <c r="Q6016" i="1"/>
  <c r="C6016" i="1"/>
  <c r="H6017" i="1"/>
  <c r="I6017" i="1"/>
  <c r="J6017" i="1"/>
  <c r="F6017" i="1"/>
  <c r="G6017" i="1"/>
  <c r="L6017" i="1"/>
  <c r="D6017" i="1"/>
  <c r="E6017" i="1"/>
  <c r="K6017" i="1"/>
  <c r="O6017" i="1"/>
  <c r="N6017" i="1"/>
  <c r="P6017" i="1"/>
  <c r="Q6017" i="1"/>
  <c r="C6017" i="1"/>
  <c r="H6018" i="1"/>
  <c r="I6018" i="1"/>
  <c r="J6018" i="1"/>
  <c r="F6018" i="1"/>
  <c r="G6018" i="1"/>
  <c r="L6018" i="1"/>
  <c r="D6018" i="1"/>
  <c r="E6018" i="1"/>
  <c r="K6018" i="1"/>
  <c r="O6018" i="1"/>
  <c r="N6018" i="1"/>
  <c r="P6018" i="1"/>
  <c r="Q6018" i="1"/>
  <c r="C6018" i="1"/>
  <c r="H6019" i="1"/>
  <c r="I6019" i="1"/>
  <c r="J6019" i="1"/>
  <c r="F6019" i="1"/>
  <c r="G6019" i="1"/>
  <c r="L6019" i="1"/>
  <c r="D6019" i="1"/>
  <c r="E6019" i="1"/>
  <c r="K6019" i="1"/>
  <c r="O6019" i="1"/>
  <c r="N6019" i="1"/>
  <c r="P6019" i="1"/>
  <c r="Q6019" i="1"/>
  <c r="C6019" i="1"/>
  <c r="H6020" i="1"/>
  <c r="I6020" i="1"/>
  <c r="J6020" i="1"/>
  <c r="F6020" i="1"/>
  <c r="G6020" i="1"/>
  <c r="L6020" i="1"/>
  <c r="D6020" i="1"/>
  <c r="E6020" i="1"/>
  <c r="K6020" i="1"/>
  <c r="O6020" i="1"/>
  <c r="N6020" i="1"/>
  <c r="P6020" i="1"/>
  <c r="Q6020" i="1"/>
  <c r="C6020" i="1"/>
  <c r="H6021" i="1"/>
  <c r="I6021" i="1"/>
  <c r="J6021" i="1"/>
  <c r="F6021" i="1"/>
  <c r="G6021" i="1"/>
  <c r="L6021" i="1"/>
  <c r="D6021" i="1"/>
  <c r="E6021" i="1"/>
  <c r="K6021" i="1"/>
  <c r="O6021" i="1"/>
  <c r="N6021" i="1"/>
  <c r="P6021" i="1"/>
  <c r="Q6021" i="1"/>
  <c r="C6021" i="1"/>
  <c r="H6022" i="1"/>
  <c r="I6022" i="1"/>
  <c r="J6022" i="1"/>
  <c r="F6022" i="1"/>
  <c r="G6022" i="1"/>
  <c r="L6022" i="1"/>
  <c r="D6022" i="1"/>
  <c r="E6022" i="1"/>
  <c r="K6022" i="1"/>
  <c r="O6022" i="1"/>
  <c r="N6022" i="1"/>
  <c r="P6022" i="1"/>
  <c r="Q6022" i="1"/>
  <c r="C6022" i="1"/>
  <c r="H6023" i="1"/>
  <c r="I6023" i="1"/>
  <c r="J6023" i="1"/>
  <c r="F6023" i="1"/>
  <c r="G6023" i="1"/>
  <c r="L6023" i="1"/>
  <c r="D6023" i="1"/>
  <c r="E6023" i="1"/>
  <c r="K6023" i="1"/>
  <c r="O6023" i="1"/>
  <c r="N6023" i="1"/>
  <c r="P6023" i="1"/>
  <c r="Q6023" i="1"/>
  <c r="C6023" i="1"/>
  <c r="H6024" i="1"/>
  <c r="I6024" i="1"/>
  <c r="J6024" i="1"/>
  <c r="F6024" i="1"/>
  <c r="G6024" i="1"/>
  <c r="L6024" i="1"/>
  <c r="D6024" i="1"/>
  <c r="E6024" i="1"/>
  <c r="K6024" i="1"/>
  <c r="O6024" i="1"/>
  <c r="N6024" i="1"/>
  <c r="P6024" i="1"/>
  <c r="Q6024" i="1"/>
  <c r="C6024" i="1"/>
  <c r="H6025" i="1"/>
  <c r="I6025" i="1"/>
  <c r="J6025" i="1"/>
  <c r="F6025" i="1"/>
  <c r="G6025" i="1"/>
  <c r="L6025" i="1"/>
  <c r="D6025" i="1"/>
  <c r="E6025" i="1"/>
  <c r="K6025" i="1"/>
  <c r="O6025" i="1"/>
  <c r="N6025" i="1"/>
  <c r="P6025" i="1"/>
  <c r="Q6025" i="1"/>
  <c r="C6025" i="1"/>
  <c r="H6026" i="1"/>
  <c r="I6026" i="1"/>
  <c r="J6026" i="1"/>
  <c r="F6026" i="1"/>
  <c r="G6026" i="1"/>
  <c r="L6026" i="1"/>
  <c r="D6026" i="1"/>
  <c r="E6026" i="1"/>
  <c r="K6026" i="1"/>
  <c r="O6026" i="1"/>
  <c r="N6026" i="1"/>
  <c r="P6026" i="1"/>
  <c r="Q6026" i="1"/>
  <c r="C6026" i="1"/>
  <c r="H6027" i="1"/>
  <c r="I6027" i="1"/>
  <c r="J6027" i="1"/>
  <c r="F6027" i="1"/>
  <c r="G6027" i="1"/>
  <c r="L6027" i="1"/>
  <c r="D6027" i="1"/>
  <c r="E6027" i="1"/>
  <c r="K6027" i="1"/>
  <c r="O6027" i="1"/>
  <c r="N6027" i="1"/>
  <c r="P6027" i="1"/>
  <c r="Q6027" i="1"/>
  <c r="C6027" i="1"/>
  <c r="H6028" i="1"/>
  <c r="I6028" i="1"/>
  <c r="J6028" i="1"/>
  <c r="F6028" i="1"/>
  <c r="G6028" i="1"/>
  <c r="L6028" i="1"/>
  <c r="D6028" i="1"/>
  <c r="E6028" i="1"/>
  <c r="K6028" i="1"/>
  <c r="O6028" i="1"/>
  <c r="N6028" i="1"/>
  <c r="P6028" i="1"/>
  <c r="Q6028" i="1"/>
  <c r="C6028" i="1"/>
  <c r="H6029" i="1"/>
  <c r="I6029" i="1"/>
  <c r="J6029" i="1"/>
  <c r="F6029" i="1"/>
  <c r="G6029" i="1"/>
  <c r="L6029" i="1"/>
  <c r="D6029" i="1"/>
  <c r="E6029" i="1"/>
  <c r="K6029" i="1"/>
  <c r="O6029" i="1"/>
  <c r="N6029" i="1"/>
  <c r="P6029" i="1"/>
  <c r="Q6029" i="1"/>
  <c r="C6029" i="1"/>
  <c r="H6030" i="1"/>
  <c r="I6030" i="1"/>
  <c r="J6030" i="1"/>
  <c r="F6030" i="1"/>
  <c r="G6030" i="1"/>
  <c r="L6030" i="1"/>
  <c r="D6030" i="1"/>
  <c r="E6030" i="1"/>
  <c r="K6030" i="1"/>
  <c r="O6030" i="1"/>
  <c r="N6030" i="1"/>
  <c r="P6030" i="1"/>
  <c r="Q6030" i="1"/>
  <c r="C6030" i="1"/>
  <c r="H6031" i="1"/>
  <c r="I6031" i="1"/>
  <c r="J6031" i="1"/>
  <c r="F6031" i="1"/>
  <c r="G6031" i="1"/>
  <c r="L6031" i="1"/>
  <c r="D6031" i="1"/>
  <c r="E6031" i="1"/>
  <c r="K6031" i="1"/>
  <c r="O6031" i="1"/>
  <c r="N6031" i="1"/>
  <c r="P6031" i="1"/>
  <c r="Q6031" i="1"/>
  <c r="C6031" i="1"/>
  <c r="H6032" i="1"/>
  <c r="I6032" i="1"/>
  <c r="J6032" i="1"/>
  <c r="F6032" i="1"/>
  <c r="G6032" i="1"/>
  <c r="L6032" i="1"/>
  <c r="D6032" i="1"/>
  <c r="E6032" i="1"/>
  <c r="K6032" i="1"/>
  <c r="O6032" i="1"/>
  <c r="N6032" i="1"/>
  <c r="P6032" i="1"/>
  <c r="Q6032" i="1"/>
  <c r="C6032" i="1"/>
  <c r="H6033" i="1"/>
  <c r="I6033" i="1"/>
  <c r="J6033" i="1"/>
  <c r="F6033" i="1"/>
  <c r="G6033" i="1"/>
  <c r="L6033" i="1"/>
  <c r="D6033" i="1"/>
  <c r="E6033" i="1"/>
  <c r="K6033" i="1"/>
  <c r="O6033" i="1"/>
  <c r="N6033" i="1"/>
  <c r="P6033" i="1"/>
  <c r="Q6033" i="1"/>
  <c r="C6033" i="1"/>
  <c r="H6034" i="1"/>
  <c r="I6034" i="1"/>
  <c r="J6034" i="1"/>
  <c r="F6034" i="1"/>
  <c r="G6034" i="1"/>
  <c r="L6034" i="1"/>
  <c r="D6034" i="1"/>
  <c r="E6034" i="1"/>
  <c r="K6034" i="1"/>
  <c r="O6034" i="1"/>
  <c r="N6034" i="1"/>
  <c r="P6034" i="1"/>
  <c r="Q6034" i="1"/>
  <c r="C6034" i="1"/>
  <c r="H6035" i="1"/>
  <c r="I6035" i="1"/>
  <c r="J6035" i="1"/>
  <c r="F6035" i="1"/>
  <c r="G6035" i="1"/>
  <c r="L6035" i="1"/>
  <c r="D6035" i="1"/>
  <c r="E6035" i="1"/>
  <c r="K6035" i="1"/>
  <c r="O6035" i="1"/>
  <c r="N6035" i="1"/>
  <c r="P6035" i="1"/>
  <c r="Q6035" i="1"/>
  <c r="C6035" i="1"/>
  <c r="H6036" i="1"/>
  <c r="I6036" i="1"/>
  <c r="J6036" i="1"/>
  <c r="F6036" i="1"/>
  <c r="G6036" i="1"/>
  <c r="L6036" i="1"/>
  <c r="D6036" i="1"/>
  <c r="E6036" i="1"/>
  <c r="K6036" i="1"/>
  <c r="O6036" i="1"/>
  <c r="N6036" i="1"/>
  <c r="P6036" i="1"/>
  <c r="Q6036" i="1"/>
  <c r="C6036" i="1"/>
  <c r="H6037" i="1"/>
  <c r="I6037" i="1"/>
  <c r="J6037" i="1"/>
  <c r="F6037" i="1"/>
  <c r="G6037" i="1"/>
  <c r="L6037" i="1"/>
  <c r="D6037" i="1"/>
  <c r="E6037" i="1"/>
  <c r="K6037" i="1"/>
  <c r="O6037" i="1"/>
  <c r="N6037" i="1"/>
  <c r="P6037" i="1"/>
  <c r="Q6037" i="1"/>
  <c r="C6037" i="1"/>
  <c r="H6038" i="1"/>
  <c r="I6038" i="1"/>
  <c r="J6038" i="1"/>
  <c r="F6038" i="1"/>
  <c r="G6038" i="1"/>
  <c r="L6038" i="1"/>
  <c r="D6038" i="1"/>
  <c r="E6038" i="1"/>
  <c r="K6038" i="1"/>
  <c r="O6038" i="1"/>
  <c r="N6038" i="1"/>
  <c r="P6038" i="1"/>
  <c r="Q6038" i="1"/>
  <c r="C6038" i="1"/>
  <c r="H6039" i="1"/>
  <c r="I6039" i="1"/>
  <c r="J6039" i="1"/>
  <c r="F6039" i="1"/>
  <c r="G6039" i="1"/>
  <c r="L6039" i="1"/>
  <c r="D6039" i="1"/>
  <c r="E6039" i="1"/>
  <c r="K6039" i="1"/>
  <c r="O6039" i="1"/>
  <c r="N6039" i="1"/>
  <c r="P6039" i="1"/>
  <c r="Q6039" i="1"/>
  <c r="C6039" i="1"/>
  <c r="H6040" i="1"/>
  <c r="I6040" i="1"/>
  <c r="J6040" i="1"/>
  <c r="F6040" i="1"/>
  <c r="G6040" i="1"/>
  <c r="L6040" i="1"/>
  <c r="D6040" i="1"/>
  <c r="E6040" i="1"/>
  <c r="K6040" i="1"/>
  <c r="O6040" i="1"/>
  <c r="N6040" i="1"/>
  <c r="P6040" i="1"/>
  <c r="Q6040" i="1"/>
  <c r="C6040" i="1"/>
  <c r="H6041" i="1"/>
  <c r="I6041" i="1"/>
  <c r="J6041" i="1"/>
  <c r="F6041" i="1"/>
  <c r="G6041" i="1"/>
  <c r="L6041" i="1"/>
  <c r="D6041" i="1"/>
  <c r="E6041" i="1"/>
  <c r="K6041" i="1"/>
  <c r="O6041" i="1"/>
  <c r="N6041" i="1"/>
  <c r="P6041" i="1"/>
  <c r="Q6041" i="1"/>
  <c r="C6041" i="1"/>
  <c r="H6042" i="1"/>
  <c r="I6042" i="1"/>
  <c r="J6042" i="1"/>
  <c r="F6042" i="1"/>
  <c r="G6042" i="1"/>
  <c r="L6042" i="1"/>
  <c r="D6042" i="1"/>
  <c r="E6042" i="1"/>
  <c r="K6042" i="1"/>
  <c r="O6042" i="1"/>
  <c r="N6042" i="1"/>
  <c r="P6042" i="1"/>
  <c r="Q6042" i="1"/>
  <c r="C6042" i="1"/>
  <c r="H6043" i="1"/>
  <c r="I6043" i="1"/>
  <c r="J6043" i="1"/>
  <c r="F6043" i="1"/>
  <c r="G6043" i="1"/>
  <c r="L6043" i="1"/>
  <c r="D6043" i="1"/>
  <c r="E6043" i="1"/>
  <c r="K6043" i="1"/>
  <c r="O6043" i="1"/>
  <c r="N6043" i="1"/>
  <c r="P6043" i="1"/>
  <c r="Q6043" i="1"/>
  <c r="C6043" i="1"/>
  <c r="H6044" i="1"/>
  <c r="I6044" i="1"/>
  <c r="J6044" i="1"/>
  <c r="F6044" i="1"/>
  <c r="G6044" i="1"/>
  <c r="L6044" i="1"/>
  <c r="D6044" i="1"/>
  <c r="E6044" i="1"/>
  <c r="K6044" i="1"/>
  <c r="O6044" i="1"/>
  <c r="N6044" i="1"/>
  <c r="P6044" i="1"/>
  <c r="Q6044" i="1"/>
  <c r="C6044" i="1"/>
  <c r="H6045" i="1"/>
  <c r="I6045" i="1"/>
  <c r="J6045" i="1"/>
  <c r="F6045" i="1"/>
  <c r="G6045" i="1"/>
  <c r="L6045" i="1"/>
  <c r="D6045" i="1"/>
  <c r="E6045" i="1"/>
  <c r="K6045" i="1"/>
  <c r="O6045" i="1"/>
  <c r="N6045" i="1"/>
  <c r="P6045" i="1"/>
  <c r="Q6045" i="1"/>
  <c r="C6045" i="1"/>
  <c r="H6046" i="1"/>
  <c r="I6046" i="1"/>
  <c r="J6046" i="1"/>
  <c r="F6046" i="1"/>
  <c r="G6046" i="1"/>
  <c r="L6046" i="1"/>
  <c r="D6046" i="1"/>
  <c r="E6046" i="1"/>
  <c r="K6046" i="1"/>
  <c r="O6046" i="1"/>
  <c r="N6046" i="1"/>
  <c r="P6046" i="1"/>
  <c r="Q6046" i="1"/>
  <c r="C6046" i="1"/>
  <c r="H6047" i="1"/>
  <c r="I6047" i="1"/>
  <c r="J6047" i="1"/>
  <c r="F6047" i="1"/>
  <c r="G6047" i="1"/>
  <c r="L6047" i="1"/>
  <c r="D6047" i="1"/>
  <c r="E6047" i="1"/>
  <c r="K6047" i="1"/>
  <c r="O6047" i="1"/>
  <c r="N6047" i="1"/>
  <c r="P6047" i="1"/>
  <c r="Q6047" i="1"/>
  <c r="C6047" i="1"/>
  <c r="H6048" i="1"/>
  <c r="I6048" i="1"/>
  <c r="J6048" i="1"/>
  <c r="F6048" i="1"/>
  <c r="G6048" i="1"/>
  <c r="L6048" i="1"/>
  <c r="D6048" i="1"/>
  <c r="E6048" i="1"/>
  <c r="K6048" i="1"/>
  <c r="O6048" i="1"/>
  <c r="N6048" i="1"/>
  <c r="P6048" i="1"/>
  <c r="Q6048" i="1"/>
  <c r="C6048" i="1"/>
  <c r="H6049" i="1"/>
  <c r="I6049" i="1"/>
  <c r="J6049" i="1"/>
  <c r="F6049" i="1"/>
  <c r="G6049" i="1"/>
  <c r="L6049" i="1"/>
  <c r="D6049" i="1"/>
  <c r="E6049" i="1"/>
  <c r="K6049" i="1"/>
  <c r="O6049" i="1"/>
  <c r="N6049" i="1"/>
  <c r="P6049" i="1"/>
  <c r="Q6049" i="1"/>
  <c r="C6049" i="1"/>
  <c r="H6050" i="1"/>
  <c r="I6050" i="1"/>
  <c r="J6050" i="1"/>
  <c r="F6050" i="1"/>
  <c r="G6050" i="1"/>
  <c r="L6050" i="1"/>
  <c r="D6050" i="1"/>
  <c r="E6050" i="1"/>
  <c r="K6050" i="1"/>
  <c r="O6050" i="1"/>
  <c r="N6050" i="1"/>
  <c r="P6050" i="1"/>
  <c r="Q6050" i="1"/>
  <c r="C6050" i="1"/>
  <c r="H6051" i="1"/>
  <c r="I6051" i="1"/>
  <c r="J6051" i="1"/>
  <c r="F6051" i="1"/>
  <c r="G6051" i="1"/>
  <c r="L6051" i="1"/>
  <c r="D6051" i="1"/>
  <c r="E6051" i="1"/>
  <c r="K6051" i="1"/>
  <c r="O6051" i="1"/>
  <c r="N6051" i="1"/>
  <c r="P6051" i="1"/>
  <c r="Q6051" i="1"/>
  <c r="C6051" i="1"/>
  <c r="H6052" i="1"/>
  <c r="I6052" i="1"/>
  <c r="J6052" i="1"/>
  <c r="F6052" i="1"/>
  <c r="G6052" i="1"/>
  <c r="L6052" i="1"/>
  <c r="D6052" i="1"/>
  <c r="E6052" i="1"/>
  <c r="K6052" i="1"/>
  <c r="O6052" i="1"/>
  <c r="N6052" i="1"/>
  <c r="P6052" i="1"/>
  <c r="Q6052" i="1"/>
  <c r="C6052" i="1"/>
  <c r="H6053" i="1"/>
  <c r="I6053" i="1"/>
  <c r="J6053" i="1"/>
  <c r="F6053" i="1"/>
  <c r="G6053" i="1"/>
  <c r="L6053" i="1"/>
  <c r="D6053" i="1"/>
  <c r="E6053" i="1"/>
  <c r="K6053" i="1"/>
  <c r="O6053" i="1"/>
  <c r="N6053" i="1"/>
  <c r="P6053" i="1"/>
  <c r="Q6053" i="1"/>
  <c r="C6053" i="1"/>
  <c r="H6054" i="1"/>
  <c r="I6054" i="1"/>
  <c r="J6054" i="1"/>
  <c r="F6054" i="1"/>
  <c r="G6054" i="1"/>
  <c r="L6054" i="1"/>
  <c r="D6054" i="1"/>
  <c r="E6054" i="1"/>
  <c r="K6054" i="1"/>
  <c r="O6054" i="1"/>
  <c r="N6054" i="1"/>
  <c r="P6054" i="1"/>
  <c r="Q6054" i="1"/>
  <c r="C6054" i="1"/>
  <c r="H6055" i="1"/>
  <c r="I6055" i="1"/>
  <c r="J6055" i="1"/>
  <c r="F6055" i="1"/>
  <c r="G6055" i="1"/>
  <c r="L6055" i="1"/>
  <c r="D6055" i="1"/>
  <c r="E6055" i="1"/>
  <c r="K6055" i="1"/>
  <c r="O6055" i="1"/>
  <c r="N6055" i="1"/>
  <c r="P6055" i="1"/>
  <c r="Q6055" i="1"/>
  <c r="C6055" i="1"/>
  <c r="H6056" i="1"/>
  <c r="I6056" i="1"/>
  <c r="J6056" i="1"/>
  <c r="F6056" i="1"/>
  <c r="G6056" i="1"/>
  <c r="L6056" i="1"/>
  <c r="D6056" i="1"/>
  <c r="E6056" i="1"/>
  <c r="K6056" i="1"/>
  <c r="O6056" i="1"/>
  <c r="N6056" i="1"/>
  <c r="P6056" i="1"/>
  <c r="Q6056" i="1"/>
  <c r="C6056" i="1"/>
  <c r="H6057" i="1"/>
  <c r="I6057" i="1"/>
  <c r="J6057" i="1"/>
  <c r="F6057" i="1"/>
  <c r="G6057" i="1"/>
  <c r="L6057" i="1"/>
  <c r="D6057" i="1"/>
  <c r="E6057" i="1"/>
  <c r="K6057" i="1"/>
  <c r="O6057" i="1"/>
  <c r="N6057" i="1"/>
  <c r="P6057" i="1"/>
  <c r="Q6057" i="1"/>
  <c r="C6057" i="1"/>
  <c r="H6058" i="1"/>
  <c r="I6058" i="1"/>
  <c r="J6058" i="1"/>
  <c r="F6058" i="1"/>
  <c r="G6058" i="1"/>
  <c r="L6058" i="1"/>
  <c r="D6058" i="1"/>
  <c r="E6058" i="1"/>
  <c r="K6058" i="1"/>
  <c r="O6058" i="1"/>
  <c r="N6058" i="1"/>
  <c r="P6058" i="1"/>
  <c r="Q6058" i="1"/>
  <c r="C6058" i="1"/>
  <c r="H6059" i="1"/>
  <c r="I6059" i="1"/>
  <c r="J6059" i="1"/>
  <c r="F6059" i="1"/>
  <c r="G6059" i="1"/>
  <c r="L6059" i="1"/>
  <c r="D6059" i="1"/>
  <c r="E6059" i="1"/>
  <c r="K6059" i="1"/>
  <c r="O6059" i="1"/>
  <c r="N6059" i="1"/>
  <c r="P6059" i="1"/>
  <c r="Q6059" i="1"/>
  <c r="C6059" i="1"/>
  <c r="H6060" i="1"/>
  <c r="I6060" i="1"/>
  <c r="J6060" i="1"/>
  <c r="F6060" i="1"/>
  <c r="G6060" i="1"/>
  <c r="L6060" i="1"/>
  <c r="D6060" i="1"/>
  <c r="E6060" i="1"/>
  <c r="K6060" i="1"/>
  <c r="O6060" i="1"/>
  <c r="N6060" i="1"/>
  <c r="P6060" i="1"/>
  <c r="Q6060" i="1"/>
  <c r="C6060" i="1"/>
  <c r="H6061" i="1"/>
  <c r="I6061" i="1"/>
  <c r="J6061" i="1"/>
  <c r="F6061" i="1"/>
  <c r="G6061" i="1"/>
  <c r="L6061" i="1"/>
  <c r="D6061" i="1"/>
  <c r="E6061" i="1"/>
  <c r="K6061" i="1"/>
  <c r="O6061" i="1"/>
  <c r="N6061" i="1"/>
  <c r="P6061" i="1"/>
  <c r="Q6061" i="1"/>
  <c r="C6061" i="1"/>
  <c r="H6062" i="1"/>
  <c r="I6062" i="1"/>
  <c r="J6062" i="1"/>
  <c r="F6062" i="1"/>
  <c r="G6062" i="1"/>
  <c r="L6062" i="1"/>
  <c r="D6062" i="1"/>
  <c r="E6062" i="1"/>
  <c r="K6062" i="1"/>
  <c r="O6062" i="1"/>
  <c r="N6062" i="1"/>
  <c r="P6062" i="1"/>
  <c r="Q6062" i="1"/>
  <c r="C6062" i="1"/>
  <c r="H6063" i="1"/>
  <c r="I6063" i="1"/>
  <c r="J6063" i="1"/>
  <c r="F6063" i="1"/>
  <c r="G6063" i="1"/>
  <c r="L6063" i="1"/>
  <c r="D6063" i="1"/>
  <c r="E6063" i="1"/>
  <c r="K6063" i="1"/>
  <c r="O6063" i="1"/>
  <c r="N6063" i="1"/>
  <c r="P6063" i="1"/>
  <c r="Q6063" i="1"/>
  <c r="C6063" i="1"/>
  <c r="H6064" i="1"/>
  <c r="I6064" i="1"/>
  <c r="J6064" i="1"/>
  <c r="F6064" i="1"/>
  <c r="G6064" i="1"/>
  <c r="L6064" i="1"/>
  <c r="D6064" i="1"/>
  <c r="E6064" i="1"/>
  <c r="K6064" i="1"/>
  <c r="O6064" i="1"/>
  <c r="N6064" i="1"/>
  <c r="P6064" i="1"/>
  <c r="Q6064" i="1"/>
  <c r="C6064" i="1"/>
  <c r="H6065" i="1"/>
  <c r="I6065" i="1"/>
  <c r="J6065" i="1"/>
  <c r="F6065" i="1"/>
  <c r="G6065" i="1"/>
  <c r="L6065" i="1"/>
  <c r="D6065" i="1"/>
  <c r="E6065" i="1"/>
  <c r="K6065" i="1"/>
  <c r="O6065" i="1"/>
  <c r="N6065" i="1"/>
  <c r="P6065" i="1"/>
  <c r="Q6065" i="1"/>
  <c r="C6065" i="1"/>
  <c r="H6066" i="1"/>
  <c r="I6066" i="1"/>
  <c r="J6066" i="1"/>
  <c r="F6066" i="1"/>
  <c r="G6066" i="1"/>
  <c r="L6066" i="1"/>
  <c r="D6066" i="1"/>
  <c r="E6066" i="1"/>
  <c r="K6066" i="1"/>
  <c r="O6066" i="1"/>
  <c r="N6066" i="1"/>
  <c r="P6066" i="1"/>
  <c r="Q6066" i="1"/>
  <c r="C6066" i="1"/>
  <c r="H6067" i="1"/>
  <c r="I6067" i="1"/>
  <c r="J6067" i="1"/>
  <c r="F6067" i="1"/>
  <c r="G6067" i="1"/>
  <c r="L6067" i="1"/>
  <c r="D6067" i="1"/>
  <c r="E6067" i="1"/>
  <c r="K6067" i="1"/>
  <c r="O6067" i="1"/>
  <c r="N6067" i="1"/>
  <c r="P6067" i="1"/>
  <c r="Q6067" i="1"/>
  <c r="C6067" i="1"/>
  <c r="H6068" i="1"/>
  <c r="I6068" i="1"/>
  <c r="J6068" i="1"/>
  <c r="F6068" i="1"/>
  <c r="G6068" i="1"/>
  <c r="L6068" i="1"/>
  <c r="D6068" i="1"/>
  <c r="E6068" i="1"/>
  <c r="K6068" i="1"/>
  <c r="O6068" i="1"/>
  <c r="N6068" i="1"/>
  <c r="P6068" i="1"/>
  <c r="Q6068" i="1"/>
  <c r="C6068" i="1"/>
  <c r="H6069" i="1"/>
  <c r="I6069" i="1"/>
  <c r="J6069" i="1"/>
  <c r="F6069" i="1"/>
  <c r="G6069" i="1"/>
  <c r="L6069" i="1"/>
  <c r="D6069" i="1"/>
  <c r="E6069" i="1"/>
  <c r="K6069" i="1"/>
  <c r="O6069" i="1"/>
  <c r="N6069" i="1"/>
  <c r="P6069" i="1"/>
  <c r="Q6069" i="1"/>
  <c r="C6069" i="1"/>
  <c r="H6070" i="1"/>
  <c r="I6070" i="1"/>
  <c r="J6070" i="1"/>
  <c r="F6070" i="1"/>
  <c r="G6070" i="1"/>
  <c r="L6070" i="1"/>
  <c r="D6070" i="1"/>
  <c r="E6070" i="1"/>
  <c r="K6070" i="1"/>
  <c r="O6070" i="1"/>
  <c r="N6070" i="1"/>
  <c r="P6070" i="1"/>
  <c r="Q6070" i="1"/>
  <c r="C6070" i="1"/>
  <c r="H6071" i="1"/>
  <c r="I6071" i="1"/>
  <c r="J6071" i="1"/>
  <c r="F6071" i="1"/>
  <c r="G6071" i="1"/>
  <c r="L6071" i="1"/>
  <c r="D6071" i="1"/>
  <c r="E6071" i="1"/>
  <c r="K6071" i="1"/>
  <c r="O6071" i="1"/>
  <c r="N6071" i="1"/>
  <c r="P6071" i="1"/>
  <c r="Q6071" i="1"/>
  <c r="C6071" i="1"/>
  <c r="H6072" i="1"/>
  <c r="I6072" i="1"/>
  <c r="J6072" i="1"/>
  <c r="F6072" i="1"/>
  <c r="G6072" i="1"/>
  <c r="L6072" i="1"/>
  <c r="D6072" i="1"/>
  <c r="E6072" i="1"/>
  <c r="K6072" i="1"/>
  <c r="O6072" i="1"/>
  <c r="N6072" i="1"/>
  <c r="P6072" i="1"/>
  <c r="Q6072" i="1"/>
  <c r="C6072" i="1"/>
  <c r="H6073" i="1"/>
  <c r="I6073" i="1"/>
  <c r="J6073" i="1"/>
  <c r="F6073" i="1"/>
  <c r="G6073" i="1"/>
  <c r="L6073" i="1"/>
  <c r="D6073" i="1"/>
  <c r="E6073" i="1"/>
  <c r="K6073" i="1"/>
  <c r="O6073" i="1"/>
  <c r="N6073" i="1"/>
  <c r="P6073" i="1"/>
  <c r="Q6073" i="1"/>
  <c r="C6073" i="1"/>
  <c r="H6074" i="1"/>
  <c r="I6074" i="1"/>
  <c r="J6074" i="1"/>
  <c r="F6074" i="1"/>
  <c r="G6074" i="1"/>
  <c r="L6074" i="1"/>
  <c r="D6074" i="1"/>
  <c r="E6074" i="1"/>
  <c r="K6074" i="1"/>
  <c r="O6074" i="1"/>
  <c r="N6074" i="1"/>
  <c r="P6074" i="1"/>
  <c r="Q6074" i="1"/>
  <c r="C6074" i="1"/>
  <c r="H6075" i="1"/>
  <c r="I6075" i="1"/>
  <c r="J6075" i="1"/>
  <c r="F6075" i="1"/>
  <c r="G6075" i="1"/>
  <c r="L6075" i="1"/>
  <c r="D6075" i="1"/>
  <c r="E6075" i="1"/>
  <c r="K6075" i="1"/>
  <c r="O6075" i="1"/>
  <c r="N6075" i="1"/>
  <c r="P6075" i="1"/>
  <c r="Q6075" i="1"/>
  <c r="C6075" i="1"/>
  <c r="H6076" i="1"/>
  <c r="I6076" i="1"/>
  <c r="J6076" i="1"/>
  <c r="F6076" i="1"/>
  <c r="G6076" i="1"/>
  <c r="L6076" i="1"/>
  <c r="D6076" i="1"/>
  <c r="E6076" i="1"/>
  <c r="K6076" i="1"/>
  <c r="O6076" i="1"/>
  <c r="N6076" i="1"/>
  <c r="P6076" i="1"/>
  <c r="Q6076" i="1"/>
  <c r="C6076" i="1"/>
  <c r="H6077" i="1"/>
  <c r="I6077" i="1"/>
  <c r="J6077" i="1"/>
  <c r="F6077" i="1"/>
  <c r="G6077" i="1"/>
  <c r="L6077" i="1"/>
  <c r="D6077" i="1"/>
  <c r="E6077" i="1"/>
  <c r="K6077" i="1"/>
  <c r="O6077" i="1"/>
  <c r="N6077" i="1"/>
  <c r="P6077" i="1"/>
  <c r="Q6077" i="1"/>
  <c r="C6077" i="1"/>
  <c r="H6078" i="1"/>
  <c r="I6078" i="1"/>
  <c r="J6078" i="1"/>
  <c r="F6078" i="1"/>
  <c r="G6078" i="1"/>
  <c r="L6078" i="1"/>
  <c r="D6078" i="1"/>
  <c r="E6078" i="1"/>
  <c r="K6078" i="1"/>
  <c r="O6078" i="1"/>
  <c r="N6078" i="1"/>
  <c r="P6078" i="1"/>
  <c r="Q6078" i="1"/>
  <c r="C6078" i="1"/>
  <c r="H6079" i="1"/>
  <c r="I6079" i="1"/>
  <c r="J6079" i="1"/>
  <c r="F6079" i="1"/>
  <c r="G6079" i="1"/>
  <c r="L6079" i="1"/>
  <c r="D6079" i="1"/>
  <c r="E6079" i="1"/>
  <c r="K6079" i="1"/>
  <c r="O6079" i="1"/>
  <c r="N6079" i="1"/>
  <c r="P6079" i="1"/>
  <c r="Q6079" i="1"/>
  <c r="C6079" i="1"/>
  <c r="H6080" i="1"/>
  <c r="I6080" i="1"/>
  <c r="J6080" i="1"/>
  <c r="F6080" i="1"/>
  <c r="G6080" i="1"/>
  <c r="L6080" i="1"/>
  <c r="D6080" i="1"/>
  <c r="E6080" i="1"/>
  <c r="K6080" i="1"/>
  <c r="O6080" i="1"/>
  <c r="N6080" i="1"/>
  <c r="P6080" i="1"/>
  <c r="Q6080" i="1"/>
  <c r="C6080" i="1"/>
  <c r="H6081" i="1"/>
  <c r="I6081" i="1"/>
  <c r="J6081" i="1"/>
  <c r="F6081" i="1"/>
  <c r="G6081" i="1"/>
  <c r="L6081" i="1"/>
  <c r="D6081" i="1"/>
  <c r="E6081" i="1"/>
  <c r="K6081" i="1"/>
  <c r="O6081" i="1"/>
  <c r="N6081" i="1"/>
  <c r="P6081" i="1"/>
  <c r="Q6081" i="1"/>
  <c r="C6081" i="1"/>
  <c r="H6082" i="1"/>
  <c r="I6082" i="1"/>
  <c r="J6082" i="1"/>
  <c r="F6082" i="1"/>
  <c r="G6082" i="1"/>
  <c r="L6082" i="1"/>
  <c r="D6082" i="1"/>
  <c r="E6082" i="1"/>
  <c r="K6082" i="1"/>
  <c r="O6082" i="1"/>
  <c r="N6082" i="1"/>
  <c r="P6082" i="1"/>
  <c r="Q6082" i="1"/>
  <c r="C6082" i="1"/>
  <c r="H6083" i="1"/>
  <c r="I6083" i="1"/>
  <c r="J6083" i="1"/>
  <c r="F6083" i="1"/>
  <c r="G6083" i="1"/>
  <c r="L6083" i="1"/>
  <c r="D6083" i="1"/>
  <c r="E6083" i="1"/>
  <c r="K6083" i="1"/>
  <c r="O6083" i="1"/>
  <c r="N6083" i="1"/>
  <c r="P6083" i="1"/>
  <c r="Q6083" i="1"/>
  <c r="C6083" i="1"/>
  <c r="H6084" i="1"/>
  <c r="I6084" i="1"/>
  <c r="J6084" i="1"/>
  <c r="F6084" i="1"/>
  <c r="G6084" i="1"/>
  <c r="L6084" i="1"/>
  <c r="D6084" i="1"/>
  <c r="E6084" i="1"/>
  <c r="K6084" i="1"/>
  <c r="O6084" i="1"/>
  <c r="N6084" i="1"/>
  <c r="P6084" i="1"/>
  <c r="Q6084" i="1"/>
  <c r="C6084" i="1"/>
  <c r="H6085" i="1"/>
  <c r="I6085" i="1"/>
  <c r="J6085" i="1"/>
  <c r="F6085" i="1"/>
  <c r="G6085" i="1"/>
  <c r="L6085" i="1"/>
  <c r="D6085" i="1"/>
  <c r="E6085" i="1"/>
  <c r="K6085" i="1"/>
  <c r="O6085" i="1"/>
  <c r="N6085" i="1"/>
  <c r="P6085" i="1"/>
  <c r="Q6085" i="1"/>
  <c r="C6085" i="1"/>
  <c r="H6086" i="1"/>
  <c r="I6086" i="1"/>
  <c r="J6086" i="1"/>
  <c r="F6086" i="1"/>
  <c r="G6086" i="1"/>
  <c r="L6086" i="1"/>
  <c r="D6086" i="1"/>
  <c r="E6086" i="1"/>
  <c r="K6086" i="1"/>
  <c r="O6086" i="1"/>
  <c r="N6086" i="1"/>
  <c r="P6086" i="1"/>
  <c r="Q6086" i="1"/>
  <c r="C6086" i="1"/>
  <c r="H6087" i="1"/>
  <c r="I6087" i="1"/>
  <c r="J6087" i="1"/>
  <c r="F6087" i="1"/>
  <c r="G6087" i="1"/>
  <c r="L6087" i="1"/>
  <c r="D6087" i="1"/>
  <c r="E6087" i="1"/>
  <c r="K6087" i="1"/>
  <c r="O6087" i="1"/>
  <c r="N6087" i="1"/>
  <c r="P6087" i="1"/>
  <c r="Q6087" i="1"/>
  <c r="C6087" i="1"/>
  <c r="H6088" i="1"/>
  <c r="I6088" i="1"/>
  <c r="J6088" i="1"/>
  <c r="F6088" i="1"/>
  <c r="G6088" i="1"/>
  <c r="L6088" i="1"/>
  <c r="D6088" i="1"/>
  <c r="E6088" i="1"/>
  <c r="K6088" i="1"/>
  <c r="O6088" i="1"/>
  <c r="N6088" i="1"/>
  <c r="P6088" i="1"/>
  <c r="Q6088" i="1"/>
  <c r="C6088" i="1"/>
  <c r="H6089" i="1"/>
  <c r="I6089" i="1"/>
  <c r="J6089" i="1"/>
  <c r="F6089" i="1"/>
  <c r="G6089" i="1"/>
  <c r="L6089" i="1"/>
  <c r="D6089" i="1"/>
  <c r="E6089" i="1"/>
  <c r="K6089" i="1"/>
  <c r="O6089" i="1"/>
  <c r="N6089" i="1"/>
  <c r="P6089" i="1"/>
  <c r="Q6089" i="1"/>
  <c r="C6089" i="1"/>
  <c r="H6090" i="1"/>
  <c r="I6090" i="1"/>
  <c r="J6090" i="1"/>
  <c r="F6090" i="1"/>
  <c r="G6090" i="1"/>
  <c r="L6090" i="1"/>
  <c r="D6090" i="1"/>
  <c r="E6090" i="1"/>
  <c r="K6090" i="1"/>
  <c r="O6090" i="1"/>
  <c r="N6090" i="1"/>
  <c r="P6090" i="1"/>
  <c r="Q6090" i="1"/>
  <c r="C6090" i="1"/>
  <c r="H6091" i="1"/>
  <c r="I6091" i="1"/>
  <c r="J6091" i="1"/>
  <c r="F6091" i="1"/>
  <c r="G6091" i="1"/>
  <c r="L6091" i="1"/>
  <c r="D6091" i="1"/>
  <c r="E6091" i="1"/>
  <c r="K6091" i="1"/>
  <c r="O6091" i="1"/>
  <c r="N6091" i="1"/>
  <c r="P6091" i="1"/>
  <c r="Q6091" i="1"/>
  <c r="C6091" i="1"/>
  <c r="H6092" i="1"/>
  <c r="I6092" i="1"/>
  <c r="J6092" i="1"/>
  <c r="F6092" i="1"/>
  <c r="G6092" i="1"/>
  <c r="L6092" i="1"/>
  <c r="D6092" i="1"/>
  <c r="E6092" i="1"/>
  <c r="K6092" i="1"/>
  <c r="O6092" i="1"/>
  <c r="N6092" i="1"/>
  <c r="P6092" i="1"/>
  <c r="Q6092" i="1"/>
  <c r="C6092" i="1"/>
  <c r="H6093" i="1"/>
  <c r="I6093" i="1"/>
  <c r="J6093" i="1"/>
  <c r="F6093" i="1"/>
  <c r="G6093" i="1"/>
  <c r="L6093" i="1"/>
  <c r="D6093" i="1"/>
  <c r="E6093" i="1"/>
  <c r="K6093" i="1"/>
  <c r="O6093" i="1"/>
  <c r="N6093" i="1"/>
  <c r="P6093" i="1"/>
  <c r="Q6093" i="1"/>
  <c r="C6093" i="1"/>
  <c r="H6094" i="1"/>
  <c r="I6094" i="1"/>
  <c r="J6094" i="1"/>
  <c r="F6094" i="1"/>
  <c r="G6094" i="1"/>
  <c r="L6094" i="1"/>
  <c r="D6094" i="1"/>
  <c r="E6094" i="1"/>
  <c r="K6094" i="1"/>
  <c r="O6094" i="1"/>
  <c r="N6094" i="1"/>
  <c r="P6094" i="1"/>
  <c r="Q6094" i="1"/>
  <c r="C6094" i="1"/>
  <c r="H6095" i="1"/>
  <c r="I6095" i="1"/>
  <c r="J6095" i="1"/>
  <c r="F6095" i="1"/>
  <c r="G6095" i="1"/>
  <c r="L6095" i="1"/>
  <c r="D6095" i="1"/>
  <c r="E6095" i="1"/>
  <c r="K6095" i="1"/>
  <c r="O6095" i="1"/>
  <c r="N6095" i="1"/>
  <c r="P6095" i="1"/>
  <c r="Q6095" i="1"/>
  <c r="C6095" i="1"/>
  <c r="H6096" i="1"/>
  <c r="I6096" i="1"/>
  <c r="J6096" i="1"/>
  <c r="F6096" i="1"/>
  <c r="G6096" i="1"/>
  <c r="L6096" i="1"/>
  <c r="D6096" i="1"/>
  <c r="E6096" i="1"/>
  <c r="K6096" i="1"/>
  <c r="O6096" i="1"/>
  <c r="N6096" i="1"/>
  <c r="P6096" i="1"/>
  <c r="Q6096" i="1"/>
  <c r="C6096" i="1"/>
  <c r="H6097" i="1"/>
  <c r="I6097" i="1"/>
  <c r="J6097" i="1"/>
  <c r="F6097" i="1"/>
  <c r="G6097" i="1"/>
  <c r="L6097" i="1"/>
  <c r="D6097" i="1"/>
  <c r="E6097" i="1"/>
  <c r="K6097" i="1"/>
  <c r="O6097" i="1"/>
  <c r="N6097" i="1"/>
  <c r="P6097" i="1"/>
  <c r="Q6097" i="1"/>
  <c r="C6097" i="1"/>
  <c r="H6098" i="1"/>
  <c r="I6098" i="1"/>
  <c r="J6098" i="1"/>
  <c r="F6098" i="1"/>
  <c r="G6098" i="1"/>
  <c r="L6098" i="1"/>
  <c r="D6098" i="1"/>
  <c r="E6098" i="1"/>
  <c r="K6098" i="1"/>
  <c r="O6098" i="1"/>
  <c r="N6098" i="1"/>
  <c r="P6098" i="1"/>
  <c r="Q6098" i="1"/>
  <c r="C6098" i="1"/>
  <c r="H6099" i="1"/>
  <c r="I6099" i="1"/>
  <c r="J6099" i="1"/>
  <c r="F6099" i="1"/>
  <c r="G6099" i="1"/>
  <c r="L6099" i="1"/>
  <c r="D6099" i="1"/>
  <c r="E6099" i="1"/>
  <c r="K6099" i="1"/>
  <c r="O6099" i="1"/>
  <c r="N6099" i="1"/>
  <c r="P6099" i="1"/>
  <c r="Q6099" i="1"/>
  <c r="C6099" i="1"/>
  <c r="H6100" i="1"/>
  <c r="I6100" i="1"/>
  <c r="J6100" i="1"/>
  <c r="F6100" i="1"/>
  <c r="G6100" i="1"/>
  <c r="L6100" i="1"/>
  <c r="D6100" i="1"/>
  <c r="E6100" i="1"/>
  <c r="K6100" i="1"/>
  <c r="O6100" i="1"/>
  <c r="N6100" i="1"/>
  <c r="P6100" i="1"/>
  <c r="Q6100" i="1"/>
  <c r="C6100" i="1"/>
  <c r="H6101" i="1"/>
  <c r="I6101" i="1"/>
  <c r="J6101" i="1"/>
  <c r="F6101" i="1"/>
  <c r="G6101" i="1"/>
  <c r="L6101" i="1"/>
  <c r="D6101" i="1"/>
  <c r="E6101" i="1"/>
  <c r="K6101" i="1"/>
  <c r="O6101" i="1"/>
  <c r="N6101" i="1"/>
  <c r="P6101" i="1"/>
  <c r="Q6101" i="1"/>
  <c r="C6101" i="1"/>
  <c r="H6102" i="1"/>
  <c r="I6102" i="1"/>
  <c r="J6102" i="1"/>
  <c r="F6102" i="1"/>
  <c r="G6102" i="1"/>
  <c r="L6102" i="1"/>
  <c r="D6102" i="1"/>
  <c r="E6102" i="1"/>
  <c r="K6102" i="1"/>
  <c r="O6102" i="1"/>
  <c r="N6102" i="1"/>
  <c r="P6102" i="1"/>
  <c r="Q6102" i="1"/>
  <c r="C6102" i="1"/>
  <c r="H6103" i="1"/>
  <c r="I6103" i="1"/>
  <c r="J6103" i="1"/>
  <c r="F6103" i="1"/>
  <c r="G6103" i="1"/>
  <c r="L6103" i="1"/>
  <c r="D6103" i="1"/>
  <c r="E6103" i="1"/>
  <c r="K6103" i="1"/>
  <c r="O6103" i="1"/>
  <c r="N6103" i="1"/>
  <c r="P6103" i="1"/>
  <c r="Q6103" i="1"/>
  <c r="C6103" i="1"/>
  <c r="H6104" i="1"/>
  <c r="I6104" i="1"/>
  <c r="J6104" i="1"/>
  <c r="F6104" i="1"/>
  <c r="G6104" i="1"/>
  <c r="L6104" i="1"/>
  <c r="D6104" i="1"/>
  <c r="E6104" i="1"/>
  <c r="K6104" i="1"/>
  <c r="O6104" i="1"/>
  <c r="N6104" i="1"/>
  <c r="P6104" i="1"/>
  <c r="Q6104" i="1"/>
  <c r="C6104" i="1"/>
  <c r="H6105" i="1"/>
  <c r="I6105" i="1"/>
  <c r="J6105" i="1"/>
  <c r="F6105" i="1"/>
  <c r="G6105" i="1"/>
  <c r="L6105" i="1"/>
  <c r="D6105" i="1"/>
  <c r="E6105" i="1"/>
  <c r="K6105" i="1"/>
  <c r="O6105" i="1"/>
  <c r="N6105" i="1"/>
  <c r="P6105" i="1"/>
  <c r="Q6105" i="1"/>
  <c r="C6105" i="1"/>
  <c r="H6106" i="1"/>
  <c r="I6106" i="1"/>
  <c r="J6106" i="1"/>
  <c r="F6106" i="1"/>
  <c r="G6106" i="1"/>
  <c r="L6106" i="1"/>
  <c r="D6106" i="1"/>
  <c r="E6106" i="1"/>
  <c r="K6106" i="1"/>
  <c r="O6106" i="1"/>
  <c r="N6106" i="1"/>
  <c r="P6106" i="1"/>
  <c r="Q6106" i="1"/>
  <c r="C6106" i="1"/>
  <c r="H6107" i="1"/>
  <c r="I6107" i="1"/>
  <c r="J6107" i="1"/>
  <c r="F6107" i="1"/>
  <c r="G6107" i="1"/>
  <c r="L6107" i="1"/>
  <c r="D6107" i="1"/>
  <c r="E6107" i="1"/>
  <c r="K6107" i="1"/>
  <c r="O6107" i="1"/>
  <c r="N6107" i="1"/>
  <c r="P6107" i="1"/>
  <c r="Q6107" i="1"/>
  <c r="C6107" i="1"/>
  <c r="H6108" i="1"/>
  <c r="I6108" i="1"/>
  <c r="J6108" i="1"/>
  <c r="F6108" i="1"/>
  <c r="G6108" i="1"/>
  <c r="L6108" i="1"/>
  <c r="D6108" i="1"/>
  <c r="E6108" i="1"/>
  <c r="K6108" i="1"/>
  <c r="O6108" i="1"/>
  <c r="N6108" i="1"/>
  <c r="P6108" i="1"/>
  <c r="Q6108" i="1"/>
  <c r="C6108" i="1"/>
  <c r="H6109" i="1"/>
  <c r="I6109" i="1"/>
  <c r="J6109" i="1"/>
  <c r="F6109" i="1"/>
  <c r="G6109" i="1"/>
  <c r="L6109" i="1"/>
  <c r="D6109" i="1"/>
  <c r="E6109" i="1"/>
  <c r="K6109" i="1"/>
  <c r="O6109" i="1"/>
  <c r="N6109" i="1"/>
  <c r="P6109" i="1"/>
  <c r="Q6109" i="1"/>
  <c r="C6109" i="1"/>
  <c r="H6110" i="1"/>
  <c r="I6110" i="1"/>
  <c r="J6110" i="1"/>
  <c r="F6110" i="1"/>
  <c r="G6110" i="1"/>
  <c r="L6110" i="1"/>
  <c r="D6110" i="1"/>
  <c r="E6110" i="1"/>
  <c r="K6110" i="1"/>
  <c r="O6110" i="1"/>
  <c r="N6110" i="1"/>
  <c r="P6110" i="1"/>
  <c r="Q6110" i="1"/>
  <c r="C6110" i="1"/>
  <c r="H6111" i="1"/>
  <c r="I6111" i="1"/>
  <c r="J6111" i="1"/>
  <c r="F6111" i="1"/>
  <c r="G6111" i="1"/>
  <c r="L6111" i="1"/>
  <c r="D6111" i="1"/>
  <c r="E6111" i="1"/>
  <c r="K6111" i="1"/>
  <c r="O6111" i="1"/>
  <c r="N6111" i="1"/>
  <c r="P6111" i="1"/>
  <c r="Q6111" i="1"/>
  <c r="C6111" i="1"/>
  <c r="H6112" i="1"/>
  <c r="I6112" i="1"/>
  <c r="J6112" i="1"/>
  <c r="F6112" i="1"/>
  <c r="G6112" i="1"/>
  <c r="L6112" i="1"/>
  <c r="D6112" i="1"/>
  <c r="E6112" i="1"/>
  <c r="K6112" i="1"/>
  <c r="O6112" i="1"/>
  <c r="N6112" i="1"/>
  <c r="P6112" i="1"/>
  <c r="Q6112" i="1"/>
  <c r="C6112" i="1"/>
  <c r="H6113" i="1"/>
  <c r="I6113" i="1"/>
  <c r="J6113" i="1"/>
  <c r="F6113" i="1"/>
  <c r="G6113" i="1"/>
  <c r="L6113" i="1"/>
  <c r="D6113" i="1"/>
  <c r="E6113" i="1"/>
  <c r="K6113" i="1"/>
  <c r="O6113" i="1"/>
  <c r="N6113" i="1"/>
  <c r="P6113" i="1"/>
  <c r="Q6113" i="1"/>
  <c r="C6113" i="1"/>
  <c r="H6114" i="1"/>
  <c r="I6114" i="1"/>
  <c r="J6114" i="1"/>
  <c r="F6114" i="1"/>
  <c r="G6114" i="1"/>
  <c r="L6114" i="1"/>
  <c r="D6114" i="1"/>
  <c r="E6114" i="1"/>
  <c r="K6114" i="1"/>
  <c r="O6114" i="1"/>
  <c r="N6114" i="1"/>
  <c r="P6114" i="1"/>
  <c r="Q6114" i="1"/>
  <c r="C6114" i="1"/>
  <c r="H6115" i="1"/>
  <c r="I6115" i="1"/>
  <c r="J6115" i="1"/>
  <c r="F6115" i="1"/>
  <c r="G6115" i="1"/>
  <c r="L6115" i="1"/>
  <c r="D6115" i="1"/>
  <c r="E6115" i="1"/>
  <c r="K6115" i="1"/>
  <c r="O6115" i="1"/>
  <c r="N6115" i="1"/>
  <c r="P6115" i="1"/>
  <c r="Q6115" i="1"/>
  <c r="C6115" i="1"/>
  <c r="H6116" i="1"/>
  <c r="I6116" i="1"/>
  <c r="J6116" i="1"/>
  <c r="F6116" i="1"/>
  <c r="G6116" i="1"/>
  <c r="L6116" i="1"/>
  <c r="D6116" i="1"/>
  <c r="E6116" i="1"/>
  <c r="K6116" i="1"/>
  <c r="O6116" i="1"/>
  <c r="N6116" i="1"/>
  <c r="P6116" i="1"/>
  <c r="Q6116" i="1"/>
  <c r="C6116" i="1"/>
  <c r="H6117" i="1"/>
  <c r="I6117" i="1"/>
  <c r="J6117" i="1"/>
  <c r="F6117" i="1"/>
  <c r="G6117" i="1"/>
  <c r="L6117" i="1"/>
  <c r="D6117" i="1"/>
  <c r="E6117" i="1"/>
  <c r="K6117" i="1"/>
  <c r="O6117" i="1"/>
  <c r="N6117" i="1"/>
  <c r="P6117" i="1"/>
  <c r="Q6117" i="1"/>
  <c r="C6117" i="1"/>
  <c r="H6118" i="1"/>
  <c r="I6118" i="1"/>
  <c r="J6118" i="1"/>
  <c r="F6118" i="1"/>
  <c r="G6118" i="1"/>
  <c r="L6118" i="1"/>
  <c r="D6118" i="1"/>
  <c r="E6118" i="1"/>
  <c r="K6118" i="1"/>
  <c r="O6118" i="1"/>
  <c r="N6118" i="1"/>
  <c r="P6118" i="1"/>
  <c r="Q6118" i="1"/>
  <c r="C6118" i="1"/>
  <c r="H6119" i="1"/>
  <c r="I6119" i="1"/>
  <c r="J6119" i="1"/>
  <c r="F6119" i="1"/>
  <c r="G6119" i="1"/>
  <c r="L6119" i="1"/>
  <c r="D6119" i="1"/>
  <c r="E6119" i="1"/>
  <c r="K6119" i="1"/>
  <c r="O6119" i="1"/>
  <c r="N6119" i="1"/>
  <c r="P6119" i="1"/>
  <c r="Q6119" i="1"/>
  <c r="C6119" i="1"/>
  <c r="H6120" i="1"/>
  <c r="I6120" i="1"/>
  <c r="J6120" i="1"/>
  <c r="F6120" i="1"/>
  <c r="G6120" i="1"/>
  <c r="L6120" i="1"/>
  <c r="D6120" i="1"/>
  <c r="E6120" i="1"/>
  <c r="K6120" i="1"/>
  <c r="O6120" i="1"/>
  <c r="N6120" i="1"/>
  <c r="P6120" i="1"/>
  <c r="Q6120" i="1"/>
  <c r="C6120" i="1"/>
  <c r="H6121" i="1"/>
  <c r="I6121" i="1"/>
  <c r="J6121" i="1"/>
  <c r="F6121" i="1"/>
  <c r="G6121" i="1"/>
  <c r="L6121" i="1"/>
  <c r="D6121" i="1"/>
  <c r="E6121" i="1"/>
  <c r="K6121" i="1"/>
  <c r="O6121" i="1"/>
  <c r="N6121" i="1"/>
  <c r="P6121" i="1"/>
  <c r="Q6121" i="1"/>
  <c r="C6121" i="1"/>
  <c r="H6122" i="1"/>
  <c r="I6122" i="1"/>
  <c r="J6122" i="1"/>
  <c r="F6122" i="1"/>
  <c r="G6122" i="1"/>
  <c r="L6122" i="1"/>
  <c r="D6122" i="1"/>
  <c r="E6122" i="1"/>
  <c r="K6122" i="1"/>
  <c r="O6122" i="1"/>
  <c r="N6122" i="1"/>
  <c r="P6122" i="1"/>
  <c r="Q6122" i="1"/>
  <c r="C6122" i="1"/>
  <c r="H6123" i="1"/>
  <c r="I6123" i="1"/>
  <c r="J6123" i="1"/>
  <c r="F6123" i="1"/>
  <c r="G6123" i="1"/>
  <c r="L6123" i="1"/>
  <c r="D6123" i="1"/>
  <c r="E6123" i="1"/>
  <c r="K6123" i="1"/>
  <c r="O6123" i="1"/>
  <c r="N6123" i="1"/>
  <c r="P6123" i="1"/>
  <c r="Q6123" i="1"/>
  <c r="C6123" i="1"/>
  <c r="H6124" i="1"/>
  <c r="I6124" i="1"/>
  <c r="J6124" i="1"/>
  <c r="F6124" i="1"/>
  <c r="G6124" i="1"/>
  <c r="L6124" i="1"/>
  <c r="D6124" i="1"/>
  <c r="E6124" i="1"/>
  <c r="K6124" i="1"/>
  <c r="O6124" i="1"/>
  <c r="N6124" i="1"/>
  <c r="P6124" i="1"/>
  <c r="Q6124" i="1"/>
  <c r="C6124" i="1"/>
  <c r="H6125" i="1"/>
  <c r="I6125" i="1"/>
  <c r="J6125" i="1"/>
  <c r="F6125" i="1"/>
  <c r="G6125" i="1"/>
  <c r="L6125" i="1"/>
  <c r="D6125" i="1"/>
  <c r="E6125" i="1"/>
  <c r="K6125" i="1"/>
  <c r="O6125" i="1"/>
  <c r="N6125" i="1"/>
  <c r="P6125" i="1"/>
  <c r="Q6125" i="1"/>
  <c r="C6125" i="1"/>
  <c r="H6126" i="1"/>
  <c r="I6126" i="1"/>
  <c r="J6126" i="1"/>
  <c r="F6126" i="1"/>
  <c r="G6126" i="1"/>
  <c r="L6126" i="1"/>
  <c r="D6126" i="1"/>
  <c r="E6126" i="1"/>
  <c r="K6126" i="1"/>
  <c r="O6126" i="1"/>
  <c r="N6126" i="1"/>
  <c r="P6126" i="1"/>
  <c r="Q6126" i="1"/>
  <c r="C6126" i="1"/>
  <c r="H6127" i="1"/>
  <c r="I6127" i="1"/>
  <c r="J6127" i="1"/>
  <c r="F6127" i="1"/>
  <c r="G6127" i="1"/>
  <c r="L6127" i="1"/>
  <c r="D6127" i="1"/>
  <c r="E6127" i="1"/>
  <c r="K6127" i="1"/>
  <c r="O6127" i="1"/>
  <c r="N6127" i="1"/>
  <c r="P6127" i="1"/>
  <c r="Q6127" i="1"/>
  <c r="C6127" i="1"/>
  <c r="H6128" i="1"/>
  <c r="I6128" i="1"/>
  <c r="J6128" i="1"/>
  <c r="F6128" i="1"/>
  <c r="G6128" i="1"/>
  <c r="L6128" i="1"/>
  <c r="D6128" i="1"/>
  <c r="E6128" i="1"/>
  <c r="K6128" i="1"/>
  <c r="O6128" i="1"/>
  <c r="N6128" i="1"/>
  <c r="P6128" i="1"/>
  <c r="Q6128" i="1"/>
  <c r="C6128" i="1"/>
  <c r="H6129" i="1"/>
  <c r="I6129" i="1"/>
  <c r="J6129" i="1"/>
  <c r="F6129" i="1"/>
  <c r="G6129" i="1"/>
  <c r="L6129" i="1"/>
  <c r="D6129" i="1"/>
  <c r="E6129" i="1"/>
  <c r="K6129" i="1"/>
  <c r="O6129" i="1"/>
  <c r="N6129" i="1"/>
  <c r="P6129" i="1"/>
  <c r="Q6129" i="1"/>
  <c r="C6129" i="1"/>
  <c r="H6130" i="1"/>
  <c r="I6130" i="1"/>
  <c r="J6130" i="1"/>
  <c r="F6130" i="1"/>
  <c r="G6130" i="1"/>
  <c r="L6130" i="1"/>
  <c r="D6130" i="1"/>
  <c r="E6130" i="1"/>
  <c r="K6130" i="1"/>
  <c r="O6130" i="1"/>
  <c r="N6130" i="1"/>
  <c r="P6130" i="1"/>
  <c r="Q6130" i="1"/>
  <c r="C6130" i="1"/>
  <c r="H6131" i="1"/>
  <c r="I6131" i="1"/>
  <c r="J6131" i="1"/>
  <c r="F6131" i="1"/>
  <c r="G6131" i="1"/>
  <c r="L6131" i="1"/>
  <c r="D6131" i="1"/>
  <c r="E6131" i="1"/>
  <c r="K6131" i="1"/>
  <c r="O6131" i="1"/>
  <c r="N6131" i="1"/>
  <c r="P6131" i="1"/>
  <c r="Q6131" i="1"/>
  <c r="C6131" i="1"/>
  <c r="H6132" i="1"/>
  <c r="I6132" i="1"/>
  <c r="J6132" i="1"/>
  <c r="F6132" i="1"/>
  <c r="G6132" i="1"/>
  <c r="L6132" i="1"/>
  <c r="D6132" i="1"/>
  <c r="E6132" i="1"/>
  <c r="K6132" i="1"/>
  <c r="O6132" i="1"/>
  <c r="N6132" i="1"/>
  <c r="P6132" i="1"/>
  <c r="Q6132" i="1"/>
  <c r="C6132" i="1"/>
  <c r="H6133" i="1"/>
  <c r="I6133" i="1"/>
  <c r="J6133" i="1"/>
  <c r="F6133" i="1"/>
  <c r="G6133" i="1"/>
  <c r="L6133" i="1"/>
  <c r="D6133" i="1"/>
  <c r="E6133" i="1"/>
  <c r="K6133" i="1"/>
  <c r="O6133" i="1"/>
  <c r="N6133" i="1"/>
  <c r="P6133" i="1"/>
  <c r="Q6133" i="1"/>
  <c r="C6133" i="1"/>
  <c r="H6134" i="1"/>
  <c r="I6134" i="1"/>
  <c r="J6134" i="1"/>
  <c r="F6134" i="1"/>
  <c r="G6134" i="1"/>
  <c r="L6134" i="1"/>
  <c r="D6134" i="1"/>
  <c r="E6134" i="1"/>
  <c r="K6134" i="1"/>
  <c r="O6134" i="1"/>
  <c r="N6134" i="1"/>
  <c r="P6134" i="1"/>
  <c r="Q6134" i="1"/>
  <c r="C6134" i="1"/>
  <c r="H6135" i="1"/>
  <c r="I6135" i="1"/>
  <c r="J6135" i="1"/>
  <c r="F6135" i="1"/>
  <c r="G6135" i="1"/>
  <c r="L6135" i="1"/>
  <c r="D6135" i="1"/>
  <c r="E6135" i="1"/>
  <c r="K6135" i="1"/>
  <c r="O6135" i="1"/>
  <c r="N6135" i="1"/>
  <c r="P6135" i="1"/>
  <c r="Q6135" i="1"/>
  <c r="C6135" i="1"/>
  <c r="H6136" i="1"/>
  <c r="I6136" i="1"/>
  <c r="J6136" i="1"/>
  <c r="F6136" i="1"/>
  <c r="G6136" i="1"/>
  <c r="L6136" i="1"/>
  <c r="D6136" i="1"/>
  <c r="E6136" i="1"/>
  <c r="K6136" i="1"/>
  <c r="O6136" i="1"/>
  <c r="N6136" i="1"/>
  <c r="P6136" i="1"/>
  <c r="Q6136" i="1"/>
  <c r="C6136" i="1"/>
  <c r="H6137" i="1"/>
  <c r="I6137" i="1"/>
  <c r="J6137" i="1"/>
  <c r="F6137" i="1"/>
  <c r="G6137" i="1"/>
  <c r="L6137" i="1"/>
  <c r="D6137" i="1"/>
  <c r="E6137" i="1"/>
  <c r="K6137" i="1"/>
  <c r="O6137" i="1"/>
  <c r="N6137" i="1"/>
  <c r="P6137" i="1"/>
  <c r="Q6137" i="1"/>
  <c r="C6137" i="1"/>
  <c r="H6138" i="1"/>
  <c r="I6138" i="1"/>
  <c r="J6138" i="1"/>
  <c r="F6138" i="1"/>
  <c r="G6138" i="1"/>
  <c r="L6138" i="1"/>
  <c r="D6138" i="1"/>
  <c r="E6138" i="1"/>
  <c r="K6138" i="1"/>
  <c r="O6138" i="1"/>
  <c r="N6138" i="1"/>
  <c r="P6138" i="1"/>
  <c r="Q6138" i="1"/>
  <c r="C6138" i="1"/>
  <c r="H6139" i="1"/>
  <c r="I6139" i="1"/>
  <c r="J6139" i="1"/>
  <c r="F6139" i="1"/>
  <c r="G6139" i="1"/>
  <c r="L6139" i="1"/>
  <c r="D6139" i="1"/>
  <c r="E6139" i="1"/>
  <c r="K6139" i="1"/>
  <c r="O6139" i="1"/>
  <c r="N6139" i="1"/>
  <c r="P6139" i="1"/>
  <c r="Q6139" i="1"/>
  <c r="C6139" i="1"/>
  <c r="H6140" i="1"/>
  <c r="I6140" i="1"/>
  <c r="J6140" i="1"/>
  <c r="F6140" i="1"/>
  <c r="G6140" i="1"/>
  <c r="L6140" i="1"/>
  <c r="D6140" i="1"/>
  <c r="E6140" i="1"/>
  <c r="K6140" i="1"/>
  <c r="O6140" i="1"/>
  <c r="N6140" i="1"/>
  <c r="P6140" i="1"/>
  <c r="Q6140" i="1"/>
  <c r="C6140" i="1"/>
  <c r="H6141" i="1"/>
  <c r="I6141" i="1"/>
  <c r="J6141" i="1"/>
  <c r="F6141" i="1"/>
  <c r="G6141" i="1"/>
  <c r="L6141" i="1"/>
  <c r="D6141" i="1"/>
  <c r="E6141" i="1"/>
  <c r="K6141" i="1"/>
  <c r="O6141" i="1"/>
  <c r="N6141" i="1"/>
  <c r="P6141" i="1"/>
  <c r="Q6141" i="1"/>
  <c r="C6141" i="1"/>
  <c r="H6142" i="1"/>
  <c r="I6142" i="1"/>
  <c r="J6142" i="1"/>
  <c r="F6142" i="1"/>
  <c r="G6142" i="1"/>
  <c r="L6142" i="1"/>
  <c r="D6142" i="1"/>
  <c r="E6142" i="1"/>
  <c r="K6142" i="1"/>
  <c r="O6142" i="1"/>
  <c r="N6142" i="1"/>
  <c r="P6142" i="1"/>
  <c r="Q6142" i="1"/>
  <c r="C6142" i="1"/>
  <c r="H6143" i="1"/>
  <c r="I6143" i="1"/>
  <c r="J6143" i="1"/>
  <c r="F6143" i="1"/>
  <c r="G6143" i="1"/>
  <c r="L6143" i="1"/>
  <c r="D6143" i="1"/>
  <c r="E6143" i="1"/>
  <c r="K6143" i="1"/>
  <c r="O6143" i="1"/>
  <c r="N6143" i="1"/>
  <c r="P6143" i="1"/>
  <c r="Q6143" i="1"/>
  <c r="C6143" i="1"/>
  <c r="H6144" i="1"/>
  <c r="I6144" i="1"/>
  <c r="J6144" i="1"/>
  <c r="F6144" i="1"/>
  <c r="G6144" i="1"/>
  <c r="L6144" i="1"/>
  <c r="D6144" i="1"/>
  <c r="E6144" i="1"/>
  <c r="K6144" i="1"/>
  <c r="O6144" i="1"/>
  <c r="N6144" i="1"/>
  <c r="P6144" i="1"/>
  <c r="Q6144" i="1"/>
  <c r="C6144" i="1"/>
  <c r="H6145" i="1"/>
  <c r="I6145" i="1"/>
  <c r="J6145" i="1"/>
  <c r="F6145" i="1"/>
  <c r="G6145" i="1"/>
  <c r="L6145" i="1"/>
  <c r="D6145" i="1"/>
  <c r="E6145" i="1"/>
  <c r="K6145" i="1"/>
  <c r="O6145" i="1"/>
  <c r="N6145" i="1"/>
  <c r="P6145" i="1"/>
  <c r="Q6145" i="1"/>
  <c r="C6145" i="1"/>
  <c r="H6146" i="1"/>
  <c r="I6146" i="1"/>
  <c r="J6146" i="1"/>
  <c r="F6146" i="1"/>
  <c r="G6146" i="1"/>
  <c r="L6146" i="1"/>
  <c r="D6146" i="1"/>
  <c r="E6146" i="1"/>
  <c r="K6146" i="1"/>
  <c r="O6146" i="1"/>
  <c r="N6146" i="1"/>
  <c r="P6146" i="1"/>
  <c r="Q6146" i="1"/>
  <c r="C6146" i="1"/>
  <c r="H6147" i="1"/>
  <c r="I6147" i="1"/>
  <c r="J6147" i="1"/>
  <c r="F6147" i="1"/>
  <c r="G6147" i="1"/>
  <c r="L6147" i="1"/>
  <c r="D6147" i="1"/>
  <c r="E6147" i="1"/>
  <c r="K6147" i="1"/>
  <c r="O6147" i="1"/>
  <c r="N6147" i="1"/>
  <c r="P6147" i="1"/>
  <c r="Q6147" i="1"/>
  <c r="C6147" i="1"/>
  <c r="H6148" i="1"/>
  <c r="I6148" i="1"/>
  <c r="J6148" i="1"/>
  <c r="F6148" i="1"/>
  <c r="G6148" i="1"/>
  <c r="L6148" i="1"/>
  <c r="D6148" i="1"/>
  <c r="E6148" i="1"/>
  <c r="K6148" i="1"/>
  <c r="O6148" i="1"/>
  <c r="N6148" i="1"/>
  <c r="P6148" i="1"/>
  <c r="Q6148" i="1"/>
  <c r="C6148" i="1"/>
  <c r="H6149" i="1"/>
  <c r="I6149" i="1"/>
  <c r="J6149" i="1"/>
  <c r="F6149" i="1"/>
  <c r="G6149" i="1"/>
  <c r="L6149" i="1"/>
  <c r="D6149" i="1"/>
  <c r="E6149" i="1"/>
  <c r="K6149" i="1"/>
  <c r="O6149" i="1"/>
  <c r="N6149" i="1"/>
  <c r="P6149" i="1"/>
  <c r="Q6149" i="1"/>
  <c r="C6149" i="1"/>
  <c r="H6150" i="1"/>
  <c r="I6150" i="1"/>
  <c r="J6150" i="1"/>
  <c r="F6150" i="1"/>
  <c r="G6150" i="1"/>
  <c r="L6150" i="1"/>
  <c r="D6150" i="1"/>
  <c r="E6150" i="1"/>
  <c r="K6150" i="1"/>
  <c r="O6150" i="1"/>
  <c r="N6150" i="1"/>
  <c r="P6150" i="1"/>
  <c r="Q6150" i="1"/>
  <c r="C6150" i="1"/>
  <c r="H6151" i="1"/>
  <c r="I6151" i="1"/>
  <c r="J6151" i="1"/>
  <c r="F6151" i="1"/>
  <c r="G6151" i="1"/>
  <c r="L6151" i="1"/>
  <c r="D6151" i="1"/>
  <c r="E6151" i="1"/>
  <c r="K6151" i="1"/>
  <c r="O6151" i="1"/>
  <c r="N6151" i="1"/>
  <c r="P6151" i="1"/>
  <c r="Q6151" i="1"/>
  <c r="C6151" i="1"/>
  <c r="H6152" i="1"/>
  <c r="I6152" i="1"/>
  <c r="J6152" i="1"/>
  <c r="F6152" i="1"/>
  <c r="G6152" i="1"/>
  <c r="L6152" i="1"/>
  <c r="D6152" i="1"/>
  <c r="E6152" i="1"/>
  <c r="K6152" i="1"/>
  <c r="O6152" i="1"/>
  <c r="N6152" i="1"/>
  <c r="P6152" i="1"/>
  <c r="Q6152" i="1"/>
  <c r="C6152" i="1"/>
  <c r="H6153" i="1"/>
  <c r="I6153" i="1"/>
  <c r="J6153" i="1"/>
  <c r="F6153" i="1"/>
  <c r="G6153" i="1"/>
  <c r="L6153" i="1"/>
  <c r="D6153" i="1"/>
  <c r="E6153" i="1"/>
  <c r="K6153" i="1"/>
  <c r="O6153" i="1"/>
  <c r="N6153" i="1"/>
  <c r="P6153" i="1"/>
  <c r="Q6153" i="1"/>
  <c r="C6153" i="1"/>
  <c r="H6154" i="1"/>
  <c r="I6154" i="1"/>
  <c r="J6154" i="1"/>
  <c r="F6154" i="1"/>
  <c r="G6154" i="1"/>
  <c r="L6154" i="1"/>
  <c r="D6154" i="1"/>
  <c r="E6154" i="1"/>
  <c r="K6154" i="1"/>
  <c r="O6154" i="1"/>
  <c r="N6154" i="1"/>
  <c r="P6154" i="1"/>
  <c r="Q6154" i="1"/>
  <c r="C6154" i="1"/>
  <c r="H6155" i="1"/>
  <c r="I6155" i="1"/>
  <c r="J6155" i="1"/>
  <c r="F6155" i="1"/>
  <c r="G6155" i="1"/>
  <c r="L6155" i="1"/>
  <c r="D6155" i="1"/>
  <c r="E6155" i="1"/>
  <c r="K6155" i="1"/>
  <c r="O6155" i="1"/>
  <c r="N6155" i="1"/>
  <c r="P6155" i="1"/>
  <c r="Q6155" i="1"/>
  <c r="C6155" i="1"/>
  <c r="H6156" i="1"/>
  <c r="I6156" i="1"/>
  <c r="J6156" i="1"/>
  <c r="F6156" i="1"/>
  <c r="G6156" i="1"/>
  <c r="L6156" i="1"/>
  <c r="D6156" i="1"/>
  <c r="E6156" i="1"/>
  <c r="K6156" i="1"/>
  <c r="O6156" i="1"/>
  <c r="N6156" i="1"/>
  <c r="P6156" i="1"/>
  <c r="Q6156" i="1"/>
  <c r="C6156" i="1"/>
  <c r="H6157" i="1"/>
  <c r="I6157" i="1"/>
  <c r="J6157" i="1"/>
  <c r="F6157" i="1"/>
  <c r="G6157" i="1"/>
  <c r="L6157" i="1"/>
  <c r="D6157" i="1"/>
  <c r="E6157" i="1"/>
  <c r="K6157" i="1"/>
  <c r="O6157" i="1"/>
  <c r="N6157" i="1"/>
  <c r="P6157" i="1"/>
  <c r="Q6157" i="1"/>
  <c r="C6157" i="1"/>
  <c r="H6158" i="1"/>
  <c r="I6158" i="1"/>
  <c r="J6158" i="1"/>
  <c r="F6158" i="1"/>
  <c r="G6158" i="1"/>
  <c r="L6158" i="1"/>
  <c r="D6158" i="1"/>
  <c r="E6158" i="1"/>
  <c r="K6158" i="1"/>
  <c r="O6158" i="1"/>
  <c r="N6158" i="1"/>
  <c r="P6158" i="1"/>
  <c r="Q6158" i="1"/>
  <c r="C6158" i="1"/>
  <c r="H6159" i="1"/>
  <c r="I6159" i="1"/>
  <c r="J6159" i="1"/>
  <c r="F6159" i="1"/>
  <c r="G6159" i="1"/>
  <c r="L6159" i="1"/>
  <c r="D6159" i="1"/>
  <c r="E6159" i="1"/>
  <c r="K6159" i="1"/>
  <c r="O6159" i="1"/>
  <c r="N6159" i="1"/>
  <c r="P6159" i="1"/>
  <c r="Q6159" i="1"/>
  <c r="C6159" i="1"/>
  <c r="H6160" i="1"/>
  <c r="I6160" i="1"/>
  <c r="J6160" i="1"/>
  <c r="F6160" i="1"/>
  <c r="G6160" i="1"/>
  <c r="L6160" i="1"/>
  <c r="D6160" i="1"/>
  <c r="E6160" i="1"/>
  <c r="K6160" i="1"/>
  <c r="O6160" i="1"/>
  <c r="N6160" i="1"/>
  <c r="P6160" i="1"/>
  <c r="Q6160" i="1"/>
  <c r="C6160" i="1"/>
  <c r="H6161" i="1"/>
  <c r="I6161" i="1"/>
  <c r="J6161" i="1"/>
  <c r="F6161" i="1"/>
  <c r="G6161" i="1"/>
  <c r="L6161" i="1"/>
  <c r="D6161" i="1"/>
  <c r="E6161" i="1"/>
  <c r="K6161" i="1"/>
  <c r="O6161" i="1"/>
  <c r="N6161" i="1"/>
  <c r="P6161" i="1"/>
  <c r="Q6161" i="1"/>
  <c r="C6161" i="1"/>
  <c r="H6162" i="1"/>
  <c r="I6162" i="1"/>
  <c r="J6162" i="1"/>
  <c r="F6162" i="1"/>
  <c r="G6162" i="1"/>
  <c r="L6162" i="1"/>
  <c r="D6162" i="1"/>
  <c r="E6162" i="1"/>
  <c r="K6162" i="1"/>
  <c r="O6162" i="1"/>
  <c r="N6162" i="1"/>
  <c r="P6162" i="1"/>
  <c r="Q6162" i="1"/>
  <c r="C6162" i="1"/>
  <c r="H6163" i="1"/>
  <c r="I6163" i="1"/>
  <c r="J6163" i="1"/>
  <c r="F6163" i="1"/>
  <c r="G6163" i="1"/>
  <c r="L6163" i="1"/>
  <c r="D6163" i="1"/>
  <c r="E6163" i="1"/>
  <c r="K6163" i="1"/>
  <c r="O6163" i="1"/>
  <c r="N6163" i="1"/>
  <c r="P6163" i="1"/>
  <c r="Q6163" i="1"/>
  <c r="C6163" i="1"/>
  <c r="H6164" i="1"/>
  <c r="I6164" i="1"/>
  <c r="J6164" i="1"/>
  <c r="F6164" i="1"/>
  <c r="G6164" i="1"/>
  <c r="L6164" i="1"/>
  <c r="D6164" i="1"/>
  <c r="E6164" i="1"/>
  <c r="K6164" i="1"/>
  <c r="O6164" i="1"/>
  <c r="N6164" i="1"/>
  <c r="P6164" i="1"/>
  <c r="Q6164" i="1"/>
  <c r="C6164" i="1"/>
  <c r="H6165" i="1"/>
  <c r="I6165" i="1"/>
  <c r="J6165" i="1"/>
  <c r="F6165" i="1"/>
  <c r="G6165" i="1"/>
  <c r="L6165" i="1"/>
  <c r="D6165" i="1"/>
  <c r="E6165" i="1"/>
  <c r="K6165" i="1"/>
  <c r="O6165" i="1"/>
  <c r="N6165" i="1"/>
  <c r="P6165" i="1"/>
  <c r="Q6165" i="1"/>
  <c r="C6165" i="1"/>
  <c r="H6166" i="1"/>
  <c r="I6166" i="1"/>
  <c r="J6166" i="1"/>
  <c r="F6166" i="1"/>
  <c r="G6166" i="1"/>
  <c r="L6166" i="1"/>
  <c r="D6166" i="1"/>
  <c r="E6166" i="1"/>
  <c r="K6166" i="1"/>
  <c r="O6166" i="1"/>
  <c r="N6166" i="1"/>
  <c r="P6166" i="1"/>
  <c r="Q6166" i="1"/>
  <c r="C6166" i="1"/>
  <c r="H6167" i="1"/>
  <c r="I6167" i="1"/>
  <c r="J6167" i="1"/>
  <c r="F6167" i="1"/>
  <c r="G6167" i="1"/>
  <c r="L6167" i="1"/>
  <c r="D6167" i="1"/>
  <c r="E6167" i="1"/>
  <c r="K6167" i="1"/>
  <c r="O6167" i="1"/>
  <c r="N6167" i="1"/>
  <c r="P6167" i="1"/>
  <c r="Q6167" i="1"/>
  <c r="C6167" i="1"/>
  <c r="H6168" i="1"/>
  <c r="I6168" i="1"/>
  <c r="J6168" i="1"/>
  <c r="F6168" i="1"/>
  <c r="G6168" i="1"/>
  <c r="L6168" i="1"/>
  <c r="D6168" i="1"/>
  <c r="E6168" i="1"/>
  <c r="K6168" i="1"/>
  <c r="O6168" i="1"/>
  <c r="N6168" i="1"/>
  <c r="P6168" i="1"/>
  <c r="Q6168" i="1"/>
  <c r="C6168" i="1"/>
  <c r="H6169" i="1"/>
  <c r="I6169" i="1"/>
  <c r="J6169" i="1"/>
  <c r="F6169" i="1"/>
  <c r="G6169" i="1"/>
  <c r="L6169" i="1"/>
  <c r="D6169" i="1"/>
  <c r="E6169" i="1"/>
  <c r="K6169" i="1"/>
  <c r="O6169" i="1"/>
  <c r="N6169" i="1"/>
  <c r="P6169" i="1"/>
  <c r="Q6169" i="1"/>
  <c r="C6169" i="1"/>
  <c r="H6170" i="1"/>
  <c r="I6170" i="1"/>
  <c r="J6170" i="1"/>
  <c r="F6170" i="1"/>
  <c r="G6170" i="1"/>
  <c r="L6170" i="1"/>
  <c r="D6170" i="1"/>
  <c r="E6170" i="1"/>
  <c r="K6170" i="1"/>
  <c r="O6170" i="1"/>
  <c r="N6170" i="1"/>
  <c r="P6170" i="1"/>
  <c r="Q6170" i="1"/>
  <c r="C6170" i="1"/>
  <c r="H6171" i="1"/>
  <c r="I6171" i="1"/>
  <c r="J6171" i="1"/>
  <c r="F6171" i="1"/>
  <c r="G6171" i="1"/>
  <c r="L6171" i="1"/>
  <c r="D6171" i="1"/>
  <c r="E6171" i="1"/>
  <c r="K6171" i="1"/>
  <c r="O6171" i="1"/>
  <c r="N6171" i="1"/>
  <c r="P6171" i="1"/>
  <c r="Q6171" i="1"/>
  <c r="C6171" i="1"/>
  <c r="H6172" i="1"/>
  <c r="I6172" i="1"/>
  <c r="J6172" i="1"/>
  <c r="F6172" i="1"/>
  <c r="G6172" i="1"/>
  <c r="L6172" i="1"/>
  <c r="D6172" i="1"/>
  <c r="E6172" i="1"/>
  <c r="K6172" i="1"/>
  <c r="O6172" i="1"/>
  <c r="N6172" i="1"/>
  <c r="P6172" i="1"/>
  <c r="Q6172" i="1"/>
  <c r="C6172" i="1"/>
  <c r="H6173" i="1"/>
  <c r="I6173" i="1"/>
  <c r="J6173" i="1"/>
  <c r="F6173" i="1"/>
  <c r="G6173" i="1"/>
  <c r="L6173" i="1"/>
  <c r="D6173" i="1"/>
  <c r="E6173" i="1"/>
  <c r="K6173" i="1"/>
  <c r="O6173" i="1"/>
  <c r="N6173" i="1"/>
  <c r="P6173" i="1"/>
  <c r="Q6173" i="1"/>
  <c r="C6173" i="1"/>
  <c r="H6174" i="1"/>
  <c r="I6174" i="1"/>
  <c r="J6174" i="1"/>
  <c r="F6174" i="1"/>
  <c r="G6174" i="1"/>
  <c r="L6174" i="1"/>
  <c r="D6174" i="1"/>
  <c r="E6174" i="1"/>
  <c r="K6174" i="1"/>
  <c r="O6174" i="1"/>
  <c r="N6174" i="1"/>
  <c r="P6174" i="1"/>
  <c r="Q6174" i="1"/>
  <c r="C6174" i="1"/>
  <c r="H6175" i="1"/>
  <c r="I6175" i="1"/>
  <c r="J6175" i="1"/>
  <c r="F6175" i="1"/>
  <c r="G6175" i="1"/>
  <c r="L6175" i="1"/>
  <c r="D6175" i="1"/>
  <c r="E6175" i="1"/>
  <c r="K6175" i="1"/>
  <c r="O6175" i="1"/>
  <c r="N6175" i="1"/>
  <c r="P6175" i="1"/>
  <c r="Q6175" i="1"/>
  <c r="C6175" i="1"/>
  <c r="H6176" i="1"/>
  <c r="I6176" i="1"/>
  <c r="J6176" i="1"/>
  <c r="F6176" i="1"/>
  <c r="G6176" i="1"/>
  <c r="L6176" i="1"/>
  <c r="D6176" i="1"/>
  <c r="E6176" i="1"/>
  <c r="K6176" i="1"/>
  <c r="O6176" i="1"/>
  <c r="N6176" i="1"/>
  <c r="P6176" i="1"/>
  <c r="Q6176" i="1"/>
  <c r="C6176" i="1"/>
  <c r="H6177" i="1"/>
  <c r="I6177" i="1"/>
  <c r="J6177" i="1"/>
  <c r="F6177" i="1"/>
  <c r="G6177" i="1"/>
  <c r="L6177" i="1"/>
  <c r="D6177" i="1"/>
  <c r="E6177" i="1"/>
  <c r="K6177" i="1"/>
  <c r="O6177" i="1"/>
  <c r="N6177" i="1"/>
  <c r="P6177" i="1"/>
  <c r="Q6177" i="1"/>
  <c r="C6177" i="1"/>
  <c r="H6178" i="1"/>
  <c r="I6178" i="1"/>
  <c r="J6178" i="1"/>
  <c r="F6178" i="1"/>
  <c r="G6178" i="1"/>
  <c r="L6178" i="1"/>
  <c r="D6178" i="1"/>
  <c r="E6178" i="1"/>
  <c r="K6178" i="1"/>
  <c r="O6178" i="1"/>
  <c r="N6178" i="1"/>
  <c r="P6178" i="1"/>
  <c r="Q6178" i="1"/>
  <c r="C6178" i="1"/>
  <c r="H6179" i="1"/>
  <c r="I6179" i="1"/>
  <c r="J6179" i="1"/>
  <c r="F6179" i="1"/>
  <c r="G6179" i="1"/>
  <c r="L6179" i="1"/>
  <c r="D6179" i="1"/>
  <c r="E6179" i="1"/>
  <c r="K6179" i="1"/>
  <c r="O6179" i="1"/>
  <c r="N6179" i="1"/>
  <c r="P6179" i="1"/>
  <c r="Q6179" i="1"/>
  <c r="C6179" i="1"/>
  <c r="H6180" i="1"/>
  <c r="I6180" i="1"/>
  <c r="J6180" i="1"/>
  <c r="F6180" i="1"/>
  <c r="G6180" i="1"/>
  <c r="L6180" i="1"/>
  <c r="D6180" i="1"/>
  <c r="E6180" i="1"/>
  <c r="K6180" i="1"/>
  <c r="O6180" i="1"/>
  <c r="N6180" i="1"/>
  <c r="P6180" i="1"/>
  <c r="Q6180" i="1"/>
  <c r="C6180" i="1"/>
  <c r="H6181" i="1"/>
  <c r="I6181" i="1"/>
  <c r="J6181" i="1"/>
  <c r="F6181" i="1"/>
  <c r="G6181" i="1"/>
  <c r="L6181" i="1"/>
  <c r="D6181" i="1"/>
  <c r="E6181" i="1"/>
  <c r="K6181" i="1"/>
  <c r="O6181" i="1"/>
  <c r="N6181" i="1"/>
  <c r="P6181" i="1"/>
  <c r="Q6181" i="1"/>
  <c r="C6181" i="1"/>
  <c r="H6182" i="1"/>
  <c r="I6182" i="1"/>
  <c r="J6182" i="1"/>
  <c r="F6182" i="1"/>
  <c r="G6182" i="1"/>
  <c r="L6182" i="1"/>
  <c r="D6182" i="1"/>
  <c r="E6182" i="1"/>
  <c r="K6182" i="1"/>
  <c r="O6182" i="1"/>
  <c r="N6182" i="1"/>
  <c r="P6182" i="1"/>
  <c r="Q6182" i="1"/>
  <c r="C6182" i="1"/>
  <c r="H6183" i="1"/>
  <c r="I6183" i="1"/>
  <c r="J6183" i="1"/>
  <c r="F6183" i="1"/>
  <c r="G6183" i="1"/>
  <c r="L6183" i="1"/>
  <c r="D6183" i="1"/>
  <c r="E6183" i="1"/>
  <c r="K6183" i="1"/>
  <c r="O6183" i="1"/>
  <c r="N6183" i="1"/>
  <c r="P6183" i="1"/>
  <c r="Q6183" i="1"/>
  <c r="C6183" i="1"/>
  <c r="H6184" i="1"/>
  <c r="I6184" i="1"/>
  <c r="J6184" i="1"/>
  <c r="F6184" i="1"/>
  <c r="G6184" i="1"/>
  <c r="L6184" i="1"/>
  <c r="D6184" i="1"/>
  <c r="E6184" i="1"/>
  <c r="K6184" i="1"/>
  <c r="O6184" i="1"/>
  <c r="N6184" i="1"/>
  <c r="P6184" i="1"/>
  <c r="Q6184" i="1"/>
  <c r="C6184" i="1"/>
  <c r="H6185" i="1"/>
  <c r="I6185" i="1"/>
  <c r="J6185" i="1"/>
  <c r="F6185" i="1"/>
  <c r="G6185" i="1"/>
  <c r="L6185" i="1"/>
  <c r="D6185" i="1"/>
  <c r="E6185" i="1"/>
  <c r="K6185" i="1"/>
  <c r="O6185" i="1"/>
  <c r="N6185" i="1"/>
  <c r="P6185" i="1"/>
  <c r="Q6185" i="1"/>
  <c r="C6185" i="1"/>
  <c r="H6186" i="1"/>
  <c r="I6186" i="1"/>
  <c r="J6186" i="1"/>
  <c r="F6186" i="1"/>
  <c r="G6186" i="1"/>
  <c r="L6186" i="1"/>
  <c r="D6186" i="1"/>
  <c r="E6186" i="1"/>
  <c r="K6186" i="1"/>
  <c r="O6186" i="1"/>
  <c r="N6186" i="1"/>
  <c r="P6186" i="1"/>
  <c r="Q6186" i="1"/>
  <c r="C6186" i="1"/>
  <c r="H6187" i="1"/>
  <c r="I6187" i="1"/>
  <c r="J6187" i="1"/>
  <c r="F6187" i="1"/>
  <c r="G6187" i="1"/>
  <c r="L6187" i="1"/>
  <c r="D6187" i="1"/>
  <c r="E6187" i="1"/>
  <c r="K6187" i="1"/>
  <c r="O6187" i="1"/>
  <c r="N6187" i="1"/>
  <c r="P6187" i="1"/>
  <c r="Q6187" i="1"/>
  <c r="C6187" i="1"/>
  <c r="H6188" i="1"/>
  <c r="I6188" i="1"/>
  <c r="J6188" i="1"/>
  <c r="F6188" i="1"/>
  <c r="G6188" i="1"/>
  <c r="L6188" i="1"/>
  <c r="D6188" i="1"/>
  <c r="E6188" i="1"/>
  <c r="K6188" i="1"/>
  <c r="O6188" i="1"/>
  <c r="N6188" i="1"/>
  <c r="P6188" i="1"/>
  <c r="Q6188" i="1"/>
  <c r="C6188" i="1"/>
  <c r="H6189" i="1"/>
  <c r="I6189" i="1"/>
  <c r="J6189" i="1"/>
  <c r="F6189" i="1"/>
  <c r="G6189" i="1"/>
  <c r="L6189" i="1"/>
  <c r="D6189" i="1"/>
  <c r="E6189" i="1"/>
  <c r="K6189" i="1"/>
  <c r="O6189" i="1"/>
  <c r="N6189" i="1"/>
  <c r="P6189" i="1"/>
  <c r="Q6189" i="1"/>
  <c r="C6189" i="1"/>
  <c r="H6190" i="1"/>
  <c r="I6190" i="1"/>
  <c r="J6190" i="1"/>
  <c r="F6190" i="1"/>
  <c r="G6190" i="1"/>
  <c r="L6190" i="1"/>
  <c r="D6190" i="1"/>
  <c r="E6190" i="1"/>
  <c r="K6190" i="1"/>
  <c r="O6190" i="1"/>
  <c r="N6190" i="1"/>
  <c r="P6190" i="1"/>
  <c r="Q6190" i="1"/>
  <c r="C6190" i="1"/>
  <c r="H6191" i="1"/>
  <c r="I6191" i="1"/>
  <c r="J6191" i="1"/>
  <c r="F6191" i="1"/>
  <c r="G6191" i="1"/>
  <c r="L6191" i="1"/>
  <c r="D6191" i="1"/>
  <c r="E6191" i="1"/>
  <c r="K6191" i="1"/>
  <c r="O6191" i="1"/>
  <c r="N6191" i="1"/>
  <c r="P6191" i="1"/>
  <c r="Q6191" i="1"/>
  <c r="C6191" i="1"/>
  <c r="H6192" i="1"/>
  <c r="I6192" i="1"/>
  <c r="J6192" i="1"/>
  <c r="F6192" i="1"/>
  <c r="G6192" i="1"/>
  <c r="L6192" i="1"/>
  <c r="D6192" i="1"/>
  <c r="E6192" i="1"/>
  <c r="K6192" i="1"/>
  <c r="O6192" i="1"/>
  <c r="N6192" i="1"/>
  <c r="P6192" i="1"/>
  <c r="Q6192" i="1"/>
  <c r="C6192" i="1"/>
  <c r="H6193" i="1"/>
  <c r="I6193" i="1"/>
  <c r="J6193" i="1"/>
  <c r="F6193" i="1"/>
  <c r="G6193" i="1"/>
  <c r="L6193" i="1"/>
  <c r="D6193" i="1"/>
  <c r="E6193" i="1"/>
  <c r="K6193" i="1"/>
  <c r="O6193" i="1"/>
  <c r="N6193" i="1"/>
  <c r="P6193" i="1"/>
  <c r="Q6193" i="1"/>
  <c r="C6193" i="1"/>
  <c r="H6194" i="1"/>
  <c r="I6194" i="1"/>
  <c r="J6194" i="1"/>
  <c r="F6194" i="1"/>
  <c r="G6194" i="1"/>
  <c r="L6194" i="1"/>
  <c r="D6194" i="1"/>
  <c r="E6194" i="1"/>
  <c r="K6194" i="1"/>
  <c r="O6194" i="1"/>
  <c r="N6194" i="1"/>
  <c r="P6194" i="1"/>
  <c r="Q6194" i="1"/>
  <c r="C6194" i="1"/>
  <c r="H6195" i="1"/>
  <c r="I6195" i="1"/>
  <c r="J6195" i="1"/>
  <c r="F6195" i="1"/>
  <c r="G6195" i="1"/>
  <c r="L6195" i="1"/>
  <c r="D6195" i="1"/>
  <c r="E6195" i="1"/>
  <c r="K6195" i="1"/>
  <c r="O6195" i="1"/>
  <c r="N6195" i="1"/>
  <c r="P6195" i="1"/>
  <c r="Q6195" i="1"/>
  <c r="C6195" i="1"/>
  <c r="H6196" i="1"/>
  <c r="I6196" i="1"/>
  <c r="J6196" i="1"/>
  <c r="F6196" i="1"/>
  <c r="G6196" i="1"/>
  <c r="L6196" i="1"/>
  <c r="D6196" i="1"/>
  <c r="E6196" i="1"/>
  <c r="K6196" i="1"/>
  <c r="O6196" i="1"/>
  <c r="N6196" i="1"/>
  <c r="P6196" i="1"/>
  <c r="Q6196" i="1"/>
  <c r="C6196" i="1"/>
  <c r="H6197" i="1"/>
  <c r="I6197" i="1"/>
  <c r="J6197" i="1"/>
  <c r="F6197" i="1"/>
  <c r="G6197" i="1"/>
  <c r="L6197" i="1"/>
  <c r="D6197" i="1"/>
  <c r="E6197" i="1"/>
  <c r="K6197" i="1"/>
  <c r="O6197" i="1"/>
  <c r="N6197" i="1"/>
  <c r="P6197" i="1"/>
  <c r="Q6197" i="1"/>
  <c r="C6197" i="1"/>
  <c r="H6198" i="1"/>
  <c r="I6198" i="1"/>
  <c r="J6198" i="1"/>
  <c r="F6198" i="1"/>
  <c r="G6198" i="1"/>
  <c r="L6198" i="1"/>
  <c r="D6198" i="1"/>
  <c r="E6198" i="1"/>
  <c r="K6198" i="1"/>
  <c r="O6198" i="1"/>
  <c r="N6198" i="1"/>
  <c r="P6198" i="1"/>
  <c r="Q6198" i="1"/>
  <c r="C6198" i="1"/>
  <c r="H6199" i="1"/>
  <c r="I6199" i="1"/>
  <c r="J6199" i="1"/>
  <c r="F6199" i="1"/>
  <c r="G6199" i="1"/>
  <c r="L6199" i="1"/>
  <c r="D6199" i="1"/>
  <c r="E6199" i="1"/>
  <c r="K6199" i="1"/>
  <c r="O6199" i="1"/>
  <c r="N6199" i="1"/>
  <c r="P6199" i="1"/>
  <c r="Q6199" i="1"/>
  <c r="C6199" i="1"/>
  <c r="H6200" i="1"/>
  <c r="I6200" i="1"/>
  <c r="J6200" i="1"/>
  <c r="F6200" i="1"/>
  <c r="G6200" i="1"/>
  <c r="L6200" i="1"/>
  <c r="D6200" i="1"/>
  <c r="E6200" i="1"/>
  <c r="K6200" i="1"/>
  <c r="O6200" i="1"/>
  <c r="N6200" i="1"/>
  <c r="P6200" i="1"/>
  <c r="Q6200" i="1"/>
  <c r="C6200" i="1"/>
  <c r="H6201" i="1"/>
  <c r="I6201" i="1"/>
  <c r="J6201" i="1"/>
  <c r="F6201" i="1"/>
  <c r="G6201" i="1"/>
  <c r="L6201" i="1"/>
  <c r="D6201" i="1"/>
  <c r="E6201" i="1"/>
  <c r="K6201" i="1"/>
  <c r="O6201" i="1"/>
  <c r="N6201" i="1"/>
  <c r="P6201" i="1"/>
  <c r="Q6201" i="1"/>
  <c r="C6201" i="1"/>
  <c r="H6202" i="1"/>
  <c r="I6202" i="1"/>
  <c r="J6202" i="1"/>
  <c r="F6202" i="1"/>
  <c r="G6202" i="1"/>
  <c r="L6202" i="1"/>
  <c r="D6202" i="1"/>
  <c r="E6202" i="1"/>
  <c r="K6202" i="1"/>
  <c r="O6202" i="1"/>
  <c r="N6202" i="1"/>
  <c r="P6202" i="1"/>
  <c r="Q6202" i="1"/>
  <c r="C6202" i="1"/>
  <c r="H6203" i="1"/>
  <c r="I6203" i="1"/>
  <c r="J6203" i="1"/>
  <c r="F6203" i="1"/>
  <c r="G6203" i="1"/>
  <c r="L6203" i="1"/>
  <c r="D6203" i="1"/>
  <c r="E6203" i="1"/>
  <c r="K6203" i="1"/>
  <c r="O6203" i="1"/>
  <c r="N6203" i="1"/>
  <c r="P6203" i="1"/>
  <c r="Q6203" i="1"/>
  <c r="C6203" i="1"/>
  <c r="H6204" i="1"/>
  <c r="I6204" i="1"/>
  <c r="J6204" i="1"/>
  <c r="F6204" i="1"/>
  <c r="G6204" i="1"/>
  <c r="L6204" i="1"/>
  <c r="D6204" i="1"/>
  <c r="E6204" i="1"/>
  <c r="K6204" i="1"/>
  <c r="O6204" i="1"/>
  <c r="N6204" i="1"/>
  <c r="P6204" i="1"/>
  <c r="Q6204" i="1"/>
  <c r="C6204" i="1"/>
  <c r="H6205" i="1"/>
  <c r="I6205" i="1"/>
  <c r="J6205" i="1"/>
  <c r="F6205" i="1"/>
  <c r="G6205" i="1"/>
  <c r="L6205" i="1"/>
  <c r="D6205" i="1"/>
  <c r="E6205" i="1"/>
  <c r="K6205" i="1"/>
  <c r="O6205" i="1"/>
  <c r="N6205" i="1"/>
  <c r="P6205" i="1"/>
  <c r="Q6205" i="1"/>
  <c r="C6205" i="1"/>
  <c r="H6206" i="1"/>
  <c r="I6206" i="1"/>
  <c r="J6206" i="1"/>
  <c r="F6206" i="1"/>
  <c r="G6206" i="1"/>
  <c r="L6206" i="1"/>
  <c r="D6206" i="1"/>
  <c r="E6206" i="1"/>
  <c r="K6206" i="1"/>
  <c r="O6206" i="1"/>
  <c r="N6206" i="1"/>
  <c r="P6206" i="1"/>
  <c r="Q6206" i="1"/>
  <c r="C6206" i="1"/>
  <c r="H6207" i="1"/>
  <c r="I6207" i="1"/>
  <c r="J6207" i="1"/>
  <c r="F6207" i="1"/>
  <c r="G6207" i="1"/>
  <c r="L6207" i="1"/>
  <c r="D6207" i="1"/>
  <c r="E6207" i="1"/>
  <c r="K6207" i="1"/>
  <c r="O6207" i="1"/>
  <c r="N6207" i="1"/>
  <c r="P6207" i="1"/>
  <c r="Q6207" i="1"/>
  <c r="C6207" i="1"/>
  <c r="H6208" i="1"/>
  <c r="I6208" i="1"/>
  <c r="J6208" i="1"/>
  <c r="F6208" i="1"/>
  <c r="G6208" i="1"/>
  <c r="L6208" i="1"/>
  <c r="D6208" i="1"/>
  <c r="E6208" i="1"/>
  <c r="K6208" i="1"/>
  <c r="O6208" i="1"/>
  <c r="N6208" i="1"/>
  <c r="P6208" i="1"/>
  <c r="Q6208" i="1"/>
  <c r="C6208" i="1"/>
  <c r="H6209" i="1"/>
  <c r="I6209" i="1"/>
  <c r="J6209" i="1"/>
  <c r="F6209" i="1"/>
  <c r="G6209" i="1"/>
  <c r="L6209" i="1"/>
  <c r="D6209" i="1"/>
  <c r="E6209" i="1"/>
  <c r="K6209" i="1"/>
  <c r="O6209" i="1"/>
  <c r="N6209" i="1"/>
  <c r="P6209" i="1"/>
  <c r="Q6209" i="1"/>
  <c r="C6209" i="1"/>
  <c r="H6210" i="1"/>
  <c r="I6210" i="1"/>
  <c r="J6210" i="1"/>
  <c r="F6210" i="1"/>
  <c r="G6210" i="1"/>
  <c r="L6210" i="1"/>
  <c r="D6210" i="1"/>
  <c r="E6210" i="1"/>
  <c r="K6210" i="1"/>
  <c r="O6210" i="1"/>
  <c r="N6210" i="1"/>
  <c r="P6210" i="1"/>
  <c r="Q6210" i="1"/>
  <c r="C6210" i="1"/>
  <c r="H6211" i="1"/>
  <c r="I6211" i="1"/>
  <c r="J6211" i="1"/>
  <c r="F6211" i="1"/>
  <c r="G6211" i="1"/>
  <c r="L6211" i="1"/>
  <c r="D6211" i="1"/>
  <c r="E6211" i="1"/>
  <c r="K6211" i="1"/>
  <c r="O6211" i="1"/>
  <c r="N6211" i="1"/>
  <c r="P6211" i="1"/>
  <c r="Q6211" i="1"/>
  <c r="C6211" i="1"/>
  <c r="H6212" i="1"/>
  <c r="I6212" i="1"/>
  <c r="J6212" i="1"/>
  <c r="F6212" i="1"/>
  <c r="G6212" i="1"/>
  <c r="L6212" i="1"/>
  <c r="D6212" i="1"/>
  <c r="E6212" i="1"/>
  <c r="K6212" i="1"/>
  <c r="O6212" i="1"/>
  <c r="N6212" i="1"/>
  <c r="P6212" i="1"/>
  <c r="Q6212" i="1"/>
  <c r="C6212" i="1"/>
  <c r="H6213" i="1"/>
  <c r="I6213" i="1"/>
  <c r="J6213" i="1"/>
  <c r="F6213" i="1"/>
  <c r="G6213" i="1"/>
  <c r="L6213" i="1"/>
  <c r="D6213" i="1"/>
  <c r="E6213" i="1"/>
  <c r="K6213" i="1"/>
  <c r="O6213" i="1"/>
  <c r="N6213" i="1"/>
  <c r="P6213" i="1"/>
  <c r="Q6213" i="1"/>
  <c r="C6213" i="1"/>
  <c r="H6214" i="1"/>
  <c r="I6214" i="1"/>
  <c r="J6214" i="1"/>
  <c r="F6214" i="1"/>
  <c r="G6214" i="1"/>
  <c r="L6214" i="1"/>
  <c r="D6214" i="1"/>
  <c r="E6214" i="1"/>
  <c r="K6214" i="1"/>
  <c r="O6214" i="1"/>
  <c r="N6214" i="1"/>
  <c r="P6214" i="1"/>
  <c r="Q6214" i="1"/>
  <c r="C6214" i="1"/>
  <c r="H6215" i="1"/>
  <c r="I6215" i="1"/>
  <c r="J6215" i="1"/>
  <c r="F6215" i="1"/>
  <c r="G6215" i="1"/>
  <c r="L6215" i="1"/>
  <c r="D6215" i="1"/>
  <c r="E6215" i="1"/>
  <c r="K6215" i="1"/>
  <c r="O6215" i="1"/>
  <c r="N6215" i="1"/>
  <c r="P6215" i="1"/>
  <c r="Q6215" i="1"/>
  <c r="C6215" i="1"/>
  <c r="H6216" i="1"/>
  <c r="I6216" i="1"/>
  <c r="J6216" i="1"/>
  <c r="F6216" i="1"/>
  <c r="G6216" i="1"/>
  <c r="L6216" i="1"/>
  <c r="D6216" i="1"/>
  <c r="E6216" i="1"/>
  <c r="K6216" i="1"/>
  <c r="O6216" i="1"/>
  <c r="N6216" i="1"/>
  <c r="P6216" i="1"/>
  <c r="Q6216" i="1"/>
  <c r="C6216" i="1"/>
  <c r="H6217" i="1"/>
  <c r="I6217" i="1"/>
  <c r="J6217" i="1"/>
  <c r="F6217" i="1"/>
  <c r="G6217" i="1"/>
  <c r="L6217" i="1"/>
  <c r="D6217" i="1"/>
  <c r="E6217" i="1"/>
  <c r="K6217" i="1"/>
  <c r="O6217" i="1"/>
  <c r="N6217" i="1"/>
  <c r="P6217" i="1"/>
  <c r="Q6217" i="1"/>
  <c r="C6217" i="1"/>
  <c r="H6218" i="1"/>
  <c r="I6218" i="1"/>
  <c r="J6218" i="1"/>
  <c r="F6218" i="1"/>
  <c r="G6218" i="1"/>
  <c r="L6218" i="1"/>
  <c r="D6218" i="1"/>
  <c r="E6218" i="1"/>
  <c r="K6218" i="1"/>
  <c r="O6218" i="1"/>
  <c r="N6218" i="1"/>
  <c r="P6218" i="1"/>
  <c r="Q6218" i="1"/>
  <c r="C6218" i="1"/>
  <c r="H6219" i="1"/>
  <c r="I6219" i="1"/>
  <c r="J6219" i="1"/>
  <c r="F6219" i="1"/>
  <c r="G6219" i="1"/>
  <c r="L6219" i="1"/>
  <c r="D6219" i="1"/>
  <c r="E6219" i="1"/>
  <c r="K6219" i="1"/>
  <c r="O6219" i="1"/>
  <c r="N6219" i="1"/>
  <c r="P6219" i="1"/>
  <c r="Q6219" i="1"/>
  <c r="C6219" i="1"/>
  <c r="H6220" i="1"/>
  <c r="I6220" i="1"/>
  <c r="J6220" i="1"/>
  <c r="F6220" i="1"/>
  <c r="G6220" i="1"/>
  <c r="L6220" i="1"/>
  <c r="D6220" i="1"/>
  <c r="E6220" i="1"/>
  <c r="K6220" i="1"/>
  <c r="O6220" i="1"/>
  <c r="N6220" i="1"/>
  <c r="P6220" i="1"/>
  <c r="Q6220" i="1"/>
  <c r="C6220" i="1"/>
  <c r="H6221" i="1"/>
  <c r="I6221" i="1"/>
  <c r="J6221" i="1"/>
  <c r="F6221" i="1"/>
  <c r="G6221" i="1"/>
  <c r="L6221" i="1"/>
  <c r="D6221" i="1"/>
  <c r="E6221" i="1"/>
  <c r="K6221" i="1"/>
  <c r="O6221" i="1"/>
  <c r="N6221" i="1"/>
  <c r="P6221" i="1"/>
  <c r="Q6221" i="1"/>
  <c r="C6221" i="1"/>
  <c r="H6222" i="1"/>
  <c r="I6222" i="1"/>
  <c r="J6222" i="1"/>
  <c r="F6222" i="1"/>
  <c r="G6222" i="1"/>
  <c r="L6222" i="1"/>
  <c r="D6222" i="1"/>
  <c r="E6222" i="1"/>
  <c r="K6222" i="1"/>
  <c r="O6222" i="1"/>
  <c r="N6222" i="1"/>
  <c r="P6222" i="1"/>
  <c r="Q6222" i="1"/>
  <c r="C6222" i="1"/>
  <c r="H6223" i="1"/>
  <c r="I6223" i="1"/>
  <c r="J6223" i="1"/>
  <c r="F6223" i="1"/>
  <c r="G6223" i="1"/>
  <c r="L6223" i="1"/>
  <c r="D6223" i="1"/>
  <c r="E6223" i="1"/>
  <c r="K6223" i="1"/>
  <c r="O6223" i="1"/>
  <c r="N6223" i="1"/>
  <c r="P6223" i="1"/>
  <c r="Q6223" i="1"/>
  <c r="C6223" i="1"/>
  <c r="H6224" i="1"/>
  <c r="I6224" i="1"/>
  <c r="J6224" i="1"/>
  <c r="F6224" i="1"/>
  <c r="G6224" i="1"/>
  <c r="L6224" i="1"/>
  <c r="D6224" i="1"/>
  <c r="E6224" i="1"/>
  <c r="K6224" i="1"/>
  <c r="O6224" i="1"/>
  <c r="N6224" i="1"/>
  <c r="P6224" i="1"/>
  <c r="Q6224" i="1"/>
  <c r="C6224" i="1"/>
  <c r="H6225" i="1"/>
  <c r="I6225" i="1"/>
  <c r="J6225" i="1"/>
  <c r="F6225" i="1"/>
  <c r="G6225" i="1"/>
  <c r="L6225" i="1"/>
  <c r="D6225" i="1"/>
  <c r="E6225" i="1"/>
  <c r="K6225" i="1"/>
  <c r="O6225" i="1"/>
  <c r="N6225" i="1"/>
  <c r="P6225" i="1"/>
  <c r="Q6225" i="1"/>
  <c r="C6225" i="1"/>
  <c r="H6226" i="1"/>
  <c r="I6226" i="1"/>
  <c r="J6226" i="1"/>
  <c r="F6226" i="1"/>
  <c r="G6226" i="1"/>
  <c r="L6226" i="1"/>
  <c r="D6226" i="1"/>
  <c r="E6226" i="1"/>
  <c r="K6226" i="1"/>
  <c r="O6226" i="1"/>
  <c r="N6226" i="1"/>
  <c r="P6226" i="1"/>
  <c r="Q6226" i="1"/>
  <c r="C6226" i="1"/>
  <c r="H6227" i="1"/>
  <c r="I6227" i="1"/>
  <c r="J6227" i="1"/>
  <c r="F6227" i="1"/>
  <c r="G6227" i="1"/>
  <c r="L6227" i="1"/>
  <c r="D6227" i="1"/>
  <c r="E6227" i="1"/>
  <c r="K6227" i="1"/>
  <c r="O6227" i="1"/>
  <c r="N6227" i="1"/>
  <c r="P6227" i="1"/>
  <c r="Q6227" i="1"/>
  <c r="C6227" i="1"/>
  <c r="H6228" i="1"/>
  <c r="I6228" i="1"/>
  <c r="J6228" i="1"/>
  <c r="F6228" i="1"/>
  <c r="G6228" i="1"/>
  <c r="L6228" i="1"/>
  <c r="D6228" i="1"/>
  <c r="E6228" i="1"/>
  <c r="K6228" i="1"/>
  <c r="O6228" i="1"/>
  <c r="N6228" i="1"/>
  <c r="P6228" i="1"/>
  <c r="Q6228" i="1"/>
  <c r="C6228" i="1"/>
  <c r="H6229" i="1"/>
  <c r="I6229" i="1"/>
  <c r="J6229" i="1"/>
  <c r="F6229" i="1"/>
  <c r="G6229" i="1"/>
  <c r="L6229" i="1"/>
  <c r="D6229" i="1"/>
  <c r="E6229" i="1"/>
  <c r="K6229" i="1"/>
  <c r="O6229" i="1"/>
  <c r="N6229" i="1"/>
  <c r="P6229" i="1"/>
  <c r="Q6229" i="1"/>
  <c r="C6229" i="1"/>
  <c r="H6230" i="1"/>
  <c r="I6230" i="1"/>
  <c r="J6230" i="1"/>
  <c r="F6230" i="1"/>
  <c r="G6230" i="1"/>
  <c r="L6230" i="1"/>
  <c r="D6230" i="1"/>
  <c r="E6230" i="1"/>
  <c r="K6230" i="1"/>
  <c r="O6230" i="1"/>
  <c r="N6230" i="1"/>
  <c r="P6230" i="1"/>
  <c r="Q6230" i="1"/>
  <c r="C6230" i="1"/>
  <c r="H6231" i="1"/>
  <c r="I6231" i="1"/>
  <c r="J6231" i="1"/>
  <c r="F6231" i="1"/>
  <c r="G6231" i="1"/>
  <c r="L6231" i="1"/>
  <c r="D6231" i="1"/>
  <c r="E6231" i="1"/>
  <c r="K6231" i="1"/>
  <c r="O6231" i="1"/>
  <c r="N6231" i="1"/>
  <c r="P6231" i="1"/>
  <c r="Q6231" i="1"/>
  <c r="C6231" i="1"/>
  <c r="H6232" i="1"/>
  <c r="I6232" i="1"/>
  <c r="J6232" i="1"/>
  <c r="F6232" i="1"/>
  <c r="G6232" i="1"/>
  <c r="L6232" i="1"/>
  <c r="D6232" i="1"/>
  <c r="E6232" i="1"/>
  <c r="K6232" i="1"/>
  <c r="O6232" i="1"/>
  <c r="N6232" i="1"/>
  <c r="P6232" i="1"/>
  <c r="Q6232" i="1"/>
  <c r="C6232" i="1"/>
  <c r="H6233" i="1"/>
  <c r="I6233" i="1"/>
  <c r="J6233" i="1"/>
  <c r="F6233" i="1"/>
  <c r="G6233" i="1"/>
  <c r="L6233" i="1"/>
  <c r="D6233" i="1"/>
  <c r="E6233" i="1"/>
  <c r="K6233" i="1"/>
  <c r="O6233" i="1"/>
  <c r="N6233" i="1"/>
  <c r="P6233" i="1"/>
  <c r="Q6233" i="1"/>
  <c r="C6233" i="1"/>
  <c r="H6234" i="1"/>
  <c r="I6234" i="1"/>
  <c r="J6234" i="1"/>
  <c r="F6234" i="1"/>
  <c r="G6234" i="1"/>
  <c r="L6234" i="1"/>
  <c r="D6234" i="1"/>
  <c r="E6234" i="1"/>
  <c r="K6234" i="1"/>
  <c r="O6234" i="1"/>
  <c r="N6234" i="1"/>
  <c r="P6234" i="1"/>
  <c r="Q6234" i="1"/>
  <c r="C6234" i="1"/>
  <c r="H6235" i="1"/>
  <c r="I6235" i="1"/>
  <c r="J6235" i="1"/>
  <c r="F6235" i="1"/>
  <c r="G6235" i="1"/>
  <c r="L6235" i="1"/>
  <c r="D6235" i="1"/>
  <c r="E6235" i="1"/>
  <c r="K6235" i="1"/>
  <c r="O6235" i="1"/>
  <c r="N6235" i="1"/>
  <c r="P6235" i="1"/>
  <c r="Q6235" i="1"/>
  <c r="C6235" i="1"/>
  <c r="H6236" i="1"/>
  <c r="I6236" i="1"/>
  <c r="J6236" i="1"/>
  <c r="F6236" i="1"/>
  <c r="G6236" i="1"/>
  <c r="L6236" i="1"/>
  <c r="D6236" i="1"/>
  <c r="E6236" i="1"/>
  <c r="K6236" i="1"/>
  <c r="O6236" i="1"/>
  <c r="N6236" i="1"/>
  <c r="P6236" i="1"/>
  <c r="Q6236" i="1"/>
  <c r="C6236" i="1"/>
  <c r="H6237" i="1"/>
  <c r="I6237" i="1"/>
  <c r="J6237" i="1"/>
  <c r="F6237" i="1"/>
  <c r="G6237" i="1"/>
  <c r="L6237" i="1"/>
  <c r="D6237" i="1"/>
  <c r="E6237" i="1"/>
  <c r="K6237" i="1"/>
  <c r="O6237" i="1"/>
  <c r="N6237" i="1"/>
  <c r="P6237" i="1"/>
  <c r="Q6237" i="1"/>
  <c r="C6237" i="1"/>
  <c r="H6238" i="1"/>
  <c r="I6238" i="1"/>
  <c r="J6238" i="1"/>
  <c r="F6238" i="1"/>
  <c r="G6238" i="1"/>
  <c r="L6238" i="1"/>
  <c r="D6238" i="1"/>
  <c r="E6238" i="1"/>
  <c r="K6238" i="1"/>
  <c r="O6238" i="1"/>
  <c r="N6238" i="1"/>
  <c r="P6238" i="1"/>
  <c r="Q6238" i="1"/>
  <c r="C6238" i="1"/>
  <c r="H6239" i="1"/>
  <c r="I6239" i="1"/>
  <c r="J6239" i="1"/>
  <c r="F6239" i="1"/>
  <c r="G6239" i="1"/>
  <c r="L6239" i="1"/>
  <c r="D6239" i="1"/>
  <c r="E6239" i="1"/>
  <c r="K6239" i="1"/>
  <c r="O6239" i="1"/>
  <c r="N6239" i="1"/>
  <c r="P6239" i="1"/>
  <c r="Q6239" i="1"/>
  <c r="C6239" i="1"/>
  <c r="H6240" i="1"/>
  <c r="I6240" i="1"/>
  <c r="J6240" i="1"/>
  <c r="F6240" i="1"/>
  <c r="G6240" i="1"/>
  <c r="L6240" i="1"/>
  <c r="D6240" i="1"/>
  <c r="E6240" i="1"/>
  <c r="K6240" i="1"/>
  <c r="O6240" i="1"/>
  <c r="N6240" i="1"/>
  <c r="P6240" i="1"/>
  <c r="Q6240" i="1"/>
  <c r="C6240" i="1"/>
  <c r="H6241" i="1"/>
  <c r="I6241" i="1"/>
  <c r="J6241" i="1"/>
  <c r="F6241" i="1"/>
  <c r="G6241" i="1"/>
  <c r="L6241" i="1"/>
  <c r="D6241" i="1"/>
  <c r="E6241" i="1"/>
  <c r="K6241" i="1"/>
  <c r="O6241" i="1"/>
  <c r="N6241" i="1"/>
  <c r="P6241" i="1"/>
  <c r="Q6241" i="1"/>
  <c r="C6241" i="1"/>
  <c r="H6242" i="1"/>
  <c r="I6242" i="1"/>
  <c r="J6242" i="1"/>
  <c r="F6242" i="1"/>
  <c r="G6242" i="1"/>
  <c r="L6242" i="1"/>
  <c r="D6242" i="1"/>
  <c r="E6242" i="1"/>
  <c r="K6242" i="1"/>
  <c r="O6242" i="1"/>
  <c r="N6242" i="1"/>
  <c r="P6242" i="1"/>
  <c r="Q6242" i="1"/>
  <c r="C6242" i="1"/>
  <c r="H6243" i="1"/>
  <c r="I6243" i="1"/>
  <c r="J6243" i="1"/>
  <c r="F6243" i="1"/>
  <c r="G6243" i="1"/>
  <c r="L6243" i="1"/>
  <c r="D6243" i="1"/>
  <c r="E6243" i="1"/>
  <c r="K6243" i="1"/>
  <c r="O6243" i="1"/>
  <c r="N6243" i="1"/>
  <c r="P6243" i="1"/>
  <c r="Q6243" i="1"/>
  <c r="C6243" i="1"/>
  <c r="H6244" i="1"/>
  <c r="I6244" i="1"/>
  <c r="J6244" i="1"/>
  <c r="F6244" i="1"/>
  <c r="G6244" i="1"/>
  <c r="L6244" i="1"/>
  <c r="D6244" i="1"/>
  <c r="E6244" i="1"/>
  <c r="K6244" i="1"/>
  <c r="O6244" i="1"/>
  <c r="N6244" i="1"/>
  <c r="P6244" i="1"/>
  <c r="Q6244" i="1"/>
  <c r="C6244" i="1"/>
  <c r="H6245" i="1"/>
  <c r="I6245" i="1"/>
  <c r="J6245" i="1"/>
  <c r="F6245" i="1"/>
  <c r="G6245" i="1"/>
  <c r="L6245" i="1"/>
  <c r="D6245" i="1"/>
  <c r="E6245" i="1"/>
  <c r="K6245" i="1"/>
  <c r="O6245" i="1"/>
  <c r="N6245" i="1"/>
  <c r="P6245" i="1"/>
  <c r="Q6245" i="1"/>
  <c r="C6245" i="1"/>
  <c r="H6246" i="1"/>
  <c r="I6246" i="1"/>
  <c r="J6246" i="1"/>
  <c r="F6246" i="1"/>
  <c r="G6246" i="1"/>
  <c r="L6246" i="1"/>
  <c r="D6246" i="1"/>
  <c r="E6246" i="1"/>
  <c r="K6246" i="1"/>
  <c r="O6246" i="1"/>
  <c r="N6246" i="1"/>
  <c r="P6246" i="1"/>
  <c r="Q6246" i="1"/>
  <c r="C6246" i="1"/>
  <c r="H6247" i="1"/>
  <c r="I6247" i="1"/>
  <c r="J6247" i="1"/>
  <c r="F6247" i="1"/>
  <c r="G6247" i="1"/>
  <c r="L6247" i="1"/>
  <c r="D6247" i="1"/>
  <c r="E6247" i="1"/>
  <c r="K6247" i="1"/>
  <c r="O6247" i="1"/>
  <c r="N6247" i="1"/>
  <c r="P6247" i="1"/>
  <c r="Q6247" i="1"/>
  <c r="C6247" i="1"/>
  <c r="H6248" i="1"/>
  <c r="I6248" i="1"/>
  <c r="J6248" i="1"/>
  <c r="F6248" i="1"/>
  <c r="G6248" i="1"/>
  <c r="L6248" i="1"/>
  <c r="D6248" i="1"/>
  <c r="E6248" i="1"/>
  <c r="K6248" i="1"/>
  <c r="O6248" i="1"/>
  <c r="N6248" i="1"/>
  <c r="P6248" i="1"/>
  <c r="Q6248" i="1"/>
  <c r="C6248" i="1"/>
  <c r="H6249" i="1"/>
  <c r="I6249" i="1"/>
  <c r="J6249" i="1"/>
  <c r="F6249" i="1"/>
  <c r="G6249" i="1"/>
  <c r="L6249" i="1"/>
  <c r="D6249" i="1"/>
  <c r="E6249" i="1"/>
  <c r="K6249" i="1"/>
  <c r="O6249" i="1"/>
  <c r="N6249" i="1"/>
  <c r="P6249" i="1"/>
  <c r="Q6249" i="1"/>
  <c r="C6249" i="1"/>
  <c r="H6250" i="1"/>
  <c r="I6250" i="1"/>
  <c r="J6250" i="1"/>
  <c r="F6250" i="1"/>
  <c r="G6250" i="1"/>
  <c r="L6250" i="1"/>
  <c r="D6250" i="1"/>
  <c r="E6250" i="1"/>
  <c r="K6250" i="1"/>
  <c r="O6250" i="1"/>
  <c r="N6250" i="1"/>
  <c r="P6250" i="1"/>
  <c r="Q6250" i="1"/>
  <c r="C6250" i="1"/>
  <c r="H6251" i="1"/>
  <c r="I6251" i="1"/>
  <c r="J6251" i="1"/>
  <c r="F6251" i="1"/>
  <c r="G6251" i="1"/>
  <c r="L6251" i="1"/>
  <c r="D6251" i="1"/>
  <c r="E6251" i="1"/>
  <c r="K6251" i="1"/>
  <c r="O6251" i="1"/>
  <c r="N6251" i="1"/>
  <c r="P6251" i="1"/>
  <c r="Q6251" i="1"/>
  <c r="C6251" i="1"/>
  <c r="H6252" i="1"/>
  <c r="I6252" i="1"/>
  <c r="J6252" i="1"/>
  <c r="F6252" i="1"/>
  <c r="G6252" i="1"/>
  <c r="L6252" i="1"/>
  <c r="D6252" i="1"/>
  <c r="E6252" i="1"/>
  <c r="K6252" i="1"/>
  <c r="O6252" i="1"/>
  <c r="N6252" i="1"/>
  <c r="P6252" i="1"/>
  <c r="Q6252" i="1"/>
  <c r="C6252" i="1"/>
  <c r="H6253" i="1"/>
  <c r="I6253" i="1"/>
  <c r="J6253" i="1"/>
  <c r="F6253" i="1"/>
  <c r="G6253" i="1"/>
  <c r="L6253" i="1"/>
  <c r="D6253" i="1"/>
  <c r="E6253" i="1"/>
  <c r="K6253" i="1"/>
  <c r="O6253" i="1"/>
  <c r="N6253" i="1"/>
  <c r="P6253" i="1"/>
  <c r="Q6253" i="1"/>
  <c r="C6253" i="1"/>
  <c r="H6254" i="1"/>
  <c r="I6254" i="1"/>
  <c r="J6254" i="1"/>
  <c r="F6254" i="1"/>
  <c r="G6254" i="1"/>
  <c r="L6254" i="1"/>
  <c r="D6254" i="1"/>
  <c r="E6254" i="1"/>
  <c r="K6254" i="1"/>
  <c r="O6254" i="1"/>
  <c r="N6254" i="1"/>
  <c r="P6254" i="1"/>
  <c r="Q6254" i="1"/>
  <c r="C6254" i="1"/>
  <c r="H6255" i="1"/>
  <c r="I6255" i="1"/>
  <c r="J6255" i="1"/>
  <c r="F6255" i="1"/>
  <c r="G6255" i="1"/>
  <c r="L6255" i="1"/>
  <c r="D6255" i="1"/>
  <c r="E6255" i="1"/>
  <c r="K6255" i="1"/>
  <c r="O6255" i="1"/>
  <c r="N6255" i="1"/>
  <c r="P6255" i="1"/>
  <c r="Q6255" i="1"/>
  <c r="C6255" i="1"/>
  <c r="H6256" i="1"/>
  <c r="I6256" i="1"/>
  <c r="J6256" i="1"/>
  <c r="F6256" i="1"/>
  <c r="G6256" i="1"/>
  <c r="L6256" i="1"/>
  <c r="D6256" i="1"/>
  <c r="E6256" i="1"/>
  <c r="K6256" i="1"/>
  <c r="O6256" i="1"/>
  <c r="N6256" i="1"/>
  <c r="P6256" i="1"/>
  <c r="Q6256" i="1"/>
  <c r="C6256" i="1"/>
  <c r="H6257" i="1"/>
  <c r="I6257" i="1"/>
  <c r="J6257" i="1"/>
  <c r="F6257" i="1"/>
  <c r="G6257" i="1"/>
  <c r="L6257" i="1"/>
  <c r="D6257" i="1"/>
  <c r="E6257" i="1"/>
  <c r="K6257" i="1"/>
  <c r="O6257" i="1"/>
  <c r="N6257" i="1"/>
  <c r="P6257" i="1"/>
  <c r="Q6257" i="1"/>
  <c r="C6257" i="1"/>
  <c r="H6258" i="1"/>
  <c r="I6258" i="1"/>
  <c r="J6258" i="1"/>
  <c r="F6258" i="1"/>
  <c r="G6258" i="1"/>
  <c r="L6258" i="1"/>
  <c r="D6258" i="1"/>
  <c r="E6258" i="1"/>
  <c r="K6258" i="1"/>
  <c r="O6258" i="1"/>
  <c r="N6258" i="1"/>
  <c r="P6258" i="1"/>
  <c r="Q6258" i="1"/>
  <c r="C6258" i="1"/>
  <c r="H6259" i="1"/>
  <c r="I6259" i="1"/>
  <c r="J6259" i="1"/>
  <c r="F6259" i="1"/>
  <c r="G6259" i="1"/>
  <c r="L6259" i="1"/>
  <c r="D6259" i="1"/>
  <c r="E6259" i="1"/>
  <c r="K6259" i="1"/>
  <c r="O6259" i="1"/>
  <c r="N6259" i="1"/>
  <c r="P6259" i="1"/>
  <c r="Q6259" i="1"/>
  <c r="C6259" i="1"/>
  <c r="H6260" i="1"/>
  <c r="I6260" i="1"/>
  <c r="J6260" i="1"/>
  <c r="F6260" i="1"/>
  <c r="G6260" i="1"/>
  <c r="L6260" i="1"/>
  <c r="D6260" i="1"/>
  <c r="E6260" i="1"/>
  <c r="K6260" i="1"/>
  <c r="O6260" i="1"/>
  <c r="N6260" i="1"/>
  <c r="P6260" i="1"/>
  <c r="Q6260" i="1"/>
  <c r="C6260" i="1"/>
  <c r="H6261" i="1"/>
  <c r="I6261" i="1"/>
  <c r="J6261" i="1"/>
  <c r="F6261" i="1"/>
  <c r="G6261" i="1"/>
  <c r="L6261" i="1"/>
  <c r="D6261" i="1"/>
  <c r="E6261" i="1"/>
  <c r="K6261" i="1"/>
  <c r="O6261" i="1"/>
  <c r="N6261" i="1"/>
  <c r="P6261" i="1"/>
  <c r="Q6261" i="1"/>
  <c r="C6261" i="1"/>
  <c r="H6262" i="1"/>
  <c r="I6262" i="1"/>
  <c r="J6262" i="1"/>
  <c r="F6262" i="1"/>
  <c r="G6262" i="1"/>
  <c r="L6262" i="1"/>
  <c r="D6262" i="1"/>
  <c r="E6262" i="1"/>
  <c r="K6262" i="1"/>
  <c r="O6262" i="1"/>
  <c r="N6262" i="1"/>
  <c r="P6262" i="1"/>
  <c r="Q6262" i="1"/>
  <c r="C6262" i="1"/>
  <c r="H6263" i="1"/>
  <c r="I6263" i="1"/>
  <c r="J6263" i="1"/>
  <c r="F6263" i="1"/>
  <c r="G6263" i="1"/>
  <c r="L6263" i="1"/>
  <c r="D6263" i="1"/>
  <c r="E6263" i="1"/>
  <c r="K6263" i="1"/>
  <c r="O6263" i="1"/>
  <c r="N6263" i="1"/>
  <c r="P6263" i="1"/>
  <c r="Q6263" i="1"/>
  <c r="C6263" i="1"/>
  <c r="H6264" i="1"/>
  <c r="I6264" i="1"/>
  <c r="J6264" i="1"/>
  <c r="F6264" i="1"/>
  <c r="G6264" i="1"/>
  <c r="L6264" i="1"/>
  <c r="D6264" i="1"/>
  <c r="E6264" i="1"/>
  <c r="K6264" i="1"/>
  <c r="O6264" i="1"/>
  <c r="N6264" i="1"/>
  <c r="P6264" i="1"/>
  <c r="Q6264" i="1"/>
  <c r="C6264" i="1"/>
  <c r="H6265" i="1"/>
  <c r="I6265" i="1"/>
  <c r="J6265" i="1"/>
  <c r="F6265" i="1"/>
  <c r="G6265" i="1"/>
  <c r="L6265" i="1"/>
  <c r="D6265" i="1"/>
  <c r="E6265" i="1"/>
  <c r="K6265" i="1"/>
  <c r="O6265" i="1"/>
  <c r="N6265" i="1"/>
  <c r="P6265" i="1"/>
  <c r="Q6265" i="1"/>
  <c r="C6265" i="1"/>
  <c r="H6266" i="1"/>
  <c r="I6266" i="1"/>
  <c r="J6266" i="1"/>
  <c r="F6266" i="1"/>
  <c r="G6266" i="1"/>
  <c r="L6266" i="1"/>
  <c r="D6266" i="1"/>
  <c r="E6266" i="1"/>
  <c r="K6266" i="1"/>
  <c r="O6266" i="1"/>
  <c r="N6266" i="1"/>
  <c r="P6266" i="1"/>
  <c r="Q6266" i="1"/>
  <c r="C6266" i="1"/>
  <c r="H6267" i="1"/>
  <c r="I6267" i="1"/>
  <c r="J6267" i="1"/>
  <c r="F6267" i="1"/>
  <c r="G6267" i="1"/>
  <c r="L6267" i="1"/>
  <c r="D6267" i="1"/>
  <c r="E6267" i="1"/>
  <c r="K6267" i="1"/>
  <c r="O6267" i="1"/>
  <c r="N6267" i="1"/>
  <c r="P6267" i="1"/>
  <c r="Q6267" i="1"/>
  <c r="C6267" i="1"/>
  <c r="H6268" i="1"/>
  <c r="I6268" i="1"/>
  <c r="J6268" i="1"/>
  <c r="F6268" i="1"/>
  <c r="G6268" i="1"/>
  <c r="L6268" i="1"/>
  <c r="D6268" i="1"/>
  <c r="E6268" i="1"/>
  <c r="K6268" i="1"/>
  <c r="O6268" i="1"/>
  <c r="N6268" i="1"/>
  <c r="P6268" i="1"/>
  <c r="Q6268" i="1"/>
  <c r="C6268" i="1"/>
  <c r="H6269" i="1"/>
  <c r="I6269" i="1"/>
  <c r="J6269" i="1"/>
  <c r="F6269" i="1"/>
  <c r="G6269" i="1"/>
  <c r="L6269" i="1"/>
  <c r="D6269" i="1"/>
  <c r="E6269" i="1"/>
  <c r="K6269" i="1"/>
  <c r="O6269" i="1"/>
  <c r="N6269" i="1"/>
  <c r="P6269" i="1"/>
  <c r="Q6269" i="1"/>
  <c r="C6269" i="1"/>
  <c r="H6270" i="1"/>
  <c r="I6270" i="1"/>
  <c r="J6270" i="1"/>
  <c r="F6270" i="1"/>
  <c r="G6270" i="1"/>
  <c r="L6270" i="1"/>
  <c r="D6270" i="1"/>
  <c r="E6270" i="1"/>
  <c r="K6270" i="1"/>
  <c r="O6270" i="1"/>
  <c r="N6270" i="1"/>
  <c r="P6270" i="1"/>
  <c r="Q6270" i="1"/>
  <c r="C6270" i="1"/>
  <c r="H6271" i="1"/>
  <c r="I6271" i="1"/>
  <c r="J6271" i="1"/>
  <c r="F6271" i="1"/>
  <c r="G6271" i="1"/>
  <c r="L6271" i="1"/>
  <c r="D6271" i="1"/>
  <c r="E6271" i="1"/>
  <c r="K6271" i="1"/>
  <c r="O6271" i="1"/>
  <c r="N6271" i="1"/>
  <c r="P6271" i="1"/>
  <c r="Q6271" i="1"/>
  <c r="C6271" i="1"/>
  <c r="H6272" i="1"/>
  <c r="I6272" i="1"/>
  <c r="J6272" i="1"/>
  <c r="F6272" i="1"/>
  <c r="G6272" i="1"/>
  <c r="L6272" i="1"/>
  <c r="D6272" i="1"/>
  <c r="E6272" i="1"/>
  <c r="K6272" i="1"/>
  <c r="O6272" i="1"/>
  <c r="N6272" i="1"/>
  <c r="P6272" i="1"/>
  <c r="Q6272" i="1"/>
  <c r="C6272" i="1"/>
  <c r="H6273" i="1"/>
  <c r="I6273" i="1"/>
  <c r="J6273" i="1"/>
  <c r="F6273" i="1"/>
  <c r="G6273" i="1"/>
  <c r="L6273" i="1"/>
  <c r="D6273" i="1"/>
  <c r="E6273" i="1"/>
  <c r="K6273" i="1"/>
  <c r="O6273" i="1"/>
  <c r="N6273" i="1"/>
  <c r="P6273" i="1"/>
  <c r="Q6273" i="1"/>
  <c r="C6273" i="1"/>
  <c r="H6274" i="1"/>
  <c r="I6274" i="1"/>
  <c r="J6274" i="1"/>
  <c r="F6274" i="1"/>
  <c r="G6274" i="1"/>
  <c r="L6274" i="1"/>
  <c r="D6274" i="1"/>
  <c r="E6274" i="1"/>
  <c r="K6274" i="1"/>
  <c r="O6274" i="1"/>
  <c r="N6274" i="1"/>
  <c r="P6274" i="1"/>
  <c r="Q6274" i="1"/>
  <c r="C6274" i="1"/>
  <c r="H6275" i="1"/>
  <c r="I6275" i="1"/>
  <c r="J6275" i="1"/>
  <c r="F6275" i="1"/>
  <c r="G6275" i="1"/>
  <c r="L6275" i="1"/>
  <c r="D6275" i="1"/>
  <c r="E6275" i="1"/>
  <c r="K6275" i="1"/>
  <c r="O6275" i="1"/>
  <c r="N6275" i="1"/>
  <c r="P6275" i="1"/>
  <c r="Q6275" i="1"/>
  <c r="C6275" i="1"/>
  <c r="H6276" i="1"/>
  <c r="I6276" i="1"/>
  <c r="J6276" i="1"/>
  <c r="F6276" i="1"/>
  <c r="G6276" i="1"/>
  <c r="L6276" i="1"/>
  <c r="D6276" i="1"/>
  <c r="E6276" i="1"/>
  <c r="K6276" i="1"/>
  <c r="O6276" i="1"/>
  <c r="N6276" i="1"/>
  <c r="P6276" i="1"/>
  <c r="Q6276" i="1"/>
  <c r="C6276" i="1"/>
  <c r="H6277" i="1"/>
  <c r="I6277" i="1"/>
  <c r="J6277" i="1"/>
  <c r="F6277" i="1"/>
  <c r="G6277" i="1"/>
  <c r="L6277" i="1"/>
  <c r="D6277" i="1"/>
  <c r="E6277" i="1"/>
  <c r="K6277" i="1"/>
  <c r="O6277" i="1"/>
  <c r="N6277" i="1"/>
  <c r="P6277" i="1"/>
  <c r="Q6277" i="1"/>
  <c r="C6277" i="1"/>
  <c r="H6278" i="1"/>
  <c r="I6278" i="1"/>
  <c r="J6278" i="1"/>
  <c r="F6278" i="1"/>
  <c r="G6278" i="1"/>
  <c r="L6278" i="1"/>
  <c r="D6278" i="1"/>
  <c r="E6278" i="1"/>
  <c r="K6278" i="1"/>
  <c r="O6278" i="1"/>
  <c r="N6278" i="1"/>
  <c r="P6278" i="1"/>
  <c r="Q6278" i="1"/>
  <c r="C6278" i="1"/>
  <c r="H6279" i="1"/>
  <c r="I6279" i="1"/>
  <c r="J6279" i="1"/>
  <c r="F6279" i="1"/>
  <c r="G6279" i="1"/>
  <c r="L6279" i="1"/>
  <c r="D6279" i="1"/>
  <c r="E6279" i="1"/>
  <c r="K6279" i="1"/>
  <c r="O6279" i="1"/>
  <c r="N6279" i="1"/>
  <c r="P6279" i="1"/>
  <c r="Q6279" i="1"/>
  <c r="C6279" i="1"/>
  <c r="H6280" i="1"/>
  <c r="I6280" i="1"/>
  <c r="J6280" i="1"/>
  <c r="F6280" i="1"/>
  <c r="G6280" i="1"/>
  <c r="L6280" i="1"/>
  <c r="D6280" i="1"/>
  <c r="E6280" i="1"/>
  <c r="K6280" i="1"/>
  <c r="O6280" i="1"/>
  <c r="N6280" i="1"/>
  <c r="P6280" i="1"/>
  <c r="Q6280" i="1"/>
  <c r="C6280" i="1"/>
  <c r="H6281" i="1"/>
  <c r="I6281" i="1"/>
  <c r="J6281" i="1"/>
  <c r="F6281" i="1"/>
  <c r="G6281" i="1"/>
  <c r="L6281" i="1"/>
  <c r="D6281" i="1"/>
  <c r="E6281" i="1"/>
  <c r="K6281" i="1"/>
  <c r="O6281" i="1"/>
  <c r="N6281" i="1"/>
  <c r="P6281" i="1"/>
  <c r="Q6281" i="1"/>
  <c r="C6281" i="1"/>
  <c r="H6282" i="1"/>
  <c r="I6282" i="1"/>
  <c r="J6282" i="1"/>
  <c r="F6282" i="1"/>
  <c r="G6282" i="1"/>
  <c r="L6282" i="1"/>
  <c r="D6282" i="1"/>
  <c r="E6282" i="1"/>
  <c r="K6282" i="1"/>
  <c r="O6282" i="1"/>
  <c r="N6282" i="1"/>
  <c r="P6282" i="1"/>
  <c r="Q6282" i="1"/>
  <c r="C6282" i="1"/>
  <c r="H6283" i="1"/>
  <c r="I6283" i="1"/>
  <c r="J6283" i="1"/>
  <c r="F6283" i="1"/>
  <c r="G6283" i="1"/>
  <c r="L6283" i="1"/>
  <c r="D6283" i="1"/>
  <c r="E6283" i="1"/>
  <c r="K6283" i="1"/>
  <c r="O6283" i="1"/>
  <c r="N6283" i="1"/>
  <c r="P6283" i="1"/>
  <c r="Q6283" i="1"/>
  <c r="C6283" i="1"/>
  <c r="H6284" i="1"/>
  <c r="I6284" i="1"/>
  <c r="J6284" i="1"/>
  <c r="F6284" i="1"/>
  <c r="G6284" i="1"/>
  <c r="L6284" i="1"/>
  <c r="D6284" i="1"/>
  <c r="E6284" i="1"/>
  <c r="K6284" i="1"/>
  <c r="O6284" i="1"/>
  <c r="N6284" i="1"/>
  <c r="P6284" i="1"/>
  <c r="Q6284" i="1"/>
  <c r="C6284" i="1"/>
  <c r="H6285" i="1"/>
  <c r="I6285" i="1"/>
  <c r="J6285" i="1"/>
  <c r="F6285" i="1"/>
  <c r="G6285" i="1"/>
  <c r="L6285" i="1"/>
  <c r="D6285" i="1"/>
  <c r="E6285" i="1"/>
  <c r="K6285" i="1"/>
  <c r="O6285" i="1"/>
  <c r="N6285" i="1"/>
  <c r="P6285" i="1"/>
  <c r="Q6285" i="1"/>
  <c r="C6285" i="1"/>
  <c r="H6286" i="1"/>
  <c r="I6286" i="1"/>
  <c r="J6286" i="1"/>
  <c r="F6286" i="1"/>
  <c r="G6286" i="1"/>
  <c r="L6286" i="1"/>
  <c r="D6286" i="1"/>
  <c r="E6286" i="1"/>
  <c r="K6286" i="1"/>
  <c r="O6286" i="1"/>
  <c r="N6286" i="1"/>
  <c r="P6286" i="1"/>
  <c r="Q6286" i="1"/>
  <c r="C6286" i="1"/>
  <c r="H6287" i="1"/>
  <c r="I6287" i="1"/>
  <c r="J6287" i="1"/>
  <c r="F6287" i="1"/>
  <c r="G6287" i="1"/>
  <c r="L6287" i="1"/>
  <c r="D6287" i="1"/>
  <c r="E6287" i="1"/>
  <c r="K6287" i="1"/>
  <c r="O6287" i="1"/>
  <c r="N6287" i="1"/>
  <c r="P6287" i="1"/>
  <c r="Q6287" i="1"/>
  <c r="C6287" i="1"/>
  <c r="H6288" i="1"/>
  <c r="I6288" i="1"/>
  <c r="J6288" i="1"/>
  <c r="F6288" i="1"/>
  <c r="G6288" i="1"/>
  <c r="L6288" i="1"/>
  <c r="D6288" i="1"/>
  <c r="E6288" i="1"/>
  <c r="K6288" i="1"/>
  <c r="O6288" i="1"/>
  <c r="N6288" i="1"/>
  <c r="P6288" i="1"/>
  <c r="Q6288" i="1"/>
  <c r="C6288" i="1"/>
  <c r="H6289" i="1"/>
  <c r="I6289" i="1"/>
  <c r="J6289" i="1"/>
  <c r="F6289" i="1"/>
  <c r="G6289" i="1"/>
  <c r="L6289" i="1"/>
  <c r="D6289" i="1"/>
  <c r="E6289" i="1"/>
  <c r="K6289" i="1"/>
  <c r="O6289" i="1"/>
  <c r="N6289" i="1"/>
  <c r="P6289" i="1"/>
  <c r="Q6289" i="1"/>
  <c r="C6289" i="1"/>
  <c r="H6290" i="1"/>
  <c r="I6290" i="1"/>
  <c r="J6290" i="1"/>
  <c r="F6290" i="1"/>
  <c r="G6290" i="1"/>
  <c r="L6290" i="1"/>
  <c r="D6290" i="1"/>
  <c r="E6290" i="1"/>
  <c r="K6290" i="1"/>
  <c r="O6290" i="1"/>
  <c r="N6290" i="1"/>
  <c r="P6290" i="1"/>
  <c r="Q6290" i="1"/>
  <c r="C6290" i="1"/>
  <c r="H6291" i="1"/>
  <c r="I6291" i="1"/>
  <c r="J6291" i="1"/>
  <c r="F6291" i="1"/>
  <c r="G6291" i="1"/>
  <c r="L6291" i="1"/>
  <c r="D6291" i="1"/>
  <c r="E6291" i="1"/>
  <c r="K6291" i="1"/>
  <c r="O6291" i="1"/>
  <c r="N6291" i="1"/>
  <c r="P6291" i="1"/>
  <c r="Q6291" i="1"/>
  <c r="C6291" i="1"/>
  <c r="H6292" i="1"/>
  <c r="I6292" i="1"/>
  <c r="J6292" i="1"/>
  <c r="F6292" i="1"/>
  <c r="G6292" i="1"/>
  <c r="L6292" i="1"/>
  <c r="D6292" i="1"/>
  <c r="E6292" i="1"/>
  <c r="K6292" i="1"/>
  <c r="O6292" i="1"/>
  <c r="N6292" i="1"/>
  <c r="P6292" i="1"/>
  <c r="Q6292" i="1"/>
  <c r="C6292" i="1"/>
  <c r="H6293" i="1"/>
  <c r="I6293" i="1"/>
  <c r="J6293" i="1"/>
  <c r="F6293" i="1"/>
  <c r="G6293" i="1"/>
  <c r="L6293" i="1"/>
  <c r="D6293" i="1"/>
  <c r="E6293" i="1"/>
  <c r="K6293" i="1"/>
  <c r="O6293" i="1"/>
  <c r="N6293" i="1"/>
  <c r="P6293" i="1"/>
  <c r="Q6293" i="1"/>
  <c r="C6293" i="1"/>
  <c r="H6294" i="1"/>
  <c r="I6294" i="1"/>
  <c r="J6294" i="1"/>
  <c r="F6294" i="1"/>
  <c r="G6294" i="1"/>
  <c r="L6294" i="1"/>
  <c r="D6294" i="1"/>
  <c r="E6294" i="1"/>
  <c r="K6294" i="1"/>
  <c r="O6294" i="1"/>
  <c r="N6294" i="1"/>
  <c r="P6294" i="1"/>
  <c r="Q6294" i="1"/>
  <c r="C6294" i="1"/>
  <c r="H6295" i="1"/>
  <c r="I6295" i="1"/>
  <c r="J6295" i="1"/>
  <c r="F6295" i="1"/>
  <c r="G6295" i="1"/>
  <c r="L6295" i="1"/>
  <c r="D6295" i="1"/>
  <c r="E6295" i="1"/>
  <c r="K6295" i="1"/>
  <c r="O6295" i="1"/>
  <c r="N6295" i="1"/>
  <c r="P6295" i="1"/>
  <c r="Q6295" i="1"/>
  <c r="C6295" i="1"/>
  <c r="H6296" i="1"/>
  <c r="I6296" i="1"/>
  <c r="J6296" i="1"/>
  <c r="F6296" i="1"/>
  <c r="G6296" i="1"/>
  <c r="L6296" i="1"/>
  <c r="D6296" i="1"/>
  <c r="E6296" i="1"/>
  <c r="K6296" i="1"/>
  <c r="O6296" i="1"/>
  <c r="N6296" i="1"/>
  <c r="P6296" i="1"/>
  <c r="Q6296" i="1"/>
  <c r="C6296" i="1"/>
  <c r="H6297" i="1"/>
  <c r="I6297" i="1"/>
  <c r="J6297" i="1"/>
  <c r="F6297" i="1"/>
  <c r="G6297" i="1"/>
  <c r="L6297" i="1"/>
  <c r="D6297" i="1"/>
  <c r="E6297" i="1"/>
  <c r="K6297" i="1"/>
  <c r="O6297" i="1"/>
  <c r="N6297" i="1"/>
  <c r="P6297" i="1"/>
  <c r="Q6297" i="1"/>
  <c r="C6297" i="1"/>
  <c r="H6298" i="1"/>
  <c r="I6298" i="1"/>
  <c r="J6298" i="1"/>
  <c r="F6298" i="1"/>
  <c r="G6298" i="1"/>
  <c r="L6298" i="1"/>
  <c r="D6298" i="1"/>
  <c r="E6298" i="1"/>
  <c r="K6298" i="1"/>
  <c r="O6298" i="1"/>
  <c r="N6298" i="1"/>
  <c r="P6298" i="1"/>
  <c r="Q6298" i="1"/>
  <c r="C6298" i="1"/>
  <c r="H6299" i="1"/>
  <c r="I6299" i="1"/>
  <c r="J6299" i="1"/>
  <c r="F6299" i="1"/>
  <c r="G6299" i="1"/>
  <c r="L6299" i="1"/>
  <c r="D6299" i="1"/>
  <c r="E6299" i="1"/>
  <c r="K6299" i="1"/>
  <c r="O6299" i="1"/>
  <c r="N6299" i="1"/>
  <c r="P6299" i="1"/>
  <c r="Q6299" i="1"/>
  <c r="C6299" i="1"/>
  <c r="H6300" i="1"/>
  <c r="I6300" i="1"/>
  <c r="J6300" i="1"/>
  <c r="F6300" i="1"/>
  <c r="G6300" i="1"/>
  <c r="L6300" i="1"/>
  <c r="D6300" i="1"/>
  <c r="E6300" i="1"/>
  <c r="K6300" i="1"/>
  <c r="O6300" i="1"/>
  <c r="N6300" i="1"/>
  <c r="P6300" i="1"/>
  <c r="Q6300" i="1"/>
  <c r="C6300" i="1"/>
  <c r="H6301" i="1"/>
  <c r="I6301" i="1"/>
  <c r="J6301" i="1"/>
  <c r="F6301" i="1"/>
  <c r="G6301" i="1"/>
  <c r="L6301" i="1"/>
  <c r="D6301" i="1"/>
  <c r="E6301" i="1"/>
  <c r="K6301" i="1"/>
  <c r="O6301" i="1"/>
  <c r="N6301" i="1"/>
  <c r="P6301" i="1"/>
  <c r="Q6301" i="1"/>
  <c r="C6301" i="1"/>
  <c r="H6302" i="1"/>
  <c r="I6302" i="1"/>
  <c r="J6302" i="1"/>
  <c r="F6302" i="1"/>
  <c r="G6302" i="1"/>
  <c r="L6302" i="1"/>
  <c r="D6302" i="1"/>
  <c r="E6302" i="1"/>
  <c r="K6302" i="1"/>
  <c r="O6302" i="1"/>
  <c r="N6302" i="1"/>
  <c r="P6302" i="1"/>
  <c r="Q6302" i="1"/>
  <c r="C6302" i="1"/>
  <c r="H6303" i="1"/>
  <c r="I6303" i="1"/>
  <c r="J6303" i="1"/>
  <c r="F6303" i="1"/>
  <c r="G6303" i="1"/>
  <c r="L6303" i="1"/>
  <c r="D6303" i="1"/>
  <c r="E6303" i="1"/>
  <c r="K6303" i="1"/>
  <c r="O6303" i="1"/>
  <c r="N6303" i="1"/>
  <c r="P6303" i="1"/>
  <c r="Q6303" i="1"/>
  <c r="C6303" i="1"/>
  <c r="H6304" i="1"/>
  <c r="I6304" i="1"/>
  <c r="J6304" i="1"/>
  <c r="F6304" i="1"/>
  <c r="G6304" i="1"/>
  <c r="L6304" i="1"/>
  <c r="D6304" i="1"/>
  <c r="E6304" i="1"/>
  <c r="K6304" i="1"/>
  <c r="O6304" i="1"/>
  <c r="N6304" i="1"/>
  <c r="P6304" i="1"/>
  <c r="Q6304" i="1"/>
  <c r="C6304" i="1"/>
  <c r="H6305" i="1"/>
  <c r="I6305" i="1"/>
  <c r="J6305" i="1"/>
  <c r="F6305" i="1"/>
  <c r="G6305" i="1"/>
  <c r="L6305" i="1"/>
  <c r="D6305" i="1"/>
  <c r="E6305" i="1"/>
  <c r="K6305" i="1"/>
  <c r="O6305" i="1"/>
  <c r="N6305" i="1"/>
  <c r="P6305" i="1"/>
  <c r="Q6305" i="1"/>
  <c r="C6305" i="1"/>
  <c r="H6306" i="1"/>
  <c r="I6306" i="1"/>
  <c r="J6306" i="1"/>
  <c r="F6306" i="1"/>
  <c r="G6306" i="1"/>
  <c r="L6306" i="1"/>
  <c r="D6306" i="1"/>
  <c r="E6306" i="1"/>
  <c r="K6306" i="1"/>
  <c r="O6306" i="1"/>
  <c r="N6306" i="1"/>
  <c r="P6306" i="1"/>
  <c r="Q6306" i="1"/>
  <c r="C6306" i="1"/>
  <c r="H6307" i="1"/>
  <c r="I6307" i="1"/>
  <c r="J6307" i="1"/>
  <c r="F6307" i="1"/>
  <c r="G6307" i="1"/>
  <c r="L6307" i="1"/>
  <c r="D6307" i="1"/>
  <c r="E6307" i="1"/>
  <c r="K6307" i="1"/>
  <c r="O6307" i="1"/>
  <c r="N6307" i="1"/>
  <c r="P6307" i="1"/>
  <c r="Q6307" i="1"/>
  <c r="C6307" i="1"/>
  <c r="H6308" i="1"/>
  <c r="I6308" i="1"/>
  <c r="J6308" i="1"/>
  <c r="F6308" i="1"/>
  <c r="G6308" i="1"/>
  <c r="L6308" i="1"/>
  <c r="D6308" i="1"/>
  <c r="E6308" i="1"/>
  <c r="K6308" i="1"/>
  <c r="O6308" i="1"/>
  <c r="N6308" i="1"/>
  <c r="P6308" i="1"/>
  <c r="Q6308" i="1"/>
  <c r="C6308" i="1"/>
  <c r="H6309" i="1"/>
  <c r="I6309" i="1"/>
  <c r="J6309" i="1"/>
  <c r="F6309" i="1"/>
  <c r="G6309" i="1"/>
  <c r="L6309" i="1"/>
  <c r="D6309" i="1"/>
  <c r="E6309" i="1"/>
  <c r="K6309" i="1"/>
  <c r="O6309" i="1"/>
  <c r="N6309" i="1"/>
  <c r="P6309" i="1"/>
  <c r="Q6309" i="1"/>
  <c r="C6309" i="1"/>
  <c r="H6310" i="1"/>
  <c r="I6310" i="1"/>
  <c r="J6310" i="1"/>
  <c r="F6310" i="1"/>
  <c r="G6310" i="1"/>
  <c r="L6310" i="1"/>
  <c r="D6310" i="1"/>
  <c r="E6310" i="1"/>
  <c r="K6310" i="1"/>
  <c r="O6310" i="1"/>
  <c r="N6310" i="1"/>
  <c r="P6310" i="1"/>
  <c r="Q6310" i="1"/>
  <c r="C6310" i="1"/>
  <c r="H6311" i="1"/>
  <c r="I6311" i="1"/>
  <c r="J6311" i="1"/>
  <c r="F6311" i="1"/>
  <c r="G6311" i="1"/>
  <c r="L6311" i="1"/>
  <c r="D6311" i="1"/>
  <c r="E6311" i="1"/>
  <c r="K6311" i="1"/>
  <c r="O6311" i="1"/>
  <c r="N6311" i="1"/>
  <c r="P6311" i="1"/>
  <c r="Q6311" i="1"/>
  <c r="C6311" i="1"/>
  <c r="H6312" i="1"/>
  <c r="I6312" i="1"/>
  <c r="J6312" i="1"/>
  <c r="F6312" i="1"/>
  <c r="G6312" i="1"/>
  <c r="L6312" i="1"/>
  <c r="D6312" i="1"/>
  <c r="E6312" i="1"/>
  <c r="K6312" i="1"/>
  <c r="O6312" i="1"/>
  <c r="N6312" i="1"/>
  <c r="P6312" i="1"/>
  <c r="Q6312" i="1"/>
  <c r="C6312" i="1"/>
  <c r="H6313" i="1"/>
  <c r="I6313" i="1"/>
  <c r="J6313" i="1"/>
  <c r="F6313" i="1"/>
  <c r="G6313" i="1"/>
  <c r="L6313" i="1"/>
  <c r="D6313" i="1"/>
  <c r="E6313" i="1"/>
  <c r="K6313" i="1"/>
  <c r="O6313" i="1"/>
  <c r="N6313" i="1"/>
  <c r="P6313" i="1"/>
  <c r="Q6313" i="1"/>
  <c r="C6313" i="1"/>
  <c r="H6314" i="1"/>
  <c r="I6314" i="1"/>
  <c r="J6314" i="1"/>
  <c r="F6314" i="1"/>
  <c r="G6314" i="1"/>
  <c r="L6314" i="1"/>
  <c r="D6314" i="1"/>
  <c r="E6314" i="1"/>
  <c r="K6314" i="1"/>
  <c r="O6314" i="1"/>
  <c r="N6314" i="1"/>
  <c r="P6314" i="1"/>
  <c r="Q6314" i="1"/>
  <c r="C6314" i="1"/>
  <c r="H6315" i="1"/>
  <c r="I6315" i="1"/>
  <c r="J6315" i="1"/>
  <c r="F6315" i="1"/>
  <c r="G6315" i="1"/>
  <c r="L6315" i="1"/>
  <c r="D6315" i="1"/>
  <c r="E6315" i="1"/>
  <c r="K6315" i="1"/>
  <c r="O6315" i="1"/>
  <c r="N6315" i="1"/>
  <c r="P6315" i="1"/>
  <c r="Q6315" i="1"/>
  <c r="C6315" i="1"/>
  <c r="H6316" i="1"/>
  <c r="I6316" i="1"/>
  <c r="J6316" i="1"/>
  <c r="F6316" i="1"/>
  <c r="G6316" i="1"/>
  <c r="L6316" i="1"/>
  <c r="D6316" i="1"/>
  <c r="E6316" i="1"/>
  <c r="K6316" i="1"/>
  <c r="O6316" i="1"/>
  <c r="N6316" i="1"/>
  <c r="P6316" i="1"/>
  <c r="Q6316" i="1"/>
  <c r="C6316" i="1"/>
  <c r="H6317" i="1"/>
  <c r="I6317" i="1"/>
  <c r="J6317" i="1"/>
  <c r="F6317" i="1"/>
  <c r="G6317" i="1"/>
  <c r="L6317" i="1"/>
  <c r="D6317" i="1"/>
  <c r="E6317" i="1"/>
  <c r="K6317" i="1"/>
  <c r="O6317" i="1"/>
  <c r="N6317" i="1"/>
  <c r="P6317" i="1"/>
  <c r="Q6317" i="1"/>
  <c r="C6317" i="1"/>
  <c r="H6318" i="1"/>
  <c r="I6318" i="1"/>
  <c r="J6318" i="1"/>
  <c r="F6318" i="1"/>
  <c r="G6318" i="1"/>
  <c r="L6318" i="1"/>
  <c r="D6318" i="1"/>
  <c r="E6318" i="1"/>
  <c r="K6318" i="1"/>
  <c r="O6318" i="1"/>
  <c r="N6318" i="1"/>
  <c r="P6318" i="1"/>
  <c r="Q6318" i="1"/>
  <c r="C6318" i="1"/>
  <c r="H6319" i="1"/>
  <c r="I6319" i="1"/>
  <c r="J6319" i="1"/>
  <c r="F6319" i="1"/>
  <c r="G6319" i="1"/>
  <c r="L6319" i="1"/>
  <c r="D6319" i="1"/>
  <c r="E6319" i="1"/>
  <c r="K6319" i="1"/>
  <c r="O6319" i="1"/>
  <c r="N6319" i="1"/>
  <c r="P6319" i="1"/>
  <c r="Q6319" i="1"/>
  <c r="C6319" i="1"/>
  <c r="H6320" i="1"/>
  <c r="I6320" i="1"/>
  <c r="J6320" i="1"/>
  <c r="F6320" i="1"/>
  <c r="G6320" i="1"/>
  <c r="L6320" i="1"/>
  <c r="D6320" i="1"/>
  <c r="E6320" i="1"/>
  <c r="K6320" i="1"/>
  <c r="O6320" i="1"/>
  <c r="N6320" i="1"/>
  <c r="P6320" i="1"/>
  <c r="Q6320" i="1"/>
  <c r="C6320" i="1"/>
  <c r="H6321" i="1"/>
  <c r="I6321" i="1"/>
  <c r="J6321" i="1"/>
  <c r="F6321" i="1"/>
  <c r="G6321" i="1"/>
  <c r="L6321" i="1"/>
  <c r="D6321" i="1"/>
  <c r="E6321" i="1"/>
  <c r="K6321" i="1"/>
  <c r="O6321" i="1"/>
  <c r="N6321" i="1"/>
  <c r="P6321" i="1"/>
  <c r="Q6321" i="1"/>
  <c r="C6321" i="1"/>
  <c r="H6322" i="1"/>
  <c r="I6322" i="1"/>
  <c r="J6322" i="1"/>
  <c r="F6322" i="1"/>
  <c r="G6322" i="1"/>
  <c r="L6322" i="1"/>
  <c r="D6322" i="1"/>
  <c r="E6322" i="1"/>
  <c r="K6322" i="1"/>
  <c r="O6322" i="1"/>
  <c r="N6322" i="1"/>
  <c r="P6322" i="1"/>
  <c r="Q6322" i="1"/>
  <c r="C6322" i="1"/>
  <c r="H6323" i="1"/>
  <c r="I6323" i="1"/>
  <c r="J6323" i="1"/>
  <c r="F6323" i="1"/>
  <c r="G6323" i="1"/>
  <c r="L6323" i="1"/>
  <c r="D6323" i="1"/>
  <c r="E6323" i="1"/>
  <c r="K6323" i="1"/>
  <c r="O6323" i="1"/>
  <c r="N6323" i="1"/>
  <c r="P6323" i="1"/>
  <c r="Q6323" i="1"/>
  <c r="C6323" i="1"/>
  <c r="H6324" i="1"/>
  <c r="I6324" i="1"/>
  <c r="J6324" i="1"/>
  <c r="F6324" i="1"/>
  <c r="G6324" i="1"/>
  <c r="L6324" i="1"/>
  <c r="D6324" i="1"/>
  <c r="E6324" i="1"/>
  <c r="K6324" i="1"/>
  <c r="O6324" i="1"/>
  <c r="N6324" i="1"/>
  <c r="P6324" i="1"/>
  <c r="Q6324" i="1"/>
  <c r="C6324" i="1"/>
  <c r="H6325" i="1"/>
  <c r="I6325" i="1"/>
  <c r="J6325" i="1"/>
  <c r="F6325" i="1"/>
  <c r="G6325" i="1"/>
  <c r="L6325" i="1"/>
  <c r="D6325" i="1"/>
  <c r="E6325" i="1"/>
  <c r="K6325" i="1"/>
  <c r="O6325" i="1"/>
  <c r="N6325" i="1"/>
  <c r="P6325" i="1"/>
  <c r="Q6325" i="1"/>
  <c r="C6325" i="1"/>
  <c r="H6326" i="1"/>
  <c r="I6326" i="1"/>
  <c r="J6326" i="1"/>
  <c r="F6326" i="1"/>
  <c r="G6326" i="1"/>
  <c r="L6326" i="1"/>
  <c r="D6326" i="1"/>
  <c r="E6326" i="1"/>
  <c r="K6326" i="1"/>
  <c r="O6326" i="1"/>
  <c r="N6326" i="1"/>
  <c r="P6326" i="1"/>
  <c r="Q6326" i="1"/>
  <c r="C6326" i="1"/>
  <c r="H6327" i="1"/>
  <c r="I6327" i="1"/>
  <c r="J6327" i="1"/>
  <c r="F6327" i="1"/>
  <c r="G6327" i="1"/>
  <c r="L6327" i="1"/>
  <c r="D6327" i="1"/>
  <c r="E6327" i="1"/>
  <c r="K6327" i="1"/>
  <c r="O6327" i="1"/>
  <c r="N6327" i="1"/>
  <c r="P6327" i="1"/>
  <c r="Q6327" i="1"/>
  <c r="C6327" i="1"/>
  <c r="H6328" i="1"/>
  <c r="I6328" i="1"/>
  <c r="J6328" i="1"/>
  <c r="F6328" i="1"/>
  <c r="G6328" i="1"/>
  <c r="L6328" i="1"/>
  <c r="D6328" i="1"/>
  <c r="E6328" i="1"/>
  <c r="K6328" i="1"/>
  <c r="O6328" i="1"/>
  <c r="N6328" i="1"/>
  <c r="P6328" i="1"/>
  <c r="Q6328" i="1"/>
  <c r="C6328" i="1"/>
  <c r="H6329" i="1"/>
  <c r="I6329" i="1"/>
  <c r="J6329" i="1"/>
  <c r="F6329" i="1"/>
  <c r="G6329" i="1"/>
  <c r="L6329" i="1"/>
  <c r="D6329" i="1"/>
  <c r="E6329" i="1"/>
  <c r="K6329" i="1"/>
  <c r="O6329" i="1"/>
  <c r="N6329" i="1"/>
  <c r="P6329" i="1"/>
  <c r="Q6329" i="1"/>
  <c r="C6329" i="1"/>
  <c r="H6330" i="1"/>
  <c r="I6330" i="1"/>
  <c r="J6330" i="1"/>
  <c r="F6330" i="1"/>
  <c r="G6330" i="1"/>
  <c r="L6330" i="1"/>
  <c r="D6330" i="1"/>
  <c r="E6330" i="1"/>
  <c r="K6330" i="1"/>
  <c r="O6330" i="1"/>
  <c r="N6330" i="1"/>
  <c r="P6330" i="1"/>
  <c r="Q6330" i="1"/>
  <c r="C6330" i="1"/>
  <c r="H6331" i="1"/>
  <c r="I6331" i="1"/>
  <c r="J6331" i="1"/>
  <c r="F6331" i="1"/>
  <c r="G6331" i="1"/>
  <c r="L6331" i="1"/>
  <c r="D6331" i="1"/>
  <c r="E6331" i="1"/>
  <c r="K6331" i="1"/>
  <c r="O6331" i="1"/>
  <c r="N6331" i="1"/>
  <c r="P6331" i="1"/>
  <c r="Q6331" i="1"/>
  <c r="C6331" i="1"/>
  <c r="H6332" i="1"/>
  <c r="I6332" i="1"/>
  <c r="J6332" i="1"/>
  <c r="F6332" i="1"/>
  <c r="G6332" i="1"/>
  <c r="L6332" i="1"/>
  <c r="D6332" i="1"/>
  <c r="E6332" i="1"/>
  <c r="K6332" i="1"/>
  <c r="O6332" i="1"/>
  <c r="N6332" i="1"/>
  <c r="P6332" i="1"/>
  <c r="Q6332" i="1"/>
  <c r="C6332" i="1"/>
  <c r="H6333" i="1"/>
  <c r="I6333" i="1"/>
  <c r="J6333" i="1"/>
  <c r="F6333" i="1"/>
  <c r="G6333" i="1"/>
  <c r="L6333" i="1"/>
  <c r="D6333" i="1"/>
  <c r="E6333" i="1"/>
  <c r="K6333" i="1"/>
  <c r="O6333" i="1"/>
  <c r="N6333" i="1"/>
  <c r="P6333" i="1"/>
  <c r="Q6333" i="1"/>
  <c r="C6333" i="1"/>
  <c r="H6334" i="1"/>
  <c r="I6334" i="1"/>
  <c r="J6334" i="1"/>
  <c r="F6334" i="1"/>
  <c r="G6334" i="1"/>
  <c r="L6334" i="1"/>
  <c r="D6334" i="1"/>
  <c r="E6334" i="1"/>
  <c r="K6334" i="1"/>
  <c r="O6334" i="1"/>
  <c r="N6334" i="1"/>
  <c r="P6334" i="1"/>
  <c r="Q6334" i="1"/>
  <c r="C6334" i="1"/>
  <c r="H6335" i="1"/>
  <c r="I6335" i="1"/>
  <c r="J6335" i="1"/>
  <c r="F6335" i="1"/>
  <c r="G6335" i="1"/>
  <c r="L6335" i="1"/>
  <c r="D6335" i="1"/>
  <c r="E6335" i="1"/>
  <c r="K6335" i="1"/>
  <c r="O6335" i="1"/>
  <c r="N6335" i="1"/>
  <c r="P6335" i="1"/>
  <c r="Q6335" i="1"/>
  <c r="C6335" i="1"/>
  <c r="H6336" i="1"/>
  <c r="I6336" i="1"/>
  <c r="J6336" i="1"/>
  <c r="F6336" i="1"/>
  <c r="G6336" i="1"/>
  <c r="L6336" i="1"/>
  <c r="D6336" i="1"/>
  <c r="E6336" i="1"/>
  <c r="K6336" i="1"/>
  <c r="O6336" i="1"/>
  <c r="N6336" i="1"/>
  <c r="P6336" i="1"/>
  <c r="Q6336" i="1"/>
  <c r="C6336" i="1"/>
  <c r="H6337" i="1"/>
  <c r="I6337" i="1"/>
  <c r="J6337" i="1"/>
  <c r="F6337" i="1"/>
  <c r="G6337" i="1"/>
  <c r="L6337" i="1"/>
  <c r="D6337" i="1"/>
  <c r="E6337" i="1"/>
  <c r="K6337" i="1"/>
  <c r="O6337" i="1"/>
  <c r="N6337" i="1"/>
  <c r="P6337" i="1"/>
  <c r="Q6337" i="1"/>
  <c r="C6337" i="1"/>
  <c r="H6338" i="1"/>
  <c r="I6338" i="1"/>
  <c r="J6338" i="1"/>
  <c r="F6338" i="1"/>
  <c r="G6338" i="1"/>
  <c r="L6338" i="1"/>
  <c r="D6338" i="1"/>
  <c r="E6338" i="1"/>
  <c r="K6338" i="1"/>
  <c r="O6338" i="1"/>
  <c r="N6338" i="1"/>
  <c r="P6338" i="1"/>
  <c r="Q6338" i="1"/>
  <c r="C6338" i="1"/>
  <c r="H6339" i="1"/>
  <c r="I6339" i="1"/>
  <c r="J6339" i="1"/>
  <c r="F6339" i="1"/>
  <c r="G6339" i="1"/>
  <c r="L6339" i="1"/>
  <c r="D6339" i="1"/>
  <c r="E6339" i="1"/>
  <c r="K6339" i="1"/>
  <c r="O6339" i="1"/>
  <c r="N6339" i="1"/>
  <c r="P6339" i="1"/>
  <c r="Q6339" i="1"/>
  <c r="C6339" i="1"/>
  <c r="H6340" i="1"/>
  <c r="I6340" i="1"/>
  <c r="J6340" i="1"/>
  <c r="F6340" i="1"/>
  <c r="G6340" i="1"/>
  <c r="L6340" i="1"/>
  <c r="D6340" i="1"/>
  <c r="E6340" i="1"/>
  <c r="K6340" i="1"/>
  <c r="O6340" i="1"/>
  <c r="N6340" i="1"/>
  <c r="P6340" i="1"/>
  <c r="Q6340" i="1"/>
  <c r="C6340" i="1"/>
  <c r="H6341" i="1"/>
  <c r="I6341" i="1"/>
  <c r="J6341" i="1"/>
  <c r="F6341" i="1"/>
  <c r="G6341" i="1"/>
  <c r="L6341" i="1"/>
  <c r="D6341" i="1"/>
  <c r="E6341" i="1"/>
  <c r="K6341" i="1"/>
  <c r="O6341" i="1"/>
  <c r="N6341" i="1"/>
  <c r="P6341" i="1"/>
  <c r="Q6341" i="1"/>
  <c r="C6341" i="1"/>
  <c r="H6342" i="1"/>
  <c r="I6342" i="1"/>
  <c r="J6342" i="1"/>
  <c r="F6342" i="1"/>
  <c r="G6342" i="1"/>
  <c r="L6342" i="1"/>
  <c r="D6342" i="1"/>
  <c r="E6342" i="1"/>
  <c r="K6342" i="1"/>
  <c r="O6342" i="1"/>
  <c r="N6342" i="1"/>
  <c r="P6342" i="1"/>
  <c r="Q6342" i="1"/>
  <c r="C6342" i="1"/>
  <c r="H6343" i="1"/>
  <c r="I6343" i="1"/>
  <c r="J6343" i="1"/>
  <c r="F6343" i="1"/>
  <c r="G6343" i="1"/>
  <c r="L6343" i="1"/>
  <c r="D6343" i="1"/>
  <c r="E6343" i="1"/>
  <c r="K6343" i="1"/>
  <c r="O6343" i="1"/>
  <c r="N6343" i="1"/>
  <c r="P6343" i="1"/>
  <c r="Q6343" i="1"/>
  <c r="C6343" i="1"/>
  <c r="H6344" i="1"/>
  <c r="I6344" i="1"/>
  <c r="J6344" i="1"/>
  <c r="F6344" i="1"/>
  <c r="G6344" i="1"/>
  <c r="L6344" i="1"/>
  <c r="D6344" i="1"/>
  <c r="E6344" i="1"/>
  <c r="K6344" i="1"/>
  <c r="O6344" i="1"/>
  <c r="N6344" i="1"/>
  <c r="P6344" i="1"/>
  <c r="Q6344" i="1"/>
  <c r="C6344" i="1"/>
  <c r="H6345" i="1"/>
  <c r="I6345" i="1"/>
  <c r="J6345" i="1"/>
  <c r="F6345" i="1"/>
  <c r="G6345" i="1"/>
  <c r="L6345" i="1"/>
  <c r="D6345" i="1"/>
  <c r="E6345" i="1"/>
  <c r="K6345" i="1"/>
  <c r="O6345" i="1"/>
  <c r="N6345" i="1"/>
  <c r="P6345" i="1"/>
  <c r="Q6345" i="1"/>
  <c r="C6345" i="1"/>
  <c r="H6346" i="1"/>
  <c r="I6346" i="1"/>
  <c r="J6346" i="1"/>
  <c r="F6346" i="1"/>
  <c r="G6346" i="1"/>
  <c r="L6346" i="1"/>
  <c r="D6346" i="1"/>
  <c r="E6346" i="1"/>
  <c r="K6346" i="1"/>
  <c r="O6346" i="1"/>
  <c r="N6346" i="1"/>
  <c r="P6346" i="1"/>
  <c r="Q6346" i="1"/>
  <c r="C6346" i="1"/>
  <c r="H6347" i="1"/>
  <c r="I6347" i="1"/>
  <c r="J6347" i="1"/>
  <c r="F6347" i="1"/>
  <c r="G6347" i="1"/>
  <c r="L6347" i="1"/>
  <c r="D6347" i="1"/>
  <c r="E6347" i="1"/>
  <c r="K6347" i="1"/>
  <c r="O6347" i="1"/>
  <c r="N6347" i="1"/>
  <c r="P6347" i="1"/>
  <c r="Q6347" i="1"/>
  <c r="C6347" i="1"/>
  <c r="H6348" i="1"/>
  <c r="I6348" i="1"/>
  <c r="J6348" i="1"/>
  <c r="F6348" i="1"/>
  <c r="G6348" i="1"/>
  <c r="L6348" i="1"/>
  <c r="D6348" i="1"/>
  <c r="E6348" i="1"/>
  <c r="K6348" i="1"/>
  <c r="O6348" i="1"/>
  <c r="N6348" i="1"/>
  <c r="P6348" i="1"/>
  <c r="Q6348" i="1"/>
  <c r="C6348" i="1"/>
  <c r="H6349" i="1"/>
  <c r="I6349" i="1"/>
  <c r="J6349" i="1"/>
  <c r="F6349" i="1"/>
  <c r="G6349" i="1"/>
  <c r="L6349" i="1"/>
  <c r="D6349" i="1"/>
  <c r="E6349" i="1"/>
  <c r="K6349" i="1"/>
  <c r="O6349" i="1"/>
  <c r="N6349" i="1"/>
  <c r="P6349" i="1"/>
  <c r="Q6349" i="1"/>
  <c r="C6349" i="1"/>
  <c r="H6350" i="1"/>
  <c r="I6350" i="1"/>
  <c r="J6350" i="1"/>
  <c r="F6350" i="1"/>
  <c r="G6350" i="1"/>
  <c r="L6350" i="1"/>
  <c r="D6350" i="1"/>
  <c r="E6350" i="1"/>
  <c r="K6350" i="1"/>
  <c r="O6350" i="1"/>
  <c r="N6350" i="1"/>
  <c r="P6350" i="1"/>
  <c r="Q6350" i="1"/>
  <c r="C6350" i="1"/>
  <c r="H6351" i="1"/>
  <c r="I6351" i="1"/>
  <c r="J6351" i="1"/>
  <c r="F6351" i="1"/>
  <c r="G6351" i="1"/>
  <c r="L6351" i="1"/>
  <c r="D6351" i="1"/>
  <c r="E6351" i="1"/>
  <c r="K6351" i="1"/>
  <c r="O6351" i="1"/>
  <c r="N6351" i="1"/>
  <c r="P6351" i="1"/>
  <c r="Q6351" i="1"/>
  <c r="C6351" i="1"/>
  <c r="H6352" i="1"/>
  <c r="I6352" i="1"/>
  <c r="J6352" i="1"/>
  <c r="F6352" i="1"/>
  <c r="G6352" i="1"/>
  <c r="L6352" i="1"/>
  <c r="D6352" i="1"/>
  <c r="E6352" i="1"/>
  <c r="K6352" i="1"/>
  <c r="O6352" i="1"/>
  <c r="N6352" i="1"/>
  <c r="P6352" i="1"/>
  <c r="Q6352" i="1"/>
  <c r="C6352" i="1"/>
  <c r="H6353" i="1"/>
  <c r="I6353" i="1"/>
  <c r="J6353" i="1"/>
  <c r="F6353" i="1"/>
  <c r="G6353" i="1"/>
  <c r="L6353" i="1"/>
  <c r="D6353" i="1"/>
  <c r="E6353" i="1"/>
  <c r="K6353" i="1"/>
  <c r="O6353" i="1"/>
  <c r="N6353" i="1"/>
  <c r="P6353" i="1"/>
  <c r="Q6353" i="1"/>
  <c r="C6353" i="1"/>
  <c r="H6354" i="1"/>
  <c r="I6354" i="1"/>
  <c r="J6354" i="1"/>
  <c r="F6354" i="1"/>
  <c r="G6354" i="1"/>
  <c r="L6354" i="1"/>
  <c r="D6354" i="1"/>
  <c r="E6354" i="1"/>
  <c r="K6354" i="1"/>
  <c r="O6354" i="1"/>
  <c r="N6354" i="1"/>
  <c r="P6354" i="1"/>
  <c r="Q6354" i="1"/>
  <c r="C6354" i="1"/>
  <c r="H6355" i="1"/>
  <c r="I6355" i="1"/>
  <c r="J6355" i="1"/>
  <c r="F6355" i="1"/>
  <c r="G6355" i="1"/>
  <c r="L6355" i="1"/>
  <c r="D6355" i="1"/>
  <c r="E6355" i="1"/>
  <c r="K6355" i="1"/>
  <c r="O6355" i="1"/>
  <c r="N6355" i="1"/>
  <c r="P6355" i="1"/>
  <c r="Q6355" i="1"/>
  <c r="C6355" i="1"/>
  <c r="H6356" i="1"/>
  <c r="I6356" i="1"/>
  <c r="J6356" i="1"/>
  <c r="F6356" i="1"/>
  <c r="G6356" i="1"/>
  <c r="L6356" i="1"/>
  <c r="D6356" i="1"/>
  <c r="E6356" i="1"/>
  <c r="K6356" i="1"/>
  <c r="O6356" i="1"/>
  <c r="N6356" i="1"/>
  <c r="P6356" i="1"/>
  <c r="Q6356" i="1"/>
  <c r="C6356" i="1"/>
  <c r="H6357" i="1"/>
  <c r="I6357" i="1"/>
  <c r="J6357" i="1"/>
  <c r="F6357" i="1"/>
  <c r="G6357" i="1"/>
  <c r="L6357" i="1"/>
  <c r="D6357" i="1"/>
  <c r="E6357" i="1"/>
  <c r="K6357" i="1"/>
  <c r="O6357" i="1"/>
  <c r="N6357" i="1"/>
  <c r="P6357" i="1"/>
  <c r="Q6357" i="1"/>
  <c r="C6357" i="1"/>
  <c r="H6358" i="1"/>
  <c r="I6358" i="1"/>
  <c r="J6358" i="1"/>
  <c r="F6358" i="1"/>
  <c r="G6358" i="1"/>
  <c r="L6358" i="1"/>
  <c r="D6358" i="1"/>
  <c r="E6358" i="1"/>
  <c r="K6358" i="1"/>
  <c r="O6358" i="1"/>
  <c r="N6358" i="1"/>
  <c r="P6358" i="1"/>
  <c r="Q6358" i="1"/>
  <c r="C6358" i="1"/>
  <c r="H6359" i="1"/>
  <c r="I6359" i="1"/>
  <c r="J6359" i="1"/>
  <c r="F6359" i="1"/>
  <c r="G6359" i="1"/>
  <c r="L6359" i="1"/>
  <c r="D6359" i="1"/>
  <c r="E6359" i="1"/>
  <c r="K6359" i="1"/>
  <c r="O6359" i="1"/>
  <c r="N6359" i="1"/>
  <c r="P6359" i="1"/>
  <c r="Q6359" i="1"/>
  <c r="C6359" i="1"/>
  <c r="H6360" i="1"/>
  <c r="I6360" i="1"/>
  <c r="J6360" i="1"/>
  <c r="F6360" i="1"/>
  <c r="G6360" i="1"/>
  <c r="L6360" i="1"/>
  <c r="D6360" i="1"/>
  <c r="E6360" i="1"/>
  <c r="K6360" i="1"/>
  <c r="O6360" i="1"/>
  <c r="N6360" i="1"/>
  <c r="P6360" i="1"/>
  <c r="Q6360" i="1"/>
  <c r="C6360" i="1"/>
  <c r="H6361" i="1"/>
  <c r="I6361" i="1"/>
  <c r="J6361" i="1"/>
  <c r="F6361" i="1"/>
  <c r="G6361" i="1"/>
  <c r="L6361" i="1"/>
  <c r="D6361" i="1"/>
  <c r="E6361" i="1"/>
  <c r="K6361" i="1"/>
  <c r="O6361" i="1"/>
  <c r="N6361" i="1"/>
  <c r="P6361" i="1"/>
  <c r="Q6361" i="1"/>
  <c r="C6361" i="1"/>
  <c r="H6362" i="1"/>
  <c r="I6362" i="1"/>
  <c r="J6362" i="1"/>
  <c r="F6362" i="1"/>
  <c r="G6362" i="1"/>
  <c r="L6362" i="1"/>
  <c r="D6362" i="1"/>
  <c r="E6362" i="1"/>
  <c r="K6362" i="1"/>
  <c r="O6362" i="1"/>
  <c r="N6362" i="1"/>
  <c r="P6362" i="1"/>
  <c r="Q6362" i="1"/>
  <c r="C6362" i="1"/>
  <c r="H6363" i="1"/>
  <c r="I6363" i="1"/>
  <c r="J6363" i="1"/>
  <c r="F6363" i="1"/>
  <c r="G6363" i="1"/>
  <c r="L6363" i="1"/>
  <c r="D6363" i="1"/>
  <c r="E6363" i="1"/>
  <c r="K6363" i="1"/>
  <c r="O6363" i="1"/>
  <c r="N6363" i="1"/>
  <c r="P6363" i="1"/>
  <c r="Q6363" i="1"/>
  <c r="C6363" i="1"/>
  <c r="H6364" i="1"/>
  <c r="I6364" i="1"/>
  <c r="J6364" i="1"/>
  <c r="F6364" i="1"/>
  <c r="G6364" i="1"/>
  <c r="L6364" i="1"/>
  <c r="D6364" i="1"/>
  <c r="E6364" i="1"/>
  <c r="K6364" i="1"/>
  <c r="O6364" i="1"/>
  <c r="N6364" i="1"/>
  <c r="P6364" i="1"/>
  <c r="Q6364" i="1"/>
  <c r="C6364" i="1"/>
  <c r="H6365" i="1"/>
  <c r="I6365" i="1"/>
  <c r="J6365" i="1"/>
  <c r="F6365" i="1"/>
  <c r="G6365" i="1"/>
  <c r="L6365" i="1"/>
  <c r="D6365" i="1"/>
  <c r="E6365" i="1"/>
  <c r="K6365" i="1"/>
  <c r="O6365" i="1"/>
  <c r="N6365" i="1"/>
  <c r="P6365" i="1"/>
  <c r="Q6365" i="1"/>
  <c r="C6365" i="1"/>
  <c r="H6366" i="1"/>
  <c r="I6366" i="1"/>
  <c r="J6366" i="1"/>
  <c r="F6366" i="1"/>
  <c r="G6366" i="1"/>
  <c r="L6366" i="1"/>
  <c r="D6366" i="1"/>
  <c r="E6366" i="1"/>
  <c r="K6366" i="1"/>
  <c r="O6366" i="1"/>
  <c r="N6366" i="1"/>
  <c r="P6366" i="1"/>
  <c r="Q6366" i="1"/>
  <c r="C6366" i="1"/>
  <c r="H6367" i="1"/>
  <c r="I6367" i="1"/>
  <c r="J6367" i="1"/>
  <c r="F6367" i="1"/>
  <c r="G6367" i="1"/>
  <c r="L6367" i="1"/>
  <c r="D6367" i="1"/>
  <c r="E6367" i="1"/>
  <c r="K6367" i="1"/>
  <c r="O6367" i="1"/>
  <c r="N6367" i="1"/>
  <c r="P6367" i="1"/>
  <c r="Q6367" i="1"/>
  <c r="C6367" i="1"/>
  <c r="H6368" i="1"/>
  <c r="I6368" i="1"/>
  <c r="J6368" i="1"/>
  <c r="F6368" i="1"/>
  <c r="G6368" i="1"/>
  <c r="L6368" i="1"/>
  <c r="D6368" i="1"/>
  <c r="E6368" i="1"/>
  <c r="K6368" i="1"/>
  <c r="O6368" i="1"/>
  <c r="N6368" i="1"/>
  <c r="P6368" i="1"/>
  <c r="Q6368" i="1"/>
  <c r="C6368" i="1"/>
  <c r="H6369" i="1"/>
  <c r="I6369" i="1"/>
  <c r="J6369" i="1"/>
  <c r="F6369" i="1"/>
  <c r="G6369" i="1"/>
  <c r="L6369" i="1"/>
  <c r="D6369" i="1"/>
  <c r="E6369" i="1"/>
  <c r="K6369" i="1"/>
  <c r="O6369" i="1"/>
  <c r="N6369" i="1"/>
  <c r="P6369" i="1"/>
  <c r="Q6369" i="1"/>
  <c r="C6369" i="1"/>
  <c r="H6370" i="1"/>
  <c r="I6370" i="1"/>
  <c r="J6370" i="1"/>
  <c r="F6370" i="1"/>
  <c r="G6370" i="1"/>
  <c r="L6370" i="1"/>
  <c r="D6370" i="1"/>
  <c r="E6370" i="1"/>
  <c r="K6370" i="1"/>
  <c r="O6370" i="1"/>
  <c r="N6370" i="1"/>
  <c r="P6370" i="1"/>
  <c r="Q6370" i="1"/>
  <c r="C6370" i="1"/>
  <c r="H6371" i="1"/>
  <c r="I6371" i="1"/>
  <c r="J6371" i="1"/>
  <c r="F6371" i="1"/>
  <c r="G6371" i="1"/>
  <c r="L6371" i="1"/>
  <c r="D6371" i="1"/>
  <c r="E6371" i="1"/>
  <c r="K6371" i="1"/>
  <c r="O6371" i="1"/>
  <c r="N6371" i="1"/>
  <c r="P6371" i="1"/>
  <c r="Q6371" i="1"/>
  <c r="C6371" i="1"/>
  <c r="H6372" i="1"/>
  <c r="I6372" i="1"/>
  <c r="J6372" i="1"/>
  <c r="F6372" i="1"/>
  <c r="G6372" i="1"/>
  <c r="L6372" i="1"/>
  <c r="D6372" i="1"/>
  <c r="E6372" i="1"/>
  <c r="K6372" i="1"/>
  <c r="O6372" i="1"/>
  <c r="N6372" i="1"/>
  <c r="P6372" i="1"/>
  <c r="Q6372" i="1"/>
  <c r="C6372" i="1"/>
  <c r="H6373" i="1"/>
  <c r="I6373" i="1"/>
  <c r="J6373" i="1"/>
  <c r="F6373" i="1"/>
  <c r="G6373" i="1"/>
  <c r="L6373" i="1"/>
  <c r="D6373" i="1"/>
  <c r="E6373" i="1"/>
  <c r="K6373" i="1"/>
  <c r="O6373" i="1"/>
  <c r="N6373" i="1"/>
  <c r="P6373" i="1"/>
  <c r="Q6373" i="1"/>
  <c r="C6373" i="1"/>
  <c r="H6374" i="1"/>
  <c r="I6374" i="1"/>
  <c r="J6374" i="1"/>
  <c r="F6374" i="1"/>
  <c r="G6374" i="1"/>
  <c r="L6374" i="1"/>
  <c r="D6374" i="1"/>
  <c r="E6374" i="1"/>
  <c r="K6374" i="1"/>
  <c r="O6374" i="1"/>
  <c r="N6374" i="1"/>
  <c r="P6374" i="1"/>
  <c r="Q6374" i="1"/>
  <c r="C6374" i="1"/>
  <c r="H6375" i="1"/>
  <c r="I6375" i="1"/>
  <c r="J6375" i="1"/>
  <c r="F6375" i="1"/>
  <c r="G6375" i="1"/>
  <c r="L6375" i="1"/>
  <c r="D6375" i="1"/>
  <c r="E6375" i="1"/>
  <c r="K6375" i="1"/>
  <c r="O6375" i="1"/>
  <c r="N6375" i="1"/>
  <c r="P6375" i="1"/>
  <c r="Q6375" i="1"/>
  <c r="C6375" i="1"/>
  <c r="H6376" i="1"/>
  <c r="I6376" i="1"/>
  <c r="J6376" i="1"/>
  <c r="F6376" i="1"/>
  <c r="G6376" i="1"/>
  <c r="L6376" i="1"/>
  <c r="D6376" i="1"/>
  <c r="E6376" i="1"/>
  <c r="K6376" i="1"/>
  <c r="O6376" i="1"/>
  <c r="N6376" i="1"/>
  <c r="P6376" i="1"/>
  <c r="Q6376" i="1"/>
  <c r="C6376" i="1"/>
  <c r="H6377" i="1"/>
  <c r="I6377" i="1"/>
  <c r="J6377" i="1"/>
  <c r="F6377" i="1"/>
  <c r="G6377" i="1"/>
  <c r="L6377" i="1"/>
  <c r="D6377" i="1"/>
  <c r="E6377" i="1"/>
  <c r="K6377" i="1"/>
  <c r="O6377" i="1"/>
  <c r="N6377" i="1"/>
  <c r="P6377" i="1"/>
  <c r="Q6377" i="1"/>
  <c r="C6377" i="1"/>
  <c r="H6378" i="1"/>
  <c r="I6378" i="1"/>
  <c r="J6378" i="1"/>
  <c r="F6378" i="1"/>
  <c r="G6378" i="1"/>
  <c r="L6378" i="1"/>
  <c r="D6378" i="1"/>
  <c r="E6378" i="1"/>
  <c r="K6378" i="1"/>
  <c r="O6378" i="1"/>
  <c r="N6378" i="1"/>
  <c r="P6378" i="1"/>
  <c r="Q6378" i="1"/>
  <c r="C6378" i="1"/>
  <c r="H6379" i="1"/>
  <c r="I6379" i="1"/>
  <c r="J6379" i="1"/>
  <c r="F6379" i="1"/>
  <c r="G6379" i="1"/>
  <c r="L6379" i="1"/>
  <c r="D6379" i="1"/>
  <c r="E6379" i="1"/>
  <c r="K6379" i="1"/>
  <c r="O6379" i="1"/>
  <c r="N6379" i="1"/>
  <c r="P6379" i="1"/>
  <c r="Q6379" i="1"/>
  <c r="C6379" i="1"/>
  <c r="H6380" i="1"/>
  <c r="I6380" i="1"/>
  <c r="J6380" i="1"/>
  <c r="F6380" i="1"/>
  <c r="G6380" i="1"/>
  <c r="L6380" i="1"/>
  <c r="D6380" i="1"/>
  <c r="E6380" i="1"/>
  <c r="K6380" i="1"/>
  <c r="O6380" i="1"/>
  <c r="N6380" i="1"/>
  <c r="P6380" i="1"/>
  <c r="Q6380" i="1"/>
  <c r="C6380" i="1"/>
  <c r="H6381" i="1"/>
  <c r="I6381" i="1"/>
  <c r="J6381" i="1"/>
  <c r="F6381" i="1"/>
  <c r="G6381" i="1"/>
  <c r="L6381" i="1"/>
  <c r="D6381" i="1"/>
  <c r="E6381" i="1"/>
  <c r="K6381" i="1"/>
  <c r="O6381" i="1"/>
  <c r="N6381" i="1"/>
  <c r="P6381" i="1"/>
  <c r="Q6381" i="1"/>
  <c r="C6381" i="1"/>
  <c r="H6382" i="1"/>
  <c r="I6382" i="1"/>
  <c r="J6382" i="1"/>
  <c r="F6382" i="1"/>
  <c r="G6382" i="1"/>
  <c r="L6382" i="1"/>
  <c r="D6382" i="1"/>
  <c r="E6382" i="1"/>
  <c r="K6382" i="1"/>
  <c r="O6382" i="1"/>
  <c r="N6382" i="1"/>
  <c r="P6382" i="1"/>
  <c r="Q6382" i="1"/>
  <c r="C6382" i="1"/>
  <c r="H6383" i="1"/>
  <c r="I6383" i="1"/>
  <c r="J6383" i="1"/>
  <c r="F6383" i="1"/>
  <c r="G6383" i="1"/>
  <c r="L6383" i="1"/>
  <c r="D6383" i="1"/>
  <c r="E6383" i="1"/>
  <c r="K6383" i="1"/>
  <c r="O6383" i="1"/>
  <c r="N6383" i="1"/>
  <c r="P6383" i="1"/>
  <c r="Q6383" i="1"/>
  <c r="C6383" i="1"/>
  <c r="H6384" i="1"/>
  <c r="I6384" i="1"/>
  <c r="J6384" i="1"/>
  <c r="F6384" i="1"/>
  <c r="G6384" i="1"/>
  <c r="L6384" i="1"/>
  <c r="D6384" i="1"/>
  <c r="E6384" i="1"/>
  <c r="K6384" i="1"/>
  <c r="O6384" i="1"/>
  <c r="N6384" i="1"/>
  <c r="P6384" i="1"/>
  <c r="Q6384" i="1"/>
  <c r="C6384" i="1"/>
  <c r="H6385" i="1"/>
  <c r="I6385" i="1"/>
  <c r="J6385" i="1"/>
  <c r="F6385" i="1"/>
  <c r="G6385" i="1"/>
  <c r="L6385" i="1"/>
  <c r="D6385" i="1"/>
  <c r="E6385" i="1"/>
  <c r="K6385" i="1"/>
  <c r="O6385" i="1"/>
  <c r="N6385" i="1"/>
  <c r="P6385" i="1"/>
  <c r="Q6385" i="1"/>
  <c r="C6385" i="1"/>
  <c r="H6386" i="1"/>
  <c r="I6386" i="1"/>
  <c r="J6386" i="1"/>
  <c r="F6386" i="1"/>
  <c r="G6386" i="1"/>
  <c r="L6386" i="1"/>
  <c r="D6386" i="1"/>
  <c r="E6386" i="1"/>
  <c r="K6386" i="1"/>
  <c r="O6386" i="1"/>
  <c r="N6386" i="1"/>
  <c r="P6386" i="1"/>
  <c r="Q6386" i="1"/>
  <c r="C6386" i="1"/>
  <c r="H6387" i="1"/>
  <c r="I6387" i="1"/>
  <c r="J6387" i="1"/>
  <c r="F6387" i="1"/>
  <c r="G6387" i="1"/>
  <c r="L6387" i="1"/>
  <c r="D6387" i="1"/>
  <c r="E6387" i="1"/>
  <c r="K6387" i="1"/>
  <c r="O6387" i="1"/>
  <c r="N6387" i="1"/>
  <c r="P6387" i="1"/>
  <c r="Q6387" i="1"/>
  <c r="C6387" i="1"/>
  <c r="H6388" i="1"/>
  <c r="I6388" i="1"/>
  <c r="J6388" i="1"/>
  <c r="F6388" i="1"/>
  <c r="G6388" i="1"/>
  <c r="L6388" i="1"/>
  <c r="D6388" i="1"/>
  <c r="E6388" i="1"/>
  <c r="K6388" i="1"/>
  <c r="O6388" i="1"/>
  <c r="N6388" i="1"/>
  <c r="P6388" i="1"/>
  <c r="Q6388" i="1"/>
  <c r="C6388" i="1"/>
  <c r="H6389" i="1"/>
  <c r="I6389" i="1"/>
  <c r="J6389" i="1"/>
  <c r="F6389" i="1"/>
  <c r="G6389" i="1"/>
  <c r="L6389" i="1"/>
  <c r="D6389" i="1"/>
  <c r="E6389" i="1"/>
  <c r="K6389" i="1"/>
  <c r="O6389" i="1"/>
  <c r="N6389" i="1"/>
  <c r="P6389" i="1"/>
  <c r="Q6389" i="1"/>
  <c r="C6389" i="1"/>
  <c r="H6390" i="1"/>
  <c r="I6390" i="1"/>
  <c r="J6390" i="1"/>
  <c r="F6390" i="1"/>
  <c r="G6390" i="1"/>
  <c r="L6390" i="1"/>
  <c r="D6390" i="1"/>
  <c r="E6390" i="1"/>
  <c r="K6390" i="1"/>
  <c r="O6390" i="1"/>
  <c r="N6390" i="1"/>
  <c r="P6390" i="1"/>
  <c r="Q6390" i="1"/>
  <c r="C6390" i="1"/>
  <c r="H6391" i="1"/>
  <c r="I6391" i="1"/>
  <c r="J6391" i="1"/>
  <c r="F6391" i="1"/>
  <c r="G6391" i="1"/>
  <c r="L6391" i="1"/>
  <c r="D6391" i="1"/>
  <c r="E6391" i="1"/>
  <c r="K6391" i="1"/>
  <c r="O6391" i="1"/>
  <c r="N6391" i="1"/>
  <c r="P6391" i="1"/>
  <c r="Q6391" i="1"/>
  <c r="C6391" i="1"/>
  <c r="H6392" i="1"/>
  <c r="I6392" i="1"/>
  <c r="J6392" i="1"/>
  <c r="F6392" i="1"/>
  <c r="G6392" i="1"/>
  <c r="L6392" i="1"/>
  <c r="D6392" i="1"/>
  <c r="E6392" i="1"/>
  <c r="K6392" i="1"/>
  <c r="O6392" i="1"/>
  <c r="N6392" i="1"/>
  <c r="P6392" i="1"/>
  <c r="Q6392" i="1"/>
  <c r="C6392" i="1"/>
  <c r="H6393" i="1"/>
  <c r="I6393" i="1"/>
  <c r="J6393" i="1"/>
  <c r="F6393" i="1"/>
  <c r="G6393" i="1"/>
  <c r="L6393" i="1"/>
  <c r="D6393" i="1"/>
  <c r="E6393" i="1"/>
  <c r="K6393" i="1"/>
  <c r="O6393" i="1"/>
  <c r="N6393" i="1"/>
  <c r="P6393" i="1"/>
  <c r="Q6393" i="1"/>
  <c r="C6393" i="1"/>
  <c r="H6394" i="1"/>
  <c r="I6394" i="1"/>
  <c r="J6394" i="1"/>
  <c r="F6394" i="1"/>
  <c r="G6394" i="1"/>
  <c r="L6394" i="1"/>
  <c r="D6394" i="1"/>
  <c r="E6394" i="1"/>
  <c r="K6394" i="1"/>
  <c r="O6394" i="1"/>
  <c r="N6394" i="1"/>
  <c r="P6394" i="1"/>
  <c r="Q6394" i="1"/>
  <c r="C6394" i="1"/>
  <c r="H6395" i="1"/>
  <c r="I6395" i="1"/>
  <c r="J6395" i="1"/>
  <c r="F6395" i="1"/>
  <c r="G6395" i="1"/>
  <c r="L6395" i="1"/>
  <c r="D6395" i="1"/>
  <c r="E6395" i="1"/>
  <c r="K6395" i="1"/>
  <c r="O6395" i="1"/>
  <c r="N6395" i="1"/>
  <c r="P6395" i="1"/>
  <c r="Q6395" i="1"/>
  <c r="C6395" i="1"/>
  <c r="H6396" i="1"/>
  <c r="I6396" i="1"/>
  <c r="J6396" i="1"/>
  <c r="F6396" i="1"/>
  <c r="G6396" i="1"/>
  <c r="L6396" i="1"/>
  <c r="D6396" i="1"/>
  <c r="E6396" i="1"/>
  <c r="K6396" i="1"/>
  <c r="O6396" i="1"/>
  <c r="N6396" i="1"/>
  <c r="P6396" i="1"/>
  <c r="Q6396" i="1"/>
  <c r="C6396" i="1"/>
  <c r="H6397" i="1"/>
  <c r="I6397" i="1"/>
  <c r="J6397" i="1"/>
  <c r="F6397" i="1"/>
  <c r="G6397" i="1"/>
  <c r="L6397" i="1"/>
  <c r="D6397" i="1"/>
  <c r="E6397" i="1"/>
  <c r="K6397" i="1"/>
  <c r="O6397" i="1"/>
  <c r="N6397" i="1"/>
  <c r="P6397" i="1"/>
  <c r="Q6397" i="1"/>
  <c r="C6397" i="1"/>
  <c r="H6398" i="1"/>
  <c r="I6398" i="1"/>
  <c r="J6398" i="1"/>
  <c r="F6398" i="1"/>
  <c r="G6398" i="1"/>
  <c r="L6398" i="1"/>
  <c r="D6398" i="1"/>
  <c r="E6398" i="1"/>
  <c r="K6398" i="1"/>
  <c r="O6398" i="1"/>
  <c r="N6398" i="1"/>
  <c r="P6398" i="1"/>
  <c r="Q6398" i="1"/>
  <c r="C6398" i="1"/>
  <c r="H6399" i="1"/>
  <c r="I6399" i="1"/>
  <c r="J6399" i="1"/>
  <c r="F6399" i="1"/>
  <c r="G6399" i="1"/>
  <c r="L6399" i="1"/>
  <c r="D6399" i="1"/>
  <c r="E6399" i="1"/>
  <c r="K6399" i="1"/>
  <c r="O6399" i="1"/>
  <c r="N6399" i="1"/>
  <c r="P6399" i="1"/>
  <c r="Q6399" i="1"/>
  <c r="C6399" i="1"/>
  <c r="H6400" i="1"/>
  <c r="I6400" i="1"/>
  <c r="J6400" i="1"/>
  <c r="F6400" i="1"/>
  <c r="G6400" i="1"/>
  <c r="L6400" i="1"/>
  <c r="D6400" i="1"/>
  <c r="E6400" i="1"/>
  <c r="K6400" i="1"/>
  <c r="O6400" i="1"/>
  <c r="N6400" i="1"/>
  <c r="P6400" i="1"/>
  <c r="Q6400" i="1"/>
  <c r="C6400" i="1"/>
  <c r="H6401" i="1"/>
  <c r="I6401" i="1"/>
  <c r="J6401" i="1"/>
  <c r="F6401" i="1"/>
  <c r="G6401" i="1"/>
  <c r="L6401" i="1"/>
  <c r="D6401" i="1"/>
  <c r="E6401" i="1"/>
  <c r="K6401" i="1"/>
  <c r="O6401" i="1"/>
  <c r="N6401" i="1"/>
  <c r="P6401" i="1"/>
  <c r="Q6401" i="1"/>
  <c r="C6401" i="1"/>
  <c r="H6402" i="1"/>
  <c r="I6402" i="1"/>
  <c r="J6402" i="1"/>
  <c r="F6402" i="1"/>
  <c r="G6402" i="1"/>
  <c r="L6402" i="1"/>
  <c r="D6402" i="1"/>
  <c r="E6402" i="1"/>
  <c r="K6402" i="1"/>
  <c r="O6402" i="1"/>
  <c r="N6402" i="1"/>
  <c r="P6402" i="1"/>
  <c r="Q6402" i="1"/>
  <c r="C6402" i="1"/>
  <c r="H6403" i="1"/>
  <c r="I6403" i="1"/>
  <c r="J6403" i="1"/>
  <c r="F6403" i="1"/>
  <c r="G6403" i="1"/>
  <c r="L6403" i="1"/>
  <c r="D6403" i="1"/>
  <c r="E6403" i="1"/>
  <c r="K6403" i="1"/>
  <c r="O6403" i="1"/>
  <c r="N6403" i="1"/>
  <c r="P6403" i="1"/>
  <c r="Q6403" i="1"/>
  <c r="C6403" i="1"/>
  <c r="H6404" i="1"/>
  <c r="I6404" i="1"/>
  <c r="J6404" i="1"/>
  <c r="F6404" i="1"/>
  <c r="G6404" i="1"/>
  <c r="L6404" i="1"/>
  <c r="D6404" i="1"/>
  <c r="E6404" i="1"/>
  <c r="K6404" i="1"/>
  <c r="O6404" i="1"/>
  <c r="N6404" i="1"/>
  <c r="P6404" i="1"/>
  <c r="Q6404" i="1"/>
  <c r="C6404" i="1"/>
  <c r="H6405" i="1"/>
  <c r="I6405" i="1"/>
  <c r="J6405" i="1"/>
  <c r="F6405" i="1"/>
  <c r="G6405" i="1"/>
  <c r="L6405" i="1"/>
  <c r="D6405" i="1"/>
  <c r="E6405" i="1"/>
  <c r="K6405" i="1"/>
  <c r="O6405" i="1"/>
  <c r="N6405" i="1"/>
  <c r="P6405" i="1"/>
  <c r="Q6405" i="1"/>
  <c r="C6405" i="1"/>
  <c r="H6406" i="1"/>
  <c r="I6406" i="1"/>
  <c r="J6406" i="1"/>
  <c r="F6406" i="1"/>
  <c r="G6406" i="1"/>
  <c r="L6406" i="1"/>
  <c r="D6406" i="1"/>
  <c r="E6406" i="1"/>
  <c r="K6406" i="1"/>
  <c r="O6406" i="1"/>
  <c r="N6406" i="1"/>
  <c r="P6406" i="1"/>
  <c r="Q6406" i="1"/>
  <c r="C6406" i="1"/>
  <c r="H6407" i="1"/>
  <c r="I6407" i="1"/>
  <c r="J6407" i="1"/>
  <c r="F6407" i="1"/>
  <c r="G6407" i="1"/>
  <c r="L6407" i="1"/>
  <c r="D6407" i="1"/>
  <c r="E6407" i="1"/>
  <c r="K6407" i="1"/>
  <c r="O6407" i="1"/>
  <c r="N6407" i="1"/>
  <c r="P6407" i="1"/>
  <c r="Q6407" i="1"/>
  <c r="C6407" i="1"/>
  <c r="H6408" i="1"/>
  <c r="I6408" i="1"/>
  <c r="J6408" i="1"/>
  <c r="F6408" i="1"/>
  <c r="G6408" i="1"/>
  <c r="L6408" i="1"/>
  <c r="D6408" i="1"/>
  <c r="E6408" i="1"/>
  <c r="K6408" i="1"/>
  <c r="O6408" i="1"/>
  <c r="N6408" i="1"/>
  <c r="P6408" i="1"/>
  <c r="Q6408" i="1"/>
  <c r="C6408" i="1"/>
  <c r="H6409" i="1"/>
  <c r="I6409" i="1"/>
  <c r="J6409" i="1"/>
  <c r="F6409" i="1"/>
  <c r="G6409" i="1"/>
  <c r="L6409" i="1"/>
  <c r="D6409" i="1"/>
  <c r="E6409" i="1"/>
  <c r="K6409" i="1"/>
  <c r="O6409" i="1"/>
  <c r="N6409" i="1"/>
  <c r="P6409" i="1"/>
  <c r="Q6409" i="1"/>
  <c r="C6409" i="1"/>
  <c r="H6410" i="1"/>
  <c r="I6410" i="1"/>
  <c r="J6410" i="1"/>
  <c r="F6410" i="1"/>
  <c r="G6410" i="1"/>
  <c r="L6410" i="1"/>
  <c r="D6410" i="1"/>
  <c r="E6410" i="1"/>
  <c r="K6410" i="1"/>
  <c r="O6410" i="1"/>
  <c r="N6410" i="1"/>
  <c r="P6410" i="1"/>
  <c r="Q6410" i="1"/>
  <c r="C6410" i="1"/>
  <c r="H6411" i="1"/>
  <c r="I6411" i="1"/>
  <c r="J6411" i="1"/>
  <c r="F6411" i="1"/>
  <c r="G6411" i="1"/>
  <c r="L6411" i="1"/>
  <c r="D6411" i="1"/>
  <c r="E6411" i="1"/>
  <c r="K6411" i="1"/>
  <c r="O6411" i="1"/>
  <c r="N6411" i="1"/>
  <c r="P6411" i="1"/>
  <c r="Q6411" i="1"/>
  <c r="C6411" i="1"/>
  <c r="H6412" i="1"/>
  <c r="I6412" i="1"/>
  <c r="J6412" i="1"/>
  <c r="F6412" i="1"/>
  <c r="G6412" i="1"/>
  <c r="L6412" i="1"/>
  <c r="D6412" i="1"/>
  <c r="E6412" i="1"/>
  <c r="K6412" i="1"/>
  <c r="O6412" i="1"/>
  <c r="N6412" i="1"/>
  <c r="P6412" i="1"/>
  <c r="Q6412" i="1"/>
  <c r="C6412" i="1"/>
  <c r="H6413" i="1"/>
  <c r="I6413" i="1"/>
  <c r="J6413" i="1"/>
  <c r="F6413" i="1"/>
  <c r="G6413" i="1"/>
  <c r="L6413" i="1"/>
  <c r="D6413" i="1"/>
  <c r="E6413" i="1"/>
  <c r="K6413" i="1"/>
  <c r="O6413" i="1"/>
  <c r="N6413" i="1"/>
  <c r="P6413" i="1"/>
  <c r="Q6413" i="1"/>
  <c r="C6413" i="1"/>
  <c r="H6414" i="1"/>
  <c r="I6414" i="1"/>
  <c r="J6414" i="1"/>
  <c r="F6414" i="1"/>
  <c r="G6414" i="1"/>
  <c r="L6414" i="1"/>
  <c r="D6414" i="1"/>
  <c r="E6414" i="1"/>
  <c r="K6414" i="1"/>
  <c r="O6414" i="1"/>
  <c r="N6414" i="1"/>
  <c r="P6414" i="1"/>
  <c r="Q6414" i="1"/>
  <c r="C6414" i="1"/>
  <c r="H6415" i="1"/>
  <c r="I6415" i="1"/>
  <c r="J6415" i="1"/>
  <c r="F6415" i="1"/>
  <c r="G6415" i="1"/>
  <c r="L6415" i="1"/>
  <c r="D6415" i="1"/>
  <c r="E6415" i="1"/>
  <c r="K6415" i="1"/>
  <c r="O6415" i="1"/>
  <c r="N6415" i="1"/>
  <c r="P6415" i="1"/>
  <c r="Q6415" i="1"/>
  <c r="C6415" i="1"/>
  <c r="H6416" i="1"/>
  <c r="I6416" i="1"/>
  <c r="J6416" i="1"/>
  <c r="F6416" i="1"/>
  <c r="G6416" i="1"/>
  <c r="L6416" i="1"/>
  <c r="D6416" i="1"/>
  <c r="E6416" i="1"/>
  <c r="K6416" i="1"/>
  <c r="O6416" i="1"/>
  <c r="N6416" i="1"/>
  <c r="P6416" i="1"/>
  <c r="Q6416" i="1"/>
  <c r="C6416" i="1"/>
  <c r="H6417" i="1"/>
  <c r="I6417" i="1"/>
  <c r="J6417" i="1"/>
  <c r="F6417" i="1"/>
  <c r="G6417" i="1"/>
  <c r="L6417" i="1"/>
  <c r="D6417" i="1"/>
  <c r="E6417" i="1"/>
  <c r="K6417" i="1"/>
  <c r="O6417" i="1"/>
  <c r="N6417" i="1"/>
  <c r="P6417" i="1"/>
  <c r="Q6417" i="1"/>
  <c r="C6417" i="1"/>
  <c r="H6418" i="1"/>
  <c r="I6418" i="1"/>
  <c r="J6418" i="1"/>
  <c r="F6418" i="1"/>
  <c r="G6418" i="1"/>
  <c r="L6418" i="1"/>
  <c r="D6418" i="1"/>
  <c r="E6418" i="1"/>
  <c r="K6418" i="1"/>
  <c r="O6418" i="1"/>
  <c r="N6418" i="1"/>
  <c r="P6418" i="1"/>
  <c r="Q6418" i="1"/>
  <c r="C6418" i="1"/>
  <c r="H6419" i="1"/>
  <c r="I6419" i="1"/>
  <c r="J6419" i="1"/>
  <c r="F6419" i="1"/>
  <c r="G6419" i="1"/>
  <c r="L6419" i="1"/>
  <c r="D6419" i="1"/>
  <c r="E6419" i="1"/>
  <c r="K6419" i="1"/>
  <c r="O6419" i="1"/>
  <c r="N6419" i="1"/>
  <c r="P6419" i="1"/>
  <c r="Q6419" i="1"/>
  <c r="C6419" i="1"/>
  <c r="H6420" i="1"/>
  <c r="I6420" i="1"/>
  <c r="J6420" i="1"/>
  <c r="F6420" i="1"/>
  <c r="G6420" i="1"/>
  <c r="L6420" i="1"/>
  <c r="D6420" i="1"/>
  <c r="E6420" i="1"/>
  <c r="K6420" i="1"/>
  <c r="O6420" i="1"/>
  <c r="N6420" i="1"/>
  <c r="P6420" i="1"/>
  <c r="Q6420" i="1"/>
  <c r="C6420" i="1"/>
  <c r="H6421" i="1"/>
  <c r="I6421" i="1"/>
  <c r="J6421" i="1"/>
  <c r="F6421" i="1"/>
  <c r="G6421" i="1"/>
  <c r="L6421" i="1"/>
  <c r="D6421" i="1"/>
  <c r="E6421" i="1"/>
  <c r="K6421" i="1"/>
  <c r="O6421" i="1"/>
  <c r="N6421" i="1"/>
  <c r="P6421" i="1"/>
  <c r="Q6421" i="1"/>
  <c r="C6421" i="1"/>
  <c r="H6422" i="1"/>
  <c r="I6422" i="1"/>
  <c r="J6422" i="1"/>
  <c r="F6422" i="1"/>
  <c r="G6422" i="1"/>
  <c r="L6422" i="1"/>
  <c r="D6422" i="1"/>
  <c r="E6422" i="1"/>
  <c r="K6422" i="1"/>
  <c r="O6422" i="1"/>
  <c r="N6422" i="1"/>
  <c r="P6422" i="1"/>
  <c r="Q6422" i="1"/>
  <c r="C6422" i="1"/>
  <c r="H6423" i="1"/>
  <c r="I6423" i="1"/>
  <c r="J6423" i="1"/>
  <c r="F6423" i="1"/>
  <c r="G6423" i="1"/>
  <c r="L6423" i="1"/>
  <c r="D6423" i="1"/>
  <c r="E6423" i="1"/>
  <c r="K6423" i="1"/>
  <c r="O6423" i="1"/>
  <c r="N6423" i="1"/>
  <c r="P6423" i="1"/>
  <c r="Q6423" i="1"/>
  <c r="C6423" i="1"/>
  <c r="H6424" i="1"/>
  <c r="I6424" i="1"/>
  <c r="J6424" i="1"/>
  <c r="F6424" i="1"/>
  <c r="G6424" i="1"/>
  <c r="L6424" i="1"/>
  <c r="D6424" i="1"/>
  <c r="E6424" i="1"/>
  <c r="K6424" i="1"/>
  <c r="O6424" i="1"/>
  <c r="N6424" i="1"/>
  <c r="P6424" i="1"/>
  <c r="Q6424" i="1"/>
  <c r="C6424" i="1"/>
  <c r="H6425" i="1"/>
  <c r="I6425" i="1"/>
  <c r="J6425" i="1"/>
  <c r="F6425" i="1"/>
  <c r="G6425" i="1"/>
  <c r="L6425" i="1"/>
  <c r="D6425" i="1"/>
  <c r="E6425" i="1"/>
  <c r="K6425" i="1"/>
  <c r="O6425" i="1"/>
  <c r="N6425" i="1"/>
  <c r="P6425" i="1"/>
  <c r="Q6425" i="1"/>
  <c r="C6425" i="1"/>
  <c r="H6426" i="1"/>
  <c r="I6426" i="1"/>
  <c r="J6426" i="1"/>
  <c r="F6426" i="1"/>
  <c r="G6426" i="1"/>
  <c r="L6426" i="1"/>
  <c r="D6426" i="1"/>
  <c r="E6426" i="1"/>
  <c r="K6426" i="1"/>
  <c r="O6426" i="1"/>
  <c r="N6426" i="1"/>
  <c r="P6426" i="1"/>
  <c r="Q6426" i="1"/>
  <c r="C6426" i="1"/>
  <c r="H6427" i="1"/>
  <c r="I6427" i="1"/>
  <c r="J6427" i="1"/>
  <c r="F6427" i="1"/>
  <c r="G6427" i="1"/>
  <c r="L6427" i="1"/>
  <c r="D6427" i="1"/>
  <c r="E6427" i="1"/>
  <c r="K6427" i="1"/>
  <c r="O6427" i="1"/>
  <c r="N6427" i="1"/>
  <c r="P6427" i="1"/>
  <c r="Q6427" i="1"/>
  <c r="C6427" i="1"/>
  <c r="H6428" i="1"/>
  <c r="I6428" i="1"/>
  <c r="J6428" i="1"/>
  <c r="F6428" i="1"/>
  <c r="G6428" i="1"/>
  <c r="L6428" i="1"/>
  <c r="D6428" i="1"/>
  <c r="E6428" i="1"/>
  <c r="K6428" i="1"/>
  <c r="O6428" i="1"/>
  <c r="N6428" i="1"/>
  <c r="P6428" i="1"/>
  <c r="Q6428" i="1"/>
  <c r="C6428" i="1"/>
  <c r="H6429" i="1"/>
  <c r="I6429" i="1"/>
  <c r="J6429" i="1"/>
  <c r="F6429" i="1"/>
  <c r="G6429" i="1"/>
  <c r="L6429" i="1"/>
  <c r="D6429" i="1"/>
  <c r="E6429" i="1"/>
  <c r="K6429" i="1"/>
  <c r="O6429" i="1"/>
  <c r="N6429" i="1"/>
  <c r="P6429" i="1"/>
  <c r="Q6429" i="1"/>
  <c r="C6429" i="1"/>
  <c r="H6430" i="1"/>
  <c r="I6430" i="1"/>
  <c r="J6430" i="1"/>
  <c r="F6430" i="1"/>
  <c r="G6430" i="1"/>
  <c r="L6430" i="1"/>
  <c r="D6430" i="1"/>
  <c r="E6430" i="1"/>
  <c r="K6430" i="1"/>
  <c r="O6430" i="1"/>
  <c r="N6430" i="1"/>
  <c r="P6430" i="1"/>
  <c r="Q6430" i="1"/>
  <c r="C6430" i="1"/>
  <c r="H6431" i="1"/>
  <c r="I6431" i="1"/>
  <c r="J6431" i="1"/>
  <c r="F6431" i="1"/>
  <c r="G6431" i="1"/>
  <c r="L6431" i="1"/>
  <c r="D6431" i="1"/>
  <c r="E6431" i="1"/>
  <c r="K6431" i="1"/>
  <c r="O6431" i="1"/>
  <c r="N6431" i="1"/>
  <c r="P6431" i="1"/>
  <c r="Q6431" i="1"/>
  <c r="C6431" i="1"/>
  <c r="H6432" i="1"/>
  <c r="I6432" i="1"/>
  <c r="J6432" i="1"/>
  <c r="F6432" i="1"/>
  <c r="G6432" i="1"/>
  <c r="L6432" i="1"/>
  <c r="D6432" i="1"/>
  <c r="E6432" i="1"/>
  <c r="K6432" i="1"/>
  <c r="O6432" i="1"/>
  <c r="N6432" i="1"/>
  <c r="P6432" i="1"/>
  <c r="Q6432" i="1"/>
  <c r="C6432" i="1"/>
  <c r="H6433" i="1"/>
  <c r="I6433" i="1"/>
  <c r="J6433" i="1"/>
  <c r="F6433" i="1"/>
  <c r="G6433" i="1"/>
  <c r="L6433" i="1"/>
  <c r="D6433" i="1"/>
  <c r="E6433" i="1"/>
  <c r="K6433" i="1"/>
  <c r="O6433" i="1"/>
  <c r="N6433" i="1"/>
  <c r="P6433" i="1"/>
  <c r="Q6433" i="1"/>
  <c r="C6433" i="1"/>
  <c r="H6434" i="1"/>
  <c r="I6434" i="1"/>
  <c r="J6434" i="1"/>
  <c r="F6434" i="1"/>
  <c r="G6434" i="1"/>
  <c r="L6434" i="1"/>
  <c r="D6434" i="1"/>
  <c r="E6434" i="1"/>
  <c r="K6434" i="1"/>
  <c r="O6434" i="1"/>
  <c r="N6434" i="1"/>
  <c r="P6434" i="1"/>
  <c r="Q6434" i="1"/>
  <c r="C6434" i="1"/>
  <c r="H6435" i="1"/>
  <c r="I6435" i="1"/>
  <c r="J6435" i="1"/>
  <c r="F6435" i="1"/>
  <c r="G6435" i="1"/>
  <c r="L6435" i="1"/>
  <c r="D6435" i="1"/>
  <c r="E6435" i="1"/>
  <c r="K6435" i="1"/>
  <c r="O6435" i="1"/>
  <c r="N6435" i="1"/>
  <c r="P6435" i="1"/>
  <c r="Q6435" i="1"/>
  <c r="C6435" i="1"/>
  <c r="H6436" i="1"/>
  <c r="I6436" i="1"/>
  <c r="J6436" i="1"/>
  <c r="F6436" i="1"/>
  <c r="G6436" i="1"/>
  <c r="L6436" i="1"/>
  <c r="D6436" i="1"/>
  <c r="E6436" i="1"/>
  <c r="K6436" i="1"/>
  <c r="O6436" i="1"/>
  <c r="N6436" i="1"/>
  <c r="P6436" i="1"/>
  <c r="Q6436" i="1"/>
  <c r="C6436" i="1"/>
  <c r="H6437" i="1"/>
  <c r="I6437" i="1"/>
  <c r="J6437" i="1"/>
  <c r="F6437" i="1"/>
  <c r="G6437" i="1"/>
  <c r="L6437" i="1"/>
  <c r="D6437" i="1"/>
  <c r="E6437" i="1"/>
  <c r="K6437" i="1"/>
  <c r="O6437" i="1"/>
  <c r="N6437" i="1"/>
  <c r="P6437" i="1"/>
  <c r="Q6437" i="1"/>
  <c r="C6437" i="1"/>
  <c r="H6438" i="1"/>
  <c r="I6438" i="1"/>
  <c r="J6438" i="1"/>
  <c r="F6438" i="1"/>
  <c r="G6438" i="1"/>
  <c r="L6438" i="1"/>
  <c r="D6438" i="1"/>
  <c r="E6438" i="1"/>
  <c r="K6438" i="1"/>
  <c r="O6438" i="1"/>
  <c r="N6438" i="1"/>
  <c r="P6438" i="1"/>
  <c r="Q6438" i="1"/>
  <c r="C6438" i="1"/>
  <c r="H6439" i="1"/>
  <c r="I6439" i="1"/>
  <c r="J6439" i="1"/>
  <c r="F6439" i="1"/>
  <c r="G6439" i="1"/>
  <c r="L6439" i="1"/>
  <c r="D6439" i="1"/>
  <c r="E6439" i="1"/>
  <c r="K6439" i="1"/>
  <c r="O6439" i="1"/>
  <c r="N6439" i="1"/>
  <c r="P6439" i="1"/>
  <c r="Q6439" i="1"/>
  <c r="C6439" i="1"/>
  <c r="H6440" i="1"/>
  <c r="I6440" i="1"/>
  <c r="J6440" i="1"/>
  <c r="F6440" i="1"/>
  <c r="G6440" i="1"/>
  <c r="L6440" i="1"/>
  <c r="D6440" i="1"/>
  <c r="E6440" i="1"/>
  <c r="K6440" i="1"/>
  <c r="O6440" i="1"/>
  <c r="N6440" i="1"/>
  <c r="P6440" i="1"/>
  <c r="Q6440" i="1"/>
  <c r="C6440" i="1"/>
  <c r="H6441" i="1"/>
  <c r="I6441" i="1"/>
  <c r="J6441" i="1"/>
  <c r="F6441" i="1"/>
  <c r="G6441" i="1"/>
  <c r="L6441" i="1"/>
  <c r="D6441" i="1"/>
  <c r="E6441" i="1"/>
  <c r="K6441" i="1"/>
  <c r="O6441" i="1"/>
  <c r="N6441" i="1"/>
  <c r="P6441" i="1"/>
  <c r="Q6441" i="1"/>
  <c r="C6441" i="1"/>
  <c r="H6442" i="1"/>
  <c r="I6442" i="1"/>
  <c r="J6442" i="1"/>
  <c r="F6442" i="1"/>
  <c r="G6442" i="1"/>
  <c r="L6442" i="1"/>
  <c r="D6442" i="1"/>
  <c r="E6442" i="1"/>
  <c r="K6442" i="1"/>
  <c r="O6442" i="1"/>
  <c r="N6442" i="1"/>
  <c r="P6442" i="1"/>
  <c r="Q6442" i="1"/>
  <c r="C6442" i="1"/>
  <c r="H6443" i="1"/>
  <c r="I6443" i="1"/>
  <c r="J6443" i="1"/>
  <c r="F6443" i="1"/>
  <c r="G6443" i="1"/>
  <c r="L6443" i="1"/>
  <c r="D6443" i="1"/>
  <c r="E6443" i="1"/>
  <c r="K6443" i="1"/>
  <c r="O6443" i="1"/>
  <c r="N6443" i="1"/>
  <c r="P6443" i="1"/>
  <c r="Q6443" i="1"/>
  <c r="C6443" i="1"/>
  <c r="H6444" i="1"/>
  <c r="I6444" i="1"/>
  <c r="J6444" i="1"/>
  <c r="F6444" i="1"/>
  <c r="G6444" i="1"/>
  <c r="L6444" i="1"/>
  <c r="D6444" i="1"/>
  <c r="E6444" i="1"/>
  <c r="K6444" i="1"/>
  <c r="O6444" i="1"/>
  <c r="N6444" i="1"/>
  <c r="P6444" i="1"/>
  <c r="Q6444" i="1"/>
  <c r="C6444" i="1"/>
  <c r="H6445" i="1"/>
  <c r="I6445" i="1"/>
  <c r="J6445" i="1"/>
  <c r="F6445" i="1"/>
  <c r="G6445" i="1"/>
  <c r="L6445" i="1"/>
  <c r="D6445" i="1"/>
  <c r="E6445" i="1"/>
  <c r="K6445" i="1"/>
  <c r="O6445" i="1"/>
  <c r="N6445" i="1"/>
  <c r="P6445" i="1"/>
  <c r="Q6445" i="1"/>
  <c r="C6445" i="1"/>
  <c r="H6446" i="1"/>
  <c r="I6446" i="1"/>
  <c r="J6446" i="1"/>
  <c r="F6446" i="1"/>
  <c r="G6446" i="1"/>
  <c r="L6446" i="1"/>
  <c r="D6446" i="1"/>
  <c r="E6446" i="1"/>
  <c r="K6446" i="1"/>
  <c r="O6446" i="1"/>
  <c r="N6446" i="1"/>
  <c r="P6446" i="1"/>
  <c r="Q6446" i="1"/>
  <c r="C6446" i="1"/>
  <c r="H6447" i="1"/>
  <c r="I6447" i="1"/>
  <c r="J6447" i="1"/>
  <c r="F6447" i="1"/>
  <c r="G6447" i="1"/>
  <c r="L6447" i="1"/>
  <c r="D6447" i="1"/>
  <c r="E6447" i="1"/>
  <c r="K6447" i="1"/>
  <c r="O6447" i="1"/>
  <c r="N6447" i="1"/>
  <c r="P6447" i="1"/>
  <c r="Q6447" i="1"/>
  <c r="C6447" i="1"/>
  <c r="H6448" i="1"/>
  <c r="I6448" i="1"/>
  <c r="J6448" i="1"/>
  <c r="F6448" i="1"/>
  <c r="G6448" i="1"/>
  <c r="L6448" i="1"/>
  <c r="D6448" i="1"/>
  <c r="E6448" i="1"/>
  <c r="K6448" i="1"/>
  <c r="O6448" i="1"/>
  <c r="N6448" i="1"/>
  <c r="P6448" i="1"/>
  <c r="Q6448" i="1"/>
  <c r="C6448" i="1"/>
  <c r="H6449" i="1"/>
  <c r="I6449" i="1"/>
  <c r="J6449" i="1"/>
  <c r="F6449" i="1"/>
  <c r="G6449" i="1"/>
  <c r="L6449" i="1"/>
  <c r="D6449" i="1"/>
  <c r="E6449" i="1"/>
  <c r="K6449" i="1"/>
  <c r="O6449" i="1"/>
  <c r="N6449" i="1"/>
  <c r="P6449" i="1"/>
  <c r="Q6449" i="1"/>
  <c r="C6449" i="1"/>
  <c r="H6450" i="1"/>
  <c r="I6450" i="1"/>
  <c r="J6450" i="1"/>
  <c r="F6450" i="1"/>
  <c r="G6450" i="1"/>
  <c r="L6450" i="1"/>
  <c r="D6450" i="1"/>
  <c r="E6450" i="1"/>
  <c r="K6450" i="1"/>
  <c r="O6450" i="1"/>
  <c r="N6450" i="1"/>
  <c r="P6450" i="1"/>
  <c r="Q6450" i="1"/>
  <c r="C6450" i="1"/>
  <c r="H6451" i="1"/>
  <c r="I6451" i="1"/>
  <c r="J6451" i="1"/>
  <c r="F6451" i="1"/>
  <c r="G6451" i="1"/>
  <c r="L6451" i="1"/>
  <c r="D6451" i="1"/>
  <c r="E6451" i="1"/>
  <c r="K6451" i="1"/>
  <c r="O6451" i="1"/>
  <c r="N6451" i="1"/>
  <c r="P6451" i="1"/>
  <c r="Q6451" i="1"/>
  <c r="C6451" i="1"/>
  <c r="H6452" i="1"/>
  <c r="I6452" i="1"/>
  <c r="J6452" i="1"/>
  <c r="F6452" i="1"/>
  <c r="G6452" i="1"/>
  <c r="L6452" i="1"/>
  <c r="D6452" i="1"/>
  <c r="E6452" i="1"/>
  <c r="K6452" i="1"/>
  <c r="O6452" i="1"/>
  <c r="N6452" i="1"/>
  <c r="P6452" i="1"/>
  <c r="Q6452" i="1"/>
  <c r="C6452" i="1"/>
  <c r="H6453" i="1"/>
  <c r="I6453" i="1"/>
  <c r="J6453" i="1"/>
  <c r="F6453" i="1"/>
  <c r="G6453" i="1"/>
  <c r="L6453" i="1"/>
  <c r="D6453" i="1"/>
  <c r="E6453" i="1"/>
  <c r="K6453" i="1"/>
  <c r="O6453" i="1"/>
  <c r="N6453" i="1"/>
  <c r="P6453" i="1"/>
  <c r="Q6453" i="1"/>
  <c r="C6453" i="1"/>
  <c r="H6454" i="1"/>
  <c r="I6454" i="1"/>
  <c r="J6454" i="1"/>
  <c r="F6454" i="1"/>
  <c r="G6454" i="1"/>
  <c r="L6454" i="1"/>
  <c r="D6454" i="1"/>
  <c r="E6454" i="1"/>
  <c r="K6454" i="1"/>
  <c r="O6454" i="1"/>
  <c r="N6454" i="1"/>
  <c r="P6454" i="1"/>
  <c r="Q6454" i="1"/>
  <c r="C6454" i="1"/>
  <c r="H6455" i="1"/>
  <c r="I6455" i="1"/>
  <c r="J6455" i="1"/>
  <c r="F6455" i="1"/>
  <c r="G6455" i="1"/>
  <c r="L6455" i="1"/>
  <c r="D6455" i="1"/>
  <c r="E6455" i="1"/>
  <c r="K6455" i="1"/>
  <c r="O6455" i="1"/>
  <c r="N6455" i="1"/>
  <c r="P6455" i="1"/>
  <c r="Q6455" i="1"/>
  <c r="C6455" i="1"/>
  <c r="H6456" i="1"/>
  <c r="I6456" i="1"/>
  <c r="J6456" i="1"/>
  <c r="F6456" i="1"/>
  <c r="G6456" i="1"/>
  <c r="L6456" i="1"/>
  <c r="D6456" i="1"/>
  <c r="E6456" i="1"/>
  <c r="K6456" i="1"/>
  <c r="O6456" i="1"/>
  <c r="N6456" i="1"/>
  <c r="P6456" i="1"/>
  <c r="Q6456" i="1"/>
  <c r="C6456" i="1"/>
  <c r="H6457" i="1"/>
  <c r="I6457" i="1"/>
  <c r="J6457" i="1"/>
  <c r="F6457" i="1"/>
  <c r="G6457" i="1"/>
  <c r="L6457" i="1"/>
  <c r="D6457" i="1"/>
  <c r="E6457" i="1"/>
  <c r="K6457" i="1"/>
  <c r="O6457" i="1"/>
  <c r="N6457" i="1"/>
  <c r="P6457" i="1"/>
  <c r="Q6457" i="1"/>
  <c r="C6457" i="1"/>
  <c r="H6458" i="1"/>
  <c r="I6458" i="1"/>
  <c r="J6458" i="1"/>
  <c r="F6458" i="1"/>
  <c r="G6458" i="1"/>
  <c r="L6458" i="1"/>
  <c r="D6458" i="1"/>
  <c r="E6458" i="1"/>
  <c r="K6458" i="1"/>
  <c r="O6458" i="1"/>
  <c r="N6458" i="1"/>
  <c r="P6458" i="1"/>
  <c r="Q6458" i="1"/>
  <c r="C6458" i="1"/>
  <c r="H6459" i="1"/>
  <c r="I6459" i="1"/>
  <c r="J6459" i="1"/>
  <c r="F6459" i="1"/>
  <c r="G6459" i="1"/>
  <c r="L6459" i="1"/>
  <c r="D6459" i="1"/>
  <c r="E6459" i="1"/>
  <c r="K6459" i="1"/>
  <c r="O6459" i="1"/>
  <c r="N6459" i="1"/>
  <c r="P6459" i="1"/>
  <c r="Q6459" i="1"/>
  <c r="C6459" i="1"/>
  <c r="H6460" i="1"/>
  <c r="I6460" i="1"/>
  <c r="J6460" i="1"/>
  <c r="F6460" i="1"/>
  <c r="G6460" i="1"/>
  <c r="L6460" i="1"/>
  <c r="D6460" i="1"/>
  <c r="E6460" i="1"/>
  <c r="K6460" i="1"/>
  <c r="O6460" i="1"/>
  <c r="N6460" i="1"/>
  <c r="P6460" i="1"/>
  <c r="Q6460" i="1"/>
  <c r="C6460" i="1"/>
  <c r="H6461" i="1"/>
  <c r="I6461" i="1"/>
  <c r="J6461" i="1"/>
  <c r="F6461" i="1"/>
  <c r="G6461" i="1"/>
  <c r="L6461" i="1"/>
  <c r="D6461" i="1"/>
  <c r="E6461" i="1"/>
  <c r="K6461" i="1"/>
  <c r="O6461" i="1"/>
  <c r="N6461" i="1"/>
  <c r="P6461" i="1"/>
  <c r="Q6461" i="1"/>
  <c r="C6461" i="1"/>
  <c r="H6462" i="1"/>
  <c r="I6462" i="1"/>
  <c r="J6462" i="1"/>
  <c r="F6462" i="1"/>
  <c r="G6462" i="1"/>
  <c r="L6462" i="1"/>
  <c r="D6462" i="1"/>
  <c r="E6462" i="1"/>
  <c r="K6462" i="1"/>
  <c r="O6462" i="1"/>
  <c r="N6462" i="1"/>
  <c r="P6462" i="1"/>
  <c r="Q6462" i="1"/>
  <c r="C6462" i="1"/>
  <c r="H6463" i="1"/>
  <c r="I6463" i="1"/>
  <c r="J6463" i="1"/>
  <c r="F6463" i="1"/>
  <c r="G6463" i="1"/>
  <c r="L6463" i="1"/>
  <c r="D6463" i="1"/>
  <c r="E6463" i="1"/>
  <c r="K6463" i="1"/>
  <c r="O6463" i="1"/>
  <c r="N6463" i="1"/>
  <c r="P6463" i="1"/>
  <c r="Q6463" i="1"/>
  <c r="C6463" i="1"/>
  <c r="H6464" i="1"/>
  <c r="I6464" i="1"/>
  <c r="J6464" i="1"/>
  <c r="F6464" i="1"/>
  <c r="G6464" i="1"/>
  <c r="L6464" i="1"/>
  <c r="D6464" i="1"/>
  <c r="E6464" i="1"/>
  <c r="K6464" i="1"/>
  <c r="O6464" i="1"/>
  <c r="N6464" i="1"/>
  <c r="P6464" i="1"/>
  <c r="Q6464" i="1"/>
  <c r="C6464" i="1"/>
  <c r="H6465" i="1"/>
  <c r="I6465" i="1"/>
  <c r="J6465" i="1"/>
  <c r="F6465" i="1"/>
  <c r="G6465" i="1"/>
  <c r="L6465" i="1"/>
  <c r="D6465" i="1"/>
  <c r="E6465" i="1"/>
  <c r="K6465" i="1"/>
  <c r="O6465" i="1"/>
  <c r="N6465" i="1"/>
  <c r="P6465" i="1"/>
  <c r="Q6465" i="1"/>
  <c r="C6465" i="1"/>
  <c r="H6466" i="1"/>
  <c r="I6466" i="1"/>
  <c r="J6466" i="1"/>
  <c r="F6466" i="1"/>
  <c r="G6466" i="1"/>
  <c r="L6466" i="1"/>
  <c r="D6466" i="1"/>
  <c r="E6466" i="1"/>
  <c r="K6466" i="1"/>
  <c r="O6466" i="1"/>
  <c r="N6466" i="1"/>
  <c r="P6466" i="1"/>
  <c r="Q6466" i="1"/>
  <c r="C6466" i="1"/>
  <c r="H6467" i="1"/>
  <c r="I6467" i="1"/>
  <c r="J6467" i="1"/>
  <c r="F6467" i="1"/>
  <c r="G6467" i="1"/>
  <c r="L6467" i="1"/>
  <c r="D6467" i="1"/>
  <c r="E6467" i="1"/>
  <c r="K6467" i="1"/>
  <c r="O6467" i="1"/>
  <c r="N6467" i="1"/>
  <c r="P6467" i="1"/>
  <c r="Q6467" i="1"/>
  <c r="C6467" i="1"/>
  <c r="H6468" i="1"/>
  <c r="I6468" i="1"/>
  <c r="J6468" i="1"/>
  <c r="F6468" i="1"/>
  <c r="G6468" i="1"/>
  <c r="L6468" i="1"/>
  <c r="D6468" i="1"/>
  <c r="E6468" i="1"/>
  <c r="K6468" i="1"/>
  <c r="O6468" i="1"/>
  <c r="N6468" i="1"/>
  <c r="P6468" i="1"/>
  <c r="Q6468" i="1"/>
  <c r="C6468" i="1"/>
  <c r="H6469" i="1"/>
  <c r="I6469" i="1"/>
  <c r="J6469" i="1"/>
  <c r="F6469" i="1"/>
  <c r="G6469" i="1"/>
  <c r="L6469" i="1"/>
  <c r="D6469" i="1"/>
  <c r="E6469" i="1"/>
  <c r="K6469" i="1"/>
  <c r="O6469" i="1"/>
  <c r="N6469" i="1"/>
  <c r="P6469" i="1"/>
  <c r="Q6469" i="1"/>
  <c r="C6469" i="1"/>
  <c r="H6470" i="1"/>
  <c r="I6470" i="1"/>
  <c r="J6470" i="1"/>
  <c r="F6470" i="1"/>
  <c r="G6470" i="1"/>
  <c r="L6470" i="1"/>
  <c r="D6470" i="1"/>
  <c r="E6470" i="1"/>
  <c r="K6470" i="1"/>
  <c r="O6470" i="1"/>
  <c r="N6470" i="1"/>
  <c r="P6470" i="1"/>
  <c r="Q6470" i="1"/>
  <c r="C6470" i="1"/>
  <c r="H6471" i="1"/>
  <c r="I6471" i="1"/>
  <c r="J6471" i="1"/>
  <c r="F6471" i="1"/>
  <c r="G6471" i="1"/>
  <c r="L6471" i="1"/>
  <c r="D6471" i="1"/>
  <c r="E6471" i="1"/>
  <c r="K6471" i="1"/>
  <c r="O6471" i="1"/>
  <c r="N6471" i="1"/>
  <c r="P6471" i="1"/>
  <c r="Q6471" i="1"/>
  <c r="C6471" i="1"/>
  <c r="H6472" i="1"/>
  <c r="I6472" i="1"/>
  <c r="J6472" i="1"/>
  <c r="F6472" i="1"/>
  <c r="G6472" i="1"/>
  <c r="L6472" i="1"/>
  <c r="D6472" i="1"/>
  <c r="E6472" i="1"/>
  <c r="K6472" i="1"/>
  <c r="O6472" i="1"/>
  <c r="N6472" i="1"/>
  <c r="P6472" i="1"/>
  <c r="Q6472" i="1"/>
  <c r="C6472" i="1"/>
  <c r="H6473" i="1"/>
  <c r="I6473" i="1"/>
  <c r="J6473" i="1"/>
  <c r="F6473" i="1"/>
  <c r="G6473" i="1"/>
  <c r="L6473" i="1"/>
  <c r="D6473" i="1"/>
  <c r="E6473" i="1"/>
  <c r="K6473" i="1"/>
  <c r="O6473" i="1"/>
  <c r="N6473" i="1"/>
  <c r="P6473" i="1"/>
  <c r="Q6473" i="1"/>
  <c r="C6473" i="1"/>
  <c r="H6474" i="1"/>
  <c r="I6474" i="1"/>
  <c r="J6474" i="1"/>
  <c r="F6474" i="1"/>
  <c r="G6474" i="1"/>
  <c r="L6474" i="1"/>
  <c r="D6474" i="1"/>
  <c r="E6474" i="1"/>
  <c r="K6474" i="1"/>
  <c r="O6474" i="1"/>
  <c r="N6474" i="1"/>
  <c r="P6474" i="1"/>
  <c r="Q6474" i="1"/>
  <c r="C6474" i="1"/>
  <c r="H6475" i="1"/>
  <c r="I6475" i="1"/>
  <c r="J6475" i="1"/>
  <c r="F6475" i="1"/>
  <c r="G6475" i="1"/>
  <c r="L6475" i="1"/>
  <c r="D6475" i="1"/>
  <c r="E6475" i="1"/>
  <c r="K6475" i="1"/>
  <c r="O6475" i="1"/>
  <c r="N6475" i="1"/>
  <c r="P6475" i="1"/>
  <c r="Q6475" i="1"/>
  <c r="C6475" i="1"/>
  <c r="H6476" i="1"/>
  <c r="I6476" i="1"/>
  <c r="J6476" i="1"/>
  <c r="F6476" i="1"/>
  <c r="G6476" i="1"/>
  <c r="L6476" i="1"/>
  <c r="D6476" i="1"/>
  <c r="E6476" i="1"/>
  <c r="K6476" i="1"/>
  <c r="O6476" i="1"/>
  <c r="N6476" i="1"/>
  <c r="P6476" i="1"/>
  <c r="Q6476" i="1"/>
  <c r="C6476" i="1"/>
  <c r="H6477" i="1"/>
  <c r="I6477" i="1"/>
  <c r="J6477" i="1"/>
  <c r="F6477" i="1"/>
  <c r="G6477" i="1"/>
  <c r="L6477" i="1"/>
  <c r="D6477" i="1"/>
  <c r="E6477" i="1"/>
  <c r="K6477" i="1"/>
  <c r="O6477" i="1"/>
  <c r="N6477" i="1"/>
  <c r="P6477" i="1"/>
  <c r="Q6477" i="1"/>
  <c r="C6477" i="1"/>
  <c r="H6478" i="1"/>
  <c r="I6478" i="1"/>
  <c r="J6478" i="1"/>
  <c r="F6478" i="1"/>
  <c r="G6478" i="1"/>
  <c r="L6478" i="1"/>
  <c r="D6478" i="1"/>
  <c r="E6478" i="1"/>
  <c r="K6478" i="1"/>
  <c r="O6478" i="1"/>
  <c r="N6478" i="1"/>
  <c r="P6478" i="1"/>
  <c r="Q6478" i="1"/>
  <c r="C6478" i="1"/>
  <c r="H6479" i="1"/>
  <c r="I6479" i="1"/>
  <c r="J6479" i="1"/>
  <c r="F6479" i="1"/>
  <c r="G6479" i="1"/>
  <c r="L6479" i="1"/>
  <c r="D6479" i="1"/>
  <c r="E6479" i="1"/>
  <c r="K6479" i="1"/>
  <c r="O6479" i="1"/>
  <c r="N6479" i="1"/>
  <c r="P6479" i="1"/>
  <c r="Q6479" i="1"/>
  <c r="C6479" i="1"/>
  <c r="H6480" i="1"/>
  <c r="I6480" i="1"/>
  <c r="J6480" i="1"/>
  <c r="F6480" i="1"/>
  <c r="G6480" i="1"/>
  <c r="L6480" i="1"/>
  <c r="D6480" i="1"/>
  <c r="E6480" i="1"/>
  <c r="K6480" i="1"/>
  <c r="O6480" i="1"/>
  <c r="N6480" i="1"/>
  <c r="P6480" i="1"/>
  <c r="Q6480" i="1"/>
  <c r="C6480" i="1"/>
  <c r="H6481" i="1"/>
  <c r="I6481" i="1"/>
  <c r="J6481" i="1"/>
  <c r="F6481" i="1"/>
  <c r="G6481" i="1"/>
  <c r="L6481" i="1"/>
  <c r="D6481" i="1"/>
  <c r="E6481" i="1"/>
  <c r="K6481" i="1"/>
  <c r="O6481" i="1"/>
  <c r="N6481" i="1"/>
  <c r="P6481" i="1"/>
  <c r="Q6481" i="1"/>
  <c r="C6481" i="1"/>
  <c r="H6482" i="1"/>
  <c r="I6482" i="1"/>
  <c r="J6482" i="1"/>
  <c r="F6482" i="1"/>
  <c r="G6482" i="1"/>
  <c r="L6482" i="1"/>
  <c r="D6482" i="1"/>
  <c r="E6482" i="1"/>
  <c r="K6482" i="1"/>
  <c r="O6482" i="1"/>
  <c r="N6482" i="1"/>
  <c r="P6482" i="1"/>
  <c r="Q6482" i="1"/>
  <c r="C6482" i="1"/>
  <c r="H6483" i="1"/>
  <c r="I6483" i="1"/>
  <c r="J6483" i="1"/>
  <c r="F6483" i="1"/>
  <c r="G6483" i="1"/>
  <c r="L6483" i="1"/>
  <c r="D6483" i="1"/>
  <c r="E6483" i="1"/>
  <c r="K6483" i="1"/>
  <c r="O6483" i="1"/>
  <c r="N6483" i="1"/>
  <c r="P6483" i="1"/>
  <c r="Q6483" i="1"/>
  <c r="C6483" i="1"/>
  <c r="H6484" i="1"/>
  <c r="I6484" i="1"/>
  <c r="J6484" i="1"/>
  <c r="F6484" i="1"/>
  <c r="G6484" i="1"/>
  <c r="L6484" i="1"/>
  <c r="D6484" i="1"/>
  <c r="E6484" i="1"/>
  <c r="K6484" i="1"/>
  <c r="O6484" i="1"/>
  <c r="N6484" i="1"/>
  <c r="P6484" i="1"/>
  <c r="Q6484" i="1"/>
  <c r="C6484" i="1"/>
  <c r="H6485" i="1"/>
  <c r="I6485" i="1"/>
  <c r="J6485" i="1"/>
  <c r="F6485" i="1"/>
  <c r="G6485" i="1"/>
  <c r="L6485" i="1"/>
  <c r="D6485" i="1"/>
  <c r="E6485" i="1"/>
  <c r="K6485" i="1"/>
  <c r="O6485" i="1"/>
  <c r="N6485" i="1"/>
  <c r="P6485" i="1"/>
  <c r="Q6485" i="1"/>
  <c r="C6485" i="1"/>
  <c r="H6486" i="1"/>
  <c r="I6486" i="1"/>
  <c r="J6486" i="1"/>
  <c r="F6486" i="1"/>
  <c r="G6486" i="1"/>
  <c r="L6486" i="1"/>
  <c r="D6486" i="1"/>
  <c r="E6486" i="1"/>
  <c r="K6486" i="1"/>
  <c r="O6486" i="1"/>
  <c r="N6486" i="1"/>
  <c r="P6486" i="1"/>
  <c r="Q6486" i="1"/>
  <c r="C6486" i="1"/>
  <c r="H6487" i="1"/>
  <c r="I6487" i="1"/>
  <c r="J6487" i="1"/>
  <c r="F6487" i="1"/>
  <c r="G6487" i="1"/>
  <c r="L6487" i="1"/>
  <c r="D6487" i="1"/>
  <c r="E6487" i="1"/>
  <c r="K6487" i="1"/>
  <c r="O6487" i="1"/>
  <c r="N6487" i="1"/>
  <c r="P6487" i="1"/>
  <c r="Q6487" i="1"/>
  <c r="C6487" i="1"/>
  <c r="H6488" i="1"/>
  <c r="I6488" i="1"/>
  <c r="J6488" i="1"/>
  <c r="F6488" i="1"/>
  <c r="G6488" i="1"/>
  <c r="L6488" i="1"/>
  <c r="D6488" i="1"/>
  <c r="E6488" i="1"/>
  <c r="K6488" i="1"/>
  <c r="O6488" i="1"/>
  <c r="N6488" i="1"/>
  <c r="P6488" i="1"/>
  <c r="Q6488" i="1"/>
  <c r="C6488" i="1"/>
  <c r="H6489" i="1"/>
  <c r="I6489" i="1"/>
  <c r="J6489" i="1"/>
  <c r="F6489" i="1"/>
  <c r="G6489" i="1"/>
  <c r="L6489" i="1"/>
  <c r="D6489" i="1"/>
  <c r="E6489" i="1"/>
  <c r="K6489" i="1"/>
  <c r="O6489" i="1"/>
  <c r="N6489" i="1"/>
  <c r="P6489" i="1"/>
  <c r="Q6489" i="1"/>
  <c r="C6489" i="1"/>
  <c r="H6490" i="1"/>
  <c r="I6490" i="1"/>
  <c r="J6490" i="1"/>
  <c r="F6490" i="1"/>
  <c r="G6490" i="1"/>
  <c r="L6490" i="1"/>
  <c r="D6490" i="1"/>
  <c r="E6490" i="1"/>
  <c r="K6490" i="1"/>
  <c r="O6490" i="1"/>
  <c r="N6490" i="1"/>
  <c r="P6490" i="1"/>
  <c r="Q6490" i="1"/>
  <c r="C6490" i="1"/>
  <c r="H6491" i="1"/>
  <c r="I6491" i="1"/>
  <c r="J6491" i="1"/>
  <c r="F6491" i="1"/>
  <c r="G6491" i="1"/>
  <c r="L6491" i="1"/>
  <c r="D6491" i="1"/>
  <c r="E6491" i="1"/>
  <c r="K6491" i="1"/>
  <c r="O6491" i="1"/>
  <c r="N6491" i="1"/>
  <c r="P6491" i="1"/>
  <c r="Q6491" i="1"/>
  <c r="C6491" i="1"/>
  <c r="H6492" i="1"/>
  <c r="I6492" i="1"/>
  <c r="J6492" i="1"/>
  <c r="F6492" i="1"/>
  <c r="G6492" i="1"/>
  <c r="L6492" i="1"/>
  <c r="D6492" i="1"/>
  <c r="E6492" i="1"/>
  <c r="K6492" i="1"/>
  <c r="O6492" i="1"/>
  <c r="N6492" i="1"/>
  <c r="P6492" i="1"/>
  <c r="Q6492" i="1"/>
  <c r="C6492" i="1"/>
  <c r="H6493" i="1"/>
  <c r="I6493" i="1"/>
  <c r="J6493" i="1"/>
  <c r="F6493" i="1"/>
  <c r="G6493" i="1"/>
  <c r="L6493" i="1"/>
  <c r="D6493" i="1"/>
  <c r="E6493" i="1"/>
  <c r="K6493" i="1"/>
  <c r="O6493" i="1"/>
  <c r="N6493" i="1"/>
  <c r="P6493" i="1"/>
  <c r="Q6493" i="1"/>
  <c r="C6493" i="1"/>
  <c r="H6494" i="1"/>
  <c r="I6494" i="1"/>
  <c r="J6494" i="1"/>
  <c r="F6494" i="1"/>
  <c r="G6494" i="1"/>
  <c r="L6494" i="1"/>
  <c r="D6494" i="1"/>
  <c r="E6494" i="1"/>
  <c r="K6494" i="1"/>
  <c r="O6494" i="1"/>
  <c r="N6494" i="1"/>
  <c r="P6494" i="1"/>
  <c r="Q6494" i="1"/>
  <c r="C6494" i="1"/>
  <c r="H6495" i="1"/>
  <c r="I6495" i="1"/>
  <c r="J6495" i="1"/>
  <c r="F6495" i="1"/>
  <c r="G6495" i="1"/>
  <c r="L6495" i="1"/>
  <c r="D6495" i="1"/>
  <c r="E6495" i="1"/>
  <c r="K6495" i="1"/>
  <c r="O6495" i="1"/>
  <c r="N6495" i="1"/>
  <c r="P6495" i="1"/>
  <c r="Q6495" i="1"/>
  <c r="C6495" i="1"/>
  <c r="H6496" i="1"/>
  <c r="I6496" i="1"/>
  <c r="J6496" i="1"/>
  <c r="F6496" i="1"/>
  <c r="G6496" i="1"/>
  <c r="L6496" i="1"/>
  <c r="D6496" i="1"/>
  <c r="E6496" i="1"/>
  <c r="K6496" i="1"/>
  <c r="O6496" i="1"/>
  <c r="N6496" i="1"/>
  <c r="P6496" i="1"/>
  <c r="Q6496" i="1"/>
  <c r="C6496" i="1"/>
  <c r="H6497" i="1"/>
  <c r="I6497" i="1"/>
  <c r="J6497" i="1"/>
  <c r="F6497" i="1"/>
  <c r="G6497" i="1"/>
  <c r="L6497" i="1"/>
  <c r="D6497" i="1"/>
  <c r="E6497" i="1"/>
  <c r="K6497" i="1"/>
  <c r="O6497" i="1"/>
  <c r="N6497" i="1"/>
  <c r="P6497" i="1"/>
  <c r="Q6497" i="1"/>
  <c r="C6497" i="1"/>
  <c r="H6498" i="1"/>
  <c r="I6498" i="1"/>
  <c r="J6498" i="1"/>
  <c r="F6498" i="1"/>
  <c r="G6498" i="1"/>
  <c r="L6498" i="1"/>
  <c r="D6498" i="1"/>
  <c r="E6498" i="1"/>
  <c r="K6498" i="1"/>
  <c r="O6498" i="1"/>
  <c r="N6498" i="1"/>
  <c r="P6498" i="1"/>
  <c r="Q6498" i="1"/>
  <c r="C6498" i="1"/>
  <c r="H6499" i="1"/>
  <c r="I6499" i="1"/>
  <c r="J6499" i="1"/>
  <c r="F6499" i="1"/>
  <c r="G6499" i="1"/>
  <c r="L6499" i="1"/>
  <c r="D6499" i="1"/>
  <c r="E6499" i="1"/>
  <c r="K6499" i="1"/>
  <c r="O6499" i="1"/>
  <c r="N6499" i="1"/>
  <c r="P6499" i="1"/>
  <c r="Q6499" i="1"/>
  <c r="C6499" i="1"/>
  <c r="H6500" i="1"/>
  <c r="I6500" i="1"/>
  <c r="J6500" i="1"/>
  <c r="F6500" i="1"/>
  <c r="G6500" i="1"/>
  <c r="L6500" i="1"/>
  <c r="D6500" i="1"/>
  <c r="E6500" i="1"/>
  <c r="K6500" i="1"/>
  <c r="O6500" i="1"/>
  <c r="N6500" i="1"/>
  <c r="P6500" i="1"/>
  <c r="Q6500" i="1"/>
  <c r="C6500" i="1"/>
  <c r="H6501" i="1"/>
  <c r="I6501" i="1"/>
  <c r="J6501" i="1"/>
  <c r="F6501" i="1"/>
  <c r="G6501" i="1"/>
  <c r="L6501" i="1"/>
  <c r="D6501" i="1"/>
  <c r="E6501" i="1"/>
  <c r="K6501" i="1"/>
  <c r="O6501" i="1"/>
  <c r="N6501" i="1"/>
  <c r="P6501" i="1"/>
  <c r="Q6501" i="1"/>
  <c r="C6501" i="1"/>
  <c r="H6502" i="1"/>
  <c r="I6502" i="1"/>
  <c r="J6502" i="1"/>
  <c r="F6502" i="1"/>
  <c r="G6502" i="1"/>
  <c r="L6502" i="1"/>
  <c r="D6502" i="1"/>
  <c r="E6502" i="1"/>
  <c r="K6502" i="1"/>
  <c r="O6502" i="1"/>
  <c r="N6502" i="1"/>
  <c r="P6502" i="1"/>
  <c r="Q6502" i="1"/>
  <c r="C6502" i="1"/>
  <c r="H6503" i="1"/>
  <c r="I6503" i="1"/>
  <c r="J6503" i="1"/>
  <c r="F6503" i="1"/>
  <c r="G6503" i="1"/>
  <c r="L6503" i="1"/>
  <c r="D6503" i="1"/>
  <c r="E6503" i="1"/>
  <c r="K6503" i="1"/>
  <c r="O6503" i="1"/>
  <c r="N6503" i="1"/>
  <c r="P6503" i="1"/>
  <c r="Q6503" i="1"/>
  <c r="C6503" i="1"/>
  <c r="H6504" i="1"/>
  <c r="I6504" i="1"/>
  <c r="J6504" i="1"/>
  <c r="F6504" i="1"/>
  <c r="G6504" i="1"/>
  <c r="L6504" i="1"/>
  <c r="D6504" i="1"/>
  <c r="E6504" i="1"/>
  <c r="K6504" i="1"/>
  <c r="O6504" i="1"/>
  <c r="N6504" i="1"/>
  <c r="P6504" i="1"/>
  <c r="Q6504" i="1"/>
  <c r="C6504" i="1"/>
  <c r="H6505" i="1"/>
  <c r="I6505" i="1"/>
  <c r="J6505" i="1"/>
  <c r="F6505" i="1"/>
  <c r="G6505" i="1"/>
  <c r="L6505" i="1"/>
  <c r="D6505" i="1"/>
  <c r="E6505" i="1"/>
  <c r="K6505" i="1"/>
  <c r="O6505" i="1"/>
  <c r="N6505" i="1"/>
  <c r="P6505" i="1"/>
  <c r="Q6505" i="1"/>
  <c r="C6505" i="1"/>
  <c r="H6506" i="1"/>
  <c r="I6506" i="1"/>
  <c r="J6506" i="1"/>
  <c r="F6506" i="1"/>
  <c r="G6506" i="1"/>
  <c r="L6506" i="1"/>
  <c r="D6506" i="1"/>
  <c r="E6506" i="1"/>
  <c r="K6506" i="1"/>
  <c r="O6506" i="1"/>
  <c r="N6506" i="1"/>
  <c r="P6506" i="1"/>
  <c r="Q6506" i="1"/>
  <c r="C6506" i="1"/>
  <c r="H6507" i="1"/>
  <c r="I6507" i="1"/>
  <c r="J6507" i="1"/>
  <c r="F6507" i="1"/>
  <c r="G6507" i="1"/>
  <c r="L6507" i="1"/>
  <c r="D6507" i="1"/>
  <c r="E6507" i="1"/>
  <c r="K6507" i="1"/>
  <c r="O6507" i="1"/>
  <c r="N6507" i="1"/>
  <c r="P6507" i="1"/>
  <c r="Q6507" i="1"/>
  <c r="C6507" i="1"/>
  <c r="H6508" i="1"/>
  <c r="I6508" i="1"/>
  <c r="J6508" i="1"/>
  <c r="F6508" i="1"/>
  <c r="G6508" i="1"/>
  <c r="L6508" i="1"/>
  <c r="D6508" i="1"/>
  <c r="E6508" i="1"/>
  <c r="K6508" i="1"/>
  <c r="O6508" i="1"/>
  <c r="N6508" i="1"/>
  <c r="P6508" i="1"/>
  <c r="Q6508" i="1"/>
  <c r="C6508" i="1"/>
  <c r="H6509" i="1"/>
  <c r="I6509" i="1"/>
  <c r="J6509" i="1"/>
  <c r="F6509" i="1"/>
  <c r="G6509" i="1"/>
  <c r="L6509" i="1"/>
  <c r="D6509" i="1"/>
  <c r="E6509" i="1"/>
  <c r="K6509" i="1"/>
  <c r="O6509" i="1"/>
  <c r="N6509" i="1"/>
  <c r="P6509" i="1"/>
  <c r="Q6509" i="1"/>
  <c r="C6509" i="1"/>
  <c r="H6510" i="1"/>
  <c r="I6510" i="1"/>
  <c r="J6510" i="1"/>
  <c r="F6510" i="1"/>
  <c r="G6510" i="1"/>
  <c r="L6510" i="1"/>
  <c r="D6510" i="1"/>
  <c r="E6510" i="1"/>
  <c r="K6510" i="1"/>
  <c r="O6510" i="1"/>
  <c r="N6510" i="1"/>
  <c r="P6510" i="1"/>
  <c r="Q6510" i="1"/>
  <c r="C6510" i="1"/>
  <c r="H6511" i="1"/>
  <c r="I6511" i="1"/>
  <c r="J6511" i="1"/>
  <c r="F6511" i="1"/>
  <c r="G6511" i="1"/>
  <c r="L6511" i="1"/>
  <c r="D6511" i="1"/>
  <c r="E6511" i="1"/>
  <c r="K6511" i="1"/>
  <c r="O6511" i="1"/>
  <c r="N6511" i="1"/>
  <c r="P6511" i="1"/>
  <c r="Q6511" i="1"/>
  <c r="C6511" i="1"/>
  <c r="H6512" i="1"/>
  <c r="I6512" i="1"/>
  <c r="J6512" i="1"/>
  <c r="F6512" i="1"/>
  <c r="G6512" i="1"/>
  <c r="L6512" i="1"/>
  <c r="D6512" i="1"/>
  <c r="E6512" i="1"/>
  <c r="K6512" i="1"/>
  <c r="O6512" i="1"/>
  <c r="N6512" i="1"/>
  <c r="P6512" i="1"/>
  <c r="Q6512" i="1"/>
  <c r="C6512" i="1"/>
  <c r="H6513" i="1"/>
  <c r="I6513" i="1"/>
  <c r="J6513" i="1"/>
  <c r="F6513" i="1"/>
  <c r="G6513" i="1"/>
  <c r="L6513" i="1"/>
  <c r="D6513" i="1"/>
  <c r="E6513" i="1"/>
  <c r="K6513" i="1"/>
  <c r="O6513" i="1"/>
  <c r="N6513" i="1"/>
  <c r="P6513" i="1"/>
  <c r="Q6513" i="1"/>
  <c r="C6513" i="1"/>
  <c r="H6514" i="1"/>
  <c r="I6514" i="1"/>
  <c r="J6514" i="1"/>
  <c r="F6514" i="1"/>
  <c r="G6514" i="1"/>
  <c r="L6514" i="1"/>
  <c r="D6514" i="1"/>
  <c r="E6514" i="1"/>
  <c r="K6514" i="1"/>
  <c r="O6514" i="1"/>
  <c r="N6514" i="1"/>
  <c r="P6514" i="1"/>
  <c r="Q6514" i="1"/>
  <c r="C6514" i="1"/>
  <c r="H6515" i="1"/>
  <c r="I6515" i="1"/>
  <c r="J6515" i="1"/>
  <c r="F6515" i="1"/>
  <c r="G6515" i="1"/>
  <c r="L6515" i="1"/>
  <c r="D6515" i="1"/>
  <c r="E6515" i="1"/>
  <c r="K6515" i="1"/>
  <c r="O6515" i="1"/>
  <c r="N6515" i="1"/>
  <c r="P6515" i="1"/>
  <c r="Q6515" i="1"/>
  <c r="C6515" i="1"/>
  <c r="H6516" i="1"/>
  <c r="I6516" i="1"/>
  <c r="J6516" i="1"/>
  <c r="F6516" i="1"/>
  <c r="G6516" i="1"/>
  <c r="L6516" i="1"/>
  <c r="D6516" i="1"/>
  <c r="E6516" i="1"/>
  <c r="K6516" i="1"/>
  <c r="O6516" i="1"/>
  <c r="N6516" i="1"/>
  <c r="P6516" i="1"/>
  <c r="Q6516" i="1"/>
  <c r="C6516" i="1"/>
  <c r="H6517" i="1"/>
  <c r="I6517" i="1"/>
  <c r="J6517" i="1"/>
  <c r="F6517" i="1"/>
  <c r="G6517" i="1"/>
  <c r="L6517" i="1"/>
  <c r="D6517" i="1"/>
  <c r="E6517" i="1"/>
  <c r="K6517" i="1"/>
  <c r="O6517" i="1"/>
  <c r="N6517" i="1"/>
  <c r="P6517" i="1"/>
  <c r="Q6517" i="1"/>
  <c r="C6517" i="1"/>
  <c r="H6518" i="1"/>
  <c r="I6518" i="1"/>
  <c r="J6518" i="1"/>
  <c r="F6518" i="1"/>
  <c r="G6518" i="1"/>
  <c r="L6518" i="1"/>
  <c r="D6518" i="1"/>
  <c r="E6518" i="1"/>
  <c r="K6518" i="1"/>
  <c r="O6518" i="1"/>
  <c r="N6518" i="1"/>
  <c r="P6518" i="1"/>
  <c r="Q6518" i="1"/>
  <c r="C6518" i="1"/>
  <c r="H6519" i="1"/>
  <c r="I6519" i="1"/>
  <c r="J6519" i="1"/>
  <c r="F6519" i="1"/>
  <c r="G6519" i="1"/>
  <c r="L6519" i="1"/>
  <c r="D6519" i="1"/>
  <c r="E6519" i="1"/>
  <c r="K6519" i="1"/>
  <c r="O6519" i="1"/>
  <c r="N6519" i="1"/>
  <c r="P6519" i="1"/>
  <c r="Q6519" i="1"/>
  <c r="C6519" i="1"/>
  <c r="H6520" i="1"/>
  <c r="I6520" i="1"/>
  <c r="J6520" i="1"/>
  <c r="F6520" i="1"/>
  <c r="G6520" i="1"/>
  <c r="L6520" i="1"/>
  <c r="D6520" i="1"/>
  <c r="E6520" i="1"/>
  <c r="K6520" i="1"/>
  <c r="O6520" i="1"/>
  <c r="N6520" i="1"/>
  <c r="P6520" i="1"/>
  <c r="Q6520" i="1"/>
  <c r="C6520" i="1"/>
  <c r="H6521" i="1"/>
  <c r="I6521" i="1"/>
  <c r="J6521" i="1"/>
  <c r="F6521" i="1"/>
  <c r="G6521" i="1"/>
  <c r="L6521" i="1"/>
  <c r="D6521" i="1"/>
  <c r="E6521" i="1"/>
  <c r="K6521" i="1"/>
  <c r="O6521" i="1"/>
  <c r="N6521" i="1"/>
  <c r="P6521" i="1"/>
  <c r="Q6521" i="1"/>
  <c r="C6521" i="1"/>
  <c r="H6522" i="1"/>
  <c r="I6522" i="1"/>
  <c r="J6522" i="1"/>
  <c r="F6522" i="1"/>
  <c r="G6522" i="1"/>
  <c r="L6522" i="1"/>
  <c r="D6522" i="1"/>
  <c r="E6522" i="1"/>
  <c r="K6522" i="1"/>
  <c r="O6522" i="1"/>
  <c r="N6522" i="1"/>
  <c r="P6522" i="1"/>
  <c r="Q6522" i="1"/>
  <c r="C6522" i="1"/>
  <c r="H6523" i="1"/>
  <c r="I6523" i="1"/>
  <c r="J6523" i="1"/>
  <c r="F6523" i="1"/>
  <c r="G6523" i="1"/>
  <c r="L6523" i="1"/>
  <c r="D6523" i="1"/>
  <c r="E6523" i="1"/>
  <c r="K6523" i="1"/>
  <c r="O6523" i="1"/>
  <c r="N6523" i="1"/>
  <c r="P6523" i="1"/>
  <c r="Q6523" i="1"/>
  <c r="C6523" i="1"/>
  <c r="H6524" i="1"/>
  <c r="I6524" i="1"/>
  <c r="J6524" i="1"/>
  <c r="F6524" i="1"/>
  <c r="G6524" i="1"/>
  <c r="L6524" i="1"/>
  <c r="D6524" i="1"/>
  <c r="E6524" i="1"/>
  <c r="K6524" i="1"/>
  <c r="O6524" i="1"/>
  <c r="N6524" i="1"/>
  <c r="P6524" i="1"/>
  <c r="Q6524" i="1"/>
  <c r="C6524" i="1"/>
  <c r="H6525" i="1"/>
  <c r="I6525" i="1"/>
  <c r="J6525" i="1"/>
  <c r="F6525" i="1"/>
  <c r="G6525" i="1"/>
  <c r="L6525" i="1"/>
  <c r="D6525" i="1"/>
  <c r="E6525" i="1"/>
  <c r="K6525" i="1"/>
  <c r="O6525" i="1"/>
  <c r="N6525" i="1"/>
  <c r="P6525" i="1"/>
  <c r="Q6525" i="1"/>
  <c r="C6525" i="1"/>
  <c r="H6526" i="1"/>
  <c r="I6526" i="1"/>
  <c r="J6526" i="1"/>
  <c r="F6526" i="1"/>
  <c r="G6526" i="1"/>
  <c r="L6526" i="1"/>
  <c r="D6526" i="1"/>
  <c r="E6526" i="1"/>
  <c r="K6526" i="1"/>
  <c r="O6526" i="1"/>
  <c r="N6526" i="1"/>
  <c r="P6526" i="1"/>
  <c r="Q6526" i="1"/>
  <c r="C6526" i="1"/>
  <c r="H6527" i="1"/>
  <c r="I6527" i="1"/>
  <c r="J6527" i="1"/>
  <c r="F6527" i="1"/>
  <c r="G6527" i="1"/>
  <c r="L6527" i="1"/>
  <c r="D6527" i="1"/>
  <c r="E6527" i="1"/>
  <c r="K6527" i="1"/>
  <c r="O6527" i="1"/>
  <c r="N6527" i="1"/>
  <c r="P6527" i="1"/>
  <c r="Q6527" i="1"/>
  <c r="C6527" i="1"/>
  <c r="H6528" i="1"/>
  <c r="I6528" i="1"/>
  <c r="J6528" i="1"/>
  <c r="F6528" i="1"/>
  <c r="G6528" i="1"/>
  <c r="L6528" i="1"/>
  <c r="D6528" i="1"/>
  <c r="E6528" i="1"/>
  <c r="K6528" i="1"/>
  <c r="O6528" i="1"/>
  <c r="N6528" i="1"/>
  <c r="P6528" i="1"/>
  <c r="Q6528" i="1"/>
  <c r="C6528" i="1"/>
  <c r="H6529" i="1"/>
  <c r="I6529" i="1"/>
  <c r="J6529" i="1"/>
  <c r="F6529" i="1"/>
  <c r="G6529" i="1"/>
  <c r="L6529" i="1"/>
  <c r="D6529" i="1"/>
  <c r="E6529" i="1"/>
  <c r="K6529" i="1"/>
  <c r="O6529" i="1"/>
  <c r="N6529" i="1"/>
  <c r="P6529" i="1"/>
  <c r="Q6529" i="1"/>
  <c r="C6529" i="1"/>
  <c r="H6530" i="1"/>
  <c r="I6530" i="1"/>
  <c r="J6530" i="1"/>
  <c r="F6530" i="1"/>
  <c r="G6530" i="1"/>
  <c r="L6530" i="1"/>
  <c r="D6530" i="1"/>
  <c r="E6530" i="1"/>
  <c r="K6530" i="1"/>
  <c r="O6530" i="1"/>
  <c r="N6530" i="1"/>
  <c r="P6530" i="1"/>
  <c r="Q6530" i="1"/>
  <c r="C6530" i="1"/>
  <c r="H6531" i="1"/>
  <c r="I6531" i="1"/>
  <c r="J6531" i="1"/>
  <c r="F6531" i="1"/>
  <c r="G6531" i="1"/>
  <c r="L6531" i="1"/>
  <c r="D6531" i="1"/>
  <c r="E6531" i="1"/>
  <c r="K6531" i="1"/>
  <c r="O6531" i="1"/>
  <c r="N6531" i="1"/>
  <c r="P6531" i="1"/>
  <c r="Q6531" i="1"/>
  <c r="C6531" i="1"/>
  <c r="H6532" i="1"/>
  <c r="I6532" i="1"/>
  <c r="J6532" i="1"/>
  <c r="F6532" i="1"/>
  <c r="G6532" i="1"/>
  <c r="L6532" i="1"/>
  <c r="D6532" i="1"/>
  <c r="E6532" i="1"/>
  <c r="K6532" i="1"/>
  <c r="O6532" i="1"/>
  <c r="N6532" i="1"/>
  <c r="P6532" i="1"/>
  <c r="Q6532" i="1"/>
  <c r="C6532" i="1"/>
  <c r="H6533" i="1"/>
  <c r="I6533" i="1"/>
  <c r="J6533" i="1"/>
  <c r="F6533" i="1"/>
  <c r="G6533" i="1"/>
  <c r="L6533" i="1"/>
  <c r="D6533" i="1"/>
  <c r="E6533" i="1"/>
  <c r="K6533" i="1"/>
  <c r="O6533" i="1"/>
  <c r="N6533" i="1"/>
  <c r="P6533" i="1"/>
  <c r="Q6533" i="1"/>
  <c r="C6533" i="1"/>
  <c r="H6534" i="1"/>
  <c r="I6534" i="1"/>
  <c r="J6534" i="1"/>
  <c r="F6534" i="1"/>
  <c r="G6534" i="1"/>
  <c r="L6534" i="1"/>
  <c r="D6534" i="1"/>
  <c r="E6534" i="1"/>
  <c r="K6534" i="1"/>
  <c r="O6534" i="1"/>
  <c r="N6534" i="1"/>
  <c r="P6534" i="1"/>
  <c r="Q6534" i="1"/>
  <c r="C6534" i="1"/>
  <c r="H6535" i="1"/>
  <c r="I6535" i="1"/>
  <c r="J6535" i="1"/>
  <c r="F6535" i="1"/>
  <c r="G6535" i="1"/>
  <c r="L6535" i="1"/>
  <c r="D6535" i="1"/>
  <c r="E6535" i="1"/>
  <c r="K6535" i="1"/>
  <c r="O6535" i="1"/>
  <c r="N6535" i="1"/>
  <c r="P6535" i="1"/>
  <c r="Q6535" i="1"/>
  <c r="C6535" i="1"/>
  <c r="H6536" i="1"/>
  <c r="I6536" i="1"/>
  <c r="J6536" i="1"/>
  <c r="F6536" i="1"/>
  <c r="G6536" i="1"/>
  <c r="L6536" i="1"/>
  <c r="D6536" i="1"/>
  <c r="E6536" i="1"/>
  <c r="K6536" i="1"/>
  <c r="O6536" i="1"/>
  <c r="N6536" i="1"/>
  <c r="P6536" i="1"/>
  <c r="Q6536" i="1"/>
  <c r="C6536" i="1"/>
  <c r="H6537" i="1"/>
  <c r="I6537" i="1"/>
  <c r="J6537" i="1"/>
  <c r="F6537" i="1"/>
  <c r="G6537" i="1"/>
  <c r="L6537" i="1"/>
  <c r="D6537" i="1"/>
  <c r="E6537" i="1"/>
  <c r="K6537" i="1"/>
  <c r="O6537" i="1"/>
  <c r="N6537" i="1"/>
  <c r="P6537" i="1"/>
  <c r="Q6537" i="1"/>
  <c r="C6537" i="1"/>
  <c r="H6538" i="1"/>
  <c r="I6538" i="1"/>
  <c r="J6538" i="1"/>
  <c r="F6538" i="1"/>
  <c r="G6538" i="1"/>
  <c r="L6538" i="1"/>
  <c r="D6538" i="1"/>
  <c r="E6538" i="1"/>
  <c r="K6538" i="1"/>
  <c r="O6538" i="1"/>
  <c r="N6538" i="1"/>
  <c r="P6538" i="1"/>
  <c r="Q6538" i="1"/>
  <c r="C6538" i="1"/>
  <c r="H6539" i="1"/>
  <c r="I6539" i="1"/>
  <c r="J6539" i="1"/>
  <c r="F6539" i="1"/>
  <c r="G6539" i="1"/>
  <c r="L6539" i="1"/>
  <c r="D6539" i="1"/>
  <c r="E6539" i="1"/>
  <c r="K6539" i="1"/>
  <c r="O6539" i="1"/>
  <c r="N6539" i="1"/>
  <c r="P6539" i="1"/>
  <c r="Q6539" i="1"/>
  <c r="C6539" i="1"/>
  <c r="H6540" i="1"/>
  <c r="I6540" i="1"/>
  <c r="J6540" i="1"/>
  <c r="F6540" i="1"/>
  <c r="G6540" i="1"/>
  <c r="L6540" i="1"/>
  <c r="D6540" i="1"/>
  <c r="E6540" i="1"/>
  <c r="K6540" i="1"/>
  <c r="O6540" i="1"/>
  <c r="N6540" i="1"/>
  <c r="P6540" i="1"/>
  <c r="Q6540" i="1"/>
  <c r="C6540" i="1"/>
  <c r="H6541" i="1"/>
  <c r="I6541" i="1"/>
  <c r="J6541" i="1"/>
  <c r="F6541" i="1"/>
  <c r="G6541" i="1"/>
  <c r="L6541" i="1"/>
  <c r="D6541" i="1"/>
  <c r="E6541" i="1"/>
  <c r="K6541" i="1"/>
  <c r="O6541" i="1"/>
  <c r="N6541" i="1"/>
  <c r="P6541" i="1"/>
  <c r="Q6541" i="1"/>
  <c r="C6541" i="1"/>
  <c r="H6542" i="1"/>
  <c r="I6542" i="1"/>
  <c r="J6542" i="1"/>
  <c r="F6542" i="1"/>
  <c r="G6542" i="1"/>
  <c r="L6542" i="1"/>
  <c r="D6542" i="1"/>
  <c r="E6542" i="1"/>
  <c r="K6542" i="1"/>
  <c r="O6542" i="1"/>
  <c r="N6542" i="1"/>
  <c r="P6542" i="1"/>
  <c r="Q6542" i="1"/>
  <c r="C6542" i="1"/>
  <c r="H6543" i="1"/>
  <c r="I6543" i="1"/>
  <c r="J6543" i="1"/>
  <c r="F6543" i="1"/>
  <c r="G6543" i="1"/>
  <c r="L6543" i="1"/>
  <c r="D6543" i="1"/>
  <c r="E6543" i="1"/>
  <c r="K6543" i="1"/>
  <c r="O6543" i="1"/>
  <c r="N6543" i="1"/>
  <c r="P6543" i="1"/>
  <c r="Q6543" i="1"/>
  <c r="C6543" i="1"/>
  <c r="H6544" i="1"/>
  <c r="I6544" i="1"/>
  <c r="J6544" i="1"/>
  <c r="F6544" i="1"/>
  <c r="G6544" i="1"/>
  <c r="L6544" i="1"/>
  <c r="D6544" i="1"/>
  <c r="E6544" i="1"/>
  <c r="K6544" i="1"/>
  <c r="O6544" i="1"/>
  <c r="N6544" i="1"/>
  <c r="P6544" i="1"/>
  <c r="Q6544" i="1"/>
  <c r="C6544" i="1"/>
  <c r="H6545" i="1"/>
  <c r="I6545" i="1"/>
  <c r="J6545" i="1"/>
  <c r="F6545" i="1"/>
  <c r="G6545" i="1"/>
  <c r="L6545" i="1"/>
  <c r="D6545" i="1"/>
  <c r="E6545" i="1"/>
  <c r="K6545" i="1"/>
  <c r="O6545" i="1"/>
  <c r="N6545" i="1"/>
  <c r="P6545" i="1"/>
  <c r="Q6545" i="1"/>
  <c r="C6545" i="1"/>
  <c r="H6546" i="1"/>
  <c r="I6546" i="1"/>
  <c r="J6546" i="1"/>
  <c r="F6546" i="1"/>
  <c r="G6546" i="1"/>
  <c r="L6546" i="1"/>
  <c r="D6546" i="1"/>
  <c r="E6546" i="1"/>
  <c r="K6546" i="1"/>
  <c r="O6546" i="1"/>
  <c r="N6546" i="1"/>
  <c r="P6546" i="1"/>
  <c r="Q6546" i="1"/>
  <c r="C6546" i="1"/>
  <c r="H6547" i="1"/>
  <c r="I6547" i="1"/>
  <c r="J6547" i="1"/>
  <c r="F6547" i="1"/>
  <c r="G6547" i="1"/>
  <c r="L6547" i="1"/>
  <c r="D6547" i="1"/>
  <c r="E6547" i="1"/>
  <c r="K6547" i="1"/>
  <c r="O6547" i="1"/>
  <c r="N6547" i="1"/>
  <c r="P6547" i="1"/>
  <c r="Q6547" i="1"/>
  <c r="C6547" i="1"/>
  <c r="H6548" i="1"/>
  <c r="I6548" i="1"/>
  <c r="J6548" i="1"/>
  <c r="F6548" i="1"/>
  <c r="G6548" i="1"/>
  <c r="L6548" i="1"/>
  <c r="D6548" i="1"/>
  <c r="E6548" i="1"/>
  <c r="K6548" i="1"/>
  <c r="O6548" i="1"/>
  <c r="N6548" i="1"/>
  <c r="P6548" i="1"/>
  <c r="Q6548" i="1"/>
  <c r="C6548" i="1"/>
  <c r="H6549" i="1"/>
  <c r="I6549" i="1"/>
  <c r="J6549" i="1"/>
  <c r="F6549" i="1"/>
  <c r="G6549" i="1"/>
  <c r="L6549" i="1"/>
  <c r="D6549" i="1"/>
  <c r="E6549" i="1"/>
  <c r="K6549" i="1"/>
  <c r="O6549" i="1"/>
  <c r="N6549" i="1"/>
  <c r="P6549" i="1"/>
  <c r="Q6549" i="1"/>
  <c r="C6549" i="1"/>
  <c r="H6550" i="1"/>
  <c r="I6550" i="1"/>
  <c r="J6550" i="1"/>
  <c r="F6550" i="1"/>
  <c r="G6550" i="1"/>
  <c r="L6550" i="1"/>
  <c r="D6550" i="1"/>
  <c r="E6550" i="1"/>
  <c r="K6550" i="1"/>
  <c r="O6550" i="1"/>
  <c r="N6550" i="1"/>
  <c r="P6550" i="1"/>
  <c r="Q6550" i="1"/>
  <c r="C6550" i="1"/>
  <c r="H6551" i="1"/>
  <c r="I6551" i="1"/>
  <c r="J6551" i="1"/>
  <c r="F6551" i="1"/>
  <c r="G6551" i="1"/>
  <c r="L6551" i="1"/>
  <c r="D6551" i="1"/>
  <c r="E6551" i="1"/>
  <c r="K6551" i="1"/>
  <c r="O6551" i="1"/>
  <c r="N6551" i="1"/>
  <c r="P6551" i="1"/>
  <c r="Q6551" i="1"/>
  <c r="C6551" i="1"/>
  <c r="H6552" i="1"/>
  <c r="I6552" i="1"/>
  <c r="J6552" i="1"/>
  <c r="F6552" i="1"/>
  <c r="G6552" i="1"/>
  <c r="L6552" i="1"/>
  <c r="D6552" i="1"/>
  <c r="E6552" i="1"/>
  <c r="K6552" i="1"/>
  <c r="O6552" i="1"/>
  <c r="N6552" i="1"/>
  <c r="P6552" i="1"/>
  <c r="Q6552" i="1"/>
  <c r="C6552" i="1"/>
  <c r="H6553" i="1"/>
  <c r="I6553" i="1"/>
  <c r="J6553" i="1"/>
  <c r="F6553" i="1"/>
  <c r="G6553" i="1"/>
  <c r="L6553" i="1"/>
  <c r="D6553" i="1"/>
  <c r="E6553" i="1"/>
  <c r="K6553" i="1"/>
  <c r="O6553" i="1"/>
  <c r="N6553" i="1"/>
  <c r="P6553" i="1"/>
  <c r="Q6553" i="1"/>
  <c r="C6553" i="1"/>
  <c r="H6554" i="1"/>
  <c r="I6554" i="1"/>
  <c r="J6554" i="1"/>
  <c r="F6554" i="1"/>
  <c r="G6554" i="1"/>
  <c r="L6554" i="1"/>
  <c r="D6554" i="1"/>
  <c r="E6554" i="1"/>
  <c r="K6554" i="1"/>
  <c r="O6554" i="1"/>
  <c r="N6554" i="1"/>
  <c r="P6554" i="1"/>
  <c r="Q6554" i="1"/>
  <c r="C6554" i="1"/>
  <c r="H6555" i="1"/>
  <c r="I6555" i="1"/>
  <c r="J6555" i="1"/>
  <c r="F6555" i="1"/>
  <c r="G6555" i="1"/>
  <c r="L6555" i="1"/>
  <c r="D6555" i="1"/>
  <c r="E6555" i="1"/>
  <c r="K6555" i="1"/>
  <c r="O6555" i="1"/>
  <c r="N6555" i="1"/>
  <c r="P6555" i="1"/>
  <c r="Q6555" i="1"/>
  <c r="C6555" i="1"/>
  <c r="H6556" i="1"/>
  <c r="I6556" i="1"/>
  <c r="J6556" i="1"/>
  <c r="F6556" i="1"/>
  <c r="G6556" i="1"/>
  <c r="L6556" i="1"/>
  <c r="D6556" i="1"/>
  <c r="E6556" i="1"/>
  <c r="K6556" i="1"/>
  <c r="O6556" i="1"/>
  <c r="N6556" i="1"/>
  <c r="P6556" i="1"/>
  <c r="Q6556" i="1"/>
  <c r="C6556" i="1"/>
  <c r="H6557" i="1"/>
  <c r="I6557" i="1"/>
  <c r="J6557" i="1"/>
  <c r="F6557" i="1"/>
  <c r="G6557" i="1"/>
  <c r="L6557" i="1"/>
  <c r="D6557" i="1"/>
  <c r="E6557" i="1"/>
  <c r="K6557" i="1"/>
  <c r="O6557" i="1"/>
  <c r="N6557" i="1"/>
  <c r="P6557" i="1"/>
  <c r="Q6557" i="1"/>
  <c r="C6557" i="1"/>
  <c r="H6558" i="1"/>
  <c r="I6558" i="1"/>
  <c r="J6558" i="1"/>
  <c r="F6558" i="1"/>
  <c r="G6558" i="1"/>
  <c r="L6558" i="1"/>
  <c r="D6558" i="1"/>
  <c r="E6558" i="1"/>
  <c r="K6558" i="1"/>
  <c r="O6558" i="1"/>
  <c r="N6558" i="1"/>
  <c r="P6558" i="1"/>
  <c r="Q6558" i="1"/>
  <c r="C6558" i="1"/>
  <c r="H6559" i="1"/>
  <c r="I6559" i="1"/>
  <c r="J6559" i="1"/>
  <c r="F6559" i="1"/>
  <c r="G6559" i="1"/>
  <c r="L6559" i="1"/>
  <c r="D6559" i="1"/>
  <c r="E6559" i="1"/>
  <c r="K6559" i="1"/>
  <c r="O6559" i="1"/>
  <c r="N6559" i="1"/>
  <c r="P6559" i="1"/>
  <c r="Q6559" i="1"/>
  <c r="C6559" i="1"/>
  <c r="H6560" i="1"/>
  <c r="I6560" i="1"/>
  <c r="J6560" i="1"/>
  <c r="F6560" i="1"/>
  <c r="G6560" i="1"/>
  <c r="L6560" i="1"/>
  <c r="D6560" i="1"/>
  <c r="E6560" i="1"/>
  <c r="K6560" i="1"/>
  <c r="O6560" i="1"/>
  <c r="N6560" i="1"/>
  <c r="P6560" i="1"/>
  <c r="Q6560" i="1"/>
  <c r="C6560" i="1"/>
  <c r="H6561" i="1"/>
  <c r="I6561" i="1"/>
  <c r="J6561" i="1"/>
  <c r="F6561" i="1"/>
  <c r="G6561" i="1"/>
  <c r="L6561" i="1"/>
  <c r="D6561" i="1"/>
  <c r="E6561" i="1"/>
  <c r="K6561" i="1"/>
  <c r="O6561" i="1"/>
  <c r="N6561" i="1"/>
  <c r="P6561" i="1"/>
  <c r="Q6561" i="1"/>
  <c r="C6561" i="1"/>
  <c r="H6562" i="1"/>
  <c r="I6562" i="1"/>
  <c r="J6562" i="1"/>
  <c r="F6562" i="1"/>
  <c r="G6562" i="1"/>
  <c r="L6562" i="1"/>
  <c r="D6562" i="1"/>
  <c r="E6562" i="1"/>
  <c r="K6562" i="1"/>
  <c r="O6562" i="1"/>
  <c r="N6562" i="1"/>
  <c r="P6562" i="1"/>
  <c r="Q6562" i="1"/>
  <c r="C6562" i="1"/>
  <c r="H6563" i="1"/>
  <c r="I6563" i="1"/>
  <c r="J6563" i="1"/>
  <c r="F6563" i="1"/>
  <c r="G6563" i="1"/>
  <c r="L6563" i="1"/>
  <c r="D6563" i="1"/>
  <c r="E6563" i="1"/>
  <c r="K6563" i="1"/>
  <c r="O6563" i="1"/>
  <c r="N6563" i="1"/>
  <c r="P6563" i="1"/>
  <c r="Q6563" i="1"/>
  <c r="C6563" i="1"/>
  <c r="H6564" i="1"/>
  <c r="I6564" i="1"/>
  <c r="J6564" i="1"/>
  <c r="F6564" i="1"/>
  <c r="G6564" i="1"/>
  <c r="L6564" i="1"/>
  <c r="D6564" i="1"/>
  <c r="E6564" i="1"/>
  <c r="K6564" i="1"/>
  <c r="O6564" i="1"/>
  <c r="N6564" i="1"/>
  <c r="P6564" i="1"/>
  <c r="Q6564" i="1"/>
  <c r="C6564" i="1"/>
  <c r="H6565" i="1"/>
  <c r="I6565" i="1"/>
  <c r="J6565" i="1"/>
  <c r="F6565" i="1"/>
  <c r="G6565" i="1"/>
  <c r="L6565" i="1"/>
  <c r="D6565" i="1"/>
  <c r="E6565" i="1"/>
  <c r="K6565" i="1"/>
  <c r="O6565" i="1"/>
  <c r="N6565" i="1"/>
  <c r="P6565" i="1"/>
  <c r="Q6565" i="1"/>
  <c r="C6565" i="1"/>
  <c r="H6566" i="1"/>
  <c r="I6566" i="1"/>
  <c r="J6566" i="1"/>
  <c r="F6566" i="1"/>
  <c r="G6566" i="1"/>
  <c r="L6566" i="1"/>
  <c r="D6566" i="1"/>
  <c r="E6566" i="1"/>
  <c r="K6566" i="1"/>
  <c r="O6566" i="1"/>
  <c r="N6566" i="1"/>
  <c r="P6566" i="1"/>
  <c r="Q6566" i="1"/>
  <c r="C6566" i="1"/>
  <c r="H6567" i="1"/>
  <c r="I6567" i="1"/>
  <c r="J6567" i="1"/>
  <c r="F6567" i="1"/>
  <c r="G6567" i="1"/>
  <c r="L6567" i="1"/>
  <c r="D6567" i="1"/>
  <c r="E6567" i="1"/>
  <c r="K6567" i="1"/>
  <c r="O6567" i="1"/>
  <c r="N6567" i="1"/>
  <c r="P6567" i="1"/>
  <c r="Q6567" i="1"/>
  <c r="C6567" i="1"/>
  <c r="H6568" i="1"/>
  <c r="I6568" i="1"/>
  <c r="J6568" i="1"/>
  <c r="F6568" i="1"/>
  <c r="G6568" i="1"/>
  <c r="L6568" i="1"/>
  <c r="D6568" i="1"/>
  <c r="E6568" i="1"/>
  <c r="K6568" i="1"/>
  <c r="O6568" i="1"/>
  <c r="N6568" i="1"/>
  <c r="P6568" i="1"/>
  <c r="Q6568" i="1"/>
  <c r="C6568" i="1"/>
  <c r="H6569" i="1"/>
  <c r="I6569" i="1"/>
  <c r="J6569" i="1"/>
  <c r="F6569" i="1"/>
  <c r="G6569" i="1"/>
  <c r="L6569" i="1"/>
  <c r="D6569" i="1"/>
  <c r="E6569" i="1"/>
  <c r="K6569" i="1"/>
  <c r="O6569" i="1"/>
  <c r="N6569" i="1"/>
  <c r="P6569" i="1"/>
  <c r="Q6569" i="1"/>
  <c r="C6569" i="1"/>
  <c r="H6570" i="1"/>
  <c r="I6570" i="1"/>
  <c r="J6570" i="1"/>
  <c r="F6570" i="1"/>
  <c r="G6570" i="1"/>
  <c r="L6570" i="1"/>
  <c r="D6570" i="1"/>
  <c r="E6570" i="1"/>
  <c r="K6570" i="1"/>
  <c r="O6570" i="1"/>
  <c r="N6570" i="1"/>
  <c r="P6570" i="1"/>
  <c r="Q6570" i="1"/>
  <c r="C6570" i="1"/>
  <c r="H6571" i="1"/>
  <c r="I6571" i="1"/>
  <c r="J6571" i="1"/>
  <c r="F6571" i="1"/>
  <c r="G6571" i="1"/>
  <c r="L6571" i="1"/>
  <c r="D6571" i="1"/>
  <c r="E6571" i="1"/>
  <c r="K6571" i="1"/>
  <c r="O6571" i="1"/>
  <c r="N6571" i="1"/>
  <c r="P6571" i="1"/>
  <c r="Q6571" i="1"/>
  <c r="C6571" i="1"/>
  <c r="H6572" i="1"/>
  <c r="I6572" i="1"/>
  <c r="J6572" i="1"/>
  <c r="F6572" i="1"/>
  <c r="G6572" i="1"/>
  <c r="L6572" i="1"/>
  <c r="D6572" i="1"/>
  <c r="E6572" i="1"/>
  <c r="K6572" i="1"/>
  <c r="O6572" i="1"/>
  <c r="N6572" i="1"/>
  <c r="P6572" i="1"/>
  <c r="Q6572" i="1"/>
  <c r="C6572" i="1"/>
  <c r="H6573" i="1"/>
  <c r="I6573" i="1"/>
  <c r="J6573" i="1"/>
  <c r="F6573" i="1"/>
  <c r="G6573" i="1"/>
  <c r="L6573" i="1"/>
  <c r="D6573" i="1"/>
  <c r="E6573" i="1"/>
  <c r="K6573" i="1"/>
  <c r="O6573" i="1"/>
  <c r="N6573" i="1"/>
  <c r="P6573" i="1"/>
  <c r="Q6573" i="1"/>
  <c r="C6573" i="1"/>
  <c r="H6574" i="1"/>
  <c r="I6574" i="1"/>
  <c r="J6574" i="1"/>
  <c r="F6574" i="1"/>
  <c r="G6574" i="1"/>
  <c r="L6574" i="1"/>
  <c r="D6574" i="1"/>
  <c r="E6574" i="1"/>
  <c r="K6574" i="1"/>
  <c r="O6574" i="1"/>
  <c r="N6574" i="1"/>
  <c r="P6574" i="1"/>
  <c r="Q6574" i="1"/>
  <c r="C6574" i="1"/>
  <c r="H6575" i="1"/>
  <c r="I6575" i="1"/>
  <c r="J6575" i="1"/>
  <c r="F6575" i="1"/>
  <c r="G6575" i="1"/>
  <c r="L6575" i="1"/>
  <c r="D6575" i="1"/>
  <c r="E6575" i="1"/>
  <c r="K6575" i="1"/>
  <c r="O6575" i="1"/>
  <c r="N6575" i="1"/>
  <c r="P6575" i="1"/>
  <c r="Q6575" i="1"/>
  <c r="C6575" i="1"/>
  <c r="H6576" i="1"/>
  <c r="I6576" i="1"/>
  <c r="J6576" i="1"/>
  <c r="F6576" i="1"/>
  <c r="G6576" i="1"/>
  <c r="L6576" i="1"/>
  <c r="D6576" i="1"/>
  <c r="E6576" i="1"/>
  <c r="K6576" i="1"/>
  <c r="O6576" i="1"/>
  <c r="N6576" i="1"/>
  <c r="P6576" i="1"/>
  <c r="Q6576" i="1"/>
  <c r="C6576" i="1"/>
  <c r="H6577" i="1"/>
  <c r="I6577" i="1"/>
  <c r="J6577" i="1"/>
  <c r="F6577" i="1"/>
  <c r="G6577" i="1"/>
  <c r="L6577" i="1"/>
  <c r="D6577" i="1"/>
  <c r="E6577" i="1"/>
  <c r="K6577" i="1"/>
  <c r="O6577" i="1"/>
  <c r="N6577" i="1"/>
  <c r="P6577" i="1"/>
  <c r="Q6577" i="1"/>
  <c r="C6577" i="1"/>
  <c r="H6578" i="1"/>
  <c r="I6578" i="1"/>
  <c r="J6578" i="1"/>
  <c r="F6578" i="1"/>
  <c r="G6578" i="1"/>
  <c r="L6578" i="1"/>
  <c r="D6578" i="1"/>
  <c r="E6578" i="1"/>
  <c r="K6578" i="1"/>
  <c r="O6578" i="1"/>
  <c r="N6578" i="1"/>
  <c r="P6578" i="1"/>
  <c r="Q6578" i="1"/>
  <c r="C6578" i="1"/>
  <c r="H6579" i="1"/>
  <c r="I6579" i="1"/>
  <c r="J6579" i="1"/>
  <c r="F6579" i="1"/>
  <c r="G6579" i="1"/>
  <c r="L6579" i="1"/>
  <c r="D6579" i="1"/>
  <c r="E6579" i="1"/>
  <c r="K6579" i="1"/>
  <c r="O6579" i="1"/>
  <c r="N6579" i="1"/>
  <c r="P6579" i="1"/>
  <c r="Q6579" i="1"/>
  <c r="C6579" i="1"/>
  <c r="H6580" i="1"/>
  <c r="I6580" i="1"/>
  <c r="J6580" i="1"/>
  <c r="F6580" i="1"/>
  <c r="G6580" i="1"/>
  <c r="L6580" i="1"/>
  <c r="D6580" i="1"/>
  <c r="E6580" i="1"/>
  <c r="K6580" i="1"/>
  <c r="O6580" i="1"/>
  <c r="N6580" i="1"/>
  <c r="P6580" i="1"/>
  <c r="Q6580" i="1"/>
  <c r="C6580" i="1"/>
  <c r="H6581" i="1"/>
  <c r="I6581" i="1"/>
  <c r="J6581" i="1"/>
  <c r="F6581" i="1"/>
  <c r="G6581" i="1"/>
  <c r="L6581" i="1"/>
  <c r="D6581" i="1"/>
  <c r="E6581" i="1"/>
  <c r="K6581" i="1"/>
  <c r="O6581" i="1"/>
  <c r="N6581" i="1"/>
  <c r="P6581" i="1"/>
  <c r="Q6581" i="1"/>
  <c r="C6581" i="1"/>
  <c r="H6582" i="1"/>
  <c r="I6582" i="1"/>
  <c r="J6582" i="1"/>
  <c r="F6582" i="1"/>
  <c r="G6582" i="1"/>
  <c r="L6582" i="1"/>
  <c r="D6582" i="1"/>
  <c r="E6582" i="1"/>
  <c r="K6582" i="1"/>
  <c r="O6582" i="1"/>
  <c r="N6582" i="1"/>
  <c r="P6582" i="1"/>
  <c r="Q6582" i="1"/>
  <c r="C6582" i="1"/>
  <c r="H6583" i="1"/>
  <c r="I6583" i="1"/>
  <c r="J6583" i="1"/>
  <c r="F6583" i="1"/>
  <c r="G6583" i="1"/>
  <c r="L6583" i="1"/>
  <c r="D6583" i="1"/>
  <c r="E6583" i="1"/>
  <c r="K6583" i="1"/>
  <c r="O6583" i="1"/>
  <c r="N6583" i="1"/>
  <c r="P6583" i="1"/>
  <c r="Q6583" i="1"/>
  <c r="C6583" i="1"/>
  <c r="H6584" i="1"/>
  <c r="I6584" i="1"/>
  <c r="J6584" i="1"/>
  <c r="F6584" i="1"/>
  <c r="G6584" i="1"/>
  <c r="L6584" i="1"/>
  <c r="D6584" i="1"/>
  <c r="E6584" i="1"/>
  <c r="K6584" i="1"/>
  <c r="O6584" i="1"/>
  <c r="N6584" i="1"/>
  <c r="P6584" i="1"/>
  <c r="Q6584" i="1"/>
  <c r="C6584" i="1"/>
  <c r="H6585" i="1"/>
  <c r="I6585" i="1"/>
  <c r="J6585" i="1"/>
  <c r="F6585" i="1"/>
  <c r="G6585" i="1"/>
  <c r="L6585" i="1"/>
  <c r="D6585" i="1"/>
  <c r="E6585" i="1"/>
  <c r="K6585" i="1"/>
  <c r="O6585" i="1"/>
  <c r="N6585" i="1"/>
  <c r="P6585" i="1"/>
  <c r="Q6585" i="1"/>
  <c r="C6585" i="1"/>
  <c r="H6586" i="1"/>
  <c r="I6586" i="1"/>
  <c r="J6586" i="1"/>
  <c r="F6586" i="1"/>
  <c r="G6586" i="1"/>
  <c r="L6586" i="1"/>
  <c r="D6586" i="1"/>
  <c r="E6586" i="1"/>
  <c r="K6586" i="1"/>
  <c r="O6586" i="1"/>
  <c r="N6586" i="1"/>
  <c r="P6586" i="1"/>
  <c r="Q6586" i="1"/>
  <c r="C6586" i="1"/>
  <c r="H6587" i="1"/>
  <c r="I6587" i="1"/>
  <c r="J6587" i="1"/>
  <c r="F6587" i="1"/>
  <c r="G6587" i="1"/>
  <c r="L6587" i="1"/>
  <c r="D6587" i="1"/>
  <c r="E6587" i="1"/>
  <c r="K6587" i="1"/>
  <c r="O6587" i="1"/>
  <c r="N6587" i="1"/>
  <c r="P6587" i="1"/>
  <c r="Q6587" i="1"/>
  <c r="C6587" i="1"/>
  <c r="H6588" i="1"/>
  <c r="I6588" i="1"/>
  <c r="J6588" i="1"/>
  <c r="F6588" i="1"/>
  <c r="G6588" i="1"/>
  <c r="L6588" i="1"/>
  <c r="D6588" i="1"/>
  <c r="E6588" i="1"/>
  <c r="K6588" i="1"/>
  <c r="O6588" i="1"/>
  <c r="N6588" i="1"/>
  <c r="P6588" i="1"/>
  <c r="Q6588" i="1"/>
  <c r="C6588" i="1"/>
  <c r="H6589" i="1"/>
  <c r="I6589" i="1"/>
  <c r="J6589" i="1"/>
  <c r="F6589" i="1"/>
  <c r="G6589" i="1"/>
  <c r="L6589" i="1"/>
  <c r="D6589" i="1"/>
  <c r="E6589" i="1"/>
  <c r="K6589" i="1"/>
  <c r="O6589" i="1"/>
  <c r="N6589" i="1"/>
  <c r="P6589" i="1"/>
  <c r="Q6589" i="1"/>
  <c r="C6589" i="1"/>
  <c r="H6590" i="1"/>
  <c r="I6590" i="1"/>
  <c r="J6590" i="1"/>
  <c r="F6590" i="1"/>
  <c r="G6590" i="1"/>
  <c r="L6590" i="1"/>
  <c r="D6590" i="1"/>
  <c r="E6590" i="1"/>
  <c r="K6590" i="1"/>
  <c r="O6590" i="1"/>
  <c r="N6590" i="1"/>
  <c r="P6590" i="1"/>
  <c r="Q6590" i="1"/>
  <c r="C6590" i="1"/>
  <c r="H6591" i="1"/>
  <c r="I6591" i="1"/>
  <c r="J6591" i="1"/>
  <c r="F6591" i="1"/>
  <c r="G6591" i="1"/>
  <c r="L6591" i="1"/>
  <c r="D6591" i="1"/>
  <c r="E6591" i="1"/>
  <c r="K6591" i="1"/>
  <c r="O6591" i="1"/>
  <c r="N6591" i="1"/>
  <c r="P6591" i="1"/>
  <c r="Q6591" i="1"/>
  <c r="C6591" i="1"/>
  <c r="H6592" i="1"/>
  <c r="I6592" i="1"/>
  <c r="J6592" i="1"/>
  <c r="F6592" i="1"/>
  <c r="G6592" i="1"/>
  <c r="L6592" i="1"/>
  <c r="D6592" i="1"/>
  <c r="E6592" i="1"/>
  <c r="K6592" i="1"/>
  <c r="O6592" i="1"/>
  <c r="N6592" i="1"/>
  <c r="P6592" i="1"/>
  <c r="Q6592" i="1"/>
  <c r="C6592" i="1"/>
  <c r="H6593" i="1"/>
  <c r="I6593" i="1"/>
  <c r="J6593" i="1"/>
  <c r="F6593" i="1"/>
  <c r="G6593" i="1"/>
  <c r="L6593" i="1"/>
  <c r="D6593" i="1"/>
  <c r="E6593" i="1"/>
  <c r="K6593" i="1"/>
  <c r="O6593" i="1"/>
  <c r="N6593" i="1"/>
  <c r="P6593" i="1"/>
  <c r="Q6593" i="1"/>
  <c r="C6593" i="1"/>
  <c r="H6594" i="1"/>
  <c r="I6594" i="1"/>
  <c r="J6594" i="1"/>
  <c r="F6594" i="1"/>
  <c r="G6594" i="1"/>
  <c r="L6594" i="1"/>
  <c r="D6594" i="1"/>
  <c r="E6594" i="1"/>
  <c r="K6594" i="1"/>
  <c r="O6594" i="1"/>
  <c r="N6594" i="1"/>
  <c r="P6594" i="1"/>
  <c r="Q6594" i="1"/>
  <c r="C6594" i="1"/>
  <c r="H6595" i="1"/>
  <c r="I6595" i="1"/>
  <c r="J6595" i="1"/>
  <c r="F6595" i="1"/>
  <c r="G6595" i="1"/>
  <c r="L6595" i="1"/>
  <c r="D6595" i="1"/>
  <c r="E6595" i="1"/>
  <c r="K6595" i="1"/>
  <c r="O6595" i="1"/>
  <c r="N6595" i="1"/>
  <c r="P6595" i="1"/>
  <c r="Q6595" i="1"/>
  <c r="C6595" i="1"/>
  <c r="H6596" i="1"/>
  <c r="I6596" i="1"/>
  <c r="J6596" i="1"/>
  <c r="F6596" i="1"/>
  <c r="G6596" i="1"/>
  <c r="L6596" i="1"/>
  <c r="D6596" i="1"/>
  <c r="E6596" i="1"/>
  <c r="K6596" i="1"/>
  <c r="O6596" i="1"/>
  <c r="N6596" i="1"/>
  <c r="P6596" i="1"/>
  <c r="Q6596" i="1"/>
  <c r="C6596" i="1"/>
  <c r="H6597" i="1"/>
  <c r="I6597" i="1"/>
  <c r="J6597" i="1"/>
  <c r="F6597" i="1"/>
  <c r="G6597" i="1"/>
  <c r="L6597" i="1"/>
  <c r="D6597" i="1"/>
  <c r="E6597" i="1"/>
  <c r="K6597" i="1"/>
  <c r="O6597" i="1"/>
  <c r="N6597" i="1"/>
  <c r="P6597" i="1"/>
  <c r="Q6597" i="1"/>
  <c r="C6597" i="1"/>
  <c r="H6598" i="1"/>
  <c r="I6598" i="1"/>
  <c r="J6598" i="1"/>
  <c r="F6598" i="1"/>
  <c r="G6598" i="1"/>
  <c r="L6598" i="1"/>
  <c r="D6598" i="1"/>
  <c r="E6598" i="1"/>
  <c r="K6598" i="1"/>
  <c r="O6598" i="1"/>
  <c r="N6598" i="1"/>
  <c r="P6598" i="1"/>
  <c r="Q6598" i="1"/>
  <c r="C6598" i="1"/>
  <c r="H6599" i="1"/>
  <c r="I6599" i="1"/>
  <c r="J6599" i="1"/>
  <c r="F6599" i="1"/>
  <c r="G6599" i="1"/>
  <c r="L6599" i="1"/>
  <c r="D6599" i="1"/>
  <c r="E6599" i="1"/>
  <c r="K6599" i="1"/>
  <c r="O6599" i="1"/>
  <c r="N6599" i="1"/>
  <c r="P6599" i="1"/>
  <c r="Q6599" i="1"/>
  <c r="C6599" i="1"/>
  <c r="H6600" i="1"/>
  <c r="I6600" i="1"/>
  <c r="J6600" i="1"/>
  <c r="F6600" i="1"/>
  <c r="G6600" i="1"/>
  <c r="L6600" i="1"/>
  <c r="D6600" i="1"/>
  <c r="E6600" i="1"/>
  <c r="K6600" i="1"/>
  <c r="O6600" i="1"/>
  <c r="N6600" i="1"/>
  <c r="P6600" i="1"/>
  <c r="Q6600" i="1"/>
  <c r="C6600" i="1"/>
  <c r="H6601" i="1"/>
  <c r="I6601" i="1"/>
  <c r="J6601" i="1"/>
  <c r="F6601" i="1"/>
  <c r="G6601" i="1"/>
  <c r="L6601" i="1"/>
  <c r="D6601" i="1"/>
  <c r="E6601" i="1"/>
  <c r="K6601" i="1"/>
  <c r="O6601" i="1"/>
  <c r="N6601" i="1"/>
  <c r="P6601" i="1"/>
  <c r="Q6601" i="1"/>
  <c r="C6601" i="1"/>
  <c r="H6602" i="1"/>
  <c r="I6602" i="1"/>
  <c r="J6602" i="1"/>
  <c r="F6602" i="1"/>
  <c r="G6602" i="1"/>
  <c r="L6602" i="1"/>
  <c r="D6602" i="1"/>
  <c r="E6602" i="1"/>
  <c r="K6602" i="1"/>
  <c r="O6602" i="1"/>
  <c r="N6602" i="1"/>
  <c r="P6602" i="1"/>
  <c r="Q6602" i="1"/>
  <c r="C6602" i="1"/>
  <c r="H6603" i="1"/>
  <c r="I6603" i="1"/>
  <c r="J6603" i="1"/>
  <c r="F6603" i="1"/>
  <c r="G6603" i="1"/>
  <c r="L6603" i="1"/>
  <c r="D6603" i="1"/>
  <c r="E6603" i="1"/>
  <c r="K6603" i="1"/>
  <c r="O6603" i="1"/>
  <c r="N6603" i="1"/>
  <c r="P6603" i="1"/>
  <c r="Q6603" i="1"/>
  <c r="C6603" i="1"/>
  <c r="H6604" i="1"/>
  <c r="I6604" i="1"/>
  <c r="J6604" i="1"/>
  <c r="F6604" i="1"/>
  <c r="G6604" i="1"/>
  <c r="L6604" i="1"/>
  <c r="D6604" i="1"/>
  <c r="E6604" i="1"/>
  <c r="K6604" i="1"/>
  <c r="O6604" i="1"/>
  <c r="N6604" i="1"/>
  <c r="P6604" i="1"/>
  <c r="Q6604" i="1"/>
  <c r="C6604" i="1"/>
  <c r="H6605" i="1"/>
  <c r="I6605" i="1"/>
  <c r="J6605" i="1"/>
  <c r="F6605" i="1"/>
  <c r="G6605" i="1"/>
  <c r="L6605" i="1"/>
  <c r="D6605" i="1"/>
  <c r="E6605" i="1"/>
  <c r="K6605" i="1"/>
  <c r="O6605" i="1"/>
  <c r="N6605" i="1"/>
  <c r="P6605" i="1"/>
  <c r="Q6605" i="1"/>
  <c r="C6605" i="1"/>
  <c r="H6606" i="1"/>
  <c r="I6606" i="1"/>
  <c r="J6606" i="1"/>
  <c r="F6606" i="1"/>
  <c r="G6606" i="1"/>
  <c r="L6606" i="1"/>
  <c r="D6606" i="1"/>
  <c r="E6606" i="1"/>
  <c r="K6606" i="1"/>
  <c r="O6606" i="1"/>
  <c r="N6606" i="1"/>
  <c r="P6606" i="1"/>
  <c r="Q6606" i="1"/>
  <c r="C6606" i="1"/>
  <c r="H6607" i="1"/>
  <c r="I6607" i="1"/>
  <c r="J6607" i="1"/>
  <c r="F6607" i="1"/>
  <c r="G6607" i="1"/>
  <c r="L6607" i="1"/>
  <c r="D6607" i="1"/>
  <c r="E6607" i="1"/>
  <c r="K6607" i="1"/>
  <c r="O6607" i="1"/>
  <c r="N6607" i="1"/>
  <c r="P6607" i="1"/>
  <c r="Q6607" i="1"/>
  <c r="C6607" i="1"/>
  <c r="H6608" i="1"/>
  <c r="I6608" i="1"/>
  <c r="J6608" i="1"/>
  <c r="F6608" i="1"/>
  <c r="G6608" i="1"/>
  <c r="L6608" i="1"/>
  <c r="D6608" i="1"/>
  <c r="E6608" i="1"/>
  <c r="K6608" i="1"/>
  <c r="O6608" i="1"/>
  <c r="N6608" i="1"/>
  <c r="P6608" i="1"/>
  <c r="Q6608" i="1"/>
  <c r="C6608" i="1"/>
  <c r="H6609" i="1"/>
  <c r="I6609" i="1"/>
  <c r="J6609" i="1"/>
  <c r="F6609" i="1"/>
  <c r="G6609" i="1"/>
  <c r="L6609" i="1"/>
  <c r="D6609" i="1"/>
  <c r="E6609" i="1"/>
  <c r="K6609" i="1"/>
  <c r="O6609" i="1"/>
  <c r="N6609" i="1"/>
  <c r="P6609" i="1"/>
  <c r="Q6609" i="1"/>
  <c r="C6609" i="1"/>
  <c r="H6610" i="1"/>
  <c r="I6610" i="1"/>
  <c r="J6610" i="1"/>
  <c r="F6610" i="1"/>
  <c r="G6610" i="1"/>
  <c r="L6610" i="1"/>
  <c r="D6610" i="1"/>
  <c r="E6610" i="1"/>
  <c r="K6610" i="1"/>
  <c r="O6610" i="1"/>
  <c r="N6610" i="1"/>
  <c r="P6610" i="1"/>
  <c r="Q6610" i="1"/>
  <c r="C6610" i="1"/>
  <c r="H6611" i="1"/>
  <c r="I6611" i="1"/>
  <c r="J6611" i="1"/>
  <c r="F6611" i="1"/>
  <c r="G6611" i="1"/>
  <c r="L6611" i="1"/>
  <c r="D6611" i="1"/>
  <c r="E6611" i="1"/>
  <c r="K6611" i="1"/>
  <c r="O6611" i="1"/>
  <c r="N6611" i="1"/>
  <c r="P6611" i="1"/>
  <c r="Q6611" i="1"/>
  <c r="C6611" i="1"/>
  <c r="H6612" i="1"/>
  <c r="I6612" i="1"/>
  <c r="J6612" i="1"/>
  <c r="F6612" i="1"/>
  <c r="G6612" i="1"/>
  <c r="L6612" i="1"/>
  <c r="D6612" i="1"/>
  <c r="E6612" i="1"/>
  <c r="K6612" i="1"/>
  <c r="O6612" i="1"/>
  <c r="N6612" i="1"/>
  <c r="P6612" i="1"/>
  <c r="Q6612" i="1"/>
  <c r="C6612" i="1"/>
  <c r="H6613" i="1"/>
  <c r="I6613" i="1"/>
  <c r="J6613" i="1"/>
  <c r="F6613" i="1"/>
  <c r="G6613" i="1"/>
  <c r="L6613" i="1"/>
  <c r="D6613" i="1"/>
  <c r="E6613" i="1"/>
  <c r="K6613" i="1"/>
  <c r="O6613" i="1"/>
  <c r="N6613" i="1"/>
  <c r="P6613" i="1"/>
  <c r="Q6613" i="1"/>
  <c r="C6613" i="1"/>
  <c r="H6614" i="1"/>
  <c r="I6614" i="1"/>
  <c r="J6614" i="1"/>
  <c r="F6614" i="1"/>
  <c r="G6614" i="1"/>
  <c r="L6614" i="1"/>
  <c r="D6614" i="1"/>
  <c r="E6614" i="1"/>
  <c r="K6614" i="1"/>
  <c r="O6614" i="1"/>
  <c r="N6614" i="1"/>
  <c r="P6614" i="1"/>
  <c r="Q6614" i="1"/>
  <c r="C6614" i="1"/>
  <c r="H6615" i="1"/>
  <c r="I6615" i="1"/>
  <c r="J6615" i="1"/>
  <c r="F6615" i="1"/>
  <c r="G6615" i="1"/>
  <c r="L6615" i="1"/>
  <c r="D6615" i="1"/>
  <c r="E6615" i="1"/>
  <c r="K6615" i="1"/>
  <c r="O6615" i="1"/>
  <c r="N6615" i="1"/>
  <c r="P6615" i="1"/>
  <c r="Q6615" i="1"/>
  <c r="C6615" i="1"/>
  <c r="H6616" i="1"/>
  <c r="I6616" i="1"/>
  <c r="J6616" i="1"/>
  <c r="F6616" i="1"/>
  <c r="G6616" i="1"/>
  <c r="L6616" i="1"/>
  <c r="D6616" i="1"/>
  <c r="E6616" i="1"/>
  <c r="K6616" i="1"/>
  <c r="O6616" i="1"/>
  <c r="N6616" i="1"/>
  <c r="P6616" i="1"/>
  <c r="Q6616" i="1"/>
  <c r="C6616" i="1"/>
  <c r="H6617" i="1"/>
  <c r="I6617" i="1"/>
  <c r="J6617" i="1"/>
  <c r="F6617" i="1"/>
  <c r="G6617" i="1"/>
  <c r="L6617" i="1"/>
  <c r="D6617" i="1"/>
  <c r="E6617" i="1"/>
  <c r="K6617" i="1"/>
  <c r="O6617" i="1"/>
  <c r="N6617" i="1"/>
  <c r="P6617" i="1"/>
  <c r="Q6617" i="1"/>
  <c r="C6617" i="1"/>
  <c r="H6618" i="1"/>
  <c r="I6618" i="1"/>
  <c r="J6618" i="1"/>
  <c r="F6618" i="1"/>
  <c r="G6618" i="1"/>
  <c r="L6618" i="1"/>
  <c r="D6618" i="1"/>
  <c r="E6618" i="1"/>
  <c r="K6618" i="1"/>
  <c r="O6618" i="1"/>
  <c r="N6618" i="1"/>
  <c r="P6618" i="1"/>
  <c r="Q6618" i="1"/>
  <c r="C6618" i="1"/>
  <c r="H6619" i="1"/>
  <c r="I6619" i="1"/>
  <c r="J6619" i="1"/>
  <c r="F6619" i="1"/>
  <c r="G6619" i="1"/>
  <c r="L6619" i="1"/>
  <c r="D6619" i="1"/>
  <c r="E6619" i="1"/>
  <c r="K6619" i="1"/>
  <c r="O6619" i="1"/>
  <c r="N6619" i="1"/>
  <c r="P6619" i="1"/>
  <c r="Q6619" i="1"/>
  <c r="C6619" i="1"/>
  <c r="H6620" i="1"/>
  <c r="I6620" i="1"/>
  <c r="J6620" i="1"/>
  <c r="F6620" i="1"/>
  <c r="G6620" i="1"/>
  <c r="L6620" i="1"/>
  <c r="D6620" i="1"/>
  <c r="E6620" i="1"/>
  <c r="K6620" i="1"/>
  <c r="O6620" i="1"/>
  <c r="N6620" i="1"/>
  <c r="P6620" i="1"/>
  <c r="Q6620" i="1"/>
  <c r="C6620" i="1"/>
  <c r="H6621" i="1"/>
  <c r="I6621" i="1"/>
  <c r="J6621" i="1"/>
  <c r="F6621" i="1"/>
  <c r="G6621" i="1"/>
  <c r="L6621" i="1"/>
  <c r="D6621" i="1"/>
  <c r="E6621" i="1"/>
  <c r="K6621" i="1"/>
  <c r="O6621" i="1"/>
  <c r="N6621" i="1"/>
  <c r="P6621" i="1"/>
  <c r="Q6621" i="1"/>
  <c r="C6621" i="1"/>
  <c r="H6622" i="1"/>
  <c r="I6622" i="1"/>
  <c r="J6622" i="1"/>
  <c r="F6622" i="1"/>
  <c r="G6622" i="1"/>
  <c r="L6622" i="1"/>
  <c r="D6622" i="1"/>
  <c r="E6622" i="1"/>
  <c r="K6622" i="1"/>
  <c r="O6622" i="1"/>
  <c r="N6622" i="1"/>
  <c r="P6622" i="1"/>
  <c r="Q6622" i="1"/>
  <c r="C6622" i="1"/>
  <c r="H6623" i="1"/>
  <c r="I6623" i="1"/>
  <c r="J6623" i="1"/>
  <c r="F6623" i="1"/>
  <c r="G6623" i="1"/>
  <c r="L6623" i="1"/>
  <c r="D6623" i="1"/>
  <c r="E6623" i="1"/>
  <c r="K6623" i="1"/>
  <c r="O6623" i="1"/>
  <c r="N6623" i="1"/>
  <c r="P6623" i="1"/>
  <c r="Q6623" i="1"/>
  <c r="C6623" i="1"/>
  <c r="H6624" i="1"/>
  <c r="I6624" i="1"/>
  <c r="J6624" i="1"/>
  <c r="F6624" i="1"/>
  <c r="G6624" i="1"/>
  <c r="L6624" i="1"/>
  <c r="D6624" i="1"/>
  <c r="E6624" i="1"/>
  <c r="K6624" i="1"/>
  <c r="O6624" i="1"/>
  <c r="N6624" i="1"/>
  <c r="P6624" i="1"/>
  <c r="Q6624" i="1"/>
  <c r="C6624" i="1"/>
  <c r="H6625" i="1"/>
  <c r="I6625" i="1"/>
  <c r="J6625" i="1"/>
  <c r="F6625" i="1"/>
  <c r="G6625" i="1"/>
  <c r="L6625" i="1"/>
  <c r="D6625" i="1"/>
  <c r="E6625" i="1"/>
  <c r="K6625" i="1"/>
  <c r="O6625" i="1"/>
  <c r="N6625" i="1"/>
  <c r="P6625" i="1"/>
  <c r="Q6625" i="1"/>
  <c r="C6625" i="1"/>
  <c r="H6626" i="1"/>
  <c r="I6626" i="1"/>
  <c r="J6626" i="1"/>
  <c r="F6626" i="1"/>
  <c r="G6626" i="1"/>
  <c r="L6626" i="1"/>
  <c r="D6626" i="1"/>
  <c r="E6626" i="1"/>
  <c r="K6626" i="1"/>
  <c r="O6626" i="1"/>
  <c r="N6626" i="1"/>
  <c r="P6626" i="1"/>
  <c r="Q6626" i="1"/>
  <c r="C6626" i="1"/>
  <c r="H6627" i="1"/>
  <c r="I6627" i="1"/>
  <c r="J6627" i="1"/>
  <c r="F6627" i="1"/>
  <c r="G6627" i="1"/>
  <c r="L6627" i="1"/>
  <c r="D6627" i="1"/>
  <c r="E6627" i="1"/>
  <c r="K6627" i="1"/>
  <c r="O6627" i="1"/>
  <c r="N6627" i="1"/>
  <c r="P6627" i="1"/>
  <c r="Q6627" i="1"/>
  <c r="C6627" i="1"/>
  <c r="H6628" i="1"/>
  <c r="I6628" i="1"/>
  <c r="J6628" i="1"/>
  <c r="F6628" i="1"/>
  <c r="G6628" i="1"/>
  <c r="L6628" i="1"/>
  <c r="D6628" i="1"/>
  <c r="E6628" i="1"/>
  <c r="K6628" i="1"/>
  <c r="O6628" i="1"/>
  <c r="N6628" i="1"/>
  <c r="P6628" i="1"/>
  <c r="Q6628" i="1"/>
  <c r="C6628" i="1"/>
  <c r="H6629" i="1"/>
  <c r="I6629" i="1"/>
  <c r="J6629" i="1"/>
  <c r="F6629" i="1"/>
  <c r="G6629" i="1"/>
  <c r="L6629" i="1"/>
  <c r="D6629" i="1"/>
  <c r="E6629" i="1"/>
  <c r="K6629" i="1"/>
  <c r="O6629" i="1"/>
  <c r="N6629" i="1"/>
  <c r="P6629" i="1"/>
  <c r="Q6629" i="1"/>
  <c r="C6629" i="1"/>
  <c r="H6630" i="1"/>
  <c r="I6630" i="1"/>
  <c r="J6630" i="1"/>
  <c r="F6630" i="1"/>
  <c r="G6630" i="1"/>
  <c r="L6630" i="1"/>
  <c r="D6630" i="1"/>
  <c r="E6630" i="1"/>
  <c r="K6630" i="1"/>
  <c r="O6630" i="1"/>
  <c r="N6630" i="1"/>
  <c r="P6630" i="1"/>
  <c r="Q6630" i="1"/>
  <c r="C6630" i="1"/>
  <c r="H6631" i="1"/>
  <c r="I6631" i="1"/>
  <c r="J6631" i="1"/>
  <c r="F6631" i="1"/>
  <c r="G6631" i="1"/>
  <c r="L6631" i="1"/>
  <c r="D6631" i="1"/>
  <c r="E6631" i="1"/>
  <c r="K6631" i="1"/>
  <c r="O6631" i="1"/>
  <c r="N6631" i="1"/>
  <c r="P6631" i="1"/>
  <c r="Q6631" i="1"/>
  <c r="C6631" i="1"/>
  <c r="H6632" i="1"/>
  <c r="I6632" i="1"/>
  <c r="J6632" i="1"/>
  <c r="F6632" i="1"/>
  <c r="G6632" i="1"/>
  <c r="L6632" i="1"/>
  <c r="D6632" i="1"/>
  <c r="E6632" i="1"/>
  <c r="K6632" i="1"/>
  <c r="O6632" i="1"/>
  <c r="N6632" i="1"/>
  <c r="P6632" i="1"/>
  <c r="Q6632" i="1"/>
  <c r="C6632" i="1"/>
  <c r="H6633" i="1"/>
  <c r="I6633" i="1"/>
  <c r="J6633" i="1"/>
  <c r="F6633" i="1"/>
  <c r="G6633" i="1"/>
  <c r="L6633" i="1"/>
  <c r="D6633" i="1"/>
  <c r="E6633" i="1"/>
  <c r="K6633" i="1"/>
  <c r="O6633" i="1"/>
  <c r="N6633" i="1"/>
  <c r="P6633" i="1"/>
  <c r="Q6633" i="1"/>
  <c r="C6633" i="1"/>
  <c r="H6634" i="1"/>
  <c r="I6634" i="1"/>
  <c r="J6634" i="1"/>
  <c r="F6634" i="1"/>
  <c r="G6634" i="1"/>
  <c r="L6634" i="1"/>
  <c r="D6634" i="1"/>
  <c r="E6634" i="1"/>
  <c r="K6634" i="1"/>
  <c r="O6634" i="1"/>
  <c r="N6634" i="1"/>
  <c r="P6634" i="1"/>
  <c r="Q6634" i="1"/>
  <c r="C6634" i="1"/>
  <c r="H6635" i="1"/>
  <c r="I6635" i="1"/>
  <c r="J6635" i="1"/>
  <c r="F6635" i="1"/>
  <c r="G6635" i="1"/>
  <c r="L6635" i="1"/>
  <c r="D6635" i="1"/>
  <c r="E6635" i="1"/>
  <c r="K6635" i="1"/>
  <c r="O6635" i="1"/>
  <c r="N6635" i="1"/>
  <c r="P6635" i="1"/>
  <c r="Q6635" i="1"/>
  <c r="C6635" i="1"/>
  <c r="H6636" i="1"/>
  <c r="I6636" i="1"/>
  <c r="J6636" i="1"/>
  <c r="F6636" i="1"/>
  <c r="G6636" i="1"/>
  <c r="L6636" i="1"/>
  <c r="D6636" i="1"/>
  <c r="E6636" i="1"/>
  <c r="K6636" i="1"/>
  <c r="O6636" i="1"/>
  <c r="N6636" i="1"/>
  <c r="P6636" i="1"/>
  <c r="Q6636" i="1"/>
  <c r="C6636" i="1"/>
  <c r="H6637" i="1"/>
  <c r="I6637" i="1"/>
  <c r="J6637" i="1"/>
  <c r="F6637" i="1"/>
  <c r="G6637" i="1"/>
  <c r="L6637" i="1"/>
  <c r="D6637" i="1"/>
  <c r="E6637" i="1"/>
  <c r="K6637" i="1"/>
  <c r="O6637" i="1"/>
  <c r="N6637" i="1"/>
  <c r="P6637" i="1"/>
  <c r="Q6637" i="1"/>
  <c r="C6637" i="1"/>
  <c r="H6638" i="1"/>
  <c r="I6638" i="1"/>
  <c r="J6638" i="1"/>
  <c r="F6638" i="1"/>
  <c r="G6638" i="1"/>
  <c r="L6638" i="1"/>
  <c r="D6638" i="1"/>
  <c r="E6638" i="1"/>
  <c r="K6638" i="1"/>
  <c r="O6638" i="1"/>
  <c r="N6638" i="1"/>
  <c r="P6638" i="1"/>
  <c r="Q6638" i="1"/>
  <c r="C6638" i="1"/>
  <c r="H6639" i="1"/>
  <c r="I6639" i="1"/>
  <c r="J6639" i="1"/>
  <c r="F6639" i="1"/>
  <c r="G6639" i="1"/>
  <c r="L6639" i="1"/>
  <c r="D6639" i="1"/>
  <c r="E6639" i="1"/>
  <c r="K6639" i="1"/>
  <c r="O6639" i="1"/>
  <c r="N6639" i="1"/>
  <c r="P6639" i="1"/>
  <c r="Q6639" i="1"/>
  <c r="C6639" i="1"/>
  <c r="H6640" i="1"/>
  <c r="I6640" i="1"/>
  <c r="J6640" i="1"/>
  <c r="F6640" i="1"/>
  <c r="G6640" i="1"/>
  <c r="L6640" i="1"/>
  <c r="D6640" i="1"/>
  <c r="E6640" i="1"/>
  <c r="K6640" i="1"/>
  <c r="O6640" i="1"/>
  <c r="N6640" i="1"/>
  <c r="P6640" i="1"/>
  <c r="Q6640" i="1"/>
  <c r="C6640" i="1"/>
  <c r="H6641" i="1"/>
  <c r="I6641" i="1"/>
  <c r="J6641" i="1"/>
  <c r="F6641" i="1"/>
  <c r="G6641" i="1"/>
  <c r="L6641" i="1"/>
  <c r="D6641" i="1"/>
  <c r="E6641" i="1"/>
  <c r="K6641" i="1"/>
  <c r="O6641" i="1"/>
  <c r="N6641" i="1"/>
  <c r="P6641" i="1"/>
  <c r="Q6641" i="1"/>
  <c r="C6641" i="1"/>
  <c r="H6642" i="1"/>
  <c r="I6642" i="1"/>
  <c r="J6642" i="1"/>
  <c r="F6642" i="1"/>
  <c r="G6642" i="1"/>
  <c r="L6642" i="1"/>
  <c r="D6642" i="1"/>
  <c r="E6642" i="1"/>
  <c r="K6642" i="1"/>
  <c r="O6642" i="1"/>
  <c r="N6642" i="1"/>
  <c r="P6642" i="1"/>
  <c r="Q6642" i="1"/>
  <c r="C6642" i="1"/>
  <c r="H6643" i="1"/>
  <c r="I6643" i="1"/>
  <c r="J6643" i="1"/>
  <c r="F6643" i="1"/>
  <c r="G6643" i="1"/>
  <c r="L6643" i="1"/>
  <c r="D6643" i="1"/>
  <c r="E6643" i="1"/>
  <c r="K6643" i="1"/>
  <c r="O6643" i="1"/>
  <c r="N6643" i="1"/>
  <c r="P6643" i="1"/>
  <c r="Q6643" i="1"/>
  <c r="C6643" i="1"/>
  <c r="H6644" i="1"/>
  <c r="I6644" i="1"/>
  <c r="J6644" i="1"/>
  <c r="F6644" i="1"/>
  <c r="G6644" i="1"/>
  <c r="L6644" i="1"/>
  <c r="D6644" i="1"/>
  <c r="E6644" i="1"/>
  <c r="K6644" i="1"/>
  <c r="O6644" i="1"/>
  <c r="N6644" i="1"/>
  <c r="P6644" i="1"/>
  <c r="Q6644" i="1"/>
  <c r="C6644" i="1"/>
  <c r="H6645" i="1"/>
  <c r="I6645" i="1"/>
  <c r="J6645" i="1"/>
  <c r="F6645" i="1"/>
  <c r="G6645" i="1"/>
  <c r="L6645" i="1"/>
  <c r="D6645" i="1"/>
  <c r="E6645" i="1"/>
  <c r="K6645" i="1"/>
  <c r="O6645" i="1"/>
  <c r="N6645" i="1"/>
  <c r="P6645" i="1"/>
  <c r="Q6645" i="1"/>
  <c r="C6645" i="1"/>
  <c r="H6646" i="1"/>
  <c r="I6646" i="1"/>
  <c r="J6646" i="1"/>
  <c r="F6646" i="1"/>
  <c r="G6646" i="1"/>
  <c r="L6646" i="1"/>
  <c r="D6646" i="1"/>
  <c r="E6646" i="1"/>
  <c r="K6646" i="1"/>
  <c r="O6646" i="1"/>
  <c r="N6646" i="1"/>
  <c r="P6646" i="1"/>
  <c r="Q6646" i="1"/>
  <c r="C6646" i="1"/>
  <c r="H6647" i="1"/>
  <c r="I6647" i="1"/>
  <c r="J6647" i="1"/>
  <c r="F6647" i="1"/>
  <c r="G6647" i="1"/>
  <c r="L6647" i="1"/>
  <c r="D6647" i="1"/>
  <c r="E6647" i="1"/>
  <c r="K6647" i="1"/>
  <c r="O6647" i="1"/>
  <c r="N6647" i="1"/>
  <c r="P6647" i="1"/>
  <c r="Q6647" i="1"/>
  <c r="C6647" i="1"/>
  <c r="H6648" i="1"/>
  <c r="I6648" i="1"/>
  <c r="J6648" i="1"/>
  <c r="F6648" i="1"/>
  <c r="G6648" i="1"/>
  <c r="L6648" i="1"/>
  <c r="D6648" i="1"/>
  <c r="E6648" i="1"/>
  <c r="K6648" i="1"/>
  <c r="O6648" i="1"/>
  <c r="N6648" i="1"/>
  <c r="P6648" i="1"/>
  <c r="Q6648" i="1"/>
  <c r="C6648" i="1"/>
  <c r="H6649" i="1"/>
  <c r="I6649" i="1"/>
  <c r="J6649" i="1"/>
  <c r="F6649" i="1"/>
  <c r="G6649" i="1"/>
  <c r="L6649" i="1"/>
  <c r="D6649" i="1"/>
  <c r="E6649" i="1"/>
  <c r="K6649" i="1"/>
  <c r="O6649" i="1"/>
  <c r="N6649" i="1"/>
  <c r="P6649" i="1"/>
  <c r="Q6649" i="1"/>
  <c r="C6649" i="1"/>
  <c r="H6650" i="1"/>
  <c r="I6650" i="1"/>
  <c r="J6650" i="1"/>
  <c r="F6650" i="1"/>
  <c r="G6650" i="1"/>
  <c r="L6650" i="1"/>
  <c r="D6650" i="1"/>
  <c r="E6650" i="1"/>
  <c r="K6650" i="1"/>
  <c r="O6650" i="1"/>
  <c r="N6650" i="1"/>
  <c r="P6650" i="1"/>
  <c r="Q6650" i="1"/>
  <c r="C6650" i="1"/>
  <c r="H6651" i="1"/>
  <c r="I6651" i="1"/>
  <c r="J6651" i="1"/>
  <c r="F6651" i="1"/>
  <c r="G6651" i="1"/>
  <c r="L6651" i="1"/>
  <c r="D6651" i="1"/>
  <c r="E6651" i="1"/>
  <c r="K6651" i="1"/>
  <c r="O6651" i="1"/>
  <c r="N6651" i="1"/>
  <c r="P6651" i="1"/>
  <c r="Q6651" i="1"/>
  <c r="C6651" i="1"/>
  <c r="H6652" i="1"/>
  <c r="I6652" i="1"/>
  <c r="J6652" i="1"/>
  <c r="F6652" i="1"/>
  <c r="G6652" i="1"/>
  <c r="L6652" i="1"/>
  <c r="D6652" i="1"/>
  <c r="E6652" i="1"/>
  <c r="K6652" i="1"/>
  <c r="O6652" i="1"/>
  <c r="N6652" i="1"/>
  <c r="P6652" i="1"/>
  <c r="Q6652" i="1"/>
  <c r="C6652" i="1"/>
  <c r="H6653" i="1"/>
  <c r="I6653" i="1"/>
  <c r="J6653" i="1"/>
  <c r="F6653" i="1"/>
  <c r="G6653" i="1"/>
  <c r="L6653" i="1"/>
  <c r="D6653" i="1"/>
  <c r="E6653" i="1"/>
  <c r="K6653" i="1"/>
  <c r="O6653" i="1"/>
  <c r="N6653" i="1"/>
  <c r="P6653" i="1"/>
  <c r="Q6653" i="1"/>
  <c r="C6653" i="1"/>
  <c r="H6654" i="1"/>
  <c r="I6654" i="1"/>
  <c r="J6654" i="1"/>
  <c r="F6654" i="1"/>
  <c r="G6654" i="1"/>
  <c r="L6654" i="1"/>
  <c r="D6654" i="1"/>
  <c r="E6654" i="1"/>
  <c r="K6654" i="1"/>
  <c r="O6654" i="1"/>
  <c r="N6654" i="1"/>
  <c r="P6654" i="1"/>
  <c r="Q6654" i="1"/>
  <c r="C6654" i="1"/>
  <c r="H6655" i="1"/>
  <c r="I6655" i="1"/>
  <c r="J6655" i="1"/>
  <c r="F6655" i="1"/>
  <c r="G6655" i="1"/>
  <c r="L6655" i="1"/>
  <c r="D6655" i="1"/>
  <c r="E6655" i="1"/>
  <c r="K6655" i="1"/>
  <c r="O6655" i="1"/>
  <c r="N6655" i="1"/>
  <c r="P6655" i="1"/>
  <c r="Q6655" i="1"/>
  <c r="C6655" i="1"/>
  <c r="H6656" i="1"/>
  <c r="I6656" i="1"/>
  <c r="J6656" i="1"/>
  <c r="F6656" i="1"/>
  <c r="G6656" i="1"/>
  <c r="L6656" i="1"/>
  <c r="D6656" i="1"/>
  <c r="E6656" i="1"/>
  <c r="K6656" i="1"/>
  <c r="O6656" i="1"/>
  <c r="N6656" i="1"/>
  <c r="P6656" i="1"/>
  <c r="Q6656" i="1"/>
  <c r="C6656" i="1"/>
  <c r="H6657" i="1"/>
  <c r="I6657" i="1"/>
  <c r="J6657" i="1"/>
  <c r="F6657" i="1"/>
  <c r="G6657" i="1"/>
  <c r="L6657" i="1"/>
  <c r="D6657" i="1"/>
  <c r="E6657" i="1"/>
  <c r="K6657" i="1"/>
  <c r="O6657" i="1"/>
  <c r="N6657" i="1"/>
  <c r="P6657" i="1"/>
  <c r="Q6657" i="1"/>
  <c r="C6657" i="1"/>
  <c r="H6658" i="1"/>
  <c r="I6658" i="1"/>
  <c r="J6658" i="1"/>
  <c r="F6658" i="1"/>
  <c r="G6658" i="1"/>
  <c r="L6658" i="1"/>
  <c r="D6658" i="1"/>
  <c r="E6658" i="1"/>
  <c r="K6658" i="1"/>
  <c r="O6658" i="1"/>
  <c r="N6658" i="1"/>
  <c r="P6658" i="1"/>
  <c r="Q6658" i="1"/>
  <c r="C6658" i="1"/>
  <c r="H6659" i="1"/>
  <c r="I6659" i="1"/>
  <c r="J6659" i="1"/>
  <c r="F6659" i="1"/>
  <c r="G6659" i="1"/>
  <c r="L6659" i="1"/>
  <c r="D6659" i="1"/>
  <c r="E6659" i="1"/>
  <c r="K6659" i="1"/>
  <c r="O6659" i="1"/>
  <c r="N6659" i="1"/>
  <c r="P6659" i="1"/>
  <c r="Q6659" i="1"/>
  <c r="C6659" i="1"/>
  <c r="H6660" i="1"/>
  <c r="I6660" i="1"/>
  <c r="J6660" i="1"/>
  <c r="F6660" i="1"/>
  <c r="G6660" i="1"/>
  <c r="L6660" i="1"/>
  <c r="D6660" i="1"/>
  <c r="E6660" i="1"/>
  <c r="K6660" i="1"/>
  <c r="O6660" i="1"/>
  <c r="N6660" i="1"/>
  <c r="P6660" i="1"/>
  <c r="Q6660" i="1"/>
  <c r="C6660" i="1"/>
  <c r="H6661" i="1"/>
  <c r="I6661" i="1"/>
  <c r="J6661" i="1"/>
  <c r="F6661" i="1"/>
  <c r="G6661" i="1"/>
  <c r="L6661" i="1"/>
  <c r="D6661" i="1"/>
  <c r="E6661" i="1"/>
  <c r="K6661" i="1"/>
  <c r="O6661" i="1"/>
  <c r="N6661" i="1"/>
  <c r="P6661" i="1"/>
  <c r="Q6661" i="1"/>
  <c r="C6661" i="1"/>
  <c r="H6662" i="1"/>
  <c r="I6662" i="1"/>
  <c r="J6662" i="1"/>
  <c r="F6662" i="1"/>
  <c r="G6662" i="1"/>
  <c r="L6662" i="1"/>
  <c r="D6662" i="1"/>
  <c r="E6662" i="1"/>
  <c r="K6662" i="1"/>
  <c r="O6662" i="1"/>
  <c r="N6662" i="1"/>
  <c r="P6662" i="1"/>
  <c r="Q6662" i="1"/>
  <c r="C6662" i="1"/>
  <c r="H6663" i="1"/>
  <c r="I6663" i="1"/>
  <c r="J6663" i="1"/>
  <c r="F6663" i="1"/>
  <c r="G6663" i="1"/>
  <c r="L6663" i="1"/>
  <c r="D6663" i="1"/>
  <c r="E6663" i="1"/>
  <c r="K6663" i="1"/>
  <c r="O6663" i="1"/>
  <c r="N6663" i="1"/>
  <c r="P6663" i="1"/>
  <c r="Q6663" i="1"/>
  <c r="C6663" i="1"/>
  <c r="H6664" i="1"/>
  <c r="I6664" i="1"/>
  <c r="J6664" i="1"/>
  <c r="F6664" i="1"/>
  <c r="G6664" i="1"/>
  <c r="L6664" i="1"/>
  <c r="D6664" i="1"/>
  <c r="E6664" i="1"/>
  <c r="K6664" i="1"/>
  <c r="O6664" i="1"/>
  <c r="N6664" i="1"/>
  <c r="P6664" i="1"/>
  <c r="Q6664" i="1"/>
  <c r="C6664" i="1"/>
  <c r="H6665" i="1"/>
  <c r="I6665" i="1"/>
  <c r="J6665" i="1"/>
  <c r="F6665" i="1"/>
  <c r="G6665" i="1"/>
  <c r="L6665" i="1"/>
  <c r="D6665" i="1"/>
  <c r="E6665" i="1"/>
  <c r="K6665" i="1"/>
  <c r="O6665" i="1"/>
  <c r="N6665" i="1"/>
  <c r="P6665" i="1"/>
  <c r="Q6665" i="1"/>
  <c r="C6665" i="1"/>
  <c r="H6666" i="1"/>
  <c r="I6666" i="1"/>
  <c r="J6666" i="1"/>
  <c r="F6666" i="1"/>
  <c r="G6666" i="1"/>
  <c r="L6666" i="1"/>
  <c r="D6666" i="1"/>
  <c r="E6666" i="1"/>
  <c r="K6666" i="1"/>
  <c r="O6666" i="1"/>
  <c r="N6666" i="1"/>
  <c r="P6666" i="1"/>
  <c r="Q6666" i="1"/>
  <c r="C6666" i="1"/>
  <c r="H6667" i="1"/>
  <c r="I6667" i="1"/>
  <c r="J6667" i="1"/>
  <c r="F6667" i="1"/>
  <c r="G6667" i="1"/>
  <c r="L6667" i="1"/>
  <c r="D6667" i="1"/>
  <c r="E6667" i="1"/>
  <c r="K6667" i="1"/>
  <c r="O6667" i="1"/>
  <c r="N6667" i="1"/>
  <c r="P6667" i="1"/>
  <c r="Q6667" i="1"/>
  <c r="C6667" i="1"/>
  <c r="H6668" i="1"/>
  <c r="I6668" i="1"/>
  <c r="J6668" i="1"/>
  <c r="F6668" i="1"/>
  <c r="G6668" i="1"/>
  <c r="L6668" i="1"/>
  <c r="D6668" i="1"/>
  <c r="E6668" i="1"/>
  <c r="K6668" i="1"/>
  <c r="O6668" i="1"/>
  <c r="N6668" i="1"/>
  <c r="P6668" i="1"/>
  <c r="Q6668" i="1"/>
  <c r="C6668" i="1"/>
  <c r="H6669" i="1"/>
  <c r="I6669" i="1"/>
  <c r="J6669" i="1"/>
  <c r="F6669" i="1"/>
  <c r="G6669" i="1"/>
  <c r="L6669" i="1"/>
  <c r="D6669" i="1"/>
  <c r="E6669" i="1"/>
  <c r="K6669" i="1"/>
  <c r="O6669" i="1"/>
  <c r="N6669" i="1"/>
  <c r="P6669" i="1"/>
  <c r="Q6669" i="1"/>
  <c r="C6669" i="1"/>
  <c r="H6670" i="1"/>
  <c r="I6670" i="1"/>
  <c r="J6670" i="1"/>
  <c r="F6670" i="1"/>
  <c r="G6670" i="1"/>
  <c r="L6670" i="1"/>
  <c r="D6670" i="1"/>
  <c r="E6670" i="1"/>
  <c r="K6670" i="1"/>
  <c r="O6670" i="1"/>
  <c r="N6670" i="1"/>
  <c r="P6670" i="1"/>
  <c r="Q6670" i="1"/>
  <c r="C6670" i="1"/>
  <c r="H6671" i="1"/>
  <c r="I6671" i="1"/>
  <c r="J6671" i="1"/>
  <c r="F6671" i="1"/>
  <c r="G6671" i="1"/>
  <c r="L6671" i="1"/>
  <c r="D6671" i="1"/>
  <c r="E6671" i="1"/>
  <c r="K6671" i="1"/>
  <c r="O6671" i="1"/>
  <c r="N6671" i="1"/>
  <c r="P6671" i="1"/>
  <c r="Q6671" i="1"/>
  <c r="C6671" i="1"/>
  <c r="H6672" i="1"/>
  <c r="I6672" i="1"/>
  <c r="J6672" i="1"/>
  <c r="F6672" i="1"/>
  <c r="G6672" i="1"/>
  <c r="L6672" i="1"/>
  <c r="D6672" i="1"/>
  <c r="E6672" i="1"/>
  <c r="K6672" i="1"/>
  <c r="O6672" i="1"/>
  <c r="N6672" i="1"/>
  <c r="P6672" i="1"/>
  <c r="Q6672" i="1"/>
  <c r="C6672" i="1"/>
  <c r="H6673" i="1"/>
  <c r="I6673" i="1"/>
  <c r="J6673" i="1"/>
  <c r="F6673" i="1"/>
  <c r="G6673" i="1"/>
  <c r="L6673" i="1"/>
  <c r="D6673" i="1"/>
  <c r="E6673" i="1"/>
  <c r="K6673" i="1"/>
  <c r="O6673" i="1"/>
  <c r="N6673" i="1"/>
  <c r="P6673" i="1"/>
  <c r="Q6673" i="1"/>
  <c r="C6673" i="1"/>
  <c r="H6674" i="1"/>
  <c r="I6674" i="1"/>
  <c r="J6674" i="1"/>
  <c r="F6674" i="1"/>
  <c r="G6674" i="1"/>
  <c r="L6674" i="1"/>
  <c r="D6674" i="1"/>
  <c r="E6674" i="1"/>
  <c r="K6674" i="1"/>
  <c r="O6674" i="1"/>
  <c r="N6674" i="1"/>
  <c r="P6674" i="1"/>
  <c r="Q6674" i="1"/>
  <c r="C6674" i="1"/>
  <c r="H6675" i="1"/>
  <c r="I6675" i="1"/>
  <c r="J6675" i="1"/>
  <c r="F6675" i="1"/>
  <c r="G6675" i="1"/>
  <c r="L6675" i="1"/>
  <c r="D6675" i="1"/>
  <c r="E6675" i="1"/>
  <c r="K6675" i="1"/>
  <c r="O6675" i="1"/>
  <c r="N6675" i="1"/>
  <c r="P6675" i="1"/>
  <c r="Q6675" i="1"/>
  <c r="C6675" i="1"/>
  <c r="H6676" i="1"/>
  <c r="I6676" i="1"/>
  <c r="J6676" i="1"/>
  <c r="F6676" i="1"/>
  <c r="G6676" i="1"/>
  <c r="L6676" i="1"/>
  <c r="D6676" i="1"/>
  <c r="E6676" i="1"/>
  <c r="K6676" i="1"/>
  <c r="O6676" i="1"/>
  <c r="N6676" i="1"/>
  <c r="P6676" i="1"/>
  <c r="Q6676" i="1"/>
  <c r="C6676" i="1"/>
  <c r="H6677" i="1"/>
  <c r="I6677" i="1"/>
  <c r="J6677" i="1"/>
  <c r="F6677" i="1"/>
  <c r="G6677" i="1"/>
  <c r="L6677" i="1"/>
  <c r="D6677" i="1"/>
  <c r="E6677" i="1"/>
  <c r="K6677" i="1"/>
  <c r="O6677" i="1"/>
  <c r="N6677" i="1"/>
  <c r="P6677" i="1"/>
  <c r="Q6677" i="1"/>
  <c r="C6677" i="1"/>
  <c r="H6678" i="1"/>
  <c r="I6678" i="1"/>
  <c r="J6678" i="1"/>
  <c r="F6678" i="1"/>
  <c r="G6678" i="1"/>
  <c r="L6678" i="1"/>
  <c r="D6678" i="1"/>
  <c r="E6678" i="1"/>
  <c r="K6678" i="1"/>
  <c r="O6678" i="1"/>
  <c r="N6678" i="1"/>
  <c r="P6678" i="1"/>
  <c r="Q6678" i="1"/>
  <c r="C6678" i="1"/>
  <c r="H6679" i="1"/>
  <c r="I6679" i="1"/>
  <c r="J6679" i="1"/>
  <c r="F6679" i="1"/>
  <c r="G6679" i="1"/>
  <c r="L6679" i="1"/>
  <c r="D6679" i="1"/>
  <c r="E6679" i="1"/>
  <c r="K6679" i="1"/>
  <c r="O6679" i="1"/>
  <c r="N6679" i="1"/>
  <c r="P6679" i="1"/>
  <c r="Q6679" i="1"/>
  <c r="C6679" i="1"/>
  <c r="H6680" i="1"/>
  <c r="I6680" i="1"/>
  <c r="J6680" i="1"/>
  <c r="F6680" i="1"/>
  <c r="G6680" i="1"/>
  <c r="L6680" i="1"/>
  <c r="D6680" i="1"/>
  <c r="E6680" i="1"/>
  <c r="K6680" i="1"/>
  <c r="O6680" i="1"/>
  <c r="N6680" i="1"/>
  <c r="P6680" i="1"/>
  <c r="Q6680" i="1"/>
  <c r="C6680" i="1"/>
  <c r="H6681" i="1"/>
  <c r="I6681" i="1"/>
  <c r="J6681" i="1"/>
  <c r="F6681" i="1"/>
  <c r="G6681" i="1"/>
  <c r="L6681" i="1"/>
  <c r="D6681" i="1"/>
  <c r="E6681" i="1"/>
  <c r="K6681" i="1"/>
  <c r="O6681" i="1"/>
  <c r="N6681" i="1"/>
  <c r="P6681" i="1"/>
  <c r="Q6681" i="1"/>
  <c r="C6681" i="1"/>
  <c r="H6682" i="1"/>
  <c r="I6682" i="1"/>
  <c r="J6682" i="1"/>
  <c r="F6682" i="1"/>
  <c r="G6682" i="1"/>
  <c r="L6682" i="1"/>
  <c r="D6682" i="1"/>
  <c r="E6682" i="1"/>
  <c r="K6682" i="1"/>
  <c r="O6682" i="1"/>
  <c r="N6682" i="1"/>
  <c r="P6682" i="1"/>
  <c r="Q6682" i="1"/>
  <c r="C6682" i="1"/>
  <c r="H6683" i="1"/>
  <c r="I6683" i="1"/>
  <c r="J6683" i="1"/>
  <c r="F6683" i="1"/>
  <c r="G6683" i="1"/>
  <c r="L6683" i="1"/>
  <c r="D6683" i="1"/>
  <c r="E6683" i="1"/>
  <c r="K6683" i="1"/>
  <c r="O6683" i="1"/>
  <c r="N6683" i="1"/>
  <c r="P6683" i="1"/>
  <c r="Q6683" i="1"/>
  <c r="C6683" i="1"/>
  <c r="H6684" i="1"/>
  <c r="I6684" i="1"/>
  <c r="J6684" i="1"/>
  <c r="F6684" i="1"/>
  <c r="G6684" i="1"/>
  <c r="L6684" i="1"/>
  <c r="D6684" i="1"/>
  <c r="E6684" i="1"/>
  <c r="K6684" i="1"/>
  <c r="O6684" i="1"/>
  <c r="N6684" i="1"/>
  <c r="P6684" i="1"/>
  <c r="Q6684" i="1"/>
  <c r="C6684" i="1"/>
  <c r="H6685" i="1"/>
  <c r="I6685" i="1"/>
  <c r="J6685" i="1"/>
  <c r="F6685" i="1"/>
  <c r="G6685" i="1"/>
  <c r="L6685" i="1"/>
  <c r="D6685" i="1"/>
  <c r="E6685" i="1"/>
  <c r="K6685" i="1"/>
  <c r="O6685" i="1"/>
  <c r="N6685" i="1"/>
  <c r="P6685" i="1"/>
  <c r="Q6685" i="1"/>
  <c r="C6685" i="1"/>
  <c r="H6686" i="1"/>
  <c r="I6686" i="1"/>
  <c r="J6686" i="1"/>
  <c r="F6686" i="1"/>
  <c r="G6686" i="1"/>
  <c r="L6686" i="1"/>
  <c r="D6686" i="1"/>
  <c r="E6686" i="1"/>
  <c r="K6686" i="1"/>
  <c r="O6686" i="1"/>
  <c r="N6686" i="1"/>
  <c r="P6686" i="1"/>
  <c r="Q6686" i="1"/>
  <c r="C6686" i="1"/>
  <c r="H6687" i="1"/>
  <c r="I6687" i="1"/>
  <c r="J6687" i="1"/>
  <c r="F6687" i="1"/>
  <c r="G6687" i="1"/>
  <c r="L6687" i="1"/>
  <c r="D6687" i="1"/>
  <c r="E6687" i="1"/>
  <c r="K6687" i="1"/>
  <c r="O6687" i="1"/>
  <c r="N6687" i="1"/>
  <c r="P6687" i="1"/>
  <c r="Q6687" i="1"/>
  <c r="C6687" i="1"/>
  <c r="H6688" i="1"/>
  <c r="I6688" i="1"/>
  <c r="J6688" i="1"/>
  <c r="F6688" i="1"/>
  <c r="G6688" i="1"/>
  <c r="L6688" i="1"/>
  <c r="D6688" i="1"/>
  <c r="E6688" i="1"/>
  <c r="K6688" i="1"/>
  <c r="O6688" i="1"/>
  <c r="N6688" i="1"/>
  <c r="P6688" i="1"/>
  <c r="Q6688" i="1"/>
  <c r="C6688" i="1"/>
  <c r="H6689" i="1"/>
  <c r="I6689" i="1"/>
  <c r="J6689" i="1"/>
  <c r="F6689" i="1"/>
  <c r="G6689" i="1"/>
  <c r="L6689" i="1"/>
  <c r="D6689" i="1"/>
  <c r="E6689" i="1"/>
  <c r="K6689" i="1"/>
  <c r="O6689" i="1"/>
  <c r="N6689" i="1"/>
  <c r="P6689" i="1"/>
  <c r="Q6689" i="1"/>
  <c r="C6689" i="1"/>
  <c r="H6690" i="1"/>
  <c r="I6690" i="1"/>
  <c r="J6690" i="1"/>
  <c r="F6690" i="1"/>
  <c r="G6690" i="1"/>
  <c r="L6690" i="1"/>
  <c r="D6690" i="1"/>
  <c r="E6690" i="1"/>
  <c r="K6690" i="1"/>
  <c r="O6690" i="1"/>
  <c r="N6690" i="1"/>
  <c r="P6690" i="1"/>
  <c r="Q6690" i="1"/>
  <c r="C6690" i="1"/>
  <c r="H6691" i="1"/>
  <c r="I6691" i="1"/>
  <c r="J6691" i="1"/>
  <c r="F6691" i="1"/>
  <c r="G6691" i="1"/>
  <c r="L6691" i="1"/>
  <c r="D6691" i="1"/>
  <c r="E6691" i="1"/>
  <c r="K6691" i="1"/>
  <c r="O6691" i="1"/>
  <c r="N6691" i="1"/>
  <c r="P6691" i="1"/>
  <c r="Q6691" i="1"/>
  <c r="C6691" i="1"/>
  <c r="H6692" i="1"/>
  <c r="I6692" i="1"/>
  <c r="J6692" i="1"/>
  <c r="F6692" i="1"/>
  <c r="G6692" i="1"/>
  <c r="L6692" i="1"/>
  <c r="D6692" i="1"/>
  <c r="E6692" i="1"/>
  <c r="K6692" i="1"/>
  <c r="O6692" i="1"/>
  <c r="N6692" i="1"/>
  <c r="P6692" i="1"/>
  <c r="Q6692" i="1"/>
  <c r="C6692" i="1"/>
  <c r="H6693" i="1"/>
  <c r="I6693" i="1"/>
  <c r="J6693" i="1"/>
  <c r="F6693" i="1"/>
  <c r="G6693" i="1"/>
  <c r="L6693" i="1"/>
  <c r="D6693" i="1"/>
  <c r="E6693" i="1"/>
  <c r="K6693" i="1"/>
  <c r="O6693" i="1"/>
  <c r="N6693" i="1"/>
  <c r="P6693" i="1"/>
  <c r="Q6693" i="1"/>
  <c r="C6693" i="1"/>
  <c r="H6694" i="1"/>
  <c r="I6694" i="1"/>
  <c r="J6694" i="1"/>
  <c r="F6694" i="1"/>
  <c r="G6694" i="1"/>
  <c r="L6694" i="1"/>
  <c r="D6694" i="1"/>
  <c r="E6694" i="1"/>
  <c r="K6694" i="1"/>
  <c r="O6694" i="1"/>
  <c r="N6694" i="1"/>
  <c r="P6694" i="1"/>
  <c r="Q6694" i="1"/>
  <c r="C6694" i="1"/>
  <c r="H6695" i="1"/>
  <c r="I6695" i="1"/>
  <c r="J6695" i="1"/>
  <c r="F6695" i="1"/>
  <c r="G6695" i="1"/>
  <c r="L6695" i="1"/>
  <c r="D6695" i="1"/>
  <c r="E6695" i="1"/>
  <c r="K6695" i="1"/>
  <c r="O6695" i="1"/>
  <c r="N6695" i="1"/>
  <c r="P6695" i="1"/>
  <c r="Q6695" i="1"/>
  <c r="C6695" i="1"/>
  <c r="H6696" i="1"/>
  <c r="I6696" i="1"/>
  <c r="J6696" i="1"/>
  <c r="F6696" i="1"/>
  <c r="G6696" i="1"/>
  <c r="L6696" i="1"/>
  <c r="D6696" i="1"/>
  <c r="E6696" i="1"/>
  <c r="K6696" i="1"/>
  <c r="O6696" i="1"/>
  <c r="N6696" i="1"/>
  <c r="P6696" i="1"/>
  <c r="Q6696" i="1"/>
  <c r="C6696" i="1"/>
  <c r="H6697" i="1"/>
  <c r="I6697" i="1"/>
  <c r="J6697" i="1"/>
  <c r="F6697" i="1"/>
  <c r="G6697" i="1"/>
  <c r="L6697" i="1"/>
  <c r="D6697" i="1"/>
  <c r="E6697" i="1"/>
  <c r="K6697" i="1"/>
  <c r="O6697" i="1"/>
  <c r="N6697" i="1"/>
  <c r="P6697" i="1"/>
  <c r="Q6697" i="1"/>
  <c r="C6697" i="1"/>
  <c r="H6698" i="1"/>
  <c r="I6698" i="1"/>
  <c r="J6698" i="1"/>
  <c r="F6698" i="1"/>
  <c r="G6698" i="1"/>
  <c r="L6698" i="1"/>
  <c r="D6698" i="1"/>
  <c r="E6698" i="1"/>
  <c r="K6698" i="1"/>
  <c r="O6698" i="1"/>
  <c r="N6698" i="1"/>
  <c r="P6698" i="1"/>
  <c r="Q6698" i="1"/>
  <c r="C6698" i="1"/>
  <c r="H6699" i="1"/>
  <c r="I6699" i="1"/>
  <c r="J6699" i="1"/>
  <c r="F6699" i="1"/>
  <c r="G6699" i="1"/>
  <c r="L6699" i="1"/>
  <c r="D6699" i="1"/>
  <c r="E6699" i="1"/>
  <c r="K6699" i="1"/>
  <c r="O6699" i="1"/>
  <c r="N6699" i="1"/>
  <c r="P6699" i="1"/>
  <c r="Q6699" i="1"/>
  <c r="C6699" i="1"/>
  <c r="H6700" i="1"/>
  <c r="I6700" i="1"/>
  <c r="J6700" i="1"/>
  <c r="F6700" i="1"/>
  <c r="G6700" i="1"/>
  <c r="L6700" i="1"/>
  <c r="D6700" i="1"/>
  <c r="E6700" i="1"/>
  <c r="K6700" i="1"/>
  <c r="O6700" i="1"/>
  <c r="N6700" i="1"/>
  <c r="P6700" i="1"/>
  <c r="Q6700" i="1"/>
  <c r="C6700" i="1"/>
  <c r="H6701" i="1"/>
  <c r="I6701" i="1"/>
  <c r="J6701" i="1"/>
  <c r="F6701" i="1"/>
  <c r="G6701" i="1"/>
  <c r="L6701" i="1"/>
  <c r="D6701" i="1"/>
  <c r="E6701" i="1"/>
  <c r="K6701" i="1"/>
  <c r="O6701" i="1"/>
  <c r="N6701" i="1"/>
  <c r="P6701" i="1"/>
  <c r="Q6701" i="1"/>
  <c r="C6701" i="1"/>
  <c r="H6702" i="1"/>
  <c r="I6702" i="1"/>
  <c r="J6702" i="1"/>
  <c r="F6702" i="1"/>
  <c r="G6702" i="1"/>
  <c r="L6702" i="1"/>
  <c r="D6702" i="1"/>
  <c r="E6702" i="1"/>
  <c r="K6702" i="1"/>
  <c r="O6702" i="1"/>
  <c r="N6702" i="1"/>
  <c r="P6702" i="1"/>
  <c r="Q6702" i="1"/>
  <c r="C6702" i="1"/>
  <c r="H6703" i="1"/>
  <c r="I6703" i="1"/>
  <c r="J6703" i="1"/>
  <c r="F6703" i="1"/>
  <c r="G6703" i="1"/>
  <c r="L6703" i="1"/>
  <c r="D6703" i="1"/>
  <c r="E6703" i="1"/>
  <c r="K6703" i="1"/>
  <c r="O6703" i="1"/>
  <c r="N6703" i="1"/>
  <c r="P6703" i="1"/>
  <c r="Q6703" i="1"/>
  <c r="C6703" i="1"/>
  <c r="H6704" i="1"/>
  <c r="I6704" i="1"/>
  <c r="J6704" i="1"/>
  <c r="F6704" i="1"/>
  <c r="G6704" i="1"/>
  <c r="L6704" i="1"/>
  <c r="D6704" i="1"/>
  <c r="E6704" i="1"/>
  <c r="K6704" i="1"/>
  <c r="O6704" i="1"/>
  <c r="N6704" i="1"/>
  <c r="P6704" i="1"/>
  <c r="Q6704" i="1"/>
  <c r="C6704" i="1"/>
  <c r="H6705" i="1"/>
  <c r="I6705" i="1"/>
  <c r="J6705" i="1"/>
  <c r="F6705" i="1"/>
  <c r="G6705" i="1"/>
  <c r="L6705" i="1"/>
  <c r="D6705" i="1"/>
  <c r="E6705" i="1"/>
  <c r="K6705" i="1"/>
  <c r="O6705" i="1"/>
  <c r="N6705" i="1"/>
  <c r="P6705" i="1"/>
  <c r="Q6705" i="1"/>
  <c r="C6705" i="1"/>
  <c r="H6706" i="1"/>
  <c r="I6706" i="1"/>
  <c r="J6706" i="1"/>
  <c r="F6706" i="1"/>
  <c r="G6706" i="1"/>
  <c r="L6706" i="1"/>
  <c r="D6706" i="1"/>
  <c r="E6706" i="1"/>
  <c r="K6706" i="1"/>
  <c r="O6706" i="1"/>
  <c r="N6706" i="1"/>
  <c r="P6706" i="1"/>
  <c r="Q6706" i="1"/>
  <c r="C6706" i="1"/>
  <c r="H6707" i="1"/>
  <c r="I6707" i="1"/>
  <c r="J6707" i="1"/>
  <c r="F6707" i="1"/>
  <c r="G6707" i="1"/>
  <c r="L6707" i="1"/>
  <c r="D6707" i="1"/>
  <c r="E6707" i="1"/>
  <c r="K6707" i="1"/>
  <c r="O6707" i="1"/>
  <c r="N6707" i="1"/>
  <c r="P6707" i="1"/>
  <c r="Q6707" i="1"/>
  <c r="C6707" i="1"/>
  <c r="H6708" i="1"/>
  <c r="I6708" i="1"/>
  <c r="J6708" i="1"/>
  <c r="F6708" i="1"/>
  <c r="G6708" i="1"/>
  <c r="L6708" i="1"/>
  <c r="D6708" i="1"/>
  <c r="E6708" i="1"/>
  <c r="K6708" i="1"/>
  <c r="O6708" i="1"/>
  <c r="N6708" i="1"/>
  <c r="P6708" i="1"/>
  <c r="Q6708" i="1"/>
  <c r="C6708" i="1"/>
  <c r="H6709" i="1"/>
  <c r="I6709" i="1"/>
  <c r="J6709" i="1"/>
  <c r="F6709" i="1"/>
  <c r="G6709" i="1"/>
  <c r="L6709" i="1"/>
  <c r="D6709" i="1"/>
  <c r="E6709" i="1"/>
  <c r="K6709" i="1"/>
  <c r="O6709" i="1"/>
  <c r="N6709" i="1"/>
  <c r="P6709" i="1"/>
  <c r="Q6709" i="1"/>
  <c r="C6709" i="1"/>
  <c r="H6710" i="1"/>
  <c r="I6710" i="1"/>
  <c r="J6710" i="1"/>
  <c r="F6710" i="1"/>
  <c r="G6710" i="1"/>
  <c r="L6710" i="1"/>
  <c r="D6710" i="1"/>
  <c r="E6710" i="1"/>
  <c r="K6710" i="1"/>
  <c r="O6710" i="1"/>
  <c r="N6710" i="1"/>
  <c r="P6710" i="1"/>
  <c r="Q6710" i="1"/>
  <c r="C6710" i="1"/>
  <c r="H6711" i="1"/>
  <c r="I6711" i="1"/>
  <c r="J6711" i="1"/>
  <c r="F6711" i="1"/>
  <c r="G6711" i="1"/>
  <c r="L6711" i="1"/>
  <c r="D6711" i="1"/>
  <c r="E6711" i="1"/>
  <c r="K6711" i="1"/>
  <c r="O6711" i="1"/>
  <c r="N6711" i="1"/>
  <c r="P6711" i="1"/>
  <c r="Q6711" i="1"/>
  <c r="C6711" i="1"/>
  <c r="H6712" i="1"/>
  <c r="I6712" i="1"/>
  <c r="J6712" i="1"/>
  <c r="F6712" i="1"/>
  <c r="G6712" i="1"/>
  <c r="L6712" i="1"/>
  <c r="D6712" i="1"/>
  <c r="E6712" i="1"/>
  <c r="K6712" i="1"/>
  <c r="O6712" i="1"/>
  <c r="N6712" i="1"/>
  <c r="P6712" i="1"/>
  <c r="Q6712" i="1"/>
  <c r="C6712" i="1"/>
  <c r="H6713" i="1"/>
  <c r="I6713" i="1"/>
  <c r="J6713" i="1"/>
  <c r="F6713" i="1"/>
  <c r="G6713" i="1"/>
  <c r="L6713" i="1"/>
  <c r="D6713" i="1"/>
  <c r="E6713" i="1"/>
  <c r="K6713" i="1"/>
  <c r="O6713" i="1"/>
  <c r="N6713" i="1"/>
  <c r="P6713" i="1"/>
  <c r="Q6713" i="1"/>
  <c r="C6713" i="1"/>
  <c r="H6714" i="1"/>
  <c r="I6714" i="1"/>
  <c r="J6714" i="1"/>
  <c r="F6714" i="1"/>
  <c r="G6714" i="1"/>
  <c r="L6714" i="1"/>
  <c r="D6714" i="1"/>
  <c r="E6714" i="1"/>
  <c r="K6714" i="1"/>
  <c r="O6714" i="1"/>
  <c r="N6714" i="1"/>
  <c r="P6714" i="1"/>
  <c r="Q6714" i="1"/>
  <c r="C6714" i="1"/>
  <c r="H6715" i="1"/>
  <c r="I6715" i="1"/>
  <c r="J6715" i="1"/>
  <c r="F6715" i="1"/>
  <c r="G6715" i="1"/>
  <c r="L6715" i="1"/>
  <c r="D6715" i="1"/>
  <c r="E6715" i="1"/>
  <c r="K6715" i="1"/>
  <c r="O6715" i="1"/>
  <c r="N6715" i="1"/>
  <c r="P6715" i="1"/>
  <c r="Q6715" i="1"/>
  <c r="C6715" i="1"/>
  <c r="H6716" i="1"/>
  <c r="I6716" i="1"/>
  <c r="J6716" i="1"/>
  <c r="F6716" i="1"/>
  <c r="G6716" i="1"/>
  <c r="L6716" i="1"/>
  <c r="D6716" i="1"/>
  <c r="E6716" i="1"/>
  <c r="K6716" i="1"/>
  <c r="O6716" i="1"/>
  <c r="N6716" i="1"/>
  <c r="P6716" i="1"/>
  <c r="Q6716" i="1"/>
  <c r="C6716" i="1"/>
  <c r="H6717" i="1"/>
  <c r="I6717" i="1"/>
  <c r="J6717" i="1"/>
  <c r="F6717" i="1"/>
  <c r="G6717" i="1"/>
  <c r="L6717" i="1"/>
  <c r="D6717" i="1"/>
  <c r="E6717" i="1"/>
  <c r="K6717" i="1"/>
  <c r="O6717" i="1"/>
  <c r="N6717" i="1"/>
  <c r="P6717" i="1"/>
  <c r="Q6717" i="1"/>
  <c r="C6717" i="1"/>
  <c r="H6718" i="1"/>
  <c r="I6718" i="1"/>
  <c r="J6718" i="1"/>
  <c r="F6718" i="1"/>
  <c r="G6718" i="1"/>
  <c r="L6718" i="1"/>
  <c r="D6718" i="1"/>
  <c r="E6718" i="1"/>
  <c r="K6718" i="1"/>
  <c r="O6718" i="1"/>
  <c r="N6718" i="1"/>
  <c r="P6718" i="1"/>
  <c r="Q6718" i="1"/>
  <c r="C6718" i="1"/>
  <c r="H6719" i="1"/>
  <c r="I6719" i="1"/>
  <c r="J6719" i="1"/>
  <c r="F6719" i="1"/>
  <c r="G6719" i="1"/>
  <c r="L6719" i="1"/>
  <c r="D6719" i="1"/>
  <c r="E6719" i="1"/>
  <c r="K6719" i="1"/>
  <c r="O6719" i="1"/>
  <c r="N6719" i="1"/>
  <c r="P6719" i="1"/>
  <c r="Q6719" i="1"/>
  <c r="C6719" i="1"/>
  <c r="H6720" i="1"/>
  <c r="I6720" i="1"/>
  <c r="J6720" i="1"/>
  <c r="F6720" i="1"/>
  <c r="G6720" i="1"/>
  <c r="L6720" i="1"/>
  <c r="D6720" i="1"/>
  <c r="E6720" i="1"/>
  <c r="K6720" i="1"/>
  <c r="O6720" i="1"/>
  <c r="N6720" i="1"/>
  <c r="P6720" i="1"/>
  <c r="Q6720" i="1"/>
  <c r="C6720" i="1"/>
  <c r="H6721" i="1"/>
  <c r="I6721" i="1"/>
  <c r="J6721" i="1"/>
  <c r="F6721" i="1"/>
  <c r="G6721" i="1"/>
  <c r="L6721" i="1"/>
  <c r="D6721" i="1"/>
  <c r="E6721" i="1"/>
  <c r="K6721" i="1"/>
  <c r="O6721" i="1"/>
  <c r="N6721" i="1"/>
  <c r="P6721" i="1"/>
  <c r="Q6721" i="1"/>
  <c r="C6721" i="1"/>
  <c r="H6722" i="1"/>
  <c r="I6722" i="1"/>
  <c r="J6722" i="1"/>
  <c r="F6722" i="1"/>
  <c r="G6722" i="1"/>
  <c r="L6722" i="1"/>
  <c r="D6722" i="1"/>
  <c r="E6722" i="1"/>
  <c r="K6722" i="1"/>
  <c r="O6722" i="1"/>
  <c r="N6722" i="1"/>
  <c r="P6722" i="1"/>
  <c r="Q6722" i="1"/>
  <c r="C6722" i="1"/>
  <c r="H6723" i="1"/>
  <c r="I6723" i="1"/>
  <c r="J6723" i="1"/>
  <c r="F6723" i="1"/>
  <c r="G6723" i="1"/>
  <c r="L6723" i="1"/>
  <c r="D6723" i="1"/>
  <c r="E6723" i="1"/>
  <c r="K6723" i="1"/>
  <c r="O6723" i="1"/>
  <c r="N6723" i="1"/>
  <c r="P6723" i="1"/>
  <c r="Q6723" i="1"/>
  <c r="C6723" i="1"/>
  <c r="H6724" i="1"/>
  <c r="I6724" i="1"/>
  <c r="J6724" i="1"/>
  <c r="F6724" i="1"/>
  <c r="G6724" i="1"/>
  <c r="L6724" i="1"/>
  <c r="D6724" i="1"/>
  <c r="E6724" i="1"/>
  <c r="K6724" i="1"/>
  <c r="O6724" i="1"/>
  <c r="N6724" i="1"/>
  <c r="P6724" i="1"/>
  <c r="Q6724" i="1"/>
  <c r="C6724" i="1"/>
  <c r="H6725" i="1"/>
  <c r="I6725" i="1"/>
  <c r="J6725" i="1"/>
  <c r="F6725" i="1"/>
  <c r="G6725" i="1"/>
  <c r="L6725" i="1"/>
  <c r="D6725" i="1"/>
  <c r="E6725" i="1"/>
  <c r="K6725" i="1"/>
  <c r="O6725" i="1"/>
  <c r="N6725" i="1"/>
  <c r="P6725" i="1"/>
  <c r="Q6725" i="1"/>
  <c r="C6725" i="1"/>
  <c r="H6726" i="1"/>
  <c r="I6726" i="1"/>
  <c r="J6726" i="1"/>
  <c r="F6726" i="1"/>
  <c r="G6726" i="1"/>
  <c r="L6726" i="1"/>
  <c r="D6726" i="1"/>
  <c r="E6726" i="1"/>
  <c r="K6726" i="1"/>
  <c r="O6726" i="1"/>
  <c r="N6726" i="1"/>
  <c r="P6726" i="1"/>
  <c r="Q6726" i="1"/>
  <c r="C6726" i="1"/>
  <c r="H6727" i="1"/>
  <c r="I6727" i="1"/>
  <c r="J6727" i="1"/>
  <c r="F6727" i="1"/>
  <c r="G6727" i="1"/>
  <c r="L6727" i="1"/>
  <c r="D6727" i="1"/>
  <c r="E6727" i="1"/>
  <c r="K6727" i="1"/>
  <c r="O6727" i="1"/>
  <c r="N6727" i="1"/>
  <c r="P6727" i="1"/>
  <c r="Q6727" i="1"/>
  <c r="C6727" i="1"/>
  <c r="H6728" i="1"/>
  <c r="I6728" i="1"/>
  <c r="J6728" i="1"/>
  <c r="F6728" i="1"/>
  <c r="G6728" i="1"/>
  <c r="L6728" i="1"/>
  <c r="D6728" i="1"/>
  <c r="E6728" i="1"/>
  <c r="K6728" i="1"/>
  <c r="O6728" i="1"/>
  <c r="N6728" i="1"/>
  <c r="P6728" i="1"/>
  <c r="Q6728" i="1"/>
  <c r="C6728" i="1"/>
  <c r="H6729" i="1"/>
  <c r="I6729" i="1"/>
  <c r="J6729" i="1"/>
  <c r="F6729" i="1"/>
  <c r="G6729" i="1"/>
  <c r="L6729" i="1"/>
  <c r="D6729" i="1"/>
  <c r="E6729" i="1"/>
  <c r="K6729" i="1"/>
  <c r="O6729" i="1"/>
  <c r="N6729" i="1"/>
  <c r="P6729" i="1"/>
  <c r="Q6729" i="1"/>
  <c r="C6729" i="1"/>
  <c r="H6730" i="1"/>
  <c r="I6730" i="1"/>
  <c r="J6730" i="1"/>
  <c r="F6730" i="1"/>
  <c r="G6730" i="1"/>
  <c r="L6730" i="1"/>
  <c r="D6730" i="1"/>
  <c r="E6730" i="1"/>
  <c r="K6730" i="1"/>
  <c r="O6730" i="1"/>
  <c r="N6730" i="1"/>
  <c r="P6730" i="1"/>
  <c r="Q6730" i="1"/>
  <c r="C6730" i="1"/>
  <c r="H6731" i="1"/>
  <c r="I6731" i="1"/>
  <c r="J6731" i="1"/>
  <c r="F6731" i="1"/>
  <c r="G6731" i="1"/>
  <c r="L6731" i="1"/>
  <c r="D6731" i="1"/>
  <c r="E6731" i="1"/>
  <c r="K6731" i="1"/>
  <c r="O6731" i="1"/>
  <c r="N6731" i="1"/>
  <c r="P6731" i="1"/>
  <c r="Q6731" i="1"/>
  <c r="C6731" i="1"/>
  <c r="H6732" i="1"/>
  <c r="I6732" i="1"/>
  <c r="J6732" i="1"/>
  <c r="F6732" i="1"/>
  <c r="G6732" i="1"/>
  <c r="L6732" i="1"/>
  <c r="D6732" i="1"/>
  <c r="E6732" i="1"/>
  <c r="K6732" i="1"/>
  <c r="O6732" i="1"/>
  <c r="N6732" i="1"/>
  <c r="P6732" i="1"/>
  <c r="Q6732" i="1"/>
  <c r="C6732" i="1"/>
  <c r="H6733" i="1"/>
  <c r="I6733" i="1"/>
  <c r="J6733" i="1"/>
  <c r="F6733" i="1"/>
  <c r="G6733" i="1"/>
  <c r="L6733" i="1"/>
  <c r="D6733" i="1"/>
  <c r="E6733" i="1"/>
  <c r="K6733" i="1"/>
  <c r="O6733" i="1"/>
  <c r="N6733" i="1"/>
  <c r="P6733" i="1"/>
  <c r="Q6733" i="1"/>
  <c r="C6733" i="1"/>
  <c r="H6734" i="1"/>
  <c r="I6734" i="1"/>
  <c r="J6734" i="1"/>
  <c r="F6734" i="1"/>
  <c r="G6734" i="1"/>
  <c r="L6734" i="1"/>
  <c r="D6734" i="1"/>
  <c r="E6734" i="1"/>
  <c r="K6734" i="1"/>
  <c r="O6734" i="1"/>
  <c r="N6734" i="1"/>
  <c r="P6734" i="1"/>
  <c r="Q6734" i="1"/>
  <c r="C6734" i="1"/>
  <c r="H6735" i="1"/>
  <c r="I6735" i="1"/>
  <c r="J6735" i="1"/>
  <c r="F6735" i="1"/>
  <c r="G6735" i="1"/>
  <c r="L6735" i="1"/>
  <c r="D6735" i="1"/>
  <c r="E6735" i="1"/>
  <c r="K6735" i="1"/>
  <c r="O6735" i="1"/>
  <c r="N6735" i="1"/>
  <c r="P6735" i="1"/>
  <c r="Q6735" i="1"/>
  <c r="C6735" i="1"/>
  <c r="H6736" i="1"/>
  <c r="I6736" i="1"/>
  <c r="J6736" i="1"/>
  <c r="F6736" i="1"/>
  <c r="G6736" i="1"/>
  <c r="L6736" i="1"/>
  <c r="D6736" i="1"/>
  <c r="E6736" i="1"/>
  <c r="K6736" i="1"/>
  <c r="O6736" i="1"/>
  <c r="N6736" i="1"/>
  <c r="P6736" i="1"/>
  <c r="Q6736" i="1"/>
  <c r="C6736" i="1"/>
  <c r="H6737" i="1"/>
  <c r="I6737" i="1"/>
  <c r="J6737" i="1"/>
  <c r="F6737" i="1"/>
  <c r="G6737" i="1"/>
  <c r="L6737" i="1"/>
  <c r="D6737" i="1"/>
  <c r="E6737" i="1"/>
  <c r="K6737" i="1"/>
  <c r="O6737" i="1"/>
  <c r="N6737" i="1"/>
  <c r="P6737" i="1"/>
  <c r="Q6737" i="1"/>
  <c r="C6737" i="1"/>
  <c r="H6738" i="1"/>
  <c r="I6738" i="1"/>
  <c r="J6738" i="1"/>
  <c r="F6738" i="1"/>
  <c r="G6738" i="1"/>
  <c r="L6738" i="1"/>
  <c r="D6738" i="1"/>
  <c r="E6738" i="1"/>
  <c r="K6738" i="1"/>
  <c r="O6738" i="1"/>
  <c r="N6738" i="1"/>
  <c r="P6738" i="1"/>
  <c r="Q6738" i="1"/>
  <c r="C6738" i="1"/>
  <c r="H6739" i="1"/>
  <c r="I6739" i="1"/>
  <c r="J6739" i="1"/>
  <c r="F6739" i="1"/>
  <c r="G6739" i="1"/>
  <c r="L6739" i="1"/>
  <c r="D6739" i="1"/>
  <c r="E6739" i="1"/>
  <c r="K6739" i="1"/>
  <c r="O6739" i="1"/>
  <c r="N6739" i="1"/>
  <c r="P6739" i="1"/>
  <c r="Q6739" i="1"/>
  <c r="C6739" i="1"/>
  <c r="H6740" i="1"/>
  <c r="I6740" i="1"/>
  <c r="J6740" i="1"/>
  <c r="F6740" i="1"/>
  <c r="G6740" i="1"/>
  <c r="L6740" i="1"/>
  <c r="D6740" i="1"/>
  <c r="E6740" i="1"/>
  <c r="K6740" i="1"/>
  <c r="O6740" i="1"/>
  <c r="N6740" i="1"/>
  <c r="P6740" i="1"/>
  <c r="Q6740" i="1"/>
  <c r="C6740" i="1"/>
  <c r="H6741" i="1"/>
  <c r="I6741" i="1"/>
  <c r="J6741" i="1"/>
  <c r="F6741" i="1"/>
  <c r="G6741" i="1"/>
  <c r="L6741" i="1"/>
  <c r="D6741" i="1"/>
  <c r="E6741" i="1"/>
  <c r="K6741" i="1"/>
  <c r="O6741" i="1"/>
  <c r="N6741" i="1"/>
  <c r="P6741" i="1"/>
  <c r="Q6741" i="1"/>
  <c r="C6741" i="1"/>
  <c r="H6742" i="1"/>
  <c r="I6742" i="1"/>
  <c r="J6742" i="1"/>
  <c r="F6742" i="1"/>
  <c r="G6742" i="1"/>
  <c r="L6742" i="1"/>
  <c r="D6742" i="1"/>
  <c r="E6742" i="1"/>
  <c r="K6742" i="1"/>
  <c r="O6742" i="1"/>
  <c r="N6742" i="1"/>
  <c r="P6742" i="1"/>
  <c r="Q6742" i="1"/>
  <c r="C6742" i="1"/>
  <c r="H6743" i="1"/>
  <c r="I6743" i="1"/>
  <c r="J6743" i="1"/>
  <c r="F6743" i="1"/>
  <c r="G6743" i="1"/>
  <c r="L6743" i="1"/>
  <c r="D6743" i="1"/>
  <c r="E6743" i="1"/>
  <c r="K6743" i="1"/>
  <c r="O6743" i="1"/>
  <c r="N6743" i="1"/>
  <c r="P6743" i="1"/>
  <c r="Q6743" i="1"/>
  <c r="C6743" i="1"/>
  <c r="H6744" i="1"/>
  <c r="I6744" i="1"/>
  <c r="J6744" i="1"/>
  <c r="F6744" i="1"/>
  <c r="G6744" i="1"/>
  <c r="L6744" i="1"/>
  <c r="D6744" i="1"/>
  <c r="E6744" i="1"/>
  <c r="K6744" i="1"/>
  <c r="O6744" i="1"/>
  <c r="N6744" i="1"/>
  <c r="P6744" i="1"/>
  <c r="Q6744" i="1"/>
  <c r="C6744" i="1"/>
  <c r="H6745" i="1"/>
  <c r="I6745" i="1"/>
  <c r="J6745" i="1"/>
  <c r="F6745" i="1"/>
  <c r="G6745" i="1"/>
  <c r="L6745" i="1"/>
  <c r="D6745" i="1"/>
  <c r="E6745" i="1"/>
  <c r="K6745" i="1"/>
  <c r="O6745" i="1"/>
  <c r="N6745" i="1"/>
  <c r="P6745" i="1"/>
  <c r="Q6745" i="1"/>
  <c r="C6745" i="1"/>
  <c r="H6746" i="1"/>
  <c r="I6746" i="1"/>
  <c r="J6746" i="1"/>
  <c r="F6746" i="1"/>
  <c r="G6746" i="1"/>
  <c r="L6746" i="1"/>
  <c r="D6746" i="1"/>
  <c r="E6746" i="1"/>
  <c r="K6746" i="1"/>
  <c r="O6746" i="1"/>
  <c r="N6746" i="1"/>
  <c r="P6746" i="1"/>
  <c r="Q6746" i="1"/>
  <c r="C6746" i="1"/>
  <c r="H6747" i="1"/>
  <c r="I6747" i="1"/>
  <c r="J6747" i="1"/>
  <c r="F6747" i="1"/>
  <c r="G6747" i="1"/>
  <c r="L6747" i="1"/>
  <c r="D6747" i="1"/>
  <c r="E6747" i="1"/>
  <c r="K6747" i="1"/>
  <c r="O6747" i="1"/>
  <c r="N6747" i="1"/>
  <c r="P6747" i="1"/>
  <c r="Q6747" i="1"/>
  <c r="C6747" i="1"/>
  <c r="H6748" i="1"/>
  <c r="I6748" i="1"/>
  <c r="J6748" i="1"/>
  <c r="F6748" i="1"/>
  <c r="G6748" i="1"/>
  <c r="L6748" i="1"/>
  <c r="D6748" i="1"/>
  <c r="E6748" i="1"/>
  <c r="K6748" i="1"/>
  <c r="O6748" i="1"/>
  <c r="N6748" i="1"/>
  <c r="P6748" i="1"/>
  <c r="Q6748" i="1"/>
  <c r="C6748" i="1"/>
  <c r="H6749" i="1"/>
  <c r="I6749" i="1"/>
  <c r="J6749" i="1"/>
  <c r="F6749" i="1"/>
  <c r="G6749" i="1"/>
  <c r="L6749" i="1"/>
  <c r="D6749" i="1"/>
  <c r="E6749" i="1"/>
  <c r="K6749" i="1"/>
  <c r="O6749" i="1"/>
  <c r="N6749" i="1"/>
  <c r="P6749" i="1"/>
  <c r="Q6749" i="1"/>
  <c r="C6749" i="1"/>
  <c r="H6750" i="1"/>
  <c r="I6750" i="1"/>
  <c r="J6750" i="1"/>
  <c r="F6750" i="1"/>
  <c r="G6750" i="1"/>
  <c r="L6750" i="1"/>
  <c r="D6750" i="1"/>
  <c r="E6750" i="1"/>
  <c r="K6750" i="1"/>
  <c r="O6750" i="1"/>
  <c r="N6750" i="1"/>
  <c r="P6750" i="1"/>
  <c r="Q6750" i="1"/>
  <c r="C6750" i="1"/>
  <c r="H6751" i="1"/>
  <c r="I6751" i="1"/>
  <c r="J6751" i="1"/>
  <c r="F6751" i="1"/>
  <c r="G6751" i="1"/>
  <c r="L6751" i="1"/>
  <c r="D6751" i="1"/>
  <c r="E6751" i="1"/>
  <c r="K6751" i="1"/>
  <c r="O6751" i="1"/>
  <c r="N6751" i="1"/>
  <c r="P6751" i="1"/>
  <c r="Q6751" i="1"/>
  <c r="C6751" i="1"/>
  <c r="H6752" i="1"/>
  <c r="I6752" i="1"/>
  <c r="J6752" i="1"/>
  <c r="F6752" i="1"/>
  <c r="G6752" i="1"/>
  <c r="L6752" i="1"/>
  <c r="D6752" i="1"/>
  <c r="E6752" i="1"/>
  <c r="K6752" i="1"/>
  <c r="O6752" i="1"/>
  <c r="N6752" i="1"/>
  <c r="P6752" i="1"/>
  <c r="Q6752" i="1"/>
  <c r="C6752" i="1"/>
  <c r="H6753" i="1"/>
  <c r="I6753" i="1"/>
  <c r="J6753" i="1"/>
  <c r="F6753" i="1"/>
  <c r="G6753" i="1"/>
  <c r="L6753" i="1"/>
  <c r="D6753" i="1"/>
  <c r="E6753" i="1"/>
  <c r="K6753" i="1"/>
  <c r="O6753" i="1"/>
  <c r="N6753" i="1"/>
  <c r="P6753" i="1"/>
  <c r="Q6753" i="1"/>
  <c r="C6753" i="1"/>
  <c r="H6754" i="1"/>
  <c r="I6754" i="1"/>
  <c r="J6754" i="1"/>
  <c r="F6754" i="1"/>
  <c r="G6754" i="1"/>
  <c r="L6754" i="1"/>
  <c r="D6754" i="1"/>
  <c r="E6754" i="1"/>
  <c r="K6754" i="1"/>
  <c r="O6754" i="1"/>
  <c r="N6754" i="1"/>
  <c r="P6754" i="1"/>
  <c r="Q6754" i="1"/>
  <c r="C6754" i="1"/>
  <c r="H6755" i="1"/>
  <c r="I6755" i="1"/>
  <c r="J6755" i="1"/>
  <c r="F6755" i="1"/>
  <c r="G6755" i="1"/>
  <c r="L6755" i="1"/>
  <c r="D6755" i="1"/>
  <c r="E6755" i="1"/>
  <c r="K6755" i="1"/>
  <c r="O6755" i="1"/>
  <c r="N6755" i="1"/>
  <c r="P6755" i="1"/>
  <c r="Q6755" i="1"/>
  <c r="C6755" i="1"/>
  <c r="H6756" i="1"/>
  <c r="I6756" i="1"/>
  <c r="J6756" i="1"/>
  <c r="F6756" i="1"/>
  <c r="G6756" i="1"/>
  <c r="L6756" i="1"/>
  <c r="D6756" i="1"/>
  <c r="E6756" i="1"/>
  <c r="K6756" i="1"/>
  <c r="O6756" i="1"/>
  <c r="N6756" i="1"/>
  <c r="P6756" i="1"/>
  <c r="Q6756" i="1"/>
  <c r="C6756" i="1"/>
  <c r="H6757" i="1"/>
  <c r="I6757" i="1"/>
  <c r="J6757" i="1"/>
  <c r="F6757" i="1"/>
  <c r="G6757" i="1"/>
  <c r="L6757" i="1"/>
  <c r="D6757" i="1"/>
  <c r="E6757" i="1"/>
  <c r="K6757" i="1"/>
  <c r="O6757" i="1"/>
  <c r="N6757" i="1"/>
  <c r="P6757" i="1"/>
  <c r="Q6757" i="1"/>
  <c r="C6757" i="1"/>
  <c r="H6758" i="1"/>
  <c r="I6758" i="1"/>
  <c r="J6758" i="1"/>
  <c r="F6758" i="1"/>
  <c r="G6758" i="1"/>
  <c r="L6758" i="1"/>
  <c r="D6758" i="1"/>
  <c r="E6758" i="1"/>
  <c r="K6758" i="1"/>
  <c r="O6758" i="1"/>
  <c r="N6758" i="1"/>
  <c r="P6758" i="1"/>
  <c r="Q6758" i="1"/>
  <c r="C6758" i="1"/>
  <c r="H6759" i="1"/>
  <c r="I6759" i="1"/>
  <c r="J6759" i="1"/>
  <c r="F6759" i="1"/>
  <c r="G6759" i="1"/>
  <c r="L6759" i="1"/>
  <c r="D6759" i="1"/>
  <c r="E6759" i="1"/>
  <c r="K6759" i="1"/>
  <c r="O6759" i="1"/>
  <c r="N6759" i="1"/>
  <c r="P6759" i="1"/>
  <c r="Q6759" i="1"/>
  <c r="C6759" i="1"/>
  <c r="H6760" i="1"/>
  <c r="I6760" i="1"/>
  <c r="J6760" i="1"/>
  <c r="F6760" i="1"/>
  <c r="G6760" i="1"/>
  <c r="L6760" i="1"/>
  <c r="D6760" i="1"/>
  <c r="E6760" i="1"/>
  <c r="K6760" i="1"/>
  <c r="O6760" i="1"/>
  <c r="N6760" i="1"/>
  <c r="P6760" i="1"/>
  <c r="Q6760" i="1"/>
  <c r="C6760" i="1"/>
  <c r="H6761" i="1"/>
  <c r="I6761" i="1"/>
  <c r="J6761" i="1"/>
  <c r="F6761" i="1"/>
  <c r="G6761" i="1"/>
  <c r="L6761" i="1"/>
  <c r="D6761" i="1"/>
  <c r="E6761" i="1"/>
  <c r="K6761" i="1"/>
  <c r="O6761" i="1"/>
  <c r="N6761" i="1"/>
  <c r="P6761" i="1"/>
  <c r="Q6761" i="1"/>
  <c r="C6761" i="1"/>
  <c r="H6762" i="1"/>
  <c r="I6762" i="1"/>
  <c r="J6762" i="1"/>
  <c r="F6762" i="1"/>
  <c r="G6762" i="1"/>
  <c r="L6762" i="1"/>
  <c r="D6762" i="1"/>
  <c r="E6762" i="1"/>
  <c r="K6762" i="1"/>
  <c r="O6762" i="1"/>
  <c r="N6762" i="1"/>
  <c r="P6762" i="1"/>
  <c r="Q6762" i="1"/>
  <c r="C6762" i="1"/>
  <c r="H6763" i="1"/>
  <c r="I6763" i="1"/>
  <c r="J6763" i="1"/>
  <c r="F6763" i="1"/>
  <c r="G6763" i="1"/>
  <c r="L6763" i="1"/>
  <c r="D6763" i="1"/>
  <c r="E6763" i="1"/>
  <c r="K6763" i="1"/>
  <c r="O6763" i="1"/>
  <c r="N6763" i="1"/>
  <c r="P6763" i="1"/>
  <c r="Q6763" i="1"/>
  <c r="C6763" i="1"/>
  <c r="H6764" i="1"/>
  <c r="I6764" i="1"/>
  <c r="J6764" i="1"/>
  <c r="F6764" i="1"/>
  <c r="G6764" i="1"/>
  <c r="L6764" i="1"/>
  <c r="D6764" i="1"/>
  <c r="E6764" i="1"/>
  <c r="K6764" i="1"/>
  <c r="O6764" i="1"/>
  <c r="N6764" i="1"/>
  <c r="P6764" i="1"/>
  <c r="Q6764" i="1"/>
  <c r="C6764" i="1"/>
  <c r="H6765" i="1"/>
  <c r="I6765" i="1"/>
  <c r="J6765" i="1"/>
  <c r="F6765" i="1"/>
  <c r="G6765" i="1"/>
  <c r="L6765" i="1"/>
  <c r="D6765" i="1"/>
  <c r="E6765" i="1"/>
  <c r="K6765" i="1"/>
  <c r="O6765" i="1"/>
  <c r="N6765" i="1"/>
  <c r="P6765" i="1"/>
  <c r="Q6765" i="1"/>
  <c r="C6765" i="1"/>
  <c r="H6766" i="1"/>
  <c r="I6766" i="1"/>
  <c r="J6766" i="1"/>
  <c r="F6766" i="1"/>
  <c r="G6766" i="1"/>
  <c r="L6766" i="1"/>
  <c r="D6766" i="1"/>
  <c r="E6766" i="1"/>
  <c r="K6766" i="1"/>
  <c r="O6766" i="1"/>
  <c r="N6766" i="1"/>
  <c r="P6766" i="1"/>
  <c r="Q6766" i="1"/>
  <c r="C6766" i="1"/>
  <c r="H6767" i="1"/>
  <c r="I6767" i="1"/>
  <c r="J6767" i="1"/>
  <c r="F6767" i="1"/>
  <c r="G6767" i="1"/>
  <c r="L6767" i="1"/>
  <c r="D6767" i="1"/>
  <c r="E6767" i="1"/>
  <c r="K6767" i="1"/>
  <c r="O6767" i="1"/>
  <c r="N6767" i="1"/>
  <c r="P6767" i="1"/>
  <c r="Q6767" i="1"/>
  <c r="C6767" i="1"/>
  <c r="H6768" i="1"/>
  <c r="I6768" i="1"/>
  <c r="J6768" i="1"/>
  <c r="F6768" i="1"/>
  <c r="G6768" i="1"/>
  <c r="L6768" i="1"/>
  <c r="D6768" i="1"/>
  <c r="E6768" i="1"/>
  <c r="K6768" i="1"/>
  <c r="O6768" i="1"/>
  <c r="N6768" i="1"/>
  <c r="P6768" i="1"/>
  <c r="Q6768" i="1"/>
  <c r="C6768" i="1"/>
  <c r="H6769" i="1"/>
  <c r="I6769" i="1"/>
  <c r="J6769" i="1"/>
  <c r="F6769" i="1"/>
  <c r="G6769" i="1"/>
  <c r="L6769" i="1"/>
  <c r="D6769" i="1"/>
  <c r="E6769" i="1"/>
  <c r="K6769" i="1"/>
  <c r="O6769" i="1"/>
  <c r="N6769" i="1"/>
  <c r="P6769" i="1"/>
  <c r="Q6769" i="1"/>
  <c r="C6769" i="1"/>
  <c r="H6770" i="1"/>
  <c r="I6770" i="1"/>
  <c r="J6770" i="1"/>
  <c r="F6770" i="1"/>
  <c r="G6770" i="1"/>
  <c r="L6770" i="1"/>
  <c r="D6770" i="1"/>
  <c r="E6770" i="1"/>
  <c r="K6770" i="1"/>
  <c r="O6770" i="1"/>
  <c r="N6770" i="1"/>
  <c r="P6770" i="1"/>
  <c r="Q6770" i="1"/>
  <c r="C6770" i="1"/>
  <c r="H6771" i="1"/>
  <c r="I6771" i="1"/>
  <c r="J6771" i="1"/>
  <c r="F6771" i="1"/>
  <c r="G6771" i="1"/>
  <c r="L6771" i="1"/>
  <c r="D6771" i="1"/>
  <c r="E6771" i="1"/>
  <c r="K6771" i="1"/>
  <c r="O6771" i="1"/>
  <c r="N6771" i="1"/>
  <c r="P6771" i="1"/>
  <c r="Q6771" i="1"/>
  <c r="C6771" i="1"/>
  <c r="H6772" i="1"/>
  <c r="I6772" i="1"/>
  <c r="J6772" i="1"/>
  <c r="F6772" i="1"/>
  <c r="G6772" i="1"/>
  <c r="L6772" i="1"/>
  <c r="D6772" i="1"/>
  <c r="E6772" i="1"/>
  <c r="K6772" i="1"/>
  <c r="O6772" i="1"/>
  <c r="N6772" i="1"/>
  <c r="P6772" i="1"/>
  <c r="Q6772" i="1"/>
  <c r="C6772" i="1"/>
  <c r="H6773" i="1"/>
  <c r="I6773" i="1"/>
  <c r="J6773" i="1"/>
  <c r="F6773" i="1"/>
  <c r="G6773" i="1"/>
  <c r="L6773" i="1"/>
  <c r="D6773" i="1"/>
  <c r="E6773" i="1"/>
  <c r="K6773" i="1"/>
  <c r="O6773" i="1"/>
  <c r="N6773" i="1"/>
  <c r="P6773" i="1"/>
  <c r="Q6773" i="1"/>
  <c r="C6773" i="1"/>
  <c r="H6774" i="1"/>
  <c r="I6774" i="1"/>
  <c r="J6774" i="1"/>
  <c r="F6774" i="1"/>
  <c r="G6774" i="1"/>
  <c r="L6774" i="1"/>
  <c r="D6774" i="1"/>
  <c r="E6774" i="1"/>
  <c r="K6774" i="1"/>
  <c r="O6774" i="1"/>
  <c r="N6774" i="1"/>
  <c r="P6774" i="1"/>
  <c r="Q6774" i="1"/>
  <c r="C6774" i="1"/>
  <c r="H6775" i="1"/>
  <c r="I6775" i="1"/>
  <c r="J6775" i="1"/>
  <c r="F6775" i="1"/>
  <c r="G6775" i="1"/>
  <c r="L6775" i="1"/>
  <c r="D6775" i="1"/>
  <c r="E6775" i="1"/>
  <c r="K6775" i="1"/>
  <c r="O6775" i="1"/>
  <c r="N6775" i="1"/>
  <c r="P6775" i="1"/>
  <c r="Q6775" i="1"/>
  <c r="C6775" i="1"/>
  <c r="H6776" i="1"/>
  <c r="I6776" i="1"/>
  <c r="J6776" i="1"/>
  <c r="F6776" i="1"/>
  <c r="G6776" i="1"/>
  <c r="L6776" i="1"/>
  <c r="D6776" i="1"/>
  <c r="E6776" i="1"/>
  <c r="K6776" i="1"/>
  <c r="O6776" i="1"/>
  <c r="N6776" i="1"/>
  <c r="P6776" i="1"/>
  <c r="Q6776" i="1"/>
  <c r="C6776" i="1"/>
  <c r="H6777" i="1"/>
  <c r="I6777" i="1"/>
  <c r="J6777" i="1"/>
  <c r="F6777" i="1"/>
  <c r="G6777" i="1"/>
  <c r="L6777" i="1"/>
  <c r="D6777" i="1"/>
  <c r="E6777" i="1"/>
  <c r="K6777" i="1"/>
  <c r="O6777" i="1"/>
  <c r="N6777" i="1"/>
  <c r="P6777" i="1"/>
  <c r="Q6777" i="1"/>
  <c r="C6777" i="1"/>
  <c r="H6778" i="1"/>
  <c r="I6778" i="1"/>
  <c r="J6778" i="1"/>
  <c r="F6778" i="1"/>
  <c r="G6778" i="1"/>
  <c r="L6778" i="1"/>
  <c r="D6778" i="1"/>
  <c r="E6778" i="1"/>
  <c r="K6778" i="1"/>
  <c r="O6778" i="1"/>
  <c r="N6778" i="1"/>
  <c r="P6778" i="1"/>
  <c r="Q6778" i="1"/>
  <c r="C6778" i="1"/>
  <c r="H6779" i="1"/>
  <c r="I6779" i="1"/>
  <c r="J6779" i="1"/>
  <c r="F6779" i="1"/>
  <c r="G6779" i="1"/>
  <c r="L6779" i="1"/>
  <c r="D6779" i="1"/>
  <c r="E6779" i="1"/>
  <c r="K6779" i="1"/>
  <c r="O6779" i="1"/>
  <c r="N6779" i="1"/>
  <c r="P6779" i="1"/>
  <c r="Q6779" i="1"/>
  <c r="C6779" i="1"/>
  <c r="H6780" i="1"/>
  <c r="I6780" i="1"/>
  <c r="J6780" i="1"/>
  <c r="F6780" i="1"/>
  <c r="G6780" i="1"/>
  <c r="L6780" i="1"/>
  <c r="D6780" i="1"/>
  <c r="E6780" i="1"/>
  <c r="K6780" i="1"/>
  <c r="O6780" i="1"/>
  <c r="N6780" i="1"/>
  <c r="P6780" i="1"/>
  <c r="Q6780" i="1"/>
  <c r="C6780" i="1"/>
  <c r="H6781" i="1"/>
  <c r="I6781" i="1"/>
  <c r="J6781" i="1"/>
  <c r="F6781" i="1"/>
  <c r="G6781" i="1"/>
  <c r="L6781" i="1"/>
  <c r="D6781" i="1"/>
  <c r="E6781" i="1"/>
  <c r="K6781" i="1"/>
  <c r="O6781" i="1"/>
  <c r="N6781" i="1"/>
  <c r="P6781" i="1"/>
  <c r="Q6781" i="1"/>
  <c r="C6781" i="1"/>
  <c r="H6782" i="1"/>
  <c r="I6782" i="1"/>
  <c r="J6782" i="1"/>
  <c r="F6782" i="1"/>
  <c r="G6782" i="1"/>
  <c r="L6782" i="1"/>
  <c r="D6782" i="1"/>
  <c r="E6782" i="1"/>
  <c r="K6782" i="1"/>
  <c r="O6782" i="1"/>
  <c r="N6782" i="1"/>
  <c r="P6782" i="1"/>
  <c r="Q6782" i="1"/>
  <c r="C6782" i="1"/>
  <c r="H6783" i="1"/>
  <c r="I6783" i="1"/>
  <c r="J6783" i="1"/>
  <c r="F6783" i="1"/>
  <c r="G6783" i="1"/>
  <c r="L6783" i="1"/>
  <c r="D6783" i="1"/>
  <c r="E6783" i="1"/>
  <c r="K6783" i="1"/>
  <c r="O6783" i="1"/>
  <c r="N6783" i="1"/>
  <c r="P6783" i="1"/>
  <c r="Q6783" i="1"/>
  <c r="C6783" i="1"/>
  <c r="H6784" i="1"/>
  <c r="I6784" i="1"/>
  <c r="J6784" i="1"/>
  <c r="F6784" i="1"/>
  <c r="G6784" i="1"/>
  <c r="L6784" i="1"/>
  <c r="D6784" i="1"/>
  <c r="E6784" i="1"/>
  <c r="K6784" i="1"/>
  <c r="O6784" i="1"/>
  <c r="N6784" i="1"/>
  <c r="P6784" i="1"/>
  <c r="Q6784" i="1"/>
  <c r="C6784" i="1"/>
  <c r="H6785" i="1"/>
  <c r="I6785" i="1"/>
  <c r="J6785" i="1"/>
  <c r="F6785" i="1"/>
  <c r="G6785" i="1"/>
  <c r="L6785" i="1"/>
  <c r="D6785" i="1"/>
  <c r="E6785" i="1"/>
  <c r="K6785" i="1"/>
  <c r="O6785" i="1"/>
  <c r="N6785" i="1"/>
  <c r="P6785" i="1"/>
  <c r="Q6785" i="1"/>
  <c r="C6785" i="1"/>
  <c r="H6787" i="1"/>
  <c r="I6787" i="1"/>
  <c r="J6787" i="1"/>
  <c r="F6787" i="1"/>
  <c r="G6787" i="1"/>
  <c r="L6787" i="1"/>
  <c r="D6787" i="1"/>
  <c r="E6787" i="1"/>
  <c r="K6787" i="1"/>
  <c r="O6787" i="1"/>
  <c r="N6787" i="1"/>
  <c r="P6787" i="1"/>
  <c r="Q6787" i="1"/>
  <c r="C6787" i="1"/>
  <c r="H6788" i="1"/>
  <c r="I6788" i="1"/>
  <c r="J6788" i="1"/>
  <c r="F6788" i="1"/>
  <c r="G6788" i="1"/>
  <c r="L6788" i="1"/>
  <c r="D6788" i="1"/>
  <c r="E6788" i="1"/>
  <c r="K6788" i="1"/>
  <c r="O6788" i="1"/>
  <c r="N6788" i="1"/>
  <c r="P6788" i="1"/>
  <c r="Q6788" i="1"/>
  <c r="C6788" i="1"/>
  <c r="H6789" i="1"/>
  <c r="I6789" i="1"/>
  <c r="J6789" i="1"/>
  <c r="F6789" i="1"/>
  <c r="G6789" i="1"/>
  <c r="L6789" i="1"/>
  <c r="D6789" i="1"/>
  <c r="E6789" i="1"/>
  <c r="K6789" i="1"/>
  <c r="O6789" i="1"/>
  <c r="N6789" i="1"/>
  <c r="P6789" i="1"/>
  <c r="Q6789" i="1"/>
  <c r="C6789" i="1"/>
  <c r="H6790" i="1"/>
  <c r="I6790" i="1"/>
  <c r="J6790" i="1"/>
  <c r="F6790" i="1"/>
  <c r="G6790" i="1"/>
  <c r="L6790" i="1"/>
  <c r="D6790" i="1"/>
  <c r="E6790" i="1"/>
  <c r="K6790" i="1"/>
  <c r="O6790" i="1"/>
  <c r="N6790" i="1"/>
  <c r="P6790" i="1"/>
  <c r="Q6790" i="1"/>
  <c r="C6790" i="1"/>
  <c r="H6791" i="1"/>
  <c r="I6791" i="1"/>
  <c r="J6791" i="1"/>
  <c r="F6791" i="1"/>
  <c r="G6791" i="1"/>
  <c r="L6791" i="1"/>
  <c r="D6791" i="1"/>
  <c r="E6791" i="1"/>
  <c r="K6791" i="1"/>
  <c r="O6791" i="1"/>
  <c r="N6791" i="1"/>
  <c r="P6791" i="1"/>
  <c r="Q6791" i="1"/>
  <c r="C6791" i="1"/>
  <c r="H6792" i="1"/>
  <c r="I6792" i="1"/>
  <c r="J6792" i="1"/>
  <c r="F6792" i="1"/>
  <c r="G6792" i="1"/>
  <c r="L6792" i="1"/>
  <c r="D6792" i="1"/>
  <c r="E6792" i="1"/>
  <c r="K6792" i="1"/>
  <c r="O6792" i="1"/>
  <c r="N6792" i="1"/>
  <c r="P6792" i="1"/>
  <c r="Q6792" i="1"/>
  <c r="C6792" i="1"/>
  <c r="H6793" i="1"/>
  <c r="I6793" i="1"/>
  <c r="J6793" i="1"/>
  <c r="F6793" i="1"/>
  <c r="G6793" i="1"/>
  <c r="L6793" i="1"/>
  <c r="D6793" i="1"/>
  <c r="E6793" i="1"/>
  <c r="K6793" i="1"/>
  <c r="O6793" i="1"/>
  <c r="N6793" i="1"/>
  <c r="P6793" i="1"/>
  <c r="Q6793" i="1"/>
  <c r="C6793" i="1"/>
  <c r="H6794" i="1"/>
  <c r="I6794" i="1"/>
  <c r="J6794" i="1"/>
  <c r="F6794" i="1"/>
  <c r="G6794" i="1"/>
  <c r="L6794" i="1"/>
  <c r="D6794" i="1"/>
  <c r="E6794" i="1"/>
  <c r="K6794" i="1"/>
  <c r="O6794" i="1"/>
  <c r="N6794" i="1"/>
  <c r="P6794" i="1"/>
  <c r="Q6794" i="1"/>
  <c r="C6794" i="1"/>
  <c r="H6795" i="1"/>
  <c r="I6795" i="1"/>
  <c r="J6795" i="1"/>
  <c r="F6795" i="1"/>
  <c r="G6795" i="1"/>
  <c r="L6795" i="1"/>
  <c r="D6795" i="1"/>
  <c r="E6795" i="1"/>
  <c r="K6795" i="1"/>
  <c r="O6795" i="1"/>
  <c r="N6795" i="1"/>
  <c r="P6795" i="1"/>
  <c r="Q6795" i="1"/>
  <c r="C6795" i="1"/>
  <c r="H6796" i="1"/>
  <c r="I6796" i="1"/>
  <c r="J6796" i="1"/>
  <c r="F6796" i="1"/>
  <c r="G6796" i="1"/>
  <c r="L6796" i="1"/>
  <c r="D6796" i="1"/>
  <c r="E6796" i="1"/>
  <c r="K6796" i="1"/>
  <c r="O6796" i="1"/>
  <c r="N6796" i="1"/>
  <c r="P6796" i="1"/>
  <c r="Q6796" i="1"/>
  <c r="C6796" i="1"/>
  <c r="H6797" i="1"/>
  <c r="I6797" i="1"/>
  <c r="J6797" i="1"/>
  <c r="F6797" i="1"/>
  <c r="G6797" i="1"/>
  <c r="L6797" i="1"/>
  <c r="D6797" i="1"/>
  <c r="E6797" i="1"/>
  <c r="K6797" i="1"/>
  <c r="O6797" i="1"/>
  <c r="N6797" i="1"/>
  <c r="P6797" i="1"/>
  <c r="Q6797" i="1"/>
  <c r="C6797" i="1"/>
  <c r="H6798" i="1"/>
  <c r="I6798" i="1"/>
  <c r="J6798" i="1"/>
  <c r="F6798" i="1"/>
  <c r="G6798" i="1"/>
  <c r="L6798" i="1"/>
  <c r="D6798" i="1"/>
  <c r="E6798" i="1"/>
  <c r="K6798" i="1"/>
  <c r="O6798" i="1"/>
  <c r="N6798" i="1"/>
  <c r="P6798" i="1"/>
  <c r="Q6798" i="1"/>
  <c r="C6798" i="1"/>
  <c r="H6799" i="1"/>
  <c r="I6799" i="1"/>
  <c r="J6799" i="1"/>
  <c r="F6799" i="1"/>
  <c r="G6799" i="1"/>
  <c r="L6799" i="1"/>
  <c r="D6799" i="1"/>
  <c r="E6799" i="1"/>
  <c r="K6799" i="1"/>
  <c r="O6799" i="1"/>
  <c r="N6799" i="1"/>
  <c r="P6799" i="1"/>
  <c r="Q6799" i="1"/>
  <c r="C6799" i="1"/>
  <c r="H6800" i="1"/>
  <c r="I6800" i="1"/>
  <c r="J6800" i="1"/>
  <c r="F6800" i="1"/>
  <c r="G6800" i="1"/>
  <c r="L6800" i="1"/>
  <c r="D6800" i="1"/>
  <c r="E6800" i="1"/>
  <c r="K6800" i="1"/>
  <c r="O6800" i="1"/>
  <c r="N6800" i="1"/>
  <c r="P6800" i="1"/>
  <c r="Q6800" i="1"/>
  <c r="C6800" i="1"/>
  <c r="H6801" i="1"/>
  <c r="I6801" i="1"/>
  <c r="J6801" i="1"/>
  <c r="F6801" i="1"/>
  <c r="G6801" i="1"/>
  <c r="L6801" i="1"/>
  <c r="D6801" i="1"/>
  <c r="E6801" i="1"/>
  <c r="K6801" i="1"/>
  <c r="O6801" i="1"/>
  <c r="N6801" i="1"/>
  <c r="P6801" i="1"/>
  <c r="Q6801" i="1"/>
  <c r="C6801" i="1"/>
  <c r="H6802" i="1"/>
  <c r="I6802" i="1"/>
  <c r="J6802" i="1"/>
  <c r="F6802" i="1"/>
  <c r="G6802" i="1"/>
  <c r="L6802" i="1"/>
  <c r="D6802" i="1"/>
  <c r="E6802" i="1"/>
  <c r="K6802" i="1"/>
  <c r="O6802" i="1"/>
  <c r="N6802" i="1"/>
  <c r="P6802" i="1"/>
  <c r="Q6802" i="1"/>
  <c r="C6802" i="1"/>
  <c r="H6803" i="1"/>
  <c r="I6803" i="1"/>
  <c r="J6803" i="1"/>
  <c r="F6803" i="1"/>
  <c r="G6803" i="1"/>
  <c r="L6803" i="1"/>
  <c r="D6803" i="1"/>
  <c r="E6803" i="1"/>
  <c r="K6803" i="1"/>
  <c r="O6803" i="1"/>
  <c r="N6803" i="1"/>
  <c r="P6803" i="1"/>
  <c r="Q6803" i="1"/>
  <c r="C6803" i="1"/>
  <c r="H6804" i="1"/>
  <c r="I6804" i="1"/>
  <c r="J6804" i="1"/>
  <c r="F6804" i="1"/>
  <c r="G6804" i="1"/>
  <c r="L6804" i="1"/>
  <c r="D6804" i="1"/>
  <c r="E6804" i="1"/>
  <c r="K6804" i="1"/>
  <c r="O6804" i="1"/>
  <c r="N6804" i="1"/>
  <c r="P6804" i="1"/>
  <c r="Q6804" i="1"/>
  <c r="C6804" i="1"/>
  <c r="H6805" i="1"/>
  <c r="I6805" i="1"/>
  <c r="J6805" i="1"/>
  <c r="F6805" i="1"/>
  <c r="G6805" i="1"/>
  <c r="L6805" i="1"/>
  <c r="D6805" i="1"/>
  <c r="E6805" i="1"/>
  <c r="K6805" i="1"/>
  <c r="O6805" i="1"/>
  <c r="N6805" i="1"/>
  <c r="P6805" i="1"/>
  <c r="Q6805" i="1"/>
  <c r="C6805" i="1"/>
  <c r="H6806" i="1"/>
  <c r="I6806" i="1"/>
  <c r="J6806" i="1"/>
  <c r="F6806" i="1"/>
  <c r="G6806" i="1"/>
  <c r="L6806" i="1"/>
  <c r="D6806" i="1"/>
  <c r="E6806" i="1"/>
  <c r="K6806" i="1"/>
  <c r="O6806" i="1"/>
  <c r="N6806" i="1"/>
  <c r="P6806" i="1"/>
  <c r="Q6806" i="1"/>
  <c r="C6806" i="1"/>
  <c r="H6807" i="1"/>
  <c r="I6807" i="1"/>
  <c r="J6807" i="1"/>
  <c r="F6807" i="1"/>
  <c r="G6807" i="1"/>
  <c r="L6807" i="1"/>
  <c r="D6807" i="1"/>
  <c r="E6807" i="1"/>
  <c r="K6807" i="1"/>
  <c r="O6807" i="1"/>
  <c r="N6807" i="1"/>
  <c r="P6807" i="1"/>
  <c r="Q6807" i="1"/>
  <c r="C6807" i="1"/>
  <c r="H6808" i="1"/>
  <c r="I6808" i="1"/>
  <c r="J6808" i="1"/>
  <c r="F6808" i="1"/>
  <c r="G6808" i="1"/>
  <c r="L6808" i="1"/>
  <c r="D6808" i="1"/>
  <c r="E6808" i="1"/>
  <c r="K6808" i="1"/>
  <c r="O6808" i="1"/>
  <c r="N6808" i="1"/>
  <c r="P6808" i="1"/>
  <c r="Q6808" i="1"/>
  <c r="C6808" i="1"/>
  <c r="H6809" i="1"/>
  <c r="I6809" i="1"/>
  <c r="J6809" i="1"/>
  <c r="F6809" i="1"/>
  <c r="G6809" i="1"/>
  <c r="L6809" i="1"/>
  <c r="D6809" i="1"/>
  <c r="E6809" i="1"/>
  <c r="K6809" i="1"/>
  <c r="O6809" i="1"/>
  <c r="N6809" i="1"/>
  <c r="P6809" i="1"/>
  <c r="Q6809" i="1"/>
  <c r="C6809" i="1"/>
  <c r="H6810" i="1"/>
  <c r="I6810" i="1"/>
  <c r="J6810" i="1"/>
  <c r="F6810" i="1"/>
  <c r="G6810" i="1"/>
  <c r="L6810" i="1"/>
  <c r="D6810" i="1"/>
  <c r="E6810" i="1"/>
  <c r="K6810" i="1"/>
  <c r="O6810" i="1"/>
  <c r="N6810" i="1"/>
  <c r="P6810" i="1"/>
  <c r="Q6810" i="1"/>
  <c r="C6810" i="1"/>
  <c r="H6811" i="1"/>
  <c r="I6811" i="1"/>
  <c r="J6811" i="1"/>
  <c r="F6811" i="1"/>
  <c r="G6811" i="1"/>
  <c r="L6811" i="1"/>
  <c r="D6811" i="1"/>
  <c r="E6811" i="1"/>
  <c r="K6811" i="1"/>
  <c r="O6811" i="1"/>
  <c r="N6811" i="1"/>
  <c r="P6811" i="1"/>
  <c r="Q6811" i="1"/>
  <c r="C6811" i="1"/>
  <c r="H6812" i="1"/>
  <c r="I6812" i="1"/>
  <c r="J6812" i="1"/>
  <c r="F6812" i="1"/>
  <c r="G6812" i="1"/>
  <c r="L6812" i="1"/>
  <c r="D6812" i="1"/>
  <c r="E6812" i="1"/>
  <c r="K6812" i="1"/>
  <c r="O6812" i="1"/>
  <c r="N6812" i="1"/>
  <c r="P6812" i="1"/>
  <c r="Q6812" i="1"/>
  <c r="C6812" i="1"/>
  <c r="H6813" i="1"/>
  <c r="I6813" i="1"/>
  <c r="J6813" i="1"/>
  <c r="F6813" i="1"/>
  <c r="G6813" i="1"/>
  <c r="L6813" i="1"/>
  <c r="D6813" i="1"/>
  <c r="E6813" i="1"/>
  <c r="K6813" i="1"/>
  <c r="O6813" i="1"/>
  <c r="N6813" i="1"/>
  <c r="P6813" i="1"/>
  <c r="Q6813" i="1"/>
  <c r="C6813" i="1"/>
  <c r="H6814" i="1"/>
  <c r="I6814" i="1"/>
  <c r="J6814" i="1"/>
  <c r="F6814" i="1"/>
  <c r="G6814" i="1"/>
  <c r="L6814" i="1"/>
  <c r="D6814" i="1"/>
  <c r="E6814" i="1"/>
  <c r="K6814" i="1"/>
  <c r="O6814" i="1"/>
  <c r="N6814" i="1"/>
  <c r="P6814" i="1"/>
  <c r="Q6814" i="1"/>
  <c r="C6814" i="1"/>
  <c r="H6815" i="1"/>
  <c r="I6815" i="1"/>
  <c r="J6815" i="1"/>
  <c r="F6815" i="1"/>
  <c r="G6815" i="1"/>
  <c r="L6815" i="1"/>
  <c r="D6815" i="1"/>
  <c r="E6815" i="1"/>
  <c r="K6815" i="1"/>
  <c r="O6815" i="1"/>
  <c r="N6815" i="1"/>
  <c r="P6815" i="1"/>
  <c r="Q6815" i="1"/>
  <c r="C6815" i="1"/>
  <c r="H6816" i="1"/>
  <c r="I6816" i="1"/>
  <c r="J6816" i="1"/>
  <c r="F6816" i="1"/>
  <c r="G6816" i="1"/>
  <c r="L6816" i="1"/>
  <c r="D6816" i="1"/>
  <c r="E6816" i="1"/>
  <c r="K6816" i="1"/>
  <c r="O6816" i="1"/>
  <c r="N6816" i="1"/>
  <c r="P6816" i="1"/>
  <c r="Q6816" i="1"/>
  <c r="C6816" i="1"/>
  <c r="H6817" i="1"/>
  <c r="I6817" i="1"/>
  <c r="J6817" i="1"/>
  <c r="F6817" i="1"/>
  <c r="G6817" i="1"/>
  <c r="L6817" i="1"/>
  <c r="D6817" i="1"/>
  <c r="E6817" i="1"/>
  <c r="K6817" i="1"/>
  <c r="O6817" i="1"/>
  <c r="N6817" i="1"/>
  <c r="P6817" i="1"/>
  <c r="Q6817" i="1"/>
  <c r="C6817" i="1"/>
  <c r="H6818" i="1"/>
  <c r="I6818" i="1"/>
  <c r="J6818" i="1"/>
  <c r="F6818" i="1"/>
  <c r="G6818" i="1"/>
  <c r="L6818" i="1"/>
  <c r="D6818" i="1"/>
  <c r="E6818" i="1"/>
  <c r="K6818" i="1"/>
  <c r="O6818" i="1"/>
  <c r="N6818" i="1"/>
  <c r="P6818" i="1"/>
  <c r="Q6818" i="1"/>
  <c r="C6818" i="1"/>
  <c r="H6819" i="1"/>
  <c r="I6819" i="1"/>
  <c r="J6819" i="1"/>
  <c r="F6819" i="1"/>
  <c r="G6819" i="1"/>
  <c r="L6819" i="1"/>
  <c r="D6819" i="1"/>
  <c r="E6819" i="1"/>
  <c r="K6819" i="1"/>
  <c r="O6819" i="1"/>
  <c r="N6819" i="1"/>
  <c r="P6819" i="1"/>
  <c r="Q6819" i="1"/>
  <c r="C6819" i="1"/>
  <c r="H6820" i="1"/>
  <c r="I6820" i="1"/>
  <c r="J6820" i="1"/>
  <c r="F6820" i="1"/>
  <c r="G6820" i="1"/>
  <c r="L6820" i="1"/>
  <c r="D6820" i="1"/>
  <c r="E6820" i="1"/>
  <c r="K6820" i="1"/>
  <c r="O6820" i="1"/>
  <c r="N6820" i="1"/>
  <c r="P6820" i="1"/>
  <c r="Q6820" i="1"/>
  <c r="C6820" i="1"/>
  <c r="H6821" i="1"/>
  <c r="I6821" i="1"/>
  <c r="J6821" i="1"/>
  <c r="F6821" i="1"/>
  <c r="G6821" i="1"/>
  <c r="L6821" i="1"/>
  <c r="D6821" i="1"/>
  <c r="E6821" i="1"/>
  <c r="K6821" i="1"/>
  <c r="O6821" i="1"/>
  <c r="N6821" i="1"/>
  <c r="P6821" i="1"/>
  <c r="Q6821" i="1"/>
  <c r="C6821" i="1"/>
  <c r="H6822" i="1"/>
  <c r="I6822" i="1"/>
  <c r="J6822" i="1"/>
  <c r="F6822" i="1"/>
  <c r="G6822" i="1"/>
  <c r="L6822" i="1"/>
  <c r="D6822" i="1"/>
  <c r="E6822" i="1"/>
  <c r="K6822" i="1"/>
  <c r="O6822" i="1"/>
  <c r="N6822" i="1"/>
  <c r="P6822" i="1"/>
  <c r="Q6822" i="1"/>
  <c r="C6822" i="1"/>
  <c r="H6823" i="1"/>
  <c r="I6823" i="1"/>
  <c r="J6823" i="1"/>
  <c r="F6823" i="1"/>
  <c r="G6823" i="1"/>
  <c r="L6823" i="1"/>
  <c r="D6823" i="1"/>
  <c r="E6823" i="1"/>
  <c r="K6823" i="1"/>
  <c r="O6823" i="1"/>
  <c r="N6823" i="1"/>
  <c r="P6823" i="1"/>
  <c r="Q6823" i="1"/>
  <c r="C6823" i="1"/>
  <c r="H6824" i="1"/>
  <c r="I6824" i="1"/>
  <c r="J6824" i="1"/>
  <c r="F6824" i="1"/>
  <c r="G6824" i="1"/>
  <c r="L6824" i="1"/>
  <c r="D6824" i="1"/>
  <c r="E6824" i="1"/>
  <c r="K6824" i="1"/>
  <c r="O6824" i="1"/>
  <c r="N6824" i="1"/>
  <c r="P6824" i="1"/>
  <c r="Q6824" i="1"/>
  <c r="C6824" i="1"/>
  <c r="H6825" i="1"/>
  <c r="I6825" i="1"/>
  <c r="J6825" i="1"/>
  <c r="F6825" i="1"/>
  <c r="G6825" i="1"/>
  <c r="L6825" i="1"/>
  <c r="D6825" i="1"/>
  <c r="E6825" i="1"/>
  <c r="K6825" i="1"/>
  <c r="O6825" i="1"/>
  <c r="N6825" i="1"/>
  <c r="P6825" i="1"/>
  <c r="Q6825" i="1"/>
  <c r="C6825" i="1"/>
  <c r="H6826" i="1"/>
  <c r="I6826" i="1"/>
  <c r="J6826" i="1"/>
  <c r="F6826" i="1"/>
  <c r="G6826" i="1"/>
  <c r="L6826" i="1"/>
  <c r="D6826" i="1"/>
  <c r="E6826" i="1"/>
  <c r="K6826" i="1"/>
  <c r="O6826" i="1"/>
  <c r="N6826" i="1"/>
  <c r="P6826" i="1"/>
  <c r="Q6826" i="1"/>
  <c r="C6826" i="1"/>
  <c r="H6827" i="1"/>
  <c r="I6827" i="1"/>
  <c r="J6827" i="1"/>
  <c r="F6827" i="1"/>
  <c r="G6827" i="1"/>
  <c r="L6827" i="1"/>
  <c r="D6827" i="1"/>
  <c r="E6827" i="1"/>
  <c r="K6827" i="1"/>
  <c r="O6827" i="1"/>
  <c r="N6827" i="1"/>
  <c r="P6827" i="1"/>
  <c r="Q6827" i="1"/>
  <c r="C6827" i="1"/>
  <c r="H6828" i="1"/>
  <c r="I6828" i="1"/>
  <c r="J6828" i="1"/>
  <c r="F6828" i="1"/>
  <c r="G6828" i="1"/>
  <c r="L6828" i="1"/>
  <c r="D6828" i="1"/>
  <c r="E6828" i="1"/>
  <c r="K6828" i="1"/>
  <c r="O6828" i="1"/>
  <c r="N6828" i="1"/>
  <c r="P6828" i="1"/>
  <c r="Q6828" i="1"/>
  <c r="C6828" i="1"/>
  <c r="H6829" i="1"/>
  <c r="I6829" i="1"/>
  <c r="J6829" i="1"/>
  <c r="F6829" i="1"/>
  <c r="G6829" i="1"/>
  <c r="L6829" i="1"/>
  <c r="D6829" i="1"/>
  <c r="E6829" i="1"/>
  <c r="K6829" i="1"/>
  <c r="O6829" i="1"/>
  <c r="N6829" i="1"/>
  <c r="P6829" i="1"/>
  <c r="Q6829" i="1"/>
  <c r="C6829" i="1"/>
  <c r="H6830" i="1"/>
  <c r="I6830" i="1"/>
  <c r="J6830" i="1"/>
  <c r="F6830" i="1"/>
  <c r="G6830" i="1"/>
  <c r="L6830" i="1"/>
  <c r="D6830" i="1"/>
  <c r="E6830" i="1"/>
  <c r="K6830" i="1"/>
  <c r="O6830" i="1"/>
  <c r="N6830" i="1"/>
  <c r="P6830" i="1"/>
  <c r="Q6830" i="1"/>
  <c r="C6830" i="1"/>
  <c r="H6831" i="1"/>
  <c r="I6831" i="1"/>
  <c r="J6831" i="1"/>
  <c r="F6831" i="1"/>
  <c r="G6831" i="1"/>
  <c r="L6831" i="1"/>
  <c r="D6831" i="1"/>
  <c r="E6831" i="1"/>
  <c r="K6831" i="1"/>
  <c r="O6831" i="1"/>
  <c r="N6831" i="1"/>
  <c r="P6831" i="1"/>
  <c r="Q6831" i="1"/>
  <c r="C6831" i="1"/>
  <c r="H6832" i="1"/>
  <c r="I6832" i="1"/>
  <c r="J6832" i="1"/>
  <c r="F6832" i="1"/>
  <c r="G6832" i="1"/>
  <c r="L6832" i="1"/>
  <c r="D6832" i="1"/>
  <c r="E6832" i="1"/>
  <c r="K6832" i="1"/>
  <c r="O6832" i="1"/>
  <c r="N6832" i="1"/>
  <c r="P6832" i="1"/>
  <c r="Q6832" i="1"/>
  <c r="C6832" i="1"/>
  <c r="H6833" i="1"/>
  <c r="I6833" i="1"/>
  <c r="J6833" i="1"/>
  <c r="F6833" i="1"/>
  <c r="G6833" i="1"/>
  <c r="L6833" i="1"/>
  <c r="D6833" i="1"/>
  <c r="E6833" i="1"/>
  <c r="K6833" i="1"/>
  <c r="O6833" i="1"/>
  <c r="N6833" i="1"/>
  <c r="P6833" i="1"/>
  <c r="Q6833" i="1"/>
  <c r="C6833" i="1"/>
  <c r="H6834" i="1"/>
  <c r="I6834" i="1"/>
  <c r="J6834" i="1"/>
  <c r="F6834" i="1"/>
  <c r="G6834" i="1"/>
  <c r="L6834" i="1"/>
  <c r="D6834" i="1"/>
  <c r="E6834" i="1"/>
  <c r="K6834" i="1"/>
  <c r="O6834" i="1"/>
  <c r="N6834" i="1"/>
  <c r="P6834" i="1"/>
  <c r="Q6834" i="1"/>
  <c r="C6834" i="1"/>
  <c r="H6835" i="1"/>
  <c r="I6835" i="1"/>
  <c r="J6835" i="1"/>
  <c r="F6835" i="1"/>
  <c r="G6835" i="1"/>
  <c r="L6835" i="1"/>
  <c r="D6835" i="1"/>
  <c r="E6835" i="1"/>
  <c r="K6835" i="1"/>
  <c r="O6835" i="1"/>
  <c r="N6835" i="1"/>
  <c r="P6835" i="1"/>
  <c r="Q6835" i="1"/>
  <c r="C6835" i="1"/>
  <c r="H6836" i="1"/>
  <c r="I6836" i="1"/>
  <c r="J6836" i="1"/>
  <c r="F6836" i="1"/>
  <c r="G6836" i="1"/>
  <c r="L6836" i="1"/>
  <c r="D6836" i="1"/>
  <c r="E6836" i="1"/>
  <c r="K6836" i="1"/>
  <c r="O6836" i="1"/>
  <c r="N6836" i="1"/>
  <c r="P6836" i="1"/>
  <c r="Q6836" i="1"/>
  <c r="C6836" i="1"/>
  <c r="H6837" i="1"/>
  <c r="I6837" i="1"/>
  <c r="J6837" i="1"/>
  <c r="F6837" i="1"/>
  <c r="G6837" i="1"/>
  <c r="L6837" i="1"/>
  <c r="D6837" i="1"/>
  <c r="E6837" i="1"/>
  <c r="K6837" i="1"/>
  <c r="O6837" i="1"/>
  <c r="N6837" i="1"/>
  <c r="P6837" i="1"/>
  <c r="Q6837" i="1"/>
  <c r="C6837" i="1"/>
  <c r="H6838" i="1"/>
  <c r="I6838" i="1"/>
  <c r="J6838" i="1"/>
  <c r="F6838" i="1"/>
  <c r="G6838" i="1"/>
  <c r="L6838" i="1"/>
  <c r="D6838" i="1"/>
  <c r="E6838" i="1"/>
  <c r="K6838" i="1"/>
  <c r="O6838" i="1"/>
  <c r="N6838" i="1"/>
  <c r="P6838" i="1"/>
  <c r="Q6838" i="1"/>
  <c r="C6838" i="1"/>
  <c r="H6839" i="1"/>
  <c r="I6839" i="1"/>
  <c r="J6839" i="1"/>
  <c r="F6839" i="1"/>
  <c r="G6839" i="1"/>
  <c r="L6839" i="1"/>
  <c r="D6839" i="1"/>
  <c r="E6839" i="1"/>
  <c r="K6839" i="1"/>
  <c r="O6839" i="1"/>
  <c r="N6839" i="1"/>
  <c r="P6839" i="1"/>
  <c r="Q6839" i="1"/>
  <c r="C6839" i="1"/>
  <c r="H6840" i="1"/>
  <c r="I6840" i="1"/>
  <c r="J6840" i="1"/>
  <c r="F6840" i="1"/>
  <c r="G6840" i="1"/>
  <c r="L6840" i="1"/>
  <c r="D6840" i="1"/>
  <c r="E6840" i="1"/>
  <c r="K6840" i="1"/>
  <c r="O6840" i="1"/>
  <c r="N6840" i="1"/>
  <c r="P6840" i="1"/>
  <c r="Q6840" i="1"/>
  <c r="C6840" i="1"/>
  <c r="H6841" i="1"/>
  <c r="I6841" i="1"/>
  <c r="J6841" i="1"/>
  <c r="F6841" i="1"/>
  <c r="G6841" i="1"/>
  <c r="L6841" i="1"/>
  <c r="D6841" i="1"/>
  <c r="E6841" i="1"/>
  <c r="K6841" i="1"/>
  <c r="O6841" i="1"/>
  <c r="N6841" i="1"/>
  <c r="P6841" i="1"/>
  <c r="Q6841" i="1"/>
  <c r="C6841" i="1"/>
  <c r="H6842" i="1"/>
  <c r="I6842" i="1"/>
  <c r="J6842" i="1"/>
  <c r="F6842" i="1"/>
  <c r="G6842" i="1"/>
  <c r="L6842" i="1"/>
  <c r="D6842" i="1"/>
  <c r="E6842" i="1"/>
  <c r="K6842" i="1"/>
  <c r="O6842" i="1"/>
  <c r="N6842" i="1"/>
  <c r="P6842" i="1"/>
  <c r="Q6842" i="1"/>
  <c r="C6842" i="1"/>
  <c r="H6843" i="1"/>
  <c r="I6843" i="1"/>
  <c r="J6843" i="1"/>
  <c r="F6843" i="1"/>
  <c r="G6843" i="1"/>
  <c r="L6843" i="1"/>
  <c r="D6843" i="1"/>
  <c r="E6843" i="1"/>
  <c r="K6843" i="1"/>
  <c r="O6843" i="1"/>
  <c r="N6843" i="1"/>
  <c r="P6843" i="1"/>
  <c r="Q6843" i="1"/>
  <c r="C6843" i="1"/>
  <c r="H6844" i="1"/>
  <c r="I6844" i="1"/>
  <c r="J6844" i="1"/>
  <c r="F6844" i="1"/>
  <c r="G6844" i="1"/>
  <c r="L6844" i="1"/>
  <c r="D6844" i="1"/>
  <c r="E6844" i="1"/>
  <c r="K6844" i="1"/>
  <c r="O6844" i="1"/>
  <c r="N6844" i="1"/>
  <c r="P6844" i="1"/>
  <c r="Q6844" i="1"/>
  <c r="C6844" i="1"/>
  <c r="H6845" i="1"/>
  <c r="I6845" i="1"/>
  <c r="J6845" i="1"/>
  <c r="F6845" i="1"/>
  <c r="G6845" i="1"/>
  <c r="L6845" i="1"/>
  <c r="D6845" i="1"/>
  <c r="E6845" i="1"/>
  <c r="K6845" i="1"/>
  <c r="O6845" i="1"/>
  <c r="N6845" i="1"/>
  <c r="P6845" i="1"/>
  <c r="Q6845" i="1"/>
  <c r="C6845" i="1"/>
  <c r="H6846" i="1"/>
  <c r="I6846" i="1"/>
  <c r="J6846" i="1"/>
  <c r="F6846" i="1"/>
  <c r="G6846" i="1"/>
  <c r="L6846" i="1"/>
  <c r="D6846" i="1"/>
  <c r="E6846" i="1"/>
  <c r="K6846" i="1"/>
  <c r="O6846" i="1"/>
  <c r="N6846" i="1"/>
  <c r="P6846" i="1"/>
  <c r="Q6846" i="1"/>
  <c r="C6846" i="1"/>
  <c r="H6847" i="1"/>
  <c r="I6847" i="1"/>
  <c r="J6847" i="1"/>
  <c r="F6847" i="1"/>
  <c r="G6847" i="1"/>
  <c r="L6847" i="1"/>
  <c r="D6847" i="1"/>
  <c r="E6847" i="1"/>
  <c r="K6847" i="1"/>
  <c r="O6847" i="1"/>
  <c r="N6847" i="1"/>
  <c r="P6847" i="1"/>
  <c r="Q6847" i="1"/>
  <c r="C6847" i="1"/>
  <c r="H6848" i="1"/>
  <c r="I6848" i="1"/>
  <c r="J6848" i="1"/>
  <c r="F6848" i="1"/>
  <c r="G6848" i="1"/>
  <c r="L6848" i="1"/>
  <c r="D6848" i="1"/>
  <c r="E6848" i="1"/>
  <c r="K6848" i="1"/>
  <c r="O6848" i="1"/>
  <c r="N6848" i="1"/>
  <c r="P6848" i="1"/>
  <c r="Q6848" i="1"/>
  <c r="C6848" i="1"/>
  <c r="H6849" i="1"/>
  <c r="I6849" i="1"/>
  <c r="J6849" i="1"/>
  <c r="F6849" i="1"/>
  <c r="G6849" i="1"/>
  <c r="L6849" i="1"/>
  <c r="D6849" i="1"/>
  <c r="E6849" i="1"/>
  <c r="K6849" i="1"/>
  <c r="O6849" i="1"/>
  <c r="N6849" i="1"/>
  <c r="P6849" i="1"/>
  <c r="Q6849" i="1"/>
  <c r="C6849" i="1"/>
  <c r="H6850" i="1"/>
  <c r="I6850" i="1"/>
  <c r="J6850" i="1"/>
  <c r="F6850" i="1"/>
  <c r="G6850" i="1"/>
  <c r="L6850" i="1"/>
  <c r="D6850" i="1"/>
  <c r="E6850" i="1"/>
  <c r="K6850" i="1"/>
  <c r="O6850" i="1"/>
  <c r="N6850" i="1"/>
  <c r="P6850" i="1"/>
  <c r="Q6850" i="1"/>
  <c r="C6850" i="1"/>
  <c r="H6851" i="1"/>
  <c r="I6851" i="1"/>
  <c r="J6851" i="1"/>
  <c r="F6851" i="1"/>
  <c r="G6851" i="1"/>
  <c r="L6851" i="1"/>
  <c r="D6851" i="1"/>
  <c r="E6851" i="1"/>
  <c r="K6851" i="1"/>
  <c r="O6851" i="1"/>
  <c r="N6851" i="1"/>
  <c r="P6851" i="1"/>
  <c r="Q6851" i="1"/>
  <c r="C6851" i="1"/>
  <c r="H6852" i="1"/>
  <c r="I6852" i="1"/>
  <c r="J6852" i="1"/>
  <c r="F6852" i="1"/>
  <c r="G6852" i="1"/>
  <c r="L6852" i="1"/>
  <c r="D6852" i="1"/>
  <c r="E6852" i="1"/>
  <c r="K6852" i="1"/>
  <c r="O6852" i="1"/>
  <c r="N6852" i="1"/>
  <c r="P6852" i="1"/>
  <c r="Q6852" i="1"/>
  <c r="C6852" i="1"/>
  <c r="H6853" i="1"/>
  <c r="I6853" i="1"/>
  <c r="J6853" i="1"/>
  <c r="F6853" i="1"/>
  <c r="G6853" i="1"/>
  <c r="L6853" i="1"/>
  <c r="D6853" i="1"/>
  <c r="E6853" i="1"/>
  <c r="K6853" i="1"/>
  <c r="O6853" i="1"/>
  <c r="N6853" i="1"/>
  <c r="P6853" i="1"/>
  <c r="Q6853" i="1"/>
  <c r="C6853" i="1"/>
  <c r="H6854" i="1"/>
  <c r="I6854" i="1"/>
  <c r="J6854" i="1"/>
  <c r="F6854" i="1"/>
  <c r="G6854" i="1"/>
  <c r="L6854" i="1"/>
  <c r="D6854" i="1"/>
  <c r="E6854" i="1"/>
  <c r="K6854" i="1"/>
  <c r="O6854" i="1"/>
  <c r="N6854" i="1"/>
  <c r="P6854" i="1"/>
  <c r="Q6854" i="1"/>
  <c r="C6854" i="1"/>
  <c r="H6855" i="1"/>
  <c r="I6855" i="1"/>
  <c r="J6855" i="1"/>
  <c r="F6855" i="1"/>
  <c r="G6855" i="1"/>
  <c r="L6855" i="1"/>
  <c r="D6855" i="1"/>
  <c r="E6855" i="1"/>
  <c r="K6855" i="1"/>
  <c r="O6855" i="1"/>
  <c r="N6855" i="1"/>
  <c r="P6855" i="1"/>
  <c r="Q6855" i="1"/>
  <c r="C6855" i="1"/>
  <c r="H6856" i="1"/>
  <c r="I6856" i="1"/>
  <c r="J6856" i="1"/>
  <c r="F6856" i="1"/>
  <c r="G6856" i="1"/>
  <c r="L6856" i="1"/>
  <c r="D6856" i="1"/>
  <c r="E6856" i="1"/>
  <c r="K6856" i="1"/>
  <c r="O6856" i="1"/>
  <c r="N6856" i="1"/>
  <c r="P6856" i="1"/>
  <c r="Q6856" i="1"/>
  <c r="C6856" i="1"/>
  <c r="H6857" i="1"/>
  <c r="I6857" i="1"/>
  <c r="J6857" i="1"/>
  <c r="F6857" i="1"/>
  <c r="G6857" i="1"/>
  <c r="L6857" i="1"/>
  <c r="D6857" i="1"/>
  <c r="E6857" i="1"/>
  <c r="K6857" i="1"/>
  <c r="O6857" i="1"/>
  <c r="N6857" i="1"/>
  <c r="P6857" i="1"/>
  <c r="Q6857" i="1"/>
  <c r="C6857" i="1"/>
  <c r="H6858" i="1"/>
  <c r="I6858" i="1"/>
  <c r="J6858" i="1"/>
  <c r="F6858" i="1"/>
  <c r="G6858" i="1"/>
  <c r="L6858" i="1"/>
  <c r="D6858" i="1"/>
  <c r="E6858" i="1"/>
  <c r="K6858" i="1"/>
  <c r="O6858" i="1"/>
  <c r="N6858" i="1"/>
  <c r="P6858" i="1"/>
  <c r="Q6858" i="1"/>
  <c r="C6858" i="1"/>
  <c r="H6859" i="1"/>
  <c r="I6859" i="1"/>
  <c r="J6859" i="1"/>
  <c r="F6859" i="1"/>
  <c r="G6859" i="1"/>
  <c r="L6859" i="1"/>
  <c r="D6859" i="1"/>
  <c r="E6859" i="1"/>
  <c r="K6859" i="1"/>
  <c r="O6859" i="1"/>
  <c r="N6859" i="1"/>
  <c r="P6859" i="1"/>
  <c r="Q6859" i="1"/>
  <c r="C6859" i="1"/>
  <c r="H6860" i="1"/>
  <c r="I6860" i="1"/>
  <c r="J6860" i="1"/>
  <c r="F6860" i="1"/>
  <c r="G6860" i="1"/>
  <c r="L6860" i="1"/>
  <c r="D6860" i="1"/>
  <c r="E6860" i="1"/>
  <c r="K6860" i="1"/>
  <c r="O6860" i="1"/>
  <c r="N6860" i="1"/>
  <c r="P6860" i="1"/>
  <c r="Q6860" i="1"/>
  <c r="C6860" i="1"/>
  <c r="H6861" i="1"/>
  <c r="I6861" i="1"/>
  <c r="J6861" i="1"/>
  <c r="F6861" i="1"/>
  <c r="G6861" i="1"/>
  <c r="L6861" i="1"/>
  <c r="D6861" i="1"/>
  <c r="E6861" i="1"/>
  <c r="K6861" i="1"/>
  <c r="O6861" i="1"/>
  <c r="N6861" i="1"/>
  <c r="P6861" i="1"/>
  <c r="Q6861" i="1"/>
  <c r="C6861" i="1"/>
  <c r="H6862" i="1"/>
  <c r="I6862" i="1"/>
  <c r="J6862" i="1"/>
  <c r="F6862" i="1"/>
  <c r="G6862" i="1"/>
  <c r="L6862" i="1"/>
  <c r="D6862" i="1"/>
  <c r="E6862" i="1"/>
  <c r="K6862" i="1"/>
  <c r="O6862" i="1"/>
  <c r="N6862" i="1"/>
  <c r="P6862" i="1"/>
  <c r="Q6862" i="1"/>
  <c r="C6862" i="1"/>
  <c r="H6863" i="1"/>
  <c r="I6863" i="1"/>
  <c r="J6863" i="1"/>
  <c r="F6863" i="1"/>
  <c r="G6863" i="1"/>
  <c r="L6863" i="1"/>
  <c r="D6863" i="1"/>
  <c r="E6863" i="1"/>
  <c r="K6863" i="1"/>
  <c r="O6863" i="1"/>
  <c r="N6863" i="1"/>
  <c r="P6863" i="1"/>
  <c r="Q6863" i="1"/>
  <c r="C6863" i="1"/>
  <c r="H6864" i="1"/>
  <c r="I6864" i="1"/>
  <c r="J6864" i="1"/>
  <c r="F6864" i="1"/>
  <c r="G6864" i="1"/>
  <c r="L6864" i="1"/>
  <c r="D6864" i="1"/>
  <c r="E6864" i="1"/>
  <c r="K6864" i="1"/>
  <c r="O6864" i="1"/>
  <c r="N6864" i="1"/>
  <c r="P6864" i="1"/>
  <c r="Q6864" i="1"/>
  <c r="C6864" i="1"/>
  <c r="H6865" i="1"/>
  <c r="I6865" i="1"/>
  <c r="J6865" i="1"/>
  <c r="F6865" i="1"/>
  <c r="G6865" i="1"/>
  <c r="L6865" i="1"/>
  <c r="D6865" i="1"/>
  <c r="E6865" i="1"/>
  <c r="K6865" i="1"/>
  <c r="O6865" i="1"/>
  <c r="N6865" i="1"/>
  <c r="P6865" i="1"/>
  <c r="Q6865" i="1"/>
  <c r="C6865" i="1"/>
  <c r="H6866" i="1"/>
  <c r="I6866" i="1"/>
  <c r="J6866" i="1"/>
  <c r="F6866" i="1"/>
  <c r="G6866" i="1"/>
  <c r="L6866" i="1"/>
  <c r="D6866" i="1"/>
  <c r="E6866" i="1"/>
  <c r="K6866" i="1"/>
  <c r="O6866" i="1"/>
  <c r="N6866" i="1"/>
  <c r="P6866" i="1"/>
  <c r="Q6866" i="1"/>
  <c r="C6866" i="1"/>
  <c r="H6867" i="1"/>
  <c r="I6867" i="1"/>
  <c r="J6867" i="1"/>
  <c r="F6867" i="1"/>
  <c r="G6867" i="1"/>
  <c r="L6867" i="1"/>
  <c r="D6867" i="1"/>
  <c r="E6867" i="1"/>
  <c r="K6867" i="1"/>
  <c r="O6867" i="1"/>
  <c r="N6867" i="1"/>
  <c r="P6867" i="1"/>
  <c r="Q6867" i="1"/>
  <c r="C6867" i="1"/>
  <c r="H6868" i="1"/>
  <c r="I6868" i="1"/>
  <c r="J6868" i="1"/>
  <c r="F6868" i="1"/>
  <c r="G6868" i="1"/>
  <c r="L6868" i="1"/>
  <c r="D6868" i="1"/>
  <c r="E6868" i="1"/>
  <c r="K6868" i="1"/>
  <c r="O6868" i="1"/>
  <c r="N6868" i="1"/>
  <c r="P6868" i="1"/>
  <c r="Q6868" i="1"/>
  <c r="C6868" i="1"/>
  <c r="H6869" i="1"/>
  <c r="I6869" i="1"/>
  <c r="J6869" i="1"/>
  <c r="F6869" i="1"/>
  <c r="G6869" i="1"/>
  <c r="L6869" i="1"/>
  <c r="D6869" i="1"/>
  <c r="E6869" i="1"/>
  <c r="K6869" i="1"/>
  <c r="O6869" i="1"/>
  <c r="N6869" i="1"/>
  <c r="P6869" i="1"/>
  <c r="Q6869" i="1"/>
  <c r="C6869" i="1"/>
  <c r="H6870" i="1"/>
  <c r="I6870" i="1"/>
  <c r="J6870" i="1"/>
  <c r="F6870" i="1"/>
  <c r="G6870" i="1"/>
  <c r="L6870" i="1"/>
  <c r="D6870" i="1"/>
  <c r="E6870" i="1"/>
  <c r="K6870" i="1"/>
  <c r="O6870" i="1"/>
  <c r="N6870" i="1"/>
  <c r="P6870" i="1"/>
  <c r="Q6870" i="1"/>
  <c r="C6870" i="1"/>
  <c r="H6871" i="1"/>
  <c r="I6871" i="1"/>
  <c r="J6871" i="1"/>
  <c r="F6871" i="1"/>
  <c r="G6871" i="1"/>
  <c r="L6871" i="1"/>
  <c r="D6871" i="1"/>
  <c r="E6871" i="1"/>
  <c r="K6871" i="1"/>
  <c r="O6871" i="1"/>
  <c r="N6871" i="1"/>
  <c r="P6871" i="1"/>
  <c r="Q6871" i="1"/>
  <c r="C6871" i="1"/>
  <c r="H6872" i="1"/>
  <c r="I6872" i="1"/>
  <c r="J6872" i="1"/>
  <c r="F6872" i="1"/>
  <c r="G6872" i="1"/>
  <c r="L6872" i="1"/>
  <c r="D6872" i="1"/>
  <c r="E6872" i="1"/>
  <c r="K6872" i="1"/>
  <c r="O6872" i="1"/>
  <c r="N6872" i="1"/>
  <c r="P6872" i="1"/>
  <c r="Q6872" i="1"/>
  <c r="C6872" i="1"/>
  <c r="H6873" i="1"/>
  <c r="I6873" i="1"/>
  <c r="J6873" i="1"/>
  <c r="F6873" i="1"/>
  <c r="G6873" i="1"/>
  <c r="L6873" i="1"/>
  <c r="D6873" i="1"/>
  <c r="E6873" i="1"/>
  <c r="K6873" i="1"/>
  <c r="O6873" i="1"/>
  <c r="N6873" i="1"/>
  <c r="P6873" i="1"/>
  <c r="Q6873" i="1"/>
  <c r="C6873" i="1"/>
  <c r="H6874" i="1"/>
  <c r="I6874" i="1"/>
  <c r="J6874" i="1"/>
  <c r="F6874" i="1"/>
  <c r="G6874" i="1"/>
  <c r="L6874" i="1"/>
  <c r="D6874" i="1"/>
  <c r="E6874" i="1"/>
  <c r="K6874" i="1"/>
  <c r="O6874" i="1"/>
  <c r="N6874" i="1"/>
  <c r="P6874" i="1"/>
  <c r="Q6874" i="1"/>
  <c r="C6874" i="1"/>
  <c r="H6875" i="1"/>
  <c r="I6875" i="1"/>
  <c r="J6875" i="1"/>
  <c r="F6875" i="1"/>
  <c r="G6875" i="1"/>
  <c r="L6875" i="1"/>
  <c r="D6875" i="1"/>
  <c r="E6875" i="1"/>
  <c r="K6875" i="1"/>
  <c r="O6875" i="1"/>
  <c r="N6875" i="1"/>
  <c r="P6875" i="1"/>
  <c r="Q6875" i="1"/>
  <c r="C6875" i="1"/>
  <c r="H6876" i="1"/>
  <c r="I6876" i="1"/>
  <c r="J6876" i="1"/>
  <c r="F6876" i="1"/>
  <c r="G6876" i="1"/>
  <c r="L6876" i="1"/>
  <c r="D6876" i="1"/>
  <c r="E6876" i="1"/>
  <c r="K6876" i="1"/>
  <c r="O6876" i="1"/>
  <c r="N6876" i="1"/>
  <c r="P6876" i="1"/>
  <c r="Q6876" i="1"/>
  <c r="C6876" i="1"/>
  <c r="H6877" i="1"/>
  <c r="I6877" i="1"/>
  <c r="J6877" i="1"/>
  <c r="F6877" i="1"/>
  <c r="G6877" i="1"/>
  <c r="L6877" i="1"/>
  <c r="D6877" i="1"/>
  <c r="E6877" i="1"/>
  <c r="K6877" i="1"/>
  <c r="O6877" i="1"/>
  <c r="N6877" i="1"/>
  <c r="P6877" i="1"/>
  <c r="Q6877" i="1"/>
  <c r="C6877" i="1"/>
  <c r="H6878" i="1"/>
  <c r="I6878" i="1"/>
  <c r="J6878" i="1"/>
  <c r="F6878" i="1"/>
  <c r="G6878" i="1"/>
  <c r="L6878" i="1"/>
  <c r="D6878" i="1"/>
  <c r="E6878" i="1"/>
  <c r="K6878" i="1"/>
  <c r="O6878" i="1"/>
  <c r="N6878" i="1"/>
  <c r="P6878" i="1"/>
  <c r="Q6878" i="1"/>
  <c r="C6878" i="1"/>
  <c r="H6879" i="1"/>
  <c r="I6879" i="1"/>
  <c r="J6879" i="1"/>
  <c r="F6879" i="1"/>
  <c r="G6879" i="1"/>
  <c r="L6879" i="1"/>
  <c r="D6879" i="1"/>
  <c r="E6879" i="1"/>
  <c r="K6879" i="1"/>
  <c r="O6879" i="1"/>
  <c r="N6879" i="1"/>
  <c r="P6879" i="1"/>
  <c r="Q6879" i="1"/>
  <c r="C6879" i="1"/>
  <c r="H6880" i="1"/>
  <c r="I6880" i="1"/>
  <c r="J6880" i="1"/>
  <c r="F6880" i="1"/>
  <c r="G6880" i="1"/>
  <c r="L6880" i="1"/>
  <c r="D6880" i="1"/>
  <c r="E6880" i="1"/>
  <c r="K6880" i="1"/>
  <c r="O6880" i="1"/>
  <c r="N6880" i="1"/>
  <c r="P6880" i="1"/>
  <c r="Q6880" i="1"/>
  <c r="C6880" i="1"/>
  <c r="H6881" i="1"/>
  <c r="I6881" i="1"/>
  <c r="J6881" i="1"/>
  <c r="F6881" i="1"/>
  <c r="G6881" i="1"/>
  <c r="L6881" i="1"/>
  <c r="D6881" i="1"/>
  <c r="E6881" i="1"/>
  <c r="K6881" i="1"/>
  <c r="O6881" i="1"/>
  <c r="N6881" i="1"/>
  <c r="P6881" i="1"/>
  <c r="Q6881" i="1"/>
  <c r="C6881" i="1"/>
  <c r="H6882" i="1"/>
  <c r="I6882" i="1"/>
  <c r="J6882" i="1"/>
  <c r="F6882" i="1"/>
  <c r="G6882" i="1"/>
  <c r="L6882" i="1"/>
  <c r="D6882" i="1"/>
  <c r="E6882" i="1"/>
  <c r="K6882" i="1"/>
  <c r="O6882" i="1"/>
  <c r="N6882" i="1"/>
  <c r="P6882" i="1"/>
  <c r="Q6882" i="1"/>
  <c r="C6882" i="1"/>
  <c r="H6883" i="1"/>
  <c r="I6883" i="1"/>
  <c r="J6883" i="1"/>
  <c r="F6883" i="1"/>
  <c r="G6883" i="1"/>
  <c r="L6883" i="1"/>
  <c r="D6883" i="1"/>
  <c r="E6883" i="1"/>
  <c r="K6883" i="1"/>
  <c r="O6883" i="1"/>
  <c r="N6883" i="1"/>
  <c r="P6883" i="1"/>
  <c r="Q6883" i="1"/>
  <c r="C6883" i="1"/>
  <c r="H6884" i="1"/>
  <c r="I6884" i="1"/>
  <c r="J6884" i="1"/>
  <c r="F6884" i="1"/>
  <c r="G6884" i="1"/>
  <c r="L6884" i="1"/>
  <c r="D6884" i="1"/>
  <c r="E6884" i="1"/>
  <c r="K6884" i="1"/>
  <c r="O6884" i="1"/>
  <c r="N6884" i="1"/>
  <c r="P6884" i="1"/>
  <c r="Q6884" i="1"/>
  <c r="C6884" i="1"/>
  <c r="H6885" i="1"/>
  <c r="I6885" i="1"/>
  <c r="J6885" i="1"/>
  <c r="F6885" i="1"/>
  <c r="G6885" i="1"/>
  <c r="L6885" i="1"/>
  <c r="D6885" i="1"/>
  <c r="E6885" i="1"/>
  <c r="K6885" i="1"/>
  <c r="O6885" i="1"/>
  <c r="N6885" i="1"/>
  <c r="P6885" i="1"/>
  <c r="Q6885" i="1"/>
  <c r="C6885" i="1"/>
  <c r="H6886" i="1"/>
  <c r="I6886" i="1"/>
  <c r="J6886" i="1"/>
  <c r="F6886" i="1"/>
  <c r="G6886" i="1"/>
  <c r="L6886" i="1"/>
  <c r="D6886" i="1"/>
  <c r="E6886" i="1"/>
  <c r="K6886" i="1"/>
  <c r="O6886" i="1"/>
  <c r="N6886" i="1"/>
  <c r="P6886" i="1"/>
  <c r="Q6886" i="1"/>
  <c r="C6886" i="1"/>
  <c r="H6887" i="1"/>
  <c r="I6887" i="1"/>
  <c r="J6887" i="1"/>
  <c r="F6887" i="1"/>
  <c r="G6887" i="1"/>
  <c r="L6887" i="1"/>
  <c r="D6887" i="1"/>
  <c r="E6887" i="1"/>
  <c r="K6887" i="1"/>
  <c r="O6887" i="1"/>
  <c r="N6887" i="1"/>
  <c r="P6887" i="1"/>
  <c r="Q6887" i="1"/>
  <c r="C6887" i="1"/>
  <c r="H6888" i="1"/>
  <c r="I6888" i="1"/>
  <c r="J6888" i="1"/>
  <c r="F6888" i="1"/>
  <c r="G6888" i="1"/>
  <c r="L6888" i="1"/>
  <c r="D6888" i="1"/>
  <c r="E6888" i="1"/>
  <c r="K6888" i="1"/>
  <c r="O6888" i="1"/>
  <c r="N6888" i="1"/>
  <c r="P6888" i="1"/>
  <c r="Q6888" i="1"/>
  <c r="C6888" i="1"/>
  <c r="H6889" i="1"/>
  <c r="I6889" i="1"/>
  <c r="J6889" i="1"/>
  <c r="F6889" i="1"/>
  <c r="G6889" i="1"/>
  <c r="L6889" i="1"/>
  <c r="D6889" i="1"/>
  <c r="E6889" i="1"/>
  <c r="K6889" i="1"/>
  <c r="O6889" i="1"/>
  <c r="N6889" i="1"/>
  <c r="P6889" i="1"/>
  <c r="Q6889" i="1"/>
  <c r="C6889" i="1"/>
  <c r="H6890" i="1"/>
  <c r="I6890" i="1"/>
  <c r="J6890" i="1"/>
  <c r="F6890" i="1"/>
  <c r="G6890" i="1"/>
  <c r="L6890" i="1"/>
  <c r="D6890" i="1"/>
  <c r="E6890" i="1"/>
  <c r="K6890" i="1"/>
  <c r="O6890" i="1"/>
  <c r="N6890" i="1"/>
  <c r="P6890" i="1"/>
  <c r="Q6890" i="1"/>
  <c r="C6890" i="1"/>
  <c r="H6891" i="1"/>
  <c r="I6891" i="1"/>
  <c r="J6891" i="1"/>
  <c r="F6891" i="1"/>
  <c r="G6891" i="1"/>
  <c r="L6891" i="1"/>
  <c r="D6891" i="1"/>
  <c r="E6891" i="1"/>
  <c r="K6891" i="1"/>
  <c r="O6891" i="1"/>
  <c r="N6891" i="1"/>
  <c r="P6891" i="1"/>
  <c r="Q6891" i="1"/>
  <c r="C6891" i="1"/>
  <c r="H6892" i="1"/>
  <c r="I6892" i="1"/>
  <c r="J6892" i="1"/>
  <c r="F6892" i="1"/>
  <c r="G6892" i="1"/>
  <c r="L6892" i="1"/>
  <c r="D6892" i="1"/>
  <c r="E6892" i="1"/>
  <c r="K6892" i="1"/>
  <c r="O6892" i="1"/>
  <c r="N6892" i="1"/>
  <c r="P6892" i="1"/>
  <c r="Q6892" i="1"/>
  <c r="C6892" i="1"/>
  <c r="H6893" i="1"/>
  <c r="I6893" i="1"/>
  <c r="J6893" i="1"/>
  <c r="F6893" i="1"/>
  <c r="G6893" i="1"/>
  <c r="L6893" i="1"/>
  <c r="D6893" i="1"/>
  <c r="E6893" i="1"/>
  <c r="K6893" i="1"/>
  <c r="O6893" i="1"/>
  <c r="N6893" i="1"/>
  <c r="P6893" i="1"/>
  <c r="Q6893" i="1"/>
  <c r="C6893" i="1"/>
  <c r="H6894" i="1"/>
  <c r="I6894" i="1"/>
  <c r="J6894" i="1"/>
  <c r="F6894" i="1"/>
  <c r="G6894" i="1"/>
  <c r="L6894" i="1"/>
  <c r="D6894" i="1"/>
  <c r="E6894" i="1"/>
  <c r="K6894" i="1"/>
  <c r="O6894" i="1"/>
  <c r="N6894" i="1"/>
  <c r="P6894" i="1"/>
  <c r="Q6894" i="1"/>
  <c r="C6894" i="1"/>
  <c r="H6895" i="1"/>
  <c r="I6895" i="1"/>
  <c r="J6895" i="1"/>
  <c r="F6895" i="1"/>
  <c r="G6895" i="1"/>
  <c r="L6895" i="1"/>
  <c r="D6895" i="1"/>
  <c r="E6895" i="1"/>
  <c r="K6895" i="1"/>
  <c r="O6895" i="1"/>
  <c r="N6895" i="1"/>
  <c r="P6895" i="1"/>
  <c r="Q6895" i="1"/>
  <c r="C6895" i="1"/>
  <c r="H6896" i="1"/>
  <c r="I6896" i="1"/>
  <c r="J6896" i="1"/>
  <c r="F6896" i="1"/>
  <c r="G6896" i="1"/>
  <c r="L6896" i="1"/>
  <c r="D6896" i="1"/>
  <c r="E6896" i="1"/>
  <c r="K6896" i="1"/>
  <c r="O6896" i="1"/>
  <c r="N6896" i="1"/>
  <c r="P6896" i="1"/>
  <c r="Q6896" i="1"/>
  <c r="C6896" i="1"/>
  <c r="H6897" i="1"/>
  <c r="I6897" i="1"/>
  <c r="J6897" i="1"/>
  <c r="F6897" i="1"/>
  <c r="G6897" i="1"/>
  <c r="L6897" i="1"/>
  <c r="D6897" i="1"/>
  <c r="E6897" i="1"/>
  <c r="K6897" i="1"/>
  <c r="O6897" i="1"/>
  <c r="N6897" i="1"/>
  <c r="P6897" i="1"/>
  <c r="Q6897" i="1"/>
  <c r="C6897" i="1"/>
  <c r="H6898" i="1"/>
  <c r="I6898" i="1"/>
  <c r="J6898" i="1"/>
  <c r="F6898" i="1"/>
  <c r="G6898" i="1"/>
  <c r="L6898" i="1"/>
  <c r="D6898" i="1"/>
  <c r="E6898" i="1"/>
  <c r="K6898" i="1"/>
  <c r="O6898" i="1"/>
  <c r="N6898" i="1"/>
  <c r="P6898" i="1"/>
  <c r="Q6898" i="1"/>
  <c r="C6898" i="1"/>
  <c r="H6899" i="1"/>
  <c r="I6899" i="1"/>
  <c r="J6899" i="1"/>
  <c r="F6899" i="1"/>
  <c r="G6899" i="1"/>
  <c r="L6899" i="1"/>
  <c r="D6899" i="1"/>
  <c r="E6899" i="1"/>
  <c r="K6899" i="1"/>
  <c r="O6899" i="1"/>
  <c r="N6899" i="1"/>
  <c r="P6899" i="1"/>
  <c r="Q6899" i="1"/>
  <c r="C6899" i="1"/>
  <c r="H6900" i="1"/>
  <c r="I6900" i="1"/>
  <c r="J6900" i="1"/>
  <c r="F6900" i="1"/>
  <c r="G6900" i="1"/>
  <c r="L6900" i="1"/>
  <c r="D6900" i="1"/>
  <c r="E6900" i="1"/>
  <c r="K6900" i="1"/>
  <c r="O6900" i="1"/>
  <c r="N6900" i="1"/>
  <c r="P6900" i="1"/>
  <c r="Q6900" i="1"/>
  <c r="C6900" i="1"/>
  <c r="H6901" i="1"/>
  <c r="I6901" i="1"/>
  <c r="J6901" i="1"/>
  <c r="F6901" i="1"/>
  <c r="G6901" i="1"/>
  <c r="L6901" i="1"/>
  <c r="D6901" i="1"/>
  <c r="E6901" i="1"/>
  <c r="K6901" i="1"/>
  <c r="O6901" i="1"/>
  <c r="N6901" i="1"/>
  <c r="P6901" i="1"/>
  <c r="Q6901" i="1"/>
  <c r="C6901" i="1"/>
  <c r="H6902" i="1"/>
  <c r="I6902" i="1"/>
  <c r="J6902" i="1"/>
  <c r="F6902" i="1"/>
  <c r="G6902" i="1"/>
  <c r="L6902" i="1"/>
  <c r="D6902" i="1"/>
  <c r="E6902" i="1"/>
  <c r="K6902" i="1"/>
  <c r="O6902" i="1"/>
  <c r="N6902" i="1"/>
  <c r="P6902" i="1"/>
  <c r="Q6902" i="1"/>
  <c r="C6902" i="1"/>
  <c r="H6903" i="1"/>
  <c r="I6903" i="1"/>
  <c r="J6903" i="1"/>
  <c r="F6903" i="1"/>
  <c r="G6903" i="1"/>
  <c r="L6903" i="1"/>
  <c r="D6903" i="1"/>
  <c r="E6903" i="1"/>
  <c r="K6903" i="1"/>
  <c r="O6903" i="1"/>
  <c r="N6903" i="1"/>
  <c r="P6903" i="1"/>
  <c r="Q6903" i="1"/>
  <c r="C6903" i="1"/>
  <c r="H6904" i="1"/>
  <c r="I6904" i="1"/>
  <c r="J6904" i="1"/>
  <c r="F6904" i="1"/>
  <c r="G6904" i="1"/>
  <c r="L6904" i="1"/>
  <c r="D6904" i="1"/>
  <c r="E6904" i="1"/>
  <c r="K6904" i="1"/>
  <c r="O6904" i="1"/>
  <c r="N6904" i="1"/>
  <c r="P6904" i="1"/>
  <c r="Q6904" i="1"/>
  <c r="C6904" i="1"/>
  <c r="H6905" i="1"/>
  <c r="I6905" i="1"/>
  <c r="J6905" i="1"/>
  <c r="F6905" i="1"/>
  <c r="G6905" i="1"/>
  <c r="L6905" i="1"/>
  <c r="D6905" i="1"/>
  <c r="E6905" i="1"/>
  <c r="K6905" i="1"/>
  <c r="O6905" i="1"/>
  <c r="N6905" i="1"/>
  <c r="P6905" i="1"/>
  <c r="Q6905" i="1"/>
  <c r="C6905" i="1"/>
  <c r="H6906" i="1"/>
  <c r="I6906" i="1"/>
  <c r="J6906" i="1"/>
  <c r="F6906" i="1"/>
  <c r="G6906" i="1"/>
  <c r="L6906" i="1"/>
  <c r="D6906" i="1"/>
  <c r="E6906" i="1"/>
  <c r="K6906" i="1"/>
  <c r="O6906" i="1"/>
  <c r="N6906" i="1"/>
  <c r="P6906" i="1"/>
  <c r="Q6906" i="1"/>
  <c r="C6906" i="1"/>
  <c r="H6907" i="1"/>
  <c r="I6907" i="1"/>
  <c r="J6907" i="1"/>
  <c r="F6907" i="1"/>
  <c r="G6907" i="1"/>
  <c r="L6907" i="1"/>
  <c r="D6907" i="1"/>
  <c r="E6907" i="1"/>
  <c r="K6907" i="1"/>
  <c r="O6907" i="1"/>
  <c r="N6907" i="1"/>
  <c r="P6907" i="1"/>
  <c r="Q6907" i="1"/>
  <c r="C6907" i="1"/>
  <c r="H6908" i="1"/>
  <c r="I6908" i="1"/>
  <c r="J6908" i="1"/>
  <c r="F6908" i="1"/>
  <c r="G6908" i="1"/>
  <c r="L6908" i="1"/>
  <c r="D6908" i="1"/>
  <c r="E6908" i="1"/>
  <c r="K6908" i="1"/>
  <c r="O6908" i="1"/>
  <c r="N6908" i="1"/>
  <c r="P6908" i="1"/>
  <c r="Q6908" i="1"/>
  <c r="C6908" i="1"/>
  <c r="H6909" i="1"/>
  <c r="I6909" i="1"/>
  <c r="J6909" i="1"/>
  <c r="F6909" i="1"/>
  <c r="G6909" i="1"/>
  <c r="L6909" i="1"/>
  <c r="D6909" i="1"/>
  <c r="E6909" i="1"/>
  <c r="K6909" i="1"/>
  <c r="O6909" i="1"/>
  <c r="N6909" i="1"/>
  <c r="P6909" i="1"/>
  <c r="Q6909" i="1"/>
  <c r="C6909" i="1"/>
  <c r="H6910" i="1"/>
  <c r="I6910" i="1"/>
  <c r="J6910" i="1"/>
  <c r="F6910" i="1"/>
  <c r="G6910" i="1"/>
  <c r="L6910" i="1"/>
  <c r="D6910" i="1"/>
  <c r="E6910" i="1"/>
  <c r="K6910" i="1"/>
  <c r="O6910" i="1"/>
  <c r="N6910" i="1"/>
  <c r="P6910" i="1"/>
  <c r="Q6910" i="1"/>
  <c r="C6910" i="1"/>
  <c r="H6911" i="1"/>
  <c r="I6911" i="1"/>
  <c r="J6911" i="1"/>
  <c r="F6911" i="1"/>
  <c r="G6911" i="1"/>
  <c r="L6911" i="1"/>
  <c r="D6911" i="1"/>
  <c r="E6911" i="1"/>
  <c r="K6911" i="1"/>
  <c r="O6911" i="1"/>
  <c r="N6911" i="1"/>
  <c r="P6911" i="1"/>
  <c r="Q6911" i="1"/>
  <c r="C6911" i="1"/>
  <c r="H6912" i="1"/>
  <c r="I6912" i="1"/>
  <c r="J6912" i="1"/>
  <c r="F6912" i="1"/>
  <c r="G6912" i="1"/>
  <c r="L6912" i="1"/>
  <c r="D6912" i="1"/>
  <c r="E6912" i="1"/>
  <c r="K6912" i="1"/>
  <c r="O6912" i="1"/>
  <c r="N6912" i="1"/>
  <c r="P6912" i="1"/>
  <c r="Q6912" i="1"/>
  <c r="C6912" i="1"/>
  <c r="H6913" i="1"/>
  <c r="I6913" i="1"/>
  <c r="J6913" i="1"/>
  <c r="F6913" i="1"/>
  <c r="G6913" i="1"/>
  <c r="L6913" i="1"/>
  <c r="D6913" i="1"/>
  <c r="E6913" i="1"/>
  <c r="K6913" i="1"/>
  <c r="O6913" i="1"/>
  <c r="N6913" i="1"/>
  <c r="P6913" i="1"/>
  <c r="Q6913" i="1"/>
  <c r="C6913" i="1"/>
  <c r="H6914" i="1"/>
  <c r="I6914" i="1"/>
  <c r="J6914" i="1"/>
  <c r="F6914" i="1"/>
  <c r="G6914" i="1"/>
  <c r="L6914" i="1"/>
  <c r="D6914" i="1"/>
  <c r="E6914" i="1"/>
  <c r="K6914" i="1"/>
  <c r="O6914" i="1"/>
  <c r="N6914" i="1"/>
  <c r="P6914" i="1"/>
  <c r="Q6914" i="1"/>
  <c r="C6914" i="1"/>
  <c r="H6915" i="1"/>
  <c r="I6915" i="1"/>
  <c r="J6915" i="1"/>
  <c r="F6915" i="1"/>
  <c r="G6915" i="1"/>
  <c r="L6915" i="1"/>
  <c r="D6915" i="1"/>
  <c r="E6915" i="1"/>
  <c r="K6915" i="1"/>
  <c r="O6915" i="1"/>
  <c r="N6915" i="1"/>
  <c r="P6915" i="1"/>
  <c r="Q6915" i="1"/>
  <c r="C6915" i="1"/>
  <c r="H6916" i="1"/>
  <c r="I6916" i="1"/>
  <c r="J6916" i="1"/>
  <c r="F6916" i="1"/>
  <c r="G6916" i="1"/>
  <c r="L6916" i="1"/>
  <c r="D6916" i="1"/>
  <c r="E6916" i="1"/>
  <c r="K6916" i="1"/>
  <c r="O6916" i="1"/>
  <c r="N6916" i="1"/>
  <c r="P6916" i="1"/>
  <c r="Q6916" i="1"/>
  <c r="C6916" i="1"/>
  <c r="H6917" i="1"/>
  <c r="I6917" i="1"/>
  <c r="J6917" i="1"/>
  <c r="F6917" i="1"/>
  <c r="G6917" i="1"/>
  <c r="L6917" i="1"/>
  <c r="D6917" i="1"/>
  <c r="E6917" i="1"/>
  <c r="K6917" i="1"/>
  <c r="O6917" i="1"/>
  <c r="N6917" i="1"/>
  <c r="P6917" i="1"/>
  <c r="Q6917" i="1"/>
  <c r="C6917" i="1"/>
  <c r="H6918" i="1"/>
  <c r="I6918" i="1"/>
  <c r="J6918" i="1"/>
  <c r="F6918" i="1"/>
  <c r="G6918" i="1"/>
  <c r="L6918" i="1"/>
  <c r="D6918" i="1"/>
  <c r="E6918" i="1"/>
  <c r="K6918" i="1"/>
  <c r="O6918" i="1"/>
  <c r="N6918" i="1"/>
  <c r="P6918" i="1"/>
  <c r="Q6918" i="1"/>
  <c r="C6918" i="1"/>
  <c r="H6919" i="1"/>
  <c r="I6919" i="1"/>
  <c r="J6919" i="1"/>
  <c r="F6919" i="1"/>
  <c r="G6919" i="1"/>
  <c r="L6919" i="1"/>
  <c r="D6919" i="1"/>
  <c r="E6919" i="1"/>
  <c r="K6919" i="1"/>
  <c r="O6919" i="1"/>
  <c r="N6919" i="1"/>
  <c r="P6919" i="1"/>
  <c r="Q6919" i="1"/>
  <c r="C6919" i="1"/>
  <c r="H6920" i="1"/>
  <c r="I6920" i="1"/>
  <c r="J6920" i="1"/>
  <c r="F6920" i="1"/>
  <c r="G6920" i="1"/>
  <c r="L6920" i="1"/>
  <c r="D6920" i="1"/>
  <c r="E6920" i="1"/>
  <c r="K6920" i="1"/>
  <c r="O6920" i="1"/>
  <c r="N6920" i="1"/>
  <c r="P6920" i="1"/>
  <c r="Q6920" i="1"/>
  <c r="C6920" i="1"/>
  <c r="H6921" i="1"/>
  <c r="I6921" i="1"/>
  <c r="J6921" i="1"/>
  <c r="F6921" i="1"/>
  <c r="G6921" i="1"/>
  <c r="L6921" i="1"/>
  <c r="D6921" i="1"/>
  <c r="E6921" i="1"/>
  <c r="K6921" i="1"/>
  <c r="O6921" i="1"/>
  <c r="N6921" i="1"/>
  <c r="P6921" i="1"/>
  <c r="Q6921" i="1"/>
  <c r="C6921" i="1"/>
  <c r="H6922" i="1"/>
  <c r="I6922" i="1"/>
  <c r="J6922" i="1"/>
  <c r="F6922" i="1"/>
  <c r="G6922" i="1"/>
  <c r="L6922" i="1"/>
  <c r="D6922" i="1"/>
  <c r="E6922" i="1"/>
  <c r="K6922" i="1"/>
  <c r="O6922" i="1"/>
  <c r="N6922" i="1"/>
  <c r="P6922" i="1"/>
  <c r="Q6922" i="1"/>
  <c r="C6922" i="1"/>
  <c r="H6923" i="1"/>
  <c r="I6923" i="1"/>
  <c r="J6923" i="1"/>
  <c r="F6923" i="1"/>
  <c r="G6923" i="1"/>
  <c r="L6923" i="1"/>
  <c r="D6923" i="1"/>
  <c r="E6923" i="1"/>
  <c r="K6923" i="1"/>
  <c r="O6923" i="1"/>
  <c r="N6923" i="1"/>
  <c r="P6923" i="1"/>
  <c r="Q6923" i="1"/>
  <c r="C6923" i="1"/>
  <c r="H6924" i="1"/>
  <c r="I6924" i="1"/>
  <c r="J6924" i="1"/>
  <c r="F6924" i="1"/>
  <c r="G6924" i="1"/>
  <c r="L6924" i="1"/>
  <c r="D6924" i="1"/>
  <c r="E6924" i="1"/>
  <c r="K6924" i="1"/>
  <c r="O6924" i="1"/>
  <c r="N6924" i="1"/>
  <c r="P6924" i="1"/>
  <c r="Q6924" i="1"/>
  <c r="C6924" i="1"/>
  <c r="H6925" i="1"/>
  <c r="I6925" i="1"/>
  <c r="J6925" i="1"/>
  <c r="F6925" i="1"/>
  <c r="G6925" i="1"/>
  <c r="L6925" i="1"/>
  <c r="D6925" i="1"/>
  <c r="E6925" i="1"/>
  <c r="K6925" i="1"/>
  <c r="O6925" i="1"/>
  <c r="N6925" i="1"/>
  <c r="P6925" i="1"/>
  <c r="Q6925" i="1"/>
  <c r="C6925" i="1"/>
  <c r="H6926" i="1"/>
  <c r="I6926" i="1"/>
  <c r="J6926" i="1"/>
  <c r="F6926" i="1"/>
  <c r="G6926" i="1"/>
  <c r="L6926" i="1"/>
  <c r="D6926" i="1"/>
  <c r="E6926" i="1"/>
  <c r="K6926" i="1"/>
  <c r="O6926" i="1"/>
  <c r="N6926" i="1"/>
  <c r="P6926" i="1"/>
  <c r="Q6926" i="1"/>
  <c r="C6926" i="1"/>
  <c r="H6927" i="1"/>
  <c r="I6927" i="1"/>
  <c r="J6927" i="1"/>
  <c r="F6927" i="1"/>
  <c r="G6927" i="1"/>
  <c r="L6927" i="1"/>
  <c r="D6927" i="1"/>
  <c r="E6927" i="1"/>
  <c r="K6927" i="1"/>
  <c r="O6927" i="1"/>
  <c r="N6927" i="1"/>
  <c r="P6927" i="1"/>
  <c r="Q6927" i="1"/>
  <c r="C6927" i="1"/>
  <c r="H6928" i="1"/>
  <c r="I6928" i="1"/>
  <c r="J6928" i="1"/>
  <c r="F6928" i="1"/>
  <c r="G6928" i="1"/>
  <c r="L6928" i="1"/>
  <c r="D6928" i="1"/>
  <c r="E6928" i="1"/>
  <c r="K6928" i="1"/>
  <c r="O6928" i="1"/>
  <c r="N6928" i="1"/>
  <c r="P6928" i="1"/>
  <c r="Q6928" i="1"/>
  <c r="C6928" i="1"/>
  <c r="H6929" i="1"/>
  <c r="I6929" i="1"/>
  <c r="J6929" i="1"/>
  <c r="F6929" i="1"/>
  <c r="G6929" i="1"/>
  <c r="L6929" i="1"/>
  <c r="D6929" i="1"/>
  <c r="E6929" i="1"/>
  <c r="K6929" i="1"/>
  <c r="O6929" i="1"/>
  <c r="N6929" i="1"/>
  <c r="P6929" i="1"/>
  <c r="Q6929" i="1"/>
  <c r="C6929" i="1"/>
  <c r="H6930" i="1"/>
  <c r="I6930" i="1"/>
  <c r="J6930" i="1"/>
  <c r="F6930" i="1"/>
  <c r="G6930" i="1"/>
  <c r="L6930" i="1"/>
  <c r="D6930" i="1"/>
  <c r="E6930" i="1"/>
  <c r="K6930" i="1"/>
  <c r="O6930" i="1"/>
  <c r="N6930" i="1"/>
  <c r="P6930" i="1"/>
  <c r="Q6930" i="1"/>
  <c r="C6930" i="1"/>
  <c r="H6931" i="1"/>
  <c r="I6931" i="1"/>
  <c r="J6931" i="1"/>
  <c r="F6931" i="1"/>
  <c r="G6931" i="1"/>
  <c r="L6931" i="1"/>
  <c r="D6931" i="1"/>
  <c r="E6931" i="1"/>
  <c r="K6931" i="1"/>
  <c r="O6931" i="1"/>
  <c r="N6931" i="1"/>
  <c r="P6931" i="1"/>
  <c r="Q6931" i="1"/>
  <c r="C6931" i="1"/>
  <c r="H6932" i="1"/>
  <c r="I6932" i="1"/>
  <c r="J6932" i="1"/>
  <c r="F6932" i="1"/>
  <c r="G6932" i="1"/>
  <c r="L6932" i="1"/>
  <c r="D6932" i="1"/>
  <c r="E6932" i="1"/>
  <c r="K6932" i="1"/>
  <c r="O6932" i="1"/>
  <c r="N6932" i="1"/>
  <c r="P6932" i="1"/>
  <c r="Q6932" i="1"/>
  <c r="C6932" i="1"/>
  <c r="H6933" i="1"/>
  <c r="I6933" i="1"/>
  <c r="J6933" i="1"/>
  <c r="F6933" i="1"/>
  <c r="G6933" i="1"/>
  <c r="L6933" i="1"/>
  <c r="D6933" i="1"/>
  <c r="E6933" i="1"/>
  <c r="K6933" i="1"/>
  <c r="O6933" i="1"/>
  <c r="N6933" i="1"/>
  <c r="P6933" i="1"/>
  <c r="Q6933" i="1"/>
  <c r="C6933" i="1"/>
  <c r="H6934" i="1"/>
  <c r="I6934" i="1"/>
  <c r="J6934" i="1"/>
  <c r="F6934" i="1"/>
  <c r="G6934" i="1"/>
  <c r="L6934" i="1"/>
  <c r="D6934" i="1"/>
  <c r="E6934" i="1"/>
  <c r="K6934" i="1"/>
  <c r="O6934" i="1"/>
  <c r="N6934" i="1"/>
  <c r="P6934" i="1"/>
  <c r="Q6934" i="1"/>
  <c r="C6934" i="1"/>
  <c r="H6935" i="1"/>
  <c r="I6935" i="1"/>
  <c r="J6935" i="1"/>
  <c r="F6935" i="1"/>
  <c r="G6935" i="1"/>
  <c r="L6935" i="1"/>
  <c r="D6935" i="1"/>
  <c r="E6935" i="1"/>
  <c r="K6935" i="1"/>
  <c r="O6935" i="1"/>
  <c r="N6935" i="1"/>
  <c r="P6935" i="1"/>
  <c r="Q6935" i="1"/>
  <c r="C6935" i="1"/>
  <c r="H6936" i="1"/>
  <c r="I6936" i="1"/>
  <c r="J6936" i="1"/>
  <c r="F6936" i="1"/>
  <c r="G6936" i="1"/>
  <c r="L6936" i="1"/>
  <c r="D6936" i="1"/>
  <c r="E6936" i="1"/>
  <c r="K6936" i="1"/>
  <c r="O6936" i="1"/>
  <c r="N6936" i="1"/>
  <c r="P6936" i="1"/>
  <c r="Q6936" i="1"/>
  <c r="C6936" i="1"/>
  <c r="H6937" i="1"/>
  <c r="I6937" i="1"/>
  <c r="J6937" i="1"/>
  <c r="F6937" i="1"/>
  <c r="G6937" i="1"/>
  <c r="L6937" i="1"/>
  <c r="D6937" i="1"/>
  <c r="E6937" i="1"/>
  <c r="K6937" i="1"/>
  <c r="O6937" i="1"/>
  <c r="N6937" i="1"/>
  <c r="P6937" i="1"/>
  <c r="Q6937" i="1"/>
  <c r="C6937" i="1"/>
  <c r="H6938" i="1"/>
  <c r="I6938" i="1"/>
  <c r="J6938" i="1"/>
  <c r="F6938" i="1"/>
  <c r="G6938" i="1"/>
  <c r="L6938" i="1"/>
  <c r="D6938" i="1"/>
  <c r="E6938" i="1"/>
  <c r="K6938" i="1"/>
  <c r="O6938" i="1"/>
  <c r="N6938" i="1"/>
  <c r="P6938" i="1"/>
  <c r="Q6938" i="1"/>
  <c r="C6938" i="1"/>
  <c r="H6939" i="1"/>
  <c r="I6939" i="1"/>
  <c r="J6939" i="1"/>
  <c r="F6939" i="1"/>
  <c r="G6939" i="1"/>
  <c r="L6939" i="1"/>
  <c r="D6939" i="1"/>
  <c r="E6939" i="1"/>
  <c r="K6939" i="1"/>
  <c r="O6939" i="1"/>
  <c r="N6939" i="1"/>
  <c r="P6939" i="1"/>
  <c r="Q6939" i="1"/>
  <c r="C6939" i="1"/>
  <c r="H6940" i="1"/>
  <c r="I6940" i="1"/>
  <c r="J6940" i="1"/>
  <c r="F6940" i="1"/>
  <c r="G6940" i="1"/>
  <c r="L6940" i="1"/>
  <c r="D6940" i="1"/>
  <c r="E6940" i="1"/>
  <c r="K6940" i="1"/>
  <c r="O6940" i="1"/>
  <c r="N6940" i="1"/>
  <c r="P6940" i="1"/>
  <c r="Q6940" i="1"/>
  <c r="C6940" i="1"/>
  <c r="H6941" i="1"/>
  <c r="I6941" i="1"/>
  <c r="J6941" i="1"/>
  <c r="F6941" i="1"/>
  <c r="G6941" i="1"/>
  <c r="L6941" i="1"/>
  <c r="D6941" i="1"/>
  <c r="E6941" i="1"/>
  <c r="K6941" i="1"/>
  <c r="O6941" i="1"/>
  <c r="N6941" i="1"/>
  <c r="P6941" i="1"/>
  <c r="Q6941" i="1"/>
  <c r="C6941" i="1"/>
  <c r="H6942" i="1"/>
  <c r="I6942" i="1"/>
  <c r="J6942" i="1"/>
  <c r="F6942" i="1"/>
  <c r="G6942" i="1"/>
  <c r="L6942" i="1"/>
  <c r="D6942" i="1"/>
  <c r="E6942" i="1"/>
  <c r="K6942" i="1"/>
  <c r="O6942" i="1"/>
  <c r="N6942" i="1"/>
  <c r="P6942" i="1"/>
  <c r="Q6942" i="1"/>
  <c r="C6942" i="1"/>
  <c r="H6943" i="1"/>
  <c r="I6943" i="1"/>
  <c r="J6943" i="1"/>
  <c r="F6943" i="1"/>
  <c r="G6943" i="1"/>
  <c r="L6943" i="1"/>
  <c r="D6943" i="1"/>
  <c r="E6943" i="1"/>
  <c r="K6943" i="1"/>
  <c r="O6943" i="1"/>
  <c r="N6943" i="1"/>
  <c r="P6943" i="1"/>
  <c r="Q6943" i="1"/>
  <c r="C6943" i="1"/>
  <c r="H6944" i="1"/>
  <c r="I6944" i="1"/>
  <c r="J6944" i="1"/>
  <c r="F6944" i="1"/>
  <c r="G6944" i="1"/>
  <c r="L6944" i="1"/>
  <c r="D6944" i="1"/>
  <c r="E6944" i="1"/>
  <c r="K6944" i="1"/>
  <c r="O6944" i="1"/>
  <c r="N6944" i="1"/>
  <c r="P6944" i="1"/>
  <c r="Q6944" i="1"/>
  <c r="C6944" i="1"/>
  <c r="H6945" i="1"/>
  <c r="I6945" i="1"/>
  <c r="J6945" i="1"/>
  <c r="F6945" i="1"/>
  <c r="G6945" i="1"/>
  <c r="L6945" i="1"/>
  <c r="D6945" i="1"/>
  <c r="E6945" i="1"/>
  <c r="K6945" i="1"/>
  <c r="O6945" i="1"/>
  <c r="N6945" i="1"/>
  <c r="P6945" i="1"/>
  <c r="Q6945" i="1"/>
  <c r="C6945" i="1"/>
  <c r="H6946" i="1"/>
  <c r="I6946" i="1"/>
  <c r="J6946" i="1"/>
  <c r="F6946" i="1"/>
  <c r="G6946" i="1"/>
  <c r="L6946" i="1"/>
  <c r="D6946" i="1"/>
  <c r="E6946" i="1"/>
  <c r="K6946" i="1"/>
  <c r="O6946" i="1"/>
  <c r="N6946" i="1"/>
  <c r="P6946" i="1"/>
  <c r="Q6946" i="1"/>
  <c r="C6946" i="1"/>
  <c r="H6947" i="1"/>
  <c r="I6947" i="1"/>
  <c r="J6947" i="1"/>
  <c r="F6947" i="1"/>
  <c r="G6947" i="1"/>
  <c r="L6947" i="1"/>
  <c r="D6947" i="1"/>
  <c r="E6947" i="1"/>
  <c r="K6947" i="1"/>
  <c r="O6947" i="1"/>
  <c r="N6947" i="1"/>
  <c r="P6947" i="1"/>
  <c r="Q6947" i="1"/>
  <c r="C6947" i="1"/>
  <c r="H6948" i="1"/>
  <c r="I6948" i="1"/>
  <c r="J6948" i="1"/>
  <c r="F6948" i="1"/>
  <c r="G6948" i="1"/>
  <c r="L6948" i="1"/>
  <c r="D6948" i="1"/>
  <c r="E6948" i="1"/>
  <c r="K6948" i="1"/>
  <c r="O6948" i="1"/>
  <c r="N6948" i="1"/>
  <c r="P6948" i="1"/>
  <c r="Q6948" i="1"/>
  <c r="C6948" i="1"/>
  <c r="H6949" i="1"/>
  <c r="I6949" i="1"/>
  <c r="J6949" i="1"/>
  <c r="F6949" i="1"/>
  <c r="G6949" i="1"/>
  <c r="L6949" i="1"/>
  <c r="D6949" i="1"/>
  <c r="E6949" i="1"/>
  <c r="K6949" i="1"/>
  <c r="O6949" i="1"/>
  <c r="N6949" i="1"/>
  <c r="P6949" i="1"/>
  <c r="Q6949" i="1"/>
  <c r="C6949" i="1"/>
  <c r="H6950" i="1"/>
  <c r="I6950" i="1"/>
  <c r="J6950" i="1"/>
  <c r="F6950" i="1"/>
  <c r="G6950" i="1"/>
  <c r="L6950" i="1"/>
  <c r="D6950" i="1"/>
  <c r="E6950" i="1"/>
  <c r="K6950" i="1"/>
  <c r="O6950" i="1"/>
  <c r="N6950" i="1"/>
  <c r="P6950" i="1"/>
  <c r="Q6950" i="1"/>
  <c r="C6950" i="1"/>
  <c r="H6951" i="1"/>
  <c r="I6951" i="1"/>
  <c r="J6951" i="1"/>
  <c r="F6951" i="1"/>
  <c r="G6951" i="1"/>
  <c r="L6951" i="1"/>
  <c r="D6951" i="1"/>
  <c r="E6951" i="1"/>
  <c r="K6951" i="1"/>
  <c r="O6951" i="1"/>
  <c r="N6951" i="1"/>
  <c r="P6951" i="1"/>
  <c r="Q6951" i="1"/>
  <c r="C6951" i="1"/>
  <c r="H6952" i="1"/>
  <c r="I6952" i="1"/>
  <c r="J6952" i="1"/>
  <c r="F6952" i="1"/>
  <c r="G6952" i="1"/>
  <c r="L6952" i="1"/>
  <c r="D6952" i="1"/>
  <c r="E6952" i="1"/>
  <c r="K6952" i="1"/>
  <c r="O6952" i="1"/>
  <c r="N6952" i="1"/>
  <c r="P6952" i="1"/>
  <c r="Q6952" i="1"/>
  <c r="C6952" i="1"/>
  <c r="H6953" i="1"/>
  <c r="I6953" i="1"/>
  <c r="J6953" i="1"/>
  <c r="F6953" i="1"/>
  <c r="G6953" i="1"/>
  <c r="L6953" i="1"/>
  <c r="D6953" i="1"/>
  <c r="E6953" i="1"/>
  <c r="K6953" i="1"/>
  <c r="O6953" i="1"/>
  <c r="N6953" i="1"/>
  <c r="P6953" i="1"/>
  <c r="Q6953" i="1"/>
  <c r="C6953" i="1"/>
  <c r="H6954" i="1"/>
  <c r="I6954" i="1"/>
  <c r="J6954" i="1"/>
  <c r="F6954" i="1"/>
  <c r="G6954" i="1"/>
  <c r="L6954" i="1"/>
  <c r="D6954" i="1"/>
  <c r="E6954" i="1"/>
  <c r="K6954" i="1"/>
  <c r="O6954" i="1"/>
  <c r="N6954" i="1"/>
  <c r="P6954" i="1"/>
  <c r="Q6954" i="1"/>
  <c r="C6954" i="1"/>
  <c r="H6955" i="1"/>
  <c r="I6955" i="1"/>
  <c r="J6955" i="1"/>
  <c r="F6955" i="1"/>
  <c r="G6955" i="1"/>
  <c r="L6955" i="1"/>
  <c r="D6955" i="1"/>
  <c r="E6955" i="1"/>
  <c r="K6955" i="1"/>
  <c r="O6955" i="1"/>
  <c r="N6955" i="1"/>
  <c r="P6955" i="1"/>
  <c r="Q6955" i="1"/>
  <c r="C6955" i="1"/>
  <c r="H6956" i="1"/>
  <c r="I6956" i="1"/>
  <c r="J6956" i="1"/>
  <c r="F6956" i="1"/>
  <c r="G6956" i="1"/>
  <c r="L6956" i="1"/>
  <c r="D6956" i="1"/>
  <c r="E6956" i="1"/>
  <c r="K6956" i="1"/>
  <c r="O6956" i="1"/>
  <c r="N6956" i="1"/>
  <c r="P6956" i="1"/>
  <c r="Q6956" i="1"/>
  <c r="C6956" i="1"/>
  <c r="H6957" i="1"/>
  <c r="I6957" i="1"/>
  <c r="J6957" i="1"/>
  <c r="F6957" i="1"/>
  <c r="G6957" i="1"/>
  <c r="L6957" i="1"/>
  <c r="D6957" i="1"/>
  <c r="E6957" i="1"/>
  <c r="K6957" i="1"/>
  <c r="O6957" i="1"/>
  <c r="N6957" i="1"/>
  <c r="P6957" i="1"/>
  <c r="Q6957" i="1"/>
  <c r="C6957" i="1"/>
  <c r="H6958" i="1"/>
  <c r="I6958" i="1"/>
  <c r="J6958" i="1"/>
  <c r="F6958" i="1"/>
  <c r="G6958" i="1"/>
  <c r="L6958" i="1"/>
  <c r="D6958" i="1"/>
  <c r="E6958" i="1"/>
  <c r="K6958" i="1"/>
  <c r="O6958" i="1"/>
  <c r="N6958" i="1"/>
  <c r="P6958" i="1"/>
  <c r="Q6958" i="1"/>
  <c r="C6958" i="1"/>
  <c r="H6959" i="1"/>
  <c r="I6959" i="1"/>
  <c r="J6959" i="1"/>
  <c r="F6959" i="1"/>
  <c r="G6959" i="1"/>
  <c r="L6959" i="1"/>
  <c r="D6959" i="1"/>
  <c r="E6959" i="1"/>
  <c r="K6959" i="1"/>
  <c r="O6959" i="1"/>
  <c r="N6959" i="1"/>
  <c r="P6959" i="1"/>
  <c r="Q6959" i="1"/>
  <c r="C6959" i="1"/>
  <c r="H6960" i="1"/>
  <c r="I6960" i="1"/>
  <c r="J6960" i="1"/>
  <c r="F6960" i="1"/>
  <c r="G6960" i="1"/>
  <c r="L6960" i="1"/>
  <c r="D6960" i="1"/>
  <c r="E6960" i="1"/>
  <c r="K6960" i="1"/>
  <c r="O6960" i="1"/>
  <c r="N6960" i="1"/>
  <c r="P6960" i="1"/>
  <c r="Q6960" i="1"/>
  <c r="C6960" i="1"/>
  <c r="H6961" i="1"/>
  <c r="I6961" i="1"/>
  <c r="J6961" i="1"/>
  <c r="F6961" i="1"/>
  <c r="G6961" i="1"/>
  <c r="L6961" i="1"/>
  <c r="D6961" i="1"/>
  <c r="E6961" i="1"/>
  <c r="K6961" i="1"/>
  <c r="O6961" i="1"/>
  <c r="N6961" i="1"/>
  <c r="P6961" i="1"/>
  <c r="Q6961" i="1"/>
  <c r="C6961" i="1"/>
  <c r="H6962" i="1"/>
  <c r="I6962" i="1"/>
  <c r="J6962" i="1"/>
  <c r="F6962" i="1"/>
  <c r="G6962" i="1"/>
  <c r="L6962" i="1"/>
  <c r="D6962" i="1"/>
  <c r="E6962" i="1"/>
  <c r="K6962" i="1"/>
  <c r="O6962" i="1"/>
  <c r="N6962" i="1"/>
  <c r="P6962" i="1"/>
  <c r="Q6962" i="1"/>
  <c r="C6962" i="1"/>
  <c r="H6963" i="1"/>
  <c r="I6963" i="1"/>
  <c r="J6963" i="1"/>
  <c r="F6963" i="1"/>
  <c r="G6963" i="1"/>
  <c r="L6963" i="1"/>
  <c r="D6963" i="1"/>
  <c r="E6963" i="1"/>
  <c r="K6963" i="1"/>
  <c r="O6963" i="1"/>
  <c r="N6963" i="1"/>
  <c r="P6963" i="1"/>
  <c r="Q6963" i="1"/>
  <c r="C6963" i="1"/>
  <c r="H6964" i="1"/>
  <c r="I6964" i="1"/>
  <c r="J6964" i="1"/>
  <c r="F6964" i="1"/>
  <c r="G6964" i="1"/>
  <c r="L6964" i="1"/>
  <c r="D6964" i="1"/>
  <c r="E6964" i="1"/>
  <c r="K6964" i="1"/>
  <c r="O6964" i="1"/>
  <c r="N6964" i="1"/>
  <c r="P6964" i="1"/>
  <c r="Q6964" i="1"/>
  <c r="C6964" i="1"/>
  <c r="H6965" i="1"/>
  <c r="I6965" i="1"/>
  <c r="J6965" i="1"/>
  <c r="F6965" i="1"/>
  <c r="G6965" i="1"/>
  <c r="L6965" i="1"/>
  <c r="D6965" i="1"/>
  <c r="E6965" i="1"/>
  <c r="K6965" i="1"/>
  <c r="O6965" i="1"/>
  <c r="N6965" i="1"/>
  <c r="P6965" i="1"/>
  <c r="Q6965" i="1"/>
  <c r="C6965" i="1"/>
  <c r="H6966" i="1"/>
  <c r="I6966" i="1"/>
  <c r="J6966" i="1"/>
  <c r="F6966" i="1"/>
  <c r="G6966" i="1"/>
  <c r="L6966" i="1"/>
  <c r="D6966" i="1"/>
  <c r="E6966" i="1"/>
  <c r="K6966" i="1"/>
  <c r="O6966" i="1"/>
  <c r="N6966" i="1"/>
  <c r="P6966" i="1"/>
  <c r="Q6966" i="1"/>
  <c r="C6966" i="1"/>
  <c r="H6967" i="1"/>
  <c r="I6967" i="1"/>
  <c r="J6967" i="1"/>
  <c r="F6967" i="1"/>
  <c r="G6967" i="1"/>
  <c r="L6967" i="1"/>
  <c r="D6967" i="1"/>
  <c r="E6967" i="1"/>
  <c r="K6967" i="1"/>
  <c r="O6967" i="1"/>
  <c r="N6967" i="1"/>
  <c r="P6967" i="1"/>
  <c r="Q6967" i="1"/>
  <c r="C6967" i="1"/>
  <c r="H6968" i="1"/>
  <c r="I6968" i="1"/>
  <c r="J6968" i="1"/>
  <c r="F6968" i="1"/>
  <c r="G6968" i="1"/>
  <c r="L6968" i="1"/>
  <c r="D6968" i="1"/>
  <c r="E6968" i="1"/>
  <c r="K6968" i="1"/>
  <c r="O6968" i="1"/>
  <c r="N6968" i="1"/>
  <c r="P6968" i="1"/>
  <c r="Q6968" i="1"/>
  <c r="C6968" i="1"/>
  <c r="H6969" i="1"/>
  <c r="I6969" i="1"/>
  <c r="J6969" i="1"/>
  <c r="F6969" i="1"/>
  <c r="G6969" i="1"/>
  <c r="L6969" i="1"/>
  <c r="D6969" i="1"/>
  <c r="E6969" i="1"/>
  <c r="K6969" i="1"/>
  <c r="O6969" i="1"/>
  <c r="N6969" i="1"/>
  <c r="P6969" i="1"/>
  <c r="Q6969" i="1"/>
  <c r="C6969" i="1"/>
  <c r="H6970" i="1"/>
  <c r="I6970" i="1"/>
  <c r="J6970" i="1"/>
  <c r="F6970" i="1"/>
  <c r="G6970" i="1"/>
  <c r="L6970" i="1"/>
  <c r="D6970" i="1"/>
  <c r="E6970" i="1"/>
  <c r="K6970" i="1"/>
  <c r="O6970" i="1"/>
  <c r="N6970" i="1"/>
  <c r="P6970" i="1"/>
  <c r="Q6970" i="1"/>
  <c r="C6970" i="1"/>
  <c r="H6971" i="1"/>
  <c r="I6971" i="1"/>
  <c r="J6971" i="1"/>
  <c r="F6971" i="1"/>
  <c r="G6971" i="1"/>
  <c r="L6971" i="1"/>
  <c r="D6971" i="1"/>
  <c r="E6971" i="1"/>
  <c r="K6971" i="1"/>
  <c r="O6971" i="1"/>
  <c r="N6971" i="1"/>
  <c r="P6971" i="1"/>
  <c r="Q6971" i="1"/>
  <c r="C6971" i="1"/>
  <c r="H6972" i="1"/>
  <c r="I6972" i="1"/>
  <c r="J6972" i="1"/>
  <c r="F6972" i="1"/>
  <c r="G6972" i="1"/>
  <c r="L6972" i="1"/>
  <c r="D6972" i="1"/>
  <c r="E6972" i="1"/>
  <c r="K6972" i="1"/>
  <c r="O6972" i="1"/>
  <c r="N6972" i="1"/>
  <c r="P6972" i="1"/>
  <c r="Q6972" i="1"/>
  <c r="C6972" i="1"/>
  <c r="H6973" i="1"/>
  <c r="I6973" i="1"/>
  <c r="J6973" i="1"/>
  <c r="F6973" i="1"/>
  <c r="G6973" i="1"/>
  <c r="L6973" i="1"/>
  <c r="D6973" i="1"/>
  <c r="E6973" i="1"/>
  <c r="K6973" i="1"/>
  <c r="O6973" i="1"/>
  <c r="N6973" i="1"/>
  <c r="P6973" i="1"/>
  <c r="Q6973" i="1"/>
  <c r="C6973" i="1"/>
  <c r="H6974" i="1"/>
  <c r="I6974" i="1"/>
  <c r="J6974" i="1"/>
  <c r="F6974" i="1"/>
  <c r="G6974" i="1"/>
  <c r="L6974" i="1"/>
  <c r="D6974" i="1"/>
  <c r="E6974" i="1"/>
  <c r="K6974" i="1"/>
  <c r="O6974" i="1"/>
  <c r="N6974" i="1"/>
  <c r="P6974" i="1"/>
  <c r="Q6974" i="1"/>
  <c r="C6974" i="1"/>
  <c r="H6975" i="1"/>
  <c r="I6975" i="1"/>
  <c r="J6975" i="1"/>
  <c r="F6975" i="1"/>
  <c r="G6975" i="1"/>
  <c r="L6975" i="1"/>
  <c r="D6975" i="1"/>
  <c r="E6975" i="1"/>
  <c r="K6975" i="1"/>
  <c r="O6975" i="1"/>
  <c r="N6975" i="1"/>
  <c r="P6975" i="1"/>
  <c r="Q6975" i="1"/>
  <c r="C6975" i="1"/>
  <c r="H6976" i="1"/>
  <c r="I6976" i="1"/>
  <c r="J6976" i="1"/>
  <c r="F6976" i="1"/>
  <c r="G6976" i="1"/>
  <c r="L6976" i="1"/>
  <c r="D6976" i="1"/>
  <c r="E6976" i="1"/>
  <c r="K6976" i="1"/>
  <c r="O6976" i="1"/>
  <c r="N6976" i="1"/>
  <c r="P6976" i="1"/>
  <c r="Q6976" i="1"/>
  <c r="C6976" i="1"/>
  <c r="H6977" i="1"/>
  <c r="I6977" i="1"/>
  <c r="J6977" i="1"/>
  <c r="F6977" i="1"/>
  <c r="G6977" i="1"/>
  <c r="L6977" i="1"/>
  <c r="D6977" i="1"/>
  <c r="E6977" i="1"/>
  <c r="K6977" i="1"/>
  <c r="O6977" i="1"/>
  <c r="N6977" i="1"/>
  <c r="P6977" i="1"/>
  <c r="Q6977" i="1"/>
  <c r="C6977" i="1"/>
  <c r="H6978" i="1"/>
  <c r="I6978" i="1"/>
  <c r="J6978" i="1"/>
  <c r="F6978" i="1"/>
  <c r="G6978" i="1"/>
  <c r="L6978" i="1"/>
  <c r="D6978" i="1"/>
  <c r="E6978" i="1"/>
  <c r="K6978" i="1"/>
  <c r="O6978" i="1"/>
  <c r="N6978" i="1"/>
  <c r="P6978" i="1"/>
  <c r="Q6978" i="1"/>
  <c r="C6978" i="1"/>
  <c r="H6979" i="1"/>
  <c r="I6979" i="1"/>
  <c r="J6979" i="1"/>
  <c r="F6979" i="1"/>
  <c r="G6979" i="1"/>
  <c r="L6979" i="1"/>
  <c r="D6979" i="1"/>
  <c r="E6979" i="1"/>
  <c r="K6979" i="1"/>
  <c r="O6979" i="1"/>
  <c r="N6979" i="1"/>
  <c r="P6979" i="1"/>
  <c r="Q6979" i="1"/>
  <c r="C6979" i="1"/>
  <c r="H6980" i="1"/>
  <c r="I6980" i="1"/>
  <c r="J6980" i="1"/>
  <c r="F6980" i="1"/>
  <c r="G6980" i="1"/>
  <c r="L6980" i="1"/>
  <c r="D6980" i="1"/>
  <c r="E6980" i="1"/>
  <c r="K6980" i="1"/>
  <c r="O6980" i="1"/>
  <c r="N6980" i="1"/>
  <c r="P6980" i="1"/>
  <c r="Q6980" i="1"/>
  <c r="C6980" i="1"/>
  <c r="H6981" i="1"/>
  <c r="I6981" i="1"/>
  <c r="J6981" i="1"/>
  <c r="F6981" i="1"/>
  <c r="G6981" i="1"/>
  <c r="L6981" i="1"/>
  <c r="D6981" i="1"/>
  <c r="E6981" i="1"/>
  <c r="K6981" i="1"/>
  <c r="O6981" i="1"/>
  <c r="N6981" i="1"/>
  <c r="P6981" i="1"/>
  <c r="Q6981" i="1"/>
  <c r="C6981" i="1"/>
  <c r="H6982" i="1"/>
  <c r="I6982" i="1"/>
  <c r="J6982" i="1"/>
  <c r="F6982" i="1"/>
  <c r="G6982" i="1"/>
  <c r="L6982" i="1"/>
  <c r="D6982" i="1"/>
  <c r="E6982" i="1"/>
  <c r="K6982" i="1"/>
  <c r="O6982" i="1"/>
  <c r="N6982" i="1"/>
  <c r="P6982" i="1"/>
  <c r="Q6982" i="1"/>
  <c r="C6982" i="1"/>
  <c r="H6983" i="1"/>
  <c r="I6983" i="1"/>
  <c r="J6983" i="1"/>
  <c r="F6983" i="1"/>
  <c r="G6983" i="1"/>
  <c r="L6983" i="1"/>
  <c r="D6983" i="1"/>
  <c r="E6983" i="1"/>
  <c r="K6983" i="1"/>
  <c r="O6983" i="1"/>
  <c r="N6983" i="1"/>
  <c r="P6983" i="1"/>
  <c r="Q6983" i="1"/>
  <c r="C6983" i="1"/>
  <c r="H6984" i="1"/>
  <c r="I6984" i="1"/>
  <c r="J6984" i="1"/>
  <c r="F6984" i="1"/>
  <c r="G6984" i="1"/>
  <c r="L6984" i="1"/>
  <c r="D6984" i="1"/>
  <c r="E6984" i="1"/>
  <c r="K6984" i="1"/>
  <c r="O6984" i="1"/>
  <c r="N6984" i="1"/>
  <c r="P6984" i="1"/>
  <c r="Q6984" i="1"/>
  <c r="C6984" i="1"/>
  <c r="H6985" i="1"/>
  <c r="I6985" i="1"/>
  <c r="J6985" i="1"/>
  <c r="F6985" i="1"/>
  <c r="G6985" i="1"/>
  <c r="L6985" i="1"/>
  <c r="D6985" i="1"/>
  <c r="E6985" i="1"/>
  <c r="K6985" i="1"/>
  <c r="O6985" i="1"/>
  <c r="N6985" i="1"/>
  <c r="P6985" i="1"/>
  <c r="Q6985" i="1"/>
  <c r="C6985" i="1"/>
  <c r="H6986" i="1"/>
  <c r="I6986" i="1"/>
  <c r="J6986" i="1"/>
  <c r="F6986" i="1"/>
  <c r="G6986" i="1"/>
  <c r="L6986" i="1"/>
  <c r="D6986" i="1"/>
  <c r="E6986" i="1"/>
  <c r="K6986" i="1"/>
  <c r="O6986" i="1"/>
  <c r="N6986" i="1"/>
  <c r="P6986" i="1"/>
  <c r="Q6986" i="1"/>
  <c r="C6986" i="1"/>
  <c r="H6987" i="1"/>
  <c r="I6987" i="1"/>
  <c r="J6987" i="1"/>
  <c r="F6987" i="1"/>
  <c r="G6987" i="1"/>
  <c r="L6987" i="1"/>
  <c r="D6987" i="1"/>
  <c r="E6987" i="1"/>
  <c r="K6987" i="1"/>
  <c r="O6987" i="1"/>
  <c r="N6987" i="1"/>
  <c r="P6987" i="1"/>
  <c r="Q6987" i="1"/>
  <c r="C6987" i="1"/>
  <c r="H6988" i="1"/>
  <c r="I6988" i="1"/>
  <c r="J6988" i="1"/>
  <c r="F6988" i="1"/>
  <c r="G6988" i="1"/>
  <c r="L6988" i="1"/>
  <c r="D6988" i="1"/>
  <c r="E6988" i="1"/>
  <c r="K6988" i="1"/>
  <c r="O6988" i="1"/>
  <c r="N6988" i="1"/>
  <c r="P6988" i="1"/>
  <c r="Q6988" i="1"/>
  <c r="C6988" i="1"/>
  <c r="H6989" i="1"/>
  <c r="I6989" i="1"/>
  <c r="J6989" i="1"/>
  <c r="F6989" i="1"/>
  <c r="G6989" i="1"/>
  <c r="L6989" i="1"/>
  <c r="D6989" i="1"/>
  <c r="E6989" i="1"/>
  <c r="K6989" i="1"/>
  <c r="O6989" i="1"/>
  <c r="N6989" i="1"/>
  <c r="P6989" i="1"/>
  <c r="Q6989" i="1"/>
  <c r="C6989" i="1"/>
  <c r="H6990" i="1"/>
  <c r="I6990" i="1"/>
  <c r="J6990" i="1"/>
  <c r="F6990" i="1"/>
  <c r="G6990" i="1"/>
  <c r="L6990" i="1"/>
  <c r="D6990" i="1"/>
  <c r="E6990" i="1"/>
  <c r="K6990" i="1"/>
  <c r="O6990" i="1"/>
  <c r="N6990" i="1"/>
  <c r="P6990" i="1"/>
  <c r="Q6990" i="1"/>
  <c r="C6990" i="1"/>
  <c r="H6991" i="1"/>
  <c r="I6991" i="1"/>
  <c r="J6991" i="1"/>
  <c r="F6991" i="1"/>
  <c r="G6991" i="1"/>
  <c r="L6991" i="1"/>
  <c r="D6991" i="1"/>
  <c r="E6991" i="1"/>
  <c r="K6991" i="1"/>
  <c r="O6991" i="1"/>
  <c r="N6991" i="1"/>
  <c r="P6991" i="1"/>
  <c r="Q6991" i="1"/>
  <c r="C6991" i="1"/>
  <c r="H6992" i="1"/>
  <c r="I6992" i="1"/>
  <c r="J6992" i="1"/>
  <c r="F6992" i="1"/>
  <c r="G6992" i="1"/>
  <c r="L6992" i="1"/>
  <c r="D6992" i="1"/>
  <c r="E6992" i="1"/>
  <c r="K6992" i="1"/>
  <c r="O6992" i="1"/>
  <c r="N6992" i="1"/>
  <c r="P6992" i="1"/>
  <c r="Q6992" i="1"/>
  <c r="C6992" i="1"/>
  <c r="H6993" i="1"/>
  <c r="I6993" i="1"/>
  <c r="J6993" i="1"/>
  <c r="F6993" i="1"/>
  <c r="G6993" i="1"/>
  <c r="L6993" i="1"/>
  <c r="D6993" i="1"/>
  <c r="E6993" i="1"/>
  <c r="K6993" i="1"/>
  <c r="O6993" i="1"/>
  <c r="N6993" i="1"/>
  <c r="P6993" i="1"/>
  <c r="Q6993" i="1"/>
  <c r="C6993" i="1"/>
  <c r="H6994" i="1"/>
  <c r="I6994" i="1"/>
  <c r="J6994" i="1"/>
  <c r="F6994" i="1"/>
  <c r="G6994" i="1"/>
  <c r="L6994" i="1"/>
  <c r="D6994" i="1"/>
  <c r="E6994" i="1"/>
  <c r="K6994" i="1"/>
  <c r="O6994" i="1"/>
  <c r="N6994" i="1"/>
  <c r="P6994" i="1"/>
  <c r="Q6994" i="1"/>
  <c r="C6994" i="1"/>
  <c r="H6995" i="1"/>
  <c r="I6995" i="1"/>
  <c r="J6995" i="1"/>
  <c r="F6995" i="1"/>
  <c r="G6995" i="1"/>
  <c r="L6995" i="1"/>
  <c r="D6995" i="1"/>
  <c r="E6995" i="1"/>
  <c r="K6995" i="1"/>
  <c r="O6995" i="1"/>
  <c r="N6995" i="1"/>
  <c r="P6995" i="1"/>
  <c r="Q6995" i="1"/>
  <c r="C6995" i="1"/>
  <c r="H6996" i="1"/>
  <c r="I6996" i="1"/>
  <c r="J6996" i="1"/>
  <c r="F6996" i="1"/>
  <c r="G6996" i="1"/>
  <c r="L6996" i="1"/>
  <c r="D6996" i="1"/>
  <c r="E6996" i="1"/>
  <c r="K6996" i="1"/>
  <c r="O6996" i="1"/>
  <c r="N6996" i="1"/>
  <c r="P6996" i="1"/>
  <c r="Q6996" i="1"/>
  <c r="C6996" i="1"/>
  <c r="H6997" i="1"/>
  <c r="I6997" i="1"/>
  <c r="J6997" i="1"/>
  <c r="F6997" i="1"/>
  <c r="G6997" i="1"/>
  <c r="L6997" i="1"/>
  <c r="D6997" i="1"/>
  <c r="E6997" i="1"/>
  <c r="K6997" i="1"/>
  <c r="O6997" i="1"/>
  <c r="N6997" i="1"/>
  <c r="P6997" i="1"/>
  <c r="Q6997" i="1"/>
  <c r="C6997" i="1"/>
  <c r="H6998" i="1"/>
  <c r="I6998" i="1"/>
  <c r="J6998" i="1"/>
  <c r="F6998" i="1"/>
  <c r="G6998" i="1"/>
  <c r="L6998" i="1"/>
  <c r="D6998" i="1"/>
  <c r="E6998" i="1"/>
  <c r="K6998" i="1"/>
  <c r="O6998" i="1"/>
  <c r="N6998" i="1"/>
  <c r="P6998" i="1"/>
  <c r="Q6998" i="1"/>
  <c r="C6998" i="1"/>
  <c r="H6999" i="1"/>
  <c r="I6999" i="1"/>
  <c r="J6999" i="1"/>
  <c r="F6999" i="1"/>
  <c r="G6999" i="1"/>
  <c r="L6999" i="1"/>
  <c r="D6999" i="1"/>
  <c r="E6999" i="1"/>
  <c r="K6999" i="1"/>
  <c r="O6999" i="1"/>
  <c r="N6999" i="1"/>
  <c r="P6999" i="1"/>
  <c r="Q6999" i="1"/>
  <c r="C6999" i="1"/>
  <c r="H7000" i="1"/>
  <c r="I7000" i="1"/>
  <c r="J7000" i="1"/>
  <c r="F7000" i="1"/>
  <c r="G7000" i="1"/>
  <c r="L7000" i="1"/>
  <c r="D7000" i="1"/>
  <c r="E7000" i="1"/>
  <c r="K7000" i="1"/>
  <c r="O7000" i="1"/>
  <c r="N7000" i="1"/>
  <c r="P7000" i="1"/>
  <c r="Q7000" i="1"/>
  <c r="C7000" i="1"/>
  <c r="H7001" i="1"/>
  <c r="I7001" i="1"/>
  <c r="J7001" i="1"/>
  <c r="F7001" i="1"/>
  <c r="G7001" i="1"/>
  <c r="L7001" i="1"/>
  <c r="D7001" i="1"/>
  <c r="E7001" i="1"/>
  <c r="K7001" i="1"/>
  <c r="O7001" i="1"/>
  <c r="N7001" i="1"/>
  <c r="P7001" i="1"/>
  <c r="Q7001" i="1"/>
  <c r="C7001" i="1"/>
  <c r="H7002" i="1"/>
  <c r="I7002" i="1"/>
  <c r="J7002" i="1"/>
  <c r="F7002" i="1"/>
  <c r="G7002" i="1"/>
  <c r="L7002" i="1"/>
  <c r="D7002" i="1"/>
  <c r="E7002" i="1"/>
  <c r="K7002" i="1"/>
  <c r="O7002" i="1"/>
  <c r="N7002" i="1"/>
  <c r="P7002" i="1"/>
  <c r="Q7002" i="1"/>
  <c r="C7002" i="1"/>
  <c r="H7003" i="1"/>
  <c r="I7003" i="1"/>
  <c r="J7003" i="1"/>
  <c r="F7003" i="1"/>
  <c r="G7003" i="1"/>
  <c r="L7003" i="1"/>
  <c r="D7003" i="1"/>
  <c r="E7003" i="1"/>
  <c r="K7003" i="1"/>
  <c r="O7003" i="1"/>
  <c r="N7003" i="1"/>
  <c r="P7003" i="1"/>
  <c r="Q7003" i="1"/>
  <c r="C7003" i="1"/>
  <c r="H7004" i="1"/>
  <c r="I7004" i="1"/>
  <c r="J7004" i="1"/>
  <c r="F7004" i="1"/>
  <c r="G7004" i="1"/>
  <c r="L7004" i="1"/>
  <c r="D7004" i="1"/>
  <c r="E7004" i="1"/>
  <c r="K7004" i="1"/>
  <c r="O7004" i="1"/>
  <c r="N7004" i="1"/>
  <c r="P7004" i="1"/>
  <c r="Q7004" i="1"/>
  <c r="C7004" i="1"/>
  <c r="H7005" i="1"/>
  <c r="I7005" i="1"/>
  <c r="J7005" i="1"/>
  <c r="F7005" i="1"/>
  <c r="G7005" i="1"/>
  <c r="L7005" i="1"/>
  <c r="D7005" i="1"/>
  <c r="E7005" i="1"/>
  <c r="K7005" i="1"/>
  <c r="O7005" i="1"/>
  <c r="N7005" i="1"/>
  <c r="P7005" i="1"/>
  <c r="Q7005" i="1"/>
  <c r="C7005" i="1"/>
  <c r="H7006" i="1"/>
  <c r="I7006" i="1"/>
  <c r="J7006" i="1"/>
  <c r="F7006" i="1"/>
  <c r="G7006" i="1"/>
  <c r="L7006" i="1"/>
  <c r="D7006" i="1"/>
  <c r="E7006" i="1"/>
  <c r="K7006" i="1"/>
  <c r="O7006" i="1"/>
  <c r="N7006" i="1"/>
  <c r="P7006" i="1"/>
  <c r="Q7006" i="1"/>
  <c r="C7006" i="1"/>
  <c r="H7007" i="1"/>
  <c r="I7007" i="1"/>
  <c r="J7007" i="1"/>
  <c r="F7007" i="1"/>
  <c r="G7007" i="1"/>
  <c r="L7007" i="1"/>
  <c r="D7007" i="1"/>
  <c r="E7007" i="1"/>
  <c r="K7007" i="1"/>
  <c r="O7007" i="1"/>
  <c r="N7007" i="1"/>
  <c r="P7007" i="1"/>
  <c r="Q7007" i="1"/>
  <c r="C7007" i="1"/>
  <c r="H7008" i="1"/>
  <c r="I7008" i="1"/>
  <c r="J7008" i="1"/>
  <c r="F7008" i="1"/>
  <c r="G7008" i="1"/>
  <c r="L7008" i="1"/>
  <c r="D7008" i="1"/>
  <c r="E7008" i="1"/>
  <c r="K7008" i="1"/>
  <c r="O7008" i="1"/>
  <c r="N7008" i="1"/>
  <c r="P7008" i="1"/>
  <c r="Q7008" i="1"/>
  <c r="C7008" i="1"/>
  <c r="H7009" i="1"/>
  <c r="I7009" i="1"/>
  <c r="J7009" i="1"/>
  <c r="F7009" i="1"/>
  <c r="G7009" i="1"/>
  <c r="L7009" i="1"/>
  <c r="D7009" i="1"/>
  <c r="E7009" i="1"/>
  <c r="K7009" i="1"/>
  <c r="O7009" i="1"/>
  <c r="N7009" i="1"/>
  <c r="P7009" i="1"/>
  <c r="Q7009" i="1"/>
  <c r="C7009" i="1"/>
  <c r="H7010" i="1"/>
  <c r="I7010" i="1"/>
  <c r="J7010" i="1"/>
  <c r="F7010" i="1"/>
  <c r="G7010" i="1"/>
  <c r="L7010" i="1"/>
  <c r="D7010" i="1"/>
  <c r="E7010" i="1"/>
  <c r="K7010" i="1"/>
  <c r="O7010" i="1"/>
  <c r="N7010" i="1"/>
  <c r="P7010" i="1"/>
  <c r="Q7010" i="1"/>
  <c r="C7010" i="1"/>
  <c r="H7011" i="1"/>
  <c r="I7011" i="1"/>
  <c r="J7011" i="1"/>
  <c r="F7011" i="1"/>
  <c r="G7011" i="1"/>
  <c r="L7011" i="1"/>
  <c r="D7011" i="1"/>
  <c r="E7011" i="1"/>
  <c r="K7011" i="1"/>
  <c r="O7011" i="1"/>
  <c r="N7011" i="1"/>
  <c r="P7011" i="1"/>
  <c r="Q7011" i="1"/>
  <c r="C7011" i="1"/>
  <c r="H7012" i="1"/>
  <c r="I7012" i="1"/>
  <c r="J7012" i="1"/>
  <c r="F7012" i="1"/>
  <c r="G7012" i="1"/>
  <c r="L7012" i="1"/>
  <c r="D7012" i="1"/>
  <c r="E7012" i="1"/>
  <c r="K7012" i="1"/>
  <c r="O7012" i="1"/>
  <c r="N7012" i="1"/>
  <c r="P7012" i="1"/>
  <c r="Q7012" i="1"/>
  <c r="C7012" i="1"/>
  <c r="H7013" i="1"/>
  <c r="I7013" i="1"/>
  <c r="J7013" i="1"/>
  <c r="F7013" i="1"/>
  <c r="G7013" i="1"/>
  <c r="L7013" i="1"/>
  <c r="D7013" i="1"/>
  <c r="E7013" i="1"/>
  <c r="K7013" i="1"/>
  <c r="O7013" i="1"/>
  <c r="N7013" i="1"/>
  <c r="P7013" i="1"/>
  <c r="Q7013" i="1"/>
  <c r="C7013" i="1"/>
  <c r="H7014" i="1"/>
  <c r="I7014" i="1"/>
  <c r="J7014" i="1"/>
  <c r="F7014" i="1"/>
  <c r="G7014" i="1"/>
  <c r="L7014" i="1"/>
  <c r="D7014" i="1"/>
  <c r="E7014" i="1"/>
  <c r="K7014" i="1"/>
  <c r="O7014" i="1"/>
  <c r="N7014" i="1"/>
  <c r="P7014" i="1"/>
  <c r="Q7014" i="1"/>
  <c r="C7014" i="1"/>
  <c r="H7015" i="1"/>
  <c r="I7015" i="1"/>
  <c r="J7015" i="1"/>
  <c r="F7015" i="1"/>
  <c r="G7015" i="1"/>
  <c r="L7015" i="1"/>
  <c r="D7015" i="1"/>
  <c r="E7015" i="1"/>
  <c r="K7015" i="1"/>
  <c r="O7015" i="1"/>
  <c r="N7015" i="1"/>
  <c r="P7015" i="1"/>
  <c r="Q7015" i="1"/>
  <c r="C7015" i="1"/>
  <c r="H7016" i="1"/>
  <c r="I7016" i="1"/>
  <c r="J7016" i="1"/>
  <c r="F7016" i="1"/>
  <c r="G7016" i="1"/>
  <c r="L7016" i="1"/>
  <c r="D7016" i="1"/>
  <c r="E7016" i="1"/>
  <c r="K7016" i="1"/>
  <c r="O7016" i="1"/>
  <c r="N7016" i="1"/>
  <c r="P7016" i="1"/>
  <c r="Q7016" i="1"/>
  <c r="C7016" i="1"/>
  <c r="H7017" i="1"/>
  <c r="I7017" i="1"/>
  <c r="J7017" i="1"/>
  <c r="F7017" i="1"/>
  <c r="G7017" i="1"/>
  <c r="L7017" i="1"/>
  <c r="D7017" i="1"/>
  <c r="E7017" i="1"/>
  <c r="K7017" i="1"/>
  <c r="O7017" i="1"/>
  <c r="N7017" i="1"/>
  <c r="P7017" i="1"/>
  <c r="Q7017" i="1"/>
  <c r="C7017" i="1"/>
  <c r="H7018" i="1"/>
  <c r="I7018" i="1"/>
  <c r="J7018" i="1"/>
  <c r="F7018" i="1"/>
  <c r="G7018" i="1"/>
  <c r="L7018" i="1"/>
  <c r="D7018" i="1"/>
  <c r="E7018" i="1"/>
  <c r="K7018" i="1"/>
  <c r="O7018" i="1"/>
  <c r="N7018" i="1"/>
  <c r="P7018" i="1"/>
  <c r="Q7018" i="1"/>
  <c r="C7018" i="1"/>
  <c r="H7019" i="1"/>
  <c r="I7019" i="1"/>
  <c r="J7019" i="1"/>
  <c r="F7019" i="1"/>
  <c r="G7019" i="1"/>
  <c r="L7019" i="1"/>
  <c r="D7019" i="1"/>
  <c r="E7019" i="1"/>
  <c r="K7019" i="1"/>
  <c r="O7019" i="1"/>
  <c r="N7019" i="1"/>
  <c r="P7019" i="1"/>
  <c r="Q7019" i="1"/>
  <c r="C7019" i="1"/>
  <c r="H7020" i="1"/>
  <c r="I7020" i="1"/>
  <c r="J7020" i="1"/>
  <c r="F7020" i="1"/>
  <c r="G7020" i="1"/>
  <c r="L7020" i="1"/>
  <c r="D7020" i="1"/>
  <c r="E7020" i="1"/>
  <c r="K7020" i="1"/>
  <c r="O7020" i="1"/>
  <c r="N7020" i="1"/>
  <c r="P7020" i="1"/>
  <c r="Q7020" i="1"/>
  <c r="C7020" i="1"/>
  <c r="H7021" i="1"/>
  <c r="I7021" i="1"/>
  <c r="J7021" i="1"/>
  <c r="F7021" i="1"/>
  <c r="G7021" i="1"/>
  <c r="L7021" i="1"/>
  <c r="D7021" i="1"/>
  <c r="E7021" i="1"/>
  <c r="K7021" i="1"/>
  <c r="O7021" i="1"/>
  <c r="N7021" i="1"/>
  <c r="P7021" i="1"/>
  <c r="Q7021" i="1"/>
  <c r="C7021" i="1"/>
  <c r="H6786" i="1"/>
  <c r="I6786" i="1"/>
  <c r="J6786" i="1"/>
  <c r="F6786" i="1"/>
  <c r="G6786" i="1"/>
  <c r="L6786" i="1"/>
  <c r="D6786" i="1"/>
  <c r="E6786" i="1"/>
  <c r="K6786" i="1"/>
  <c r="O6786" i="1"/>
  <c r="N6786" i="1"/>
  <c r="P6786" i="1"/>
  <c r="Q6786" i="1"/>
  <c r="C6786" i="1"/>
  <c r="M3" i="1"/>
  <c r="F7022" i="1"/>
  <c r="G7022" i="1"/>
  <c r="L7022" i="1"/>
  <c r="N7022" i="1"/>
  <c r="H7022" i="1"/>
  <c r="I7022" i="1"/>
  <c r="J7022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2" i="1"/>
</calcChain>
</file>

<file path=xl/sharedStrings.xml><?xml version="1.0" encoding="utf-8"?>
<sst xmlns="http://schemas.openxmlformats.org/spreadsheetml/2006/main" count="14597" uniqueCount="184">
  <si>
    <t>B10_Alt_Shift</t>
  </si>
  <si>
    <t>A03</t>
  </si>
  <si>
    <t>E05_Alt</t>
  </si>
  <si>
    <t>D05</t>
  </si>
  <si>
    <t>C08</t>
  </si>
  <si>
    <t>B08_Alt</t>
  </si>
  <si>
    <t>E00_Alt</t>
  </si>
  <si>
    <t>D09</t>
  </si>
  <si>
    <t>B05</t>
  </si>
  <si>
    <t>D10_Alt</t>
  </si>
  <si>
    <t>C10_Alt_Shift</t>
  </si>
  <si>
    <t>D08</t>
  </si>
  <si>
    <t>C11</t>
  </si>
  <si>
    <t>E03_Alt</t>
  </si>
  <si>
    <t>B01</t>
  </si>
  <si>
    <t>E02_Alt_Shift</t>
  </si>
  <si>
    <t>D10_Alt_Shift</t>
  </si>
  <si>
    <t>B06</t>
  </si>
  <si>
    <t>E08</t>
  </si>
  <si>
    <t>C02_Alt</t>
  </si>
  <si>
    <t>B01_Alt_Shift</t>
  </si>
  <si>
    <t>C03_Alt_Shift</t>
  </si>
  <si>
    <t>D04</t>
  </si>
  <si>
    <t>D03</t>
  </si>
  <si>
    <t>E09_Alt_Shift</t>
  </si>
  <si>
    <t>D07</t>
  </si>
  <si>
    <t>B07_Alt_Shift</t>
  </si>
  <si>
    <t>E06</t>
  </si>
  <si>
    <t>C10</t>
  </si>
  <si>
    <t>E02</t>
  </si>
  <si>
    <t>B04</t>
  </si>
  <si>
    <t>D01</t>
  </si>
  <si>
    <t>C07_Alt_Shift</t>
  </si>
  <si>
    <t>B03_Alt</t>
  </si>
  <si>
    <t>C02</t>
  </si>
  <si>
    <t>E00</t>
  </si>
  <si>
    <t>C03</t>
  </si>
  <si>
    <t>C11_Alt_Shift</t>
  </si>
  <si>
    <t>E11_Alt_Shift</t>
  </si>
  <si>
    <t>D02</t>
  </si>
  <si>
    <t>B03</t>
  </si>
  <si>
    <t>D07_Alt_Shift</t>
  </si>
  <si>
    <t>B02_Alt_Shift</t>
  </si>
  <si>
    <t>D09_Alt_Shift</t>
  </si>
  <si>
    <t>D06</t>
  </si>
  <si>
    <t>B06_Alt_Shift</t>
  </si>
  <si>
    <t>D09_Alt</t>
  </si>
  <si>
    <t>C04_Alt_Shift</t>
  </si>
  <si>
    <t>E04</t>
  </si>
  <si>
    <t>D03_Alt</t>
  </si>
  <si>
    <t>C06</t>
  </si>
  <si>
    <t>C09</t>
  </si>
  <si>
    <t>D05_Alt_Shift</t>
  </si>
  <si>
    <t>B07_Alt</t>
  </si>
  <si>
    <t>C07</t>
  </si>
  <si>
    <t>C05</t>
  </si>
  <si>
    <t>B00_Shift</t>
  </si>
  <si>
    <t>D01_Alt</t>
  </si>
  <si>
    <t>C01</t>
  </si>
  <si>
    <t>C09_Alt_Shift</t>
  </si>
  <si>
    <t>C02_Alt_Shift</t>
  </si>
  <si>
    <t>B08_Shift</t>
  </si>
  <si>
    <t>B02</t>
  </si>
  <si>
    <t>D10</t>
  </si>
  <si>
    <t>C01_Alt_Shift</t>
  </si>
  <si>
    <t>B06_Alt</t>
  </si>
  <si>
    <t>B09_Alt</t>
  </si>
  <si>
    <t>B09_Shift</t>
  </si>
  <si>
    <t>E09</t>
  </si>
  <si>
    <t>C12</t>
  </si>
  <si>
    <t>C11_Alt</t>
  </si>
  <si>
    <t>D11_Alt</t>
  </si>
  <si>
    <t>C09_Alt</t>
  </si>
  <si>
    <t>C04</t>
  </si>
  <si>
    <t>B00_Alt_Shift</t>
  </si>
  <si>
    <t>E12_Alt</t>
  </si>
  <si>
    <t>E02_Alt</t>
  </si>
  <si>
    <t>E09_Alt</t>
  </si>
  <si>
    <t>D03_Alt_Shift</t>
  </si>
  <si>
    <t>D12_Shift</t>
  </si>
  <si>
    <t>C12_Shift</t>
  </si>
  <si>
    <t>E10_Alt</t>
  </si>
  <si>
    <t>B10</t>
  </si>
  <si>
    <t>E00_Alt_Shift</t>
  </si>
  <si>
    <t>E12_Alt_Shift</t>
  </si>
  <si>
    <t>E05_Alt_Shift</t>
  </si>
  <si>
    <t>E06_Alt</t>
  </si>
  <si>
    <t>C05_Alt</t>
  </si>
  <si>
    <t>C08_Alt_Shift</t>
  </si>
  <si>
    <t>D12</t>
  </si>
  <si>
    <t>E01_Alt</t>
  </si>
  <si>
    <t>D05_Alt</t>
  </si>
  <si>
    <t>C04_Alt</t>
  </si>
  <si>
    <t>E03</t>
  </si>
  <si>
    <t>D12_Alt_Shift</t>
  </si>
  <si>
    <t>C06_Alt</t>
  </si>
  <si>
    <t>C03_Alt</t>
  </si>
  <si>
    <t>B07_Shift</t>
  </si>
  <si>
    <t>B03_Alt_Shift</t>
  </si>
  <si>
    <t>E08_Alt</t>
  </si>
  <si>
    <t>B00</t>
  </si>
  <si>
    <t>B05_Alt</t>
  </si>
  <si>
    <t>E04_Alt</t>
  </si>
  <si>
    <t>B07</t>
  </si>
  <si>
    <t>B05_Alt_Shift</t>
  </si>
  <si>
    <t>C08_Alt</t>
  </si>
  <si>
    <t>B10_Alt</t>
  </si>
  <si>
    <t>B09_Alt_Shift</t>
  </si>
  <si>
    <t>B10_Shift</t>
  </si>
  <si>
    <t>D12_Alt</t>
  </si>
  <si>
    <t>E07_Alt_Shift</t>
  </si>
  <si>
    <t>D08_Alt</t>
  </si>
  <si>
    <t>E00_Shift</t>
  </si>
  <si>
    <t>E03_Alt_Shift</t>
  </si>
  <si>
    <t>B04_Alt_Shift</t>
  </si>
  <si>
    <t>E08_Alt_Shift</t>
  </si>
  <si>
    <t>C07_Alt</t>
  </si>
  <si>
    <t>E07_Alt</t>
  </si>
  <si>
    <t>C11_Shift</t>
  </si>
  <si>
    <t>E11_Alt</t>
  </si>
  <si>
    <t>E07</t>
  </si>
  <si>
    <t>D11_Shift</t>
  </si>
  <si>
    <t>E10_Alt_Shift</t>
  </si>
  <si>
    <t>D06_Alt_Shift</t>
  </si>
  <si>
    <t>C01_Alt</t>
  </si>
  <si>
    <t>B02_Alt</t>
  </si>
  <si>
    <t>D01_Alt_Shift</t>
  </si>
  <si>
    <t>E10</t>
  </si>
  <si>
    <t>C12_Alt_Shift</t>
  </si>
  <si>
    <t>C10_Alt</t>
  </si>
  <si>
    <t>D08_Alt_Shift</t>
  </si>
  <si>
    <t>B08_Alt_Shift</t>
  </si>
  <si>
    <t>C06_Alt_Shift</t>
  </si>
  <si>
    <t>E11_Shift</t>
  </si>
  <si>
    <t>E04_Alt_Shift</t>
  </si>
  <si>
    <t>D06_Alt</t>
  </si>
  <si>
    <t>D04_Alt_Shift</t>
  </si>
  <si>
    <t>D11_Alt_Shift</t>
  </si>
  <si>
    <t>E12_Shift</t>
  </si>
  <si>
    <t>D07_Alt</t>
  </si>
  <si>
    <t>E11</t>
  </si>
  <si>
    <t>B04_Alt</t>
  </si>
  <si>
    <t>D02_Alt_Shift</t>
  </si>
  <si>
    <t>B01_Alt</t>
  </si>
  <si>
    <t>E06_Alt_Shift</t>
  </si>
  <si>
    <t>E01_Alt_Shift</t>
  </si>
  <si>
    <t>C12_Alt</t>
  </si>
  <si>
    <t>D02_Alt</t>
  </si>
  <si>
    <t>B08</t>
  </si>
  <si>
    <t>E01</t>
  </si>
  <si>
    <t>B00_Alt</t>
  </si>
  <si>
    <t>E05</t>
  </si>
  <si>
    <t>E12</t>
  </si>
  <si>
    <t>D11</t>
  </si>
  <si>
    <t>D04_Alt</t>
  </si>
  <si>
    <t>B09</t>
  </si>
  <si>
    <t>C05_Alt_Shift</t>
  </si>
  <si>
    <t>TO</t>
  </si>
  <si>
    <t>FROM</t>
  </si>
  <si>
    <t>To_ALT</t>
  </si>
  <si>
    <t>To_Shift</t>
  </si>
  <si>
    <t>From_ALT</t>
  </si>
  <si>
    <t>From_Shift</t>
  </si>
  <si>
    <t>To_left_corner</t>
  </si>
  <si>
    <t>To_right_corner</t>
  </si>
  <si>
    <t>To_UP</t>
  </si>
  <si>
    <t>From_mod</t>
  </si>
  <si>
    <t>To_mod</t>
  </si>
  <si>
    <t>Both_on_B</t>
  </si>
  <si>
    <t>Value</t>
  </si>
  <si>
    <t>To_two_mods</t>
  </si>
  <si>
    <t>To_mod_from_no_mod</t>
  </si>
  <si>
    <t>From_two_mods</t>
  </si>
  <si>
    <t>Change_to_two_mods</t>
  </si>
  <si>
    <t>E01_Shift</t>
  </si>
  <si>
    <t>E02_Shift</t>
  </si>
  <si>
    <t>E03_Shift</t>
  </si>
  <si>
    <t>E04_Shift</t>
  </si>
  <si>
    <t>E05_Shift</t>
  </si>
  <si>
    <t>E06_Shift</t>
  </si>
  <si>
    <t>E07_Shift</t>
  </si>
  <si>
    <t>E08_Shift</t>
  </si>
  <si>
    <t>E09_Shift</t>
  </si>
  <si>
    <t>E10_Shift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</si>
</sst>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91"/>
  <sheetViews>
    <sheetView tabSelected="1" workbookViewId="0">
      <pane ySplit="1" topLeftCell="A2" activePane="bottomLeft" state="frozen"/>
      <selection pane="bottomLeft" sqref="A1:C1048576"/>
    </sheetView>
  </sheetViews>
  <sheetFormatPr defaultColWidth="11" defaultRowHeight="15.75" x14ac:dyDescent="0.25"/>
  <cols>
    <col min="1" max="1" width="13.5" customWidth="1"/>
    <col min="2" max="2" width="16.875" customWidth="1"/>
    <col min="4" max="4" width="12.125" customWidth="1"/>
    <col min="5" max="5" width="13.375" customWidth="1"/>
    <col min="8" max="8" width="12.375" customWidth="1"/>
    <col min="9" max="9" width="14.875" bestFit="1" customWidth="1"/>
    <col min="13" max="13" width="10.375" bestFit="1" customWidth="1"/>
    <col min="14" max="14" width="13.125" bestFit="1" customWidth="1"/>
    <col min="15" max="15" width="20.875" customWidth="1"/>
    <col min="16" max="16" width="15.375" bestFit="1" customWidth="1"/>
    <col min="17" max="17" width="20.25" bestFit="1" customWidth="1"/>
  </cols>
  <sheetData>
    <row r="1" spans="1:17" x14ac:dyDescent="0.25">
      <c r="A1" s="1" t="s">
        <v>158</v>
      </c>
      <c r="B1" s="1" t="s">
        <v>157</v>
      </c>
      <c r="C1" s="1" t="s">
        <v>169</v>
      </c>
      <c r="D1" s="1" t="s">
        <v>161</v>
      </c>
      <c r="E1" s="1" t="s">
        <v>162</v>
      </c>
      <c r="F1" s="1" t="s">
        <v>159</v>
      </c>
      <c r="G1" s="1" t="s">
        <v>160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170</v>
      </c>
      <c r="O1" s="1" t="s">
        <v>171</v>
      </c>
      <c r="P1" s="1" t="s">
        <v>172</v>
      </c>
      <c r="Q1" s="1" t="s">
        <v>173</v>
      </c>
    </row>
    <row r="2" spans="1:17" x14ac:dyDescent="0.25">
      <c r="A2" t="s">
        <v>100</v>
      </c>
      <c r="B2" t="s">
        <v>1</v>
      </c>
      <c r="C2">
        <f t="shared" ref="C2:C65" si="0">H2+I2+J2+O2+Q2</f>
        <v>0</v>
      </c>
      <c r="D2">
        <f>IF(ISNUMBER(FIND("Alt",A2)),1,0)</f>
        <v>0</v>
      </c>
      <c r="E2">
        <f>IF(ISNUMBER(FIND("Shift",A2)),1,0)</f>
        <v>0</v>
      </c>
      <c r="F2">
        <f>IF(ISNUMBER(FIND("Alt",B2)),1,0)</f>
        <v>0</v>
      </c>
      <c r="G2">
        <f>IF(ISNUMBER(FIND("Shift",B2)),1,0)</f>
        <v>0</v>
      </c>
      <c r="H2">
        <f>MAX(IF(ISNUMBER(FIND("B00",B2)),1,0),IF(ISNUMBER(FIND("E00",B2)),1,0))</f>
        <v>0</v>
      </c>
      <c r="I2">
        <f>MAX(IF(ISNUMBER(FIND("C11",B2)),1,0),IF(ISNUMBER(FIND("C12",B2)),1,0),IF(ISNUMBER(FIND("D12",B2)),1,0),IF(ISNUMBER(FIND("D11",B2)),1,0),IF(ISNUMBER(FIND("E11",B2)),1,0),IF(ISNUMBER(FIND("E12",B2)),1,0))</f>
        <v>0</v>
      </c>
      <c r="J2">
        <f>IF(ISNUMBER(FIND("E",B2)),1,0)</f>
        <v>0</v>
      </c>
      <c r="K2">
        <f>MAX(D2,E2)</f>
        <v>0</v>
      </c>
      <c r="L2">
        <f>MAX(F2,G2)</f>
        <v>0</v>
      </c>
      <c r="M2">
        <f>IF(ISNUMBER(FIND("B",A2)),1,0)*IF(ISNUMBER(FIND("B",B2)),1,0)</f>
        <v>0</v>
      </c>
      <c r="N2">
        <f>F2*G2</f>
        <v>0</v>
      </c>
      <c r="O2">
        <f>L2*(1-K2)</f>
        <v>0</v>
      </c>
      <c r="P2">
        <f>D2*E2</f>
        <v>0</v>
      </c>
      <c r="Q2">
        <f>N2*(1-P2)</f>
        <v>0</v>
      </c>
    </row>
    <row r="3" spans="1:17" x14ac:dyDescent="0.25">
      <c r="A3" t="s">
        <v>150</v>
      </c>
      <c r="B3" t="s">
        <v>1</v>
      </c>
      <c r="C3">
        <f t="shared" si="0"/>
        <v>0</v>
      </c>
      <c r="D3">
        <f>IF(ISNUMBER(FIND("Alt",A3)),1,0)</f>
        <v>1</v>
      </c>
      <c r="E3">
        <f>IF(ISNUMBER(FIND("Shift",A3)),1,0)</f>
        <v>0</v>
      </c>
      <c r="F3">
        <f>IF(ISNUMBER(FIND("Alt",B3)),1,0)</f>
        <v>0</v>
      </c>
      <c r="G3">
        <f>IF(ISNUMBER(FIND("Shift",B3)),1,0)</f>
        <v>0</v>
      </c>
      <c r="H3">
        <f>MAX(IF(ISNUMBER(FIND("B00",B3)),1,0),IF(ISNUMBER(FIND("E00",B3)),1,0))</f>
        <v>0</v>
      </c>
      <c r="I3">
        <f>MAX(IF(ISNUMBER(FIND("C11",B3)),1,0),IF(ISNUMBER(FIND("C12",B3)),1,0),IF(ISNUMBER(FIND("D12",B3)),1,0),IF(ISNUMBER(FIND("D11",B3)),1,0),IF(ISNUMBER(FIND("E11",B3)),1,0),IF(ISNUMBER(FIND("E12",B3)),1,0))</f>
        <v>0</v>
      </c>
      <c r="J3">
        <f>IF(ISNUMBER(FIND("E",B3)),1,0)</f>
        <v>0</v>
      </c>
      <c r="K3">
        <f t="shared" ref="K3:K66" si="1">MAX(D3,E3)</f>
        <v>1</v>
      </c>
      <c r="L3">
        <f>MAX(F3,G3)</f>
        <v>0</v>
      </c>
      <c r="M3">
        <f>IF(ISNUMBER(FIND("B",A3)),1,0)*IF(ISNUMBER(FIND("B",B3)),1,0)</f>
        <v>0</v>
      </c>
      <c r="N3">
        <f t="shared" ref="N3:N66" si="2">F3*G3</f>
        <v>0</v>
      </c>
      <c r="O3">
        <f t="shared" ref="O3:O66" si="3">L3*(1-K3)</f>
        <v>0</v>
      </c>
      <c r="P3">
        <f t="shared" ref="P3:P66" si="4">D3*E3</f>
        <v>0</v>
      </c>
      <c r="Q3">
        <f t="shared" ref="Q3:Q66" si="5">N3*(1-P3)</f>
        <v>0</v>
      </c>
    </row>
    <row r="4" spans="1:17" x14ac:dyDescent="0.25">
      <c r="A4" t="s">
        <v>74</v>
      </c>
      <c r="B4" t="s">
        <v>1</v>
      </c>
      <c r="C4">
        <f t="shared" si="0"/>
        <v>0</v>
      </c>
      <c r="D4">
        <f>IF(ISNUMBER(FIND("Alt",A4)),1,0)</f>
        <v>1</v>
      </c>
      <c r="E4">
        <f>IF(ISNUMBER(FIND("Shift",A4)),1,0)</f>
        <v>1</v>
      </c>
      <c r="F4">
        <f>IF(ISNUMBER(FIND("Alt",B4)),1,0)</f>
        <v>0</v>
      </c>
      <c r="G4">
        <f>IF(ISNUMBER(FIND("Shift",B4)),1,0)</f>
        <v>0</v>
      </c>
      <c r="H4">
        <f>MAX(IF(ISNUMBER(FIND("B00",B4)),1,0),IF(ISNUMBER(FIND("E00",B4)),1,0))</f>
        <v>0</v>
      </c>
      <c r="I4">
        <f>MAX(IF(ISNUMBER(FIND("C11",B4)),1,0),IF(ISNUMBER(FIND("C12",B4)),1,0),IF(ISNUMBER(FIND("D12",B4)),1,0),IF(ISNUMBER(FIND("D11",B4)),1,0),IF(ISNUMBER(FIND("E11",B4)),1,0),IF(ISNUMBER(FIND("E12",B4)),1,0))</f>
        <v>0</v>
      </c>
      <c r="J4">
        <f>IF(ISNUMBER(FIND("E",B4)),1,0)</f>
        <v>0</v>
      </c>
      <c r="K4">
        <f t="shared" si="1"/>
        <v>1</v>
      </c>
      <c r="L4">
        <f t="shared" ref="L4:L66" si="6">MAX(F4,G4)</f>
        <v>0</v>
      </c>
      <c r="M4">
        <f>IF(ISNUMBER(FIND("B",A4)),1,0)*IF(ISNUMBER(FIND("B",B4)),1,0)</f>
        <v>0</v>
      </c>
      <c r="N4">
        <f t="shared" si="2"/>
        <v>0</v>
      </c>
      <c r="O4">
        <f t="shared" si="3"/>
        <v>0</v>
      </c>
      <c r="P4">
        <f t="shared" si="4"/>
        <v>1</v>
      </c>
      <c r="Q4">
        <f t="shared" si="5"/>
        <v>0</v>
      </c>
    </row>
    <row r="5" spans="1:17" x14ac:dyDescent="0.25">
      <c r="A5" t="s">
        <v>56</v>
      </c>
      <c r="B5" t="s">
        <v>1</v>
      </c>
      <c r="C5">
        <f t="shared" si="0"/>
        <v>0</v>
      </c>
      <c r="D5">
        <f>IF(ISNUMBER(FIND("Alt",A5)),1,0)</f>
        <v>0</v>
      </c>
      <c r="E5">
        <f>IF(ISNUMBER(FIND("Shift",A5)),1,0)</f>
        <v>1</v>
      </c>
      <c r="F5">
        <f>IF(ISNUMBER(FIND("Alt",B5)),1,0)</f>
        <v>0</v>
      </c>
      <c r="G5">
        <f>IF(ISNUMBER(FIND("Shift",B5)),1,0)</f>
        <v>0</v>
      </c>
      <c r="H5">
        <f>MAX(IF(ISNUMBER(FIND("B00",B5)),1,0),IF(ISNUMBER(FIND("E00",B5)),1,0))</f>
        <v>0</v>
      </c>
      <c r="I5">
        <f>MAX(IF(ISNUMBER(FIND("C11",B5)),1,0),IF(ISNUMBER(FIND("C12",B5)),1,0),IF(ISNUMBER(FIND("D12",B5)),1,0),IF(ISNUMBER(FIND("D11",B5)),1,0),IF(ISNUMBER(FIND("E11",B5)),1,0),IF(ISNUMBER(FIND("E12",B5)),1,0))</f>
        <v>0</v>
      </c>
      <c r="J5">
        <f>IF(ISNUMBER(FIND("E",B5)),1,0)</f>
        <v>0</v>
      </c>
      <c r="K5">
        <f t="shared" si="1"/>
        <v>1</v>
      </c>
      <c r="L5">
        <f t="shared" si="6"/>
        <v>0</v>
      </c>
      <c r="M5">
        <f>IF(ISNUMBER(FIND("B",A5)),1,0)*IF(ISNUMBER(FIND("B",B5)),1,0)</f>
        <v>0</v>
      </c>
      <c r="N5">
        <f t="shared" si="2"/>
        <v>0</v>
      </c>
      <c r="O5">
        <f t="shared" si="3"/>
        <v>0</v>
      </c>
      <c r="P5">
        <f t="shared" si="4"/>
        <v>0</v>
      </c>
      <c r="Q5">
        <f t="shared" si="5"/>
        <v>0</v>
      </c>
    </row>
    <row r="6" spans="1:17" x14ac:dyDescent="0.25">
      <c r="A6" t="s">
        <v>143</v>
      </c>
      <c r="B6" t="s">
        <v>1</v>
      </c>
      <c r="C6">
        <f t="shared" si="0"/>
        <v>0</v>
      </c>
      <c r="D6">
        <f>IF(ISNUMBER(FIND("Alt",A6)),1,0)</f>
        <v>1</v>
      </c>
      <c r="E6">
        <f>IF(ISNUMBER(FIND("Shift",A6)),1,0)</f>
        <v>0</v>
      </c>
      <c r="F6">
        <f>IF(ISNUMBER(FIND("Alt",B6)),1,0)</f>
        <v>0</v>
      </c>
      <c r="G6">
        <f>IF(ISNUMBER(FIND("Shift",B6)),1,0)</f>
        <v>0</v>
      </c>
      <c r="H6">
        <f>MAX(IF(ISNUMBER(FIND("B00",B6)),1,0),IF(ISNUMBER(FIND("E00",B6)),1,0))</f>
        <v>0</v>
      </c>
      <c r="I6">
        <f>MAX(IF(ISNUMBER(FIND("C11",B6)),1,0),IF(ISNUMBER(FIND("C12",B6)),1,0),IF(ISNUMBER(FIND("D12",B6)),1,0),IF(ISNUMBER(FIND("D11",B6)),1,0),IF(ISNUMBER(FIND("E11",B6)),1,0),IF(ISNUMBER(FIND("E12",B6)),1,0))</f>
        <v>0</v>
      </c>
      <c r="J6">
        <f>IF(ISNUMBER(FIND("E",B6)),1,0)</f>
        <v>0</v>
      </c>
      <c r="K6">
        <f t="shared" si="1"/>
        <v>1</v>
      </c>
      <c r="L6">
        <f t="shared" si="6"/>
        <v>0</v>
      </c>
      <c r="M6">
        <f>IF(ISNUMBER(FIND("B",A6)),1,0)*IF(ISNUMBER(FIND("B",B6)),1,0)</f>
        <v>0</v>
      </c>
      <c r="N6">
        <f t="shared" si="2"/>
        <v>0</v>
      </c>
      <c r="O6">
        <f t="shared" si="3"/>
        <v>0</v>
      </c>
      <c r="P6">
        <f t="shared" si="4"/>
        <v>0</v>
      </c>
      <c r="Q6">
        <f t="shared" si="5"/>
        <v>0</v>
      </c>
    </row>
    <row r="7" spans="1:17" x14ac:dyDescent="0.25">
      <c r="A7" t="s">
        <v>20</v>
      </c>
      <c r="B7" t="s">
        <v>1</v>
      </c>
      <c r="C7">
        <f t="shared" si="0"/>
        <v>0</v>
      </c>
      <c r="D7">
        <f>IF(ISNUMBER(FIND("Alt",A7)),1,0)</f>
        <v>1</v>
      </c>
      <c r="E7">
        <f>IF(ISNUMBER(FIND("Shift",A7)),1,0)</f>
        <v>1</v>
      </c>
      <c r="F7">
        <f>IF(ISNUMBER(FIND("Alt",B7)),1,0)</f>
        <v>0</v>
      </c>
      <c r="G7">
        <f>IF(ISNUMBER(FIND("Shift",B7)),1,0)</f>
        <v>0</v>
      </c>
      <c r="H7">
        <f>MAX(IF(ISNUMBER(FIND("B00",B7)),1,0),IF(ISNUMBER(FIND("E00",B7)),1,0))</f>
        <v>0</v>
      </c>
      <c r="I7">
        <f>MAX(IF(ISNUMBER(FIND("C11",B7)),1,0),IF(ISNUMBER(FIND("C12",B7)),1,0),IF(ISNUMBER(FIND("D12",B7)),1,0),IF(ISNUMBER(FIND("D11",B7)),1,0),IF(ISNUMBER(FIND("E11",B7)),1,0),IF(ISNUMBER(FIND("E12",B7)),1,0))</f>
        <v>0</v>
      </c>
      <c r="J7">
        <f>IF(ISNUMBER(FIND("E",B7)),1,0)</f>
        <v>0</v>
      </c>
      <c r="K7">
        <f t="shared" si="1"/>
        <v>1</v>
      </c>
      <c r="L7">
        <f t="shared" si="6"/>
        <v>0</v>
      </c>
      <c r="M7">
        <f>IF(ISNUMBER(FIND("B",A7)),1,0)*IF(ISNUMBER(FIND("B",B7)),1,0)</f>
        <v>0</v>
      </c>
      <c r="N7">
        <f t="shared" si="2"/>
        <v>0</v>
      </c>
      <c r="O7">
        <f t="shared" si="3"/>
        <v>0</v>
      </c>
      <c r="P7">
        <f t="shared" si="4"/>
        <v>1</v>
      </c>
      <c r="Q7">
        <f t="shared" si="5"/>
        <v>0</v>
      </c>
    </row>
    <row r="8" spans="1:17" x14ac:dyDescent="0.25">
      <c r="A8" t="s">
        <v>125</v>
      </c>
      <c r="B8" t="s">
        <v>1</v>
      </c>
      <c r="C8">
        <f t="shared" si="0"/>
        <v>0</v>
      </c>
      <c r="D8">
        <f>IF(ISNUMBER(FIND("Alt",A8)),1,0)</f>
        <v>1</v>
      </c>
      <c r="E8">
        <f>IF(ISNUMBER(FIND("Shift",A8)),1,0)</f>
        <v>0</v>
      </c>
      <c r="F8">
        <f>IF(ISNUMBER(FIND("Alt",B8)),1,0)</f>
        <v>0</v>
      </c>
      <c r="G8">
        <f>IF(ISNUMBER(FIND("Shift",B8)),1,0)</f>
        <v>0</v>
      </c>
      <c r="H8">
        <f>MAX(IF(ISNUMBER(FIND("B00",B8)),1,0),IF(ISNUMBER(FIND("E00",B8)),1,0))</f>
        <v>0</v>
      </c>
      <c r="I8">
        <f>MAX(IF(ISNUMBER(FIND("C11",B8)),1,0),IF(ISNUMBER(FIND("C12",B8)),1,0),IF(ISNUMBER(FIND("D12",B8)),1,0),IF(ISNUMBER(FIND("D11",B8)),1,0),IF(ISNUMBER(FIND("E11",B8)),1,0),IF(ISNUMBER(FIND("E12",B8)),1,0))</f>
        <v>0</v>
      </c>
      <c r="J8">
        <f>IF(ISNUMBER(FIND("E",B8)),1,0)</f>
        <v>0</v>
      </c>
      <c r="K8">
        <f t="shared" si="1"/>
        <v>1</v>
      </c>
      <c r="L8">
        <f t="shared" si="6"/>
        <v>0</v>
      </c>
      <c r="M8">
        <f>IF(ISNUMBER(FIND("B",A8)),1,0)*IF(ISNUMBER(FIND("B",B8)),1,0)</f>
        <v>0</v>
      </c>
      <c r="N8">
        <f t="shared" si="2"/>
        <v>0</v>
      </c>
      <c r="O8">
        <f t="shared" si="3"/>
        <v>0</v>
      </c>
      <c r="P8">
        <f t="shared" si="4"/>
        <v>0</v>
      </c>
      <c r="Q8">
        <f t="shared" si="5"/>
        <v>0</v>
      </c>
    </row>
    <row r="9" spans="1:17" x14ac:dyDescent="0.25">
      <c r="A9" t="s">
        <v>42</v>
      </c>
      <c r="B9" t="s">
        <v>1</v>
      </c>
      <c r="C9">
        <f t="shared" si="0"/>
        <v>0</v>
      </c>
      <c r="D9">
        <f>IF(ISNUMBER(FIND("Alt",A9)),1,0)</f>
        <v>1</v>
      </c>
      <c r="E9">
        <f>IF(ISNUMBER(FIND("Shift",A9)),1,0)</f>
        <v>1</v>
      </c>
      <c r="F9">
        <f>IF(ISNUMBER(FIND("Alt",B9)),1,0)</f>
        <v>0</v>
      </c>
      <c r="G9">
        <f>IF(ISNUMBER(FIND("Shift",B9)),1,0)</f>
        <v>0</v>
      </c>
      <c r="H9">
        <f>MAX(IF(ISNUMBER(FIND("B00",B9)),1,0),IF(ISNUMBER(FIND("E00",B9)),1,0))</f>
        <v>0</v>
      </c>
      <c r="I9">
        <f>MAX(IF(ISNUMBER(FIND("C11",B9)),1,0),IF(ISNUMBER(FIND("C12",B9)),1,0),IF(ISNUMBER(FIND("D12",B9)),1,0),IF(ISNUMBER(FIND("D11",B9)),1,0),IF(ISNUMBER(FIND("E11",B9)),1,0),IF(ISNUMBER(FIND("E12",B9)),1,0))</f>
        <v>0</v>
      </c>
      <c r="J9">
        <f>IF(ISNUMBER(FIND("E",B9)),1,0)</f>
        <v>0</v>
      </c>
      <c r="K9">
        <f t="shared" si="1"/>
        <v>1</v>
      </c>
      <c r="L9">
        <f t="shared" si="6"/>
        <v>0</v>
      </c>
      <c r="M9">
        <f>IF(ISNUMBER(FIND("B",A9)),1,0)*IF(ISNUMBER(FIND("B",B9)),1,0)</f>
        <v>0</v>
      </c>
      <c r="N9">
        <f t="shared" si="2"/>
        <v>0</v>
      </c>
      <c r="O9">
        <f t="shared" si="3"/>
        <v>0</v>
      </c>
      <c r="P9">
        <f t="shared" si="4"/>
        <v>1</v>
      </c>
      <c r="Q9">
        <f t="shared" si="5"/>
        <v>0</v>
      </c>
    </row>
    <row r="10" spans="1:17" x14ac:dyDescent="0.25">
      <c r="A10" t="s">
        <v>33</v>
      </c>
      <c r="B10" t="s">
        <v>1</v>
      </c>
      <c r="C10">
        <f t="shared" si="0"/>
        <v>0</v>
      </c>
      <c r="D10">
        <f>IF(ISNUMBER(FIND("Alt",A10)),1,0)</f>
        <v>1</v>
      </c>
      <c r="E10">
        <f>IF(ISNUMBER(FIND("Shift",A10)),1,0)</f>
        <v>0</v>
      </c>
      <c r="F10">
        <f>IF(ISNUMBER(FIND("Alt",B10)),1,0)</f>
        <v>0</v>
      </c>
      <c r="G10">
        <f>IF(ISNUMBER(FIND("Shift",B10)),1,0)</f>
        <v>0</v>
      </c>
      <c r="H10">
        <f>MAX(IF(ISNUMBER(FIND("B00",B10)),1,0),IF(ISNUMBER(FIND("E00",B10)),1,0))</f>
        <v>0</v>
      </c>
      <c r="I10">
        <f>MAX(IF(ISNUMBER(FIND("C11",B10)),1,0),IF(ISNUMBER(FIND("C12",B10)),1,0),IF(ISNUMBER(FIND("D12",B10)),1,0),IF(ISNUMBER(FIND("D11",B10)),1,0),IF(ISNUMBER(FIND("E11",B10)),1,0),IF(ISNUMBER(FIND("E12",B10)),1,0))</f>
        <v>0</v>
      </c>
      <c r="J10">
        <f>IF(ISNUMBER(FIND("E",B10)),1,0)</f>
        <v>0</v>
      </c>
      <c r="K10">
        <f t="shared" si="1"/>
        <v>1</v>
      </c>
      <c r="L10">
        <f t="shared" si="6"/>
        <v>0</v>
      </c>
      <c r="M10">
        <f>IF(ISNUMBER(FIND("B",A10)),1,0)*IF(ISNUMBER(FIND("B",B10)),1,0)</f>
        <v>0</v>
      </c>
      <c r="N10">
        <f t="shared" si="2"/>
        <v>0</v>
      </c>
      <c r="O10">
        <f t="shared" si="3"/>
        <v>0</v>
      </c>
      <c r="P10">
        <f t="shared" si="4"/>
        <v>0</v>
      </c>
      <c r="Q10">
        <f t="shared" si="5"/>
        <v>0</v>
      </c>
    </row>
    <row r="11" spans="1:17" x14ac:dyDescent="0.25">
      <c r="A11" t="s">
        <v>98</v>
      </c>
      <c r="B11" t="s">
        <v>1</v>
      </c>
      <c r="C11">
        <f t="shared" si="0"/>
        <v>0</v>
      </c>
      <c r="D11">
        <f>IF(ISNUMBER(FIND("Alt",A11)),1,0)</f>
        <v>1</v>
      </c>
      <c r="E11">
        <f>IF(ISNUMBER(FIND("Shift",A11)),1,0)</f>
        <v>1</v>
      </c>
      <c r="F11">
        <f>IF(ISNUMBER(FIND("Alt",B11)),1,0)</f>
        <v>0</v>
      </c>
      <c r="G11">
        <f>IF(ISNUMBER(FIND("Shift",B11)),1,0)</f>
        <v>0</v>
      </c>
      <c r="H11">
        <f>MAX(IF(ISNUMBER(FIND("B00",B11)),1,0),IF(ISNUMBER(FIND("E00",B11)),1,0))</f>
        <v>0</v>
      </c>
      <c r="I11">
        <f>MAX(IF(ISNUMBER(FIND("C11",B11)),1,0),IF(ISNUMBER(FIND("C12",B11)),1,0),IF(ISNUMBER(FIND("D12",B11)),1,0),IF(ISNUMBER(FIND("D11",B11)),1,0),IF(ISNUMBER(FIND("E11",B11)),1,0),IF(ISNUMBER(FIND("E12",B11)),1,0))</f>
        <v>0</v>
      </c>
      <c r="J11">
        <f>IF(ISNUMBER(FIND("E",B11)),1,0)</f>
        <v>0</v>
      </c>
      <c r="K11">
        <f t="shared" si="1"/>
        <v>1</v>
      </c>
      <c r="L11">
        <f t="shared" si="6"/>
        <v>0</v>
      </c>
      <c r="M11">
        <f>IF(ISNUMBER(FIND("B",A11)),1,0)*IF(ISNUMBER(FIND("B",B11)),1,0)</f>
        <v>0</v>
      </c>
      <c r="N11">
        <f t="shared" si="2"/>
        <v>0</v>
      </c>
      <c r="O11">
        <f t="shared" si="3"/>
        <v>0</v>
      </c>
      <c r="P11">
        <f t="shared" si="4"/>
        <v>1</v>
      </c>
      <c r="Q11">
        <f t="shared" si="5"/>
        <v>0</v>
      </c>
    </row>
    <row r="12" spans="1:17" x14ac:dyDescent="0.25">
      <c r="A12" t="s">
        <v>141</v>
      </c>
      <c r="B12" t="s">
        <v>1</v>
      </c>
      <c r="C12">
        <f t="shared" si="0"/>
        <v>0</v>
      </c>
      <c r="D12">
        <f>IF(ISNUMBER(FIND("Alt",A12)),1,0)</f>
        <v>1</v>
      </c>
      <c r="E12">
        <f>IF(ISNUMBER(FIND("Shift",A12)),1,0)</f>
        <v>0</v>
      </c>
      <c r="F12">
        <f>IF(ISNUMBER(FIND("Alt",B12)),1,0)</f>
        <v>0</v>
      </c>
      <c r="G12">
        <f>IF(ISNUMBER(FIND("Shift",B12)),1,0)</f>
        <v>0</v>
      </c>
      <c r="H12">
        <f>MAX(IF(ISNUMBER(FIND("B00",B12)),1,0),IF(ISNUMBER(FIND("E00",B12)),1,0))</f>
        <v>0</v>
      </c>
      <c r="I12">
        <f>MAX(IF(ISNUMBER(FIND("C11",B12)),1,0),IF(ISNUMBER(FIND("C12",B12)),1,0),IF(ISNUMBER(FIND("D12",B12)),1,0),IF(ISNUMBER(FIND("D11",B12)),1,0),IF(ISNUMBER(FIND("E11",B12)),1,0),IF(ISNUMBER(FIND("E12",B12)),1,0))</f>
        <v>0</v>
      </c>
      <c r="J12">
        <f>IF(ISNUMBER(FIND("E",B12)),1,0)</f>
        <v>0</v>
      </c>
      <c r="K12">
        <f t="shared" si="1"/>
        <v>1</v>
      </c>
      <c r="L12">
        <f t="shared" si="6"/>
        <v>0</v>
      </c>
      <c r="M12">
        <f>IF(ISNUMBER(FIND("B",A12)),1,0)*IF(ISNUMBER(FIND("B",B12)),1,0)</f>
        <v>0</v>
      </c>
      <c r="N12">
        <f t="shared" si="2"/>
        <v>0</v>
      </c>
      <c r="O12">
        <f t="shared" si="3"/>
        <v>0</v>
      </c>
      <c r="P12">
        <f t="shared" si="4"/>
        <v>0</v>
      </c>
      <c r="Q12">
        <f t="shared" si="5"/>
        <v>0</v>
      </c>
    </row>
    <row r="13" spans="1:17" x14ac:dyDescent="0.25">
      <c r="A13" t="s">
        <v>114</v>
      </c>
      <c r="B13" t="s">
        <v>1</v>
      </c>
      <c r="C13">
        <f t="shared" si="0"/>
        <v>0</v>
      </c>
      <c r="D13">
        <f>IF(ISNUMBER(FIND("Alt",A13)),1,0)</f>
        <v>1</v>
      </c>
      <c r="E13">
        <f>IF(ISNUMBER(FIND("Shift",A13)),1,0)</f>
        <v>1</v>
      </c>
      <c r="F13">
        <f>IF(ISNUMBER(FIND("Alt",B13)),1,0)</f>
        <v>0</v>
      </c>
      <c r="G13">
        <f>IF(ISNUMBER(FIND("Shift",B13)),1,0)</f>
        <v>0</v>
      </c>
      <c r="H13">
        <f>MAX(IF(ISNUMBER(FIND("B00",B13)),1,0),IF(ISNUMBER(FIND("E00",B13)),1,0))</f>
        <v>0</v>
      </c>
      <c r="I13">
        <f>MAX(IF(ISNUMBER(FIND("C11",B13)),1,0),IF(ISNUMBER(FIND("C12",B13)),1,0),IF(ISNUMBER(FIND("D12",B13)),1,0),IF(ISNUMBER(FIND("D11",B13)),1,0),IF(ISNUMBER(FIND("E11",B13)),1,0),IF(ISNUMBER(FIND("E12",B13)),1,0))</f>
        <v>0</v>
      </c>
      <c r="J13">
        <f>IF(ISNUMBER(FIND("E",B13)),1,0)</f>
        <v>0</v>
      </c>
      <c r="K13">
        <f t="shared" si="1"/>
        <v>1</v>
      </c>
      <c r="L13">
        <f t="shared" si="6"/>
        <v>0</v>
      </c>
      <c r="M13">
        <f>IF(ISNUMBER(FIND("B",A13)),1,0)*IF(ISNUMBER(FIND("B",B13)),1,0)</f>
        <v>0</v>
      </c>
      <c r="N13">
        <f t="shared" si="2"/>
        <v>0</v>
      </c>
      <c r="O13">
        <f t="shared" si="3"/>
        <v>0</v>
      </c>
      <c r="P13">
        <f t="shared" si="4"/>
        <v>1</v>
      </c>
      <c r="Q13">
        <f t="shared" si="5"/>
        <v>0</v>
      </c>
    </row>
    <row r="14" spans="1:17" x14ac:dyDescent="0.25">
      <c r="A14" t="s">
        <v>101</v>
      </c>
      <c r="B14" t="s">
        <v>1</v>
      </c>
      <c r="C14">
        <f t="shared" si="0"/>
        <v>0</v>
      </c>
      <c r="D14">
        <f>IF(ISNUMBER(FIND("Alt",A14)),1,0)</f>
        <v>1</v>
      </c>
      <c r="E14">
        <f>IF(ISNUMBER(FIND("Shift",A14)),1,0)</f>
        <v>0</v>
      </c>
      <c r="F14">
        <f>IF(ISNUMBER(FIND("Alt",B14)),1,0)</f>
        <v>0</v>
      </c>
      <c r="G14">
        <f>IF(ISNUMBER(FIND("Shift",B14)),1,0)</f>
        <v>0</v>
      </c>
      <c r="H14">
        <f>MAX(IF(ISNUMBER(FIND("B00",B14)),1,0),IF(ISNUMBER(FIND("E00",B14)),1,0))</f>
        <v>0</v>
      </c>
      <c r="I14">
        <f>MAX(IF(ISNUMBER(FIND("C11",B14)),1,0),IF(ISNUMBER(FIND("C12",B14)),1,0),IF(ISNUMBER(FIND("D12",B14)),1,0),IF(ISNUMBER(FIND("D11",B14)),1,0),IF(ISNUMBER(FIND("E11",B14)),1,0),IF(ISNUMBER(FIND("E12",B14)),1,0))</f>
        <v>0</v>
      </c>
      <c r="J14">
        <f>IF(ISNUMBER(FIND("E",B14)),1,0)</f>
        <v>0</v>
      </c>
      <c r="K14">
        <f t="shared" si="1"/>
        <v>1</v>
      </c>
      <c r="L14">
        <f t="shared" si="6"/>
        <v>0</v>
      </c>
      <c r="M14">
        <f>IF(ISNUMBER(FIND("B",A14)),1,0)*IF(ISNUMBER(FIND("B",B14)),1,0)</f>
        <v>0</v>
      </c>
      <c r="N14">
        <f t="shared" si="2"/>
        <v>0</v>
      </c>
      <c r="O14">
        <f t="shared" si="3"/>
        <v>0</v>
      </c>
      <c r="P14">
        <f t="shared" si="4"/>
        <v>0</v>
      </c>
      <c r="Q14">
        <f t="shared" si="5"/>
        <v>0</v>
      </c>
    </row>
    <row r="15" spans="1:17" x14ac:dyDescent="0.25">
      <c r="A15" t="s">
        <v>104</v>
      </c>
      <c r="B15" t="s">
        <v>1</v>
      </c>
      <c r="C15">
        <f t="shared" si="0"/>
        <v>0</v>
      </c>
      <c r="D15">
        <f>IF(ISNUMBER(FIND("Alt",A15)),1,0)</f>
        <v>1</v>
      </c>
      <c r="E15">
        <f>IF(ISNUMBER(FIND("Shift",A15)),1,0)</f>
        <v>1</v>
      </c>
      <c r="F15">
        <f>IF(ISNUMBER(FIND("Alt",B15)),1,0)</f>
        <v>0</v>
      </c>
      <c r="G15">
        <f>IF(ISNUMBER(FIND("Shift",B15)),1,0)</f>
        <v>0</v>
      </c>
      <c r="H15">
        <f>MAX(IF(ISNUMBER(FIND("B00",B15)),1,0),IF(ISNUMBER(FIND("E00",B15)),1,0))</f>
        <v>0</v>
      </c>
      <c r="I15">
        <f>MAX(IF(ISNUMBER(FIND("C11",B15)),1,0),IF(ISNUMBER(FIND("C12",B15)),1,0),IF(ISNUMBER(FIND("D12",B15)),1,0),IF(ISNUMBER(FIND("D11",B15)),1,0),IF(ISNUMBER(FIND("E11",B15)),1,0),IF(ISNUMBER(FIND("E12",B15)),1,0))</f>
        <v>0</v>
      </c>
      <c r="J15">
        <f>IF(ISNUMBER(FIND("E",B15)),1,0)</f>
        <v>0</v>
      </c>
      <c r="K15">
        <f t="shared" si="1"/>
        <v>1</v>
      </c>
      <c r="L15">
        <f t="shared" si="6"/>
        <v>0</v>
      </c>
      <c r="M15">
        <f>IF(ISNUMBER(FIND("B",A15)),1,0)*IF(ISNUMBER(FIND("B",B15)),1,0)</f>
        <v>0</v>
      </c>
      <c r="N15">
        <f t="shared" si="2"/>
        <v>0</v>
      </c>
      <c r="O15">
        <f t="shared" si="3"/>
        <v>0</v>
      </c>
      <c r="P15">
        <f t="shared" si="4"/>
        <v>1</v>
      </c>
      <c r="Q15">
        <f t="shared" si="5"/>
        <v>0</v>
      </c>
    </row>
    <row r="16" spans="1:17" x14ac:dyDescent="0.25">
      <c r="A16" t="s">
        <v>65</v>
      </c>
      <c r="B16" t="s">
        <v>1</v>
      </c>
      <c r="C16">
        <f t="shared" si="0"/>
        <v>0</v>
      </c>
      <c r="D16">
        <f>IF(ISNUMBER(FIND("Alt",A16)),1,0)</f>
        <v>1</v>
      </c>
      <c r="E16">
        <f>IF(ISNUMBER(FIND("Shift",A16)),1,0)</f>
        <v>0</v>
      </c>
      <c r="F16">
        <f>IF(ISNUMBER(FIND("Alt",B16)),1,0)</f>
        <v>0</v>
      </c>
      <c r="G16">
        <f>IF(ISNUMBER(FIND("Shift",B16)),1,0)</f>
        <v>0</v>
      </c>
      <c r="H16">
        <f>MAX(IF(ISNUMBER(FIND("B00",B16)),1,0),IF(ISNUMBER(FIND("E00",B16)),1,0))</f>
        <v>0</v>
      </c>
      <c r="I16">
        <f>MAX(IF(ISNUMBER(FIND("C11",B16)),1,0),IF(ISNUMBER(FIND("C12",B16)),1,0),IF(ISNUMBER(FIND("D12",B16)),1,0),IF(ISNUMBER(FIND("D11",B16)),1,0),IF(ISNUMBER(FIND("E11",B16)),1,0),IF(ISNUMBER(FIND("E12",B16)),1,0))</f>
        <v>0</v>
      </c>
      <c r="J16">
        <f>IF(ISNUMBER(FIND("E",B16)),1,0)</f>
        <v>0</v>
      </c>
      <c r="K16">
        <f t="shared" si="1"/>
        <v>1</v>
      </c>
      <c r="L16">
        <f t="shared" si="6"/>
        <v>0</v>
      </c>
      <c r="M16">
        <f>IF(ISNUMBER(FIND("B",A16)),1,0)*IF(ISNUMBER(FIND("B",B16)),1,0)</f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</row>
    <row r="17" spans="1:17" x14ac:dyDescent="0.25">
      <c r="A17" t="s">
        <v>45</v>
      </c>
      <c r="B17" t="s">
        <v>1</v>
      </c>
      <c r="C17">
        <f t="shared" si="0"/>
        <v>0</v>
      </c>
      <c r="D17">
        <f>IF(ISNUMBER(FIND("Alt",A17)),1,0)</f>
        <v>1</v>
      </c>
      <c r="E17">
        <f>IF(ISNUMBER(FIND("Shift",A17)),1,0)</f>
        <v>1</v>
      </c>
      <c r="F17">
        <f>IF(ISNUMBER(FIND("Alt",B17)),1,0)</f>
        <v>0</v>
      </c>
      <c r="G17">
        <f>IF(ISNUMBER(FIND("Shift",B17)),1,0)</f>
        <v>0</v>
      </c>
      <c r="H17">
        <f>MAX(IF(ISNUMBER(FIND("B00",B17)),1,0),IF(ISNUMBER(FIND("E00",B17)),1,0))</f>
        <v>0</v>
      </c>
      <c r="I17">
        <f>MAX(IF(ISNUMBER(FIND("C11",B17)),1,0),IF(ISNUMBER(FIND("C12",B17)),1,0),IF(ISNUMBER(FIND("D12",B17)),1,0),IF(ISNUMBER(FIND("D11",B17)),1,0),IF(ISNUMBER(FIND("E11",B17)),1,0),IF(ISNUMBER(FIND("E12",B17)),1,0))</f>
        <v>0</v>
      </c>
      <c r="J17">
        <f>IF(ISNUMBER(FIND("E",B17)),1,0)</f>
        <v>0</v>
      </c>
      <c r="K17">
        <f t="shared" si="1"/>
        <v>1</v>
      </c>
      <c r="L17">
        <f t="shared" si="6"/>
        <v>0</v>
      </c>
      <c r="M17">
        <f>IF(ISNUMBER(FIND("B",A17)),1,0)*IF(ISNUMBER(FIND("B",B17)),1,0)</f>
        <v>0</v>
      </c>
      <c r="N17">
        <f t="shared" si="2"/>
        <v>0</v>
      </c>
      <c r="O17">
        <f t="shared" si="3"/>
        <v>0</v>
      </c>
      <c r="P17">
        <f t="shared" si="4"/>
        <v>1</v>
      </c>
      <c r="Q17">
        <f t="shared" si="5"/>
        <v>0</v>
      </c>
    </row>
    <row r="18" spans="1:17" x14ac:dyDescent="0.25">
      <c r="A18" t="s">
        <v>103</v>
      </c>
      <c r="B18" t="s">
        <v>1</v>
      </c>
      <c r="C18">
        <f t="shared" si="0"/>
        <v>0</v>
      </c>
      <c r="D18">
        <f>IF(ISNUMBER(FIND("Alt",A18)),1,0)</f>
        <v>0</v>
      </c>
      <c r="E18">
        <f>IF(ISNUMBER(FIND("Shift",A18)),1,0)</f>
        <v>0</v>
      </c>
      <c r="F18">
        <f>IF(ISNUMBER(FIND("Alt",B18)),1,0)</f>
        <v>0</v>
      </c>
      <c r="G18">
        <f>IF(ISNUMBER(FIND("Shift",B18)),1,0)</f>
        <v>0</v>
      </c>
      <c r="H18">
        <f>MAX(IF(ISNUMBER(FIND("B00",B18)),1,0),IF(ISNUMBER(FIND("E00",B18)),1,0))</f>
        <v>0</v>
      </c>
      <c r="I18">
        <f>MAX(IF(ISNUMBER(FIND("C11",B18)),1,0),IF(ISNUMBER(FIND("C12",B18)),1,0),IF(ISNUMBER(FIND("D12",B18)),1,0),IF(ISNUMBER(FIND("D11",B18)),1,0),IF(ISNUMBER(FIND("E11",B18)),1,0),IF(ISNUMBER(FIND("E12",B18)),1,0))</f>
        <v>0</v>
      </c>
      <c r="J18">
        <f>IF(ISNUMBER(FIND("E",B18)),1,0)</f>
        <v>0</v>
      </c>
      <c r="K18">
        <f t="shared" si="1"/>
        <v>0</v>
      </c>
      <c r="L18">
        <f t="shared" si="6"/>
        <v>0</v>
      </c>
      <c r="M18">
        <f>IF(ISNUMBER(FIND("B",A18)),1,0)*IF(ISNUMBER(FIND("B",B18)),1,0)</f>
        <v>0</v>
      </c>
      <c r="N18">
        <f t="shared" si="2"/>
        <v>0</v>
      </c>
      <c r="O18">
        <f t="shared" si="3"/>
        <v>0</v>
      </c>
      <c r="P18">
        <f t="shared" si="4"/>
        <v>0</v>
      </c>
      <c r="Q18">
        <f t="shared" si="5"/>
        <v>0</v>
      </c>
    </row>
    <row r="19" spans="1:17" x14ac:dyDescent="0.25">
      <c r="A19" t="s">
        <v>53</v>
      </c>
      <c r="B19" t="s">
        <v>1</v>
      </c>
      <c r="C19">
        <f t="shared" si="0"/>
        <v>0</v>
      </c>
      <c r="D19">
        <f>IF(ISNUMBER(FIND("Alt",A19)),1,0)</f>
        <v>1</v>
      </c>
      <c r="E19">
        <f>IF(ISNUMBER(FIND("Shift",A19)),1,0)</f>
        <v>0</v>
      </c>
      <c r="F19">
        <f>IF(ISNUMBER(FIND("Alt",B19)),1,0)</f>
        <v>0</v>
      </c>
      <c r="G19">
        <f>IF(ISNUMBER(FIND("Shift",B19)),1,0)</f>
        <v>0</v>
      </c>
      <c r="H19">
        <f>MAX(IF(ISNUMBER(FIND("B00",B19)),1,0),IF(ISNUMBER(FIND("E00",B19)),1,0))</f>
        <v>0</v>
      </c>
      <c r="I19">
        <f>MAX(IF(ISNUMBER(FIND("C11",B19)),1,0),IF(ISNUMBER(FIND("C12",B19)),1,0),IF(ISNUMBER(FIND("D12",B19)),1,0),IF(ISNUMBER(FIND("D11",B19)),1,0),IF(ISNUMBER(FIND("E11",B19)),1,0),IF(ISNUMBER(FIND("E12",B19)),1,0))</f>
        <v>0</v>
      </c>
      <c r="J19">
        <f>IF(ISNUMBER(FIND("E",B19)),1,0)</f>
        <v>0</v>
      </c>
      <c r="K19">
        <f t="shared" si="1"/>
        <v>1</v>
      </c>
      <c r="L19">
        <f t="shared" si="6"/>
        <v>0</v>
      </c>
      <c r="M19">
        <f>IF(ISNUMBER(FIND("B",A19)),1,0)*IF(ISNUMBER(FIND("B",B19)),1,0)</f>
        <v>0</v>
      </c>
      <c r="N19">
        <f t="shared" si="2"/>
        <v>0</v>
      </c>
      <c r="O19">
        <f t="shared" si="3"/>
        <v>0</v>
      </c>
      <c r="P19">
        <f t="shared" si="4"/>
        <v>0</v>
      </c>
      <c r="Q19">
        <f t="shared" si="5"/>
        <v>0</v>
      </c>
    </row>
    <row r="20" spans="1:17" x14ac:dyDescent="0.25">
      <c r="A20" t="s">
        <v>26</v>
      </c>
      <c r="B20" t="s">
        <v>1</v>
      </c>
      <c r="C20">
        <f t="shared" si="0"/>
        <v>0</v>
      </c>
      <c r="D20">
        <f>IF(ISNUMBER(FIND("Alt",A20)),1,0)</f>
        <v>1</v>
      </c>
      <c r="E20">
        <f>IF(ISNUMBER(FIND("Shift",A20)),1,0)</f>
        <v>1</v>
      </c>
      <c r="F20">
        <f>IF(ISNUMBER(FIND("Alt",B20)),1,0)</f>
        <v>0</v>
      </c>
      <c r="G20">
        <f>IF(ISNUMBER(FIND("Shift",B20)),1,0)</f>
        <v>0</v>
      </c>
      <c r="H20">
        <f>MAX(IF(ISNUMBER(FIND("B00",B20)),1,0),IF(ISNUMBER(FIND("E00",B20)),1,0))</f>
        <v>0</v>
      </c>
      <c r="I20">
        <f>MAX(IF(ISNUMBER(FIND("C11",B20)),1,0),IF(ISNUMBER(FIND("C12",B20)),1,0),IF(ISNUMBER(FIND("D12",B20)),1,0),IF(ISNUMBER(FIND("D11",B20)),1,0),IF(ISNUMBER(FIND("E11",B20)),1,0),IF(ISNUMBER(FIND("E12",B20)),1,0))</f>
        <v>0</v>
      </c>
      <c r="J20">
        <f>IF(ISNUMBER(FIND("E",B20)),1,0)</f>
        <v>0</v>
      </c>
      <c r="K20">
        <f t="shared" si="1"/>
        <v>1</v>
      </c>
      <c r="L20">
        <f t="shared" si="6"/>
        <v>0</v>
      </c>
      <c r="M20">
        <f>IF(ISNUMBER(FIND("B",A20)),1,0)*IF(ISNUMBER(FIND("B",B20)),1,0)</f>
        <v>0</v>
      </c>
      <c r="N20">
        <f t="shared" si="2"/>
        <v>0</v>
      </c>
      <c r="O20">
        <f t="shared" si="3"/>
        <v>0</v>
      </c>
      <c r="P20">
        <f t="shared" si="4"/>
        <v>1</v>
      </c>
      <c r="Q20">
        <f t="shared" si="5"/>
        <v>0</v>
      </c>
    </row>
    <row r="21" spans="1:17" x14ac:dyDescent="0.25">
      <c r="A21" t="s">
        <v>97</v>
      </c>
      <c r="B21" t="s">
        <v>1</v>
      </c>
      <c r="C21">
        <f t="shared" si="0"/>
        <v>0</v>
      </c>
      <c r="D21">
        <f>IF(ISNUMBER(FIND("Alt",A21)),1,0)</f>
        <v>0</v>
      </c>
      <c r="E21">
        <f>IF(ISNUMBER(FIND("Shift",A21)),1,0)</f>
        <v>1</v>
      </c>
      <c r="F21">
        <f>IF(ISNUMBER(FIND("Alt",B21)),1,0)</f>
        <v>0</v>
      </c>
      <c r="G21">
        <f>IF(ISNUMBER(FIND("Shift",B21)),1,0)</f>
        <v>0</v>
      </c>
      <c r="H21">
        <f>MAX(IF(ISNUMBER(FIND("B00",B21)),1,0),IF(ISNUMBER(FIND("E00",B21)),1,0))</f>
        <v>0</v>
      </c>
      <c r="I21">
        <f>MAX(IF(ISNUMBER(FIND("C11",B21)),1,0),IF(ISNUMBER(FIND("C12",B21)),1,0),IF(ISNUMBER(FIND("D12",B21)),1,0),IF(ISNUMBER(FIND("D11",B21)),1,0),IF(ISNUMBER(FIND("E11",B21)),1,0),IF(ISNUMBER(FIND("E12",B21)),1,0))</f>
        <v>0</v>
      </c>
      <c r="J21">
        <f>IF(ISNUMBER(FIND("E",B21)),1,0)</f>
        <v>0</v>
      </c>
      <c r="K21">
        <f t="shared" si="1"/>
        <v>1</v>
      </c>
      <c r="L21">
        <f t="shared" si="6"/>
        <v>0</v>
      </c>
      <c r="M21">
        <f>IF(ISNUMBER(FIND("B",A21)),1,0)*IF(ISNUMBER(FIND("B",B21)),1,0)</f>
        <v>0</v>
      </c>
      <c r="N21">
        <f t="shared" si="2"/>
        <v>0</v>
      </c>
      <c r="O21">
        <f t="shared" si="3"/>
        <v>0</v>
      </c>
      <c r="P21">
        <f t="shared" si="4"/>
        <v>0</v>
      </c>
      <c r="Q21">
        <f t="shared" si="5"/>
        <v>0</v>
      </c>
    </row>
    <row r="22" spans="1:17" x14ac:dyDescent="0.25">
      <c r="A22" t="s">
        <v>148</v>
      </c>
      <c r="B22" t="s">
        <v>1</v>
      </c>
      <c r="C22">
        <f t="shared" si="0"/>
        <v>0</v>
      </c>
      <c r="D22">
        <f>IF(ISNUMBER(FIND("Alt",A22)),1,0)</f>
        <v>0</v>
      </c>
      <c r="E22">
        <f>IF(ISNUMBER(FIND("Shift",A22)),1,0)</f>
        <v>0</v>
      </c>
      <c r="F22">
        <f>IF(ISNUMBER(FIND("Alt",B22)),1,0)</f>
        <v>0</v>
      </c>
      <c r="G22">
        <f>IF(ISNUMBER(FIND("Shift",B22)),1,0)</f>
        <v>0</v>
      </c>
      <c r="H22">
        <f>MAX(IF(ISNUMBER(FIND("B00",B22)),1,0),IF(ISNUMBER(FIND("E00",B22)),1,0))</f>
        <v>0</v>
      </c>
      <c r="I22">
        <f>MAX(IF(ISNUMBER(FIND("C11",B22)),1,0),IF(ISNUMBER(FIND("C12",B22)),1,0),IF(ISNUMBER(FIND("D12",B22)),1,0),IF(ISNUMBER(FIND("D11",B22)),1,0),IF(ISNUMBER(FIND("E11",B22)),1,0),IF(ISNUMBER(FIND("E12",B22)),1,0))</f>
        <v>0</v>
      </c>
      <c r="J22">
        <f>IF(ISNUMBER(FIND("E",B22)),1,0)</f>
        <v>0</v>
      </c>
      <c r="K22">
        <f t="shared" si="1"/>
        <v>0</v>
      </c>
      <c r="L22">
        <f t="shared" si="6"/>
        <v>0</v>
      </c>
      <c r="M22">
        <f>IF(ISNUMBER(FIND("B",A22)),1,0)*IF(ISNUMBER(FIND("B",B22)),1,0)</f>
        <v>0</v>
      </c>
      <c r="N22">
        <f t="shared" si="2"/>
        <v>0</v>
      </c>
      <c r="O22">
        <f t="shared" si="3"/>
        <v>0</v>
      </c>
      <c r="P22">
        <f t="shared" si="4"/>
        <v>0</v>
      </c>
      <c r="Q22">
        <f t="shared" si="5"/>
        <v>0</v>
      </c>
    </row>
    <row r="23" spans="1:17" x14ac:dyDescent="0.25">
      <c r="A23" t="s">
        <v>5</v>
      </c>
      <c r="B23" t="s">
        <v>1</v>
      </c>
      <c r="C23">
        <f t="shared" si="0"/>
        <v>0</v>
      </c>
      <c r="D23">
        <f>IF(ISNUMBER(FIND("Alt",A23)),1,0)</f>
        <v>1</v>
      </c>
      <c r="E23">
        <f>IF(ISNUMBER(FIND("Shift",A23)),1,0)</f>
        <v>0</v>
      </c>
      <c r="F23">
        <f>IF(ISNUMBER(FIND("Alt",B23)),1,0)</f>
        <v>0</v>
      </c>
      <c r="G23">
        <f>IF(ISNUMBER(FIND("Shift",B23)),1,0)</f>
        <v>0</v>
      </c>
      <c r="H23">
        <f>MAX(IF(ISNUMBER(FIND("B00",B23)),1,0),IF(ISNUMBER(FIND("E00",B23)),1,0))</f>
        <v>0</v>
      </c>
      <c r="I23">
        <f>MAX(IF(ISNUMBER(FIND("C11",B23)),1,0),IF(ISNUMBER(FIND("C12",B23)),1,0),IF(ISNUMBER(FIND("D12",B23)),1,0),IF(ISNUMBER(FIND("D11",B23)),1,0),IF(ISNUMBER(FIND("E11",B23)),1,0),IF(ISNUMBER(FIND("E12",B23)),1,0))</f>
        <v>0</v>
      </c>
      <c r="J23">
        <f>IF(ISNUMBER(FIND("E",B23)),1,0)</f>
        <v>0</v>
      </c>
      <c r="K23">
        <f t="shared" si="1"/>
        <v>1</v>
      </c>
      <c r="L23">
        <f t="shared" si="6"/>
        <v>0</v>
      </c>
      <c r="M23">
        <f>IF(ISNUMBER(FIND("B",A23)),1,0)*IF(ISNUMBER(FIND("B",B23)),1,0)</f>
        <v>0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0</v>
      </c>
    </row>
    <row r="24" spans="1:17" x14ac:dyDescent="0.25">
      <c r="A24" t="s">
        <v>131</v>
      </c>
      <c r="B24" t="s">
        <v>1</v>
      </c>
      <c r="C24">
        <f t="shared" si="0"/>
        <v>0</v>
      </c>
      <c r="D24">
        <f>IF(ISNUMBER(FIND("Alt",A24)),1,0)</f>
        <v>1</v>
      </c>
      <c r="E24">
        <f>IF(ISNUMBER(FIND("Shift",A24)),1,0)</f>
        <v>1</v>
      </c>
      <c r="F24">
        <f>IF(ISNUMBER(FIND("Alt",B24)),1,0)</f>
        <v>0</v>
      </c>
      <c r="G24">
        <f>IF(ISNUMBER(FIND("Shift",B24)),1,0)</f>
        <v>0</v>
      </c>
      <c r="H24">
        <f>MAX(IF(ISNUMBER(FIND("B00",B24)),1,0),IF(ISNUMBER(FIND("E00",B24)),1,0))</f>
        <v>0</v>
      </c>
      <c r="I24">
        <f>MAX(IF(ISNUMBER(FIND("C11",B24)),1,0),IF(ISNUMBER(FIND("C12",B24)),1,0),IF(ISNUMBER(FIND("D12",B24)),1,0),IF(ISNUMBER(FIND("D11",B24)),1,0),IF(ISNUMBER(FIND("E11",B24)),1,0),IF(ISNUMBER(FIND("E12",B24)),1,0))</f>
        <v>0</v>
      </c>
      <c r="J24">
        <f>IF(ISNUMBER(FIND("E",B24)),1,0)</f>
        <v>0</v>
      </c>
      <c r="K24">
        <f t="shared" si="1"/>
        <v>1</v>
      </c>
      <c r="L24">
        <f t="shared" si="6"/>
        <v>0</v>
      </c>
      <c r="M24">
        <f>IF(ISNUMBER(FIND("B",A24)),1,0)*IF(ISNUMBER(FIND("B",B24)),1,0)</f>
        <v>0</v>
      </c>
      <c r="N24">
        <f t="shared" si="2"/>
        <v>0</v>
      </c>
      <c r="O24">
        <f t="shared" si="3"/>
        <v>0</v>
      </c>
      <c r="P24">
        <f t="shared" si="4"/>
        <v>1</v>
      </c>
      <c r="Q24">
        <f t="shared" si="5"/>
        <v>0</v>
      </c>
    </row>
    <row r="25" spans="1:17" x14ac:dyDescent="0.25">
      <c r="A25" t="s">
        <v>61</v>
      </c>
      <c r="B25" t="s">
        <v>1</v>
      </c>
      <c r="C25">
        <f t="shared" si="0"/>
        <v>0</v>
      </c>
      <c r="D25">
        <f>IF(ISNUMBER(FIND("Alt",A25)),1,0)</f>
        <v>0</v>
      </c>
      <c r="E25">
        <f>IF(ISNUMBER(FIND("Shift",A25)),1,0)</f>
        <v>1</v>
      </c>
      <c r="F25">
        <f>IF(ISNUMBER(FIND("Alt",B25)),1,0)</f>
        <v>0</v>
      </c>
      <c r="G25">
        <f>IF(ISNUMBER(FIND("Shift",B25)),1,0)</f>
        <v>0</v>
      </c>
      <c r="H25">
        <f>MAX(IF(ISNUMBER(FIND("B00",B25)),1,0),IF(ISNUMBER(FIND("E00",B25)),1,0))</f>
        <v>0</v>
      </c>
      <c r="I25">
        <f>MAX(IF(ISNUMBER(FIND("C11",B25)),1,0),IF(ISNUMBER(FIND("C12",B25)),1,0),IF(ISNUMBER(FIND("D12",B25)),1,0),IF(ISNUMBER(FIND("D11",B25)),1,0),IF(ISNUMBER(FIND("E11",B25)),1,0),IF(ISNUMBER(FIND("E12",B25)),1,0))</f>
        <v>0</v>
      </c>
      <c r="J25">
        <f>IF(ISNUMBER(FIND("E",B25)),1,0)</f>
        <v>0</v>
      </c>
      <c r="K25">
        <f t="shared" si="1"/>
        <v>1</v>
      </c>
      <c r="L25">
        <f t="shared" si="6"/>
        <v>0</v>
      </c>
      <c r="M25">
        <f>IF(ISNUMBER(FIND("B",A25)),1,0)*IF(ISNUMBER(FIND("B",B25)),1,0)</f>
        <v>0</v>
      </c>
      <c r="N25">
        <f t="shared" si="2"/>
        <v>0</v>
      </c>
      <c r="O25">
        <f t="shared" si="3"/>
        <v>0</v>
      </c>
      <c r="P25">
        <f t="shared" si="4"/>
        <v>0</v>
      </c>
      <c r="Q25">
        <f t="shared" si="5"/>
        <v>0</v>
      </c>
    </row>
    <row r="26" spans="1:17" x14ac:dyDescent="0.25">
      <c r="A26" t="s">
        <v>155</v>
      </c>
      <c r="B26" t="s">
        <v>1</v>
      </c>
      <c r="C26">
        <f t="shared" si="0"/>
        <v>0</v>
      </c>
      <c r="D26">
        <f>IF(ISNUMBER(FIND("Alt",A26)),1,0)</f>
        <v>0</v>
      </c>
      <c r="E26">
        <f>IF(ISNUMBER(FIND("Shift",A26)),1,0)</f>
        <v>0</v>
      </c>
      <c r="F26">
        <f>IF(ISNUMBER(FIND("Alt",B26)),1,0)</f>
        <v>0</v>
      </c>
      <c r="G26">
        <f>IF(ISNUMBER(FIND("Shift",B26)),1,0)</f>
        <v>0</v>
      </c>
      <c r="H26">
        <f>MAX(IF(ISNUMBER(FIND("B00",B26)),1,0),IF(ISNUMBER(FIND("E00",B26)),1,0))</f>
        <v>0</v>
      </c>
      <c r="I26">
        <f>MAX(IF(ISNUMBER(FIND("C11",B26)),1,0),IF(ISNUMBER(FIND("C12",B26)),1,0),IF(ISNUMBER(FIND("D12",B26)),1,0),IF(ISNUMBER(FIND("D11",B26)),1,0),IF(ISNUMBER(FIND("E11",B26)),1,0),IF(ISNUMBER(FIND("E12",B26)),1,0))</f>
        <v>0</v>
      </c>
      <c r="J26">
        <f>IF(ISNUMBER(FIND("E",B26)),1,0)</f>
        <v>0</v>
      </c>
      <c r="K26">
        <f t="shared" si="1"/>
        <v>0</v>
      </c>
      <c r="L26">
        <f t="shared" si="6"/>
        <v>0</v>
      </c>
      <c r="M26">
        <f>IF(ISNUMBER(FIND("B",A26)),1,0)*IF(ISNUMBER(FIND("B",B26)),1,0)</f>
        <v>0</v>
      </c>
      <c r="N26">
        <f t="shared" si="2"/>
        <v>0</v>
      </c>
      <c r="O26">
        <f t="shared" si="3"/>
        <v>0</v>
      </c>
      <c r="P26">
        <f t="shared" si="4"/>
        <v>0</v>
      </c>
      <c r="Q26">
        <f t="shared" si="5"/>
        <v>0</v>
      </c>
    </row>
    <row r="27" spans="1:17" x14ac:dyDescent="0.25">
      <c r="A27" t="s">
        <v>66</v>
      </c>
      <c r="B27" t="s">
        <v>1</v>
      </c>
      <c r="C27">
        <f t="shared" si="0"/>
        <v>0</v>
      </c>
      <c r="D27">
        <f>IF(ISNUMBER(FIND("Alt",A27)),1,0)</f>
        <v>1</v>
      </c>
      <c r="E27">
        <f>IF(ISNUMBER(FIND("Shift",A27)),1,0)</f>
        <v>0</v>
      </c>
      <c r="F27">
        <f>IF(ISNUMBER(FIND("Alt",B27)),1,0)</f>
        <v>0</v>
      </c>
      <c r="G27">
        <f>IF(ISNUMBER(FIND("Shift",B27)),1,0)</f>
        <v>0</v>
      </c>
      <c r="H27">
        <f>MAX(IF(ISNUMBER(FIND("B00",B27)),1,0),IF(ISNUMBER(FIND("E00",B27)),1,0))</f>
        <v>0</v>
      </c>
      <c r="I27">
        <f>MAX(IF(ISNUMBER(FIND("C11",B27)),1,0),IF(ISNUMBER(FIND("C12",B27)),1,0),IF(ISNUMBER(FIND("D12",B27)),1,0),IF(ISNUMBER(FIND("D11",B27)),1,0),IF(ISNUMBER(FIND("E11",B27)),1,0),IF(ISNUMBER(FIND("E12",B27)),1,0))</f>
        <v>0</v>
      </c>
      <c r="J27">
        <f>IF(ISNUMBER(FIND("E",B27)),1,0)</f>
        <v>0</v>
      </c>
      <c r="K27">
        <f t="shared" si="1"/>
        <v>1</v>
      </c>
      <c r="L27">
        <f t="shared" si="6"/>
        <v>0</v>
      </c>
      <c r="M27">
        <f>IF(ISNUMBER(FIND("B",A27)),1,0)*IF(ISNUMBER(FIND("B",B27)),1,0)</f>
        <v>0</v>
      </c>
      <c r="N27">
        <f t="shared" si="2"/>
        <v>0</v>
      </c>
      <c r="O27">
        <f t="shared" si="3"/>
        <v>0</v>
      </c>
      <c r="P27">
        <f t="shared" si="4"/>
        <v>0</v>
      </c>
      <c r="Q27">
        <f t="shared" si="5"/>
        <v>0</v>
      </c>
    </row>
    <row r="28" spans="1:17" x14ac:dyDescent="0.25">
      <c r="A28" t="s">
        <v>107</v>
      </c>
      <c r="B28" t="s">
        <v>1</v>
      </c>
      <c r="C28">
        <f t="shared" si="0"/>
        <v>0</v>
      </c>
      <c r="D28">
        <f>IF(ISNUMBER(FIND("Alt",A28)),1,0)</f>
        <v>1</v>
      </c>
      <c r="E28">
        <f>IF(ISNUMBER(FIND("Shift",A28)),1,0)</f>
        <v>1</v>
      </c>
      <c r="F28">
        <f>IF(ISNUMBER(FIND("Alt",B28)),1,0)</f>
        <v>0</v>
      </c>
      <c r="G28">
        <f>IF(ISNUMBER(FIND("Shift",B28)),1,0)</f>
        <v>0</v>
      </c>
      <c r="H28">
        <f>MAX(IF(ISNUMBER(FIND("B00",B28)),1,0),IF(ISNUMBER(FIND("E00",B28)),1,0))</f>
        <v>0</v>
      </c>
      <c r="I28">
        <f>MAX(IF(ISNUMBER(FIND("C11",B28)),1,0),IF(ISNUMBER(FIND("C12",B28)),1,0),IF(ISNUMBER(FIND("D12",B28)),1,0),IF(ISNUMBER(FIND("D11",B28)),1,0),IF(ISNUMBER(FIND("E11",B28)),1,0),IF(ISNUMBER(FIND("E12",B28)),1,0))</f>
        <v>0</v>
      </c>
      <c r="J28">
        <f>IF(ISNUMBER(FIND("E",B28)),1,0)</f>
        <v>0</v>
      </c>
      <c r="K28">
        <f t="shared" si="1"/>
        <v>1</v>
      </c>
      <c r="L28">
        <f t="shared" si="6"/>
        <v>0</v>
      </c>
      <c r="M28">
        <f>IF(ISNUMBER(FIND("B",A28)),1,0)*IF(ISNUMBER(FIND("B",B28)),1,0)</f>
        <v>0</v>
      </c>
      <c r="N28">
        <f t="shared" si="2"/>
        <v>0</v>
      </c>
      <c r="O28">
        <f t="shared" si="3"/>
        <v>0</v>
      </c>
      <c r="P28">
        <f t="shared" si="4"/>
        <v>1</v>
      </c>
      <c r="Q28">
        <f t="shared" si="5"/>
        <v>0</v>
      </c>
    </row>
    <row r="29" spans="1:17" x14ac:dyDescent="0.25">
      <c r="A29" t="s">
        <v>67</v>
      </c>
      <c r="B29" t="s">
        <v>1</v>
      </c>
      <c r="C29">
        <f t="shared" si="0"/>
        <v>0</v>
      </c>
      <c r="D29">
        <f>IF(ISNUMBER(FIND("Alt",A29)),1,0)</f>
        <v>0</v>
      </c>
      <c r="E29">
        <f>IF(ISNUMBER(FIND("Shift",A29)),1,0)</f>
        <v>1</v>
      </c>
      <c r="F29">
        <f>IF(ISNUMBER(FIND("Alt",B29)),1,0)</f>
        <v>0</v>
      </c>
      <c r="G29">
        <f>IF(ISNUMBER(FIND("Shift",B29)),1,0)</f>
        <v>0</v>
      </c>
      <c r="H29">
        <f>MAX(IF(ISNUMBER(FIND("B00",B29)),1,0),IF(ISNUMBER(FIND("E00",B29)),1,0))</f>
        <v>0</v>
      </c>
      <c r="I29">
        <f>MAX(IF(ISNUMBER(FIND("C11",B29)),1,0),IF(ISNUMBER(FIND("C12",B29)),1,0),IF(ISNUMBER(FIND("D12",B29)),1,0),IF(ISNUMBER(FIND("D11",B29)),1,0),IF(ISNUMBER(FIND("E11",B29)),1,0),IF(ISNUMBER(FIND("E12",B29)),1,0))</f>
        <v>0</v>
      </c>
      <c r="J29">
        <f>IF(ISNUMBER(FIND("E",B29)),1,0)</f>
        <v>0</v>
      </c>
      <c r="K29">
        <f t="shared" si="1"/>
        <v>1</v>
      </c>
      <c r="L29">
        <f t="shared" si="6"/>
        <v>0</v>
      </c>
      <c r="M29">
        <f>IF(ISNUMBER(FIND("B",A29)),1,0)*IF(ISNUMBER(FIND("B",B29)),1,0)</f>
        <v>0</v>
      </c>
      <c r="N29">
        <f t="shared" si="2"/>
        <v>0</v>
      </c>
      <c r="O29">
        <f t="shared" si="3"/>
        <v>0</v>
      </c>
      <c r="P29">
        <f t="shared" si="4"/>
        <v>0</v>
      </c>
      <c r="Q29">
        <f t="shared" si="5"/>
        <v>0</v>
      </c>
    </row>
    <row r="30" spans="1:17" x14ac:dyDescent="0.25">
      <c r="A30" t="s">
        <v>82</v>
      </c>
      <c r="B30" t="s">
        <v>1</v>
      </c>
      <c r="C30">
        <f t="shared" si="0"/>
        <v>0</v>
      </c>
      <c r="D30">
        <f>IF(ISNUMBER(FIND("Alt",A30)),1,0)</f>
        <v>0</v>
      </c>
      <c r="E30">
        <f>IF(ISNUMBER(FIND("Shift",A30)),1,0)</f>
        <v>0</v>
      </c>
      <c r="F30">
        <f>IF(ISNUMBER(FIND("Alt",B30)),1,0)</f>
        <v>0</v>
      </c>
      <c r="G30">
        <f>IF(ISNUMBER(FIND("Shift",B30)),1,0)</f>
        <v>0</v>
      </c>
      <c r="H30">
        <f>MAX(IF(ISNUMBER(FIND("B00",B30)),1,0),IF(ISNUMBER(FIND("E00",B30)),1,0))</f>
        <v>0</v>
      </c>
      <c r="I30">
        <f>MAX(IF(ISNUMBER(FIND("C11",B30)),1,0),IF(ISNUMBER(FIND("C12",B30)),1,0),IF(ISNUMBER(FIND("D12",B30)),1,0),IF(ISNUMBER(FIND("D11",B30)),1,0),IF(ISNUMBER(FIND("E11",B30)),1,0),IF(ISNUMBER(FIND("E12",B30)),1,0))</f>
        <v>0</v>
      </c>
      <c r="J30">
        <f>IF(ISNUMBER(FIND("E",B30)),1,0)</f>
        <v>0</v>
      </c>
      <c r="K30">
        <f t="shared" si="1"/>
        <v>0</v>
      </c>
      <c r="L30">
        <f t="shared" si="6"/>
        <v>0</v>
      </c>
      <c r="M30">
        <f>IF(ISNUMBER(FIND("B",A30)),1,0)*IF(ISNUMBER(FIND("B",B30)),1,0)</f>
        <v>0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0</v>
      </c>
    </row>
    <row r="31" spans="1:17" x14ac:dyDescent="0.25">
      <c r="A31" t="s">
        <v>106</v>
      </c>
      <c r="B31" t="s">
        <v>1</v>
      </c>
      <c r="C31">
        <f t="shared" si="0"/>
        <v>0</v>
      </c>
      <c r="D31">
        <f>IF(ISNUMBER(FIND("Alt",A31)),1,0)</f>
        <v>1</v>
      </c>
      <c r="E31">
        <f>IF(ISNUMBER(FIND("Shift",A31)),1,0)</f>
        <v>0</v>
      </c>
      <c r="F31">
        <f>IF(ISNUMBER(FIND("Alt",B31)),1,0)</f>
        <v>0</v>
      </c>
      <c r="G31">
        <f>IF(ISNUMBER(FIND("Shift",B31)),1,0)</f>
        <v>0</v>
      </c>
      <c r="H31">
        <f>MAX(IF(ISNUMBER(FIND("B00",B31)),1,0),IF(ISNUMBER(FIND("E00",B31)),1,0))</f>
        <v>0</v>
      </c>
      <c r="I31">
        <f>MAX(IF(ISNUMBER(FIND("C11",B31)),1,0),IF(ISNUMBER(FIND("C12",B31)),1,0),IF(ISNUMBER(FIND("D12",B31)),1,0),IF(ISNUMBER(FIND("D11",B31)),1,0),IF(ISNUMBER(FIND("E11",B31)),1,0),IF(ISNUMBER(FIND("E12",B31)),1,0))</f>
        <v>0</v>
      </c>
      <c r="J31">
        <f>IF(ISNUMBER(FIND("E",B31)),1,0)</f>
        <v>0</v>
      </c>
      <c r="K31">
        <f t="shared" si="1"/>
        <v>1</v>
      </c>
      <c r="L31">
        <f t="shared" si="6"/>
        <v>0</v>
      </c>
      <c r="M31">
        <f>IF(ISNUMBER(FIND("B",A31)),1,0)*IF(ISNUMBER(FIND("B",B31)),1,0)</f>
        <v>0</v>
      </c>
      <c r="N31">
        <f t="shared" si="2"/>
        <v>0</v>
      </c>
      <c r="O31">
        <f t="shared" si="3"/>
        <v>0</v>
      </c>
      <c r="P31">
        <f t="shared" si="4"/>
        <v>0</v>
      </c>
      <c r="Q31">
        <f t="shared" si="5"/>
        <v>0</v>
      </c>
    </row>
    <row r="32" spans="1:17" x14ac:dyDescent="0.25">
      <c r="A32" t="s">
        <v>0</v>
      </c>
      <c r="B32" t="s">
        <v>1</v>
      </c>
      <c r="C32">
        <f t="shared" si="0"/>
        <v>0</v>
      </c>
      <c r="D32">
        <f>IF(ISNUMBER(FIND("Alt",A32)),1,0)</f>
        <v>1</v>
      </c>
      <c r="E32">
        <f>IF(ISNUMBER(FIND("Shift",A32)),1,0)</f>
        <v>1</v>
      </c>
      <c r="F32">
        <f>IF(ISNUMBER(FIND("Alt",B32)),1,0)</f>
        <v>0</v>
      </c>
      <c r="G32">
        <f>IF(ISNUMBER(FIND("Shift",B32)),1,0)</f>
        <v>0</v>
      </c>
      <c r="H32">
        <f>MAX(IF(ISNUMBER(FIND("B00",B32)),1,0),IF(ISNUMBER(FIND("E00",B32)),1,0))</f>
        <v>0</v>
      </c>
      <c r="I32">
        <f>MAX(IF(ISNUMBER(FIND("C11",B32)),1,0),IF(ISNUMBER(FIND("C12",B32)),1,0),IF(ISNUMBER(FIND("D12",B32)),1,0),IF(ISNUMBER(FIND("D11",B32)),1,0),IF(ISNUMBER(FIND("E11",B32)),1,0),IF(ISNUMBER(FIND("E12",B32)),1,0))</f>
        <v>0</v>
      </c>
      <c r="J32">
        <f>IF(ISNUMBER(FIND("E",B32)),1,0)</f>
        <v>0</v>
      </c>
      <c r="K32">
        <f t="shared" si="1"/>
        <v>1</v>
      </c>
      <c r="L32">
        <f t="shared" si="6"/>
        <v>0</v>
      </c>
      <c r="M32">
        <f>IF(ISNUMBER(FIND("B",A32)),1,0)*IF(ISNUMBER(FIND("B",B32)),1,0)</f>
        <v>0</v>
      </c>
      <c r="N32">
        <f t="shared" si="2"/>
        <v>0</v>
      </c>
      <c r="O32">
        <f t="shared" si="3"/>
        <v>0</v>
      </c>
      <c r="P32">
        <f t="shared" si="4"/>
        <v>1</v>
      </c>
      <c r="Q32">
        <f t="shared" si="5"/>
        <v>0</v>
      </c>
    </row>
    <row r="33" spans="1:17" x14ac:dyDescent="0.25">
      <c r="A33" t="s">
        <v>108</v>
      </c>
      <c r="B33" t="s">
        <v>1</v>
      </c>
      <c r="C33">
        <f t="shared" si="0"/>
        <v>0</v>
      </c>
      <c r="D33">
        <f>IF(ISNUMBER(FIND("Alt",A33)),1,0)</f>
        <v>0</v>
      </c>
      <c r="E33">
        <f>IF(ISNUMBER(FIND("Shift",A33)),1,0)</f>
        <v>1</v>
      </c>
      <c r="F33">
        <f>IF(ISNUMBER(FIND("Alt",B33)),1,0)</f>
        <v>0</v>
      </c>
      <c r="G33">
        <f>IF(ISNUMBER(FIND("Shift",B33)),1,0)</f>
        <v>0</v>
      </c>
      <c r="H33">
        <f>MAX(IF(ISNUMBER(FIND("B00",B33)),1,0),IF(ISNUMBER(FIND("E00",B33)),1,0))</f>
        <v>0</v>
      </c>
      <c r="I33">
        <f>MAX(IF(ISNUMBER(FIND("C11",B33)),1,0),IF(ISNUMBER(FIND("C12",B33)),1,0),IF(ISNUMBER(FIND("D12",B33)),1,0),IF(ISNUMBER(FIND("D11",B33)),1,0),IF(ISNUMBER(FIND("E11",B33)),1,0),IF(ISNUMBER(FIND("E12",B33)),1,0))</f>
        <v>0</v>
      </c>
      <c r="J33">
        <f>IF(ISNUMBER(FIND("E",B33)),1,0)</f>
        <v>0</v>
      </c>
      <c r="K33">
        <f t="shared" si="1"/>
        <v>1</v>
      </c>
      <c r="L33">
        <f t="shared" si="6"/>
        <v>0</v>
      </c>
      <c r="M33">
        <f>IF(ISNUMBER(FIND("B",A33)),1,0)*IF(ISNUMBER(FIND("B",B33)),1,0)</f>
        <v>0</v>
      </c>
      <c r="N33">
        <f t="shared" si="2"/>
        <v>0</v>
      </c>
      <c r="O33">
        <f t="shared" si="3"/>
        <v>0</v>
      </c>
      <c r="P33">
        <f t="shared" si="4"/>
        <v>0</v>
      </c>
      <c r="Q33">
        <f t="shared" si="5"/>
        <v>0</v>
      </c>
    </row>
    <row r="34" spans="1:17" x14ac:dyDescent="0.25">
      <c r="A34" t="s">
        <v>124</v>
      </c>
      <c r="B34" t="s">
        <v>1</v>
      </c>
      <c r="C34">
        <f t="shared" si="0"/>
        <v>0</v>
      </c>
      <c r="D34">
        <f>IF(ISNUMBER(FIND("Alt",A34)),1,0)</f>
        <v>1</v>
      </c>
      <c r="E34">
        <f>IF(ISNUMBER(FIND("Shift",A34)),1,0)</f>
        <v>0</v>
      </c>
      <c r="F34">
        <f>IF(ISNUMBER(FIND("Alt",B34)),1,0)</f>
        <v>0</v>
      </c>
      <c r="G34">
        <f>IF(ISNUMBER(FIND("Shift",B34)),1,0)</f>
        <v>0</v>
      </c>
      <c r="H34">
        <f>MAX(IF(ISNUMBER(FIND("B00",B34)),1,0),IF(ISNUMBER(FIND("E00",B34)),1,0))</f>
        <v>0</v>
      </c>
      <c r="I34">
        <f>MAX(IF(ISNUMBER(FIND("C11",B34)),1,0),IF(ISNUMBER(FIND("C12",B34)),1,0),IF(ISNUMBER(FIND("D12",B34)),1,0),IF(ISNUMBER(FIND("D11",B34)),1,0),IF(ISNUMBER(FIND("E11",B34)),1,0),IF(ISNUMBER(FIND("E12",B34)),1,0))</f>
        <v>0</v>
      </c>
      <c r="J34">
        <f>IF(ISNUMBER(FIND("E",B34)),1,0)</f>
        <v>0</v>
      </c>
      <c r="K34">
        <f t="shared" si="1"/>
        <v>1</v>
      </c>
      <c r="L34">
        <f t="shared" si="6"/>
        <v>0</v>
      </c>
      <c r="M34">
        <f>IF(ISNUMBER(FIND("B",A34)),1,0)*IF(ISNUMBER(FIND("B",B34)),1,0)</f>
        <v>0</v>
      </c>
      <c r="N34">
        <f t="shared" si="2"/>
        <v>0</v>
      </c>
      <c r="O34">
        <f t="shared" si="3"/>
        <v>0</v>
      </c>
      <c r="P34">
        <f t="shared" si="4"/>
        <v>0</v>
      </c>
      <c r="Q34">
        <f t="shared" si="5"/>
        <v>0</v>
      </c>
    </row>
    <row r="35" spans="1:17" x14ac:dyDescent="0.25">
      <c r="A35" t="s">
        <v>64</v>
      </c>
      <c r="B35" t="s">
        <v>1</v>
      </c>
      <c r="C35">
        <f t="shared" si="0"/>
        <v>0</v>
      </c>
      <c r="D35">
        <f>IF(ISNUMBER(FIND("Alt",A35)),1,0)</f>
        <v>1</v>
      </c>
      <c r="E35">
        <f>IF(ISNUMBER(FIND("Shift",A35)),1,0)</f>
        <v>1</v>
      </c>
      <c r="F35">
        <f>IF(ISNUMBER(FIND("Alt",B35)),1,0)</f>
        <v>0</v>
      </c>
      <c r="G35">
        <f>IF(ISNUMBER(FIND("Shift",B35)),1,0)</f>
        <v>0</v>
      </c>
      <c r="H35">
        <f>MAX(IF(ISNUMBER(FIND("B00",B35)),1,0),IF(ISNUMBER(FIND("E00",B35)),1,0))</f>
        <v>0</v>
      </c>
      <c r="I35">
        <f>MAX(IF(ISNUMBER(FIND("C11",B35)),1,0),IF(ISNUMBER(FIND("C12",B35)),1,0),IF(ISNUMBER(FIND("D12",B35)),1,0),IF(ISNUMBER(FIND("D11",B35)),1,0),IF(ISNUMBER(FIND("E11",B35)),1,0),IF(ISNUMBER(FIND("E12",B35)),1,0))</f>
        <v>0</v>
      </c>
      <c r="J35">
        <f>IF(ISNUMBER(FIND("E",B35)),1,0)</f>
        <v>0</v>
      </c>
      <c r="K35">
        <f t="shared" si="1"/>
        <v>1</v>
      </c>
      <c r="L35">
        <f t="shared" si="6"/>
        <v>0</v>
      </c>
      <c r="M35">
        <f>IF(ISNUMBER(FIND("B",A35)),1,0)*IF(ISNUMBER(FIND("B",B35)),1,0)</f>
        <v>0</v>
      </c>
      <c r="N35">
        <f t="shared" si="2"/>
        <v>0</v>
      </c>
      <c r="O35">
        <f t="shared" si="3"/>
        <v>0</v>
      </c>
      <c r="P35">
        <f t="shared" si="4"/>
        <v>1</v>
      </c>
      <c r="Q35">
        <f t="shared" si="5"/>
        <v>0</v>
      </c>
    </row>
    <row r="36" spans="1:17" x14ac:dyDescent="0.25">
      <c r="A36" t="s">
        <v>19</v>
      </c>
      <c r="B36" t="s">
        <v>1</v>
      </c>
      <c r="C36">
        <f t="shared" si="0"/>
        <v>0</v>
      </c>
      <c r="D36">
        <f>IF(ISNUMBER(FIND("Alt",A36)),1,0)</f>
        <v>1</v>
      </c>
      <c r="E36">
        <f>IF(ISNUMBER(FIND("Shift",A36)),1,0)</f>
        <v>0</v>
      </c>
      <c r="F36">
        <f>IF(ISNUMBER(FIND("Alt",B36)),1,0)</f>
        <v>0</v>
      </c>
      <c r="G36">
        <f>IF(ISNUMBER(FIND("Shift",B36)),1,0)</f>
        <v>0</v>
      </c>
      <c r="H36">
        <f>MAX(IF(ISNUMBER(FIND("B00",B36)),1,0),IF(ISNUMBER(FIND("E00",B36)),1,0))</f>
        <v>0</v>
      </c>
      <c r="I36">
        <f>MAX(IF(ISNUMBER(FIND("C11",B36)),1,0),IF(ISNUMBER(FIND("C12",B36)),1,0),IF(ISNUMBER(FIND("D12",B36)),1,0),IF(ISNUMBER(FIND("D11",B36)),1,0),IF(ISNUMBER(FIND("E11",B36)),1,0),IF(ISNUMBER(FIND("E12",B36)),1,0))</f>
        <v>0</v>
      </c>
      <c r="J36">
        <f>IF(ISNUMBER(FIND("E",B36)),1,0)</f>
        <v>0</v>
      </c>
      <c r="K36">
        <f t="shared" si="1"/>
        <v>1</v>
      </c>
      <c r="L36">
        <f t="shared" si="6"/>
        <v>0</v>
      </c>
      <c r="M36">
        <f>IF(ISNUMBER(FIND("B",A36)),1,0)*IF(ISNUMBER(FIND("B",B36)),1,0)</f>
        <v>0</v>
      </c>
      <c r="N36">
        <f t="shared" si="2"/>
        <v>0</v>
      </c>
      <c r="O36">
        <f t="shared" si="3"/>
        <v>0</v>
      </c>
      <c r="P36">
        <f t="shared" si="4"/>
        <v>0</v>
      </c>
      <c r="Q36">
        <f t="shared" si="5"/>
        <v>0</v>
      </c>
    </row>
    <row r="37" spans="1:17" x14ac:dyDescent="0.25">
      <c r="A37" t="s">
        <v>60</v>
      </c>
      <c r="B37" t="s">
        <v>1</v>
      </c>
      <c r="C37">
        <f t="shared" si="0"/>
        <v>0</v>
      </c>
      <c r="D37">
        <f>IF(ISNUMBER(FIND("Alt",A37)),1,0)</f>
        <v>1</v>
      </c>
      <c r="E37">
        <f>IF(ISNUMBER(FIND("Shift",A37)),1,0)</f>
        <v>1</v>
      </c>
      <c r="F37">
        <f>IF(ISNUMBER(FIND("Alt",B37)),1,0)</f>
        <v>0</v>
      </c>
      <c r="G37">
        <f>IF(ISNUMBER(FIND("Shift",B37)),1,0)</f>
        <v>0</v>
      </c>
      <c r="H37">
        <f>MAX(IF(ISNUMBER(FIND("B00",B37)),1,0),IF(ISNUMBER(FIND("E00",B37)),1,0))</f>
        <v>0</v>
      </c>
      <c r="I37">
        <f>MAX(IF(ISNUMBER(FIND("C11",B37)),1,0),IF(ISNUMBER(FIND("C12",B37)),1,0),IF(ISNUMBER(FIND("D12",B37)),1,0),IF(ISNUMBER(FIND("D11",B37)),1,0),IF(ISNUMBER(FIND("E11",B37)),1,0),IF(ISNUMBER(FIND("E12",B37)),1,0))</f>
        <v>0</v>
      </c>
      <c r="J37">
        <f>IF(ISNUMBER(FIND("E",B37)),1,0)</f>
        <v>0</v>
      </c>
      <c r="K37">
        <f t="shared" si="1"/>
        <v>1</v>
      </c>
      <c r="L37">
        <f t="shared" si="6"/>
        <v>0</v>
      </c>
      <c r="M37">
        <f>IF(ISNUMBER(FIND("B",A37)),1,0)*IF(ISNUMBER(FIND("B",B37)),1,0)</f>
        <v>0</v>
      </c>
      <c r="N37">
        <f t="shared" si="2"/>
        <v>0</v>
      </c>
      <c r="O37">
        <f t="shared" si="3"/>
        <v>0</v>
      </c>
      <c r="P37">
        <f t="shared" si="4"/>
        <v>1</v>
      </c>
      <c r="Q37">
        <f t="shared" si="5"/>
        <v>0</v>
      </c>
    </row>
    <row r="38" spans="1:17" x14ac:dyDescent="0.25">
      <c r="A38" t="s">
        <v>96</v>
      </c>
      <c r="B38" t="s">
        <v>1</v>
      </c>
      <c r="C38">
        <f t="shared" si="0"/>
        <v>0</v>
      </c>
      <c r="D38">
        <f>IF(ISNUMBER(FIND("Alt",A38)),1,0)</f>
        <v>1</v>
      </c>
      <c r="E38">
        <f>IF(ISNUMBER(FIND("Shift",A38)),1,0)</f>
        <v>0</v>
      </c>
      <c r="F38">
        <f>IF(ISNUMBER(FIND("Alt",B38)),1,0)</f>
        <v>0</v>
      </c>
      <c r="G38">
        <f>IF(ISNUMBER(FIND("Shift",B38)),1,0)</f>
        <v>0</v>
      </c>
      <c r="H38">
        <f>MAX(IF(ISNUMBER(FIND("B00",B38)),1,0),IF(ISNUMBER(FIND("E00",B38)),1,0))</f>
        <v>0</v>
      </c>
      <c r="I38">
        <f>MAX(IF(ISNUMBER(FIND("C11",B38)),1,0),IF(ISNUMBER(FIND("C12",B38)),1,0),IF(ISNUMBER(FIND("D12",B38)),1,0),IF(ISNUMBER(FIND("D11",B38)),1,0),IF(ISNUMBER(FIND("E11",B38)),1,0),IF(ISNUMBER(FIND("E12",B38)),1,0))</f>
        <v>0</v>
      </c>
      <c r="J38">
        <f>IF(ISNUMBER(FIND("E",B38)),1,0)</f>
        <v>0</v>
      </c>
      <c r="K38">
        <f t="shared" si="1"/>
        <v>1</v>
      </c>
      <c r="L38">
        <f t="shared" si="6"/>
        <v>0</v>
      </c>
      <c r="M38">
        <f>IF(ISNUMBER(FIND("B",A38)),1,0)*IF(ISNUMBER(FIND("B",B38)),1,0)</f>
        <v>0</v>
      </c>
      <c r="N38">
        <f t="shared" si="2"/>
        <v>0</v>
      </c>
      <c r="O38">
        <f t="shared" si="3"/>
        <v>0</v>
      </c>
      <c r="P38">
        <f t="shared" si="4"/>
        <v>0</v>
      </c>
      <c r="Q38">
        <f t="shared" si="5"/>
        <v>0</v>
      </c>
    </row>
    <row r="39" spans="1:17" x14ac:dyDescent="0.25">
      <c r="A39" t="s">
        <v>21</v>
      </c>
      <c r="B39" t="s">
        <v>1</v>
      </c>
      <c r="C39">
        <f t="shared" si="0"/>
        <v>0</v>
      </c>
      <c r="D39">
        <f>IF(ISNUMBER(FIND("Alt",A39)),1,0)</f>
        <v>1</v>
      </c>
      <c r="E39">
        <f>IF(ISNUMBER(FIND("Shift",A39)),1,0)</f>
        <v>1</v>
      </c>
      <c r="F39">
        <f>IF(ISNUMBER(FIND("Alt",B39)),1,0)</f>
        <v>0</v>
      </c>
      <c r="G39">
        <f>IF(ISNUMBER(FIND("Shift",B39)),1,0)</f>
        <v>0</v>
      </c>
      <c r="H39">
        <f>MAX(IF(ISNUMBER(FIND("B00",B39)),1,0),IF(ISNUMBER(FIND("E00",B39)),1,0))</f>
        <v>0</v>
      </c>
      <c r="I39">
        <f>MAX(IF(ISNUMBER(FIND("C11",B39)),1,0),IF(ISNUMBER(FIND("C12",B39)),1,0),IF(ISNUMBER(FIND("D12",B39)),1,0),IF(ISNUMBER(FIND("D11",B39)),1,0),IF(ISNUMBER(FIND("E11",B39)),1,0),IF(ISNUMBER(FIND("E12",B39)),1,0))</f>
        <v>0</v>
      </c>
      <c r="J39">
        <f>IF(ISNUMBER(FIND("E",B39)),1,0)</f>
        <v>0</v>
      </c>
      <c r="K39">
        <f t="shared" si="1"/>
        <v>1</v>
      </c>
      <c r="L39">
        <f t="shared" si="6"/>
        <v>0</v>
      </c>
      <c r="M39">
        <f>IF(ISNUMBER(FIND("B",A39)),1,0)*IF(ISNUMBER(FIND("B",B39)),1,0)</f>
        <v>0</v>
      </c>
      <c r="N39">
        <f t="shared" si="2"/>
        <v>0</v>
      </c>
      <c r="O39">
        <f t="shared" si="3"/>
        <v>0</v>
      </c>
      <c r="P39">
        <f t="shared" si="4"/>
        <v>1</v>
      </c>
      <c r="Q39">
        <f t="shared" si="5"/>
        <v>0</v>
      </c>
    </row>
    <row r="40" spans="1:17" x14ac:dyDescent="0.25">
      <c r="A40" t="s">
        <v>92</v>
      </c>
      <c r="B40" t="s">
        <v>1</v>
      </c>
      <c r="C40">
        <f t="shared" si="0"/>
        <v>0</v>
      </c>
      <c r="D40">
        <f>IF(ISNUMBER(FIND("Alt",A40)),1,0)</f>
        <v>1</v>
      </c>
      <c r="E40">
        <f>IF(ISNUMBER(FIND("Shift",A40)),1,0)</f>
        <v>0</v>
      </c>
      <c r="F40">
        <f>IF(ISNUMBER(FIND("Alt",B40)),1,0)</f>
        <v>0</v>
      </c>
      <c r="G40">
        <f>IF(ISNUMBER(FIND("Shift",B40)),1,0)</f>
        <v>0</v>
      </c>
      <c r="H40">
        <f>MAX(IF(ISNUMBER(FIND("B00",B40)),1,0),IF(ISNUMBER(FIND("E00",B40)),1,0))</f>
        <v>0</v>
      </c>
      <c r="I40">
        <f>MAX(IF(ISNUMBER(FIND("C11",B40)),1,0),IF(ISNUMBER(FIND("C12",B40)),1,0),IF(ISNUMBER(FIND("D12",B40)),1,0),IF(ISNUMBER(FIND("D11",B40)),1,0),IF(ISNUMBER(FIND("E11",B40)),1,0),IF(ISNUMBER(FIND("E12",B40)),1,0))</f>
        <v>0</v>
      </c>
      <c r="J40">
        <f>IF(ISNUMBER(FIND("E",B40)),1,0)</f>
        <v>0</v>
      </c>
      <c r="K40">
        <f t="shared" si="1"/>
        <v>1</v>
      </c>
      <c r="L40">
        <f t="shared" si="6"/>
        <v>0</v>
      </c>
      <c r="M40">
        <f>IF(ISNUMBER(FIND("B",A40)),1,0)*IF(ISNUMBER(FIND("B",B40)),1,0)</f>
        <v>0</v>
      </c>
      <c r="N40">
        <f t="shared" si="2"/>
        <v>0</v>
      </c>
      <c r="O40">
        <f t="shared" si="3"/>
        <v>0</v>
      </c>
      <c r="P40">
        <f t="shared" si="4"/>
        <v>0</v>
      </c>
      <c r="Q40">
        <f t="shared" si="5"/>
        <v>0</v>
      </c>
    </row>
    <row r="41" spans="1:17" x14ac:dyDescent="0.25">
      <c r="A41" t="s">
        <v>47</v>
      </c>
      <c r="B41" t="s">
        <v>1</v>
      </c>
      <c r="C41">
        <f t="shared" si="0"/>
        <v>0</v>
      </c>
      <c r="D41">
        <f>IF(ISNUMBER(FIND("Alt",A41)),1,0)</f>
        <v>1</v>
      </c>
      <c r="E41">
        <f>IF(ISNUMBER(FIND("Shift",A41)),1,0)</f>
        <v>1</v>
      </c>
      <c r="F41">
        <f>IF(ISNUMBER(FIND("Alt",B41)),1,0)</f>
        <v>0</v>
      </c>
      <c r="G41">
        <f>IF(ISNUMBER(FIND("Shift",B41)),1,0)</f>
        <v>0</v>
      </c>
      <c r="H41">
        <f>MAX(IF(ISNUMBER(FIND("B00",B41)),1,0),IF(ISNUMBER(FIND("E00",B41)),1,0))</f>
        <v>0</v>
      </c>
      <c r="I41">
        <f>MAX(IF(ISNUMBER(FIND("C11",B41)),1,0),IF(ISNUMBER(FIND("C12",B41)),1,0),IF(ISNUMBER(FIND("D12",B41)),1,0),IF(ISNUMBER(FIND("D11",B41)),1,0),IF(ISNUMBER(FIND("E11",B41)),1,0),IF(ISNUMBER(FIND("E12",B41)),1,0))</f>
        <v>0</v>
      </c>
      <c r="J41">
        <f>IF(ISNUMBER(FIND("E",B41)),1,0)</f>
        <v>0</v>
      </c>
      <c r="K41">
        <f t="shared" si="1"/>
        <v>1</v>
      </c>
      <c r="L41">
        <f t="shared" si="6"/>
        <v>0</v>
      </c>
      <c r="M41">
        <f>IF(ISNUMBER(FIND("B",A41)),1,0)*IF(ISNUMBER(FIND("B",B41)),1,0)</f>
        <v>0</v>
      </c>
      <c r="N41">
        <f t="shared" si="2"/>
        <v>0</v>
      </c>
      <c r="O41">
        <f t="shared" si="3"/>
        <v>0</v>
      </c>
      <c r="P41">
        <f t="shared" si="4"/>
        <v>1</v>
      </c>
      <c r="Q41">
        <f t="shared" si="5"/>
        <v>0</v>
      </c>
    </row>
    <row r="42" spans="1:17" x14ac:dyDescent="0.25">
      <c r="A42" t="s">
        <v>87</v>
      </c>
      <c r="B42" t="s">
        <v>1</v>
      </c>
      <c r="C42">
        <f t="shared" si="0"/>
        <v>0</v>
      </c>
      <c r="D42">
        <f>IF(ISNUMBER(FIND("Alt",A42)),1,0)</f>
        <v>1</v>
      </c>
      <c r="E42">
        <f>IF(ISNUMBER(FIND("Shift",A42)),1,0)</f>
        <v>0</v>
      </c>
      <c r="F42">
        <f>IF(ISNUMBER(FIND("Alt",B42)),1,0)</f>
        <v>0</v>
      </c>
      <c r="G42">
        <f>IF(ISNUMBER(FIND("Shift",B42)),1,0)</f>
        <v>0</v>
      </c>
      <c r="H42">
        <f>MAX(IF(ISNUMBER(FIND("B00",B42)),1,0),IF(ISNUMBER(FIND("E00",B42)),1,0))</f>
        <v>0</v>
      </c>
      <c r="I42">
        <f>MAX(IF(ISNUMBER(FIND("C11",B42)),1,0),IF(ISNUMBER(FIND("C12",B42)),1,0),IF(ISNUMBER(FIND("D12",B42)),1,0),IF(ISNUMBER(FIND("D11",B42)),1,0),IF(ISNUMBER(FIND("E11",B42)),1,0),IF(ISNUMBER(FIND("E12",B42)),1,0))</f>
        <v>0</v>
      </c>
      <c r="J42">
        <f>IF(ISNUMBER(FIND("E",B42)),1,0)</f>
        <v>0</v>
      </c>
      <c r="K42">
        <f t="shared" si="1"/>
        <v>1</v>
      </c>
      <c r="L42">
        <f t="shared" si="6"/>
        <v>0</v>
      </c>
      <c r="M42">
        <f>IF(ISNUMBER(FIND("B",A42)),1,0)*IF(ISNUMBER(FIND("B",B42)),1,0)</f>
        <v>0</v>
      </c>
      <c r="N42">
        <f t="shared" si="2"/>
        <v>0</v>
      </c>
      <c r="O42">
        <f t="shared" si="3"/>
        <v>0</v>
      </c>
      <c r="P42">
        <f t="shared" si="4"/>
        <v>0</v>
      </c>
      <c r="Q42">
        <f t="shared" si="5"/>
        <v>0</v>
      </c>
    </row>
    <row r="43" spans="1:17" x14ac:dyDescent="0.25">
      <c r="A43" t="s">
        <v>156</v>
      </c>
      <c r="B43" t="s">
        <v>1</v>
      </c>
      <c r="C43">
        <f t="shared" si="0"/>
        <v>0</v>
      </c>
      <c r="D43">
        <f>IF(ISNUMBER(FIND("Alt",A43)),1,0)</f>
        <v>1</v>
      </c>
      <c r="E43">
        <f>IF(ISNUMBER(FIND("Shift",A43)),1,0)</f>
        <v>1</v>
      </c>
      <c r="F43">
        <f>IF(ISNUMBER(FIND("Alt",B43)),1,0)</f>
        <v>0</v>
      </c>
      <c r="G43">
        <f>IF(ISNUMBER(FIND("Shift",B43)),1,0)</f>
        <v>0</v>
      </c>
      <c r="H43">
        <f>MAX(IF(ISNUMBER(FIND("B00",B43)),1,0),IF(ISNUMBER(FIND("E00",B43)),1,0))</f>
        <v>0</v>
      </c>
      <c r="I43">
        <f>MAX(IF(ISNUMBER(FIND("C11",B43)),1,0),IF(ISNUMBER(FIND("C12",B43)),1,0),IF(ISNUMBER(FIND("D12",B43)),1,0),IF(ISNUMBER(FIND("D11",B43)),1,0),IF(ISNUMBER(FIND("E11",B43)),1,0),IF(ISNUMBER(FIND("E12",B43)),1,0))</f>
        <v>0</v>
      </c>
      <c r="J43">
        <f>IF(ISNUMBER(FIND("E",B43)),1,0)</f>
        <v>0</v>
      </c>
      <c r="K43">
        <f t="shared" si="1"/>
        <v>1</v>
      </c>
      <c r="L43">
        <f t="shared" si="6"/>
        <v>0</v>
      </c>
      <c r="M43">
        <f>IF(ISNUMBER(FIND("B",A43)),1,0)*IF(ISNUMBER(FIND("B",B43)),1,0)</f>
        <v>0</v>
      </c>
      <c r="N43">
        <f t="shared" si="2"/>
        <v>0</v>
      </c>
      <c r="O43">
        <f t="shared" si="3"/>
        <v>0</v>
      </c>
      <c r="P43">
        <f t="shared" si="4"/>
        <v>1</v>
      </c>
      <c r="Q43">
        <f t="shared" si="5"/>
        <v>0</v>
      </c>
    </row>
    <row r="44" spans="1:17" x14ac:dyDescent="0.25">
      <c r="A44" t="s">
        <v>95</v>
      </c>
      <c r="B44" t="s">
        <v>1</v>
      </c>
      <c r="C44">
        <f t="shared" si="0"/>
        <v>0</v>
      </c>
      <c r="D44">
        <f>IF(ISNUMBER(FIND("Alt",A44)),1,0)</f>
        <v>1</v>
      </c>
      <c r="E44">
        <f>IF(ISNUMBER(FIND("Shift",A44)),1,0)</f>
        <v>0</v>
      </c>
      <c r="F44">
        <f>IF(ISNUMBER(FIND("Alt",B44)),1,0)</f>
        <v>0</v>
      </c>
      <c r="G44">
        <f>IF(ISNUMBER(FIND("Shift",B44)),1,0)</f>
        <v>0</v>
      </c>
      <c r="H44">
        <f>MAX(IF(ISNUMBER(FIND("B00",B44)),1,0),IF(ISNUMBER(FIND("E00",B44)),1,0))</f>
        <v>0</v>
      </c>
      <c r="I44">
        <f>MAX(IF(ISNUMBER(FIND("C11",B44)),1,0),IF(ISNUMBER(FIND("C12",B44)),1,0),IF(ISNUMBER(FIND("D12",B44)),1,0),IF(ISNUMBER(FIND("D11",B44)),1,0),IF(ISNUMBER(FIND("E11",B44)),1,0),IF(ISNUMBER(FIND("E12",B44)),1,0))</f>
        <v>0</v>
      </c>
      <c r="J44">
        <f>IF(ISNUMBER(FIND("E",B44)),1,0)</f>
        <v>0</v>
      </c>
      <c r="K44">
        <f t="shared" si="1"/>
        <v>1</v>
      </c>
      <c r="L44">
        <f t="shared" si="6"/>
        <v>0</v>
      </c>
      <c r="M44">
        <f>IF(ISNUMBER(FIND("B",A44)),1,0)*IF(ISNUMBER(FIND("B",B44)),1,0)</f>
        <v>0</v>
      </c>
      <c r="N44">
        <f t="shared" si="2"/>
        <v>0</v>
      </c>
      <c r="O44">
        <f t="shared" si="3"/>
        <v>0</v>
      </c>
      <c r="P44">
        <f t="shared" si="4"/>
        <v>0</v>
      </c>
      <c r="Q44">
        <f t="shared" si="5"/>
        <v>0</v>
      </c>
    </row>
    <row r="45" spans="1:17" x14ac:dyDescent="0.25">
      <c r="A45" t="s">
        <v>132</v>
      </c>
      <c r="B45" t="s">
        <v>1</v>
      </c>
      <c r="C45">
        <f t="shared" si="0"/>
        <v>0</v>
      </c>
      <c r="D45">
        <f>IF(ISNUMBER(FIND("Alt",A45)),1,0)</f>
        <v>1</v>
      </c>
      <c r="E45">
        <f>IF(ISNUMBER(FIND("Shift",A45)),1,0)</f>
        <v>1</v>
      </c>
      <c r="F45">
        <f>IF(ISNUMBER(FIND("Alt",B45)),1,0)</f>
        <v>0</v>
      </c>
      <c r="G45">
        <f>IF(ISNUMBER(FIND("Shift",B45)),1,0)</f>
        <v>0</v>
      </c>
      <c r="H45">
        <f>MAX(IF(ISNUMBER(FIND("B00",B45)),1,0),IF(ISNUMBER(FIND("E00",B45)),1,0))</f>
        <v>0</v>
      </c>
      <c r="I45">
        <f>MAX(IF(ISNUMBER(FIND("C11",B45)),1,0),IF(ISNUMBER(FIND("C12",B45)),1,0),IF(ISNUMBER(FIND("D12",B45)),1,0),IF(ISNUMBER(FIND("D11",B45)),1,0),IF(ISNUMBER(FIND("E11",B45)),1,0),IF(ISNUMBER(FIND("E12",B45)),1,0))</f>
        <v>0</v>
      </c>
      <c r="J45">
        <f>IF(ISNUMBER(FIND("E",B45)),1,0)</f>
        <v>0</v>
      </c>
      <c r="K45">
        <f t="shared" si="1"/>
        <v>1</v>
      </c>
      <c r="L45">
        <f t="shared" si="6"/>
        <v>0</v>
      </c>
      <c r="M45">
        <f>IF(ISNUMBER(FIND("B",A45)),1,0)*IF(ISNUMBER(FIND("B",B45)),1,0)</f>
        <v>0</v>
      </c>
      <c r="N45">
        <f t="shared" si="2"/>
        <v>0</v>
      </c>
      <c r="O45">
        <f t="shared" si="3"/>
        <v>0</v>
      </c>
      <c r="P45">
        <f t="shared" si="4"/>
        <v>1</v>
      </c>
      <c r="Q45">
        <f t="shared" si="5"/>
        <v>0</v>
      </c>
    </row>
    <row r="46" spans="1:17" x14ac:dyDescent="0.25">
      <c r="A46" t="s">
        <v>116</v>
      </c>
      <c r="B46" t="s">
        <v>1</v>
      </c>
      <c r="C46">
        <f t="shared" si="0"/>
        <v>0</v>
      </c>
      <c r="D46">
        <f>IF(ISNUMBER(FIND("Alt",A46)),1,0)</f>
        <v>1</v>
      </c>
      <c r="E46">
        <f>IF(ISNUMBER(FIND("Shift",A46)),1,0)</f>
        <v>0</v>
      </c>
      <c r="F46">
        <f>IF(ISNUMBER(FIND("Alt",B46)),1,0)</f>
        <v>0</v>
      </c>
      <c r="G46">
        <f>IF(ISNUMBER(FIND("Shift",B46)),1,0)</f>
        <v>0</v>
      </c>
      <c r="H46">
        <f>MAX(IF(ISNUMBER(FIND("B00",B46)),1,0),IF(ISNUMBER(FIND("E00",B46)),1,0))</f>
        <v>0</v>
      </c>
      <c r="I46">
        <f>MAX(IF(ISNUMBER(FIND("C11",B46)),1,0),IF(ISNUMBER(FIND("C12",B46)),1,0),IF(ISNUMBER(FIND("D12",B46)),1,0),IF(ISNUMBER(FIND("D11",B46)),1,0),IF(ISNUMBER(FIND("E11",B46)),1,0),IF(ISNUMBER(FIND("E12",B46)),1,0))</f>
        <v>0</v>
      </c>
      <c r="J46">
        <f>IF(ISNUMBER(FIND("E",B46)),1,0)</f>
        <v>0</v>
      </c>
      <c r="K46">
        <f t="shared" si="1"/>
        <v>1</v>
      </c>
      <c r="L46">
        <f t="shared" si="6"/>
        <v>0</v>
      </c>
      <c r="M46">
        <f>IF(ISNUMBER(FIND("B",A46)),1,0)*IF(ISNUMBER(FIND("B",B46)),1,0)</f>
        <v>0</v>
      </c>
      <c r="N46">
        <f t="shared" si="2"/>
        <v>0</v>
      </c>
      <c r="O46">
        <f t="shared" si="3"/>
        <v>0</v>
      </c>
      <c r="P46">
        <f t="shared" si="4"/>
        <v>0</v>
      </c>
      <c r="Q46">
        <f t="shared" si="5"/>
        <v>0</v>
      </c>
    </row>
    <row r="47" spans="1:17" x14ac:dyDescent="0.25">
      <c r="A47" t="s">
        <v>32</v>
      </c>
      <c r="B47" t="s">
        <v>1</v>
      </c>
      <c r="C47">
        <f t="shared" si="0"/>
        <v>0</v>
      </c>
      <c r="D47">
        <f>IF(ISNUMBER(FIND("Alt",A47)),1,0)</f>
        <v>1</v>
      </c>
      <c r="E47">
        <f>IF(ISNUMBER(FIND("Shift",A47)),1,0)</f>
        <v>1</v>
      </c>
      <c r="F47">
        <f>IF(ISNUMBER(FIND("Alt",B47)),1,0)</f>
        <v>0</v>
      </c>
      <c r="G47">
        <f>IF(ISNUMBER(FIND("Shift",B47)),1,0)</f>
        <v>0</v>
      </c>
      <c r="H47">
        <f>MAX(IF(ISNUMBER(FIND("B00",B47)),1,0),IF(ISNUMBER(FIND("E00",B47)),1,0))</f>
        <v>0</v>
      </c>
      <c r="I47">
        <f>MAX(IF(ISNUMBER(FIND("C11",B47)),1,0),IF(ISNUMBER(FIND("C12",B47)),1,0),IF(ISNUMBER(FIND("D12",B47)),1,0),IF(ISNUMBER(FIND("D11",B47)),1,0),IF(ISNUMBER(FIND("E11",B47)),1,0),IF(ISNUMBER(FIND("E12",B47)),1,0))</f>
        <v>0</v>
      </c>
      <c r="J47">
        <f>IF(ISNUMBER(FIND("E",B47)),1,0)</f>
        <v>0</v>
      </c>
      <c r="K47">
        <f t="shared" si="1"/>
        <v>1</v>
      </c>
      <c r="L47">
        <f t="shared" si="6"/>
        <v>0</v>
      </c>
      <c r="M47">
        <f>IF(ISNUMBER(FIND("B",A47)),1,0)*IF(ISNUMBER(FIND("B",B47)),1,0)</f>
        <v>0</v>
      </c>
      <c r="N47">
        <f t="shared" si="2"/>
        <v>0</v>
      </c>
      <c r="O47">
        <f t="shared" si="3"/>
        <v>0</v>
      </c>
      <c r="P47">
        <f t="shared" si="4"/>
        <v>1</v>
      </c>
      <c r="Q47">
        <f t="shared" si="5"/>
        <v>0</v>
      </c>
    </row>
    <row r="48" spans="1:17" x14ac:dyDescent="0.25">
      <c r="A48" t="s">
        <v>105</v>
      </c>
      <c r="B48" t="s">
        <v>1</v>
      </c>
      <c r="C48">
        <f t="shared" si="0"/>
        <v>0</v>
      </c>
      <c r="D48">
        <f>IF(ISNUMBER(FIND("Alt",A48)),1,0)</f>
        <v>1</v>
      </c>
      <c r="E48">
        <f>IF(ISNUMBER(FIND("Shift",A48)),1,0)</f>
        <v>0</v>
      </c>
      <c r="F48">
        <f>IF(ISNUMBER(FIND("Alt",B48)),1,0)</f>
        <v>0</v>
      </c>
      <c r="G48">
        <f>IF(ISNUMBER(FIND("Shift",B48)),1,0)</f>
        <v>0</v>
      </c>
      <c r="H48">
        <f>MAX(IF(ISNUMBER(FIND("B00",B48)),1,0),IF(ISNUMBER(FIND("E00",B48)),1,0))</f>
        <v>0</v>
      </c>
      <c r="I48">
        <f>MAX(IF(ISNUMBER(FIND("C11",B48)),1,0),IF(ISNUMBER(FIND("C12",B48)),1,0),IF(ISNUMBER(FIND("D12",B48)),1,0),IF(ISNUMBER(FIND("D11",B48)),1,0),IF(ISNUMBER(FIND("E11",B48)),1,0),IF(ISNUMBER(FIND("E12",B48)),1,0))</f>
        <v>0</v>
      </c>
      <c r="J48">
        <f>IF(ISNUMBER(FIND("E",B48)),1,0)</f>
        <v>0</v>
      </c>
      <c r="K48">
        <f t="shared" si="1"/>
        <v>1</v>
      </c>
      <c r="L48">
        <f t="shared" si="6"/>
        <v>0</v>
      </c>
      <c r="M48">
        <f>IF(ISNUMBER(FIND("B",A48)),1,0)*IF(ISNUMBER(FIND("B",B48)),1,0)</f>
        <v>0</v>
      </c>
      <c r="N48">
        <f t="shared" si="2"/>
        <v>0</v>
      </c>
      <c r="O48">
        <f t="shared" si="3"/>
        <v>0</v>
      </c>
      <c r="P48">
        <f t="shared" si="4"/>
        <v>0</v>
      </c>
      <c r="Q48">
        <f t="shared" si="5"/>
        <v>0</v>
      </c>
    </row>
    <row r="49" spans="1:17" x14ac:dyDescent="0.25">
      <c r="A49" t="s">
        <v>88</v>
      </c>
      <c r="B49" t="s">
        <v>1</v>
      </c>
      <c r="C49">
        <f t="shared" si="0"/>
        <v>0</v>
      </c>
      <c r="D49">
        <f>IF(ISNUMBER(FIND("Alt",A49)),1,0)</f>
        <v>1</v>
      </c>
      <c r="E49">
        <f>IF(ISNUMBER(FIND("Shift",A49)),1,0)</f>
        <v>1</v>
      </c>
      <c r="F49">
        <f>IF(ISNUMBER(FIND("Alt",B49)),1,0)</f>
        <v>0</v>
      </c>
      <c r="G49">
        <f>IF(ISNUMBER(FIND("Shift",B49)),1,0)</f>
        <v>0</v>
      </c>
      <c r="H49">
        <f>MAX(IF(ISNUMBER(FIND("B00",B49)),1,0),IF(ISNUMBER(FIND("E00",B49)),1,0))</f>
        <v>0</v>
      </c>
      <c r="I49">
        <f>MAX(IF(ISNUMBER(FIND("C11",B49)),1,0),IF(ISNUMBER(FIND("C12",B49)),1,0),IF(ISNUMBER(FIND("D12",B49)),1,0),IF(ISNUMBER(FIND("D11",B49)),1,0),IF(ISNUMBER(FIND("E11",B49)),1,0),IF(ISNUMBER(FIND("E12",B49)),1,0))</f>
        <v>0</v>
      </c>
      <c r="J49">
        <f>IF(ISNUMBER(FIND("E",B49)),1,0)</f>
        <v>0</v>
      </c>
      <c r="K49">
        <f t="shared" si="1"/>
        <v>1</v>
      </c>
      <c r="L49">
        <f t="shared" si="6"/>
        <v>0</v>
      </c>
      <c r="M49">
        <f>IF(ISNUMBER(FIND("B",A49)),1,0)*IF(ISNUMBER(FIND("B",B49)),1,0)</f>
        <v>0</v>
      </c>
      <c r="N49">
        <f t="shared" si="2"/>
        <v>0</v>
      </c>
      <c r="O49">
        <f t="shared" si="3"/>
        <v>0</v>
      </c>
      <c r="P49">
        <f t="shared" si="4"/>
        <v>1</v>
      </c>
      <c r="Q49">
        <f t="shared" si="5"/>
        <v>0</v>
      </c>
    </row>
    <row r="50" spans="1:17" x14ac:dyDescent="0.25">
      <c r="A50" t="s">
        <v>72</v>
      </c>
      <c r="B50" t="s">
        <v>1</v>
      </c>
      <c r="C50">
        <f t="shared" si="0"/>
        <v>0</v>
      </c>
      <c r="D50">
        <f>IF(ISNUMBER(FIND("Alt",A50)),1,0)</f>
        <v>1</v>
      </c>
      <c r="E50">
        <f>IF(ISNUMBER(FIND("Shift",A50)),1,0)</f>
        <v>0</v>
      </c>
      <c r="F50">
        <f>IF(ISNUMBER(FIND("Alt",B50)),1,0)</f>
        <v>0</v>
      </c>
      <c r="G50">
        <f>IF(ISNUMBER(FIND("Shift",B50)),1,0)</f>
        <v>0</v>
      </c>
      <c r="H50">
        <f>MAX(IF(ISNUMBER(FIND("B00",B50)),1,0),IF(ISNUMBER(FIND("E00",B50)),1,0))</f>
        <v>0</v>
      </c>
      <c r="I50">
        <f>MAX(IF(ISNUMBER(FIND("C11",B50)),1,0),IF(ISNUMBER(FIND("C12",B50)),1,0),IF(ISNUMBER(FIND("D12",B50)),1,0),IF(ISNUMBER(FIND("D11",B50)),1,0),IF(ISNUMBER(FIND("E11",B50)),1,0),IF(ISNUMBER(FIND("E12",B50)),1,0))</f>
        <v>0</v>
      </c>
      <c r="J50">
        <f>IF(ISNUMBER(FIND("E",B50)),1,0)</f>
        <v>0</v>
      </c>
      <c r="K50">
        <f t="shared" si="1"/>
        <v>1</v>
      </c>
      <c r="L50">
        <f t="shared" si="6"/>
        <v>0</v>
      </c>
      <c r="M50">
        <f>IF(ISNUMBER(FIND("B",A50)),1,0)*IF(ISNUMBER(FIND("B",B50)),1,0)</f>
        <v>0</v>
      </c>
      <c r="N50">
        <f t="shared" si="2"/>
        <v>0</v>
      </c>
      <c r="O50">
        <f t="shared" si="3"/>
        <v>0</v>
      </c>
      <c r="P50">
        <f t="shared" si="4"/>
        <v>0</v>
      </c>
      <c r="Q50">
        <f t="shared" si="5"/>
        <v>0</v>
      </c>
    </row>
    <row r="51" spans="1:17" x14ac:dyDescent="0.25">
      <c r="A51" t="s">
        <v>59</v>
      </c>
      <c r="B51" t="s">
        <v>1</v>
      </c>
      <c r="C51">
        <f t="shared" si="0"/>
        <v>0</v>
      </c>
      <c r="D51">
        <f>IF(ISNUMBER(FIND("Alt",A51)),1,0)</f>
        <v>1</v>
      </c>
      <c r="E51">
        <f>IF(ISNUMBER(FIND("Shift",A51)),1,0)</f>
        <v>1</v>
      </c>
      <c r="F51">
        <f>IF(ISNUMBER(FIND("Alt",B51)),1,0)</f>
        <v>0</v>
      </c>
      <c r="G51">
        <f>IF(ISNUMBER(FIND("Shift",B51)),1,0)</f>
        <v>0</v>
      </c>
      <c r="H51">
        <f>MAX(IF(ISNUMBER(FIND("B00",B51)),1,0),IF(ISNUMBER(FIND("E00",B51)),1,0))</f>
        <v>0</v>
      </c>
      <c r="I51">
        <f>MAX(IF(ISNUMBER(FIND("C11",B51)),1,0),IF(ISNUMBER(FIND("C12",B51)),1,0),IF(ISNUMBER(FIND("D12",B51)),1,0),IF(ISNUMBER(FIND("D11",B51)),1,0),IF(ISNUMBER(FIND("E11",B51)),1,0),IF(ISNUMBER(FIND("E12",B51)),1,0))</f>
        <v>0</v>
      </c>
      <c r="J51">
        <f>IF(ISNUMBER(FIND("E",B51)),1,0)</f>
        <v>0</v>
      </c>
      <c r="K51">
        <f t="shared" si="1"/>
        <v>1</v>
      </c>
      <c r="L51">
        <f t="shared" si="6"/>
        <v>0</v>
      </c>
      <c r="M51">
        <f>IF(ISNUMBER(FIND("B",A51)),1,0)*IF(ISNUMBER(FIND("B",B51)),1,0)</f>
        <v>0</v>
      </c>
      <c r="N51">
        <f t="shared" si="2"/>
        <v>0</v>
      </c>
      <c r="O51">
        <f t="shared" si="3"/>
        <v>0</v>
      </c>
      <c r="P51">
        <f t="shared" si="4"/>
        <v>1</v>
      </c>
      <c r="Q51">
        <f t="shared" si="5"/>
        <v>0</v>
      </c>
    </row>
    <row r="52" spans="1:17" x14ac:dyDescent="0.25">
      <c r="A52" t="s">
        <v>129</v>
      </c>
      <c r="B52" t="s">
        <v>1</v>
      </c>
      <c r="C52">
        <f t="shared" si="0"/>
        <v>0</v>
      </c>
      <c r="D52">
        <f>IF(ISNUMBER(FIND("Alt",A52)),1,0)</f>
        <v>1</v>
      </c>
      <c r="E52">
        <f>IF(ISNUMBER(FIND("Shift",A52)),1,0)</f>
        <v>0</v>
      </c>
      <c r="F52">
        <f>IF(ISNUMBER(FIND("Alt",B52)),1,0)</f>
        <v>0</v>
      </c>
      <c r="G52">
        <f>IF(ISNUMBER(FIND("Shift",B52)),1,0)</f>
        <v>0</v>
      </c>
      <c r="H52">
        <f>MAX(IF(ISNUMBER(FIND("B00",B52)),1,0),IF(ISNUMBER(FIND("E00",B52)),1,0))</f>
        <v>0</v>
      </c>
      <c r="I52">
        <f>MAX(IF(ISNUMBER(FIND("C11",B52)),1,0),IF(ISNUMBER(FIND("C12",B52)),1,0),IF(ISNUMBER(FIND("D12",B52)),1,0),IF(ISNUMBER(FIND("D11",B52)),1,0),IF(ISNUMBER(FIND("E11",B52)),1,0),IF(ISNUMBER(FIND("E12",B52)),1,0))</f>
        <v>0</v>
      </c>
      <c r="J52">
        <f>IF(ISNUMBER(FIND("E",B52)),1,0)</f>
        <v>0</v>
      </c>
      <c r="K52">
        <f t="shared" si="1"/>
        <v>1</v>
      </c>
      <c r="L52">
        <f t="shared" si="6"/>
        <v>0</v>
      </c>
      <c r="M52">
        <f>IF(ISNUMBER(FIND("B",A52)),1,0)*IF(ISNUMBER(FIND("B",B52)),1,0)</f>
        <v>0</v>
      </c>
      <c r="N52">
        <f t="shared" si="2"/>
        <v>0</v>
      </c>
      <c r="O52">
        <f t="shared" si="3"/>
        <v>0</v>
      </c>
      <c r="P52">
        <f t="shared" si="4"/>
        <v>0</v>
      </c>
      <c r="Q52">
        <f t="shared" si="5"/>
        <v>0</v>
      </c>
    </row>
    <row r="53" spans="1:17" x14ac:dyDescent="0.25">
      <c r="A53" t="s">
        <v>10</v>
      </c>
      <c r="B53" t="s">
        <v>1</v>
      </c>
      <c r="C53">
        <f t="shared" si="0"/>
        <v>0</v>
      </c>
      <c r="D53">
        <f>IF(ISNUMBER(FIND("Alt",A53)),1,0)</f>
        <v>1</v>
      </c>
      <c r="E53">
        <f>IF(ISNUMBER(FIND("Shift",A53)),1,0)</f>
        <v>1</v>
      </c>
      <c r="F53">
        <f>IF(ISNUMBER(FIND("Alt",B53)),1,0)</f>
        <v>0</v>
      </c>
      <c r="G53">
        <f>IF(ISNUMBER(FIND("Shift",B53)),1,0)</f>
        <v>0</v>
      </c>
      <c r="H53">
        <f>MAX(IF(ISNUMBER(FIND("B00",B53)),1,0),IF(ISNUMBER(FIND("E00",B53)),1,0))</f>
        <v>0</v>
      </c>
      <c r="I53">
        <f>MAX(IF(ISNUMBER(FIND("C11",B53)),1,0),IF(ISNUMBER(FIND("C12",B53)),1,0),IF(ISNUMBER(FIND("D12",B53)),1,0),IF(ISNUMBER(FIND("D11",B53)),1,0),IF(ISNUMBER(FIND("E11",B53)),1,0),IF(ISNUMBER(FIND("E12",B53)),1,0))</f>
        <v>0</v>
      </c>
      <c r="J53">
        <f>IF(ISNUMBER(FIND("E",B53)),1,0)</f>
        <v>0</v>
      </c>
      <c r="K53">
        <f t="shared" si="1"/>
        <v>1</v>
      </c>
      <c r="L53">
        <f t="shared" si="6"/>
        <v>0</v>
      </c>
      <c r="M53">
        <f>IF(ISNUMBER(FIND("B",A53)),1,0)*IF(ISNUMBER(FIND("B",B53)),1,0)</f>
        <v>0</v>
      </c>
      <c r="N53">
        <f t="shared" si="2"/>
        <v>0</v>
      </c>
      <c r="O53">
        <f t="shared" si="3"/>
        <v>0</v>
      </c>
      <c r="P53">
        <f t="shared" si="4"/>
        <v>1</v>
      </c>
      <c r="Q53">
        <f t="shared" si="5"/>
        <v>0</v>
      </c>
    </row>
    <row r="54" spans="1:17" x14ac:dyDescent="0.25">
      <c r="A54" t="s">
        <v>12</v>
      </c>
      <c r="B54" t="s">
        <v>1</v>
      </c>
      <c r="C54">
        <f t="shared" si="0"/>
        <v>0</v>
      </c>
      <c r="D54">
        <f>IF(ISNUMBER(FIND("Alt",A54)),1,0)</f>
        <v>0</v>
      </c>
      <c r="E54">
        <f>IF(ISNUMBER(FIND("Shift",A54)),1,0)</f>
        <v>0</v>
      </c>
      <c r="F54">
        <f>IF(ISNUMBER(FIND("Alt",B54)),1,0)</f>
        <v>0</v>
      </c>
      <c r="G54">
        <f>IF(ISNUMBER(FIND("Shift",B54)),1,0)</f>
        <v>0</v>
      </c>
      <c r="H54">
        <f>MAX(IF(ISNUMBER(FIND("B00",B54)),1,0),IF(ISNUMBER(FIND("E00",B54)),1,0))</f>
        <v>0</v>
      </c>
      <c r="I54">
        <f>MAX(IF(ISNUMBER(FIND("C11",B54)),1,0),IF(ISNUMBER(FIND("C12",B54)),1,0),IF(ISNUMBER(FIND("D12",B54)),1,0),IF(ISNUMBER(FIND("D11",B54)),1,0),IF(ISNUMBER(FIND("E11",B54)),1,0),IF(ISNUMBER(FIND("E12",B54)),1,0))</f>
        <v>0</v>
      </c>
      <c r="J54">
        <f>IF(ISNUMBER(FIND("E",B54)),1,0)</f>
        <v>0</v>
      </c>
      <c r="K54">
        <f t="shared" si="1"/>
        <v>0</v>
      </c>
      <c r="L54">
        <f t="shared" si="6"/>
        <v>0</v>
      </c>
      <c r="M54">
        <f>IF(ISNUMBER(FIND("B",A54)),1,0)*IF(ISNUMBER(FIND("B",B54)),1,0)</f>
        <v>0</v>
      </c>
      <c r="N54">
        <f t="shared" si="2"/>
        <v>0</v>
      </c>
      <c r="O54">
        <f t="shared" si="3"/>
        <v>0</v>
      </c>
      <c r="P54">
        <f t="shared" si="4"/>
        <v>0</v>
      </c>
      <c r="Q54">
        <f t="shared" si="5"/>
        <v>0</v>
      </c>
    </row>
    <row r="55" spans="1:17" x14ac:dyDescent="0.25">
      <c r="A55" t="s">
        <v>70</v>
      </c>
      <c r="B55" t="s">
        <v>1</v>
      </c>
      <c r="C55">
        <f t="shared" si="0"/>
        <v>0</v>
      </c>
      <c r="D55">
        <f>IF(ISNUMBER(FIND("Alt",A55)),1,0)</f>
        <v>1</v>
      </c>
      <c r="E55">
        <f>IF(ISNUMBER(FIND("Shift",A55)),1,0)</f>
        <v>0</v>
      </c>
      <c r="F55">
        <f>IF(ISNUMBER(FIND("Alt",B55)),1,0)</f>
        <v>0</v>
      </c>
      <c r="G55">
        <f>IF(ISNUMBER(FIND("Shift",B55)),1,0)</f>
        <v>0</v>
      </c>
      <c r="H55">
        <f>MAX(IF(ISNUMBER(FIND("B00",B55)),1,0),IF(ISNUMBER(FIND("E00",B55)),1,0))</f>
        <v>0</v>
      </c>
      <c r="I55">
        <f>MAX(IF(ISNUMBER(FIND("C11",B55)),1,0),IF(ISNUMBER(FIND("C12",B55)),1,0),IF(ISNUMBER(FIND("D12",B55)),1,0),IF(ISNUMBER(FIND("D11",B55)),1,0),IF(ISNUMBER(FIND("E11",B55)),1,0),IF(ISNUMBER(FIND("E12",B55)),1,0))</f>
        <v>0</v>
      </c>
      <c r="J55">
        <f>IF(ISNUMBER(FIND("E",B55)),1,0)</f>
        <v>0</v>
      </c>
      <c r="K55">
        <f t="shared" si="1"/>
        <v>1</v>
      </c>
      <c r="L55">
        <f t="shared" si="6"/>
        <v>0</v>
      </c>
      <c r="M55">
        <f>IF(ISNUMBER(FIND("B",A55)),1,0)*IF(ISNUMBER(FIND("B",B55)),1,0)</f>
        <v>0</v>
      </c>
      <c r="N55">
        <f t="shared" si="2"/>
        <v>0</v>
      </c>
      <c r="O55">
        <f t="shared" si="3"/>
        <v>0</v>
      </c>
      <c r="P55">
        <f t="shared" si="4"/>
        <v>0</v>
      </c>
      <c r="Q55">
        <f t="shared" si="5"/>
        <v>0</v>
      </c>
    </row>
    <row r="56" spans="1:17" x14ac:dyDescent="0.25">
      <c r="A56" t="s">
        <v>37</v>
      </c>
      <c r="B56" t="s">
        <v>1</v>
      </c>
      <c r="C56">
        <f t="shared" si="0"/>
        <v>0</v>
      </c>
      <c r="D56">
        <f>IF(ISNUMBER(FIND("Alt",A56)),1,0)</f>
        <v>1</v>
      </c>
      <c r="E56">
        <f>IF(ISNUMBER(FIND("Shift",A56)),1,0)</f>
        <v>1</v>
      </c>
      <c r="F56">
        <f>IF(ISNUMBER(FIND("Alt",B56)),1,0)</f>
        <v>0</v>
      </c>
      <c r="G56">
        <f>IF(ISNUMBER(FIND("Shift",B56)),1,0)</f>
        <v>0</v>
      </c>
      <c r="H56">
        <f>MAX(IF(ISNUMBER(FIND("B00",B56)),1,0),IF(ISNUMBER(FIND("E00",B56)),1,0))</f>
        <v>0</v>
      </c>
      <c r="I56">
        <f>MAX(IF(ISNUMBER(FIND("C11",B56)),1,0),IF(ISNUMBER(FIND("C12",B56)),1,0),IF(ISNUMBER(FIND("D12",B56)),1,0),IF(ISNUMBER(FIND("D11",B56)),1,0),IF(ISNUMBER(FIND("E11",B56)),1,0),IF(ISNUMBER(FIND("E12",B56)),1,0))</f>
        <v>0</v>
      </c>
      <c r="J56">
        <f>IF(ISNUMBER(FIND("E",B56)),1,0)</f>
        <v>0</v>
      </c>
      <c r="K56">
        <f t="shared" si="1"/>
        <v>1</v>
      </c>
      <c r="L56">
        <f t="shared" si="6"/>
        <v>0</v>
      </c>
      <c r="M56">
        <f>IF(ISNUMBER(FIND("B",A56)),1,0)*IF(ISNUMBER(FIND("B",B56)),1,0)</f>
        <v>0</v>
      </c>
      <c r="N56">
        <f t="shared" si="2"/>
        <v>0</v>
      </c>
      <c r="O56">
        <f t="shared" si="3"/>
        <v>0</v>
      </c>
      <c r="P56">
        <f t="shared" si="4"/>
        <v>1</v>
      </c>
      <c r="Q56">
        <f t="shared" si="5"/>
        <v>0</v>
      </c>
    </row>
    <row r="57" spans="1:17" x14ac:dyDescent="0.25">
      <c r="A57" t="s">
        <v>118</v>
      </c>
      <c r="B57" t="s">
        <v>1</v>
      </c>
      <c r="C57">
        <f t="shared" si="0"/>
        <v>0</v>
      </c>
      <c r="D57">
        <f>IF(ISNUMBER(FIND("Alt",A57)),1,0)</f>
        <v>0</v>
      </c>
      <c r="E57">
        <f>IF(ISNUMBER(FIND("Shift",A57)),1,0)</f>
        <v>1</v>
      </c>
      <c r="F57">
        <f>IF(ISNUMBER(FIND("Alt",B57)),1,0)</f>
        <v>0</v>
      </c>
      <c r="G57">
        <f>IF(ISNUMBER(FIND("Shift",B57)),1,0)</f>
        <v>0</v>
      </c>
      <c r="H57">
        <f>MAX(IF(ISNUMBER(FIND("B00",B57)),1,0),IF(ISNUMBER(FIND("E00",B57)),1,0))</f>
        <v>0</v>
      </c>
      <c r="I57">
        <f>MAX(IF(ISNUMBER(FIND("C11",B57)),1,0),IF(ISNUMBER(FIND("C12",B57)),1,0),IF(ISNUMBER(FIND("D12",B57)),1,0),IF(ISNUMBER(FIND("D11",B57)),1,0),IF(ISNUMBER(FIND("E11",B57)),1,0),IF(ISNUMBER(FIND("E12",B57)),1,0))</f>
        <v>0</v>
      </c>
      <c r="J57">
        <f>IF(ISNUMBER(FIND("E",B57)),1,0)</f>
        <v>0</v>
      </c>
      <c r="K57">
        <f t="shared" si="1"/>
        <v>1</v>
      </c>
      <c r="L57">
        <f t="shared" si="6"/>
        <v>0</v>
      </c>
      <c r="M57">
        <f>IF(ISNUMBER(FIND("B",A57)),1,0)*IF(ISNUMBER(FIND("B",B57)),1,0)</f>
        <v>0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0</v>
      </c>
    </row>
    <row r="58" spans="1:17" x14ac:dyDescent="0.25">
      <c r="A58" t="s">
        <v>69</v>
      </c>
      <c r="B58" t="s">
        <v>1</v>
      </c>
      <c r="C58">
        <f t="shared" si="0"/>
        <v>0</v>
      </c>
      <c r="D58">
        <f>IF(ISNUMBER(FIND("Alt",A58)),1,0)</f>
        <v>0</v>
      </c>
      <c r="E58">
        <f>IF(ISNUMBER(FIND("Shift",A58)),1,0)</f>
        <v>0</v>
      </c>
      <c r="F58">
        <f>IF(ISNUMBER(FIND("Alt",B58)),1,0)</f>
        <v>0</v>
      </c>
      <c r="G58">
        <f>IF(ISNUMBER(FIND("Shift",B58)),1,0)</f>
        <v>0</v>
      </c>
      <c r="H58">
        <f>MAX(IF(ISNUMBER(FIND("B00",B58)),1,0),IF(ISNUMBER(FIND("E00",B58)),1,0))</f>
        <v>0</v>
      </c>
      <c r="I58">
        <f>MAX(IF(ISNUMBER(FIND("C11",B58)),1,0),IF(ISNUMBER(FIND("C12",B58)),1,0),IF(ISNUMBER(FIND("D12",B58)),1,0),IF(ISNUMBER(FIND("D11",B58)),1,0),IF(ISNUMBER(FIND("E11",B58)),1,0),IF(ISNUMBER(FIND("E12",B58)),1,0))</f>
        <v>0</v>
      </c>
      <c r="J58">
        <f>IF(ISNUMBER(FIND("E",B58)),1,0)</f>
        <v>0</v>
      </c>
      <c r="K58">
        <f t="shared" si="1"/>
        <v>0</v>
      </c>
      <c r="L58">
        <f t="shared" si="6"/>
        <v>0</v>
      </c>
      <c r="M58">
        <f>IF(ISNUMBER(FIND("B",A58)),1,0)*IF(ISNUMBER(FIND("B",B58)),1,0)</f>
        <v>0</v>
      </c>
      <c r="N58">
        <f t="shared" si="2"/>
        <v>0</v>
      </c>
      <c r="O58">
        <f t="shared" si="3"/>
        <v>0</v>
      </c>
      <c r="P58">
        <f t="shared" si="4"/>
        <v>0</v>
      </c>
      <c r="Q58">
        <f t="shared" si="5"/>
        <v>0</v>
      </c>
    </row>
    <row r="59" spans="1:17" x14ac:dyDescent="0.25">
      <c r="A59" t="s">
        <v>146</v>
      </c>
      <c r="B59" t="s">
        <v>1</v>
      </c>
      <c r="C59">
        <f t="shared" si="0"/>
        <v>0</v>
      </c>
      <c r="D59">
        <f>IF(ISNUMBER(FIND("Alt",A59)),1,0)</f>
        <v>1</v>
      </c>
      <c r="E59">
        <f>IF(ISNUMBER(FIND("Shift",A59)),1,0)</f>
        <v>0</v>
      </c>
      <c r="F59">
        <f>IF(ISNUMBER(FIND("Alt",B59)),1,0)</f>
        <v>0</v>
      </c>
      <c r="G59">
        <f>IF(ISNUMBER(FIND("Shift",B59)),1,0)</f>
        <v>0</v>
      </c>
      <c r="H59">
        <f>MAX(IF(ISNUMBER(FIND("B00",B59)),1,0),IF(ISNUMBER(FIND("E00",B59)),1,0))</f>
        <v>0</v>
      </c>
      <c r="I59">
        <f>MAX(IF(ISNUMBER(FIND("C11",B59)),1,0),IF(ISNUMBER(FIND("C12",B59)),1,0),IF(ISNUMBER(FIND("D12",B59)),1,0),IF(ISNUMBER(FIND("D11",B59)),1,0),IF(ISNUMBER(FIND("E11",B59)),1,0),IF(ISNUMBER(FIND("E12",B59)),1,0))</f>
        <v>0</v>
      </c>
      <c r="J59">
        <f>IF(ISNUMBER(FIND("E",B59)),1,0)</f>
        <v>0</v>
      </c>
      <c r="K59">
        <f t="shared" si="1"/>
        <v>1</v>
      </c>
      <c r="L59">
        <f t="shared" si="6"/>
        <v>0</v>
      </c>
      <c r="M59">
        <f>IF(ISNUMBER(FIND("B",A59)),1,0)*IF(ISNUMBER(FIND("B",B59)),1,0)</f>
        <v>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</v>
      </c>
    </row>
    <row r="60" spans="1:17" x14ac:dyDescent="0.25">
      <c r="A60" t="s">
        <v>128</v>
      </c>
      <c r="B60" t="s">
        <v>1</v>
      </c>
      <c r="C60">
        <f t="shared" si="0"/>
        <v>0</v>
      </c>
      <c r="D60">
        <f>IF(ISNUMBER(FIND("Alt",A60)),1,0)</f>
        <v>1</v>
      </c>
      <c r="E60">
        <f>IF(ISNUMBER(FIND("Shift",A60)),1,0)</f>
        <v>1</v>
      </c>
      <c r="F60">
        <f>IF(ISNUMBER(FIND("Alt",B60)),1,0)</f>
        <v>0</v>
      </c>
      <c r="G60">
        <f>IF(ISNUMBER(FIND("Shift",B60)),1,0)</f>
        <v>0</v>
      </c>
      <c r="H60">
        <f>MAX(IF(ISNUMBER(FIND("B00",B60)),1,0),IF(ISNUMBER(FIND("E00",B60)),1,0))</f>
        <v>0</v>
      </c>
      <c r="I60">
        <f>MAX(IF(ISNUMBER(FIND("C11",B60)),1,0),IF(ISNUMBER(FIND("C12",B60)),1,0),IF(ISNUMBER(FIND("D12",B60)),1,0),IF(ISNUMBER(FIND("D11",B60)),1,0),IF(ISNUMBER(FIND("E11",B60)),1,0),IF(ISNUMBER(FIND("E12",B60)),1,0))</f>
        <v>0</v>
      </c>
      <c r="J60">
        <f>IF(ISNUMBER(FIND("E",B60)),1,0)</f>
        <v>0</v>
      </c>
      <c r="K60">
        <f t="shared" si="1"/>
        <v>1</v>
      </c>
      <c r="L60">
        <f t="shared" si="6"/>
        <v>0</v>
      </c>
      <c r="M60">
        <f>IF(ISNUMBER(FIND("B",A60)),1,0)*IF(ISNUMBER(FIND("B",B60)),1,0)</f>
        <v>0</v>
      </c>
      <c r="N60">
        <f t="shared" si="2"/>
        <v>0</v>
      </c>
      <c r="O60">
        <f t="shared" si="3"/>
        <v>0</v>
      </c>
      <c r="P60">
        <f t="shared" si="4"/>
        <v>1</v>
      </c>
      <c r="Q60">
        <f t="shared" si="5"/>
        <v>0</v>
      </c>
    </row>
    <row r="61" spans="1:17" x14ac:dyDescent="0.25">
      <c r="A61" t="s">
        <v>80</v>
      </c>
      <c r="B61" t="s">
        <v>1</v>
      </c>
      <c r="C61">
        <f t="shared" si="0"/>
        <v>0</v>
      </c>
      <c r="D61">
        <f>IF(ISNUMBER(FIND("Alt",A61)),1,0)</f>
        <v>0</v>
      </c>
      <c r="E61">
        <f>IF(ISNUMBER(FIND("Shift",A61)),1,0)</f>
        <v>1</v>
      </c>
      <c r="F61">
        <f>IF(ISNUMBER(FIND("Alt",B61)),1,0)</f>
        <v>0</v>
      </c>
      <c r="G61">
        <f>IF(ISNUMBER(FIND("Shift",B61)),1,0)</f>
        <v>0</v>
      </c>
      <c r="H61">
        <f>MAX(IF(ISNUMBER(FIND("B00",B61)),1,0),IF(ISNUMBER(FIND("E00",B61)),1,0))</f>
        <v>0</v>
      </c>
      <c r="I61">
        <f>MAX(IF(ISNUMBER(FIND("C11",B61)),1,0),IF(ISNUMBER(FIND("C12",B61)),1,0),IF(ISNUMBER(FIND("D12",B61)),1,0),IF(ISNUMBER(FIND("D11",B61)),1,0),IF(ISNUMBER(FIND("E11",B61)),1,0),IF(ISNUMBER(FIND("E12",B61)),1,0))</f>
        <v>0</v>
      </c>
      <c r="J61">
        <f>IF(ISNUMBER(FIND("E",B61)),1,0)</f>
        <v>0</v>
      </c>
      <c r="K61">
        <f t="shared" si="1"/>
        <v>1</v>
      </c>
      <c r="L61">
        <f t="shared" si="6"/>
        <v>0</v>
      </c>
      <c r="M61">
        <f>IF(ISNUMBER(FIND("B",A61)),1,0)*IF(ISNUMBER(FIND("B",B61)),1,0)</f>
        <v>0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0</v>
      </c>
    </row>
    <row r="62" spans="1:17" x14ac:dyDescent="0.25">
      <c r="A62" t="s">
        <v>57</v>
      </c>
      <c r="B62" t="s">
        <v>1</v>
      </c>
      <c r="C62">
        <f t="shared" si="0"/>
        <v>0</v>
      </c>
      <c r="D62">
        <f>IF(ISNUMBER(FIND("Alt",A62)),1,0)</f>
        <v>1</v>
      </c>
      <c r="E62">
        <f>IF(ISNUMBER(FIND("Shift",A62)),1,0)</f>
        <v>0</v>
      </c>
      <c r="F62">
        <f>IF(ISNUMBER(FIND("Alt",B62)),1,0)</f>
        <v>0</v>
      </c>
      <c r="G62">
        <f>IF(ISNUMBER(FIND("Shift",B62)),1,0)</f>
        <v>0</v>
      </c>
      <c r="H62">
        <f>MAX(IF(ISNUMBER(FIND("B00",B62)),1,0),IF(ISNUMBER(FIND("E00",B62)),1,0))</f>
        <v>0</v>
      </c>
      <c r="I62">
        <f>MAX(IF(ISNUMBER(FIND("C11",B62)),1,0),IF(ISNUMBER(FIND("C12",B62)),1,0),IF(ISNUMBER(FIND("D12",B62)),1,0),IF(ISNUMBER(FIND("D11",B62)),1,0),IF(ISNUMBER(FIND("E11",B62)),1,0),IF(ISNUMBER(FIND("E12",B62)),1,0))</f>
        <v>0</v>
      </c>
      <c r="J62">
        <f>IF(ISNUMBER(FIND("E",B62)),1,0)</f>
        <v>0</v>
      </c>
      <c r="K62">
        <f t="shared" si="1"/>
        <v>1</v>
      </c>
      <c r="L62">
        <f t="shared" si="6"/>
        <v>0</v>
      </c>
      <c r="M62">
        <f>IF(ISNUMBER(FIND("B",A62)),1,0)*IF(ISNUMBER(FIND("B",B62)),1,0)</f>
        <v>0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0</v>
      </c>
    </row>
    <row r="63" spans="1:17" x14ac:dyDescent="0.25">
      <c r="A63" t="s">
        <v>126</v>
      </c>
      <c r="B63" t="s">
        <v>1</v>
      </c>
      <c r="C63">
        <f t="shared" si="0"/>
        <v>0</v>
      </c>
      <c r="D63">
        <f>IF(ISNUMBER(FIND("Alt",A63)),1,0)</f>
        <v>1</v>
      </c>
      <c r="E63">
        <f>IF(ISNUMBER(FIND("Shift",A63)),1,0)</f>
        <v>1</v>
      </c>
      <c r="F63">
        <f>IF(ISNUMBER(FIND("Alt",B63)),1,0)</f>
        <v>0</v>
      </c>
      <c r="G63">
        <f>IF(ISNUMBER(FIND("Shift",B63)),1,0)</f>
        <v>0</v>
      </c>
      <c r="H63">
        <f>MAX(IF(ISNUMBER(FIND("B00",B63)),1,0),IF(ISNUMBER(FIND("E00",B63)),1,0))</f>
        <v>0</v>
      </c>
      <c r="I63">
        <f>MAX(IF(ISNUMBER(FIND("C11",B63)),1,0),IF(ISNUMBER(FIND("C12",B63)),1,0),IF(ISNUMBER(FIND("D12",B63)),1,0),IF(ISNUMBER(FIND("D11",B63)),1,0),IF(ISNUMBER(FIND("E11",B63)),1,0),IF(ISNUMBER(FIND("E12",B63)),1,0))</f>
        <v>0</v>
      </c>
      <c r="J63">
        <f>IF(ISNUMBER(FIND("E",B63)),1,0)</f>
        <v>0</v>
      </c>
      <c r="K63">
        <f t="shared" si="1"/>
        <v>1</v>
      </c>
      <c r="L63">
        <f t="shared" si="6"/>
        <v>0</v>
      </c>
      <c r="M63">
        <f>IF(ISNUMBER(FIND("B",A63)),1,0)*IF(ISNUMBER(FIND("B",B63)),1,0)</f>
        <v>0</v>
      </c>
      <c r="N63">
        <f t="shared" si="2"/>
        <v>0</v>
      </c>
      <c r="O63">
        <f t="shared" si="3"/>
        <v>0</v>
      </c>
      <c r="P63">
        <f t="shared" si="4"/>
        <v>1</v>
      </c>
      <c r="Q63">
        <f t="shared" si="5"/>
        <v>0</v>
      </c>
    </row>
    <row r="64" spans="1:17" x14ac:dyDescent="0.25">
      <c r="A64" t="s">
        <v>147</v>
      </c>
      <c r="B64" t="s">
        <v>1</v>
      </c>
      <c r="C64">
        <f t="shared" si="0"/>
        <v>0</v>
      </c>
      <c r="D64">
        <f>IF(ISNUMBER(FIND("Alt",A64)),1,0)</f>
        <v>1</v>
      </c>
      <c r="E64">
        <f>IF(ISNUMBER(FIND("Shift",A64)),1,0)</f>
        <v>0</v>
      </c>
      <c r="F64">
        <f>IF(ISNUMBER(FIND("Alt",B64)),1,0)</f>
        <v>0</v>
      </c>
      <c r="G64">
        <f>IF(ISNUMBER(FIND("Shift",B64)),1,0)</f>
        <v>0</v>
      </c>
      <c r="H64">
        <f>MAX(IF(ISNUMBER(FIND("B00",B64)),1,0),IF(ISNUMBER(FIND("E00",B64)),1,0))</f>
        <v>0</v>
      </c>
      <c r="I64">
        <f>MAX(IF(ISNUMBER(FIND("C11",B64)),1,0),IF(ISNUMBER(FIND("C12",B64)),1,0),IF(ISNUMBER(FIND("D12",B64)),1,0),IF(ISNUMBER(FIND("D11",B64)),1,0),IF(ISNUMBER(FIND("E11",B64)),1,0),IF(ISNUMBER(FIND("E12",B64)),1,0))</f>
        <v>0</v>
      </c>
      <c r="J64">
        <f>IF(ISNUMBER(FIND("E",B64)),1,0)</f>
        <v>0</v>
      </c>
      <c r="K64">
        <f t="shared" si="1"/>
        <v>1</v>
      </c>
      <c r="L64">
        <f t="shared" si="6"/>
        <v>0</v>
      </c>
      <c r="M64">
        <f>IF(ISNUMBER(FIND("B",A64)),1,0)*IF(ISNUMBER(FIND("B",B64)),1,0)</f>
        <v>0</v>
      </c>
      <c r="N64">
        <f t="shared" si="2"/>
        <v>0</v>
      </c>
      <c r="O64">
        <f t="shared" si="3"/>
        <v>0</v>
      </c>
      <c r="P64">
        <f t="shared" si="4"/>
        <v>0</v>
      </c>
      <c r="Q64">
        <f t="shared" si="5"/>
        <v>0</v>
      </c>
    </row>
    <row r="65" spans="1:17" x14ac:dyDescent="0.25">
      <c r="A65" t="s">
        <v>142</v>
      </c>
      <c r="B65" t="s">
        <v>1</v>
      </c>
      <c r="C65">
        <f t="shared" si="0"/>
        <v>0</v>
      </c>
      <c r="D65">
        <f>IF(ISNUMBER(FIND("Alt",A65)),1,0)</f>
        <v>1</v>
      </c>
      <c r="E65">
        <f>IF(ISNUMBER(FIND("Shift",A65)),1,0)</f>
        <v>1</v>
      </c>
      <c r="F65">
        <f>IF(ISNUMBER(FIND("Alt",B65)),1,0)</f>
        <v>0</v>
      </c>
      <c r="G65">
        <f>IF(ISNUMBER(FIND("Shift",B65)),1,0)</f>
        <v>0</v>
      </c>
      <c r="H65">
        <f>MAX(IF(ISNUMBER(FIND("B00",B65)),1,0),IF(ISNUMBER(FIND("E00",B65)),1,0))</f>
        <v>0</v>
      </c>
      <c r="I65">
        <f>MAX(IF(ISNUMBER(FIND("C11",B65)),1,0),IF(ISNUMBER(FIND("C12",B65)),1,0),IF(ISNUMBER(FIND("D12",B65)),1,0),IF(ISNUMBER(FIND("D11",B65)),1,0),IF(ISNUMBER(FIND("E11",B65)),1,0),IF(ISNUMBER(FIND("E12",B65)),1,0))</f>
        <v>0</v>
      </c>
      <c r="J65">
        <f>IF(ISNUMBER(FIND("E",B65)),1,0)</f>
        <v>0</v>
      </c>
      <c r="K65">
        <f t="shared" si="1"/>
        <v>1</v>
      </c>
      <c r="L65">
        <f t="shared" si="6"/>
        <v>0</v>
      </c>
      <c r="M65">
        <f>IF(ISNUMBER(FIND("B",A65)),1,0)*IF(ISNUMBER(FIND("B",B65)),1,0)</f>
        <v>0</v>
      </c>
      <c r="N65">
        <f t="shared" si="2"/>
        <v>0</v>
      </c>
      <c r="O65">
        <f t="shared" si="3"/>
        <v>0</v>
      </c>
      <c r="P65">
        <f t="shared" si="4"/>
        <v>1</v>
      </c>
      <c r="Q65">
        <f t="shared" si="5"/>
        <v>0</v>
      </c>
    </row>
    <row r="66" spans="1:17" x14ac:dyDescent="0.25">
      <c r="A66" t="s">
        <v>49</v>
      </c>
      <c r="B66" t="s">
        <v>1</v>
      </c>
      <c r="C66">
        <f t="shared" ref="C66:C129" si="7">H66+I66+J66+O66+Q66</f>
        <v>0</v>
      </c>
      <c r="D66">
        <f>IF(ISNUMBER(FIND("Alt",A66)),1,0)</f>
        <v>1</v>
      </c>
      <c r="E66">
        <f>IF(ISNUMBER(FIND("Shift",A66)),1,0)</f>
        <v>0</v>
      </c>
      <c r="F66">
        <f>IF(ISNUMBER(FIND("Alt",B66)),1,0)</f>
        <v>0</v>
      </c>
      <c r="G66">
        <f>IF(ISNUMBER(FIND("Shift",B66)),1,0)</f>
        <v>0</v>
      </c>
      <c r="H66">
        <f>MAX(IF(ISNUMBER(FIND("B00",B66)),1,0),IF(ISNUMBER(FIND("E00",B66)),1,0))</f>
        <v>0</v>
      </c>
      <c r="I66">
        <f>MAX(IF(ISNUMBER(FIND("C11",B66)),1,0),IF(ISNUMBER(FIND("C12",B66)),1,0),IF(ISNUMBER(FIND("D12",B66)),1,0),IF(ISNUMBER(FIND("D11",B66)),1,0),IF(ISNUMBER(FIND("E11",B66)),1,0),IF(ISNUMBER(FIND("E12",B66)),1,0))</f>
        <v>0</v>
      </c>
      <c r="J66">
        <f>IF(ISNUMBER(FIND("E",B66)),1,0)</f>
        <v>0</v>
      </c>
      <c r="K66">
        <f t="shared" si="1"/>
        <v>1</v>
      </c>
      <c r="L66">
        <f t="shared" si="6"/>
        <v>0</v>
      </c>
      <c r="M66">
        <f>IF(ISNUMBER(FIND("B",A66)),1,0)*IF(ISNUMBER(FIND("B",B66)),1,0)</f>
        <v>0</v>
      </c>
      <c r="N66">
        <f t="shared" si="2"/>
        <v>0</v>
      </c>
      <c r="O66">
        <f t="shared" si="3"/>
        <v>0</v>
      </c>
      <c r="P66">
        <f t="shared" si="4"/>
        <v>0</v>
      </c>
      <c r="Q66">
        <f t="shared" si="5"/>
        <v>0</v>
      </c>
    </row>
    <row r="67" spans="1:17" x14ac:dyDescent="0.25">
      <c r="A67" t="s">
        <v>78</v>
      </c>
      <c r="B67" t="s">
        <v>1</v>
      </c>
      <c r="C67">
        <f t="shared" si="7"/>
        <v>0</v>
      </c>
      <c r="D67">
        <f>IF(ISNUMBER(FIND("Alt",A67)),1,0)</f>
        <v>1</v>
      </c>
      <c r="E67">
        <f>IF(ISNUMBER(FIND("Shift",A67)),1,0)</f>
        <v>1</v>
      </c>
      <c r="F67">
        <f>IF(ISNUMBER(FIND("Alt",B67)),1,0)</f>
        <v>0</v>
      </c>
      <c r="G67">
        <f>IF(ISNUMBER(FIND("Shift",B67)),1,0)</f>
        <v>0</v>
      </c>
      <c r="H67">
        <f>MAX(IF(ISNUMBER(FIND("B00",B67)),1,0),IF(ISNUMBER(FIND("E00",B67)),1,0))</f>
        <v>0</v>
      </c>
      <c r="I67">
        <f>MAX(IF(ISNUMBER(FIND("C11",B67)),1,0),IF(ISNUMBER(FIND("C12",B67)),1,0),IF(ISNUMBER(FIND("D12",B67)),1,0),IF(ISNUMBER(FIND("D11",B67)),1,0),IF(ISNUMBER(FIND("E11",B67)),1,0),IF(ISNUMBER(FIND("E12",B67)),1,0))</f>
        <v>0</v>
      </c>
      <c r="J67">
        <f>IF(ISNUMBER(FIND("E",B67)),1,0)</f>
        <v>0</v>
      </c>
      <c r="K67">
        <f t="shared" ref="K67:K130" si="8">MAX(D67,E67)</f>
        <v>1</v>
      </c>
      <c r="L67">
        <f t="shared" ref="L67:L130" si="9">MAX(F67,G67)</f>
        <v>0</v>
      </c>
      <c r="M67">
        <f>IF(ISNUMBER(FIND("B",A67)),1,0)*IF(ISNUMBER(FIND("B",B67)),1,0)</f>
        <v>0</v>
      </c>
      <c r="N67">
        <f t="shared" ref="N67:N130" si="10">F67*G67</f>
        <v>0</v>
      </c>
      <c r="O67">
        <f t="shared" ref="O67:O130" si="11">L67*(1-K67)</f>
        <v>0</v>
      </c>
      <c r="P67">
        <f t="shared" ref="P67:P130" si="12">D67*E67</f>
        <v>1</v>
      </c>
      <c r="Q67">
        <f t="shared" ref="Q67:Q130" si="13">N67*(1-P67)</f>
        <v>0</v>
      </c>
    </row>
    <row r="68" spans="1:17" x14ac:dyDescent="0.25">
      <c r="A68" t="s">
        <v>154</v>
      </c>
      <c r="B68" t="s">
        <v>1</v>
      </c>
      <c r="C68">
        <f t="shared" si="7"/>
        <v>0</v>
      </c>
      <c r="D68">
        <f>IF(ISNUMBER(FIND("Alt",A68)),1,0)</f>
        <v>1</v>
      </c>
      <c r="E68">
        <f>IF(ISNUMBER(FIND("Shift",A68)),1,0)</f>
        <v>0</v>
      </c>
      <c r="F68">
        <f>IF(ISNUMBER(FIND("Alt",B68)),1,0)</f>
        <v>0</v>
      </c>
      <c r="G68">
        <f>IF(ISNUMBER(FIND("Shift",B68)),1,0)</f>
        <v>0</v>
      </c>
      <c r="H68">
        <f>MAX(IF(ISNUMBER(FIND("B00",B68)),1,0),IF(ISNUMBER(FIND("E00",B68)),1,0))</f>
        <v>0</v>
      </c>
      <c r="I68">
        <f>MAX(IF(ISNUMBER(FIND("C11",B68)),1,0),IF(ISNUMBER(FIND("C12",B68)),1,0),IF(ISNUMBER(FIND("D12",B68)),1,0),IF(ISNUMBER(FIND("D11",B68)),1,0),IF(ISNUMBER(FIND("E11",B68)),1,0),IF(ISNUMBER(FIND("E12",B68)),1,0))</f>
        <v>0</v>
      </c>
      <c r="J68">
        <f>IF(ISNUMBER(FIND("E",B68)),1,0)</f>
        <v>0</v>
      </c>
      <c r="K68">
        <f t="shared" si="8"/>
        <v>1</v>
      </c>
      <c r="L68">
        <f t="shared" si="9"/>
        <v>0</v>
      </c>
      <c r="M68">
        <f>IF(ISNUMBER(FIND("B",A68)),1,0)*IF(ISNUMBER(FIND("B",B68)),1,0)</f>
        <v>0</v>
      </c>
      <c r="N68">
        <f t="shared" si="10"/>
        <v>0</v>
      </c>
      <c r="O68">
        <f t="shared" si="11"/>
        <v>0</v>
      </c>
      <c r="P68">
        <f t="shared" si="12"/>
        <v>0</v>
      </c>
      <c r="Q68">
        <f t="shared" si="13"/>
        <v>0</v>
      </c>
    </row>
    <row r="69" spans="1:17" x14ac:dyDescent="0.25">
      <c r="A69" t="s">
        <v>136</v>
      </c>
      <c r="B69" t="s">
        <v>1</v>
      </c>
      <c r="C69">
        <f t="shared" si="7"/>
        <v>0</v>
      </c>
      <c r="D69">
        <f>IF(ISNUMBER(FIND("Alt",A69)),1,0)</f>
        <v>1</v>
      </c>
      <c r="E69">
        <f>IF(ISNUMBER(FIND("Shift",A69)),1,0)</f>
        <v>1</v>
      </c>
      <c r="F69">
        <f>IF(ISNUMBER(FIND("Alt",B69)),1,0)</f>
        <v>0</v>
      </c>
      <c r="G69">
        <f>IF(ISNUMBER(FIND("Shift",B69)),1,0)</f>
        <v>0</v>
      </c>
      <c r="H69">
        <f>MAX(IF(ISNUMBER(FIND("B00",B69)),1,0),IF(ISNUMBER(FIND("E00",B69)),1,0))</f>
        <v>0</v>
      </c>
      <c r="I69">
        <f>MAX(IF(ISNUMBER(FIND("C11",B69)),1,0),IF(ISNUMBER(FIND("C12",B69)),1,0),IF(ISNUMBER(FIND("D12",B69)),1,0),IF(ISNUMBER(FIND("D11",B69)),1,0),IF(ISNUMBER(FIND("E11",B69)),1,0),IF(ISNUMBER(FIND("E12",B69)),1,0))</f>
        <v>0</v>
      </c>
      <c r="J69">
        <f>IF(ISNUMBER(FIND("E",B69)),1,0)</f>
        <v>0</v>
      </c>
      <c r="K69">
        <f t="shared" si="8"/>
        <v>1</v>
      </c>
      <c r="L69">
        <f t="shared" si="9"/>
        <v>0</v>
      </c>
      <c r="M69">
        <f>IF(ISNUMBER(FIND("B",A69)),1,0)*IF(ISNUMBER(FIND("B",B69)),1,0)</f>
        <v>0</v>
      </c>
      <c r="N69">
        <f t="shared" si="10"/>
        <v>0</v>
      </c>
      <c r="O69">
        <f t="shared" si="11"/>
        <v>0</v>
      </c>
      <c r="P69">
        <f t="shared" si="12"/>
        <v>1</v>
      </c>
      <c r="Q69">
        <f t="shared" si="13"/>
        <v>0</v>
      </c>
    </row>
    <row r="70" spans="1:17" x14ac:dyDescent="0.25">
      <c r="A70" t="s">
        <v>91</v>
      </c>
      <c r="B70" t="s">
        <v>1</v>
      </c>
      <c r="C70">
        <f t="shared" si="7"/>
        <v>0</v>
      </c>
      <c r="D70">
        <f>IF(ISNUMBER(FIND("Alt",A70)),1,0)</f>
        <v>1</v>
      </c>
      <c r="E70">
        <f>IF(ISNUMBER(FIND("Shift",A70)),1,0)</f>
        <v>0</v>
      </c>
      <c r="F70">
        <f>IF(ISNUMBER(FIND("Alt",B70)),1,0)</f>
        <v>0</v>
      </c>
      <c r="G70">
        <f>IF(ISNUMBER(FIND("Shift",B70)),1,0)</f>
        <v>0</v>
      </c>
      <c r="H70">
        <f>MAX(IF(ISNUMBER(FIND("B00",B70)),1,0),IF(ISNUMBER(FIND("E00",B70)),1,0))</f>
        <v>0</v>
      </c>
      <c r="I70">
        <f>MAX(IF(ISNUMBER(FIND("C11",B70)),1,0),IF(ISNUMBER(FIND("C12",B70)),1,0),IF(ISNUMBER(FIND("D12",B70)),1,0),IF(ISNUMBER(FIND("D11",B70)),1,0),IF(ISNUMBER(FIND("E11",B70)),1,0),IF(ISNUMBER(FIND("E12",B70)),1,0))</f>
        <v>0</v>
      </c>
      <c r="J70">
        <f>IF(ISNUMBER(FIND("E",B70)),1,0)</f>
        <v>0</v>
      </c>
      <c r="K70">
        <f t="shared" si="8"/>
        <v>1</v>
      </c>
      <c r="L70">
        <f t="shared" si="9"/>
        <v>0</v>
      </c>
      <c r="M70">
        <f>IF(ISNUMBER(FIND("B",A70)),1,0)*IF(ISNUMBER(FIND("B",B70)),1,0)</f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</row>
    <row r="71" spans="1:17" x14ac:dyDescent="0.25">
      <c r="A71" t="s">
        <v>52</v>
      </c>
      <c r="B71" t="s">
        <v>1</v>
      </c>
      <c r="C71">
        <f t="shared" si="7"/>
        <v>0</v>
      </c>
      <c r="D71">
        <f>IF(ISNUMBER(FIND("Alt",A71)),1,0)</f>
        <v>1</v>
      </c>
      <c r="E71">
        <f>IF(ISNUMBER(FIND("Shift",A71)),1,0)</f>
        <v>1</v>
      </c>
      <c r="F71">
        <f>IF(ISNUMBER(FIND("Alt",B71)),1,0)</f>
        <v>0</v>
      </c>
      <c r="G71">
        <f>IF(ISNUMBER(FIND("Shift",B71)),1,0)</f>
        <v>0</v>
      </c>
      <c r="H71">
        <f>MAX(IF(ISNUMBER(FIND("B00",B71)),1,0),IF(ISNUMBER(FIND("E00",B71)),1,0))</f>
        <v>0</v>
      </c>
      <c r="I71">
        <f>MAX(IF(ISNUMBER(FIND("C11",B71)),1,0),IF(ISNUMBER(FIND("C12",B71)),1,0),IF(ISNUMBER(FIND("D12",B71)),1,0),IF(ISNUMBER(FIND("D11",B71)),1,0),IF(ISNUMBER(FIND("E11",B71)),1,0),IF(ISNUMBER(FIND("E12",B71)),1,0))</f>
        <v>0</v>
      </c>
      <c r="J71">
        <f>IF(ISNUMBER(FIND("E",B71)),1,0)</f>
        <v>0</v>
      </c>
      <c r="K71">
        <f t="shared" si="8"/>
        <v>1</v>
      </c>
      <c r="L71">
        <f t="shared" si="9"/>
        <v>0</v>
      </c>
      <c r="M71">
        <f>IF(ISNUMBER(FIND("B",A71)),1,0)*IF(ISNUMBER(FIND("B",B71)),1,0)</f>
        <v>0</v>
      </c>
      <c r="N71">
        <f t="shared" si="10"/>
        <v>0</v>
      </c>
      <c r="O71">
        <f t="shared" si="11"/>
        <v>0</v>
      </c>
      <c r="P71">
        <f t="shared" si="12"/>
        <v>1</v>
      </c>
      <c r="Q71">
        <f t="shared" si="13"/>
        <v>0</v>
      </c>
    </row>
    <row r="72" spans="1:17" x14ac:dyDescent="0.25">
      <c r="A72" t="s">
        <v>135</v>
      </c>
      <c r="B72" t="s">
        <v>1</v>
      </c>
      <c r="C72">
        <f t="shared" si="7"/>
        <v>0</v>
      </c>
      <c r="D72">
        <f>IF(ISNUMBER(FIND("Alt",A72)),1,0)</f>
        <v>1</v>
      </c>
      <c r="E72">
        <f>IF(ISNUMBER(FIND("Shift",A72)),1,0)</f>
        <v>0</v>
      </c>
      <c r="F72">
        <f>IF(ISNUMBER(FIND("Alt",B72)),1,0)</f>
        <v>0</v>
      </c>
      <c r="G72">
        <f>IF(ISNUMBER(FIND("Shift",B72)),1,0)</f>
        <v>0</v>
      </c>
      <c r="H72">
        <f>MAX(IF(ISNUMBER(FIND("B00",B72)),1,0),IF(ISNUMBER(FIND("E00",B72)),1,0))</f>
        <v>0</v>
      </c>
      <c r="I72">
        <f>MAX(IF(ISNUMBER(FIND("C11",B72)),1,0),IF(ISNUMBER(FIND("C12",B72)),1,0),IF(ISNUMBER(FIND("D12",B72)),1,0),IF(ISNUMBER(FIND("D11",B72)),1,0),IF(ISNUMBER(FIND("E11",B72)),1,0),IF(ISNUMBER(FIND("E12",B72)),1,0))</f>
        <v>0</v>
      </c>
      <c r="J72">
        <f>IF(ISNUMBER(FIND("E",B72)),1,0)</f>
        <v>0</v>
      </c>
      <c r="K72">
        <f t="shared" si="8"/>
        <v>1</v>
      </c>
      <c r="L72">
        <f t="shared" si="9"/>
        <v>0</v>
      </c>
      <c r="M72">
        <f>IF(ISNUMBER(FIND("B",A72)),1,0)*IF(ISNUMBER(FIND("B",B72)),1,0)</f>
        <v>0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0</v>
      </c>
    </row>
    <row r="73" spans="1:17" x14ac:dyDescent="0.25">
      <c r="A73" t="s">
        <v>123</v>
      </c>
      <c r="B73" t="s">
        <v>1</v>
      </c>
      <c r="C73">
        <f t="shared" si="7"/>
        <v>0</v>
      </c>
      <c r="D73">
        <f>IF(ISNUMBER(FIND("Alt",A73)),1,0)</f>
        <v>1</v>
      </c>
      <c r="E73">
        <f>IF(ISNUMBER(FIND("Shift",A73)),1,0)</f>
        <v>1</v>
      </c>
      <c r="F73">
        <f>IF(ISNUMBER(FIND("Alt",B73)),1,0)</f>
        <v>0</v>
      </c>
      <c r="G73">
        <f>IF(ISNUMBER(FIND("Shift",B73)),1,0)</f>
        <v>0</v>
      </c>
      <c r="H73">
        <f>MAX(IF(ISNUMBER(FIND("B00",B73)),1,0),IF(ISNUMBER(FIND("E00",B73)),1,0))</f>
        <v>0</v>
      </c>
      <c r="I73">
        <f>MAX(IF(ISNUMBER(FIND("C11",B73)),1,0),IF(ISNUMBER(FIND("C12",B73)),1,0),IF(ISNUMBER(FIND("D12",B73)),1,0),IF(ISNUMBER(FIND("D11",B73)),1,0),IF(ISNUMBER(FIND("E11",B73)),1,0),IF(ISNUMBER(FIND("E12",B73)),1,0))</f>
        <v>0</v>
      </c>
      <c r="J73">
        <f>IF(ISNUMBER(FIND("E",B73)),1,0)</f>
        <v>0</v>
      </c>
      <c r="K73">
        <f t="shared" si="8"/>
        <v>1</v>
      </c>
      <c r="L73">
        <f t="shared" si="9"/>
        <v>0</v>
      </c>
      <c r="M73">
        <f>IF(ISNUMBER(FIND("B",A73)),1,0)*IF(ISNUMBER(FIND("B",B73)),1,0)</f>
        <v>0</v>
      </c>
      <c r="N73">
        <f t="shared" si="10"/>
        <v>0</v>
      </c>
      <c r="O73">
        <f t="shared" si="11"/>
        <v>0</v>
      </c>
      <c r="P73">
        <f t="shared" si="12"/>
        <v>1</v>
      </c>
      <c r="Q73">
        <f t="shared" si="13"/>
        <v>0</v>
      </c>
    </row>
    <row r="74" spans="1:17" x14ac:dyDescent="0.25">
      <c r="A74" t="s">
        <v>139</v>
      </c>
      <c r="B74" t="s">
        <v>1</v>
      </c>
      <c r="C74">
        <f t="shared" si="7"/>
        <v>0</v>
      </c>
      <c r="D74">
        <f>IF(ISNUMBER(FIND("Alt",A74)),1,0)</f>
        <v>1</v>
      </c>
      <c r="E74">
        <f>IF(ISNUMBER(FIND("Shift",A74)),1,0)</f>
        <v>0</v>
      </c>
      <c r="F74">
        <f>IF(ISNUMBER(FIND("Alt",B74)),1,0)</f>
        <v>0</v>
      </c>
      <c r="G74">
        <f>IF(ISNUMBER(FIND("Shift",B74)),1,0)</f>
        <v>0</v>
      </c>
      <c r="H74">
        <f>MAX(IF(ISNUMBER(FIND("B00",B74)),1,0),IF(ISNUMBER(FIND("E00",B74)),1,0))</f>
        <v>0</v>
      </c>
      <c r="I74">
        <f>MAX(IF(ISNUMBER(FIND("C11",B74)),1,0),IF(ISNUMBER(FIND("C12",B74)),1,0),IF(ISNUMBER(FIND("D12",B74)),1,0),IF(ISNUMBER(FIND("D11",B74)),1,0),IF(ISNUMBER(FIND("E11",B74)),1,0),IF(ISNUMBER(FIND("E12",B74)),1,0))</f>
        <v>0</v>
      </c>
      <c r="J74">
        <f>IF(ISNUMBER(FIND("E",B74)),1,0)</f>
        <v>0</v>
      </c>
      <c r="K74">
        <f t="shared" si="8"/>
        <v>1</v>
      </c>
      <c r="L74">
        <f t="shared" si="9"/>
        <v>0</v>
      </c>
      <c r="M74">
        <f>IF(ISNUMBER(FIND("B",A74)),1,0)*IF(ISNUMBER(FIND("B",B74)),1,0)</f>
        <v>0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</v>
      </c>
    </row>
    <row r="75" spans="1:17" x14ac:dyDescent="0.25">
      <c r="A75" t="s">
        <v>41</v>
      </c>
      <c r="B75" t="s">
        <v>1</v>
      </c>
      <c r="C75">
        <f t="shared" si="7"/>
        <v>0</v>
      </c>
      <c r="D75">
        <f>IF(ISNUMBER(FIND("Alt",A75)),1,0)</f>
        <v>1</v>
      </c>
      <c r="E75">
        <f>IF(ISNUMBER(FIND("Shift",A75)),1,0)</f>
        <v>1</v>
      </c>
      <c r="F75">
        <f>IF(ISNUMBER(FIND("Alt",B75)),1,0)</f>
        <v>0</v>
      </c>
      <c r="G75">
        <f>IF(ISNUMBER(FIND("Shift",B75)),1,0)</f>
        <v>0</v>
      </c>
      <c r="H75">
        <f>MAX(IF(ISNUMBER(FIND("B00",B75)),1,0),IF(ISNUMBER(FIND("E00",B75)),1,0))</f>
        <v>0</v>
      </c>
      <c r="I75">
        <f>MAX(IF(ISNUMBER(FIND("C11",B75)),1,0),IF(ISNUMBER(FIND("C12",B75)),1,0),IF(ISNUMBER(FIND("D12",B75)),1,0),IF(ISNUMBER(FIND("D11",B75)),1,0),IF(ISNUMBER(FIND("E11",B75)),1,0),IF(ISNUMBER(FIND("E12",B75)),1,0))</f>
        <v>0</v>
      </c>
      <c r="J75">
        <f>IF(ISNUMBER(FIND("E",B75)),1,0)</f>
        <v>0</v>
      </c>
      <c r="K75">
        <f t="shared" si="8"/>
        <v>1</v>
      </c>
      <c r="L75">
        <f t="shared" si="9"/>
        <v>0</v>
      </c>
      <c r="M75">
        <f>IF(ISNUMBER(FIND("B",A75)),1,0)*IF(ISNUMBER(FIND("B",B75)),1,0)</f>
        <v>0</v>
      </c>
      <c r="N75">
        <f t="shared" si="10"/>
        <v>0</v>
      </c>
      <c r="O75">
        <f t="shared" si="11"/>
        <v>0</v>
      </c>
      <c r="P75">
        <f t="shared" si="12"/>
        <v>1</v>
      </c>
      <c r="Q75">
        <f t="shared" si="13"/>
        <v>0</v>
      </c>
    </row>
    <row r="76" spans="1:17" x14ac:dyDescent="0.25">
      <c r="A76" t="s">
        <v>111</v>
      </c>
      <c r="B76" t="s">
        <v>1</v>
      </c>
      <c r="C76">
        <f t="shared" si="7"/>
        <v>0</v>
      </c>
      <c r="D76">
        <f>IF(ISNUMBER(FIND("Alt",A76)),1,0)</f>
        <v>1</v>
      </c>
      <c r="E76">
        <f>IF(ISNUMBER(FIND("Shift",A76)),1,0)</f>
        <v>0</v>
      </c>
      <c r="F76">
        <f>IF(ISNUMBER(FIND("Alt",B76)),1,0)</f>
        <v>0</v>
      </c>
      <c r="G76">
        <f>IF(ISNUMBER(FIND("Shift",B76)),1,0)</f>
        <v>0</v>
      </c>
      <c r="H76">
        <f>MAX(IF(ISNUMBER(FIND("B00",B76)),1,0),IF(ISNUMBER(FIND("E00",B76)),1,0))</f>
        <v>0</v>
      </c>
      <c r="I76">
        <f>MAX(IF(ISNUMBER(FIND("C11",B76)),1,0),IF(ISNUMBER(FIND("C12",B76)),1,0),IF(ISNUMBER(FIND("D12",B76)),1,0),IF(ISNUMBER(FIND("D11",B76)),1,0),IF(ISNUMBER(FIND("E11",B76)),1,0),IF(ISNUMBER(FIND("E12",B76)),1,0))</f>
        <v>0</v>
      </c>
      <c r="J76">
        <f>IF(ISNUMBER(FIND("E",B76)),1,0)</f>
        <v>0</v>
      </c>
      <c r="K76">
        <f t="shared" si="8"/>
        <v>1</v>
      </c>
      <c r="L76">
        <f t="shared" si="9"/>
        <v>0</v>
      </c>
      <c r="M76">
        <f>IF(ISNUMBER(FIND("B",A76)),1,0)*IF(ISNUMBER(FIND("B",B76)),1,0)</f>
        <v>0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0</v>
      </c>
    </row>
    <row r="77" spans="1:17" x14ac:dyDescent="0.25">
      <c r="A77" t="s">
        <v>130</v>
      </c>
      <c r="B77" t="s">
        <v>1</v>
      </c>
      <c r="C77">
        <f t="shared" si="7"/>
        <v>0</v>
      </c>
      <c r="D77">
        <f>IF(ISNUMBER(FIND("Alt",A77)),1,0)</f>
        <v>1</v>
      </c>
      <c r="E77">
        <f>IF(ISNUMBER(FIND("Shift",A77)),1,0)</f>
        <v>1</v>
      </c>
      <c r="F77">
        <f>IF(ISNUMBER(FIND("Alt",B77)),1,0)</f>
        <v>0</v>
      </c>
      <c r="G77">
        <f>IF(ISNUMBER(FIND("Shift",B77)),1,0)</f>
        <v>0</v>
      </c>
      <c r="H77">
        <f>MAX(IF(ISNUMBER(FIND("B00",B77)),1,0),IF(ISNUMBER(FIND("E00",B77)),1,0))</f>
        <v>0</v>
      </c>
      <c r="I77">
        <f>MAX(IF(ISNUMBER(FIND("C11",B77)),1,0),IF(ISNUMBER(FIND("C12",B77)),1,0),IF(ISNUMBER(FIND("D12",B77)),1,0),IF(ISNUMBER(FIND("D11",B77)),1,0),IF(ISNUMBER(FIND("E11",B77)),1,0),IF(ISNUMBER(FIND("E12",B77)),1,0))</f>
        <v>0</v>
      </c>
      <c r="J77">
        <f>IF(ISNUMBER(FIND("E",B77)),1,0)</f>
        <v>0</v>
      </c>
      <c r="K77">
        <f t="shared" si="8"/>
        <v>1</v>
      </c>
      <c r="L77">
        <f t="shared" si="9"/>
        <v>0</v>
      </c>
      <c r="M77">
        <f>IF(ISNUMBER(FIND("B",A77)),1,0)*IF(ISNUMBER(FIND("B",B77)),1,0)</f>
        <v>0</v>
      </c>
      <c r="N77">
        <f t="shared" si="10"/>
        <v>0</v>
      </c>
      <c r="O77">
        <f t="shared" si="11"/>
        <v>0</v>
      </c>
      <c r="P77">
        <f t="shared" si="12"/>
        <v>1</v>
      </c>
      <c r="Q77">
        <f t="shared" si="13"/>
        <v>0</v>
      </c>
    </row>
    <row r="78" spans="1:17" x14ac:dyDescent="0.25">
      <c r="A78" t="s">
        <v>46</v>
      </c>
      <c r="B78" t="s">
        <v>1</v>
      </c>
      <c r="C78">
        <f t="shared" si="7"/>
        <v>0</v>
      </c>
      <c r="D78">
        <f>IF(ISNUMBER(FIND("Alt",A78)),1,0)</f>
        <v>1</v>
      </c>
      <c r="E78">
        <f>IF(ISNUMBER(FIND("Shift",A78)),1,0)</f>
        <v>0</v>
      </c>
      <c r="F78">
        <f>IF(ISNUMBER(FIND("Alt",B78)),1,0)</f>
        <v>0</v>
      </c>
      <c r="G78">
        <f>IF(ISNUMBER(FIND("Shift",B78)),1,0)</f>
        <v>0</v>
      </c>
      <c r="H78">
        <f>MAX(IF(ISNUMBER(FIND("B00",B78)),1,0),IF(ISNUMBER(FIND("E00",B78)),1,0))</f>
        <v>0</v>
      </c>
      <c r="I78">
        <f>MAX(IF(ISNUMBER(FIND("C11",B78)),1,0),IF(ISNUMBER(FIND("C12",B78)),1,0),IF(ISNUMBER(FIND("D12",B78)),1,0),IF(ISNUMBER(FIND("D11",B78)),1,0),IF(ISNUMBER(FIND("E11",B78)),1,0),IF(ISNUMBER(FIND("E12",B78)),1,0))</f>
        <v>0</v>
      </c>
      <c r="J78">
        <f>IF(ISNUMBER(FIND("E",B78)),1,0)</f>
        <v>0</v>
      </c>
      <c r="K78">
        <f t="shared" si="8"/>
        <v>1</v>
      </c>
      <c r="L78">
        <f t="shared" si="9"/>
        <v>0</v>
      </c>
      <c r="M78">
        <f>IF(ISNUMBER(FIND("B",A78)),1,0)*IF(ISNUMBER(FIND("B",B78)),1,0)</f>
        <v>0</v>
      </c>
      <c r="N78">
        <f t="shared" si="10"/>
        <v>0</v>
      </c>
      <c r="O78">
        <f t="shared" si="11"/>
        <v>0</v>
      </c>
      <c r="P78">
        <f t="shared" si="12"/>
        <v>0</v>
      </c>
      <c r="Q78">
        <f t="shared" si="13"/>
        <v>0</v>
      </c>
    </row>
    <row r="79" spans="1:17" x14ac:dyDescent="0.25">
      <c r="A79" t="s">
        <v>43</v>
      </c>
      <c r="B79" t="s">
        <v>1</v>
      </c>
      <c r="C79">
        <f t="shared" si="7"/>
        <v>0</v>
      </c>
      <c r="D79">
        <f>IF(ISNUMBER(FIND("Alt",A79)),1,0)</f>
        <v>1</v>
      </c>
      <c r="E79">
        <f>IF(ISNUMBER(FIND("Shift",A79)),1,0)</f>
        <v>1</v>
      </c>
      <c r="F79">
        <f>IF(ISNUMBER(FIND("Alt",B79)),1,0)</f>
        <v>0</v>
      </c>
      <c r="G79">
        <f>IF(ISNUMBER(FIND("Shift",B79)),1,0)</f>
        <v>0</v>
      </c>
      <c r="H79">
        <f>MAX(IF(ISNUMBER(FIND("B00",B79)),1,0),IF(ISNUMBER(FIND("E00",B79)),1,0))</f>
        <v>0</v>
      </c>
      <c r="I79">
        <f>MAX(IF(ISNUMBER(FIND("C11",B79)),1,0),IF(ISNUMBER(FIND("C12",B79)),1,0),IF(ISNUMBER(FIND("D12",B79)),1,0),IF(ISNUMBER(FIND("D11",B79)),1,0),IF(ISNUMBER(FIND("E11",B79)),1,0),IF(ISNUMBER(FIND("E12",B79)),1,0))</f>
        <v>0</v>
      </c>
      <c r="J79">
        <f>IF(ISNUMBER(FIND("E",B79)),1,0)</f>
        <v>0</v>
      </c>
      <c r="K79">
        <f t="shared" si="8"/>
        <v>1</v>
      </c>
      <c r="L79">
        <f t="shared" si="9"/>
        <v>0</v>
      </c>
      <c r="M79">
        <f>IF(ISNUMBER(FIND("B",A79)),1,0)*IF(ISNUMBER(FIND("B",B79)),1,0)</f>
        <v>0</v>
      </c>
      <c r="N79">
        <f t="shared" si="10"/>
        <v>0</v>
      </c>
      <c r="O79">
        <f t="shared" si="11"/>
        <v>0</v>
      </c>
      <c r="P79">
        <f t="shared" si="12"/>
        <v>1</v>
      </c>
      <c r="Q79">
        <f t="shared" si="13"/>
        <v>0</v>
      </c>
    </row>
    <row r="80" spans="1:17" x14ac:dyDescent="0.25">
      <c r="A80" t="s">
        <v>9</v>
      </c>
      <c r="B80" t="s">
        <v>1</v>
      </c>
      <c r="C80">
        <f t="shared" si="7"/>
        <v>0</v>
      </c>
      <c r="D80">
        <f>IF(ISNUMBER(FIND("Alt",A80)),1,0)</f>
        <v>1</v>
      </c>
      <c r="E80">
        <f>IF(ISNUMBER(FIND("Shift",A80)),1,0)</f>
        <v>0</v>
      </c>
      <c r="F80">
        <f>IF(ISNUMBER(FIND("Alt",B80)),1,0)</f>
        <v>0</v>
      </c>
      <c r="G80">
        <f>IF(ISNUMBER(FIND("Shift",B80)),1,0)</f>
        <v>0</v>
      </c>
      <c r="H80">
        <f>MAX(IF(ISNUMBER(FIND("B00",B80)),1,0),IF(ISNUMBER(FIND("E00",B80)),1,0))</f>
        <v>0</v>
      </c>
      <c r="I80">
        <f>MAX(IF(ISNUMBER(FIND("C11",B80)),1,0),IF(ISNUMBER(FIND("C12",B80)),1,0),IF(ISNUMBER(FIND("D12",B80)),1,0),IF(ISNUMBER(FIND("D11",B80)),1,0),IF(ISNUMBER(FIND("E11",B80)),1,0),IF(ISNUMBER(FIND("E12",B80)),1,0))</f>
        <v>0</v>
      </c>
      <c r="J80">
        <f>IF(ISNUMBER(FIND("E",B80)),1,0)</f>
        <v>0</v>
      </c>
      <c r="K80">
        <f t="shared" si="8"/>
        <v>1</v>
      </c>
      <c r="L80">
        <f t="shared" si="9"/>
        <v>0</v>
      </c>
      <c r="M80">
        <f>IF(ISNUMBER(FIND("B",A80)),1,0)*IF(ISNUMBER(FIND("B",B80)),1,0)</f>
        <v>0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</v>
      </c>
    </row>
    <row r="81" spans="1:17" x14ac:dyDescent="0.25">
      <c r="A81" t="s">
        <v>16</v>
      </c>
      <c r="B81" t="s">
        <v>1</v>
      </c>
      <c r="C81">
        <f t="shared" si="7"/>
        <v>0</v>
      </c>
      <c r="D81">
        <f>IF(ISNUMBER(FIND("Alt",A81)),1,0)</f>
        <v>1</v>
      </c>
      <c r="E81">
        <f>IF(ISNUMBER(FIND("Shift",A81)),1,0)</f>
        <v>1</v>
      </c>
      <c r="F81">
        <f>IF(ISNUMBER(FIND("Alt",B81)),1,0)</f>
        <v>0</v>
      </c>
      <c r="G81">
        <f>IF(ISNUMBER(FIND("Shift",B81)),1,0)</f>
        <v>0</v>
      </c>
      <c r="H81">
        <f>MAX(IF(ISNUMBER(FIND("B00",B81)),1,0),IF(ISNUMBER(FIND("E00",B81)),1,0))</f>
        <v>0</v>
      </c>
      <c r="I81">
        <f>MAX(IF(ISNUMBER(FIND("C11",B81)),1,0),IF(ISNUMBER(FIND("C12",B81)),1,0),IF(ISNUMBER(FIND("D12",B81)),1,0),IF(ISNUMBER(FIND("D11",B81)),1,0),IF(ISNUMBER(FIND("E11",B81)),1,0),IF(ISNUMBER(FIND("E12",B81)),1,0))</f>
        <v>0</v>
      </c>
      <c r="J81">
        <f>IF(ISNUMBER(FIND("E",B81)),1,0)</f>
        <v>0</v>
      </c>
      <c r="K81">
        <f t="shared" si="8"/>
        <v>1</v>
      </c>
      <c r="L81">
        <f t="shared" si="9"/>
        <v>0</v>
      </c>
      <c r="M81">
        <f>IF(ISNUMBER(FIND("B",A81)),1,0)*IF(ISNUMBER(FIND("B",B81)),1,0)</f>
        <v>0</v>
      </c>
      <c r="N81">
        <f t="shared" si="10"/>
        <v>0</v>
      </c>
      <c r="O81">
        <f t="shared" si="11"/>
        <v>0</v>
      </c>
      <c r="P81">
        <f t="shared" si="12"/>
        <v>1</v>
      </c>
      <c r="Q81">
        <f t="shared" si="13"/>
        <v>0</v>
      </c>
    </row>
    <row r="82" spans="1:17" x14ac:dyDescent="0.25">
      <c r="A82" t="s">
        <v>153</v>
      </c>
      <c r="B82" t="s">
        <v>1</v>
      </c>
      <c r="C82">
        <f t="shared" si="7"/>
        <v>0</v>
      </c>
      <c r="D82">
        <f>IF(ISNUMBER(FIND("Alt",A82)),1,0)</f>
        <v>0</v>
      </c>
      <c r="E82">
        <f>IF(ISNUMBER(FIND("Shift",A82)),1,0)</f>
        <v>0</v>
      </c>
      <c r="F82">
        <f>IF(ISNUMBER(FIND("Alt",B82)),1,0)</f>
        <v>0</v>
      </c>
      <c r="G82">
        <f>IF(ISNUMBER(FIND("Shift",B82)),1,0)</f>
        <v>0</v>
      </c>
      <c r="H82">
        <f>MAX(IF(ISNUMBER(FIND("B00",B82)),1,0),IF(ISNUMBER(FIND("E00",B82)),1,0))</f>
        <v>0</v>
      </c>
      <c r="I82">
        <f>MAX(IF(ISNUMBER(FIND("C11",B82)),1,0),IF(ISNUMBER(FIND("C12",B82)),1,0),IF(ISNUMBER(FIND("D12",B82)),1,0),IF(ISNUMBER(FIND("D11",B82)),1,0),IF(ISNUMBER(FIND("E11",B82)),1,0),IF(ISNUMBER(FIND("E12",B82)),1,0))</f>
        <v>0</v>
      </c>
      <c r="J82">
        <f>IF(ISNUMBER(FIND("E",B82)),1,0)</f>
        <v>0</v>
      </c>
      <c r="K82">
        <f t="shared" si="8"/>
        <v>0</v>
      </c>
      <c r="L82">
        <f t="shared" si="9"/>
        <v>0</v>
      </c>
      <c r="M82">
        <f>IF(ISNUMBER(FIND("B",A82)),1,0)*IF(ISNUMBER(FIND("B",B82)),1,0)</f>
        <v>0</v>
      </c>
      <c r="N82">
        <f t="shared" si="10"/>
        <v>0</v>
      </c>
      <c r="O82">
        <f t="shared" si="11"/>
        <v>0</v>
      </c>
      <c r="P82">
        <f t="shared" si="12"/>
        <v>0</v>
      </c>
      <c r="Q82">
        <f t="shared" si="13"/>
        <v>0</v>
      </c>
    </row>
    <row r="83" spans="1:17" x14ac:dyDescent="0.25">
      <c r="A83" t="s">
        <v>71</v>
      </c>
      <c r="B83" t="s">
        <v>1</v>
      </c>
      <c r="C83">
        <f t="shared" si="7"/>
        <v>0</v>
      </c>
      <c r="D83">
        <f>IF(ISNUMBER(FIND("Alt",A83)),1,0)</f>
        <v>1</v>
      </c>
      <c r="E83">
        <f>IF(ISNUMBER(FIND("Shift",A83)),1,0)</f>
        <v>0</v>
      </c>
      <c r="F83">
        <f>IF(ISNUMBER(FIND("Alt",B83)),1,0)</f>
        <v>0</v>
      </c>
      <c r="G83">
        <f>IF(ISNUMBER(FIND("Shift",B83)),1,0)</f>
        <v>0</v>
      </c>
      <c r="H83">
        <f>MAX(IF(ISNUMBER(FIND("B00",B83)),1,0),IF(ISNUMBER(FIND("E00",B83)),1,0))</f>
        <v>0</v>
      </c>
      <c r="I83">
        <f>MAX(IF(ISNUMBER(FIND("C11",B83)),1,0),IF(ISNUMBER(FIND("C12",B83)),1,0),IF(ISNUMBER(FIND("D12",B83)),1,0),IF(ISNUMBER(FIND("D11",B83)),1,0),IF(ISNUMBER(FIND("E11",B83)),1,0),IF(ISNUMBER(FIND("E12",B83)),1,0))</f>
        <v>0</v>
      </c>
      <c r="J83">
        <f>IF(ISNUMBER(FIND("E",B83)),1,0)</f>
        <v>0</v>
      </c>
      <c r="K83">
        <f t="shared" si="8"/>
        <v>1</v>
      </c>
      <c r="L83">
        <f t="shared" si="9"/>
        <v>0</v>
      </c>
      <c r="M83">
        <f>IF(ISNUMBER(FIND("B",A83)),1,0)*IF(ISNUMBER(FIND("B",B83)),1,0)</f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</row>
    <row r="84" spans="1:17" x14ac:dyDescent="0.25">
      <c r="A84" t="s">
        <v>137</v>
      </c>
      <c r="B84" t="s">
        <v>1</v>
      </c>
      <c r="C84">
        <f t="shared" si="7"/>
        <v>0</v>
      </c>
      <c r="D84">
        <f>IF(ISNUMBER(FIND("Alt",A84)),1,0)</f>
        <v>1</v>
      </c>
      <c r="E84">
        <f>IF(ISNUMBER(FIND("Shift",A84)),1,0)</f>
        <v>1</v>
      </c>
      <c r="F84">
        <f>IF(ISNUMBER(FIND("Alt",B84)),1,0)</f>
        <v>0</v>
      </c>
      <c r="G84">
        <f>IF(ISNUMBER(FIND("Shift",B84)),1,0)</f>
        <v>0</v>
      </c>
      <c r="H84">
        <f>MAX(IF(ISNUMBER(FIND("B00",B84)),1,0),IF(ISNUMBER(FIND("E00",B84)),1,0))</f>
        <v>0</v>
      </c>
      <c r="I84">
        <f>MAX(IF(ISNUMBER(FIND("C11",B84)),1,0),IF(ISNUMBER(FIND("C12",B84)),1,0),IF(ISNUMBER(FIND("D12",B84)),1,0),IF(ISNUMBER(FIND("D11",B84)),1,0),IF(ISNUMBER(FIND("E11",B84)),1,0),IF(ISNUMBER(FIND("E12",B84)),1,0))</f>
        <v>0</v>
      </c>
      <c r="J84">
        <f>IF(ISNUMBER(FIND("E",B84)),1,0)</f>
        <v>0</v>
      </c>
      <c r="K84">
        <f t="shared" si="8"/>
        <v>1</v>
      </c>
      <c r="L84">
        <f t="shared" si="9"/>
        <v>0</v>
      </c>
      <c r="M84">
        <f>IF(ISNUMBER(FIND("B",A84)),1,0)*IF(ISNUMBER(FIND("B",B84)),1,0)</f>
        <v>0</v>
      </c>
      <c r="N84">
        <f t="shared" si="10"/>
        <v>0</v>
      </c>
      <c r="O84">
        <f t="shared" si="11"/>
        <v>0</v>
      </c>
      <c r="P84">
        <f t="shared" si="12"/>
        <v>1</v>
      </c>
      <c r="Q84">
        <f t="shared" si="13"/>
        <v>0</v>
      </c>
    </row>
    <row r="85" spans="1:17" x14ac:dyDescent="0.25">
      <c r="A85" t="s">
        <v>121</v>
      </c>
      <c r="B85" t="s">
        <v>1</v>
      </c>
      <c r="C85">
        <f t="shared" si="7"/>
        <v>0</v>
      </c>
      <c r="D85">
        <f>IF(ISNUMBER(FIND("Alt",A85)),1,0)</f>
        <v>0</v>
      </c>
      <c r="E85">
        <f>IF(ISNUMBER(FIND("Shift",A85)),1,0)</f>
        <v>1</v>
      </c>
      <c r="F85">
        <f>IF(ISNUMBER(FIND("Alt",B85)),1,0)</f>
        <v>0</v>
      </c>
      <c r="G85">
        <f>IF(ISNUMBER(FIND("Shift",B85)),1,0)</f>
        <v>0</v>
      </c>
      <c r="H85">
        <f>MAX(IF(ISNUMBER(FIND("B00",B85)),1,0),IF(ISNUMBER(FIND("E00",B85)),1,0))</f>
        <v>0</v>
      </c>
      <c r="I85">
        <f>MAX(IF(ISNUMBER(FIND("C11",B85)),1,0),IF(ISNUMBER(FIND("C12",B85)),1,0),IF(ISNUMBER(FIND("D12",B85)),1,0),IF(ISNUMBER(FIND("D11",B85)),1,0),IF(ISNUMBER(FIND("E11",B85)),1,0),IF(ISNUMBER(FIND("E12",B85)),1,0))</f>
        <v>0</v>
      </c>
      <c r="J85">
        <f>IF(ISNUMBER(FIND("E",B85)),1,0)</f>
        <v>0</v>
      </c>
      <c r="K85">
        <f t="shared" si="8"/>
        <v>1</v>
      </c>
      <c r="L85">
        <f t="shared" si="9"/>
        <v>0</v>
      </c>
      <c r="M85">
        <f>IF(ISNUMBER(FIND("B",A85)),1,0)*IF(ISNUMBER(FIND("B",B85)),1,0)</f>
        <v>0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0</v>
      </c>
    </row>
    <row r="86" spans="1:17" x14ac:dyDescent="0.25">
      <c r="A86" t="s">
        <v>89</v>
      </c>
      <c r="B86" t="s">
        <v>1</v>
      </c>
      <c r="C86">
        <f t="shared" si="7"/>
        <v>0</v>
      </c>
      <c r="D86">
        <f>IF(ISNUMBER(FIND("Alt",A86)),1,0)</f>
        <v>0</v>
      </c>
      <c r="E86">
        <f>IF(ISNUMBER(FIND("Shift",A86)),1,0)</f>
        <v>0</v>
      </c>
      <c r="F86">
        <f>IF(ISNUMBER(FIND("Alt",B86)),1,0)</f>
        <v>0</v>
      </c>
      <c r="G86">
        <f>IF(ISNUMBER(FIND("Shift",B86)),1,0)</f>
        <v>0</v>
      </c>
      <c r="H86">
        <f>MAX(IF(ISNUMBER(FIND("B00",B86)),1,0),IF(ISNUMBER(FIND("E00",B86)),1,0))</f>
        <v>0</v>
      </c>
      <c r="I86">
        <f>MAX(IF(ISNUMBER(FIND("C11",B86)),1,0),IF(ISNUMBER(FIND("C12",B86)),1,0),IF(ISNUMBER(FIND("D12",B86)),1,0),IF(ISNUMBER(FIND("D11",B86)),1,0),IF(ISNUMBER(FIND("E11",B86)),1,0),IF(ISNUMBER(FIND("E12",B86)),1,0))</f>
        <v>0</v>
      </c>
      <c r="J86">
        <f>IF(ISNUMBER(FIND("E",B86)),1,0)</f>
        <v>0</v>
      </c>
      <c r="K86">
        <f t="shared" si="8"/>
        <v>0</v>
      </c>
      <c r="L86">
        <f t="shared" si="9"/>
        <v>0</v>
      </c>
      <c r="M86">
        <f>IF(ISNUMBER(FIND("B",A86)),1,0)*IF(ISNUMBER(FIND("B",B86)),1,0)</f>
        <v>0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0</v>
      </c>
    </row>
    <row r="87" spans="1:17" x14ac:dyDescent="0.25">
      <c r="A87" t="s">
        <v>109</v>
      </c>
      <c r="B87" t="s">
        <v>1</v>
      </c>
      <c r="C87">
        <f t="shared" si="7"/>
        <v>0</v>
      </c>
      <c r="D87">
        <f>IF(ISNUMBER(FIND("Alt",A87)),1,0)</f>
        <v>1</v>
      </c>
      <c r="E87">
        <f>IF(ISNUMBER(FIND("Shift",A87)),1,0)</f>
        <v>0</v>
      </c>
      <c r="F87">
        <f>IF(ISNUMBER(FIND("Alt",B87)),1,0)</f>
        <v>0</v>
      </c>
      <c r="G87">
        <f>IF(ISNUMBER(FIND("Shift",B87)),1,0)</f>
        <v>0</v>
      </c>
      <c r="H87">
        <f>MAX(IF(ISNUMBER(FIND("B00",B87)),1,0),IF(ISNUMBER(FIND("E00",B87)),1,0))</f>
        <v>0</v>
      </c>
      <c r="I87">
        <f>MAX(IF(ISNUMBER(FIND("C11",B87)),1,0),IF(ISNUMBER(FIND("C12",B87)),1,0),IF(ISNUMBER(FIND("D12",B87)),1,0),IF(ISNUMBER(FIND("D11",B87)),1,0),IF(ISNUMBER(FIND("E11",B87)),1,0),IF(ISNUMBER(FIND("E12",B87)),1,0))</f>
        <v>0</v>
      </c>
      <c r="J87">
        <f>IF(ISNUMBER(FIND("E",B87)),1,0)</f>
        <v>0</v>
      </c>
      <c r="K87">
        <f t="shared" si="8"/>
        <v>1</v>
      </c>
      <c r="L87">
        <f t="shared" si="9"/>
        <v>0</v>
      </c>
      <c r="M87">
        <f>IF(ISNUMBER(FIND("B",A87)),1,0)*IF(ISNUMBER(FIND("B",B87)),1,0)</f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</row>
    <row r="88" spans="1:17" x14ac:dyDescent="0.25">
      <c r="A88" t="s">
        <v>94</v>
      </c>
      <c r="B88" t="s">
        <v>1</v>
      </c>
      <c r="C88">
        <f t="shared" si="7"/>
        <v>0</v>
      </c>
      <c r="D88">
        <f>IF(ISNUMBER(FIND("Alt",A88)),1,0)</f>
        <v>1</v>
      </c>
      <c r="E88">
        <f>IF(ISNUMBER(FIND("Shift",A88)),1,0)</f>
        <v>1</v>
      </c>
      <c r="F88">
        <f>IF(ISNUMBER(FIND("Alt",B88)),1,0)</f>
        <v>0</v>
      </c>
      <c r="G88">
        <f>IF(ISNUMBER(FIND("Shift",B88)),1,0)</f>
        <v>0</v>
      </c>
      <c r="H88">
        <f>MAX(IF(ISNUMBER(FIND("B00",B88)),1,0),IF(ISNUMBER(FIND("E00",B88)),1,0))</f>
        <v>0</v>
      </c>
      <c r="I88">
        <f>MAX(IF(ISNUMBER(FIND("C11",B88)),1,0),IF(ISNUMBER(FIND("C12",B88)),1,0),IF(ISNUMBER(FIND("D12",B88)),1,0),IF(ISNUMBER(FIND("D11",B88)),1,0),IF(ISNUMBER(FIND("E11",B88)),1,0),IF(ISNUMBER(FIND("E12",B88)),1,0))</f>
        <v>0</v>
      </c>
      <c r="J88">
        <f>IF(ISNUMBER(FIND("E",B88)),1,0)</f>
        <v>0</v>
      </c>
      <c r="K88">
        <f t="shared" si="8"/>
        <v>1</v>
      </c>
      <c r="L88">
        <f t="shared" si="9"/>
        <v>0</v>
      </c>
      <c r="M88">
        <f>IF(ISNUMBER(FIND("B",A88)),1,0)*IF(ISNUMBER(FIND("B",B88)),1,0)</f>
        <v>0</v>
      </c>
      <c r="N88">
        <f t="shared" si="10"/>
        <v>0</v>
      </c>
      <c r="O88">
        <f t="shared" si="11"/>
        <v>0</v>
      </c>
      <c r="P88">
        <f t="shared" si="12"/>
        <v>1</v>
      </c>
      <c r="Q88">
        <f t="shared" si="13"/>
        <v>0</v>
      </c>
    </row>
    <row r="89" spans="1:17" x14ac:dyDescent="0.25">
      <c r="A89" t="s">
        <v>79</v>
      </c>
      <c r="B89" t="s">
        <v>1</v>
      </c>
      <c r="C89">
        <f t="shared" si="7"/>
        <v>0</v>
      </c>
      <c r="D89">
        <f>IF(ISNUMBER(FIND("Alt",A89)),1,0)</f>
        <v>0</v>
      </c>
      <c r="E89">
        <f>IF(ISNUMBER(FIND("Shift",A89)),1,0)</f>
        <v>1</v>
      </c>
      <c r="F89">
        <f>IF(ISNUMBER(FIND("Alt",B89)),1,0)</f>
        <v>0</v>
      </c>
      <c r="G89">
        <f>IF(ISNUMBER(FIND("Shift",B89)),1,0)</f>
        <v>0</v>
      </c>
      <c r="H89">
        <f>MAX(IF(ISNUMBER(FIND("B00",B89)),1,0),IF(ISNUMBER(FIND("E00",B89)),1,0))</f>
        <v>0</v>
      </c>
      <c r="I89">
        <f>MAX(IF(ISNUMBER(FIND("C11",B89)),1,0),IF(ISNUMBER(FIND("C12",B89)),1,0),IF(ISNUMBER(FIND("D12",B89)),1,0),IF(ISNUMBER(FIND("D11",B89)),1,0),IF(ISNUMBER(FIND("E11",B89)),1,0),IF(ISNUMBER(FIND("E12",B89)),1,0))</f>
        <v>0</v>
      </c>
      <c r="J89">
        <f>IF(ISNUMBER(FIND("E",B89)),1,0)</f>
        <v>0</v>
      </c>
      <c r="K89">
        <f t="shared" si="8"/>
        <v>1</v>
      </c>
      <c r="L89">
        <f t="shared" si="9"/>
        <v>0</v>
      </c>
      <c r="M89">
        <f>IF(ISNUMBER(FIND("B",A89)),1,0)*IF(ISNUMBER(FIND("B",B89)),1,0)</f>
        <v>0</v>
      </c>
      <c r="N89">
        <f t="shared" si="10"/>
        <v>0</v>
      </c>
      <c r="O89">
        <f t="shared" si="11"/>
        <v>0</v>
      </c>
      <c r="P89">
        <f t="shared" si="12"/>
        <v>0</v>
      </c>
      <c r="Q89">
        <f t="shared" si="13"/>
        <v>0</v>
      </c>
    </row>
    <row r="90" spans="1:17" x14ac:dyDescent="0.25">
      <c r="A90" t="s">
        <v>35</v>
      </c>
      <c r="B90" t="s">
        <v>1</v>
      </c>
      <c r="C90">
        <f t="shared" si="7"/>
        <v>0</v>
      </c>
      <c r="D90">
        <f>IF(ISNUMBER(FIND("Alt",A90)),1,0)</f>
        <v>0</v>
      </c>
      <c r="E90">
        <f>IF(ISNUMBER(FIND("Shift",A90)),1,0)</f>
        <v>0</v>
      </c>
      <c r="F90">
        <f>IF(ISNUMBER(FIND("Alt",B90)),1,0)</f>
        <v>0</v>
      </c>
      <c r="G90">
        <f>IF(ISNUMBER(FIND("Shift",B90)),1,0)</f>
        <v>0</v>
      </c>
      <c r="H90">
        <f>MAX(IF(ISNUMBER(FIND("B00",B90)),1,0),IF(ISNUMBER(FIND("E00",B90)),1,0))</f>
        <v>0</v>
      </c>
      <c r="I90">
        <f>MAX(IF(ISNUMBER(FIND("C11",B90)),1,0),IF(ISNUMBER(FIND("C12",B90)),1,0),IF(ISNUMBER(FIND("D12",B90)),1,0),IF(ISNUMBER(FIND("D11",B90)),1,0),IF(ISNUMBER(FIND("E11",B90)),1,0),IF(ISNUMBER(FIND("E12",B90)),1,0))</f>
        <v>0</v>
      </c>
      <c r="J90">
        <f>IF(ISNUMBER(FIND("E",B90)),1,0)</f>
        <v>0</v>
      </c>
      <c r="K90">
        <f t="shared" si="8"/>
        <v>0</v>
      </c>
      <c r="L90">
        <f t="shared" si="9"/>
        <v>0</v>
      </c>
      <c r="M90">
        <f>IF(ISNUMBER(FIND("B",A90)),1,0)*IF(ISNUMBER(FIND("B",B90)),1,0)</f>
        <v>0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0</v>
      </c>
    </row>
    <row r="91" spans="1:17" x14ac:dyDescent="0.25">
      <c r="A91" t="s">
        <v>6</v>
      </c>
      <c r="B91" t="s">
        <v>1</v>
      </c>
      <c r="C91">
        <f t="shared" si="7"/>
        <v>0</v>
      </c>
      <c r="D91">
        <f>IF(ISNUMBER(FIND("Alt",A91)),1,0)</f>
        <v>1</v>
      </c>
      <c r="E91">
        <f>IF(ISNUMBER(FIND("Shift",A91)),1,0)</f>
        <v>0</v>
      </c>
      <c r="F91">
        <f>IF(ISNUMBER(FIND("Alt",B91)),1,0)</f>
        <v>0</v>
      </c>
      <c r="G91">
        <f>IF(ISNUMBER(FIND("Shift",B91)),1,0)</f>
        <v>0</v>
      </c>
      <c r="H91">
        <f>MAX(IF(ISNUMBER(FIND("B00",B91)),1,0),IF(ISNUMBER(FIND("E00",B91)),1,0))</f>
        <v>0</v>
      </c>
      <c r="I91">
        <f>MAX(IF(ISNUMBER(FIND("C11",B91)),1,0),IF(ISNUMBER(FIND("C12",B91)),1,0),IF(ISNUMBER(FIND("D12",B91)),1,0),IF(ISNUMBER(FIND("D11",B91)),1,0),IF(ISNUMBER(FIND("E11",B91)),1,0),IF(ISNUMBER(FIND("E12",B91)),1,0))</f>
        <v>0</v>
      </c>
      <c r="J91">
        <f>IF(ISNUMBER(FIND("E",B91)),1,0)</f>
        <v>0</v>
      </c>
      <c r="K91">
        <f t="shared" si="8"/>
        <v>1</v>
      </c>
      <c r="L91">
        <f t="shared" si="9"/>
        <v>0</v>
      </c>
      <c r="M91">
        <f>IF(ISNUMBER(FIND("B",A91)),1,0)*IF(ISNUMBER(FIND("B",B91)),1,0)</f>
        <v>0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t="s">
        <v>83</v>
      </c>
      <c r="B92" t="s">
        <v>1</v>
      </c>
      <c r="C92">
        <f t="shared" si="7"/>
        <v>0</v>
      </c>
      <c r="D92">
        <f>IF(ISNUMBER(FIND("Alt",A92)),1,0)</f>
        <v>1</v>
      </c>
      <c r="E92">
        <f>IF(ISNUMBER(FIND("Shift",A92)),1,0)</f>
        <v>1</v>
      </c>
      <c r="F92">
        <f>IF(ISNUMBER(FIND("Alt",B92)),1,0)</f>
        <v>0</v>
      </c>
      <c r="G92">
        <f>IF(ISNUMBER(FIND("Shift",B92)),1,0)</f>
        <v>0</v>
      </c>
      <c r="H92">
        <f>MAX(IF(ISNUMBER(FIND("B00",B92)),1,0),IF(ISNUMBER(FIND("E00",B92)),1,0))</f>
        <v>0</v>
      </c>
      <c r="I92">
        <f>MAX(IF(ISNUMBER(FIND("C11",B92)),1,0),IF(ISNUMBER(FIND("C12",B92)),1,0),IF(ISNUMBER(FIND("D12",B92)),1,0),IF(ISNUMBER(FIND("D11",B92)),1,0),IF(ISNUMBER(FIND("E11",B92)),1,0),IF(ISNUMBER(FIND("E12",B92)),1,0))</f>
        <v>0</v>
      </c>
      <c r="J92">
        <f>IF(ISNUMBER(FIND("E",B92)),1,0)</f>
        <v>0</v>
      </c>
      <c r="K92">
        <f t="shared" si="8"/>
        <v>1</v>
      </c>
      <c r="L92">
        <f t="shared" si="9"/>
        <v>0</v>
      </c>
      <c r="M92">
        <f>IF(ISNUMBER(FIND("B",A92)),1,0)*IF(ISNUMBER(FIND("B",B92)),1,0)</f>
        <v>0</v>
      </c>
      <c r="N92">
        <f t="shared" si="10"/>
        <v>0</v>
      </c>
      <c r="O92">
        <f t="shared" si="11"/>
        <v>0</v>
      </c>
      <c r="P92">
        <f t="shared" si="12"/>
        <v>1</v>
      </c>
      <c r="Q92">
        <f t="shared" si="13"/>
        <v>0</v>
      </c>
    </row>
    <row r="93" spans="1:17" x14ac:dyDescent="0.25">
      <c r="A93" t="s">
        <v>112</v>
      </c>
      <c r="B93" t="s">
        <v>1</v>
      </c>
      <c r="C93">
        <f t="shared" si="7"/>
        <v>0</v>
      </c>
      <c r="D93">
        <f>IF(ISNUMBER(FIND("Alt",A93)),1,0)</f>
        <v>0</v>
      </c>
      <c r="E93">
        <f>IF(ISNUMBER(FIND("Shift",A93)),1,0)</f>
        <v>1</v>
      </c>
      <c r="F93">
        <f>IF(ISNUMBER(FIND("Alt",B93)),1,0)</f>
        <v>0</v>
      </c>
      <c r="G93">
        <f>IF(ISNUMBER(FIND("Shift",B93)),1,0)</f>
        <v>0</v>
      </c>
      <c r="H93">
        <f>MAX(IF(ISNUMBER(FIND("B00",B93)),1,0),IF(ISNUMBER(FIND("E00",B93)),1,0))</f>
        <v>0</v>
      </c>
      <c r="I93">
        <f>MAX(IF(ISNUMBER(FIND("C11",B93)),1,0),IF(ISNUMBER(FIND("C12",B93)),1,0),IF(ISNUMBER(FIND("D12",B93)),1,0),IF(ISNUMBER(FIND("D11",B93)),1,0),IF(ISNUMBER(FIND("E11",B93)),1,0),IF(ISNUMBER(FIND("E12",B93)),1,0))</f>
        <v>0</v>
      </c>
      <c r="J93">
        <f>IF(ISNUMBER(FIND("E",B93)),1,0)</f>
        <v>0</v>
      </c>
      <c r="K93">
        <f t="shared" si="8"/>
        <v>1</v>
      </c>
      <c r="L93">
        <f t="shared" si="9"/>
        <v>0</v>
      </c>
      <c r="M93">
        <f>IF(ISNUMBER(FIND("B",A93)),1,0)*IF(ISNUMBER(FIND("B",B93)),1,0)</f>
        <v>0</v>
      </c>
      <c r="N93">
        <f t="shared" si="10"/>
        <v>0</v>
      </c>
      <c r="O93">
        <f t="shared" si="11"/>
        <v>0</v>
      </c>
      <c r="P93">
        <f t="shared" si="12"/>
        <v>0</v>
      </c>
      <c r="Q93">
        <f t="shared" si="13"/>
        <v>0</v>
      </c>
    </row>
    <row r="94" spans="1:17" x14ac:dyDescent="0.25">
      <c r="A94" t="s">
        <v>149</v>
      </c>
      <c r="B94" t="s">
        <v>1</v>
      </c>
      <c r="C94">
        <f t="shared" si="7"/>
        <v>0</v>
      </c>
      <c r="D94">
        <f>IF(ISNUMBER(FIND("Alt",A94)),1,0)</f>
        <v>0</v>
      </c>
      <c r="E94">
        <f>IF(ISNUMBER(FIND("Shift",A94)),1,0)</f>
        <v>0</v>
      </c>
      <c r="F94">
        <f>IF(ISNUMBER(FIND("Alt",B94)),1,0)</f>
        <v>0</v>
      </c>
      <c r="G94">
        <f>IF(ISNUMBER(FIND("Shift",B94)),1,0)</f>
        <v>0</v>
      </c>
      <c r="H94">
        <f>MAX(IF(ISNUMBER(FIND("B00",B94)),1,0),IF(ISNUMBER(FIND("E00",B94)),1,0))</f>
        <v>0</v>
      </c>
      <c r="I94">
        <f>MAX(IF(ISNUMBER(FIND("C11",B94)),1,0),IF(ISNUMBER(FIND("C12",B94)),1,0),IF(ISNUMBER(FIND("D12",B94)),1,0),IF(ISNUMBER(FIND("D11",B94)),1,0),IF(ISNUMBER(FIND("E11",B94)),1,0),IF(ISNUMBER(FIND("E12",B94)),1,0))</f>
        <v>0</v>
      </c>
      <c r="J94">
        <f>IF(ISNUMBER(FIND("E",B94)),1,0)</f>
        <v>0</v>
      </c>
      <c r="K94">
        <f t="shared" si="8"/>
        <v>0</v>
      </c>
      <c r="L94">
        <f t="shared" si="9"/>
        <v>0</v>
      </c>
      <c r="M94">
        <f>IF(ISNUMBER(FIND("B",A94)),1,0)*IF(ISNUMBER(FIND("B",B94)),1,0)</f>
        <v>0</v>
      </c>
      <c r="N94">
        <f t="shared" si="10"/>
        <v>0</v>
      </c>
      <c r="O94">
        <f t="shared" si="11"/>
        <v>0</v>
      </c>
      <c r="P94">
        <f t="shared" si="12"/>
        <v>0</v>
      </c>
      <c r="Q94">
        <f t="shared" si="13"/>
        <v>0</v>
      </c>
    </row>
    <row r="95" spans="1:17" x14ac:dyDescent="0.25">
      <c r="A95" t="s">
        <v>90</v>
      </c>
      <c r="B95" t="s">
        <v>1</v>
      </c>
      <c r="C95">
        <f t="shared" si="7"/>
        <v>0</v>
      </c>
      <c r="D95">
        <f>IF(ISNUMBER(FIND("Alt",A95)),1,0)</f>
        <v>1</v>
      </c>
      <c r="E95">
        <f>IF(ISNUMBER(FIND("Shift",A95)),1,0)</f>
        <v>0</v>
      </c>
      <c r="F95">
        <f>IF(ISNUMBER(FIND("Alt",B95)),1,0)</f>
        <v>0</v>
      </c>
      <c r="G95">
        <f>IF(ISNUMBER(FIND("Shift",B95)),1,0)</f>
        <v>0</v>
      </c>
      <c r="H95">
        <f>MAX(IF(ISNUMBER(FIND("B00",B95)),1,0),IF(ISNUMBER(FIND("E00",B95)),1,0))</f>
        <v>0</v>
      </c>
      <c r="I95">
        <f>MAX(IF(ISNUMBER(FIND("C11",B95)),1,0),IF(ISNUMBER(FIND("C12",B95)),1,0),IF(ISNUMBER(FIND("D12",B95)),1,0),IF(ISNUMBER(FIND("D11",B95)),1,0),IF(ISNUMBER(FIND("E11",B95)),1,0),IF(ISNUMBER(FIND("E12",B95)),1,0))</f>
        <v>0</v>
      </c>
      <c r="J95">
        <f>IF(ISNUMBER(FIND("E",B95)),1,0)</f>
        <v>0</v>
      </c>
      <c r="K95">
        <f t="shared" si="8"/>
        <v>1</v>
      </c>
      <c r="L95">
        <f t="shared" si="9"/>
        <v>0</v>
      </c>
      <c r="M95">
        <f>IF(ISNUMBER(FIND("B",A95)),1,0)*IF(ISNUMBER(FIND("B",B95)),1,0)</f>
        <v>0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0</v>
      </c>
    </row>
    <row r="96" spans="1:17" x14ac:dyDescent="0.25">
      <c r="A96" t="s">
        <v>145</v>
      </c>
      <c r="B96" t="s">
        <v>1</v>
      </c>
      <c r="C96">
        <f t="shared" si="7"/>
        <v>0</v>
      </c>
      <c r="D96">
        <f>IF(ISNUMBER(FIND("Alt",A96)),1,0)</f>
        <v>1</v>
      </c>
      <c r="E96">
        <f>IF(ISNUMBER(FIND("Shift",A96)),1,0)</f>
        <v>1</v>
      </c>
      <c r="F96">
        <f>IF(ISNUMBER(FIND("Alt",B96)),1,0)</f>
        <v>0</v>
      </c>
      <c r="G96">
        <f>IF(ISNUMBER(FIND("Shift",B96)),1,0)</f>
        <v>0</v>
      </c>
      <c r="H96">
        <f>MAX(IF(ISNUMBER(FIND("B00",B96)),1,0),IF(ISNUMBER(FIND("E00",B96)),1,0))</f>
        <v>0</v>
      </c>
      <c r="I96">
        <f>MAX(IF(ISNUMBER(FIND("C11",B96)),1,0),IF(ISNUMBER(FIND("C12",B96)),1,0),IF(ISNUMBER(FIND("D12",B96)),1,0),IF(ISNUMBER(FIND("D11",B96)),1,0),IF(ISNUMBER(FIND("E11",B96)),1,0),IF(ISNUMBER(FIND("E12",B96)),1,0))</f>
        <v>0</v>
      </c>
      <c r="J96">
        <f>IF(ISNUMBER(FIND("E",B96)),1,0)</f>
        <v>0</v>
      </c>
      <c r="K96">
        <f t="shared" si="8"/>
        <v>1</v>
      </c>
      <c r="L96">
        <f t="shared" si="9"/>
        <v>0</v>
      </c>
      <c r="M96">
        <f>IF(ISNUMBER(FIND("B",A96)),1,0)*IF(ISNUMBER(FIND("B",B96)),1,0)</f>
        <v>0</v>
      </c>
      <c r="N96">
        <f t="shared" si="10"/>
        <v>0</v>
      </c>
      <c r="O96">
        <f t="shared" si="11"/>
        <v>0</v>
      </c>
      <c r="P96">
        <f t="shared" si="12"/>
        <v>1</v>
      </c>
      <c r="Q96">
        <f t="shared" si="13"/>
        <v>0</v>
      </c>
    </row>
    <row r="97" spans="1:17" x14ac:dyDescent="0.25">
      <c r="A97" t="s">
        <v>29</v>
      </c>
      <c r="B97" t="s">
        <v>1</v>
      </c>
      <c r="C97">
        <f t="shared" si="7"/>
        <v>0</v>
      </c>
      <c r="D97">
        <f>IF(ISNUMBER(FIND("Alt",A97)),1,0)</f>
        <v>0</v>
      </c>
      <c r="E97">
        <f>IF(ISNUMBER(FIND("Shift",A97)),1,0)</f>
        <v>0</v>
      </c>
      <c r="F97">
        <f>IF(ISNUMBER(FIND("Alt",B97)),1,0)</f>
        <v>0</v>
      </c>
      <c r="G97">
        <f>IF(ISNUMBER(FIND("Shift",B97)),1,0)</f>
        <v>0</v>
      </c>
      <c r="H97">
        <f>MAX(IF(ISNUMBER(FIND("B00",B97)),1,0),IF(ISNUMBER(FIND("E00",B97)),1,0))</f>
        <v>0</v>
      </c>
      <c r="I97">
        <f>MAX(IF(ISNUMBER(FIND("C11",B97)),1,0),IF(ISNUMBER(FIND("C12",B97)),1,0),IF(ISNUMBER(FIND("D12",B97)),1,0),IF(ISNUMBER(FIND("D11",B97)),1,0),IF(ISNUMBER(FIND("E11",B97)),1,0),IF(ISNUMBER(FIND("E12",B97)),1,0))</f>
        <v>0</v>
      </c>
      <c r="J97">
        <f>IF(ISNUMBER(FIND("E",B97)),1,0)</f>
        <v>0</v>
      </c>
      <c r="K97">
        <f t="shared" si="8"/>
        <v>0</v>
      </c>
      <c r="L97">
        <f t="shared" si="9"/>
        <v>0</v>
      </c>
      <c r="M97">
        <f>IF(ISNUMBER(FIND("B",A97)),1,0)*IF(ISNUMBER(FIND("B",B97)),1,0)</f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</row>
    <row r="98" spans="1:17" x14ac:dyDescent="0.25">
      <c r="A98" t="s">
        <v>76</v>
      </c>
      <c r="B98" t="s">
        <v>1</v>
      </c>
      <c r="C98">
        <f t="shared" si="7"/>
        <v>0</v>
      </c>
      <c r="D98">
        <f>IF(ISNUMBER(FIND("Alt",A98)),1,0)</f>
        <v>1</v>
      </c>
      <c r="E98">
        <f>IF(ISNUMBER(FIND("Shift",A98)),1,0)</f>
        <v>0</v>
      </c>
      <c r="F98">
        <f>IF(ISNUMBER(FIND("Alt",B98)),1,0)</f>
        <v>0</v>
      </c>
      <c r="G98">
        <f>IF(ISNUMBER(FIND("Shift",B98)),1,0)</f>
        <v>0</v>
      </c>
      <c r="H98">
        <f>MAX(IF(ISNUMBER(FIND("B00",B98)),1,0),IF(ISNUMBER(FIND("E00",B98)),1,0))</f>
        <v>0</v>
      </c>
      <c r="I98">
        <f>MAX(IF(ISNUMBER(FIND("C11",B98)),1,0),IF(ISNUMBER(FIND("C12",B98)),1,0),IF(ISNUMBER(FIND("D12",B98)),1,0),IF(ISNUMBER(FIND("D11",B98)),1,0),IF(ISNUMBER(FIND("E11",B98)),1,0),IF(ISNUMBER(FIND("E12",B98)),1,0))</f>
        <v>0</v>
      </c>
      <c r="J98">
        <f>IF(ISNUMBER(FIND("E",B98)),1,0)</f>
        <v>0</v>
      </c>
      <c r="K98">
        <f t="shared" si="8"/>
        <v>1</v>
      </c>
      <c r="L98">
        <f t="shared" si="9"/>
        <v>0</v>
      </c>
      <c r="M98">
        <f>IF(ISNUMBER(FIND("B",A98)),1,0)*IF(ISNUMBER(FIND("B",B98)),1,0)</f>
        <v>0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0</v>
      </c>
    </row>
    <row r="99" spans="1:17" x14ac:dyDescent="0.25">
      <c r="A99" t="s">
        <v>15</v>
      </c>
      <c r="B99" t="s">
        <v>1</v>
      </c>
      <c r="C99">
        <f t="shared" si="7"/>
        <v>0</v>
      </c>
      <c r="D99">
        <f>IF(ISNUMBER(FIND("Alt",A99)),1,0)</f>
        <v>1</v>
      </c>
      <c r="E99">
        <f>IF(ISNUMBER(FIND("Shift",A99)),1,0)</f>
        <v>1</v>
      </c>
      <c r="F99">
        <f>IF(ISNUMBER(FIND("Alt",B99)),1,0)</f>
        <v>0</v>
      </c>
      <c r="G99">
        <f>IF(ISNUMBER(FIND("Shift",B99)),1,0)</f>
        <v>0</v>
      </c>
      <c r="H99">
        <f>MAX(IF(ISNUMBER(FIND("B00",B99)),1,0),IF(ISNUMBER(FIND("E00",B99)),1,0))</f>
        <v>0</v>
      </c>
      <c r="I99">
        <f>MAX(IF(ISNUMBER(FIND("C11",B99)),1,0),IF(ISNUMBER(FIND("C12",B99)),1,0),IF(ISNUMBER(FIND("D12",B99)),1,0),IF(ISNUMBER(FIND("D11",B99)),1,0),IF(ISNUMBER(FIND("E11",B99)),1,0),IF(ISNUMBER(FIND("E12",B99)),1,0))</f>
        <v>0</v>
      </c>
      <c r="J99">
        <f>IF(ISNUMBER(FIND("E",B99)),1,0)</f>
        <v>0</v>
      </c>
      <c r="K99">
        <f t="shared" si="8"/>
        <v>1</v>
      </c>
      <c r="L99">
        <f t="shared" si="9"/>
        <v>0</v>
      </c>
      <c r="M99">
        <f>IF(ISNUMBER(FIND("B",A99)),1,0)*IF(ISNUMBER(FIND("B",B99)),1,0)</f>
        <v>0</v>
      </c>
      <c r="N99">
        <f t="shared" si="10"/>
        <v>0</v>
      </c>
      <c r="O99">
        <f t="shared" si="11"/>
        <v>0</v>
      </c>
      <c r="P99">
        <f t="shared" si="12"/>
        <v>1</v>
      </c>
      <c r="Q99">
        <f t="shared" si="13"/>
        <v>0</v>
      </c>
    </row>
    <row r="100" spans="1:17" x14ac:dyDescent="0.25">
      <c r="A100" t="s">
        <v>93</v>
      </c>
      <c r="B100" t="s">
        <v>1</v>
      </c>
      <c r="C100">
        <f t="shared" si="7"/>
        <v>0</v>
      </c>
      <c r="D100">
        <f>IF(ISNUMBER(FIND("Alt",A100)),1,0)</f>
        <v>0</v>
      </c>
      <c r="E100">
        <f>IF(ISNUMBER(FIND("Shift",A100)),1,0)</f>
        <v>0</v>
      </c>
      <c r="F100">
        <f>IF(ISNUMBER(FIND("Alt",B100)),1,0)</f>
        <v>0</v>
      </c>
      <c r="G100">
        <f>IF(ISNUMBER(FIND("Shift",B100)),1,0)</f>
        <v>0</v>
      </c>
      <c r="H100">
        <f>MAX(IF(ISNUMBER(FIND("B00",B100)),1,0),IF(ISNUMBER(FIND("E00",B100)),1,0))</f>
        <v>0</v>
      </c>
      <c r="I100">
        <f>MAX(IF(ISNUMBER(FIND("C11",B100)),1,0),IF(ISNUMBER(FIND("C12",B100)),1,0),IF(ISNUMBER(FIND("D12",B100)),1,0),IF(ISNUMBER(FIND("D11",B100)),1,0),IF(ISNUMBER(FIND("E11",B100)),1,0),IF(ISNUMBER(FIND("E12",B100)),1,0))</f>
        <v>0</v>
      </c>
      <c r="J100">
        <f>IF(ISNUMBER(FIND("E",B100)),1,0)</f>
        <v>0</v>
      </c>
      <c r="K100">
        <f t="shared" si="8"/>
        <v>0</v>
      </c>
      <c r="L100">
        <f t="shared" si="9"/>
        <v>0</v>
      </c>
      <c r="M100">
        <f>IF(ISNUMBER(FIND("B",A100)),1,0)*IF(ISNUMBER(FIND("B",B100)),1,0)</f>
        <v>0</v>
      </c>
      <c r="N100">
        <f t="shared" si="10"/>
        <v>0</v>
      </c>
      <c r="O100">
        <f t="shared" si="11"/>
        <v>0</v>
      </c>
      <c r="P100">
        <f t="shared" si="12"/>
        <v>0</v>
      </c>
      <c r="Q100">
        <f t="shared" si="13"/>
        <v>0</v>
      </c>
    </row>
    <row r="101" spans="1:17" x14ac:dyDescent="0.25">
      <c r="A101" t="s">
        <v>13</v>
      </c>
      <c r="B101" t="s">
        <v>1</v>
      </c>
      <c r="C101">
        <f t="shared" si="7"/>
        <v>0</v>
      </c>
      <c r="D101">
        <f>IF(ISNUMBER(FIND("Alt",A101)),1,0)</f>
        <v>1</v>
      </c>
      <c r="E101">
        <f>IF(ISNUMBER(FIND("Shift",A101)),1,0)</f>
        <v>0</v>
      </c>
      <c r="F101">
        <f>IF(ISNUMBER(FIND("Alt",B101)),1,0)</f>
        <v>0</v>
      </c>
      <c r="G101">
        <f>IF(ISNUMBER(FIND("Shift",B101)),1,0)</f>
        <v>0</v>
      </c>
      <c r="H101">
        <f>MAX(IF(ISNUMBER(FIND("B00",B101)),1,0),IF(ISNUMBER(FIND("E00",B101)),1,0))</f>
        <v>0</v>
      </c>
      <c r="I101">
        <f>MAX(IF(ISNUMBER(FIND("C11",B101)),1,0),IF(ISNUMBER(FIND("C12",B101)),1,0),IF(ISNUMBER(FIND("D12",B101)),1,0),IF(ISNUMBER(FIND("D11",B101)),1,0),IF(ISNUMBER(FIND("E11",B101)),1,0),IF(ISNUMBER(FIND("E12",B101)),1,0))</f>
        <v>0</v>
      </c>
      <c r="J101">
        <f>IF(ISNUMBER(FIND("E",B101)),1,0)</f>
        <v>0</v>
      </c>
      <c r="K101">
        <f t="shared" si="8"/>
        <v>1</v>
      </c>
      <c r="L101">
        <f t="shared" si="9"/>
        <v>0</v>
      </c>
      <c r="M101">
        <f>IF(ISNUMBER(FIND("B",A101)),1,0)*IF(ISNUMBER(FIND("B",B101)),1,0)</f>
        <v>0</v>
      </c>
      <c r="N101">
        <f t="shared" si="10"/>
        <v>0</v>
      </c>
      <c r="O101">
        <f t="shared" si="11"/>
        <v>0</v>
      </c>
      <c r="P101">
        <f t="shared" si="12"/>
        <v>0</v>
      </c>
      <c r="Q101">
        <f t="shared" si="13"/>
        <v>0</v>
      </c>
    </row>
    <row r="102" spans="1:17" x14ac:dyDescent="0.25">
      <c r="A102" t="s">
        <v>113</v>
      </c>
      <c r="B102" t="s">
        <v>1</v>
      </c>
      <c r="C102">
        <f t="shared" si="7"/>
        <v>0</v>
      </c>
      <c r="D102">
        <f>IF(ISNUMBER(FIND("Alt",A102)),1,0)</f>
        <v>1</v>
      </c>
      <c r="E102">
        <f>IF(ISNUMBER(FIND("Shift",A102)),1,0)</f>
        <v>1</v>
      </c>
      <c r="F102">
        <f>IF(ISNUMBER(FIND("Alt",B102)),1,0)</f>
        <v>0</v>
      </c>
      <c r="G102">
        <f>IF(ISNUMBER(FIND("Shift",B102)),1,0)</f>
        <v>0</v>
      </c>
      <c r="H102">
        <f>MAX(IF(ISNUMBER(FIND("B00",B102)),1,0),IF(ISNUMBER(FIND("E00",B102)),1,0))</f>
        <v>0</v>
      </c>
      <c r="I102">
        <f>MAX(IF(ISNUMBER(FIND("C11",B102)),1,0),IF(ISNUMBER(FIND("C12",B102)),1,0),IF(ISNUMBER(FIND("D12",B102)),1,0),IF(ISNUMBER(FIND("D11",B102)),1,0),IF(ISNUMBER(FIND("E11",B102)),1,0),IF(ISNUMBER(FIND("E12",B102)),1,0))</f>
        <v>0</v>
      </c>
      <c r="J102">
        <f>IF(ISNUMBER(FIND("E",B102)),1,0)</f>
        <v>0</v>
      </c>
      <c r="K102">
        <f t="shared" si="8"/>
        <v>1</v>
      </c>
      <c r="L102">
        <f t="shared" si="9"/>
        <v>0</v>
      </c>
      <c r="M102">
        <f>IF(ISNUMBER(FIND("B",A102)),1,0)*IF(ISNUMBER(FIND("B",B102)),1,0)</f>
        <v>0</v>
      </c>
      <c r="N102">
        <f t="shared" si="10"/>
        <v>0</v>
      </c>
      <c r="O102">
        <f t="shared" si="11"/>
        <v>0</v>
      </c>
      <c r="P102">
        <f t="shared" si="12"/>
        <v>1</v>
      </c>
      <c r="Q102">
        <f t="shared" si="13"/>
        <v>0</v>
      </c>
    </row>
    <row r="103" spans="1:17" x14ac:dyDescent="0.25">
      <c r="A103" t="s">
        <v>48</v>
      </c>
      <c r="B103" t="s">
        <v>1</v>
      </c>
      <c r="C103">
        <f t="shared" si="7"/>
        <v>0</v>
      </c>
      <c r="D103">
        <f>IF(ISNUMBER(FIND("Alt",A103)),1,0)</f>
        <v>0</v>
      </c>
      <c r="E103">
        <f>IF(ISNUMBER(FIND("Shift",A103)),1,0)</f>
        <v>0</v>
      </c>
      <c r="F103">
        <f>IF(ISNUMBER(FIND("Alt",B103)),1,0)</f>
        <v>0</v>
      </c>
      <c r="G103">
        <f>IF(ISNUMBER(FIND("Shift",B103)),1,0)</f>
        <v>0</v>
      </c>
      <c r="H103">
        <f>MAX(IF(ISNUMBER(FIND("B00",B103)),1,0),IF(ISNUMBER(FIND("E00",B103)),1,0))</f>
        <v>0</v>
      </c>
      <c r="I103">
        <f>MAX(IF(ISNUMBER(FIND("C11",B103)),1,0),IF(ISNUMBER(FIND("C12",B103)),1,0),IF(ISNUMBER(FIND("D12",B103)),1,0),IF(ISNUMBER(FIND("D11",B103)),1,0),IF(ISNUMBER(FIND("E11",B103)),1,0),IF(ISNUMBER(FIND("E12",B103)),1,0))</f>
        <v>0</v>
      </c>
      <c r="J103">
        <f>IF(ISNUMBER(FIND("E",B103)),1,0)</f>
        <v>0</v>
      </c>
      <c r="K103">
        <f t="shared" si="8"/>
        <v>0</v>
      </c>
      <c r="L103">
        <f t="shared" si="9"/>
        <v>0</v>
      </c>
      <c r="M103">
        <f>IF(ISNUMBER(FIND("B",A103)),1,0)*IF(ISNUMBER(FIND("B",B103)),1,0)</f>
        <v>0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0</v>
      </c>
    </row>
    <row r="104" spans="1:17" x14ac:dyDescent="0.25">
      <c r="A104" t="s">
        <v>102</v>
      </c>
      <c r="B104" t="s">
        <v>1</v>
      </c>
      <c r="C104">
        <f t="shared" si="7"/>
        <v>0</v>
      </c>
      <c r="D104">
        <f>IF(ISNUMBER(FIND("Alt",A104)),1,0)</f>
        <v>1</v>
      </c>
      <c r="E104">
        <f>IF(ISNUMBER(FIND("Shift",A104)),1,0)</f>
        <v>0</v>
      </c>
      <c r="F104">
        <f>IF(ISNUMBER(FIND("Alt",B104)),1,0)</f>
        <v>0</v>
      </c>
      <c r="G104">
        <f>IF(ISNUMBER(FIND("Shift",B104)),1,0)</f>
        <v>0</v>
      </c>
      <c r="H104">
        <f>MAX(IF(ISNUMBER(FIND("B00",B104)),1,0),IF(ISNUMBER(FIND("E00",B104)),1,0))</f>
        <v>0</v>
      </c>
      <c r="I104">
        <f>MAX(IF(ISNUMBER(FIND("C11",B104)),1,0),IF(ISNUMBER(FIND("C12",B104)),1,0),IF(ISNUMBER(FIND("D12",B104)),1,0),IF(ISNUMBER(FIND("D11",B104)),1,0),IF(ISNUMBER(FIND("E11",B104)),1,0),IF(ISNUMBER(FIND("E12",B104)),1,0))</f>
        <v>0</v>
      </c>
      <c r="J104">
        <f>IF(ISNUMBER(FIND("E",B104)),1,0)</f>
        <v>0</v>
      </c>
      <c r="K104">
        <f t="shared" si="8"/>
        <v>1</v>
      </c>
      <c r="L104">
        <f t="shared" si="9"/>
        <v>0</v>
      </c>
      <c r="M104">
        <f>IF(ISNUMBER(FIND("B",A104)),1,0)*IF(ISNUMBER(FIND("B",B104)),1,0)</f>
        <v>0</v>
      </c>
      <c r="N104">
        <f t="shared" si="10"/>
        <v>0</v>
      </c>
      <c r="O104">
        <f t="shared" si="11"/>
        <v>0</v>
      </c>
      <c r="P104">
        <f t="shared" si="12"/>
        <v>0</v>
      </c>
      <c r="Q104">
        <f t="shared" si="13"/>
        <v>0</v>
      </c>
    </row>
    <row r="105" spans="1:17" x14ac:dyDescent="0.25">
      <c r="A105" t="s">
        <v>134</v>
      </c>
      <c r="B105" t="s">
        <v>1</v>
      </c>
      <c r="C105">
        <f t="shared" si="7"/>
        <v>0</v>
      </c>
      <c r="D105">
        <f>IF(ISNUMBER(FIND("Alt",A105)),1,0)</f>
        <v>1</v>
      </c>
      <c r="E105">
        <f>IF(ISNUMBER(FIND("Shift",A105)),1,0)</f>
        <v>1</v>
      </c>
      <c r="F105">
        <f>IF(ISNUMBER(FIND("Alt",B105)),1,0)</f>
        <v>0</v>
      </c>
      <c r="G105">
        <f>IF(ISNUMBER(FIND("Shift",B105)),1,0)</f>
        <v>0</v>
      </c>
      <c r="H105">
        <f>MAX(IF(ISNUMBER(FIND("B00",B105)),1,0),IF(ISNUMBER(FIND("E00",B105)),1,0))</f>
        <v>0</v>
      </c>
      <c r="I105">
        <f>MAX(IF(ISNUMBER(FIND("C11",B105)),1,0),IF(ISNUMBER(FIND("C12",B105)),1,0),IF(ISNUMBER(FIND("D12",B105)),1,0),IF(ISNUMBER(FIND("D11",B105)),1,0),IF(ISNUMBER(FIND("E11",B105)),1,0),IF(ISNUMBER(FIND("E12",B105)),1,0))</f>
        <v>0</v>
      </c>
      <c r="J105">
        <f>IF(ISNUMBER(FIND("E",B105)),1,0)</f>
        <v>0</v>
      </c>
      <c r="K105">
        <f t="shared" si="8"/>
        <v>1</v>
      </c>
      <c r="L105">
        <f t="shared" si="9"/>
        <v>0</v>
      </c>
      <c r="M105">
        <f>IF(ISNUMBER(FIND("B",A105)),1,0)*IF(ISNUMBER(FIND("B",B105)),1,0)</f>
        <v>0</v>
      </c>
      <c r="N105">
        <f t="shared" si="10"/>
        <v>0</v>
      </c>
      <c r="O105">
        <f t="shared" si="11"/>
        <v>0</v>
      </c>
      <c r="P105">
        <f t="shared" si="12"/>
        <v>1</v>
      </c>
      <c r="Q105">
        <f t="shared" si="13"/>
        <v>0</v>
      </c>
    </row>
    <row r="106" spans="1:17" x14ac:dyDescent="0.25">
      <c r="A106" t="s">
        <v>151</v>
      </c>
      <c r="B106" t="s">
        <v>1</v>
      </c>
      <c r="C106">
        <f t="shared" si="7"/>
        <v>0</v>
      </c>
      <c r="D106">
        <f>IF(ISNUMBER(FIND("Alt",A106)),1,0)</f>
        <v>0</v>
      </c>
      <c r="E106">
        <f>IF(ISNUMBER(FIND("Shift",A106)),1,0)</f>
        <v>0</v>
      </c>
      <c r="F106">
        <f>IF(ISNUMBER(FIND("Alt",B106)),1,0)</f>
        <v>0</v>
      </c>
      <c r="G106">
        <f>IF(ISNUMBER(FIND("Shift",B106)),1,0)</f>
        <v>0</v>
      </c>
      <c r="H106">
        <f>MAX(IF(ISNUMBER(FIND("B00",B106)),1,0),IF(ISNUMBER(FIND("E00",B106)),1,0))</f>
        <v>0</v>
      </c>
      <c r="I106">
        <f>MAX(IF(ISNUMBER(FIND("C11",B106)),1,0),IF(ISNUMBER(FIND("C12",B106)),1,0),IF(ISNUMBER(FIND("D12",B106)),1,0),IF(ISNUMBER(FIND("D11",B106)),1,0),IF(ISNUMBER(FIND("E11",B106)),1,0),IF(ISNUMBER(FIND("E12",B106)),1,0))</f>
        <v>0</v>
      </c>
      <c r="J106">
        <f>IF(ISNUMBER(FIND("E",B106)),1,0)</f>
        <v>0</v>
      </c>
      <c r="K106">
        <f t="shared" si="8"/>
        <v>0</v>
      </c>
      <c r="L106">
        <f t="shared" si="9"/>
        <v>0</v>
      </c>
      <c r="M106">
        <f>IF(ISNUMBER(FIND("B",A106)),1,0)*IF(ISNUMBER(FIND("B",B106)),1,0)</f>
        <v>0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0</v>
      </c>
    </row>
    <row r="107" spans="1:17" x14ac:dyDescent="0.25">
      <c r="A107" t="s">
        <v>2</v>
      </c>
      <c r="B107" t="s">
        <v>1</v>
      </c>
      <c r="C107">
        <f t="shared" si="7"/>
        <v>0</v>
      </c>
      <c r="D107">
        <f>IF(ISNUMBER(FIND("Alt",A107)),1,0)</f>
        <v>1</v>
      </c>
      <c r="E107">
        <f>IF(ISNUMBER(FIND("Shift",A107)),1,0)</f>
        <v>0</v>
      </c>
      <c r="F107">
        <f>IF(ISNUMBER(FIND("Alt",B107)),1,0)</f>
        <v>0</v>
      </c>
      <c r="G107">
        <f>IF(ISNUMBER(FIND("Shift",B107)),1,0)</f>
        <v>0</v>
      </c>
      <c r="H107">
        <f>MAX(IF(ISNUMBER(FIND("B00",B107)),1,0),IF(ISNUMBER(FIND("E00",B107)),1,0))</f>
        <v>0</v>
      </c>
      <c r="I107">
        <f>MAX(IF(ISNUMBER(FIND("C11",B107)),1,0),IF(ISNUMBER(FIND("C12",B107)),1,0),IF(ISNUMBER(FIND("D12",B107)),1,0),IF(ISNUMBER(FIND("D11",B107)),1,0),IF(ISNUMBER(FIND("E11",B107)),1,0),IF(ISNUMBER(FIND("E12",B107)),1,0))</f>
        <v>0</v>
      </c>
      <c r="J107">
        <f>IF(ISNUMBER(FIND("E",B107)),1,0)</f>
        <v>0</v>
      </c>
      <c r="K107">
        <f t="shared" si="8"/>
        <v>1</v>
      </c>
      <c r="L107">
        <f t="shared" si="9"/>
        <v>0</v>
      </c>
      <c r="M107">
        <f>IF(ISNUMBER(FIND("B",A107)),1,0)*IF(ISNUMBER(FIND("B",B107)),1,0)</f>
        <v>0</v>
      </c>
      <c r="N107">
        <f t="shared" si="10"/>
        <v>0</v>
      </c>
      <c r="O107">
        <f t="shared" si="11"/>
        <v>0</v>
      </c>
      <c r="P107">
        <f t="shared" si="12"/>
        <v>0</v>
      </c>
      <c r="Q107">
        <f t="shared" si="13"/>
        <v>0</v>
      </c>
    </row>
    <row r="108" spans="1:17" x14ac:dyDescent="0.25">
      <c r="A108" t="s">
        <v>85</v>
      </c>
      <c r="B108" t="s">
        <v>1</v>
      </c>
      <c r="C108">
        <f t="shared" si="7"/>
        <v>0</v>
      </c>
      <c r="D108">
        <f>IF(ISNUMBER(FIND("Alt",A108)),1,0)</f>
        <v>1</v>
      </c>
      <c r="E108">
        <f>IF(ISNUMBER(FIND("Shift",A108)),1,0)</f>
        <v>1</v>
      </c>
      <c r="F108">
        <f>IF(ISNUMBER(FIND("Alt",B108)),1,0)</f>
        <v>0</v>
      </c>
      <c r="G108">
        <f>IF(ISNUMBER(FIND("Shift",B108)),1,0)</f>
        <v>0</v>
      </c>
      <c r="H108">
        <f>MAX(IF(ISNUMBER(FIND("B00",B108)),1,0),IF(ISNUMBER(FIND("E00",B108)),1,0))</f>
        <v>0</v>
      </c>
      <c r="I108">
        <f>MAX(IF(ISNUMBER(FIND("C11",B108)),1,0),IF(ISNUMBER(FIND("C12",B108)),1,0),IF(ISNUMBER(FIND("D12",B108)),1,0),IF(ISNUMBER(FIND("D11",B108)),1,0),IF(ISNUMBER(FIND("E11",B108)),1,0),IF(ISNUMBER(FIND("E12",B108)),1,0))</f>
        <v>0</v>
      </c>
      <c r="J108">
        <f>IF(ISNUMBER(FIND("E",B108)),1,0)</f>
        <v>0</v>
      </c>
      <c r="K108">
        <f t="shared" si="8"/>
        <v>1</v>
      </c>
      <c r="L108">
        <f t="shared" si="9"/>
        <v>0</v>
      </c>
      <c r="M108">
        <f>IF(ISNUMBER(FIND("B",A108)),1,0)*IF(ISNUMBER(FIND("B",B108)),1,0)</f>
        <v>0</v>
      </c>
      <c r="N108">
        <f t="shared" si="10"/>
        <v>0</v>
      </c>
      <c r="O108">
        <f t="shared" si="11"/>
        <v>0</v>
      </c>
      <c r="P108">
        <f t="shared" si="12"/>
        <v>1</v>
      </c>
      <c r="Q108">
        <f t="shared" si="13"/>
        <v>0</v>
      </c>
    </row>
    <row r="109" spans="1:17" x14ac:dyDescent="0.25">
      <c r="A109" t="s">
        <v>27</v>
      </c>
      <c r="B109" t="s">
        <v>1</v>
      </c>
      <c r="C109">
        <f t="shared" si="7"/>
        <v>0</v>
      </c>
      <c r="D109">
        <f>IF(ISNUMBER(FIND("Alt",A109)),1,0)</f>
        <v>0</v>
      </c>
      <c r="E109">
        <f>IF(ISNUMBER(FIND("Shift",A109)),1,0)</f>
        <v>0</v>
      </c>
      <c r="F109">
        <f>IF(ISNUMBER(FIND("Alt",B109)),1,0)</f>
        <v>0</v>
      </c>
      <c r="G109">
        <f>IF(ISNUMBER(FIND("Shift",B109)),1,0)</f>
        <v>0</v>
      </c>
      <c r="H109">
        <f>MAX(IF(ISNUMBER(FIND("B00",B109)),1,0),IF(ISNUMBER(FIND("E00",B109)),1,0))</f>
        <v>0</v>
      </c>
      <c r="I109">
        <f>MAX(IF(ISNUMBER(FIND("C11",B109)),1,0),IF(ISNUMBER(FIND("C12",B109)),1,0),IF(ISNUMBER(FIND("D12",B109)),1,0),IF(ISNUMBER(FIND("D11",B109)),1,0),IF(ISNUMBER(FIND("E11",B109)),1,0),IF(ISNUMBER(FIND("E12",B109)),1,0))</f>
        <v>0</v>
      </c>
      <c r="J109">
        <f>IF(ISNUMBER(FIND("E",B109)),1,0)</f>
        <v>0</v>
      </c>
      <c r="K109">
        <f t="shared" si="8"/>
        <v>0</v>
      </c>
      <c r="L109">
        <f t="shared" si="9"/>
        <v>0</v>
      </c>
      <c r="M109">
        <f>IF(ISNUMBER(FIND("B",A109)),1,0)*IF(ISNUMBER(FIND("B",B109)),1,0)</f>
        <v>0</v>
      </c>
      <c r="N109">
        <f t="shared" si="10"/>
        <v>0</v>
      </c>
      <c r="O109">
        <f t="shared" si="11"/>
        <v>0</v>
      </c>
      <c r="P109">
        <f t="shared" si="12"/>
        <v>0</v>
      </c>
      <c r="Q109">
        <f t="shared" si="13"/>
        <v>0</v>
      </c>
    </row>
    <row r="110" spans="1:17" x14ac:dyDescent="0.25">
      <c r="A110" t="s">
        <v>86</v>
      </c>
      <c r="B110" t="s">
        <v>1</v>
      </c>
      <c r="C110">
        <f t="shared" si="7"/>
        <v>0</v>
      </c>
      <c r="D110">
        <f>IF(ISNUMBER(FIND("Alt",A110)),1,0)</f>
        <v>1</v>
      </c>
      <c r="E110">
        <f>IF(ISNUMBER(FIND("Shift",A110)),1,0)</f>
        <v>0</v>
      </c>
      <c r="F110">
        <f>IF(ISNUMBER(FIND("Alt",B110)),1,0)</f>
        <v>0</v>
      </c>
      <c r="G110">
        <f>IF(ISNUMBER(FIND("Shift",B110)),1,0)</f>
        <v>0</v>
      </c>
      <c r="H110">
        <f>MAX(IF(ISNUMBER(FIND("B00",B110)),1,0),IF(ISNUMBER(FIND("E00",B110)),1,0))</f>
        <v>0</v>
      </c>
      <c r="I110">
        <f>MAX(IF(ISNUMBER(FIND("C11",B110)),1,0),IF(ISNUMBER(FIND("C12",B110)),1,0),IF(ISNUMBER(FIND("D12",B110)),1,0),IF(ISNUMBER(FIND("D11",B110)),1,0),IF(ISNUMBER(FIND("E11",B110)),1,0),IF(ISNUMBER(FIND("E12",B110)),1,0))</f>
        <v>0</v>
      </c>
      <c r="J110">
        <f>IF(ISNUMBER(FIND("E",B110)),1,0)</f>
        <v>0</v>
      </c>
      <c r="K110">
        <f t="shared" si="8"/>
        <v>1</v>
      </c>
      <c r="L110">
        <f t="shared" si="9"/>
        <v>0</v>
      </c>
      <c r="M110">
        <f>IF(ISNUMBER(FIND("B",A110)),1,0)*IF(ISNUMBER(FIND("B",B110)),1,0)</f>
        <v>0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</row>
    <row r="111" spans="1:17" x14ac:dyDescent="0.25">
      <c r="A111" t="s">
        <v>144</v>
      </c>
      <c r="B111" t="s">
        <v>1</v>
      </c>
      <c r="C111">
        <f t="shared" si="7"/>
        <v>0</v>
      </c>
      <c r="D111">
        <f>IF(ISNUMBER(FIND("Alt",A111)),1,0)</f>
        <v>1</v>
      </c>
      <c r="E111">
        <f>IF(ISNUMBER(FIND("Shift",A111)),1,0)</f>
        <v>1</v>
      </c>
      <c r="F111">
        <f>IF(ISNUMBER(FIND("Alt",B111)),1,0)</f>
        <v>0</v>
      </c>
      <c r="G111">
        <f>IF(ISNUMBER(FIND("Shift",B111)),1,0)</f>
        <v>0</v>
      </c>
      <c r="H111">
        <f>MAX(IF(ISNUMBER(FIND("B00",B111)),1,0),IF(ISNUMBER(FIND("E00",B111)),1,0))</f>
        <v>0</v>
      </c>
      <c r="I111">
        <f>MAX(IF(ISNUMBER(FIND("C11",B111)),1,0),IF(ISNUMBER(FIND("C12",B111)),1,0),IF(ISNUMBER(FIND("D12",B111)),1,0),IF(ISNUMBER(FIND("D11",B111)),1,0),IF(ISNUMBER(FIND("E11",B111)),1,0),IF(ISNUMBER(FIND("E12",B111)),1,0))</f>
        <v>0</v>
      </c>
      <c r="J111">
        <f>IF(ISNUMBER(FIND("E",B111)),1,0)</f>
        <v>0</v>
      </c>
      <c r="K111">
        <f t="shared" si="8"/>
        <v>1</v>
      </c>
      <c r="L111">
        <f t="shared" si="9"/>
        <v>0</v>
      </c>
      <c r="M111">
        <f>IF(ISNUMBER(FIND("B",A111)),1,0)*IF(ISNUMBER(FIND("B",B111)),1,0)</f>
        <v>0</v>
      </c>
      <c r="N111">
        <f t="shared" si="10"/>
        <v>0</v>
      </c>
      <c r="O111">
        <f t="shared" si="11"/>
        <v>0</v>
      </c>
      <c r="P111">
        <f t="shared" si="12"/>
        <v>1</v>
      </c>
      <c r="Q111">
        <f t="shared" si="13"/>
        <v>0</v>
      </c>
    </row>
    <row r="112" spans="1:17" x14ac:dyDescent="0.25">
      <c r="A112" t="s">
        <v>120</v>
      </c>
      <c r="B112" t="s">
        <v>1</v>
      </c>
      <c r="C112">
        <f t="shared" si="7"/>
        <v>0</v>
      </c>
      <c r="D112">
        <f>IF(ISNUMBER(FIND("Alt",A112)),1,0)</f>
        <v>0</v>
      </c>
      <c r="E112">
        <f>IF(ISNUMBER(FIND("Shift",A112)),1,0)</f>
        <v>0</v>
      </c>
      <c r="F112">
        <f>IF(ISNUMBER(FIND("Alt",B112)),1,0)</f>
        <v>0</v>
      </c>
      <c r="G112">
        <f>IF(ISNUMBER(FIND("Shift",B112)),1,0)</f>
        <v>0</v>
      </c>
      <c r="H112">
        <f>MAX(IF(ISNUMBER(FIND("B00",B112)),1,0),IF(ISNUMBER(FIND("E00",B112)),1,0))</f>
        <v>0</v>
      </c>
      <c r="I112">
        <f>MAX(IF(ISNUMBER(FIND("C11",B112)),1,0),IF(ISNUMBER(FIND("C12",B112)),1,0),IF(ISNUMBER(FIND("D12",B112)),1,0),IF(ISNUMBER(FIND("D11",B112)),1,0),IF(ISNUMBER(FIND("E11",B112)),1,0),IF(ISNUMBER(FIND("E12",B112)),1,0))</f>
        <v>0</v>
      </c>
      <c r="J112">
        <f>IF(ISNUMBER(FIND("E",B112)),1,0)</f>
        <v>0</v>
      </c>
      <c r="K112">
        <f t="shared" si="8"/>
        <v>0</v>
      </c>
      <c r="L112">
        <f t="shared" si="9"/>
        <v>0</v>
      </c>
      <c r="M112">
        <f>IF(ISNUMBER(FIND("B",A112)),1,0)*IF(ISNUMBER(FIND("B",B112)),1,0)</f>
        <v>0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0</v>
      </c>
    </row>
    <row r="113" spans="1:17" x14ac:dyDescent="0.25">
      <c r="A113" t="s">
        <v>117</v>
      </c>
      <c r="B113" t="s">
        <v>1</v>
      </c>
      <c r="C113">
        <f t="shared" si="7"/>
        <v>0</v>
      </c>
      <c r="D113">
        <f>IF(ISNUMBER(FIND("Alt",A113)),1,0)</f>
        <v>1</v>
      </c>
      <c r="E113">
        <f>IF(ISNUMBER(FIND("Shift",A113)),1,0)</f>
        <v>0</v>
      </c>
      <c r="F113">
        <f>IF(ISNUMBER(FIND("Alt",B113)),1,0)</f>
        <v>0</v>
      </c>
      <c r="G113">
        <f>IF(ISNUMBER(FIND("Shift",B113)),1,0)</f>
        <v>0</v>
      </c>
      <c r="H113">
        <f>MAX(IF(ISNUMBER(FIND("B00",B113)),1,0),IF(ISNUMBER(FIND("E00",B113)),1,0))</f>
        <v>0</v>
      </c>
      <c r="I113">
        <f>MAX(IF(ISNUMBER(FIND("C11",B113)),1,0),IF(ISNUMBER(FIND("C12",B113)),1,0),IF(ISNUMBER(FIND("D12",B113)),1,0),IF(ISNUMBER(FIND("D11",B113)),1,0),IF(ISNUMBER(FIND("E11",B113)),1,0),IF(ISNUMBER(FIND("E12",B113)),1,0))</f>
        <v>0</v>
      </c>
      <c r="J113">
        <f>IF(ISNUMBER(FIND("E",B113)),1,0)</f>
        <v>0</v>
      </c>
      <c r="K113">
        <f t="shared" si="8"/>
        <v>1</v>
      </c>
      <c r="L113">
        <f t="shared" si="9"/>
        <v>0</v>
      </c>
      <c r="M113">
        <f>IF(ISNUMBER(FIND("B",A113)),1,0)*IF(ISNUMBER(FIND("B",B113)),1,0)</f>
        <v>0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0</v>
      </c>
    </row>
    <row r="114" spans="1:17" x14ac:dyDescent="0.25">
      <c r="A114" t="s">
        <v>110</v>
      </c>
      <c r="B114" t="s">
        <v>1</v>
      </c>
      <c r="C114">
        <f t="shared" si="7"/>
        <v>0</v>
      </c>
      <c r="D114">
        <f>IF(ISNUMBER(FIND("Alt",A114)),1,0)</f>
        <v>1</v>
      </c>
      <c r="E114">
        <f>IF(ISNUMBER(FIND("Shift",A114)),1,0)</f>
        <v>1</v>
      </c>
      <c r="F114">
        <f>IF(ISNUMBER(FIND("Alt",B114)),1,0)</f>
        <v>0</v>
      </c>
      <c r="G114">
        <f>IF(ISNUMBER(FIND("Shift",B114)),1,0)</f>
        <v>0</v>
      </c>
      <c r="H114">
        <f>MAX(IF(ISNUMBER(FIND("B00",B114)),1,0),IF(ISNUMBER(FIND("E00",B114)),1,0))</f>
        <v>0</v>
      </c>
      <c r="I114">
        <f>MAX(IF(ISNUMBER(FIND("C11",B114)),1,0),IF(ISNUMBER(FIND("C12",B114)),1,0),IF(ISNUMBER(FIND("D12",B114)),1,0),IF(ISNUMBER(FIND("D11",B114)),1,0),IF(ISNUMBER(FIND("E11",B114)),1,0),IF(ISNUMBER(FIND("E12",B114)),1,0))</f>
        <v>0</v>
      </c>
      <c r="J114">
        <f>IF(ISNUMBER(FIND("E",B114)),1,0)</f>
        <v>0</v>
      </c>
      <c r="K114">
        <f t="shared" si="8"/>
        <v>1</v>
      </c>
      <c r="L114">
        <f t="shared" si="9"/>
        <v>0</v>
      </c>
      <c r="M114">
        <f>IF(ISNUMBER(FIND("B",A114)),1,0)*IF(ISNUMBER(FIND("B",B114)),1,0)</f>
        <v>0</v>
      </c>
      <c r="N114">
        <f t="shared" si="10"/>
        <v>0</v>
      </c>
      <c r="O114">
        <f t="shared" si="11"/>
        <v>0</v>
      </c>
      <c r="P114">
        <f t="shared" si="12"/>
        <v>1</v>
      </c>
      <c r="Q114">
        <f t="shared" si="13"/>
        <v>0</v>
      </c>
    </row>
    <row r="115" spans="1:17" x14ac:dyDescent="0.25">
      <c r="A115" t="s">
        <v>18</v>
      </c>
      <c r="B115" t="s">
        <v>1</v>
      </c>
      <c r="C115">
        <f t="shared" si="7"/>
        <v>0</v>
      </c>
      <c r="D115">
        <f>IF(ISNUMBER(FIND("Alt",A115)),1,0)</f>
        <v>0</v>
      </c>
      <c r="E115">
        <f>IF(ISNUMBER(FIND("Shift",A115)),1,0)</f>
        <v>0</v>
      </c>
      <c r="F115">
        <f>IF(ISNUMBER(FIND("Alt",B115)),1,0)</f>
        <v>0</v>
      </c>
      <c r="G115">
        <f>IF(ISNUMBER(FIND("Shift",B115)),1,0)</f>
        <v>0</v>
      </c>
      <c r="H115">
        <f>MAX(IF(ISNUMBER(FIND("B00",B115)),1,0),IF(ISNUMBER(FIND("E00",B115)),1,0))</f>
        <v>0</v>
      </c>
      <c r="I115">
        <f>MAX(IF(ISNUMBER(FIND("C11",B115)),1,0),IF(ISNUMBER(FIND("C12",B115)),1,0),IF(ISNUMBER(FIND("D12",B115)),1,0),IF(ISNUMBER(FIND("D11",B115)),1,0),IF(ISNUMBER(FIND("E11",B115)),1,0),IF(ISNUMBER(FIND("E12",B115)),1,0))</f>
        <v>0</v>
      </c>
      <c r="J115">
        <f>IF(ISNUMBER(FIND("E",B115)),1,0)</f>
        <v>0</v>
      </c>
      <c r="K115">
        <f t="shared" si="8"/>
        <v>0</v>
      </c>
      <c r="L115">
        <f t="shared" si="9"/>
        <v>0</v>
      </c>
      <c r="M115">
        <f>IF(ISNUMBER(FIND("B",A115)),1,0)*IF(ISNUMBER(FIND("B",B115)),1,0)</f>
        <v>0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0</v>
      </c>
    </row>
    <row r="116" spans="1:17" x14ac:dyDescent="0.25">
      <c r="A116" t="s">
        <v>99</v>
      </c>
      <c r="B116" t="s">
        <v>1</v>
      </c>
      <c r="C116">
        <f t="shared" si="7"/>
        <v>0</v>
      </c>
      <c r="D116">
        <f>IF(ISNUMBER(FIND("Alt",A116)),1,0)</f>
        <v>1</v>
      </c>
      <c r="E116">
        <f>IF(ISNUMBER(FIND("Shift",A116)),1,0)</f>
        <v>0</v>
      </c>
      <c r="F116">
        <f>IF(ISNUMBER(FIND("Alt",B116)),1,0)</f>
        <v>0</v>
      </c>
      <c r="G116">
        <f>IF(ISNUMBER(FIND("Shift",B116)),1,0)</f>
        <v>0</v>
      </c>
      <c r="H116">
        <f>MAX(IF(ISNUMBER(FIND("B00",B116)),1,0),IF(ISNUMBER(FIND("E00",B116)),1,0))</f>
        <v>0</v>
      </c>
      <c r="I116">
        <f>MAX(IF(ISNUMBER(FIND("C11",B116)),1,0),IF(ISNUMBER(FIND("C12",B116)),1,0),IF(ISNUMBER(FIND("D12",B116)),1,0),IF(ISNUMBER(FIND("D11",B116)),1,0),IF(ISNUMBER(FIND("E11",B116)),1,0),IF(ISNUMBER(FIND("E12",B116)),1,0))</f>
        <v>0</v>
      </c>
      <c r="J116">
        <f>IF(ISNUMBER(FIND("E",B116)),1,0)</f>
        <v>0</v>
      </c>
      <c r="K116">
        <f t="shared" si="8"/>
        <v>1</v>
      </c>
      <c r="L116">
        <f t="shared" si="9"/>
        <v>0</v>
      </c>
      <c r="M116">
        <f>IF(ISNUMBER(FIND("B",A116)),1,0)*IF(ISNUMBER(FIND("B",B116)),1,0)</f>
        <v>0</v>
      </c>
      <c r="N116">
        <f t="shared" si="10"/>
        <v>0</v>
      </c>
      <c r="O116">
        <f t="shared" si="11"/>
        <v>0</v>
      </c>
      <c r="P116">
        <f t="shared" si="12"/>
        <v>0</v>
      </c>
      <c r="Q116">
        <f t="shared" si="13"/>
        <v>0</v>
      </c>
    </row>
    <row r="117" spans="1:17" x14ac:dyDescent="0.25">
      <c r="A117" t="s">
        <v>115</v>
      </c>
      <c r="B117" t="s">
        <v>1</v>
      </c>
      <c r="C117">
        <f t="shared" si="7"/>
        <v>0</v>
      </c>
      <c r="D117">
        <f>IF(ISNUMBER(FIND("Alt",A117)),1,0)</f>
        <v>1</v>
      </c>
      <c r="E117">
        <f>IF(ISNUMBER(FIND("Shift",A117)),1,0)</f>
        <v>1</v>
      </c>
      <c r="F117">
        <f>IF(ISNUMBER(FIND("Alt",B117)),1,0)</f>
        <v>0</v>
      </c>
      <c r="G117">
        <f>IF(ISNUMBER(FIND("Shift",B117)),1,0)</f>
        <v>0</v>
      </c>
      <c r="H117">
        <f>MAX(IF(ISNUMBER(FIND("B00",B117)),1,0),IF(ISNUMBER(FIND("E00",B117)),1,0))</f>
        <v>0</v>
      </c>
      <c r="I117">
        <f>MAX(IF(ISNUMBER(FIND("C11",B117)),1,0),IF(ISNUMBER(FIND("C12",B117)),1,0),IF(ISNUMBER(FIND("D12",B117)),1,0),IF(ISNUMBER(FIND("D11",B117)),1,0),IF(ISNUMBER(FIND("E11",B117)),1,0),IF(ISNUMBER(FIND("E12",B117)),1,0))</f>
        <v>0</v>
      </c>
      <c r="J117">
        <f>IF(ISNUMBER(FIND("E",B117)),1,0)</f>
        <v>0</v>
      </c>
      <c r="K117">
        <f t="shared" si="8"/>
        <v>1</v>
      </c>
      <c r="L117">
        <f t="shared" si="9"/>
        <v>0</v>
      </c>
      <c r="M117">
        <f>IF(ISNUMBER(FIND("B",A117)),1,0)*IF(ISNUMBER(FIND("B",B117)),1,0)</f>
        <v>0</v>
      </c>
      <c r="N117">
        <f t="shared" si="10"/>
        <v>0</v>
      </c>
      <c r="O117">
        <f t="shared" si="11"/>
        <v>0</v>
      </c>
      <c r="P117">
        <f t="shared" si="12"/>
        <v>1</v>
      </c>
      <c r="Q117">
        <f t="shared" si="13"/>
        <v>0</v>
      </c>
    </row>
    <row r="118" spans="1:17" x14ac:dyDescent="0.25">
      <c r="A118" t="s">
        <v>68</v>
      </c>
      <c r="B118" t="s">
        <v>1</v>
      </c>
      <c r="C118">
        <f t="shared" si="7"/>
        <v>0</v>
      </c>
      <c r="D118">
        <f>IF(ISNUMBER(FIND("Alt",A118)),1,0)</f>
        <v>0</v>
      </c>
      <c r="E118">
        <f>IF(ISNUMBER(FIND("Shift",A118)),1,0)</f>
        <v>0</v>
      </c>
      <c r="F118">
        <f>IF(ISNUMBER(FIND("Alt",B118)),1,0)</f>
        <v>0</v>
      </c>
      <c r="G118">
        <f>IF(ISNUMBER(FIND("Shift",B118)),1,0)</f>
        <v>0</v>
      </c>
      <c r="H118">
        <f>MAX(IF(ISNUMBER(FIND("B00",B118)),1,0),IF(ISNUMBER(FIND("E00",B118)),1,0))</f>
        <v>0</v>
      </c>
      <c r="I118">
        <f>MAX(IF(ISNUMBER(FIND("C11",B118)),1,0),IF(ISNUMBER(FIND("C12",B118)),1,0),IF(ISNUMBER(FIND("D12",B118)),1,0),IF(ISNUMBER(FIND("D11",B118)),1,0),IF(ISNUMBER(FIND("E11",B118)),1,0),IF(ISNUMBER(FIND("E12",B118)),1,0))</f>
        <v>0</v>
      </c>
      <c r="J118">
        <f>IF(ISNUMBER(FIND("E",B118)),1,0)</f>
        <v>0</v>
      </c>
      <c r="K118">
        <f t="shared" si="8"/>
        <v>0</v>
      </c>
      <c r="L118">
        <f t="shared" si="9"/>
        <v>0</v>
      </c>
      <c r="M118">
        <f>IF(ISNUMBER(FIND("B",A118)),1,0)*IF(ISNUMBER(FIND("B",B118)),1,0)</f>
        <v>0</v>
      </c>
      <c r="N118">
        <f t="shared" si="10"/>
        <v>0</v>
      </c>
      <c r="O118">
        <f t="shared" si="11"/>
        <v>0</v>
      </c>
      <c r="P118">
        <f t="shared" si="12"/>
        <v>0</v>
      </c>
      <c r="Q118">
        <f t="shared" si="13"/>
        <v>0</v>
      </c>
    </row>
    <row r="119" spans="1:17" x14ac:dyDescent="0.25">
      <c r="A119" t="s">
        <v>77</v>
      </c>
      <c r="B119" t="s">
        <v>1</v>
      </c>
      <c r="C119">
        <f t="shared" si="7"/>
        <v>0</v>
      </c>
      <c r="D119">
        <f>IF(ISNUMBER(FIND("Alt",A119)),1,0)</f>
        <v>1</v>
      </c>
      <c r="E119">
        <f>IF(ISNUMBER(FIND("Shift",A119)),1,0)</f>
        <v>0</v>
      </c>
      <c r="F119">
        <f>IF(ISNUMBER(FIND("Alt",B119)),1,0)</f>
        <v>0</v>
      </c>
      <c r="G119">
        <f>IF(ISNUMBER(FIND("Shift",B119)),1,0)</f>
        <v>0</v>
      </c>
      <c r="H119">
        <f>MAX(IF(ISNUMBER(FIND("B00",B119)),1,0),IF(ISNUMBER(FIND("E00",B119)),1,0))</f>
        <v>0</v>
      </c>
      <c r="I119">
        <f>MAX(IF(ISNUMBER(FIND("C11",B119)),1,0),IF(ISNUMBER(FIND("C12",B119)),1,0),IF(ISNUMBER(FIND("D12",B119)),1,0),IF(ISNUMBER(FIND("D11",B119)),1,0),IF(ISNUMBER(FIND("E11",B119)),1,0),IF(ISNUMBER(FIND("E12",B119)),1,0))</f>
        <v>0</v>
      </c>
      <c r="J119">
        <f>IF(ISNUMBER(FIND("E",B119)),1,0)</f>
        <v>0</v>
      </c>
      <c r="K119">
        <f t="shared" si="8"/>
        <v>1</v>
      </c>
      <c r="L119">
        <f t="shared" si="9"/>
        <v>0</v>
      </c>
      <c r="M119">
        <f>IF(ISNUMBER(FIND("B",A119)),1,0)*IF(ISNUMBER(FIND("B",B119)),1,0)</f>
        <v>0</v>
      </c>
      <c r="N119">
        <f t="shared" si="10"/>
        <v>0</v>
      </c>
      <c r="O119">
        <f t="shared" si="11"/>
        <v>0</v>
      </c>
      <c r="P119">
        <f t="shared" si="12"/>
        <v>0</v>
      </c>
      <c r="Q119">
        <f t="shared" si="13"/>
        <v>0</v>
      </c>
    </row>
    <row r="120" spans="1:17" x14ac:dyDescent="0.25">
      <c r="A120" t="s">
        <v>24</v>
      </c>
      <c r="B120" t="s">
        <v>1</v>
      </c>
      <c r="C120">
        <f t="shared" si="7"/>
        <v>0</v>
      </c>
      <c r="D120">
        <f>IF(ISNUMBER(FIND("Alt",A120)),1,0)</f>
        <v>1</v>
      </c>
      <c r="E120">
        <f>IF(ISNUMBER(FIND("Shift",A120)),1,0)</f>
        <v>1</v>
      </c>
      <c r="F120">
        <f>IF(ISNUMBER(FIND("Alt",B120)),1,0)</f>
        <v>0</v>
      </c>
      <c r="G120">
        <f>IF(ISNUMBER(FIND("Shift",B120)),1,0)</f>
        <v>0</v>
      </c>
      <c r="H120">
        <f>MAX(IF(ISNUMBER(FIND("B00",B120)),1,0),IF(ISNUMBER(FIND("E00",B120)),1,0))</f>
        <v>0</v>
      </c>
      <c r="I120">
        <f>MAX(IF(ISNUMBER(FIND("C11",B120)),1,0),IF(ISNUMBER(FIND("C12",B120)),1,0),IF(ISNUMBER(FIND("D12",B120)),1,0),IF(ISNUMBER(FIND("D11",B120)),1,0),IF(ISNUMBER(FIND("E11",B120)),1,0),IF(ISNUMBER(FIND("E12",B120)),1,0))</f>
        <v>0</v>
      </c>
      <c r="J120">
        <f>IF(ISNUMBER(FIND("E",B120)),1,0)</f>
        <v>0</v>
      </c>
      <c r="K120">
        <f t="shared" si="8"/>
        <v>1</v>
      </c>
      <c r="L120">
        <f t="shared" si="9"/>
        <v>0</v>
      </c>
      <c r="M120">
        <f>IF(ISNUMBER(FIND("B",A120)),1,0)*IF(ISNUMBER(FIND("B",B120)),1,0)</f>
        <v>0</v>
      </c>
      <c r="N120">
        <f t="shared" si="10"/>
        <v>0</v>
      </c>
      <c r="O120">
        <f t="shared" si="11"/>
        <v>0</v>
      </c>
      <c r="P120">
        <f t="shared" si="12"/>
        <v>1</v>
      </c>
      <c r="Q120">
        <f t="shared" si="13"/>
        <v>0</v>
      </c>
    </row>
    <row r="121" spans="1:17" x14ac:dyDescent="0.25">
      <c r="A121" t="s">
        <v>127</v>
      </c>
      <c r="B121" t="s">
        <v>1</v>
      </c>
      <c r="C121">
        <f t="shared" si="7"/>
        <v>0</v>
      </c>
      <c r="D121">
        <f>IF(ISNUMBER(FIND("Alt",A121)),1,0)</f>
        <v>0</v>
      </c>
      <c r="E121">
        <f>IF(ISNUMBER(FIND("Shift",A121)),1,0)</f>
        <v>0</v>
      </c>
      <c r="F121">
        <f>IF(ISNUMBER(FIND("Alt",B121)),1,0)</f>
        <v>0</v>
      </c>
      <c r="G121">
        <f>IF(ISNUMBER(FIND("Shift",B121)),1,0)</f>
        <v>0</v>
      </c>
      <c r="H121">
        <f>MAX(IF(ISNUMBER(FIND("B00",B121)),1,0),IF(ISNUMBER(FIND("E00",B121)),1,0))</f>
        <v>0</v>
      </c>
      <c r="I121">
        <f>MAX(IF(ISNUMBER(FIND("C11",B121)),1,0),IF(ISNUMBER(FIND("C12",B121)),1,0),IF(ISNUMBER(FIND("D12",B121)),1,0),IF(ISNUMBER(FIND("D11",B121)),1,0),IF(ISNUMBER(FIND("E11",B121)),1,0),IF(ISNUMBER(FIND("E12",B121)),1,0))</f>
        <v>0</v>
      </c>
      <c r="J121">
        <f>IF(ISNUMBER(FIND("E",B121)),1,0)</f>
        <v>0</v>
      </c>
      <c r="K121">
        <f t="shared" si="8"/>
        <v>0</v>
      </c>
      <c r="L121">
        <f t="shared" si="9"/>
        <v>0</v>
      </c>
      <c r="M121">
        <f>IF(ISNUMBER(FIND("B",A121)),1,0)*IF(ISNUMBER(FIND("B",B121)),1,0)</f>
        <v>0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0</v>
      </c>
    </row>
    <row r="122" spans="1:17" x14ac:dyDescent="0.25">
      <c r="A122" t="s">
        <v>81</v>
      </c>
      <c r="B122" t="s">
        <v>1</v>
      </c>
      <c r="C122">
        <f t="shared" si="7"/>
        <v>0</v>
      </c>
      <c r="D122">
        <f>IF(ISNUMBER(FIND("Alt",A122)),1,0)</f>
        <v>1</v>
      </c>
      <c r="E122">
        <f>IF(ISNUMBER(FIND("Shift",A122)),1,0)</f>
        <v>0</v>
      </c>
      <c r="F122">
        <f>IF(ISNUMBER(FIND("Alt",B122)),1,0)</f>
        <v>0</v>
      </c>
      <c r="G122">
        <f>IF(ISNUMBER(FIND("Shift",B122)),1,0)</f>
        <v>0</v>
      </c>
      <c r="H122">
        <f>MAX(IF(ISNUMBER(FIND("B00",B122)),1,0),IF(ISNUMBER(FIND("E00",B122)),1,0))</f>
        <v>0</v>
      </c>
      <c r="I122">
        <f>MAX(IF(ISNUMBER(FIND("C11",B122)),1,0),IF(ISNUMBER(FIND("C12",B122)),1,0),IF(ISNUMBER(FIND("D12",B122)),1,0),IF(ISNUMBER(FIND("D11",B122)),1,0),IF(ISNUMBER(FIND("E11",B122)),1,0),IF(ISNUMBER(FIND("E12",B122)),1,0))</f>
        <v>0</v>
      </c>
      <c r="J122">
        <f>IF(ISNUMBER(FIND("E",B122)),1,0)</f>
        <v>0</v>
      </c>
      <c r="K122">
        <f t="shared" si="8"/>
        <v>1</v>
      </c>
      <c r="L122">
        <f t="shared" si="9"/>
        <v>0</v>
      </c>
      <c r="M122">
        <f>IF(ISNUMBER(FIND("B",A122)),1,0)*IF(ISNUMBER(FIND("B",B122)),1,0)</f>
        <v>0</v>
      </c>
      <c r="N122">
        <f t="shared" si="10"/>
        <v>0</v>
      </c>
      <c r="O122">
        <f t="shared" si="11"/>
        <v>0</v>
      </c>
      <c r="P122">
        <f t="shared" si="12"/>
        <v>0</v>
      </c>
      <c r="Q122">
        <f t="shared" si="13"/>
        <v>0</v>
      </c>
    </row>
    <row r="123" spans="1:17" x14ac:dyDescent="0.25">
      <c r="A123" t="s">
        <v>122</v>
      </c>
      <c r="B123" t="s">
        <v>1</v>
      </c>
      <c r="C123">
        <f t="shared" si="7"/>
        <v>0</v>
      </c>
      <c r="D123">
        <f>IF(ISNUMBER(FIND("Alt",A123)),1,0)</f>
        <v>1</v>
      </c>
      <c r="E123">
        <f>IF(ISNUMBER(FIND("Shift",A123)),1,0)</f>
        <v>1</v>
      </c>
      <c r="F123">
        <f>IF(ISNUMBER(FIND("Alt",B123)),1,0)</f>
        <v>0</v>
      </c>
      <c r="G123">
        <f>IF(ISNUMBER(FIND("Shift",B123)),1,0)</f>
        <v>0</v>
      </c>
      <c r="H123">
        <f>MAX(IF(ISNUMBER(FIND("B00",B123)),1,0),IF(ISNUMBER(FIND("E00",B123)),1,0))</f>
        <v>0</v>
      </c>
      <c r="I123">
        <f>MAX(IF(ISNUMBER(FIND("C11",B123)),1,0),IF(ISNUMBER(FIND("C12",B123)),1,0),IF(ISNUMBER(FIND("D12",B123)),1,0),IF(ISNUMBER(FIND("D11",B123)),1,0),IF(ISNUMBER(FIND("E11",B123)),1,0),IF(ISNUMBER(FIND("E12",B123)),1,0))</f>
        <v>0</v>
      </c>
      <c r="J123">
        <f>IF(ISNUMBER(FIND("E",B123)),1,0)</f>
        <v>0</v>
      </c>
      <c r="K123">
        <f t="shared" si="8"/>
        <v>1</v>
      </c>
      <c r="L123">
        <f t="shared" si="9"/>
        <v>0</v>
      </c>
      <c r="M123">
        <f>IF(ISNUMBER(FIND("B",A123)),1,0)*IF(ISNUMBER(FIND("B",B123)),1,0)</f>
        <v>0</v>
      </c>
      <c r="N123">
        <f t="shared" si="10"/>
        <v>0</v>
      </c>
      <c r="O123">
        <f t="shared" si="11"/>
        <v>0</v>
      </c>
      <c r="P123">
        <f t="shared" si="12"/>
        <v>1</v>
      </c>
      <c r="Q123">
        <f t="shared" si="13"/>
        <v>0</v>
      </c>
    </row>
    <row r="124" spans="1:17" x14ac:dyDescent="0.25">
      <c r="A124" t="s">
        <v>140</v>
      </c>
      <c r="B124" t="s">
        <v>1</v>
      </c>
      <c r="C124">
        <f t="shared" si="7"/>
        <v>0</v>
      </c>
      <c r="D124">
        <f>IF(ISNUMBER(FIND("Alt",A124)),1,0)</f>
        <v>0</v>
      </c>
      <c r="E124">
        <f>IF(ISNUMBER(FIND("Shift",A124)),1,0)</f>
        <v>0</v>
      </c>
      <c r="F124">
        <f>IF(ISNUMBER(FIND("Alt",B124)),1,0)</f>
        <v>0</v>
      </c>
      <c r="G124">
        <f>IF(ISNUMBER(FIND("Shift",B124)),1,0)</f>
        <v>0</v>
      </c>
      <c r="H124">
        <f>MAX(IF(ISNUMBER(FIND("B00",B124)),1,0),IF(ISNUMBER(FIND("E00",B124)),1,0))</f>
        <v>0</v>
      </c>
      <c r="I124">
        <f>MAX(IF(ISNUMBER(FIND("C11",B124)),1,0),IF(ISNUMBER(FIND("C12",B124)),1,0),IF(ISNUMBER(FIND("D12",B124)),1,0),IF(ISNUMBER(FIND("D11",B124)),1,0),IF(ISNUMBER(FIND("E11",B124)),1,0),IF(ISNUMBER(FIND("E12",B124)),1,0))</f>
        <v>0</v>
      </c>
      <c r="J124">
        <f>IF(ISNUMBER(FIND("E",B124)),1,0)</f>
        <v>0</v>
      </c>
      <c r="K124">
        <f t="shared" si="8"/>
        <v>0</v>
      </c>
      <c r="L124">
        <f t="shared" si="9"/>
        <v>0</v>
      </c>
      <c r="M124">
        <f>IF(ISNUMBER(FIND("B",A124)),1,0)*IF(ISNUMBER(FIND("B",B124)),1,0)</f>
        <v>0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0</v>
      </c>
    </row>
    <row r="125" spans="1:17" x14ac:dyDescent="0.25">
      <c r="A125" t="s">
        <v>119</v>
      </c>
      <c r="B125" t="s">
        <v>1</v>
      </c>
      <c r="C125">
        <f t="shared" si="7"/>
        <v>0</v>
      </c>
      <c r="D125">
        <f>IF(ISNUMBER(FIND("Alt",A125)),1,0)</f>
        <v>1</v>
      </c>
      <c r="E125">
        <f>IF(ISNUMBER(FIND("Shift",A125)),1,0)</f>
        <v>0</v>
      </c>
      <c r="F125">
        <f>IF(ISNUMBER(FIND("Alt",B125)),1,0)</f>
        <v>0</v>
      </c>
      <c r="G125">
        <f>IF(ISNUMBER(FIND("Shift",B125)),1,0)</f>
        <v>0</v>
      </c>
      <c r="H125">
        <f>MAX(IF(ISNUMBER(FIND("B00",B125)),1,0),IF(ISNUMBER(FIND("E00",B125)),1,0))</f>
        <v>0</v>
      </c>
      <c r="I125">
        <f>MAX(IF(ISNUMBER(FIND("C11",B125)),1,0),IF(ISNUMBER(FIND("C12",B125)),1,0),IF(ISNUMBER(FIND("D12",B125)),1,0),IF(ISNUMBER(FIND("D11",B125)),1,0),IF(ISNUMBER(FIND("E11",B125)),1,0),IF(ISNUMBER(FIND("E12",B125)),1,0))</f>
        <v>0</v>
      </c>
      <c r="J125">
        <f>IF(ISNUMBER(FIND("E",B125)),1,0)</f>
        <v>0</v>
      </c>
      <c r="K125">
        <f t="shared" si="8"/>
        <v>1</v>
      </c>
      <c r="L125">
        <f t="shared" si="9"/>
        <v>0</v>
      </c>
      <c r="M125">
        <f>IF(ISNUMBER(FIND("B",A125)),1,0)*IF(ISNUMBER(FIND("B",B125)),1,0)</f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</row>
    <row r="126" spans="1:17" x14ac:dyDescent="0.25">
      <c r="A126" t="s">
        <v>38</v>
      </c>
      <c r="B126" t="s">
        <v>1</v>
      </c>
      <c r="C126">
        <f t="shared" si="7"/>
        <v>0</v>
      </c>
      <c r="D126">
        <f>IF(ISNUMBER(FIND("Alt",A126)),1,0)</f>
        <v>1</v>
      </c>
      <c r="E126">
        <f>IF(ISNUMBER(FIND("Shift",A126)),1,0)</f>
        <v>1</v>
      </c>
      <c r="F126">
        <f>IF(ISNUMBER(FIND("Alt",B126)),1,0)</f>
        <v>0</v>
      </c>
      <c r="G126">
        <f>IF(ISNUMBER(FIND("Shift",B126)),1,0)</f>
        <v>0</v>
      </c>
      <c r="H126">
        <f>MAX(IF(ISNUMBER(FIND("B00",B126)),1,0),IF(ISNUMBER(FIND("E00",B126)),1,0))</f>
        <v>0</v>
      </c>
      <c r="I126">
        <f>MAX(IF(ISNUMBER(FIND("C11",B126)),1,0),IF(ISNUMBER(FIND("C12",B126)),1,0),IF(ISNUMBER(FIND("D12",B126)),1,0),IF(ISNUMBER(FIND("D11",B126)),1,0),IF(ISNUMBER(FIND("E11",B126)),1,0),IF(ISNUMBER(FIND("E12",B126)),1,0))</f>
        <v>0</v>
      </c>
      <c r="J126">
        <f>IF(ISNUMBER(FIND("E",B126)),1,0)</f>
        <v>0</v>
      </c>
      <c r="K126">
        <f t="shared" si="8"/>
        <v>1</v>
      </c>
      <c r="L126">
        <f t="shared" si="9"/>
        <v>0</v>
      </c>
      <c r="M126">
        <f>IF(ISNUMBER(FIND("B",A126)),1,0)*IF(ISNUMBER(FIND("B",B126)),1,0)</f>
        <v>0</v>
      </c>
      <c r="N126">
        <f t="shared" si="10"/>
        <v>0</v>
      </c>
      <c r="O126">
        <f t="shared" si="11"/>
        <v>0</v>
      </c>
      <c r="P126">
        <f t="shared" si="12"/>
        <v>1</v>
      </c>
      <c r="Q126">
        <f t="shared" si="13"/>
        <v>0</v>
      </c>
    </row>
    <row r="127" spans="1:17" x14ac:dyDescent="0.25">
      <c r="A127" t="s">
        <v>133</v>
      </c>
      <c r="B127" t="s">
        <v>1</v>
      </c>
      <c r="C127">
        <f t="shared" si="7"/>
        <v>0</v>
      </c>
      <c r="D127">
        <f>IF(ISNUMBER(FIND("Alt",A127)),1,0)</f>
        <v>0</v>
      </c>
      <c r="E127">
        <f>IF(ISNUMBER(FIND("Shift",A127)),1,0)</f>
        <v>1</v>
      </c>
      <c r="F127">
        <f>IF(ISNUMBER(FIND("Alt",B127)),1,0)</f>
        <v>0</v>
      </c>
      <c r="G127">
        <f>IF(ISNUMBER(FIND("Shift",B127)),1,0)</f>
        <v>0</v>
      </c>
      <c r="H127">
        <f>MAX(IF(ISNUMBER(FIND("B00",B127)),1,0),IF(ISNUMBER(FIND("E00",B127)),1,0))</f>
        <v>0</v>
      </c>
      <c r="I127">
        <f>MAX(IF(ISNUMBER(FIND("C11",B127)),1,0),IF(ISNUMBER(FIND("C12",B127)),1,0),IF(ISNUMBER(FIND("D12",B127)),1,0),IF(ISNUMBER(FIND("D11",B127)),1,0),IF(ISNUMBER(FIND("E11",B127)),1,0),IF(ISNUMBER(FIND("E12",B127)),1,0))</f>
        <v>0</v>
      </c>
      <c r="J127">
        <f>IF(ISNUMBER(FIND("E",B127)),1,0)</f>
        <v>0</v>
      </c>
      <c r="K127">
        <f t="shared" si="8"/>
        <v>1</v>
      </c>
      <c r="L127">
        <f t="shared" si="9"/>
        <v>0</v>
      </c>
      <c r="M127">
        <f>IF(ISNUMBER(FIND("B",A127)),1,0)*IF(ISNUMBER(FIND("B",B127)),1,0)</f>
        <v>0</v>
      </c>
      <c r="N127">
        <f t="shared" si="10"/>
        <v>0</v>
      </c>
      <c r="O127">
        <f t="shared" si="11"/>
        <v>0</v>
      </c>
      <c r="P127">
        <f t="shared" si="12"/>
        <v>0</v>
      </c>
      <c r="Q127">
        <f t="shared" si="13"/>
        <v>0</v>
      </c>
    </row>
    <row r="128" spans="1:17" x14ac:dyDescent="0.25">
      <c r="A128" t="s">
        <v>152</v>
      </c>
      <c r="B128" t="s">
        <v>1</v>
      </c>
      <c r="C128">
        <f t="shared" si="7"/>
        <v>0</v>
      </c>
      <c r="D128">
        <f>IF(ISNUMBER(FIND("Alt",A128)),1,0)</f>
        <v>0</v>
      </c>
      <c r="E128">
        <f>IF(ISNUMBER(FIND("Shift",A128)),1,0)</f>
        <v>0</v>
      </c>
      <c r="F128">
        <f>IF(ISNUMBER(FIND("Alt",B128)),1,0)</f>
        <v>0</v>
      </c>
      <c r="G128">
        <f>IF(ISNUMBER(FIND("Shift",B128)),1,0)</f>
        <v>0</v>
      </c>
      <c r="H128">
        <f>MAX(IF(ISNUMBER(FIND("B00",B128)),1,0),IF(ISNUMBER(FIND("E00",B128)),1,0))</f>
        <v>0</v>
      </c>
      <c r="I128">
        <f>MAX(IF(ISNUMBER(FIND("C11",B128)),1,0),IF(ISNUMBER(FIND("C12",B128)),1,0),IF(ISNUMBER(FIND("D12",B128)),1,0),IF(ISNUMBER(FIND("D11",B128)),1,0),IF(ISNUMBER(FIND("E11",B128)),1,0),IF(ISNUMBER(FIND("E12",B128)),1,0))</f>
        <v>0</v>
      </c>
      <c r="J128">
        <f>IF(ISNUMBER(FIND("E",B128)),1,0)</f>
        <v>0</v>
      </c>
      <c r="K128">
        <f t="shared" si="8"/>
        <v>0</v>
      </c>
      <c r="L128">
        <f t="shared" si="9"/>
        <v>0</v>
      </c>
      <c r="M128">
        <f>IF(ISNUMBER(FIND("B",A128)),1,0)*IF(ISNUMBER(FIND("B",B128)),1,0)</f>
        <v>0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</v>
      </c>
    </row>
    <row r="129" spans="1:17" x14ac:dyDescent="0.25">
      <c r="A129" t="s">
        <v>75</v>
      </c>
      <c r="B129" t="s">
        <v>1</v>
      </c>
      <c r="C129">
        <f t="shared" si="7"/>
        <v>0</v>
      </c>
      <c r="D129">
        <f>IF(ISNUMBER(FIND("Alt",A129)),1,0)</f>
        <v>1</v>
      </c>
      <c r="E129">
        <f>IF(ISNUMBER(FIND("Shift",A129)),1,0)</f>
        <v>0</v>
      </c>
      <c r="F129">
        <f>IF(ISNUMBER(FIND("Alt",B129)),1,0)</f>
        <v>0</v>
      </c>
      <c r="G129">
        <f>IF(ISNUMBER(FIND("Shift",B129)),1,0)</f>
        <v>0</v>
      </c>
      <c r="H129">
        <f>MAX(IF(ISNUMBER(FIND("B00",B129)),1,0),IF(ISNUMBER(FIND("E00",B129)),1,0))</f>
        <v>0</v>
      </c>
      <c r="I129">
        <f>MAX(IF(ISNUMBER(FIND("C11",B129)),1,0),IF(ISNUMBER(FIND("C12",B129)),1,0),IF(ISNUMBER(FIND("D12",B129)),1,0),IF(ISNUMBER(FIND("D11",B129)),1,0),IF(ISNUMBER(FIND("E11",B129)),1,0),IF(ISNUMBER(FIND("E12",B129)),1,0))</f>
        <v>0</v>
      </c>
      <c r="J129">
        <f>IF(ISNUMBER(FIND("E",B129)),1,0)</f>
        <v>0</v>
      </c>
      <c r="K129">
        <f t="shared" si="8"/>
        <v>1</v>
      </c>
      <c r="L129">
        <f t="shared" si="9"/>
        <v>0</v>
      </c>
      <c r="M129">
        <f>IF(ISNUMBER(FIND("B",A129)),1,0)*IF(ISNUMBER(FIND("B",B129)),1,0)</f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</row>
    <row r="130" spans="1:17" x14ac:dyDescent="0.25">
      <c r="A130" t="s">
        <v>84</v>
      </c>
      <c r="B130" t="s">
        <v>1</v>
      </c>
      <c r="C130">
        <f t="shared" ref="C130:C193" si="14">H130+I130+J130+O130+Q130</f>
        <v>0</v>
      </c>
      <c r="D130">
        <f>IF(ISNUMBER(FIND("Alt",A130)),1,0)</f>
        <v>1</v>
      </c>
      <c r="E130">
        <f>IF(ISNUMBER(FIND("Shift",A130)),1,0)</f>
        <v>1</v>
      </c>
      <c r="F130">
        <f>IF(ISNUMBER(FIND("Alt",B130)),1,0)</f>
        <v>0</v>
      </c>
      <c r="G130">
        <f>IF(ISNUMBER(FIND("Shift",B130)),1,0)</f>
        <v>0</v>
      </c>
      <c r="H130">
        <f>MAX(IF(ISNUMBER(FIND("B00",B130)),1,0),IF(ISNUMBER(FIND("E00",B130)),1,0))</f>
        <v>0</v>
      </c>
      <c r="I130">
        <f>MAX(IF(ISNUMBER(FIND("C11",B130)),1,0),IF(ISNUMBER(FIND("C12",B130)),1,0),IF(ISNUMBER(FIND("D12",B130)),1,0),IF(ISNUMBER(FIND("D11",B130)),1,0),IF(ISNUMBER(FIND("E11",B130)),1,0),IF(ISNUMBER(FIND("E12",B130)),1,0))</f>
        <v>0</v>
      </c>
      <c r="J130">
        <f>IF(ISNUMBER(FIND("E",B130)),1,0)</f>
        <v>0</v>
      </c>
      <c r="K130">
        <f t="shared" si="8"/>
        <v>1</v>
      </c>
      <c r="L130">
        <f t="shared" si="9"/>
        <v>0</v>
      </c>
      <c r="M130">
        <f>IF(ISNUMBER(FIND("B",A130)),1,0)*IF(ISNUMBER(FIND("B",B130)),1,0)</f>
        <v>0</v>
      </c>
      <c r="N130">
        <f t="shared" si="10"/>
        <v>0</v>
      </c>
      <c r="O130">
        <f t="shared" si="11"/>
        <v>0</v>
      </c>
      <c r="P130">
        <f t="shared" si="12"/>
        <v>1</v>
      </c>
      <c r="Q130">
        <f t="shared" si="13"/>
        <v>0</v>
      </c>
    </row>
    <row r="131" spans="1:17" x14ac:dyDescent="0.25">
      <c r="A131" t="s">
        <v>138</v>
      </c>
      <c r="B131" t="s">
        <v>1</v>
      </c>
      <c r="C131">
        <f t="shared" si="14"/>
        <v>0</v>
      </c>
      <c r="D131">
        <f>IF(ISNUMBER(FIND("Alt",A131)),1,0)</f>
        <v>0</v>
      </c>
      <c r="E131">
        <f>IF(ISNUMBER(FIND("Shift",A131)),1,0)</f>
        <v>1</v>
      </c>
      <c r="F131">
        <f>IF(ISNUMBER(FIND("Alt",B131)),1,0)</f>
        <v>0</v>
      </c>
      <c r="G131">
        <f>IF(ISNUMBER(FIND("Shift",B131)),1,0)</f>
        <v>0</v>
      </c>
      <c r="H131">
        <f>MAX(IF(ISNUMBER(FIND("B00",B131)),1,0),IF(ISNUMBER(FIND("E00",B131)),1,0))</f>
        <v>0</v>
      </c>
      <c r="I131">
        <f>MAX(IF(ISNUMBER(FIND("C11",B131)),1,0),IF(ISNUMBER(FIND("C12",B131)),1,0),IF(ISNUMBER(FIND("D12",B131)),1,0),IF(ISNUMBER(FIND("D11",B131)),1,0),IF(ISNUMBER(FIND("E11",B131)),1,0),IF(ISNUMBER(FIND("E12",B131)),1,0))</f>
        <v>0</v>
      </c>
      <c r="J131">
        <f>IF(ISNUMBER(FIND("E",B131)),1,0)</f>
        <v>0</v>
      </c>
      <c r="K131">
        <f t="shared" ref="K131:K194" si="15">MAX(D131,E131)</f>
        <v>1</v>
      </c>
      <c r="L131">
        <f t="shared" ref="L131:L194" si="16">MAX(F131,G131)</f>
        <v>0</v>
      </c>
      <c r="M131">
        <f>IF(ISNUMBER(FIND("B",A131)),1,0)*IF(ISNUMBER(FIND("B",B131)),1,0)</f>
        <v>0</v>
      </c>
      <c r="N131">
        <f t="shared" ref="N131:N194" si="17">F131*G131</f>
        <v>0</v>
      </c>
      <c r="O131">
        <f t="shared" ref="O131:O194" si="18">L131*(1-K131)</f>
        <v>0</v>
      </c>
      <c r="P131">
        <f t="shared" ref="P131:P194" si="19">D131*E131</f>
        <v>0</v>
      </c>
      <c r="Q131">
        <f t="shared" ref="Q131:Q194" si="20">N131*(1-P131)</f>
        <v>0</v>
      </c>
    </row>
    <row r="132" spans="1:17" x14ac:dyDescent="0.25">
      <c r="A132" t="s">
        <v>1</v>
      </c>
      <c r="B132" t="s">
        <v>100</v>
      </c>
      <c r="C132">
        <f t="shared" si="14"/>
        <v>1</v>
      </c>
      <c r="D132">
        <f>IF(ISNUMBER(FIND("Alt",A132)),1,0)</f>
        <v>0</v>
      </c>
      <c r="E132">
        <f>IF(ISNUMBER(FIND("Shift",A132)),1,0)</f>
        <v>0</v>
      </c>
      <c r="F132">
        <f>IF(ISNUMBER(FIND("Alt",B132)),1,0)</f>
        <v>0</v>
      </c>
      <c r="G132">
        <f>IF(ISNUMBER(FIND("Shift",B132)),1,0)</f>
        <v>0</v>
      </c>
      <c r="H132">
        <f>MAX(IF(ISNUMBER(FIND("B00",B132)),1,0),IF(ISNUMBER(FIND("E00",B132)),1,0))</f>
        <v>1</v>
      </c>
      <c r="I132">
        <f>MAX(IF(ISNUMBER(FIND("C11",B132)),1,0),IF(ISNUMBER(FIND("C12",B132)),1,0),IF(ISNUMBER(FIND("D12",B132)),1,0),IF(ISNUMBER(FIND("D11",B132)),1,0),IF(ISNUMBER(FIND("E11",B132)),1,0),IF(ISNUMBER(FIND("E12",B132)),1,0))</f>
        <v>0</v>
      </c>
      <c r="J132">
        <f>IF(ISNUMBER(FIND("E",B132)),1,0)</f>
        <v>0</v>
      </c>
      <c r="K132">
        <f t="shared" si="15"/>
        <v>0</v>
      </c>
      <c r="L132">
        <f t="shared" si="16"/>
        <v>0</v>
      </c>
      <c r="M132">
        <f>IF(ISNUMBER(FIND("B",A132)),1,0)*IF(ISNUMBER(FIND("B",B132)),1,0)</f>
        <v>0</v>
      </c>
      <c r="N132">
        <f t="shared" si="17"/>
        <v>0</v>
      </c>
      <c r="O132">
        <f t="shared" si="18"/>
        <v>0</v>
      </c>
      <c r="P132">
        <f t="shared" si="19"/>
        <v>0</v>
      </c>
      <c r="Q132">
        <f t="shared" si="20"/>
        <v>0</v>
      </c>
    </row>
    <row r="133" spans="1:17" x14ac:dyDescent="0.25">
      <c r="A133" t="s">
        <v>14</v>
      </c>
      <c r="B133" t="s">
        <v>100</v>
      </c>
      <c r="C133">
        <f t="shared" si="14"/>
        <v>1</v>
      </c>
      <c r="D133">
        <f>IF(ISNUMBER(FIND("Alt",A133)),1,0)</f>
        <v>0</v>
      </c>
      <c r="E133">
        <f>IF(ISNUMBER(FIND("Shift",A133)),1,0)</f>
        <v>0</v>
      </c>
      <c r="F133">
        <f>IF(ISNUMBER(FIND("Alt",B133)),1,0)</f>
        <v>0</v>
      </c>
      <c r="G133">
        <f>IF(ISNUMBER(FIND("Shift",B133)),1,0)</f>
        <v>0</v>
      </c>
      <c r="H133">
        <f>MAX(IF(ISNUMBER(FIND("B00",B133)),1,0),IF(ISNUMBER(FIND("E00",B133)),1,0))</f>
        <v>1</v>
      </c>
      <c r="I133">
        <f>MAX(IF(ISNUMBER(FIND("C11",B133)),1,0),IF(ISNUMBER(FIND("C12",B133)),1,0),IF(ISNUMBER(FIND("D12",B133)),1,0),IF(ISNUMBER(FIND("D11",B133)),1,0),IF(ISNUMBER(FIND("E11",B133)),1,0),IF(ISNUMBER(FIND("E12",B133)),1,0))</f>
        <v>0</v>
      </c>
      <c r="J133">
        <f>IF(ISNUMBER(FIND("E",B133)),1,0)</f>
        <v>0</v>
      </c>
      <c r="K133">
        <f t="shared" si="15"/>
        <v>0</v>
      </c>
      <c r="L133">
        <f t="shared" si="16"/>
        <v>0</v>
      </c>
      <c r="M133">
        <f>IF(ISNUMBER(FIND("B",A133)),1,0)*IF(ISNUMBER(FIND("B",B133)),1,0)</f>
        <v>1</v>
      </c>
      <c r="N133">
        <f t="shared" si="17"/>
        <v>0</v>
      </c>
      <c r="O133">
        <f t="shared" si="18"/>
        <v>0</v>
      </c>
      <c r="P133">
        <f t="shared" si="19"/>
        <v>0</v>
      </c>
      <c r="Q133">
        <f t="shared" si="20"/>
        <v>0</v>
      </c>
    </row>
    <row r="134" spans="1:17" x14ac:dyDescent="0.25">
      <c r="A134" t="s">
        <v>62</v>
      </c>
      <c r="B134" t="s">
        <v>100</v>
      </c>
      <c r="C134">
        <f t="shared" si="14"/>
        <v>1</v>
      </c>
      <c r="D134">
        <f>IF(ISNUMBER(FIND("Alt",A134)),1,0)</f>
        <v>0</v>
      </c>
      <c r="E134">
        <f>IF(ISNUMBER(FIND("Shift",A134)),1,0)</f>
        <v>0</v>
      </c>
      <c r="F134">
        <f>IF(ISNUMBER(FIND("Alt",B134)),1,0)</f>
        <v>0</v>
      </c>
      <c r="G134">
        <f>IF(ISNUMBER(FIND("Shift",B134)),1,0)</f>
        <v>0</v>
      </c>
      <c r="H134">
        <f>MAX(IF(ISNUMBER(FIND("B00",B134)),1,0),IF(ISNUMBER(FIND("E00",B134)),1,0))</f>
        <v>1</v>
      </c>
      <c r="I134">
        <f>MAX(IF(ISNUMBER(FIND("C11",B134)),1,0),IF(ISNUMBER(FIND("C12",B134)),1,0),IF(ISNUMBER(FIND("D12",B134)),1,0),IF(ISNUMBER(FIND("D11",B134)),1,0),IF(ISNUMBER(FIND("E11",B134)),1,0),IF(ISNUMBER(FIND("E12",B134)),1,0))</f>
        <v>0</v>
      </c>
      <c r="J134">
        <f>IF(ISNUMBER(FIND("E",B134)),1,0)</f>
        <v>0</v>
      </c>
      <c r="K134">
        <f t="shared" si="15"/>
        <v>0</v>
      </c>
      <c r="L134">
        <f t="shared" si="16"/>
        <v>0</v>
      </c>
      <c r="M134">
        <f>IF(ISNUMBER(FIND("B",A134)),1,0)*IF(ISNUMBER(FIND("B",B134)),1,0)</f>
        <v>1</v>
      </c>
      <c r="N134">
        <f t="shared" si="17"/>
        <v>0</v>
      </c>
      <c r="O134">
        <f t="shared" si="18"/>
        <v>0</v>
      </c>
      <c r="P134">
        <f t="shared" si="19"/>
        <v>0</v>
      </c>
      <c r="Q134">
        <f t="shared" si="20"/>
        <v>0</v>
      </c>
    </row>
    <row r="135" spans="1:17" x14ac:dyDescent="0.25">
      <c r="A135" t="s">
        <v>40</v>
      </c>
      <c r="B135" t="s">
        <v>100</v>
      </c>
      <c r="C135">
        <f t="shared" si="14"/>
        <v>1</v>
      </c>
      <c r="D135">
        <f>IF(ISNUMBER(FIND("Alt",A135)),1,0)</f>
        <v>0</v>
      </c>
      <c r="E135">
        <f>IF(ISNUMBER(FIND("Shift",A135)),1,0)</f>
        <v>0</v>
      </c>
      <c r="F135">
        <f>IF(ISNUMBER(FIND("Alt",B135)),1,0)</f>
        <v>0</v>
      </c>
      <c r="G135">
        <f>IF(ISNUMBER(FIND("Shift",B135)),1,0)</f>
        <v>0</v>
      </c>
      <c r="H135">
        <f>MAX(IF(ISNUMBER(FIND("B00",B135)),1,0),IF(ISNUMBER(FIND("E00",B135)),1,0))</f>
        <v>1</v>
      </c>
      <c r="I135">
        <f>MAX(IF(ISNUMBER(FIND("C11",B135)),1,0),IF(ISNUMBER(FIND("C12",B135)),1,0),IF(ISNUMBER(FIND("D12",B135)),1,0),IF(ISNUMBER(FIND("D11",B135)),1,0),IF(ISNUMBER(FIND("E11",B135)),1,0),IF(ISNUMBER(FIND("E12",B135)),1,0))</f>
        <v>0</v>
      </c>
      <c r="J135">
        <f>IF(ISNUMBER(FIND("E",B135)),1,0)</f>
        <v>0</v>
      </c>
      <c r="K135">
        <f t="shared" si="15"/>
        <v>0</v>
      </c>
      <c r="L135">
        <f t="shared" si="16"/>
        <v>0</v>
      </c>
      <c r="M135">
        <f>IF(ISNUMBER(FIND("B",A135)),1,0)*IF(ISNUMBER(FIND("B",B135)),1,0)</f>
        <v>1</v>
      </c>
      <c r="N135">
        <f t="shared" si="17"/>
        <v>0</v>
      </c>
      <c r="O135">
        <f t="shared" si="18"/>
        <v>0</v>
      </c>
      <c r="P135">
        <f t="shared" si="19"/>
        <v>0</v>
      </c>
      <c r="Q135">
        <f t="shared" si="20"/>
        <v>0</v>
      </c>
    </row>
    <row r="136" spans="1:17" x14ac:dyDescent="0.25">
      <c r="A136" t="s">
        <v>30</v>
      </c>
      <c r="B136" t="s">
        <v>100</v>
      </c>
      <c r="C136">
        <f t="shared" si="14"/>
        <v>1</v>
      </c>
      <c r="D136">
        <f>IF(ISNUMBER(FIND("Alt",A136)),1,0)</f>
        <v>0</v>
      </c>
      <c r="E136">
        <f>IF(ISNUMBER(FIND("Shift",A136)),1,0)</f>
        <v>0</v>
      </c>
      <c r="F136">
        <f>IF(ISNUMBER(FIND("Alt",B136)),1,0)</f>
        <v>0</v>
      </c>
      <c r="G136">
        <f>IF(ISNUMBER(FIND("Shift",B136)),1,0)</f>
        <v>0</v>
      </c>
      <c r="H136">
        <f>MAX(IF(ISNUMBER(FIND("B00",B136)),1,0),IF(ISNUMBER(FIND("E00",B136)),1,0))</f>
        <v>1</v>
      </c>
      <c r="I136">
        <f>MAX(IF(ISNUMBER(FIND("C11",B136)),1,0),IF(ISNUMBER(FIND("C12",B136)),1,0),IF(ISNUMBER(FIND("D12",B136)),1,0),IF(ISNUMBER(FIND("D11",B136)),1,0),IF(ISNUMBER(FIND("E11",B136)),1,0),IF(ISNUMBER(FIND("E12",B136)),1,0))</f>
        <v>0</v>
      </c>
      <c r="J136">
        <f>IF(ISNUMBER(FIND("E",B136)),1,0)</f>
        <v>0</v>
      </c>
      <c r="K136">
        <f t="shared" si="15"/>
        <v>0</v>
      </c>
      <c r="L136">
        <f t="shared" si="16"/>
        <v>0</v>
      </c>
      <c r="M136">
        <f>IF(ISNUMBER(FIND("B",A136)),1,0)*IF(ISNUMBER(FIND("B",B136)),1,0)</f>
        <v>1</v>
      </c>
      <c r="N136">
        <f t="shared" si="17"/>
        <v>0</v>
      </c>
      <c r="O136">
        <f t="shared" si="18"/>
        <v>0</v>
      </c>
      <c r="P136">
        <f t="shared" si="19"/>
        <v>0</v>
      </c>
      <c r="Q136">
        <f t="shared" si="20"/>
        <v>0</v>
      </c>
    </row>
    <row r="137" spans="1:17" x14ac:dyDescent="0.25">
      <c r="A137" t="s">
        <v>8</v>
      </c>
      <c r="B137" t="s">
        <v>100</v>
      </c>
      <c r="C137">
        <f t="shared" si="14"/>
        <v>1</v>
      </c>
      <c r="D137">
        <f>IF(ISNUMBER(FIND("Alt",A137)),1,0)</f>
        <v>0</v>
      </c>
      <c r="E137">
        <f>IF(ISNUMBER(FIND("Shift",A137)),1,0)</f>
        <v>0</v>
      </c>
      <c r="F137">
        <f>IF(ISNUMBER(FIND("Alt",B137)),1,0)</f>
        <v>0</v>
      </c>
      <c r="G137">
        <f>IF(ISNUMBER(FIND("Shift",B137)),1,0)</f>
        <v>0</v>
      </c>
      <c r="H137">
        <f>MAX(IF(ISNUMBER(FIND("B00",B137)),1,0),IF(ISNUMBER(FIND("E00",B137)),1,0))</f>
        <v>1</v>
      </c>
      <c r="I137">
        <f>MAX(IF(ISNUMBER(FIND("C11",B137)),1,0),IF(ISNUMBER(FIND("C12",B137)),1,0),IF(ISNUMBER(FIND("D12",B137)),1,0),IF(ISNUMBER(FIND("D11",B137)),1,0),IF(ISNUMBER(FIND("E11",B137)),1,0),IF(ISNUMBER(FIND("E12",B137)),1,0))</f>
        <v>0</v>
      </c>
      <c r="J137">
        <f>IF(ISNUMBER(FIND("E",B137)),1,0)</f>
        <v>0</v>
      </c>
      <c r="K137">
        <f t="shared" si="15"/>
        <v>0</v>
      </c>
      <c r="L137">
        <f t="shared" si="16"/>
        <v>0</v>
      </c>
      <c r="M137">
        <f>IF(ISNUMBER(FIND("B",A137)),1,0)*IF(ISNUMBER(FIND("B",B137)),1,0)</f>
        <v>1</v>
      </c>
      <c r="N137">
        <f t="shared" si="17"/>
        <v>0</v>
      </c>
      <c r="O137">
        <f t="shared" si="18"/>
        <v>0</v>
      </c>
      <c r="P137">
        <f t="shared" si="19"/>
        <v>0</v>
      </c>
      <c r="Q137">
        <f t="shared" si="20"/>
        <v>0</v>
      </c>
    </row>
    <row r="138" spans="1:17" x14ac:dyDescent="0.25">
      <c r="A138" t="s">
        <v>17</v>
      </c>
      <c r="B138" t="s">
        <v>100</v>
      </c>
      <c r="C138">
        <f t="shared" si="14"/>
        <v>1</v>
      </c>
      <c r="D138">
        <f>IF(ISNUMBER(FIND("Alt",A138)),1,0)</f>
        <v>0</v>
      </c>
      <c r="E138">
        <f>IF(ISNUMBER(FIND("Shift",A138)),1,0)</f>
        <v>0</v>
      </c>
      <c r="F138">
        <f>IF(ISNUMBER(FIND("Alt",B138)),1,0)</f>
        <v>0</v>
      </c>
      <c r="G138">
        <f>IF(ISNUMBER(FIND("Shift",B138)),1,0)</f>
        <v>0</v>
      </c>
      <c r="H138">
        <f>MAX(IF(ISNUMBER(FIND("B00",B138)),1,0),IF(ISNUMBER(FIND("E00",B138)),1,0))</f>
        <v>1</v>
      </c>
      <c r="I138">
        <f>MAX(IF(ISNUMBER(FIND("C11",B138)),1,0),IF(ISNUMBER(FIND("C12",B138)),1,0),IF(ISNUMBER(FIND("D12",B138)),1,0),IF(ISNUMBER(FIND("D11",B138)),1,0),IF(ISNUMBER(FIND("E11",B138)),1,0),IF(ISNUMBER(FIND("E12",B138)),1,0))</f>
        <v>0</v>
      </c>
      <c r="J138">
        <f>IF(ISNUMBER(FIND("E",B138)),1,0)</f>
        <v>0</v>
      </c>
      <c r="K138">
        <f t="shared" si="15"/>
        <v>0</v>
      </c>
      <c r="L138">
        <f t="shared" si="16"/>
        <v>0</v>
      </c>
      <c r="M138">
        <f>IF(ISNUMBER(FIND("B",A138)),1,0)*IF(ISNUMBER(FIND("B",B138)),1,0)</f>
        <v>1</v>
      </c>
      <c r="N138">
        <f t="shared" si="17"/>
        <v>0</v>
      </c>
      <c r="O138">
        <f t="shared" si="18"/>
        <v>0</v>
      </c>
      <c r="P138">
        <f t="shared" si="19"/>
        <v>0</v>
      </c>
      <c r="Q138">
        <f t="shared" si="20"/>
        <v>0</v>
      </c>
    </row>
    <row r="139" spans="1:17" x14ac:dyDescent="0.25">
      <c r="A139" t="s">
        <v>58</v>
      </c>
      <c r="B139" t="s">
        <v>100</v>
      </c>
      <c r="C139">
        <f t="shared" si="14"/>
        <v>1</v>
      </c>
      <c r="D139">
        <f>IF(ISNUMBER(FIND("Alt",A139)),1,0)</f>
        <v>0</v>
      </c>
      <c r="E139">
        <f>IF(ISNUMBER(FIND("Shift",A139)),1,0)</f>
        <v>0</v>
      </c>
      <c r="F139">
        <f>IF(ISNUMBER(FIND("Alt",B139)),1,0)</f>
        <v>0</v>
      </c>
      <c r="G139">
        <f>IF(ISNUMBER(FIND("Shift",B139)),1,0)</f>
        <v>0</v>
      </c>
      <c r="H139">
        <f>MAX(IF(ISNUMBER(FIND("B00",B139)),1,0),IF(ISNUMBER(FIND("E00",B139)),1,0))</f>
        <v>1</v>
      </c>
      <c r="I139">
        <f>MAX(IF(ISNUMBER(FIND("C11",B139)),1,0),IF(ISNUMBER(FIND("C12",B139)),1,0),IF(ISNUMBER(FIND("D12",B139)),1,0),IF(ISNUMBER(FIND("D11",B139)),1,0),IF(ISNUMBER(FIND("E11",B139)),1,0),IF(ISNUMBER(FIND("E12",B139)),1,0))</f>
        <v>0</v>
      </c>
      <c r="J139">
        <f>IF(ISNUMBER(FIND("E",B139)),1,0)</f>
        <v>0</v>
      </c>
      <c r="K139">
        <f t="shared" si="15"/>
        <v>0</v>
      </c>
      <c r="L139">
        <f t="shared" si="16"/>
        <v>0</v>
      </c>
      <c r="M139">
        <f>IF(ISNUMBER(FIND("B",A139)),1,0)*IF(ISNUMBER(FIND("B",B139)),1,0)</f>
        <v>0</v>
      </c>
      <c r="N139">
        <f t="shared" si="17"/>
        <v>0</v>
      </c>
      <c r="O139">
        <f t="shared" si="18"/>
        <v>0</v>
      </c>
      <c r="P139">
        <f t="shared" si="19"/>
        <v>0</v>
      </c>
      <c r="Q139">
        <f t="shared" si="20"/>
        <v>0</v>
      </c>
    </row>
    <row r="140" spans="1:17" x14ac:dyDescent="0.25">
      <c r="A140" t="s">
        <v>34</v>
      </c>
      <c r="B140" t="s">
        <v>100</v>
      </c>
      <c r="C140">
        <f t="shared" si="14"/>
        <v>1</v>
      </c>
      <c r="D140">
        <f>IF(ISNUMBER(FIND("Alt",A140)),1,0)</f>
        <v>0</v>
      </c>
      <c r="E140">
        <f>IF(ISNUMBER(FIND("Shift",A140)),1,0)</f>
        <v>0</v>
      </c>
      <c r="F140">
        <f>IF(ISNUMBER(FIND("Alt",B140)),1,0)</f>
        <v>0</v>
      </c>
      <c r="G140">
        <f>IF(ISNUMBER(FIND("Shift",B140)),1,0)</f>
        <v>0</v>
      </c>
      <c r="H140">
        <f>MAX(IF(ISNUMBER(FIND("B00",B140)),1,0),IF(ISNUMBER(FIND("E00",B140)),1,0))</f>
        <v>1</v>
      </c>
      <c r="I140">
        <f>MAX(IF(ISNUMBER(FIND("C11",B140)),1,0),IF(ISNUMBER(FIND("C12",B140)),1,0),IF(ISNUMBER(FIND("D12",B140)),1,0),IF(ISNUMBER(FIND("D11",B140)),1,0),IF(ISNUMBER(FIND("E11",B140)),1,0),IF(ISNUMBER(FIND("E12",B140)),1,0))</f>
        <v>0</v>
      </c>
      <c r="J140">
        <f>IF(ISNUMBER(FIND("E",B140)),1,0)</f>
        <v>0</v>
      </c>
      <c r="K140">
        <f t="shared" si="15"/>
        <v>0</v>
      </c>
      <c r="L140">
        <f t="shared" si="16"/>
        <v>0</v>
      </c>
      <c r="M140">
        <f>IF(ISNUMBER(FIND("B",A140)),1,0)*IF(ISNUMBER(FIND("B",B140)),1,0)</f>
        <v>0</v>
      </c>
      <c r="N140">
        <f t="shared" si="17"/>
        <v>0</v>
      </c>
      <c r="O140">
        <f t="shared" si="18"/>
        <v>0</v>
      </c>
      <c r="P140">
        <f t="shared" si="19"/>
        <v>0</v>
      </c>
      <c r="Q140">
        <f t="shared" si="20"/>
        <v>0</v>
      </c>
    </row>
    <row r="141" spans="1:17" x14ac:dyDescent="0.25">
      <c r="A141" t="s">
        <v>36</v>
      </c>
      <c r="B141" t="s">
        <v>100</v>
      </c>
      <c r="C141">
        <f t="shared" si="14"/>
        <v>1</v>
      </c>
      <c r="D141">
        <f>IF(ISNUMBER(FIND("Alt",A141)),1,0)</f>
        <v>0</v>
      </c>
      <c r="E141">
        <f>IF(ISNUMBER(FIND("Shift",A141)),1,0)</f>
        <v>0</v>
      </c>
      <c r="F141">
        <f>IF(ISNUMBER(FIND("Alt",B141)),1,0)</f>
        <v>0</v>
      </c>
      <c r="G141">
        <f>IF(ISNUMBER(FIND("Shift",B141)),1,0)</f>
        <v>0</v>
      </c>
      <c r="H141">
        <f>MAX(IF(ISNUMBER(FIND("B00",B141)),1,0),IF(ISNUMBER(FIND("E00",B141)),1,0))</f>
        <v>1</v>
      </c>
      <c r="I141">
        <f>MAX(IF(ISNUMBER(FIND("C11",B141)),1,0),IF(ISNUMBER(FIND("C12",B141)),1,0),IF(ISNUMBER(FIND("D12",B141)),1,0),IF(ISNUMBER(FIND("D11",B141)),1,0),IF(ISNUMBER(FIND("E11",B141)),1,0),IF(ISNUMBER(FIND("E12",B141)),1,0))</f>
        <v>0</v>
      </c>
      <c r="J141">
        <f>IF(ISNUMBER(FIND("E",B141)),1,0)</f>
        <v>0</v>
      </c>
      <c r="K141">
        <f t="shared" si="15"/>
        <v>0</v>
      </c>
      <c r="L141">
        <f t="shared" si="16"/>
        <v>0</v>
      </c>
      <c r="M141">
        <f>IF(ISNUMBER(FIND("B",A141)),1,0)*IF(ISNUMBER(FIND("B",B141)),1,0)</f>
        <v>0</v>
      </c>
      <c r="N141">
        <f t="shared" si="17"/>
        <v>0</v>
      </c>
      <c r="O141">
        <f t="shared" si="18"/>
        <v>0</v>
      </c>
      <c r="P141">
        <f t="shared" si="19"/>
        <v>0</v>
      </c>
      <c r="Q141">
        <f t="shared" si="20"/>
        <v>0</v>
      </c>
    </row>
    <row r="142" spans="1:17" x14ac:dyDescent="0.25">
      <c r="A142" t="s">
        <v>73</v>
      </c>
      <c r="B142" t="s">
        <v>100</v>
      </c>
      <c r="C142">
        <f t="shared" si="14"/>
        <v>1</v>
      </c>
      <c r="D142">
        <f>IF(ISNUMBER(FIND("Alt",A142)),1,0)</f>
        <v>0</v>
      </c>
      <c r="E142">
        <f>IF(ISNUMBER(FIND("Shift",A142)),1,0)</f>
        <v>0</v>
      </c>
      <c r="F142">
        <f>IF(ISNUMBER(FIND("Alt",B142)),1,0)</f>
        <v>0</v>
      </c>
      <c r="G142">
        <f>IF(ISNUMBER(FIND("Shift",B142)),1,0)</f>
        <v>0</v>
      </c>
      <c r="H142">
        <f>MAX(IF(ISNUMBER(FIND("B00",B142)),1,0),IF(ISNUMBER(FIND("E00",B142)),1,0))</f>
        <v>1</v>
      </c>
      <c r="I142">
        <f>MAX(IF(ISNUMBER(FIND("C11",B142)),1,0),IF(ISNUMBER(FIND("C12",B142)),1,0),IF(ISNUMBER(FIND("D12",B142)),1,0),IF(ISNUMBER(FIND("D11",B142)),1,0),IF(ISNUMBER(FIND("E11",B142)),1,0),IF(ISNUMBER(FIND("E12",B142)),1,0))</f>
        <v>0</v>
      </c>
      <c r="J142">
        <f>IF(ISNUMBER(FIND("E",B142)),1,0)</f>
        <v>0</v>
      </c>
      <c r="K142">
        <f t="shared" si="15"/>
        <v>0</v>
      </c>
      <c r="L142">
        <f t="shared" si="16"/>
        <v>0</v>
      </c>
      <c r="M142">
        <f>IF(ISNUMBER(FIND("B",A142)),1,0)*IF(ISNUMBER(FIND("B",B142)),1,0)</f>
        <v>0</v>
      </c>
      <c r="N142">
        <f t="shared" si="17"/>
        <v>0</v>
      </c>
      <c r="O142">
        <f t="shared" si="18"/>
        <v>0</v>
      </c>
      <c r="P142">
        <f t="shared" si="19"/>
        <v>0</v>
      </c>
      <c r="Q142">
        <f t="shared" si="20"/>
        <v>0</v>
      </c>
    </row>
    <row r="143" spans="1:17" x14ac:dyDescent="0.25">
      <c r="A143" t="s">
        <v>55</v>
      </c>
      <c r="B143" t="s">
        <v>100</v>
      </c>
      <c r="C143">
        <f t="shared" si="14"/>
        <v>1</v>
      </c>
      <c r="D143">
        <f>IF(ISNUMBER(FIND("Alt",A143)),1,0)</f>
        <v>0</v>
      </c>
      <c r="E143">
        <f>IF(ISNUMBER(FIND("Shift",A143)),1,0)</f>
        <v>0</v>
      </c>
      <c r="F143">
        <f>IF(ISNUMBER(FIND("Alt",B143)),1,0)</f>
        <v>0</v>
      </c>
      <c r="G143">
        <f>IF(ISNUMBER(FIND("Shift",B143)),1,0)</f>
        <v>0</v>
      </c>
      <c r="H143">
        <f>MAX(IF(ISNUMBER(FIND("B00",B143)),1,0),IF(ISNUMBER(FIND("E00",B143)),1,0))</f>
        <v>1</v>
      </c>
      <c r="I143">
        <f>MAX(IF(ISNUMBER(FIND("C11",B143)),1,0),IF(ISNUMBER(FIND("C12",B143)),1,0),IF(ISNUMBER(FIND("D12",B143)),1,0),IF(ISNUMBER(FIND("D11",B143)),1,0),IF(ISNUMBER(FIND("E11",B143)),1,0),IF(ISNUMBER(FIND("E12",B143)),1,0))</f>
        <v>0</v>
      </c>
      <c r="J143">
        <f>IF(ISNUMBER(FIND("E",B143)),1,0)</f>
        <v>0</v>
      </c>
      <c r="K143">
        <f t="shared" si="15"/>
        <v>0</v>
      </c>
      <c r="L143">
        <f t="shared" si="16"/>
        <v>0</v>
      </c>
      <c r="M143">
        <f>IF(ISNUMBER(FIND("B",A143)),1,0)*IF(ISNUMBER(FIND("B",B143)),1,0)</f>
        <v>0</v>
      </c>
      <c r="N143">
        <f t="shared" si="17"/>
        <v>0</v>
      </c>
      <c r="O143">
        <f t="shared" si="18"/>
        <v>0</v>
      </c>
      <c r="P143">
        <f t="shared" si="19"/>
        <v>0</v>
      </c>
      <c r="Q143">
        <f t="shared" si="20"/>
        <v>0</v>
      </c>
    </row>
    <row r="144" spans="1:17" x14ac:dyDescent="0.25">
      <c r="A144" t="s">
        <v>50</v>
      </c>
      <c r="B144" t="s">
        <v>100</v>
      </c>
      <c r="C144">
        <f t="shared" si="14"/>
        <v>1</v>
      </c>
      <c r="D144">
        <f>IF(ISNUMBER(FIND("Alt",A144)),1,0)</f>
        <v>0</v>
      </c>
      <c r="E144">
        <f>IF(ISNUMBER(FIND("Shift",A144)),1,0)</f>
        <v>0</v>
      </c>
      <c r="F144">
        <f>IF(ISNUMBER(FIND("Alt",B144)),1,0)</f>
        <v>0</v>
      </c>
      <c r="G144">
        <f>IF(ISNUMBER(FIND("Shift",B144)),1,0)</f>
        <v>0</v>
      </c>
      <c r="H144">
        <f>MAX(IF(ISNUMBER(FIND("B00",B144)),1,0),IF(ISNUMBER(FIND("E00",B144)),1,0))</f>
        <v>1</v>
      </c>
      <c r="I144">
        <f>MAX(IF(ISNUMBER(FIND("C11",B144)),1,0),IF(ISNUMBER(FIND("C12",B144)),1,0),IF(ISNUMBER(FIND("D12",B144)),1,0),IF(ISNUMBER(FIND("D11",B144)),1,0),IF(ISNUMBER(FIND("E11",B144)),1,0),IF(ISNUMBER(FIND("E12",B144)),1,0))</f>
        <v>0</v>
      </c>
      <c r="J144">
        <f>IF(ISNUMBER(FIND("E",B144)),1,0)</f>
        <v>0</v>
      </c>
      <c r="K144">
        <f t="shared" si="15"/>
        <v>0</v>
      </c>
      <c r="L144">
        <f t="shared" si="16"/>
        <v>0</v>
      </c>
      <c r="M144">
        <f>IF(ISNUMBER(FIND("B",A144)),1,0)*IF(ISNUMBER(FIND("B",B144)),1,0)</f>
        <v>0</v>
      </c>
      <c r="N144">
        <f t="shared" si="17"/>
        <v>0</v>
      </c>
      <c r="O144">
        <f t="shared" si="18"/>
        <v>0</v>
      </c>
      <c r="P144">
        <f t="shared" si="19"/>
        <v>0</v>
      </c>
      <c r="Q144">
        <f t="shared" si="20"/>
        <v>0</v>
      </c>
    </row>
    <row r="145" spans="1:17" x14ac:dyDescent="0.25">
      <c r="A145" t="s">
        <v>54</v>
      </c>
      <c r="B145" t="s">
        <v>100</v>
      </c>
      <c r="C145">
        <f t="shared" si="14"/>
        <v>1</v>
      </c>
      <c r="D145">
        <f>IF(ISNUMBER(FIND("Alt",A145)),1,0)</f>
        <v>0</v>
      </c>
      <c r="E145">
        <f>IF(ISNUMBER(FIND("Shift",A145)),1,0)</f>
        <v>0</v>
      </c>
      <c r="F145">
        <f>IF(ISNUMBER(FIND("Alt",B145)),1,0)</f>
        <v>0</v>
      </c>
      <c r="G145">
        <f>IF(ISNUMBER(FIND("Shift",B145)),1,0)</f>
        <v>0</v>
      </c>
      <c r="H145">
        <f>MAX(IF(ISNUMBER(FIND("B00",B145)),1,0),IF(ISNUMBER(FIND("E00",B145)),1,0))</f>
        <v>1</v>
      </c>
      <c r="I145">
        <f>MAX(IF(ISNUMBER(FIND("C11",B145)),1,0),IF(ISNUMBER(FIND("C12",B145)),1,0),IF(ISNUMBER(FIND("D12",B145)),1,0),IF(ISNUMBER(FIND("D11",B145)),1,0),IF(ISNUMBER(FIND("E11",B145)),1,0),IF(ISNUMBER(FIND("E12",B145)),1,0))</f>
        <v>0</v>
      </c>
      <c r="J145">
        <f>IF(ISNUMBER(FIND("E",B145)),1,0)</f>
        <v>0</v>
      </c>
      <c r="K145">
        <f t="shared" si="15"/>
        <v>0</v>
      </c>
      <c r="L145">
        <f t="shared" si="16"/>
        <v>0</v>
      </c>
      <c r="M145">
        <f>IF(ISNUMBER(FIND("B",A145)),1,0)*IF(ISNUMBER(FIND("B",B145)),1,0)</f>
        <v>0</v>
      </c>
      <c r="N145">
        <f t="shared" si="17"/>
        <v>0</v>
      </c>
      <c r="O145">
        <f t="shared" si="18"/>
        <v>0</v>
      </c>
      <c r="P145">
        <f t="shared" si="19"/>
        <v>0</v>
      </c>
      <c r="Q145">
        <f t="shared" si="20"/>
        <v>0</v>
      </c>
    </row>
    <row r="146" spans="1:17" x14ac:dyDescent="0.25">
      <c r="A146" t="s">
        <v>4</v>
      </c>
      <c r="B146" t="s">
        <v>100</v>
      </c>
      <c r="C146">
        <f t="shared" si="14"/>
        <v>1</v>
      </c>
      <c r="D146">
        <f>IF(ISNUMBER(FIND("Alt",A146)),1,0)</f>
        <v>0</v>
      </c>
      <c r="E146">
        <f>IF(ISNUMBER(FIND("Shift",A146)),1,0)</f>
        <v>0</v>
      </c>
      <c r="F146">
        <f>IF(ISNUMBER(FIND("Alt",B146)),1,0)</f>
        <v>0</v>
      </c>
      <c r="G146">
        <f>IF(ISNUMBER(FIND("Shift",B146)),1,0)</f>
        <v>0</v>
      </c>
      <c r="H146">
        <f>MAX(IF(ISNUMBER(FIND("B00",B146)),1,0),IF(ISNUMBER(FIND("E00",B146)),1,0))</f>
        <v>1</v>
      </c>
      <c r="I146">
        <f>MAX(IF(ISNUMBER(FIND("C11",B146)),1,0),IF(ISNUMBER(FIND("C12",B146)),1,0),IF(ISNUMBER(FIND("D12",B146)),1,0),IF(ISNUMBER(FIND("D11",B146)),1,0),IF(ISNUMBER(FIND("E11",B146)),1,0),IF(ISNUMBER(FIND("E12",B146)),1,0))</f>
        <v>0</v>
      </c>
      <c r="J146">
        <f>IF(ISNUMBER(FIND("E",B146)),1,0)</f>
        <v>0</v>
      </c>
      <c r="K146">
        <f t="shared" si="15"/>
        <v>0</v>
      </c>
      <c r="L146">
        <f t="shared" si="16"/>
        <v>0</v>
      </c>
      <c r="M146">
        <f>IF(ISNUMBER(FIND("B",A146)),1,0)*IF(ISNUMBER(FIND("B",B146)),1,0)</f>
        <v>0</v>
      </c>
      <c r="N146">
        <f t="shared" si="17"/>
        <v>0</v>
      </c>
      <c r="O146">
        <f t="shared" si="18"/>
        <v>0</v>
      </c>
      <c r="P146">
        <f t="shared" si="19"/>
        <v>0</v>
      </c>
      <c r="Q146">
        <f t="shared" si="20"/>
        <v>0</v>
      </c>
    </row>
    <row r="147" spans="1:17" x14ac:dyDescent="0.25">
      <c r="A147" t="s">
        <v>51</v>
      </c>
      <c r="B147" t="s">
        <v>100</v>
      </c>
      <c r="C147">
        <f t="shared" si="14"/>
        <v>1</v>
      </c>
      <c r="D147">
        <f>IF(ISNUMBER(FIND("Alt",A147)),1,0)</f>
        <v>0</v>
      </c>
      <c r="E147">
        <f>IF(ISNUMBER(FIND("Shift",A147)),1,0)</f>
        <v>0</v>
      </c>
      <c r="F147">
        <f>IF(ISNUMBER(FIND("Alt",B147)),1,0)</f>
        <v>0</v>
      </c>
      <c r="G147">
        <f>IF(ISNUMBER(FIND("Shift",B147)),1,0)</f>
        <v>0</v>
      </c>
      <c r="H147">
        <f>MAX(IF(ISNUMBER(FIND("B00",B147)),1,0),IF(ISNUMBER(FIND("E00",B147)),1,0))</f>
        <v>1</v>
      </c>
      <c r="I147">
        <f>MAX(IF(ISNUMBER(FIND("C11",B147)),1,0),IF(ISNUMBER(FIND("C12",B147)),1,0),IF(ISNUMBER(FIND("D12",B147)),1,0),IF(ISNUMBER(FIND("D11",B147)),1,0),IF(ISNUMBER(FIND("E11",B147)),1,0),IF(ISNUMBER(FIND("E12",B147)),1,0))</f>
        <v>0</v>
      </c>
      <c r="J147">
        <f>IF(ISNUMBER(FIND("E",B147)),1,0)</f>
        <v>0</v>
      </c>
      <c r="K147">
        <f t="shared" si="15"/>
        <v>0</v>
      </c>
      <c r="L147">
        <f t="shared" si="16"/>
        <v>0</v>
      </c>
      <c r="M147">
        <f>IF(ISNUMBER(FIND("B",A147)),1,0)*IF(ISNUMBER(FIND("B",B147)),1,0)</f>
        <v>0</v>
      </c>
      <c r="N147">
        <f t="shared" si="17"/>
        <v>0</v>
      </c>
      <c r="O147">
        <f t="shared" si="18"/>
        <v>0</v>
      </c>
      <c r="P147">
        <f t="shared" si="19"/>
        <v>0</v>
      </c>
      <c r="Q147">
        <f t="shared" si="20"/>
        <v>0</v>
      </c>
    </row>
    <row r="148" spans="1:17" x14ac:dyDescent="0.25">
      <c r="A148" t="s">
        <v>28</v>
      </c>
      <c r="B148" t="s">
        <v>100</v>
      </c>
      <c r="C148">
        <f t="shared" si="14"/>
        <v>1</v>
      </c>
      <c r="D148">
        <f>IF(ISNUMBER(FIND("Alt",A148)),1,0)</f>
        <v>0</v>
      </c>
      <c r="E148">
        <f>IF(ISNUMBER(FIND("Shift",A148)),1,0)</f>
        <v>0</v>
      </c>
      <c r="F148">
        <f>IF(ISNUMBER(FIND("Alt",B148)),1,0)</f>
        <v>0</v>
      </c>
      <c r="G148">
        <f>IF(ISNUMBER(FIND("Shift",B148)),1,0)</f>
        <v>0</v>
      </c>
      <c r="H148">
        <f>MAX(IF(ISNUMBER(FIND("B00",B148)),1,0),IF(ISNUMBER(FIND("E00",B148)),1,0))</f>
        <v>1</v>
      </c>
      <c r="I148">
        <f>MAX(IF(ISNUMBER(FIND("C11",B148)),1,0),IF(ISNUMBER(FIND("C12",B148)),1,0),IF(ISNUMBER(FIND("D12",B148)),1,0),IF(ISNUMBER(FIND("D11",B148)),1,0),IF(ISNUMBER(FIND("E11",B148)),1,0),IF(ISNUMBER(FIND("E12",B148)),1,0))</f>
        <v>0</v>
      </c>
      <c r="J148">
        <f>IF(ISNUMBER(FIND("E",B148)),1,0)</f>
        <v>0</v>
      </c>
      <c r="K148">
        <f t="shared" si="15"/>
        <v>0</v>
      </c>
      <c r="L148">
        <f t="shared" si="16"/>
        <v>0</v>
      </c>
      <c r="M148">
        <f>IF(ISNUMBER(FIND("B",A148)),1,0)*IF(ISNUMBER(FIND("B",B148)),1,0)</f>
        <v>0</v>
      </c>
      <c r="N148">
        <f t="shared" si="17"/>
        <v>0</v>
      </c>
      <c r="O148">
        <f t="shared" si="18"/>
        <v>0</v>
      </c>
      <c r="P148">
        <f t="shared" si="19"/>
        <v>0</v>
      </c>
      <c r="Q148">
        <f t="shared" si="20"/>
        <v>0</v>
      </c>
    </row>
    <row r="149" spans="1:17" x14ac:dyDescent="0.25">
      <c r="A149" t="s">
        <v>31</v>
      </c>
      <c r="B149" t="s">
        <v>100</v>
      </c>
      <c r="C149">
        <f t="shared" si="14"/>
        <v>1</v>
      </c>
      <c r="D149">
        <f>IF(ISNUMBER(FIND("Alt",A149)),1,0)</f>
        <v>0</v>
      </c>
      <c r="E149">
        <f>IF(ISNUMBER(FIND("Shift",A149)),1,0)</f>
        <v>0</v>
      </c>
      <c r="F149">
        <f>IF(ISNUMBER(FIND("Alt",B149)),1,0)</f>
        <v>0</v>
      </c>
      <c r="G149">
        <f>IF(ISNUMBER(FIND("Shift",B149)),1,0)</f>
        <v>0</v>
      </c>
      <c r="H149">
        <f>MAX(IF(ISNUMBER(FIND("B00",B149)),1,0),IF(ISNUMBER(FIND("E00",B149)),1,0))</f>
        <v>1</v>
      </c>
      <c r="I149">
        <f>MAX(IF(ISNUMBER(FIND("C11",B149)),1,0),IF(ISNUMBER(FIND("C12",B149)),1,0),IF(ISNUMBER(FIND("D12",B149)),1,0),IF(ISNUMBER(FIND("D11",B149)),1,0),IF(ISNUMBER(FIND("E11",B149)),1,0),IF(ISNUMBER(FIND("E12",B149)),1,0))</f>
        <v>0</v>
      </c>
      <c r="J149">
        <f>IF(ISNUMBER(FIND("E",B149)),1,0)</f>
        <v>0</v>
      </c>
      <c r="K149">
        <f t="shared" si="15"/>
        <v>0</v>
      </c>
      <c r="L149">
        <f t="shared" si="16"/>
        <v>0</v>
      </c>
      <c r="M149">
        <f>IF(ISNUMBER(FIND("B",A149)),1,0)*IF(ISNUMBER(FIND("B",B149)),1,0)</f>
        <v>0</v>
      </c>
      <c r="N149">
        <f t="shared" si="17"/>
        <v>0</v>
      </c>
      <c r="O149">
        <f t="shared" si="18"/>
        <v>0</v>
      </c>
      <c r="P149">
        <f t="shared" si="19"/>
        <v>0</v>
      </c>
      <c r="Q149">
        <f t="shared" si="20"/>
        <v>0</v>
      </c>
    </row>
    <row r="150" spans="1:17" x14ac:dyDescent="0.25">
      <c r="A150" t="s">
        <v>39</v>
      </c>
      <c r="B150" t="s">
        <v>100</v>
      </c>
      <c r="C150">
        <f t="shared" si="14"/>
        <v>1</v>
      </c>
      <c r="D150">
        <f>IF(ISNUMBER(FIND("Alt",A150)),1,0)</f>
        <v>0</v>
      </c>
      <c r="E150">
        <f>IF(ISNUMBER(FIND("Shift",A150)),1,0)</f>
        <v>0</v>
      </c>
      <c r="F150">
        <f>IF(ISNUMBER(FIND("Alt",B150)),1,0)</f>
        <v>0</v>
      </c>
      <c r="G150">
        <f>IF(ISNUMBER(FIND("Shift",B150)),1,0)</f>
        <v>0</v>
      </c>
      <c r="H150">
        <f>MAX(IF(ISNUMBER(FIND("B00",B150)),1,0),IF(ISNUMBER(FIND("E00",B150)),1,0))</f>
        <v>1</v>
      </c>
      <c r="I150">
        <f>MAX(IF(ISNUMBER(FIND("C11",B150)),1,0),IF(ISNUMBER(FIND("C12",B150)),1,0),IF(ISNUMBER(FIND("D12",B150)),1,0),IF(ISNUMBER(FIND("D11",B150)),1,0),IF(ISNUMBER(FIND("E11",B150)),1,0),IF(ISNUMBER(FIND("E12",B150)),1,0))</f>
        <v>0</v>
      </c>
      <c r="J150">
        <f>IF(ISNUMBER(FIND("E",B150)),1,0)</f>
        <v>0</v>
      </c>
      <c r="K150">
        <f t="shared" si="15"/>
        <v>0</v>
      </c>
      <c r="L150">
        <f t="shared" si="16"/>
        <v>0</v>
      </c>
      <c r="M150">
        <f>IF(ISNUMBER(FIND("B",A150)),1,0)*IF(ISNUMBER(FIND("B",B150)),1,0)</f>
        <v>0</v>
      </c>
      <c r="N150">
        <f t="shared" si="17"/>
        <v>0</v>
      </c>
      <c r="O150">
        <f t="shared" si="18"/>
        <v>0</v>
      </c>
      <c r="P150">
        <f t="shared" si="19"/>
        <v>0</v>
      </c>
      <c r="Q150">
        <f t="shared" si="20"/>
        <v>0</v>
      </c>
    </row>
    <row r="151" spans="1:17" x14ac:dyDescent="0.25">
      <c r="A151" t="s">
        <v>23</v>
      </c>
      <c r="B151" t="s">
        <v>100</v>
      </c>
      <c r="C151">
        <f t="shared" si="14"/>
        <v>1</v>
      </c>
      <c r="D151">
        <f>IF(ISNUMBER(FIND("Alt",A151)),1,0)</f>
        <v>0</v>
      </c>
      <c r="E151">
        <f>IF(ISNUMBER(FIND("Shift",A151)),1,0)</f>
        <v>0</v>
      </c>
      <c r="F151">
        <f>IF(ISNUMBER(FIND("Alt",B151)),1,0)</f>
        <v>0</v>
      </c>
      <c r="G151">
        <f>IF(ISNUMBER(FIND("Shift",B151)),1,0)</f>
        <v>0</v>
      </c>
      <c r="H151">
        <f>MAX(IF(ISNUMBER(FIND("B00",B151)),1,0),IF(ISNUMBER(FIND("E00",B151)),1,0))</f>
        <v>1</v>
      </c>
      <c r="I151">
        <f>MAX(IF(ISNUMBER(FIND("C11",B151)),1,0),IF(ISNUMBER(FIND("C12",B151)),1,0),IF(ISNUMBER(FIND("D12",B151)),1,0),IF(ISNUMBER(FIND("D11",B151)),1,0),IF(ISNUMBER(FIND("E11",B151)),1,0),IF(ISNUMBER(FIND("E12",B151)),1,0))</f>
        <v>0</v>
      </c>
      <c r="J151">
        <f>IF(ISNUMBER(FIND("E",B151)),1,0)</f>
        <v>0</v>
      </c>
      <c r="K151">
        <f t="shared" si="15"/>
        <v>0</v>
      </c>
      <c r="L151">
        <f t="shared" si="16"/>
        <v>0</v>
      </c>
      <c r="M151">
        <f>IF(ISNUMBER(FIND("B",A151)),1,0)*IF(ISNUMBER(FIND("B",B151)),1,0)</f>
        <v>0</v>
      </c>
      <c r="N151">
        <f t="shared" si="17"/>
        <v>0</v>
      </c>
      <c r="O151">
        <f t="shared" si="18"/>
        <v>0</v>
      </c>
      <c r="P151">
        <f t="shared" si="19"/>
        <v>0</v>
      </c>
      <c r="Q151">
        <f t="shared" si="20"/>
        <v>0</v>
      </c>
    </row>
    <row r="152" spans="1:17" x14ac:dyDescent="0.25">
      <c r="A152" t="s">
        <v>22</v>
      </c>
      <c r="B152" t="s">
        <v>100</v>
      </c>
      <c r="C152">
        <f t="shared" si="14"/>
        <v>1</v>
      </c>
      <c r="D152">
        <f>IF(ISNUMBER(FIND("Alt",A152)),1,0)</f>
        <v>0</v>
      </c>
      <c r="E152">
        <f>IF(ISNUMBER(FIND("Shift",A152)),1,0)</f>
        <v>0</v>
      </c>
      <c r="F152">
        <f>IF(ISNUMBER(FIND("Alt",B152)),1,0)</f>
        <v>0</v>
      </c>
      <c r="G152">
        <f>IF(ISNUMBER(FIND("Shift",B152)),1,0)</f>
        <v>0</v>
      </c>
      <c r="H152">
        <f>MAX(IF(ISNUMBER(FIND("B00",B152)),1,0),IF(ISNUMBER(FIND("E00",B152)),1,0))</f>
        <v>1</v>
      </c>
      <c r="I152">
        <f>MAX(IF(ISNUMBER(FIND("C11",B152)),1,0),IF(ISNUMBER(FIND("C12",B152)),1,0),IF(ISNUMBER(FIND("D12",B152)),1,0),IF(ISNUMBER(FIND("D11",B152)),1,0),IF(ISNUMBER(FIND("E11",B152)),1,0),IF(ISNUMBER(FIND("E12",B152)),1,0))</f>
        <v>0</v>
      </c>
      <c r="J152">
        <f>IF(ISNUMBER(FIND("E",B152)),1,0)</f>
        <v>0</v>
      </c>
      <c r="K152">
        <f t="shared" si="15"/>
        <v>0</v>
      </c>
      <c r="L152">
        <f t="shared" si="16"/>
        <v>0</v>
      </c>
      <c r="M152">
        <f>IF(ISNUMBER(FIND("B",A152)),1,0)*IF(ISNUMBER(FIND("B",B152)),1,0)</f>
        <v>0</v>
      </c>
      <c r="N152">
        <f t="shared" si="17"/>
        <v>0</v>
      </c>
      <c r="O152">
        <f t="shared" si="18"/>
        <v>0</v>
      </c>
      <c r="P152">
        <f t="shared" si="19"/>
        <v>0</v>
      </c>
      <c r="Q152">
        <f t="shared" si="20"/>
        <v>0</v>
      </c>
    </row>
    <row r="153" spans="1:17" x14ac:dyDescent="0.25">
      <c r="A153" t="s">
        <v>3</v>
      </c>
      <c r="B153" t="s">
        <v>100</v>
      </c>
      <c r="C153">
        <f t="shared" si="14"/>
        <v>1</v>
      </c>
      <c r="D153">
        <f>IF(ISNUMBER(FIND("Alt",A153)),1,0)</f>
        <v>0</v>
      </c>
      <c r="E153">
        <f>IF(ISNUMBER(FIND("Shift",A153)),1,0)</f>
        <v>0</v>
      </c>
      <c r="F153">
        <f>IF(ISNUMBER(FIND("Alt",B153)),1,0)</f>
        <v>0</v>
      </c>
      <c r="G153">
        <f>IF(ISNUMBER(FIND("Shift",B153)),1,0)</f>
        <v>0</v>
      </c>
      <c r="H153">
        <f>MAX(IF(ISNUMBER(FIND("B00",B153)),1,0),IF(ISNUMBER(FIND("E00",B153)),1,0))</f>
        <v>1</v>
      </c>
      <c r="I153">
        <f>MAX(IF(ISNUMBER(FIND("C11",B153)),1,0),IF(ISNUMBER(FIND("C12",B153)),1,0),IF(ISNUMBER(FIND("D12",B153)),1,0),IF(ISNUMBER(FIND("D11",B153)),1,0),IF(ISNUMBER(FIND("E11",B153)),1,0),IF(ISNUMBER(FIND("E12",B153)),1,0))</f>
        <v>0</v>
      </c>
      <c r="J153">
        <f>IF(ISNUMBER(FIND("E",B153)),1,0)</f>
        <v>0</v>
      </c>
      <c r="K153">
        <f t="shared" si="15"/>
        <v>0</v>
      </c>
      <c r="L153">
        <f t="shared" si="16"/>
        <v>0</v>
      </c>
      <c r="M153">
        <f>IF(ISNUMBER(FIND("B",A153)),1,0)*IF(ISNUMBER(FIND("B",B153)),1,0)</f>
        <v>0</v>
      </c>
      <c r="N153">
        <f t="shared" si="17"/>
        <v>0</v>
      </c>
      <c r="O153">
        <f t="shared" si="18"/>
        <v>0</v>
      </c>
      <c r="P153">
        <f t="shared" si="19"/>
        <v>0</v>
      </c>
      <c r="Q153">
        <f t="shared" si="20"/>
        <v>0</v>
      </c>
    </row>
    <row r="154" spans="1:17" x14ac:dyDescent="0.25">
      <c r="A154" t="s">
        <v>44</v>
      </c>
      <c r="B154" t="s">
        <v>100</v>
      </c>
      <c r="C154">
        <f t="shared" si="14"/>
        <v>1</v>
      </c>
      <c r="D154">
        <f>IF(ISNUMBER(FIND("Alt",A154)),1,0)</f>
        <v>0</v>
      </c>
      <c r="E154">
        <f>IF(ISNUMBER(FIND("Shift",A154)),1,0)</f>
        <v>0</v>
      </c>
      <c r="F154">
        <f>IF(ISNUMBER(FIND("Alt",B154)),1,0)</f>
        <v>0</v>
      </c>
      <c r="G154">
        <f>IF(ISNUMBER(FIND("Shift",B154)),1,0)</f>
        <v>0</v>
      </c>
      <c r="H154">
        <f>MAX(IF(ISNUMBER(FIND("B00",B154)),1,0),IF(ISNUMBER(FIND("E00",B154)),1,0))</f>
        <v>1</v>
      </c>
      <c r="I154">
        <f>MAX(IF(ISNUMBER(FIND("C11",B154)),1,0),IF(ISNUMBER(FIND("C12",B154)),1,0),IF(ISNUMBER(FIND("D12",B154)),1,0),IF(ISNUMBER(FIND("D11",B154)),1,0),IF(ISNUMBER(FIND("E11",B154)),1,0),IF(ISNUMBER(FIND("E12",B154)),1,0))</f>
        <v>0</v>
      </c>
      <c r="J154">
        <f>IF(ISNUMBER(FIND("E",B154)),1,0)</f>
        <v>0</v>
      </c>
      <c r="K154">
        <f t="shared" si="15"/>
        <v>0</v>
      </c>
      <c r="L154">
        <f t="shared" si="16"/>
        <v>0</v>
      </c>
      <c r="M154">
        <f>IF(ISNUMBER(FIND("B",A154)),1,0)*IF(ISNUMBER(FIND("B",B154)),1,0)</f>
        <v>0</v>
      </c>
      <c r="N154">
        <f t="shared" si="17"/>
        <v>0</v>
      </c>
      <c r="O154">
        <f t="shared" si="18"/>
        <v>0</v>
      </c>
      <c r="P154">
        <f t="shared" si="19"/>
        <v>0</v>
      </c>
      <c r="Q154">
        <f t="shared" si="20"/>
        <v>0</v>
      </c>
    </row>
    <row r="155" spans="1:17" x14ac:dyDescent="0.25">
      <c r="A155" t="s">
        <v>25</v>
      </c>
      <c r="B155" t="s">
        <v>100</v>
      </c>
      <c r="C155">
        <f t="shared" si="14"/>
        <v>1</v>
      </c>
      <c r="D155">
        <f>IF(ISNUMBER(FIND("Alt",A155)),1,0)</f>
        <v>0</v>
      </c>
      <c r="E155">
        <f>IF(ISNUMBER(FIND("Shift",A155)),1,0)</f>
        <v>0</v>
      </c>
      <c r="F155">
        <f>IF(ISNUMBER(FIND("Alt",B155)),1,0)</f>
        <v>0</v>
      </c>
      <c r="G155">
        <f>IF(ISNUMBER(FIND("Shift",B155)),1,0)</f>
        <v>0</v>
      </c>
      <c r="H155">
        <f>MAX(IF(ISNUMBER(FIND("B00",B155)),1,0),IF(ISNUMBER(FIND("E00",B155)),1,0))</f>
        <v>1</v>
      </c>
      <c r="I155">
        <f>MAX(IF(ISNUMBER(FIND("C11",B155)),1,0),IF(ISNUMBER(FIND("C12",B155)),1,0),IF(ISNUMBER(FIND("D12",B155)),1,0),IF(ISNUMBER(FIND("D11",B155)),1,0),IF(ISNUMBER(FIND("E11",B155)),1,0),IF(ISNUMBER(FIND("E12",B155)),1,0))</f>
        <v>0</v>
      </c>
      <c r="J155">
        <f>IF(ISNUMBER(FIND("E",B155)),1,0)</f>
        <v>0</v>
      </c>
      <c r="K155">
        <f t="shared" si="15"/>
        <v>0</v>
      </c>
      <c r="L155">
        <f t="shared" si="16"/>
        <v>0</v>
      </c>
      <c r="M155">
        <f>IF(ISNUMBER(FIND("B",A155)),1,0)*IF(ISNUMBER(FIND("B",B155)),1,0)</f>
        <v>0</v>
      </c>
      <c r="N155">
        <f t="shared" si="17"/>
        <v>0</v>
      </c>
      <c r="O155">
        <f t="shared" si="18"/>
        <v>0</v>
      </c>
      <c r="P155">
        <f t="shared" si="19"/>
        <v>0</v>
      </c>
      <c r="Q155">
        <f t="shared" si="20"/>
        <v>0</v>
      </c>
    </row>
    <row r="156" spans="1:17" x14ac:dyDescent="0.25">
      <c r="A156" t="s">
        <v>11</v>
      </c>
      <c r="B156" t="s">
        <v>100</v>
      </c>
      <c r="C156">
        <f t="shared" si="14"/>
        <v>1</v>
      </c>
      <c r="D156">
        <f>IF(ISNUMBER(FIND("Alt",A156)),1,0)</f>
        <v>0</v>
      </c>
      <c r="E156">
        <f>IF(ISNUMBER(FIND("Shift",A156)),1,0)</f>
        <v>0</v>
      </c>
      <c r="F156">
        <f>IF(ISNUMBER(FIND("Alt",B156)),1,0)</f>
        <v>0</v>
      </c>
      <c r="G156">
        <f>IF(ISNUMBER(FIND("Shift",B156)),1,0)</f>
        <v>0</v>
      </c>
      <c r="H156">
        <f>MAX(IF(ISNUMBER(FIND("B00",B156)),1,0),IF(ISNUMBER(FIND("E00",B156)),1,0))</f>
        <v>1</v>
      </c>
      <c r="I156">
        <f>MAX(IF(ISNUMBER(FIND("C11",B156)),1,0),IF(ISNUMBER(FIND("C12",B156)),1,0),IF(ISNUMBER(FIND("D12",B156)),1,0),IF(ISNUMBER(FIND("D11",B156)),1,0),IF(ISNUMBER(FIND("E11",B156)),1,0),IF(ISNUMBER(FIND("E12",B156)),1,0))</f>
        <v>0</v>
      </c>
      <c r="J156">
        <f>IF(ISNUMBER(FIND("E",B156)),1,0)</f>
        <v>0</v>
      </c>
      <c r="K156">
        <f t="shared" si="15"/>
        <v>0</v>
      </c>
      <c r="L156">
        <f t="shared" si="16"/>
        <v>0</v>
      </c>
      <c r="M156">
        <f>IF(ISNUMBER(FIND("B",A156)),1,0)*IF(ISNUMBER(FIND("B",B156)),1,0)</f>
        <v>0</v>
      </c>
      <c r="N156">
        <f t="shared" si="17"/>
        <v>0</v>
      </c>
      <c r="O156">
        <f t="shared" si="18"/>
        <v>0</v>
      </c>
      <c r="P156">
        <f t="shared" si="19"/>
        <v>0</v>
      </c>
      <c r="Q156">
        <f t="shared" si="20"/>
        <v>0</v>
      </c>
    </row>
    <row r="157" spans="1:17" x14ac:dyDescent="0.25">
      <c r="A157" t="s">
        <v>7</v>
      </c>
      <c r="B157" t="s">
        <v>100</v>
      </c>
      <c r="C157">
        <f t="shared" si="14"/>
        <v>1</v>
      </c>
      <c r="D157">
        <f>IF(ISNUMBER(FIND("Alt",A157)),1,0)</f>
        <v>0</v>
      </c>
      <c r="E157">
        <f>IF(ISNUMBER(FIND("Shift",A157)),1,0)</f>
        <v>0</v>
      </c>
      <c r="F157">
        <f>IF(ISNUMBER(FIND("Alt",B157)),1,0)</f>
        <v>0</v>
      </c>
      <c r="G157">
        <f>IF(ISNUMBER(FIND("Shift",B157)),1,0)</f>
        <v>0</v>
      </c>
      <c r="H157">
        <f>MAX(IF(ISNUMBER(FIND("B00",B157)),1,0),IF(ISNUMBER(FIND("E00",B157)),1,0))</f>
        <v>1</v>
      </c>
      <c r="I157">
        <f>MAX(IF(ISNUMBER(FIND("C11",B157)),1,0),IF(ISNUMBER(FIND("C12",B157)),1,0),IF(ISNUMBER(FIND("D12",B157)),1,0),IF(ISNUMBER(FIND("D11",B157)),1,0),IF(ISNUMBER(FIND("E11",B157)),1,0),IF(ISNUMBER(FIND("E12",B157)),1,0))</f>
        <v>0</v>
      </c>
      <c r="J157">
        <f>IF(ISNUMBER(FIND("E",B157)),1,0)</f>
        <v>0</v>
      </c>
      <c r="K157">
        <f t="shared" si="15"/>
        <v>0</v>
      </c>
      <c r="L157">
        <f t="shared" si="16"/>
        <v>0</v>
      </c>
      <c r="M157">
        <f>IF(ISNUMBER(FIND("B",A157)),1,0)*IF(ISNUMBER(FIND("B",B157)),1,0)</f>
        <v>0</v>
      </c>
      <c r="N157">
        <f t="shared" si="17"/>
        <v>0</v>
      </c>
      <c r="O157">
        <f t="shared" si="18"/>
        <v>0</v>
      </c>
      <c r="P157">
        <f t="shared" si="19"/>
        <v>0</v>
      </c>
      <c r="Q157">
        <f t="shared" si="20"/>
        <v>0</v>
      </c>
    </row>
    <row r="158" spans="1:17" x14ac:dyDescent="0.25">
      <c r="A158" t="s">
        <v>63</v>
      </c>
      <c r="B158" t="s">
        <v>100</v>
      </c>
      <c r="C158">
        <f t="shared" si="14"/>
        <v>1</v>
      </c>
      <c r="D158">
        <f>IF(ISNUMBER(FIND("Alt",A158)),1,0)</f>
        <v>0</v>
      </c>
      <c r="E158">
        <f>IF(ISNUMBER(FIND("Shift",A158)),1,0)</f>
        <v>0</v>
      </c>
      <c r="F158">
        <f>IF(ISNUMBER(FIND("Alt",B158)),1,0)</f>
        <v>0</v>
      </c>
      <c r="G158">
        <f>IF(ISNUMBER(FIND("Shift",B158)),1,0)</f>
        <v>0</v>
      </c>
      <c r="H158">
        <f>MAX(IF(ISNUMBER(FIND("B00",B158)),1,0),IF(ISNUMBER(FIND("E00",B158)),1,0))</f>
        <v>1</v>
      </c>
      <c r="I158">
        <f>MAX(IF(ISNUMBER(FIND("C11",B158)),1,0),IF(ISNUMBER(FIND("C12",B158)),1,0),IF(ISNUMBER(FIND("D12",B158)),1,0),IF(ISNUMBER(FIND("D11",B158)),1,0),IF(ISNUMBER(FIND("E11",B158)),1,0),IF(ISNUMBER(FIND("E12",B158)),1,0))</f>
        <v>0</v>
      </c>
      <c r="J158">
        <f>IF(ISNUMBER(FIND("E",B158)),1,0)</f>
        <v>0</v>
      </c>
      <c r="K158">
        <f t="shared" si="15"/>
        <v>0</v>
      </c>
      <c r="L158">
        <f t="shared" si="16"/>
        <v>0</v>
      </c>
      <c r="M158">
        <f>IF(ISNUMBER(FIND("B",A158)),1,0)*IF(ISNUMBER(FIND("B",B158)),1,0)</f>
        <v>0</v>
      </c>
      <c r="N158">
        <f t="shared" si="17"/>
        <v>0</v>
      </c>
      <c r="O158">
        <f t="shared" si="18"/>
        <v>0</v>
      </c>
      <c r="P158">
        <f t="shared" si="19"/>
        <v>0</v>
      </c>
      <c r="Q158">
        <f t="shared" si="20"/>
        <v>0</v>
      </c>
    </row>
    <row r="159" spans="1:17" x14ac:dyDescent="0.25">
      <c r="A159" t="s">
        <v>1</v>
      </c>
      <c r="B159" t="s">
        <v>150</v>
      </c>
      <c r="C159">
        <f t="shared" si="14"/>
        <v>2</v>
      </c>
      <c r="D159">
        <f>IF(ISNUMBER(FIND("Alt",A159)),1,0)</f>
        <v>0</v>
      </c>
      <c r="E159">
        <f>IF(ISNUMBER(FIND("Shift",A159)),1,0)</f>
        <v>0</v>
      </c>
      <c r="F159">
        <f>IF(ISNUMBER(FIND("Alt",B159)),1,0)</f>
        <v>1</v>
      </c>
      <c r="G159">
        <f>IF(ISNUMBER(FIND("Shift",B159)),1,0)</f>
        <v>0</v>
      </c>
      <c r="H159">
        <f>MAX(IF(ISNUMBER(FIND("B00",B159)),1,0),IF(ISNUMBER(FIND("E00",B159)),1,0))</f>
        <v>1</v>
      </c>
      <c r="I159">
        <f>MAX(IF(ISNUMBER(FIND("C11",B159)),1,0),IF(ISNUMBER(FIND("C12",B159)),1,0),IF(ISNUMBER(FIND("D12",B159)),1,0),IF(ISNUMBER(FIND("D11",B159)),1,0),IF(ISNUMBER(FIND("E11",B159)),1,0),IF(ISNUMBER(FIND("E12",B159)),1,0))</f>
        <v>0</v>
      </c>
      <c r="J159">
        <f>IF(ISNUMBER(FIND("E",B159)),1,0)</f>
        <v>0</v>
      </c>
      <c r="K159">
        <f t="shared" si="15"/>
        <v>0</v>
      </c>
      <c r="L159">
        <f t="shared" si="16"/>
        <v>1</v>
      </c>
      <c r="M159">
        <f>IF(ISNUMBER(FIND("B",A159)),1,0)*IF(ISNUMBER(FIND("B",B159)),1,0)</f>
        <v>0</v>
      </c>
      <c r="N159">
        <f t="shared" si="17"/>
        <v>0</v>
      </c>
      <c r="O159">
        <f t="shared" si="18"/>
        <v>1</v>
      </c>
      <c r="P159">
        <f t="shared" si="19"/>
        <v>0</v>
      </c>
      <c r="Q159">
        <f t="shared" si="20"/>
        <v>0</v>
      </c>
    </row>
    <row r="160" spans="1:17" x14ac:dyDescent="0.25">
      <c r="A160" t="s">
        <v>14</v>
      </c>
      <c r="B160" t="s">
        <v>150</v>
      </c>
      <c r="C160">
        <f t="shared" si="14"/>
        <v>2</v>
      </c>
      <c r="D160">
        <f>IF(ISNUMBER(FIND("Alt",A160)),1,0)</f>
        <v>0</v>
      </c>
      <c r="E160">
        <f>IF(ISNUMBER(FIND("Shift",A160)),1,0)</f>
        <v>0</v>
      </c>
      <c r="F160">
        <f>IF(ISNUMBER(FIND("Alt",B160)),1,0)</f>
        <v>1</v>
      </c>
      <c r="G160">
        <f>IF(ISNUMBER(FIND("Shift",B160)),1,0)</f>
        <v>0</v>
      </c>
      <c r="H160">
        <f>MAX(IF(ISNUMBER(FIND("B00",B160)),1,0),IF(ISNUMBER(FIND("E00",B160)),1,0))</f>
        <v>1</v>
      </c>
      <c r="I160">
        <f>MAX(IF(ISNUMBER(FIND("C11",B160)),1,0),IF(ISNUMBER(FIND("C12",B160)),1,0),IF(ISNUMBER(FIND("D12",B160)),1,0),IF(ISNUMBER(FIND("D11",B160)),1,0),IF(ISNUMBER(FIND("E11",B160)),1,0),IF(ISNUMBER(FIND("E12",B160)),1,0))</f>
        <v>0</v>
      </c>
      <c r="J160">
        <f>IF(ISNUMBER(FIND("E",B160)),1,0)</f>
        <v>0</v>
      </c>
      <c r="K160">
        <f t="shared" si="15"/>
        <v>0</v>
      </c>
      <c r="L160">
        <f t="shared" si="16"/>
        <v>1</v>
      </c>
      <c r="M160">
        <f>IF(ISNUMBER(FIND("B",A160)),1,0)*IF(ISNUMBER(FIND("B",B160)),1,0)</f>
        <v>1</v>
      </c>
      <c r="N160">
        <f t="shared" si="17"/>
        <v>0</v>
      </c>
      <c r="O160">
        <f t="shared" si="18"/>
        <v>1</v>
      </c>
      <c r="P160">
        <f t="shared" si="19"/>
        <v>0</v>
      </c>
      <c r="Q160">
        <f t="shared" si="20"/>
        <v>0</v>
      </c>
    </row>
    <row r="161" spans="1:17" x14ac:dyDescent="0.25">
      <c r="A161" t="s">
        <v>62</v>
      </c>
      <c r="B161" t="s">
        <v>150</v>
      </c>
      <c r="C161">
        <f t="shared" si="14"/>
        <v>2</v>
      </c>
      <c r="D161">
        <f>IF(ISNUMBER(FIND("Alt",A161)),1,0)</f>
        <v>0</v>
      </c>
      <c r="E161">
        <f>IF(ISNUMBER(FIND("Shift",A161)),1,0)</f>
        <v>0</v>
      </c>
      <c r="F161">
        <f>IF(ISNUMBER(FIND("Alt",B161)),1,0)</f>
        <v>1</v>
      </c>
      <c r="G161">
        <f>IF(ISNUMBER(FIND("Shift",B161)),1,0)</f>
        <v>0</v>
      </c>
      <c r="H161">
        <f>MAX(IF(ISNUMBER(FIND("B00",B161)),1,0),IF(ISNUMBER(FIND("E00",B161)),1,0))</f>
        <v>1</v>
      </c>
      <c r="I161">
        <f>MAX(IF(ISNUMBER(FIND("C11",B161)),1,0),IF(ISNUMBER(FIND("C12",B161)),1,0),IF(ISNUMBER(FIND("D12",B161)),1,0),IF(ISNUMBER(FIND("D11",B161)),1,0),IF(ISNUMBER(FIND("E11",B161)),1,0),IF(ISNUMBER(FIND("E12",B161)),1,0))</f>
        <v>0</v>
      </c>
      <c r="J161">
        <f>IF(ISNUMBER(FIND("E",B161)),1,0)</f>
        <v>0</v>
      </c>
      <c r="K161">
        <f t="shared" si="15"/>
        <v>0</v>
      </c>
      <c r="L161">
        <f t="shared" si="16"/>
        <v>1</v>
      </c>
      <c r="M161">
        <f>IF(ISNUMBER(FIND("B",A161)),1,0)*IF(ISNUMBER(FIND("B",B161)),1,0)</f>
        <v>1</v>
      </c>
      <c r="N161">
        <f t="shared" si="17"/>
        <v>0</v>
      </c>
      <c r="O161">
        <f t="shared" si="18"/>
        <v>1</v>
      </c>
      <c r="P161">
        <f t="shared" si="19"/>
        <v>0</v>
      </c>
      <c r="Q161">
        <f t="shared" si="20"/>
        <v>0</v>
      </c>
    </row>
    <row r="162" spans="1:17" x14ac:dyDescent="0.25">
      <c r="A162" t="s">
        <v>40</v>
      </c>
      <c r="B162" t="s">
        <v>150</v>
      </c>
      <c r="C162">
        <f t="shared" si="14"/>
        <v>2</v>
      </c>
      <c r="D162">
        <f>IF(ISNUMBER(FIND("Alt",A162)),1,0)</f>
        <v>0</v>
      </c>
      <c r="E162">
        <f>IF(ISNUMBER(FIND("Shift",A162)),1,0)</f>
        <v>0</v>
      </c>
      <c r="F162">
        <f>IF(ISNUMBER(FIND("Alt",B162)),1,0)</f>
        <v>1</v>
      </c>
      <c r="G162">
        <f>IF(ISNUMBER(FIND("Shift",B162)),1,0)</f>
        <v>0</v>
      </c>
      <c r="H162">
        <f>MAX(IF(ISNUMBER(FIND("B00",B162)),1,0),IF(ISNUMBER(FIND("E00",B162)),1,0))</f>
        <v>1</v>
      </c>
      <c r="I162">
        <f>MAX(IF(ISNUMBER(FIND("C11",B162)),1,0),IF(ISNUMBER(FIND("C12",B162)),1,0),IF(ISNUMBER(FIND("D12",B162)),1,0),IF(ISNUMBER(FIND("D11",B162)),1,0),IF(ISNUMBER(FIND("E11",B162)),1,0),IF(ISNUMBER(FIND("E12",B162)),1,0))</f>
        <v>0</v>
      </c>
      <c r="J162">
        <f>IF(ISNUMBER(FIND("E",B162)),1,0)</f>
        <v>0</v>
      </c>
      <c r="K162">
        <f t="shared" si="15"/>
        <v>0</v>
      </c>
      <c r="L162">
        <f t="shared" si="16"/>
        <v>1</v>
      </c>
      <c r="M162">
        <f>IF(ISNUMBER(FIND("B",A162)),1,0)*IF(ISNUMBER(FIND("B",B162)),1,0)</f>
        <v>1</v>
      </c>
      <c r="N162">
        <f t="shared" si="17"/>
        <v>0</v>
      </c>
      <c r="O162">
        <f t="shared" si="18"/>
        <v>1</v>
      </c>
      <c r="P162">
        <f t="shared" si="19"/>
        <v>0</v>
      </c>
      <c r="Q162">
        <f t="shared" si="20"/>
        <v>0</v>
      </c>
    </row>
    <row r="163" spans="1:17" x14ac:dyDescent="0.25">
      <c r="A163" t="s">
        <v>30</v>
      </c>
      <c r="B163" t="s">
        <v>150</v>
      </c>
      <c r="C163">
        <f t="shared" si="14"/>
        <v>2</v>
      </c>
      <c r="D163">
        <f>IF(ISNUMBER(FIND("Alt",A163)),1,0)</f>
        <v>0</v>
      </c>
      <c r="E163">
        <f>IF(ISNUMBER(FIND("Shift",A163)),1,0)</f>
        <v>0</v>
      </c>
      <c r="F163">
        <f>IF(ISNUMBER(FIND("Alt",B163)),1,0)</f>
        <v>1</v>
      </c>
      <c r="G163">
        <f>IF(ISNUMBER(FIND("Shift",B163)),1,0)</f>
        <v>0</v>
      </c>
      <c r="H163">
        <f>MAX(IF(ISNUMBER(FIND("B00",B163)),1,0),IF(ISNUMBER(FIND("E00",B163)),1,0))</f>
        <v>1</v>
      </c>
      <c r="I163">
        <f>MAX(IF(ISNUMBER(FIND("C11",B163)),1,0),IF(ISNUMBER(FIND("C12",B163)),1,0),IF(ISNUMBER(FIND("D12",B163)),1,0),IF(ISNUMBER(FIND("D11",B163)),1,0),IF(ISNUMBER(FIND("E11",B163)),1,0),IF(ISNUMBER(FIND("E12",B163)),1,0))</f>
        <v>0</v>
      </c>
      <c r="J163">
        <f>IF(ISNUMBER(FIND("E",B163)),1,0)</f>
        <v>0</v>
      </c>
      <c r="K163">
        <f t="shared" si="15"/>
        <v>0</v>
      </c>
      <c r="L163">
        <f t="shared" si="16"/>
        <v>1</v>
      </c>
      <c r="M163">
        <f>IF(ISNUMBER(FIND("B",A163)),1,0)*IF(ISNUMBER(FIND("B",B163)),1,0)</f>
        <v>1</v>
      </c>
      <c r="N163">
        <f t="shared" si="17"/>
        <v>0</v>
      </c>
      <c r="O163">
        <f t="shared" si="18"/>
        <v>1</v>
      </c>
      <c r="P163">
        <f t="shared" si="19"/>
        <v>0</v>
      </c>
      <c r="Q163">
        <f t="shared" si="20"/>
        <v>0</v>
      </c>
    </row>
    <row r="164" spans="1:17" x14ac:dyDescent="0.25">
      <c r="A164" t="s">
        <v>8</v>
      </c>
      <c r="B164" t="s">
        <v>150</v>
      </c>
      <c r="C164">
        <f t="shared" si="14"/>
        <v>2</v>
      </c>
      <c r="D164">
        <f>IF(ISNUMBER(FIND("Alt",A164)),1,0)</f>
        <v>0</v>
      </c>
      <c r="E164">
        <f>IF(ISNUMBER(FIND("Shift",A164)),1,0)</f>
        <v>0</v>
      </c>
      <c r="F164">
        <f>IF(ISNUMBER(FIND("Alt",B164)),1,0)</f>
        <v>1</v>
      </c>
      <c r="G164">
        <f>IF(ISNUMBER(FIND("Shift",B164)),1,0)</f>
        <v>0</v>
      </c>
      <c r="H164">
        <f>MAX(IF(ISNUMBER(FIND("B00",B164)),1,0),IF(ISNUMBER(FIND("E00",B164)),1,0))</f>
        <v>1</v>
      </c>
      <c r="I164">
        <f>MAX(IF(ISNUMBER(FIND("C11",B164)),1,0),IF(ISNUMBER(FIND("C12",B164)),1,0),IF(ISNUMBER(FIND("D12",B164)),1,0),IF(ISNUMBER(FIND("D11",B164)),1,0),IF(ISNUMBER(FIND("E11",B164)),1,0),IF(ISNUMBER(FIND("E12",B164)),1,0))</f>
        <v>0</v>
      </c>
      <c r="J164">
        <f>IF(ISNUMBER(FIND("E",B164)),1,0)</f>
        <v>0</v>
      </c>
      <c r="K164">
        <f t="shared" si="15"/>
        <v>0</v>
      </c>
      <c r="L164">
        <f t="shared" si="16"/>
        <v>1</v>
      </c>
      <c r="M164">
        <f>IF(ISNUMBER(FIND("B",A164)),1,0)*IF(ISNUMBER(FIND("B",B164)),1,0)</f>
        <v>1</v>
      </c>
      <c r="N164">
        <f t="shared" si="17"/>
        <v>0</v>
      </c>
      <c r="O164">
        <f t="shared" si="18"/>
        <v>1</v>
      </c>
      <c r="P164">
        <f t="shared" si="19"/>
        <v>0</v>
      </c>
      <c r="Q164">
        <f t="shared" si="20"/>
        <v>0</v>
      </c>
    </row>
    <row r="165" spans="1:17" x14ac:dyDescent="0.25">
      <c r="A165" t="s">
        <v>17</v>
      </c>
      <c r="B165" t="s">
        <v>150</v>
      </c>
      <c r="C165">
        <f t="shared" si="14"/>
        <v>2</v>
      </c>
      <c r="D165">
        <f>IF(ISNUMBER(FIND("Alt",A165)),1,0)</f>
        <v>0</v>
      </c>
      <c r="E165">
        <f>IF(ISNUMBER(FIND("Shift",A165)),1,0)</f>
        <v>0</v>
      </c>
      <c r="F165">
        <f>IF(ISNUMBER(FIND("Alt",B165)),1,0)</f>
        <v>1</v>
      </c>
      <c r="G165">
        <f>IF(ISNUMBER(FIND("Shift",B165)),1,0)</f>
        <v>0</v>
      </c>
      <c r="H165">
        <f>MAX(IF(ISNUMBER(FIND("B00",B165)),1,0),IF(ISNUMBER(FIND("E00",B165)),1,0))</f>
        <v>1</v>
      </c>
      <c r="I165">
        <f>MAX(IF(ISNUMBER(FIND("C11",B165)),1,0),IF(ISNUMBER(FIND("C12",B165)),1,0),IF(ISNUMBER(FIND("D12",B165)),1,0),IF(ISNUMBER(FIND("D11",B165)),1,0),IF(ISNUMBER(FIND("E11",B165)),1,0),IF(ISNUMBER(FIND("E12",B165)),1,0))</f>
        <v>0</v>
      </c>
      <c r="J165">
        <f>IF(ISNUMBER(FIND("E",B165)),1,0)</f>
        <v>0</v>
      </c>
      <c r="K165">
        <f t="shared" si="15"/>
        <v>0</v>
      </c>
      <c r="L165">
        <f t="shared" si="16"/>
        <v>1</v>
      </c>
      <c r="M165">
        <f>IF(ISNUMBER(FIND("B",A165)),1,0)*IF(ISNUMBER(FIND("B",B165)),1,0)</f>
        <v>1</v>
      </c>
      <c r="N165">
        <f t="shared" si="17"/>
        <v>0</v>
      </c>
      <c r="O165">
        <f t="shared" si="18"/>
        <v>1</v>
      </c>
      <c r="P165">
        <f t="shared" si="19"/>
        <v>0</v>
      </c>
      <c r="Q165">
        <f t="shared" si="20"/>
        <v>0</v>
      </c>
    </row>
    <row r="166" spans="1:17" x14ac:dyDescent="0.25">
      <c r="A166" t="s">
        <v>58</v>
      </c>
      <c r="B166" t="s">
        <v>150</v>
      </c>
      <c r="C166">
        <f t="shared" si="14"/>
        <v>2</v>
      </c>
      <c r="D166">
        <f>IF(ISNUMBER(FIND("Alt",A166)),1,0)</f>
        <v>0</v>
      </c>
      <c r="E166">
        <f>IF(ISNUMBER(FIND("Shift",A166)),1,0)</f>
        <v>0</v>
      </c>
      <c r="F166">
        <f>IF(ISNUMBER(FIND("Alt",B166)),1,0)</f>
        <v>1</v>
      </c>
      <c r="G166">
        <f>IF(ISNUMBER(FIND("Shift",B166)),1,0)</f>
        <v>0</v>
      </c>
      <c r="H166">
        <f>MAX(IF(ISNUMBER(FIND("B00",B166)),1,0),IF(ISNUMBER(FIND("E00",B166)),1,0))</f>
        <v>1</v>
      </c>
      <c r="I166">
        <f>MAX(IF(ISNUMBER(FIND("C11",B166)),1,0),IF(ISNUMBER(FIND("C12",B166)),1,0),IF(ISNUMBER(FIND("D12",B166)),1,0),IF(ISNUMBER(FIND("D11",B166)),1,0),IF(ISNUMBER(FIND("E11",B166)),1,0),IF(ISNUMBER(FIND("E12",B166)),1,0))</f>
        <v>0</v>
      </c>
      <c r="J166">
        <f>IF(ISNUMBER(FIND("E",B166)),1,0)</f>
        <v>0</v>
      </c>
      <c r="K166">
        <f t="shared" si="15"/>
        <v>0</v>
      </c>
      <c r="L166">
        <f t="shared" si="16"/>
        <v>1</v>
      </c>
      <c r="M166">
        <f>IF(ISNUMBER(FIND("B",A166)),1,0)*IF(ISNUMBER(FIND("B",B166)),1,0)</f>
        <v>0</v>
      </c>
      <c r="N166">
        <f t="shared" si="17"/>
        <v>0</v>
      </c>
      <c r="O166">
        <f t="shared" si="18"/>
        <v>1</v>
      </c>
      <c r="P166">
        <f t="shared" si="19"/>
        <v>0</v>
      </c>
      <c r="Q166">
        <f t="shared" si="20"/>
        <v>0</v>
      </c>
    </row>
    <row r="167" spans="1:17" x14ac:dyDescent="0.25">
      <c r="A167" t="s">
        <v>34</v>
      </c>
      <c r="B167" t="s">
        <v>150</v>
      </c>
      <c r="C167">
        <f t="shared" si="14"/>
        <v>2</v>
      </c>
      <c r="D167">
        <f>IF(ISNUMBER(FIND("Alt",A167)),1,0)</f>
        <v>0</v>
      </c>
      <c r="E167">
        <f>IF(ISNUMBER(FIND("Shift",A167)),1,0)</f>
        <v>0</v>
      </c>
      <c r="F167">
        <f>IF(ISNUMBER(FIND("Alt",B167)),1,0)</f>
        <v>1</v>
      </c>
      <c r="G167">
        <f>IF(ISNUMBER(FIND("Shift",B167)),1,0)</f>
        <v>0</v>
      </c>
      <c r="H167">
        <f>MAX(IF(ISNUMBER(FIND("B00",B167)),1,0),IF(ISNUMBER(FIND("E00",B167)),1,0))</f>
        <v>1</v>
      </c>
      <c r="I167">
        <f>MAX(IF(ISNUMBER(FIND("C11",B167)),1,0),IF(ISNUMBER(FIND("C12",B167)),1,0),IF(ISNUMBER(FIND("D12",B167)),1,0),IF(ISNUMBER(FIND("D11",B167)),1,0),IF(ISNUMBER(FIND("E11",B167)),1,0),IF(ISNUMBER(FIND("E12",B167)),1,0))</f>
        <v>0</v>
      </c>
      <c r="J167">
        <f>IF(ISNUMBER(FIND("E",B167)),1,0)</f>
        <v>0</v>
      </c>
      <c r="K167">
        <f t="shared" si="15"/>
        <v>0</v>
      </c>
      <c r="L167">
        <f t="shared" si="16"/>
        <v>1</v>
      </c>
      <c r="M167">
        <f>IF(ISNUMBER(FIND("B",A167)),1,0)*IF(ISNUMBER(FIND("B",B167)),1,0)</f>
        <v>0</v>
      </c>
      <c r="N167">
        <f t="shared" si="17"/>
        <v>0</v>
      </c>
      <c r="O167">
        <f t="shared" si="18"/>
        <v>1</v>
      </c>
      <c r="P167">
        <f t="shared" si="19"/>
        <v>0</v>
      </c>
      <c r="Q167">
        <f t="shared" si="20"/>
        <v>0</v>
      </c>
    </row>
    <row r="168" spans="1:17" x14ac:dyDescent="0.25">
      <c r="A168" t="s">
        <v>36</v>
      </c>
      <c r="B168" t="s">
        <v>150</v>
      </c>
      <c r="C168">
        <f t="shared" si="14"/>
        <v>2</v>
      </c>
      <c r="D168">
        <f>IF(ISNUMBER(FIND("Alt",A168)),1,0)</f>
        <v>0</v>
      </c>
      <c r="E168">
        <f>IF(ISNUMBER(FIND("Shift",A168)),1,0)</f>
        <v>0</v>
      </c>
      <c r="F168">
        <f>IF(ISNUMBER(FIND("Alt",B168)),1,0)</f>
        <v>1</v>
      </c>
      <c r="G168">
        <f>IF(ISNUMBER(FIND("Shift",B168)),1,0)</f>
        <v>0</v>
      </c>
      <c r="H168">
        <f>MAX(IF(ISNUMBER(FIND("B00",B168)),1,0),IF(ISNUMBER(FIND("E00",B168)),1,0))</f>
        <v>1</v>
      </c>
      <c r="I168">
        <f>MAX(IF(ISNUMBER(FIND("C11",B168)),1,0),IF(ISNUMBER(FIND("C12",B168)),1,0),IF(ISNUMBER(FIND("D12",B168)),1,0),IF(ISNUMBER(FIND("D11",B168)),1,0),IF(ISNUMBER(FIND("E11",B168)),1,0),IF(ISNUMBER(FIND("E12",B168)),1,0))</f>
        <v>0</v>
      </c>
      <c r="J168">
        <f>IF(ISNUMBER(FIND("E",B168)),1,0)</f>
        <v>0</v>
      </c>
      <c r="K168">
        <f t="shared" si="15"/>
        <v>0</v>
      </c>
      <c r="L168">
        <f t="shared" si="16"/>
        <v>1</v>
      </c>
      <c r="M168">
        <f>IF(ISNUMBER(FIND("B",A168)),1,0)*IF(ISNUMBER(FIND("B",B168)),1,0)</f>
        <v>0</v>
      </c>
      <c r="N168">
        <f t="shared" si="17"/>
        <v>0</v>
      </c>
      <c r="O168">
        <f t="shared" si="18"/>
        <v>1</v>
      </c>
      <c r="P168">
        <f t="shared" si="19"/>
        <v>0</v>
      </c>
      <c r="Q168">
        <f t="shared" si="20"/>
        <v>0</v>
      </c>
    </row>
    <row r="169" spans="1:17" x14ac:dyDescent="0.25">
      <c r="A169" t="s">
        <v>73</v>
      </c>
      <c r="B169" t="s">
        <v>150</v>
      </c>
      <c r="C169">
        <f t="shared" si="14"/>
        <v>2</v>
      </c>
      <c r="D169">
        <f>IF(ISNUMBER(FIND("Alt",A169)),1,0)</f>
        <v>0</v>
      </c>
      <c r="E169">
        <f>IF(ISNUMBER(FIND("Shift",A169)),1,0)</f>
        <v>0</v>
      </c>
      <c r="F169">
        <f>IF(ISNUMBER(FIND("Alt",B169)),1,0)</f>
        <v>1</v>
      </c>
      <c r="G169">
        <f>IF(ISNUMBER(FIND("Shift",B169)),1,0)</f>
        <v>0</v>
      </c>
      <c r="H169">
        <f>MAX(IF(ISNUMBER(FIND("B00",B169)),1,0),IF(ISNUMBER(FIND("E00",B169)),1,0))</f>
        <v>1</v>
      </c>
      <c r="I169">
        <f>MAX(IF(ISNUMBER(FIND("C11",B169)),1,0),IF(ISNUMBER(FIND("C12",B169)),1,0),IF(ISNUMBER(FIND("D12",B169)),1,0),IF(ISNUMBER(FIND("D11",B169)),1,0),IF(ISNUMBER(FIND("E11",B169)),1,0),IF(ISNUMBER(FIND("E12",B169)),1,0))</f>
        <v>0</v>
      </c>
      <c r="J169">
        <f>IF(ISNUMBER(FIND("E",B169)),1,0)</f>
        <v>0</v>
      </c>
      <c r="K169">
        <f t="shared" si="15"/>
        <v>0</v>
      </c>
      <c r="L169">
        <f t="shared" si="16"/>
        <v>1</v>
      </c>
      <c r="M169">
        <f>IF(ISNUMBER(FIND("B",A169)),1,0)*IF(ISNUMBER(FIND("B",B169)),1,0)</f>
        <v>0</v>
      </c>
      <c r="N169">
        <f t="shared" si="17"/>
        <v>0</v>
      </c>
      <c r="O169">
        <f t="shared" si="18"/>
        <v>1</v>
      </c>
      <c r="P169">
        <f t="shared" si="19"/>
        <v>0</v>
      </c>
      <c r="Q169">
        <f t="shared" si="20"/>
        <v>0</v>
      </c>
    </row>
    <row r="170" spans="1:17" x14ac:dyDescent="0.25">
      <c r="A170" t="s">
        <v>55</v>
      </c>
      <c r="B170" t="s">
        <v>150</v>
      </c>
      <c r="C170">
        <f t="shared" si="14"/>
        <v>2</v>
      </c>
      <c r="D170">
        <f>IF(ISNUMBER(FIND("Alt",A170)),1,0)</f>
        <v>0</v>
      </c>
      <c r="E170">
        <f>IF(ISNUMBER(FIND("Shift",A170)),1,0)</f>
        <v>0</v>
      </c>
      <c r="F170">
        <f>IF(ISNUMBER(FIND("Alt",B170)),1,0)</f>
        <v>1</v>
      </c>
      <c r="G170">
        <f>IF(ISNUMBER(FIND("Shift",B170)),1,0)</f>
        <v>0</v>
      </c>
      <c r="H170">
        <f>MAX(IF(ISNUMBER(FIND("B00",B170)),1,0),IF(ISNUMBER(FIND("E00",B170)),1,0))</f>
        <v>1</v>
      </c>
      <c r="I170">
        <f>MAX(IF(ISNUMBER(FIND("C11",B170)),1,0),IF(ISNUMBER(FIND("C12",B170)),1,0),IF(ISNUMBER(FIND("D12",B170)),1,0),IF(ISNUMBER(FIND("D11",B170)),1,0),IF(ISNUMBER(FIND("E11",B170)),1,0),IF(ISNUMBER(FIND("E12",B170)),1,0))</f>
        <v>0</v>
      </c>
      <c r="J170">
        <f>IF(ISNUMBER(FIND("E",B170)),1,0)</f>
        <v>0</v>
      </c>
      <c r="K170">
        <f t="shared" si="15"/>
        <v>0</v>
      </c>
      <c r="L170">
        <f t="shared" si="16"/>
        <v>1</v>
      </c>
      <c r="M170">
        <f>IF(ISNUMBER(FIND("B",A170)),1,0)*IF(ISNUMBER(FIND("B",B170)),1,0)</f>
        <v>0</v>
      </c>
      <c r="N170">
        <f t="shared" si="17"/>
        <v>0</v>
      </c>
      <c r="O170">
        <f t="shared" si="18"/>
        <v>1</v>
      </c>
      <c r="P170">
        <f t="shared" si="19"/>
        <v>0</v>
      </c>
      <c r="Q170">
        <f t="shared" si="20"/>
        <v>0</v>
      </c>
    </row>
    <row r="171" spans="1:17" x14ac:dyDescent="0.25">
      <c r="A171" t="s">
        <v>50</v>
      </c>
      <c r="B171" t="s">
        <v>150</v>
      </c>
      <c r="C171">
        <f t="shared" si="14"/>
        <v>2</v>
      </c>
      <c r="D171">
        <f>IF(ISNUMBER(FIND("Alt",A171)),1,0)</f>
        <v>0</v>
      </c>
      <c r="E171">
        <f>IF(ISNUMBER(FIND("Shift",A171)),1,0)</f>
        <v>0</v>
      </c>
      <c r="F171">
        <f>IF(ISNUMBER(FIND("Alt",B171)),1,0)</f>
        <v>1</v>
      </c>
      <c r="G171">
        <f>IF(ISNUMBER(FIND("Shift",B171)),1,0)</f>
        <v>0</v>
      </c>
      <c r="H171">
        <f>MAX(IF(ISNUMBER(FIND("B00",B171)),1,0),IF(ISNUMBER(FIND("E00",B171)),1,0))</f>
        <v>1</v>
      </c>
      <c r="I171">
        <f>MAX(IF(ISNUMBER(FIND("C11",B171)),1,0),IF(ISNUMBER(FIND("C12",B171)),1,0),IF(ISNUMBER(FIND("D12",B171)),1,0),IF(ISNUMBER(FIND("D11",B171)),1,0),IF(ISNUMBER(FIND("E11",B171)),1,0),IF(ISNUMBER(FIND("E12",B171)),1,0))</f>
        <v>0</v>
      </c>
      <c r="J171">
        <f>IF(ISNUMBER(FIND("E",B171)),1,0)</f>
        <v>0</v>
      </c>
      <c r="K171">
        <f t="shared" si="15"/>
        <v>0</v>
      </c>
      <c r="L171">
        <f t="shared" si="16"/>
        <v>1</v>
      </c>
      <c r="M171">
        <f>IF(ISNUMBER(FIND("B",A171)),1,0)*IF(ISNUMBER(FIND("B",B171)),1,0)</f>
        <v>0</v>
      </c>
      <c r="N171">
        <f t="shared" si="17"/>
        <v>0</v>
      </c>
      <c r="O171">
        <f t="shared" si="18"/>
        <v>1</v>
      </c>
      <c r="P171">
        <f t="shared" si="19"/>
        <v>0</v>
      </c>
      <c r="Q171">
        <f t="shared" si="20"/>
        <v>0</v>
      </c>
    </row>
    <row r="172" spans="1:17" x14ac:dyDescent="0.25">
      <c r="A172" t="s">
        <v>54</v>
      </c>
      <c r="B172" t="s">
        <v>150</v>
      </c>
      <c r="C172">
        <f t="shared" si="14"/>
        <v>2</v>
      </c>
      <c r="D172">
        <f>IF(ISNUMBER(FIND("Alt",A172)),1,0)</f>
        <v>0</v>
      </c>
      <c r="E172">
        <f>IF(ISNUMBER(FIND("Shift",A172)),1,0)</f>
        <v>0</v>
      </c>
      <c r="F172">
        <f>IF(ISNUMBER(FIND("Alt",B172)),1,0)</f>
        <v>1</v>
      </c>
      <c r="G172">
        <f>IF(ISNUMBER(FIND("Shift",B172)),1,0)</f>
        <v>0</v>
      </c>
      <c r="H172">
        <f>MAX(IF(ISNUMBER(FIND("B00",B172)),1,0),IF(ISNUMBER(FIND("E00",B172)),1,0))</f>
        <v>1</v>
      </c>
      <c r="I172">
        <f>MAX(IF(ISNUMBER(FIND("C11",B172)),1,0),IF(ISNUMBER(FIND("C12",B172)),1,0),IF(ISNUMBER(FIND("D12",B172)),1,0),IF(ISNUMBER(FIND("D11",B172)),1,0),IF(ISNUMBER(FIND("E11",B172)),1,0),IF(ISNUMBER(FIND("E12",B172)),1,0))</f>
        <v>0</v>
      </c>
      <c r="J172">
        <f>IF(ISNUMBER(FIND("E",B172)),1,0)</f>
        <v>0</v>
      </c>
      <c r="K172">
        <f t="shared" si="15"/>
        <v>0</v>
      </c>
      <c r="L172">
        <f t="shared" si="16"/>
        <v>1</v>
      </c>
      <c r="M172">
        <f>IF(ISNUMBER(FIND("B",A172)),1,0)*IF(ISNUMBER(FIND("B",B172)),1,0)</f>
        <v>0</v>
      </c>
      <c r="N172">
        <f t="shared" si="17"/>
        <v>0</v>
      </c>
      <c r="O172">
        <f t="shared" si="18"/>
        <v>1</v>
      </c>
      <c r="P172">
        <f t="shared" si="19"/>
        <v>0</v>
      </c>
      <c r="Q172">
        <f t="shared" si="20"/>
        <v>0</v>
      </c>
    </row>
    <row r="173" spans="1:17" x14ac:dyDescent="0.25">
      <c r="A173" t="s">
        <v>4</v>
      </c>
      <c r="B173" t="s">
        <v>150</v>
      </c>
      <c r="C173">
        <f t="shared" si="14"/>
        <v>2</v>
      </c>
      <c r="D173">
        <f>IF(ISNUMBER(FIND("Alt",A173)),1,0)</f>
        <v>0</v>
      </c>
      <c r="E173">
        <f>IF(ISNUMBER(FIND("Shift",A173)),1,0)</f>
        <v>0</v>
      </c>
      <c r="F173">
        <f>IF(ISNUMBER(FIND("Alt",B173)),1,0)</f>
        <v>1</v>
      </c>
      <c r="G173">
        <f>IF(ISNUMBER(FIND("Shift",B173)),1,0)</f>
        <v>0</v>
      </c>
      <c r="H173">
        <f>MAX(IF(ISNUMBER(FIND("B00",B173)),1,0),IF(ISNUMBER(FIND("E00",B173)),1,0))</f>
        <v>1</v>
      </c>
      <c r="I173">
        <f>MAX(IF(ISNUMBER(FIND("C11",B173)),1,0),IF(ISNUMBER(FIND("C12",B173)),1,0),IF(ISNUMBER(FIND("D12",B173)),1,0),IF(ISNUMBER(FIND("D11",B173)),1,0),IF(ISNUMBER(FIND("E11",B173)),1,0),IF(ISNUMBER(FIND("E12",B173)),1,0))</f>
        <v>0</v>
      </c>
      <c r="J173">
        <f>IF(ISNUMBER(FIND("E",B173)),1,0)</f>
        <v>0</v>
      </c>
      <c r="K173">
        <f t="shared" si="15"/>
        <v>0</v>
      </c>
      <c r="L173">
        <f t="shared" si="16"/>
        <v>1</v>
      </c>
      <c r="M173">
        <f>IF(ISNUMBER(FIND("B",A173)),1,0)*IF(ISNUMBER(FIND("B",B173)),1,0)</f>
        <v>0</v>
      </c>
      <c r="N173">
        <f t="shared" si="17"/>
        <v>0</v>
      </c>
      <c r="O173">
        <f t="shared" si="18"/>
        <v>1</v>
      </c>
      <c r="P173">
        <f t="shared" si="19"/>
        <v>0</v>
      </c>
      <c r="Q173">
        <f t="shared" si="20"/>
        <v>0</v>
      </c>
    </row>
    <row r="174" spans="1:17" x14ac:dyDescent="0.25">
      <c r="A174" t="s">
        <v>51</v>
      </c>
      <c r="B174" t="s">
        <v>150</v>
      </c>
      <c r="C174">
        <f t="shared" si="14"/>
        <v>2</v>
      </c>
      <c r="D174">
        <f>IF(ISNUMBER(FIND("Alt",A174)),1,0)</f>
        <v>0</v>
      </c>
      <c r="E174">
        <f>IF(ISNUMBER(FIND("Shift",A174)),1,0)</f>
        <v>0</v>
      </c>
      <c r="F174">
        <f>IF(ISNUMBER(FIND("Alt",B174)),1,0)</f>
        <v>1</v>
      </c>
      <c r="G174">
        <f>IF(ISNUMBER(FIND("Shift",B174)),1,0)</f>
        <v>0</v>
      </c>
      <c r="H174">
        <f>MAX(IF(ISNUMBER(FIND("B00",B174)),1,0),IF(ISNUMBER(FIND("E00",B174)),1,0))</f>
        <v>1</v>
      </c>
      <c r="I174">
        <f>MAX(IF(ISNUMBER(FIND("C11",B174)),1,0),IF(ISNUMBER(FIND("C12",B174)),1,0),IF(ISNUMBER(FIND("D12",B174)),1,0),IF(ISNUMBER(FIND("D11",B174)),1,0),IF(ISNUMBER(FIND("E11",B174)),1,0),IF(ISNUMBER(FIND("E12",B174)),1,0))</f>
        <v>0</v>
      </c>
      <c r="J174">
        <f>IF(ISNUMBER(FIND("E",B174)),1,0)</f>
        <v>0</v>
      </c>
      <c r="K174">
        <f t="shared" si="15"/>
        <v>0</v>
      </c>
      <c r="L174">
        <f t="shared" si="16"/>
        <v>1</v>
      </c>
      <c r="M174">
        <f>IF(ISNUMBER(FIND("B",A174)),1,0)*IF(ISNUMBER(FIND("B",B174)),1,0)</f>
        <v>0</v>
      </c>
      <c r="N174">
        <f t="shared" si="17"/>
        <v>0</v>
      </c>
      <c r="O174">
        <f t="shared" si="18"/>
        <v>1</v>
      </c>
      <c r="P174">
        <f t="shared" si="19"/>
        <v>0</v>
      </c>
      <c r="Q174">
        <f t="shared" si="20"/>
        <v>0</v>
      </c>
    </row>
    <row r="175" spans="1:17" x14ac:dyDescent="0.25">
      <c r="A175" t="s">
        <v>28</v>
      </c>
      <c r="B175" t="s">
        <v>150</v>
      </c>
      <c r="C175">
        <f t="shared" si="14"/>
        <v>2</v>
      </c>
      <c r="D175">
        <f>IF(ISNUMBER(FIND("Alt",A175)),1,0)</f>
        <v>0</v>
      </c>
      <c r="E175">
        <f>IF(ISNUMBER(FIND("Shift",A175)),1,0)</f>
        <v>0</v>
      </c>
      <c r="F175">
        <f>IF(ISNUMBER(FIND("Alt",B175)),1,0)</f>
        <v>1</v>
      </c>
      <c r="G175">
        <f>IF(ISNUMBER(FIND("Shift",B175)),1,0)</f>
        <v>0</v>
      </c>
      <c r="H175">
        <f>MAX(IF(ISNUMBER(FIND("B00",B175)),1,0),IF(ISNUMBER(FIND("E00",B175)),1,0))</f>
        <v>1</v>
      </c>
      <c r="I175">
        <f>MAX(IF(ISNUMBER(FIND("C11",B175)),1,0),IF(ISNUMBER(FIND("C12",B175)),1,0),IF(ISNUMBER(FIND("D12",B175)),1,0),IF(ISNUMBER(FIND("D11",B175)),1,0),IF(ISNUMBER(FIND("E11",B175)),1,0),IF(ISNUMBER(FIND("E12",B175)),1,0))</f>
        <v>0</v>
      </c>
      <c r="J175">
        <f>IF(ISNUMBER(FIND("E",B175)),1,0)</f>
        <v>0</v>
      </c>
      <c r="K175">
        <f t="shared" si="15"/>
        <v>0</v>
      </c>
      <c r="L175">
        <f t="shared" si="16"/>
        <v>1</v>
      </c>
      <c r="M175">
        <f>IF(ISNUMBER(FIND("B",A175)),1,0)*IF(ISNUMBER(FIND("B",B175)),1,0)</f>
        <v>0</v>
      </c>
      <c r="N175">
        <f t="shared" si="17"/>
        <v>0</v>
      </c>
      <c r="O175">
        <f t="shared" si="18"/>
        <v>1</v>
      </c>
      <c r="P175">
        <f t="shared" si="19"/>
        <v>0</v>
      </c>
      <c r="Q175">
        <f t="shared" si="20"/>
        <v>0</v>
      </c>
    </row>
    <row r="176" spans="1:17" x14ac:dyDescent="0.25">
      <c r="A176" t="s">
        <v>31</v>
      </c>
      <c r="B176" t="s">
        <v>150</v>
      </c>
      <c r="C176">
        <f t="shared" si="14"/>
        <v>2</v>
      </c>
      <c r="D176">
        <f>IF(ISNUMBER(FIND("Alt",A176)),1,0)</f>
        <v>0</v>
      </c>
      <c r="E176">
        <f>IF(ISNUMBER(FIND("Shift",A176)),1,0)</f>
        <v>0</v>
      </c>
      <c r="F176">
        <f>IF(ISNUMBER(FIND("Alt",B176)),1,0)</f>
        <v>1</v>
      </c>
      <c r="G176">
        <f>IF(ISNUMBER(FIND("Shift",B176)),1,0)</f>
        <v>0</v>
      </c>
      <c r="H176">
        <f>MAX(IF(ISNUMBER(FIND("B00",B176)),1,0),IF(ISNUMBER(FIND("E00",B176)),1,0))</f>
        <v>1</v>
      </c>
      <c r="I176">
        <f>MAX(IF(ISNUMBER(FIND("C11",B176)),1,0),IF(ISNUMBER(FIND("C12",B176)),1,0),IF(ISNUMBER(FIND("D12",B176)),1,0),IF(ISNUMBER(FIND("D11",B176)),1,0),IF(ISNUMBER(FIND("E11",B176)),1,0),IF(ISNUMBER(FIND("E12",B176)),1,0))</f>
        <v>0</v>
      </c>
      <c r="J176">
        <f>IF(ISNUMBER(FIND("E",B176)),1,0)</f>
        <v>0</v>
      </c>
      <c r="K176">
        <f t="shared" si="15"/>
        <v>0</v>
      </c>
      <c r="L176">
        <f t="shared" si="16"/>
        <v>1</v>
      </c>
      <c r="M176">
        <f>IF(ISNUMBER(FIND("B",A176)),1,0)*IF(ISNUMBER(FIND("B",B176)),1,0)</f>
        <v>0</v>
      </c>
      <c r="N176">
        <f t="shared" si="17"/>
        <v>0</v>
      </c>
      <c r="O176">
        <f t="shared" si="18"/>
        <v>1</v>
      </c>
      <c r="P176">
        <f t="shared" si="19"/>
        <v>0</v>
      </c>
      <c r="Q176">
        <f t="shared" si="20"/>
        <v>0</v>
      </c>
    </row>
    <row r="177" spans="1:17" x14ac:dyDescent="0.25">
      <c r="A177" t="s">
        <v>39</v>
      </c>
      <c r="B177" t="s">
        <v>150</v>
      </c>
      <c r="C177">
        <f t="shared" si="14"/>
        <v>2</v>
      </c>
      <c r="D177">
        <f>IF(ISNUMBER(FIND("Alt",A177)),1,0)</f>
        <v>0</v>
      </c>
      <c r="E177">
        <f>IF(ISNUMBER(FIND("Shift",A177)),1,0)</f>
        <v>0</v>
      </c>
      <c r="F177">
        <f>IF(ISNUMBER(FIND("Alt",B177)),1,0)</f>
        <v>1</v>
      </c>
      <c r="G177">
        <f>IF(ISNUMBER(FIND("Shift",B177)),1,0)</f>
        <v>0</v>
      </c>
      <c r="H177">
        <f>MAX(IF(ISNUMBER(FIND("B00",B177)),1,0),IF(ISNUMBER(FIND("E00",B177)),1,0))</f>
        <v>1</v>
      </c>
      <c r="I177">
        <f>MAX(IF(ISNUMBER(FIND("C11",B177)),1,0),IF(ISNUMBER(FIND("C12",B177)),1,0),IF(ISNUMBER(FIND("D12",B177)),1,0),IF(ISNUMBER(FIND("D11",B177)),1,0),IF(ISNUMBER(FIND("E11",B177)),1,0),IF(ISNUMBER(FIND("E12",B177)),1,0))</f>
        <v>0</v>
      </c>
      <c r="J177">
        <f>IF(ISNUMBER(FIND("E",B177)),1,0)</f>
        <v>0</v>
      </c>
      <c r="K177">
        <f t="shared" si="15"/>
        <v>0</v>
      </c>
      <c r="L177">
        <f t="shared" si="16"/>
        <v>1</v>
      </c>
      <c r="M177">
        <f>IF(ISNUMBER(FIND("B",A177)),1,0)*IF(ISNUMBER(FIND("B",B177)),1,0)</f>
        <v>0</v>
      </c>
      <c r="N177">
        <f t="shared" si="17"/>
        <v>0</v>
      </c>
      <c r="O177">
        <f t="shared" si="18"/>
        <v>1</v>
      </c>
      <c r="P177">
        <f t="shared" si="19"/>
        <v>0</v>
      </c>
      <c r="Q177">
        <f t="shared" si="20"/>
        <v>0</v>
      </c>
    </row>
    <row r="178" spans="1:17" x14ac:dyDescent="0.25">
      <c r="A178" t="s">
        <v>23</v>
      </c>
      <c r="B178" t="s">
        <v>150</v>
      </c>
      <c r="C178">
        <f t="shared" si="14"/>
        <v>2</v>
      </c>
      <c r="D178">
        <f>IF(ISNUMBER(FIND("Alt",A178)),1,0)</f>
        <v>0</v>
      </c>
      <c r="E178">
        <f>IF(ISNUMBER(FIND("Shift",A178)),1,0)</f>
        <v>0</v>
      </c>
      <c r="F178">
        <f>IF(ISNUMBER(FIND("Alt",B178)),1,0)</f>
        <v>1</v>
      </c>
      <c r="G178">
        <f>IF(ISNUMBER(FIND("Shift",B178)),1,0)</f>
        <v>0</v>
      </c>
      <c r="H178">
        <f>MAX(IF(ISNUMBER(FIND("B00",B178)),1,0),IF(ISNUMBER(FIND("E00",B178)),1,0))</f>
        <v>1</v>
      </c>
      <c r="I178">
        <f>MAX(IF(ISNUMBER(FIND("C11",B178)),1,0),IF(ISNUMBER(FIND("C12",B178)),1,0),IF(ISNUMBER(FIND("D12",B178)),1,0),IF(ISNUMBER(FIND("D11",B178)),1,0),IF(ISNUMBER(FIND("E11",B178)),1,0),IF(ISNUMBER(FIND("E12",B178)),1,0))</f>
        <v>0</v>
      </c>
      <c r="J178">
        <f>IF(ISNUMBER(FIND("E",B178)),1,0)</f>
        <v>0</v>
      </c>
      <c r="K178">
        <f t="shared" si="15"/>
        <v>0</v>
      </c>
      <c r="L178">
        <f t="shared" si="16"/>
        <v>1</v>
      </c>
      <c r="M178">
        <f>IF(ISNUMBER(FIND("B",A178)),1,0)*IF(ISNUMBER(FIND("B",B178)),1,0)</f>
        <v>0</v>
      </c>
      <c r="N178">
        <f t="shared" si="17"/>
        <v>0</v>
      </c>
      <c r="O178">
        <f t="shared" si="18"/>
        <v>1</v>
      </c>
      <c r="P178">
        <f t="shared" si="19"/>
        <v>0</v>
      </c>
      <c r="Q178">
        <f t="shared" si="20"/>
        <v>0</v>
      </c>
    </row>
    <row r="179" spans="1:17" x14ac:dyDescent="0.25">
      <c r="A179" t="s">
        <v>22</v>
      </c>
      <c r="B179" t="s">
        <v>150</v>
      </c>
      <c r="C179">
        <f t="shared" si="14"/>
        <v>2</v>
      </c>
      <c r="D179">
        <f>IF(ISNUMBER(FIND("Alt",A179)),1,0)</f>
        <v>0</v>
      </c>
      <c r="E179">
        <f>IF(ISNUMBER(FIND("Shift",A179)),1,0)</f>
        <v>0</v>
      </c>
      <c r="F179">
        <f>IF(ISNUMBER(FIND("Alt",B179)),1,0)</f>
        <v>1</v>
      </c>
      <c r="G179">
        <f>IF(ISNUMBER(FIND("Shift",B179)),1,0)</f>
        <v>0</v>
      </c>
      <c r="H179">
        <f>MAX(IF(ISNUMBER(FIND("B00",B179)),1,0),IF(ISNUMBER(FIND("E00",B179)),1,0))</f>
        <v>1</v>
      </c>
      <c r="I179">
        <f>MAX(IF(ISNUMBER(FIND("C11",B179)),1,0),IF(ISNUMBER(FIND("C12",B179)),1,0),IF(ISNUMBER(FIND("D12",B179)),1,0),IF(ISNUMBER(FIND("D11",B179)),1,0),IF(ISNUMBER(FIND("E11",B179)),1,0),IF(ISNUMBER(FIND("E12",B179)),1,0))</f>
        <v>0</v>
      </c>
      <c r="J179">
        <f>IF(ISNUMBER(FIND("E",B179)),1,0)</f>
        <v>0</v>
      </c>
      <c r="K179">
        <f t="shared" si="15"/>
        <v>0</v>
      </c>
      <c r="L179">
        <f t="shared" si="16"/>
        <v>1</v>
      </c>
      <c r="M179">
        <f>IF(ISNUMBER(FIND("B",A179)),1,0)*IF(ISNUMBER(FIND("B",B179)),1,0)</f>
        <v>0</v>
      </c>
      <c r="N179">
        <f t="shared" si="17"/>
        <v>0</v>
      </c>
      <c r="O179">
        <f t="shared" si="18"/>
        <v>1</v>
      </c>
      <c r="P179">
        <f t="shared" si="19"/>
        <v>0</v>
      </c>
      <c r="Q179">
        <f t="shared" si="20"/>
        <v>0</v>
      </c>
    </row>
    <row r="180" spans="1:17" x14ac:dyDescent="0.25">
      <c r="A180" t="s">
        <v>3</v>
      </c>
      <c r="B180" t="s">
        <v>150</v>
      </c>
      <c r="C180">
        <f t="shared" si="14"/>
        <v>2</v>
      </c>
      <c r="D180">
        <f>IF(ISNUMBER(FIND("Alt",A180)),1,0)</f>
        <v>0</v>
      </c>
      <c r="E180">
        <f>IF(ISNUMBER(FIND("Shift",A180)),1,0)</f>
        <v>0</v>
      </c>
      <c r="F180">
        <f>IF(ISNUMBER(FIND("Alt",B180)),1,0)</f>
        <v>1</v>
      </c>
      <c r="G180">
        <f>IF(ISNUMBER(FIND("Shift",B180)),1,0)</f>
        <v>0</v>
      </c>
      <c r="H180">
        <f>MAX(IF(ISNUMBER(FIND("B00",B180)),1,0),IF(ISNUMBER(FIND("E00",B180)),1,0))</f>
        <v>1</v>
      </c>
      <c r="I180">
        <f>MAX(IF(ISNUMBER(FIND("C11",B180)),1,0),IF(ISNUMBER(FIND("C12",B180)),1,0),IF(ISNUMBER(FIND("D12",B180)),1,0),IF(ISNUMBER(FIND("D11",B180)),1,0),IF(ISNUMBER(FIND("E11",B180)),1,0),IF(ISNUMBER(FIND("E12",B180)),1,0))</f>
        <v>0</v>
      </c>
      <c r="J180">
        <f>IF(ISNUMBER(FIND("E",B180)),1,0)</f>
        <v>0</v>
      </c>
      <c r="K180">
        <f t="shared" si="15"/>
        <v>0</v>
      </c>
      <c r="L180">
        <f t="shared" si="16"/>
        <v>1</v>
      </c>
      <c r="M180">
        <f>IF(ISNUMBER(FIND("B",A180)),1,0)*IF(ISNUMBER(FIND("B",B180)),1,0)</f>
        <v>0</v>
      </c>
      <c r="N180">
        <f t="shared" si="17"/>
        <v>0</v>
      </c>
      <c r="O180">
        <f t="shared" si="18"/>
        <v>1</v>
      </c>
      <c r="P180">
        <f t="shared" si="19"/>
        <v>0</v>
      </c>
      <c r="Q180">
        <f t="shared" si="20"/>
        <v>0</v>
      </c>
    </row>
    <row r="181" spans="1:17" x14ac:dyDescent="0.25">
      <c r="A181" t="s">
        <v>44</v>
      </c>
      <c r="B181" t="s">
        <v>150</v>
      </c>
      <c r="C181">
        <f t="shared" si="14"/>
        <v>2</v>
      </c>
      <c r="D181">
        <f>IF(ISNUMBER(FIND("Alt",A181)),1,0)</f>
        <v>0</v>
      </c>
      <c r="E181">
        <f>IF(ISNUMBER(FIND("Shift",A181)),1,0)</f>
        <v>0</v>
      </c>
      <c r="F181">
        <f>IF(ISNUMBER(FIND("Alt",B181)),1,0)</f>
        <v>1</v>
      </c>
      <c r="G181">
        <f>IF(ISNUMBER(FIND("Shift",B181)),1,0)</f>
        <v>0</v>
      </c>
      <c r="H181">
        <f>MAX(IF(ISNUMBER(FIND("B00",B181)),1,0),IF(ISNUMBER(FIND("E00",B181)),1,0))</f>
        <v>1</v>
      </c>
      <c r="I181">
        <f>MAX(IF(ISNUMBER(FIND("C11",B181)),1,0),IF(ISNUMBER(FIND("C12",B181)),1,0),IF(ISNUMBER(FIND("D12",B181)),1,0),IF(ISNUMBER(FIND("D11",B181)),1,0),IF(ISNUMBER(FIND("E11",B181)),1,0),IF(ISNUMBER(FIND("E12",B181)),1,0))</f>
        <v>0</v>
      </c>
      <c r="J181">
        <f>IF(ISNUMBER(FIND("E",B181)),1,0)</f>
        <v>0</v>
      </c>
      <c r="K181">
        <f t="shared" si="15"/>
        <v>0</v>
      </c>
      <c r="L181">
        <f t="shared" si="16"/>
        <v>1</v>
      </c>
      <c r="M181">
        <f>IF(ISNUMBER(FIND("B",A181)),1,0)*IF(ISNUMBER(FIND("B",B181)),1,0)</f>
        <v>0</v>
      </c>
      <c r="N181">
        <f t="shared" si="17"/>
        <v>0</v>
      </c>
      <c r="O181">
        <f t="shared" si="18"/>
        <v>1</v>
      </c>
      <c r="P181">
        <f t="shared" si="19"/>
        <v>0</v>
      </c>
      <c r="Q181">
        <f t="shared" si="20"/>
        <v>0</v>
      </c>
    </row>
    <row r="182" spans="1:17" x14ac:dyDescent="0.25">
      <c r="A182" t="s">
        <v>25</v>
      </c>
      <c r="B182" t="s">
        <v>150</v>
      </c>
      <c r="C182">
        <f t="shared" si="14"/>
        <v>2</v>
      </c>
      <c r="D182">
        <f>IF(ISNUMBER(FIND("Alt",A182)),1,0)</f>
        <v>0</v>
      </c>
      <c r="E182">
        <f>IF(ISNUMBER(FIND("Shift",A182)),1,0)</f>
        <v>0</v>
      </c>
      <c r="F182">
        <f>IF(ISNUMBER(FIND("Alt",B182)),1,0)</f>
        <v>1</v>
      </c>
      <c r="G182">
        <f>IF(ISNUMBER(FIND("Shift",B182)),1,0)</f>
        <v>0</v>
      </c>
      <c r="H182">
        <f>MAX(IF(ISNUMBER(FIND("B00",B182)),1,0),IF(ISNUMBER(FIND("E00",B182)),1,0))</f>
        <v>1</v>
      </c>
      <c r="I182">
        <f>MAX(IF(ISNUMBER(FIND("C11",B182)),1,0),IF(ISNUMBER(FIND("C12",B182)),1,0),IF(ISNUMBER(FIND("D12",B182)),1,0),IF(ISNUMBER(FIND("D11",B182)),1,0),IF(ISNUMBER(FIND("E11",B182)),1,0),IF(ISNUMBER(FIND("E12",B182)),1,0))</f>
        <v>0</v>
      </c>
      <c r="J182">
        <f>IF(ISNUMBER(FIND("E",B182)),1,0)</f>
        <v>0</v>
      </c>
      <c r="K182">
        <f t="shared" si="15"/>
        <v>0</v>
      </c>
      <c r="L182">
        <f t="shared" si="16"/>
        <v>1</v>
      </c>
      <c r="M182">
        <f>IF(ISNUMBER(FIND("B",A182)),1,0)*IF(ISNUMBER(FIND("B",B182)),1,0)</f>
        <v>0</v>
      </c>
      <c r="N182">
        <f t="shared" si="17"/>
        <v>0</v>
      </c>
      <c r="O182">
        <f t="shared" si="18"/>
        <v>1</v>
      </c>
      <c r="P182">
        <f t="shared" si="19"/>
        <v>0</v>
      </c>
      <c r="Q182">
        <f t="shared" si="20"/>
        <v>0</v>
      </c>
    </row>
    <row r="183" spans="1:17" x14ac:dyDescent="0.25">
      <c r="A183" t="s">
        <v>11</v>
      </c>
      <c r="B183" t="s">
        <v>150</v>
      </c>
      <c r="C183">
        <f t="shared" si="14"/>
        <v>2</v>
      </c>
      <c r="D183">
        <f>IF(ISNUMBER(FIND("Alt",A183)),1,0)</f>
        <v>0</v>
      </c>
      <c r="E183">
        <f>IF(ISNUMBER(FIND("Shift",A183)),1,0)</f>
        <v>0</v>
      </c>
      <c r="F183">
        <f>IF(ISNUMBER(FIND("Alt",B183)),1,0)</f>
        <v>1</v>
      </c>
      <c r="G183">
        <f>IF(ISNUMBER(FIND("Shift",B183)),1,0)</f>
        <v>0</v>
      </c>
      <c r="H183">
        <f>MAX(IF(ISNUMBER(FIND("B00",B183)),1,0),IF(ISNUMBER(FIND("E00",B183)),1,0))</f>
        <v>1</v>
      </c>
      <c r="I183">
        <f>MAX(IF(ISNUMBER(FIND("C11",B183)),1,0),IF(ISNUMBER(FIND("C12",B183)),1,0),IF(ISNUMBER(FIND("D12",B183)),1,0),IF(ISNUMBER(FIND("D11",B183)),1,0),IF(ISNUMBER(FIND("E11",B183)),1,0),IF(ISNUMBER(FIND("E12",B183)),1,0))</f>
        <v>0</v>
      </c>
      <c r="J183">
        <f>IF(ISNUMBER(FIND("E",B183)),1,0)</f>
        <v>0</v>
      </c>
      <c r="K183">
        <f t="shared" si="15"/>
        <v>0</v>
      </c>
      <c r="L183">
        <f t="shared" si="16"/>
        <v>1</v>
      </c>
      <c r="M183">
        <f>IF(ISNUMBER(FIND("B",A183)),1,0)*IF(ISNUMBER(FIND("B",B183)),1,0)</f>
        <v>0</v>
      </c>
      <c r="N183">
        <f t="shared" si="17"/>
        <v>0</v>
      </c>
      <c r="O183">
        <f t="shared" si="18"/>
        <v>1</v>
      </c>
      <c r="P183">
        <f t="shared" si="19"/>
        <v>0</v>
      </c>
      <c r="Q183">
        <f t="shared" si="20"/>
        <v>0</v>
      </c>
    </row>
    <row r="184" spans="1:17" x14ac:dyDescent="0.25">
      <c r="A184" t="s">
        <v>7</v>
      </c>
      <c r="B184" t="s">
        <v>150</v>
      </c>
      <c r="C184">
        <f t="shared" si="14"/>
        <v>2</v>
      </c>
      <c r="D184">
        <f>IF(ISNUMBER(FIND("Alt",A184)),1,0)</f>
        <v>0</v>
      </c>
      <c r="E184">
        <f>IF(ISNUMBER(FIND("Shift",A184)),1,0)</f>
        <v>0</v>
      </c>
      <c r="F184">
        <f>IF(ISNUMBER(FIND("Alt",B184)),1,0)</f>
        <v>1</v>
      </c>
      <c r="G184">
        <f>IF(ISNUMBER(FIND("Shift",B184)),1,0)</f>
        <v>0</v>
      </c>
      <c r="H184">
        <f>MAX(IF(ISNUMBER(FIND("B00",B184)),1,0),IF(ISNUMBER(FIND("E00",B184)),1,0))</f>
        <v>1</v>
      </c>
      <c r="I184">
        <f>MAX(IF(ISNUMBER(FIND("C11",B184)),1,0),IF(ISNUMBER(FIND("C12",B184)),1,0),IF(ISNUMBER(FIND("D12",B184)),1,0),IF(ISNUMBER(FIND("D11",B184)),1,0),IF(ISNUMBER(FIND("E11",B184)),1,0),IF(ISNUMBER(FIND("E12",B184)),1,0))</f>
        <v>0</v>
      </c>
      <c r="J184">
        <f>IF(ISNUMBER(FIND("E",B184)),1,0)</f>
        <v>0</v>
      </c>
      <c r="K184">
        <f t="shared" si="15"/>
        <v>0</v>
      </c>
      <c r="L184">
        <f t="shared" si="16"/>
        <v>1</v>
      </c>
      <c r="M184">
        <f>IF(ISNUMBER(FIND("B",A184)),1,0)*IF(ISNUMBER(FIND("B",B184)),1,0)</f>
        <v>0</v>
      </c>
      <c r="N184">
        <f t="shared" si="17"/>
        <v>0</v>
      </c>
      <c r="O184">
        <f t="shared" si="18"/>
        <v>1</v>
      </c>
      <c r="P184">
        <f t="shared" si="19"/>
        <v>0</v>
      </c>
      <c r="Q184">
        <f t="shared" si="20"/>
        <v>0</v>
      </c>
    </row>
    <row r="185" spans="1:17" x14ac:dyDescent="0.25">
      <c r="A185" t="s">
        <v>63</v>
      </c>
      <c r="B185" t="s">
        <v>150</v>
      </c>
      <c r="C185">
        <f t="shared" si="14"/>
        <v>2</v>
      </c>
      <c r="D185">
        <f>IF(ISNUMBER(FIND("Alt",A185)),1,0)</f>
        <v>0</v>
      </c>
      <c r="E185">
        <f>IF(ISNUMBER(FIND("Shift",A185)),1,0)</f>
        <v>0</v>
      </c>
      <c r="F185">
        <f>IF(ISNUMBER(FIND("Alt",B185)),1,0)</f>
        <v>1</v>
      </c>
      <c r="G185">
        <f>IF(ISNUMBER(FIND("Shift",B185)),1,0)</f>
        <v>0</v>
      </c>
      <c r="H185">
        <f>MAX(IF(ISNUMBER(FIND("B00",B185)),1,0),IF(ISNUMBER(FIND("E00",B185)),1,0))</f>
        <v>1</v>
      </c>
      <c r="I185">
        <f>MAX(IF(ISNUMBER(FIND("C11",B185)),1,0),IF(ISNUMBER(FIND("C12",B185)),1,0),IF(ISNUMBER(FIND("D12",B185)),1,0),IF(ISNUMBER(FIND("D11",B185)),1,0),IF(ISNUMBER(FIND("E11",B185)),1,0),IF(ISNUMBER(FIND("E12",B185)),1,0))</f>
        <v>0</v>
      </c>
      <c r="J185">
        <f>IF(ISNUMBER(FIND("E",B185)),1,0)</f>
        <v>0</v>
      </c>
      <c r="K185">
        <f t="shared" si="15"/>
        <v>0</v>
      </c>
      <c r="L185">
        <f t="shared" si="16"/>
        <v>1</v>
      </c>
      <c r="M185">
        <f>IF(ISNUMBER(FIND("B",A185)),1,0)*IF(ISNUMBER(FIND("B",B185)),1,0)</f>
        <v>0</v>
      </c>
      <c r="N185">
        <f t="shared" si="17"/>
        <v>0</v>
      </c>
      <c r="O185">
        <f t="shared" si="18"/>
        <v>1</v>
      </c>
      <c r="P185">
        <f t="shared" si="19"/>
        <v>0</v>
      </c>
      <c r="Q185">
        <f t="shared" si="20"/>
        <v>0</v>
      </c>
    </row>
    <row r="186" spans="1:17" x14ac:dyDescent="0.25">
      <c r="A186" t="s">
        <v>1</v>
      </c>
      <c r="B186" t="s">
        <v>74</v>
      </c>
      <c r="C186">
        <f t="shared" si="14"/>
        <v>3</v>
      </c>
      <c r="D186">
        <f>IF(ISNUMBER(FIND("Alt",A186)),1,0)</f>
        <v>0</v>
      </c>
      <c r="E186">
        <f>IF(ISNUMBER(FIND("Shift",A186)),1,0)</f>
        <v>0</v>
      </c>
      <c r="F186">
        <f>IF(ISNUMBER(FIND("Alt",B186)),1,0)</f>
        <v>1</v>
      </c>
      <c r="G186">
        <f>IF(ISNUMBER(FIND("Shift",B186)),1,0)</f>
        <v>1</v>
      </c>
      <c r="H186">
        <f>MAX(IF(ISNUMBER(FIND("B00",B186)),1,0),IF(ISNUMBER(FIND("E00",B186)),1,0))</f>
        <v>1</v>
      </c>
      <c r="I186">
        <f>MAX(IF(ISNUMBER(FIND("C11",B186)),1,0),IF(ISNUMBER(FIND("C12",B186)),1,0),IF(ISNUMBER(FIND("D12",B186)),1,0),IF(ISNUMBER(FIND("D11",B186)),1,0),IF(ISNUMBER(FIND("E11",B186)),1,0),IF(ISNUMBER(FIND("E12",B186)),1,0))</f>
        <v>0</v>
      </c>
      <c r="J186">
        <f>IF(ISNUMBER(FIND("E",B186)),1,0)</f>
        <v>0</v>
      </c>
      <c r="K186">
        <f t="shared" si="15"/>
        <v>0</v>
      </c>
      <c r="L186">
        <f t="shared" si="16"/>
        <v>1</v>
      </c>
      <c r="M186">
        <f>IF(ISNUMBER(FIND("B",A186)),1,0)*IF(ISNUMBER(FIND("B",B186)),1,0)</f>
        <v>0</v>
      </c>
      <c r="N186">
        <f t="shared" si="17"/>
        <v>1</v>
      </c>
      <c r="O186">
        <f t="shared" si="18"/>
        <v>1</v>
      </c>
      <c r="P186">
        <f t="shared" si="19"/>
        <v>0</v>
      </c>
      <c r="Q186">
        <f t="shared" si="20"/>
        <v>1</v>
      </c>
    </row>
    <row r="187" spans="1:17" x14ac:dyDescent="0.25">
      <c r="A187" t="s">
        <v>14</v>
      </c>
      <c r="B187" t="s">
        <v>74</v>
      </c>
      <c r="C187">
        <f t="shared" si="14"/>
        <v>3</v>
      </c>
      <c r="D187">
        <f>IF(ISNUMBER(FIND("Alt",A187)),1,0)</f>
        <v>0</v>
      </c>
      <c r="E187">
        <f>IF(ISNUMBER(FIND("Shift",A187)),1,0)</f>
        <v>0</v>
      </c>
      <c r="F187">
        <f>IF(ISNUMBER(FIND("Alt",B187)),1,0)</f>
        <v>1</v>
      </c>
      <c r="G187">
        <f>IF(ISNUMBER(FIND("Shift",B187)),1,0)</f>
        <v>1</v>
      </c>
      <c r="H187">
        <f>MAX(IF(ISNUMBER(FIND("B00",B187)),1,0),IF(ISNUMBER(FIND("E00",B187)),1,0))</f>
        <v>1</v>
      </c>
      <c r="I187">
        <f>MAX(IF(ISNUMBER(FIND("C11",B187)),1,0),IF(ISNUMBER(FIND("C12",B187)),1,0),IF(ISNUMBER(FIND("D12",B187)),1,0),IF(ISNUMBER(FIND("D11",B187)),1,0),IF(ISNUMBER(FIND("E11",B187)),1,0),IF(ISNUMBER(FIND("E12",B187)),1,0))</f>
        <v>0</v>
      </c>
      <c r="J187">
        <f>IF(ISNUMBER(FIND("E",B187)),1,0)</f>
        <v>0</v>
      </c>
      <c r="K187">
        <f t="shared" si="15"/>
        <v>0</v>
      </c>
      <c r="L187">
        <f t="shared" si="16"/>
        <v>1</v>
      </c>
      <c r="M187">
        <f>IF(ISNUMBER(FIND("B",A187)),1,0)*IF(ISNUMBER(FIND("B",B187)),1,0)</f>
        <v>1</v>
      </c>
      <c r="N187">
        <f t="shared" si="17"/>
        <v>1</v>
      </c>
      <c r="O187">
        <f t="shared" si="18"/>
        <v>1</v>
      </c>
      <c r="P187">
        <f t="shared" si="19"/>
        <v>0</v>
      </c>
      <c r="Q187">
        <f t="shared" si="20"/>
        <v>1</v>
      </c>
    </row>
    <row r="188" spans="1:17" x14ac:dyDescent="0.25">
      <c r="A188" t="s">
        <v>62</v>
      </c>
      <c r="B188" t="s">
        <v>74</v>
      </c>
      <c r="C188">
        <f t="shared" si="14"/>
        <v>3</v>
      </c>
      <c r="D188">
        <f>IF(ISNUMBER(FIND("Alt",A188)),1,0)</f>
        <v>0</v>
      </c>
      <c r="E188">
        <f>IF(ISNUMBER(FIND("Shift",A188)),1,0)</f>
        <v>0</v>
      </c>
      <c r="F188">
        <f>IF(ISNUMBER(FIND("Alt",B188)),1,0)</f>
        <v>1</v>
      </c>
      <c r="G188">
        <f>IF(ISNUMBER(FIND("Shift",B188)),1,0)</f>
        <v>1</v>
      </c>
      <c r="H188">
        <f>MAX(IF(ISNUMBER(FIND("B00",B188)),1,0),IF(ISNUMBER(FIND("E00",B188)),1,0))</f>
        <v>1</v>
      </c>
      <c r="I188">
        <f>MAX(IF(ISNUMBER(FIND("C11",B188)),1,0),IF(ISNUMBER(FIND("C12",B188)),1,0),IF(ISNUMBER(FIND("D12",B188)),1,0),IF(ISNUMBER(FIND("D11",B188)),1,0),IF(ISNUMBER(FIND("E11",B188)),1,0),IF(ISNUMBER(FIND("E12",B188)),1,0))</f>
        <v>0</v>
      </c>
      <c r="J188">
        <f>IF(ISNUMBER(FIND("E",B188)),1,0)</f>
        <v>0</v>
      </c>
      <c r="K188">
        <f t="shared" si="15"/>
        <v>0</v>
      </c>
      <c r="L188">
        <f t="shared" si="16"/>
        <v>1</v>
      </c>
      <c r="M188">
        <f>IF(ISNUMBER(FIND("B",A188)),1,0)*IF(ISNUMBER(FIND("B",B188)),1,0)</f>
        <v>1</v>
      </c>
      <c r="N188">
        <f t="shared" si="17"/>
        <v>1</v>
      </c>
      <c r="O188">
        <f t="shared" si="18"/>
        <v>1</v>
      </c>
      <c r="P188">
        <f t="shared" si="19"/>
        <v>0</v>
      </c>
      <c r="Q188">
        <f t="shared" si="20"/>
        <v>1</v>
      </c>
    </row>
    <row r="189" spans="1:17" x14ac:dyDescent="0.25">
      <c r="A189" t="s">
        <v>40</v>
      </c>
      <c r="B189" t="s">
        <v>74</v>
      </c>
      <c r="C189">
        <f t="shared" si="14"/>
        <v>3</v>
      </c>
      <c r="D189">
        <f>IF(ISNUMBER(FIND("Alt",A189)),1,0)</f>
        <v>0</v>
      </c>
      <c r="E189">
        <f>IF(ISNUMBER(FIND("Shift",A189)),1,0)</f>
        <v>0</v>
      </c>
      <c r="F189">
        <f>IF(ISNUMBER(FIND("Alt",B189)),1,0)</f>
        <v>1</v>
      </c>
      <c r="G189">
        <f>IF(ISNUMBER(FIND("Shift",B189)),1,0)</f>
        <v>1</v>
      </c>
      <c r="H189">
        <f>MAX(IF(ISNUMBER(FIND("B00",B189)),1,0),IF(ISNUMBER(FIND("E00",B189)),1,0))</f>
        <v>1</v>
      </c>
      <c r="I189">
        <f>MAX(IF(ISNUMBER(FIND("C11",B189)),1,0),IF(ISNUMBER(FIND("C12",B189)),1,0),IF(ISNUMBER(FIND("D12",B189)),1,0),IF(ISNUMBER(FIND("D11",B189)),1,0),IF(ISNUMBER(FIND("E11",B189)),1,0),IF(ISNUMBER(FIND("E12",B189)),1,0))</f>
        <v>0</v>
      </c>
      <c r="J189">
        <f>IF(ISNUMBER(FIND("E",B189)),1,0)</f>
        <v>0</v>
      </c>
      <c r="K189">
        <f t="shared" si="15"/>
        <v>0</v>
      </c>
      <c r="L189">
        <f t="shared" si="16"/>
        <v>1</v>
      </c>
      <c r="M189">
        <f>IF(ISNUMBER(FIND("B",A189)),1,0)*IF(ISNUMBER(FIND("B",B189)),1,0)</f>
        <v>1</v>
      </c>
      <c r="N189">
        <f t="shared" si="17"/>
        <v>1</v>
      </c>
      <c r="O189">
        <f t="shared" si="18"/>
        <v>1</v>
      </c>
      <c r="P189">
        <f t="shared" si="19"/>
        <v>0</v>
      </c>
      <c r="Q189">
        <f t="shared" si="20"/>
        <v>1</v>
      </c>
    </row>
    <row r="190" spans="1:17" x14ac:dyDescent="0.25">
      <c r="A190" t="s">
        <v>30</v>
      </c>
      <c r="B190" t="s">
        <v>74</v>
      </c>
      <c r="C190">
        <f t="shared" si="14"/>
        <v>3</v>
      </c>
      <c r="D190">
        <f>IF(ISNUMBER(FIND("Alt",A190)),1,0)</f>
        <v>0</v>
      </c>
      <c r="E190">
        <f>IF(ISNUMBER(FIND("Shift",A190)),1,0)</f>
        <v>0</v>
      </c>
      <c r="F190">
        <f>IF(ISNUMBER(FIND("Alt",B190)),1,0)</f>
        <v>1</v>
      </c>
      <c r="G190">
        <f>IF(ISNUMBER(FIND("Shift",B190)),1,0)</f>
        <v>1</v>
      </c>
      <c r="H190">
        <f>MAX(IF(ISNUMBER(FIND("B00",B190)),1,0),IF(ISNUMBER(FIND("E00",B190)),1,0))</f>
        <v>1</v>
      </c>
      <c r="I190">
        <f>MAX(IF(ISNUMBER(FIND("C11",B190)),1,0),IF(ISNUMBER(FIND("C12",B190)),1,0),IF(ISNUMBER(FIND("D12",B190)),1,0),IF(ISNUMBER(FIND("D11",B190)),1,0),IF(ISNUMBER(FIND("E11",B190)),1,0),IF(ISNUMBER(FIND("E12",B190)),1,0))</f>
        <v>0</v>
      </c>
      <c r="J190">
        <f>IF(ISNUMBER(FIND("E",B190)),1,0)</f>
        <v>0</v>
      </c>
      <c r="K190">
        <f t="shared" si="15"/>
        <v>0</v>
      </c>
      <c r="L190">
        <f t="shared" si="16"/>
        <v>1</v>
      </c>
      <c r="M190">
        <f>IF(ISNUMBER(FIND("B",A190)),1,0)*IF(ISNUMBER(FIND("B",B190)),1,0)</f>
        <v>1</v>
      </c>
      <c r="N190">
        <f t="shared" si="17"/>
        <v>1</v>
      </c>
      <c r="O190">
        <f t="shared" si="18"/>
        <v>1</v>
      </c>
      <c r="P190">
        <f t="shared" si="19"/>
        <v>0</v>
      </c>
      <c r="Q190">
        <f t="shared" si="20"/>
        <v>1</v>
      </c>
    </row>
    <row r="191" spans="1:17" x14ac:dyDescent="0.25">
      <c r="A191" t="s">
        <v>8</v>
      </c>
      <c r="B191" t="s">
        <v>74</v>
      </c>
      <c r="C191">
        <f t="shared" si="14"/>
        <v>3</v>
      </c>
      <c r="D191">
        <f>IF(ISNUMBER(FIND("Alt",A191)),1,0)</f>
        <v>0</v>
      </c>
      <c r="E191">
        <f>IF(ISNUMBER(FIND("Shift",A191)),1,0)</f>
        <v>0</v>
      </c>
      <c r="F191">
        <f>IF(ISNUMBER(FIND("Alt",B191)),1,0)</f>
        <v>1</v>
      </c>
      <c r="G191">
        <f>IF(ISNUMBER(FIND("Shift",B191)),1,0)</f>
        <v>1</v>
      </c>
      <c r="H191">
        <f>MAX(IF(ISNUMBER(FIND("B00",B191)),1,0),IF(ISNUMBER(FIND("E00",B191)),1,0))</f>
        <v>1</v>
      </c>
      <c r="I191">
        <f>MAX(IF(ISNUMBER(FIND("C11",B191)),1,0),IF(ISNUMBER(FIND("C12",B191)),1,0),IF(ISNUMBER(FIND("D12",B191)),1,0),IF(ISNUMBER(FIND("D11",B191)),1,0),IF(ISNUMBER(FIND("E11",B191)),1,0),IF(ISNUMBER(FIND("E12",B191)),1,0))</f>
        <v>0</v>
      </c>
      <c r="J191">
        <f>IF(ISNUMBER(FIND("E",B191)),1,0)</f>
        <v>0</v>
      </c>
      <c r="K191">
        <f t="shared" si="15"/>
        <v>0</v>
      </c>
      <c r="L191">
        <f t="shared" si="16"/>
        <v>1</v>
      </c>
      <c r="M191">
        <f>IF(ISNUMBER(FIND("B",A191)),1,0)*IF(ISNUMBER(FIND("B",B191)),1,0)</f>
        <v>1</v>
      </c>
      <c r="N191">
        <f t="shared" si="17"/>
        <v>1</v>
      </c>
      <c r="O191">
        <f t="shared" si="18"/>
        <v>1</v>
      </c>
      <c r="P191">
        <f t="shared" si="19"/>
        <v>0</v>
      </c>
      <c r="Q191">
        <f t="shared" si="20"/>
        <v>1</v>
      </c>
    </row>
    <row r="192" spans="1:17" x14ac:dyDescent="0.25">
      <c r="A192" t="s">
        <v>17</v>
      </c>
      <c r="B192" t="s">
        <v>74</v>
      </c>
      <c r="C192">
        <f t="shared" si="14"/>
        <v>3</v>
      </c>
      <c r="D192">
        <f>IF(ISNUMBER(FIND("Alt",A192)),1,0)</f>
        <v>0</v>
      </c>
      <c r="E192">
        <f>IF(ISNUMBER(FIND("Shift",A192)),1,0)</f>
        <v>0</v>
      </c>
      <c r="F192">
        <f>IF(ISNUMBER(FIND("Alt",B192)),1,0)</f>
        <v>1</v>
      </c>
      <c r="G192">
        <f>IF(ISNUMBER(FIND("Shift",B192)),1,0)</f>
        <v>1</v>
      </c>
      <c r="H192">
        <f>MAX(IF(ISNUMBER(FIND("B00",B192)),1,0),IF(ISNUMBER(FIND("E00",B192)),1,0))</f>
        <v>1</v>
      </c>
      <c r="I192">
        <f>MAX(IF(ISNUMBER(FIND("C11",B192)),1,0),IF(ISNUMBER(FIND("C12",B192)),1,0),IF(ISNUMBER(FIND("D12",B192)),1,0),IF(ISNUMBER(FIND("D11",B192)),1,0),IF(ISNUMBER(FIND("E11",B192)),1,0),IF(ISNUMBER(FIND("E12",B192)),1,0))</f>
        <v>0</v>
      </c>
      <c r="J192">
        <f>IF(ISNUMBER(FIND("E",B192)),1,0)</f>
        <v>0</v>
      </c>
      <c r="K192">
        <f t="shared" si="15"/>
        <v>0</v>
      </c>
      <c r="L192">
        <f t="shared" si="16"/>
        <v>1</v>
      </c>
      <c r="M192">
        <f>IF(ISNUMBER(FIND("B",A192)),1,0)*IF(ISNUMBER(FIND("B",B192)),1,0)</f>
        <v>1</v>
      </c>
      <c r="N192">
        <f t="shared" si="17"/>
        <v>1</v>
      </c>
      <c r="O192">
        <f t="shared" si="18"/>
        <v>1</v>
      </c>
      <c r="P192">
        <f t="shared" si="19"/>
        <v>0</v>
      </c>
      <c r="Q192">
        <f t="shared" si="20"/>
        <v>1</v>
      </c>
    </row>
    <row r="193" spans="1:17" x14ac:dyDescent="0.25">
      <c r="A193" t="s">
        <v>58</v>
      </c>
      <c r="B193" t="s">
        <v>74</v>
      </c>
      <c r="C193">
        <f t="shared" si="14"/>
        <v>3</v>
      </c>
      <c r="D193">
        <f>IF(ISNUMBER(FIND("Alt",A193)),1,0)</f>
        <v>0</v>
      </c>
      <c r="E193">
        <f>IF(ISNUMBER(FIND("Shift",A193)),1,0)</f>
        <v>0</v>
      </c>
      <c r="F193">
        <f>IF(ISNUMBER(FIND("Alt",B193)),1,0)</f>
        <v>1</v>
      </c>
      <c r="G193">
        <f>IF(ISNUMBER(FIND("Shift",B193)),1,0)</f>
        <v>1</v>
      </c>
      <c r="H193">
        <f>MAX(IF(ISNUMBER(FIND("B00",B193)),1,0),IF(ISNUMBER(FIND("E00",B193)),1,0))</f>
        <v>1</v>
      </c>
      <c r="I193">
        <f>MAX(IF(ISNUMBER(FIND("C11",B193)),1,0),IF(ISNUMBER(FIND("C12",B193)),1,0),IF(ISNUMBER(FIND("D12",B193)),1,0),IF(ISNUMBER(FIND("D11",B193)),1,0),IF(ISNUMBER(FIND("E11",B193)),1,0),IF(ISNUMBER(FIND("E12",B193)),1,0))</f>
        <v>0</v>
      </c>
      <c r="J193">
        <f>IF(ISNUMBER(FIND("E",B193)),1,0)</f>
        <v>0</v>
      </c>
      <c r="K193">
        <f t="shared" si="15"/>
        <v>0</v>
      </c>
      <c r="L193">
        <f t="shared" si="16"/>
        <v>1</v>
      </c>
      <c r="M193">
        <f>IF(ISNUMBER(FIND("B",A193)),1,0)*IF(ISNUMBER(FIND("B",B193)),1,0)</f>
        <v>0</v>
      </c>
      <c r="N193">
        <f t="shared" si="17"/>
        <v>1</v>
      </c>
      <c r="O193">
        <f t="shared" si="18"/>
        <v>1</v>
      </c>
      <c r="P193">
        <f t="shared" si="19"/>
        <v>0</v>
      </c>
      <c r="Q193">
        <f t="shared" si="20"/>
        <v>1</v>
      </c>
    </row>
    <row r="194" spans="1:17" x14ac:dyDescent="0.25">
      <c r="A194" t="s">
        <v>34</v>
      </c>
      <c r="B194" t="s">
        <v>74</v>
      </c>
      <c r="C194">
        <f t="shared" ref="C194:C257" si="21">H194+I194+J194+O194+Q194</f>
        <v>3</v>
      </c>
      <c r="D194">
        <f>IF(ISNUMBER(FIND("Alt",A194)),1,0)</f>
        <v>0</v>
      </c>
      <c r="E194">
        <f>IF(ISNUMBER(FIND("Shift",A194)),1,0)</f>
        <v>0</v>
      </c>
      <c r="F194">
        <f>IF(ISNUMBER(FIND("Alt",B194)),1,0)</f>
        <v>1</v>
      </c>
      <c r="G194">
        <f>IF(ISNUMBER(FIND("Shift",B194)),1,0)</f>
        <v>1</v>
      </c>
      <c r="H194">
        <f>MAX(IF(ISNUMBER(FIND("B00",B194)),1,0),IF(ISNUMBER(FIND("E00",B194)),1,0))</f>
        <v>1</v>
      </c>
      <c r="I194">
        <f>MAX(IF(ISNUMBER(FIND("C11",B194)),1,0),IF(ISNUMBER(FIND("C12",B194)),1,0),IF(ISNUMBER(FIND("D12",B194)),1,0),IF(ISNUMBER(FIND("D11",B194)),1,0),IF(ISNUMBER(FIND("E11",B194)),1,0),IF(ISNUMBER(FIND("E12",B194)),1,0))</f>
        <v>0</v>
      </c>
      <c r="J194">
        <f>IF(ISNUMBER(FIND("E",B194)),1,0)</f>
        <v>0</v>
      </c>
      <c r="K194">
        <f t="shared" si="15"/>
        <v>0</v>
      </c>
      <c r="L194">
        <f t="shared" si="16"/>
        <v>1</v>
      </c>
      <c r="M194">
        <f>IF(ISNUMBER(FIND("B",A194)),1,0)*IF(ISNUMBER(FIND("B",B194)),1,0)</f>
        <v>0</v>
      </c>
      <c r="N194">
        <f t="shared" si="17"/>
        <v>1</v>
      </c>
      <c r="O194">
        <f t="shared" si="18"/>
        <v>1</v>
      </c>
      <c r="P194">
        <f t="shared" si="19"/>
        <v>0</v>
      </c>
      <c r="Q194">
        <f t="shared" si="20"/>
        <v>1</v>
      </c>
    </row>
    <row r="195" spans="1:17" x14ac:dyDescent="0.25">
      <c r="A195" t="s">
        <v>36</v>
      </c>
      <c r="B195" t="s">
        <v>74</v>
      </c>
      <c r="C195">
        <f t="shared" si="21"/>
        <v>3</v>
      </c>
      <c r="D195">
        <f>IF(ISNUMBER(FIND("Alt",A195)),1,0)</f>
        <v>0</v>
      </c>
      <c r="E195">
        <f>IF(ISNUMBER(FIND("Shift",A195)),1,0)</f>
        <v>0</v>
      </c>
      <c r="F195">
        <f>IF(ISNUMBER(FIND("Alt",B195)),1,0)</f>
        <v>1</v>
      </c>
      <c r="G195">
        <f>IF(ISNUMBER(FIND("Shift",B195)),1,0)</f>
        <v>1</v>
      </c>
      <c r="H195">
        <f>MAX(IF(ISNUMBER(FIND("B00",B195)),1,0),IF(ISNUMBER(FIND("E00",B195)),1,0))</f>
        <v>1</v>
      </c>
      <c r="I195">
        <f>MAX(IF(ISNUMBER(FIND("C11",B195)),1,0),IF(ISNUMBER(FIND("C12",B195)),1,0),IF(ISNUMBER(FIND("D12",B195)),1,0),IF(ISNUMBER(FIND("D11",B195)),1,0),IF(ISNUMBER(FIND("E11",B195)),1,0),IF(ISNUMBER(FIND("E12",B195)),1,0))</f>
        <v>0</v>
      </c>
      <c r="J195">
        <f>IF(ISNUMBER(FIND("E",B195)),1,0)</f>
        <v>0</v>
      </c>
      <c r="K195">
        <f t="shared" ref="K195:K258" si="22">MAX(D195,E195)</f>
        <v>0</v>
      </c>
      <c r="L195">
        <f t="shared" ref="L195:L258" si="23">MAX(F195,G195)</f>
        <v>1</v>
      </c>
      <c r="M195">
        <f>IF(ISNUMBER(FIND("B",A195)),1,0)*IF(ISNUMBER(FIND("B",B195)),1,0)</f>
        <v>0</v>
      </c>
      <c r="N195">
        <f t="shared" ref="N195:N258" si="24">F195*G195</f>
        <v>1</v>
      </c>
      <c r="O195">
        <f t="shared" ref="O195:O258" si="25">L195*(1-K195)</f>
        <v>1</v>
      </c>
      <c r="P195">
        <f t="shared" ref="P195:P258" si="26">D195*E195</f>
        <v>0</v>
      </c>
      <c r="Q195">
        <f t="shared" ref="Q195:Q258" si="27">N195*(1-P195)</f>
        <v>1</v>
      </c>
    </row>
    <row r="196" spans="1:17" x14ac:dyDescent="0.25">
      <c r="A196" t="s">
        <v>73</v>
      </c>
      <c r="B196" t="s">
        <v>74</v>
      </c>
      <c r="C196">
        <f t="shared" si="21"/>
        <v>3</v>
      </c>
      <c r="D196">
        <f>IF(ISNUMBER(FIND("Alt",A196)),1,0)</f>
        <v>0</v>
      </c>
      <c r="E196">
        <f>IF(ISNUMBER(FIND("Shift",A196)),1,0)</f>
        <v>0</v>
      </c>
      <c r="F196">
        <f>IF(ISNUMBER(FIND("Alt",B196)),1,0)</f>
        <v>1</v>
      </c>
      <c r="G196">
        <f>IF(ISNUMBER(FIND("Shift",B196)),1,0)</f>
        <v>1</v>
      </c>
      <c r="H196">
        <f>MAX(IF(ISNUMBER(FIND("B00",B196)),1,0),IF(ISNUMBER(FIND("E00",B196)),1,0))</f>
        <v>1</v>
      </c>
      <c r="I196">
        <f>MAX(IF(ISNUMBER(FIND("C11",B196)),1,0),IF(ISNUMBER(FIND("C12",B196)),1,0),IF(ISNUMBER(FIND("D12",B196)),1,0),IF(ISNUMBER(FIND("D11",B196)),1,0),IF(ISNUMBER(FIND("E11",B196)),1,0),IF(ISNUMBER(FIND("E12",B196)),1,0))</f>
        <v>0</v>
      </c>
      <c r="J196">
        <f>IF(ISNUMBER(FIND("E",B196)),1,0)</f>
        <v>0</v>
      </c>
      <c r="K196">
        <f t="shared" si="22"/>
        <v>0</v>
      </c>
      <c r="L196">
        <f t="shared" si="23"/>
        <v>1</v>
      </c>
      <c r="M196">
        <f>IF(ISNUMBER(FIND("B",A196)),1,0)*IF(ISNUMBER(FIND("B",B196)),1,0)</f>
        <v>0</v>
      </c>
      <c r="N196">
        <f t="shared" si="24"/>
        <v>1</v>
      </c>
      <c r="O196">
        <f t="shared" si="25"/>
        <v>1</v>
      </c>
      <c r="P196">
        <f t="shared" si="26"/>
        <v>0</v>
      </c>
      <c r="Q196">
        <f t="shared" si="27"/>
        <v>1</v>
      </c>
    </row>
    <row r="197" spans="1:17" x14ac:dyDescent="0.25">
      <c r="A197" t="s">
        <v>55</v>
      </c>
      <c r="B197" t="s">
        <v>74</v>
      </c>
      <c r="C197">
        <f t="shared" si="21"/>
        <v>3</v>
      </c>
      <c r="D197">
        <f>IF(ISNUMBER(FIND("Alt",A197)),1,0)</f>
        <v>0</v>
      </c>
      <c r="E197">
        <f>IF(ISNUMBER(FIND("Shift",A197)),1,0)</f>
        <v>0</v>
      </c>
      <c r="F197">
        <f>IF(ISNUMBER(FIND("Alt",B197)),1,0)</f>
        <v>1</v>
      </c>
      <c r="G197">
        <f>IF(ISNUMBER(FIND("Shift",B197)),1,0)</f>
        <v>1</v>
      </c>
      <c r="H197">
        <f>MAX(IF(ISNUMBER(FIND("B00",B197)),1,0),IF(ISNUMBER(FIND("E00",B197)),1,0))</f>
        <v>1</v>
      </c>
      <c r="I197">
        <f>MAX(IF(ISNUMBER(FIND("C11",B197)),1,0),IF(ISNUMBER(FIND("C12",B197)),1,0),IF(ISNUMBER(FIND("D12",B197)),1,0),IF(ISNUMBER(FIND("D11",B197)),1,0),IF(ISNUMBER(FIND("E11",B197)),1,0),IF(ISNUMBER(FIND("E12",B197)),1,0))</f>
        <v>0</v>
      </c>
      <c r="J197">
        <f>IF(ISNUMBER(FIND("E",B197)),1,0)</f>
        <v>0</v>
      </c>
      <c r="K197">
        <f t="shared" si="22"/>
        <v>0</v>
      </c>
      <c r="L197">
        <f t="shared" si="23"/>
        <v>1</v>
      </c>
      <c r="M197">
        <f>IF(ISNUMBER(FIND("B",A197)),1,0)*IF(ISNUMBER(FIND("B",B197)),1,0)</f>
        <v>0</v>
      </c>
      <c r="N197">
        <f t="shared" si="24"/>
        <v>1</v>
      </c>
      <c r="O197">
        <f t="shared" si="25"/>
        <v>1</v>
      </c>
      <c r="P197">
        <f t="shared" si="26"/>
        <v>0</v>
      </c>
      <c r="Q197">
        <f t="shared" si="27"/>
        <v>1</v>
      </c>
    </row>
    <row r="198" spans="1:17" x14ac:dyDescent="0.25">
      <c r="A198" t="s">
        <v>50</v>
      </c>
      <c r="B198" t="s">
        <v>74</v>
      </c>
      <c r="C198">
        <f t="shared" si="21"/>
        <v>3</v>
      </c>
      <c r="D198">
        <f>IF(ISNUMBER(FIND("Alt",A198)),1,0)</f>
        <v>0</v>
      </c>
      <c r="E198">
        <f>IF(ISNUMBER(FIND("Shift",A198)),1,0)</f>
        <v>0</v>
      </c>
      <c r="F198">
        <f>IF(ISNUMBER(FIND("Alt",B198)),1,0)</f>
        <v>1</v>
      </c>
      <c r="G198">
        <f>IF(ISNUMBER(FIND("Shift",B198)),1,0)</f>
        <v>1</v>
      </c>
      <c r="H198">
        <f>MAX(IF(ISNUMBER(FIND("B00",B198)),1,0),IF(ISNUMBER(FIND("E00",B198)),1,0))</f>
        <v>1</v>
      </c>
      <c r="I198">
        <f>MAX(IF(ISNUMBER(FIND("C11",B198)),1,0),IF(ISNUMBER(FIND("C12",B198)),1,0),IF(ISNUMBER(FIND("D12",B198)),1,0),IF(ISNUMBER(FIND("D11",B198)),1,0),IF(ISNUMBER(FIND("E11",B198)),1,0),IF(ISNUMBER(FIND("E12",B198)),1,0))</f>
        <v>0</v>
      </c>
      <c r="J198">
        <f>IF(ISNUMBER(FIND("E",B198)),1,0)</f>
        <v>0</v>
      </c>
      <c r="K198">
        <f t="shared" si="22"/>
        <v>0</v>
      </c>
      <c r="L198">
        <f t="shared" si="23"/>
        <v>1</v>
      </c>
      <c r="M198">
        <f>IF(ISNUMBER(FIND("B",A198)),1,0)*IF(ISNUMBER(FIND("B",B198)),1,0)</f>
        <v>0</v>
      </c>
      <c r="N198">
        <f t="shared" si="24"/>
        <v>1</v>
      </c>
      <c r="O198">
        <f t="shared" si="25"/>
        <v>1</v>
      </c>
      <c r="P198">
        <f t="shared" si="26"/>
        <v>0</v>
      </c>
      <c r="Q198">
        <f t="shared" si="27"/>
        <v>1</v>
      </c>
    </row>
    <row r="199" spans="1:17" x14ac:dyDescent="0.25">
      <c r="A199" t="s">
        <v>54</v>
      </c>
      <c r="B199" t="s">
        <v>74</v>
      </c>
      <c r="C199">
        <f t="shared" si="21"/>
        <v>3</v>
      </c>
      <c r="D199">
        <f>IF(ISNUMBER(FIND("Alt",A199)),1,0)</f>
        <v>0</v>
      </c>
      <c r="E199">
        <f>IF(ISNUMBER(FIND("Shift",A199)),1,0)</f>
        <v>0</v>
      </c>
      <c r="F199">
        <f>IF(ISNUMBER(FIND("Alt",B199)),1,0)</f>
        <v>1</v>
      </c>
      <c r="G199">
        <f>IF(ISNUMBER(FIND("Shift",B199)),1,0)</f>
        <v>1</v>
      </c>
      <c r="H199">
        <f>MAX(IF(ISNUMBER(FIND("B00",B199)),1,0),IF(ISNUMBER(FIND("E00",B199)),1,0))</f>
        <v>1</v>
      </c>
      <c r="I199">
        <f>MAX(IF(ISNUMBER(FIND("C11",B199)),1,0),IF(ISNUMBER(FIND("C12",B199)),1,0),IF(ISNUMBER(FIND("D12",B199)),1,0),IF(ISNUMBER(FIND("D11",B199)),1,0),IF(ISNUMBER(FIND("E11",B199)),1,0),IF(ISNUMBER(FIND("E12",B199)),1,0))</f>
        <v>0</v>
      </c>
      <c r="J199">
        <f>IF(ISNUMBER(FIND("E",B199)),1,0)</f>
        <v>0</v>
      </c>
      <c r="K199">
        <f t="shared" si="22"/>
        <v>0</v>
      </c>
      <c r="L199">
        <f t="shared" si="23"/>
        <v>1</v>
      </c>
      <c r="M199">
        <f>IF(ISNUMBER(FIND("B",A199)),1,0)*IF(ISNUMBER(FIND("B",B199)),1,0)</f>
        <v>0</v>
      </c>
      <c r="N199">
        <f t="shared" si="24"/>
        <v>1</v>
      </c>
      <c r="O199">
        <f t="shared" si="25"/>
        <v>1</v>
      </c>
      <c r="P199">
        <f t="shared" si="26"/>
        <v>0</v>
      </c>
      <c r="Q199">
        <f t="shared" si="27"/>
        <v>1</v>
      </c>
    </row>
    <row r="200" spans="1:17" x14ac:dyDescent="0.25">
      <c r="A200" t="s">
        <v>4</v>
      </c>
      <c r="B200" t="s">
        <v>74</v>
      </c>
      <c r="C200">
        <f t="shared" si="21"/>
        <v>3</v>
      </c>
      <c r="D200">
        <f>IF(ISNUMBER(FIND("Alt",A200)),1,0)</f>
        <v>0</v>
      </c>
      <c r="E200">
        <f>IF(ISNUMBER(FIND("Shift",A200)),1,0)</f>
        <v>0</v>
      </c>
      <c r="F200">
        <f>IF(ISNUMBER(FIND("Alt",B200)),1,0)</f>
        <v>1</v>
      </c>
      <c r="G200">
        <f>IF(ISNUMBER(FIND("Shift",B200)),1,0)</f>
        <v>1</v>
      </c>
      <c r="H200">
        <f>MAX(IF(ISNUMBER(FIND("B00",B200)),1,0),IF(ISNUMBER(FIND("E00",B200)),1,0))</f>
        <v>1</v>
      </c>
      <c r="I200">
        <f>MAX(IF(ISNUMBER(FIND("C11",B200)),1,0),IF(ISNUMBER(FIND("C12",B200)),1,0),IF(ISNUMBER(FIND("D12",B200)),1,0),IF(ISNUMBER(FIND("D11",B200)),1,0),IF(ISNUMBER(FIND("E11",B200)),1,0),IF(ISNUMBER(FIND("E12",B200)),1,0))</f>
        <v>0</v>
      </c>
      <c r="J200">
        <f>IF(ISNUMBER(FIND("E",B200)),1,0)</f>
        <v>0</v>
      </c>
      <c r="K200">
        <f t="shared" si="22"/>
        <v>0</v>
      </c>
      <c r="L200">
        <f t="shared" si="23"/>
        <v>1</v>
      </c>
      <c r="M200">
        <f>IF(ISNUMBER(FIND("B",A200)),1,0)*IF(ISNUMBER(FIND("B",B200)),1,0)</f>
        <v>0</v>
      </c>
      <c r="N200">
        <f t="shared" si="24"/>
        <v>1</v>
      </c>
      <c r="O200">
        <f t="shared" si="25"/>
        <v>1</v>
      </c>
      <c r="P200">
        <f t="shared" si="26"/>
        <v>0</v>
      </c>
      <c r="Q200">
        <f t="shared" si="27"/>
        <v>1</v>
      </c>
    </row>
    <row r="201" spans="1:17" x14ac:dyDescent="0.25">
      <c r="A201" t="s">
        <v>51</v>
      </c>
      <c r="B201" t="s">
        <v>74</v>
      </c>
      <c r="C201">
        <f t="shared" si="21"/>
        <v>3</v>
      </c>
      <c r="D201">
        <f>IF(ISNUMBER(FIND("Alt",A201)),1,0)</f>
        <v>0</v>
      </c>
      <c r="E201">
        <f>IF(ISNUMBER(FIND("Shift",A201)),1,0)</f>
        <v>0</v>
      </c>
      <c r="F201">
        <f>IF(ISNUMBER(FIND("Alt",B201)),1,0)</f>
        <v>1</v>
      </c>
      <c r="G201">
        <f>IF(ISNUMBER(FIND("Shift",B201)),1,0)</f>
        <v>1</v>
      </c>
      <c r="H201">
        <f>MAX(IF(ISNUMBER(FIND("B00",B201)),1,0),IF(ISNUMBER(FIND("E00",B201)),1,0))</f>
        <v>1</v>
      </c>
      <c r="I201">
        <f>MAX(IF(ISNUMBER(FIND("C11",B201)),1,0),IF(ISNUMBER(FIND("C12",B201)),1,0),IF(ISNUMBER(FIND("D12",B201)),1,0),IF(ISNUMBER(FIND("D11",B201)),1,0),IF(ISNUMBER(FIND("E11",B201)),1,0),IF(ISNUMBER(FIND("E12",B201)),1,0))</f>
        <v>0</v>
      </c>
      <c r="J201">
        <f>IF(ISNUMBER(FIND("E",B201)),1,0)</f>
        <v>0</v>
      </c>
      <c r="K201">
        <f t="shared" si="22"/>
        <v>0</v>
      </c>
      <c r="L201">
        <f t="shared" si="23"/>
        <v>1</v>
      </c>
      <c r="M201">
        <f>IF(ISNUMBER(FIND("B",A201)),1,0)*IF(ISNUMBER(FIND("B",B201)),1,0)</f>
        <v>0</v>
      </c>
      <c r="N201">
        <f t="shared" si="24"/>
        <v>1</v>
      </c>
      <c r="O201">
        <f t="shared" si="25"/>
        <v>1</v>
      </c>
      <c r="P201">
        <f t="shared" si="26"/>
        <v>0</v>
      </c>
      <c r="Q201">
        <f t="shared" si="27"/>
        <v>1</v>
      </c>
    </row>
    <row r="202" spans="1:17" x14ac:dyDescent="0.25">
      <c r="A202" t="s">
        <v>28</v>
      </c>
      <c r="B202" t="s">
        <v>74</v>
      </c>
      <c r="C202">
        <f t="shared" si="21"/>
        <v>3</v>
      </c>
      <c r="D202">
        <f>IF(ISNUMBER(FIND("Alt",A202)),1,0)</f>
        <v>0</v>
      </c>
      <c r="E202">
        <f>IF(ISNUMBER(FIND("Shift",A202)),1,0)</f>
        <v>0</v>
      </c>
      <c r="F202">
        <f>IF(ISNUMBER(FIND("Alt",B202)),1,0)</f>
        <v>1</v>
      </c>
      <c r="G202">
        <f>IF(ISNUMBER(FIND("Shift",B202)),1,0)</f>
        <v>1</v>
      </c>
      <c r="H202">
        <f>MAX(IF(ISNUMBER(FIND("B00",B202)),1,0),IF(ISNUMBER(FIND("E00",B202)),1,0))</f>
        <v>1</v>
      </c>
      <c r="I202">
        <f>MAX(IF(ISNUMBER(FIND("C11",B202)),1,0),IF(ISNUMBER(FIND("C12",B202)),1,0),IF(ISNUMBER(FIND("D12",B202)),1,0),IF(ISNUMBER(FIND("D11",B202)),1,0),IF(ISNUMBER(FIND("E11",B202)),1,0),IF(ISNUMBER(FIND("E12",B202)),1,0))</f>
        <v>0</v>
      </c>
      <c r="J202">
        <f>IF(ISNUMBER(FIND("E",B202)),1,0)</f>
        <v>0</v>
      </c>
      <c r="K202">
        <f t="shared" si="22"/>
        <v>0</v>
      </c>
      <c r="L202">
        <f t="shared" si="23"/>
        <v>1</v>
      </c>
      <c r="M202">
        <f>IF(ISNUMBER(FIND("B",A202)),1,0)*IF(ISNUMBER(FIND("B",B202)),1,0)</f>
        <v>0</v>
      </c>
      <c r="N202">
        <f t="shared" si="24"/>
        <v>1</v>
      </c>
      <c r="O202">
        <f t="shared" si="25"/>
        <v>1</v>
      </c>
      <c r="P202">
        <f t="shared" si="26"/>
        <v>0</v>
      </c>
      <c r="Q202">
        <f t="shared" si="27"/>
        <v>1</v>
      </c>
    </row>
    <row r="203" spans="1:17" x14ac:dyDescent="0.25">
      <c r="A203" t="s">
        <v>31</v>
      </c>
      <c r="B203" t="s">
        <v>74</v>
      </c>
      <c r="C203">
        <f t="shared" si="21"/>
        <v>3</v>
      </c>
      <c r="D203">
        <f>IF(ISNUMBER(FIND("Alt",A203)),1,0)</f>
        <v>0</v>
      </c>
      <c r="E203">
        <f>IF(ISNUMBER(FIND("Shift",A203)),1,0)</f>
        <v>0</v>
      </c>
      <c r="F203">
        <f>IF(ISNUMBER(FIND("Alt",B203)),1,0)</f>
        <v>1</v>
      </c>
      <c r="G203">
        <f>IF(ISNUMBER(FIND("Shift",B203)),1,0)</f>
        <v>1</v>
      </c>
      <c r="H203">
        <f>MAX(IF(ISNUMBER(FIND("B00",B203)),1,0),IF(ISNUMBER(FIND("E00",B203)),1,0))</f>
        <v>1</v>
      </c>
      <c r="I203">
        <f>MAX(IF(ISNUMBER(FIND("C11",B203)),1,0),IF(ISNUMBER(FIND("C12",B203)),1,0),IF(ISNUMBER(FIND("D12",B203)),1,0),IF(ISNUMBER(FIND("D11",B203)),1,0),IF(ISNUMBER(FIND("E11",B203)),1,0),IF(ISNUMBER(FIND("E12",B203)),1,0))</f>
        <v>0</v>
      </c>
      <c r="J203">
        <f>IF(ISNUMBER(FIND("E",B203)),1,0)</f>
        <v>0</v>
      </c>
      <c r="K203">
        <f t="shared" si="22"/>
        <v>0</v>
      </c>
      <c r="L203">
        <f t="shared" si="23"/>
        <v>1</v>
      </c>
      <c r="M203">
        <f>IF(ISNUMBER(FIND("B",A203)),1,0)*IF(ISNUMBER(FIND("B",B203)),1,0)</f>
        <v>0</v>
      </c>
      <c r="N203">
        <f t="shared" si="24"/>
        <v>1</v>
      </c>
      <c r="O203">
        <f t="shared" si="25"/>
        <v>1</v>
      </c>
      <c r="P203">
        <f t="shared" si="26"/>
        <v>0</v>
      </c>
      <c r="Q203">
        <f t="shared" si="27"/>
        <v>1</v>
      </c>
    </row>
    <row r="204" spans="1:17" x14ac:dyDescent="0.25">
      <c r="A204" t="s">
        <v>39</v>
      </c>
      <c r="B204" t="s">
        <v>74</v>
      </c>
      <c r="C204">
        <f t="shared" si="21"/>
        <v>3</v>
      </c>
      <c r="D204">
        <f>IF(ISNUMBER(FIND("Alt",A204)),1,0)</f>
        <v>0</v>
      </c>
      <c r="E204">
        <f>IF(ISNUMBER(FIND("Shift",A204)),1,0)</f>
        <v>0</v>
      </c>
      <c r="F204">
        <f>IF(ISNUMBER(FIND("Alt",B204)),1,0)</f>
        <v>1</v>
      </c>
      <c r="G204">
        <f>IF(ISNUMBER(FIND("Shift",B204)),1,0)</f>
        <v>1</v>
      </c>
      <c r="H204">
        <f>MAX(IF(ISNUMBER(FIND("B00",B204)),1,0),IF(ISNUMBER(FIND("E00",B204)),1,0))</f>
        <v>1</v>
      </c>
      <c r="I204">
        <f>MAX(IF(ISNUMBER(FIND("C11",B204)),1,0),IF(ISNUMBER(FIND("C12",B204)),1,0),IF(ISNUMBER(FIND("D12",B204)),1,0),IF(ISNUMBER(FIND("D11",B204)),1,0),IF(ISNUMBER(FIND("E11",B204)),1,0),IF(ISNUMBER(FIND("E12",B204)),1,0))</f>
        <v>0</v>
      </c>
      <c r="J204">
        <f>IF(ISNUMBER(FIND("E",B204)),1,0)</f>
        <v>0</v>
      </c>
      <c r="K204">
        <f t="shared" si="22"/>
        <v>0</v>
      </c>
      <c r="L204">
        <f t="shared" si="23"/>
        <v>1</v>
      </c>
      <c r="M204">
        <f>IF(ISNUMBER(FIND("B",A204)),1,0)*IF(ISNUMBER(FIND("B",B204)),1,0)</f>
        <v>0</v>
      </c>
      <c r="N204">
        <f t="shared" si="24"/>
        <v>1</v>
      </c>
      <c r="O204">
        <f t="shared" si="25"/>
        <v>1</v>
      </c>
      <c r="P204">
        <f t="shared" si="26"/>
        <v>0</v>
      </c>
      <c r="Q204">
        <f t="shared" si="27"/>
        <v>1</v>
      </c>
    </row>
    <row r="205" spans="1:17" x14ac:dyDescent="0.25">
      <c r="A205" t="s">
        <v>23</v>
      </c>
      <c r="B205" t="s">
        <v>74</v>
      </c>
      <c r="C205">
        <f t="shared" si="21"/>
        <v>3</v>
      </c>
      <c r="D205">
        <f>IF(ISNUMBER(FIND("Alt",A205)),1,0)</f>
        <v>0</v>
      </c>
      <c r="E205">
        <f>IF(ISNUMBER(FIND("Shift",A205)),1,0)</f>
        <v>0</v>
      </c>
      <c r="F205">
        <f>IF(ISNUMBER(FIND("Alt",B205)),1,0)</f>
        <v>1</v>
      </c>
      <c r="G205">
        <f>IF(ISNUMBER(FIND("Shift",B205)),1,0)</f>
        <v>1</v>
      </c>
      <c r="H205">
        <f>MAX(IF(ISNUMBER(FIND("B00",B205)),1,0),IF(ISNUMBER(FIND("E00",B205)),1,0))</f>
        <v>1</v>
      </c>
      <c r="I205">
        <f>MAX(IF(ISNUMBER(FIND("C11",B205)),1,0),IF(ISNUMBER(FIND("C12",B205)),1,0),IF(ISNUMBER(FIND("D12",B205)),1,0),IF(ISNUMBER(FIND("D11",B205)),1,0),IF(ISNUMBER(FIND("E11",B205)),1,0),IF(ISNUMBER(FIND("E12",B205)),1,0))</f>
        <v>0</v>
      </c>
      <c r="J205">
        <f>IF(ISNUMBER(FIND("E",B205)),1,0)</f>
        <v>0</v>
      </c>
      <c r="K205">
        <f t="shared" si="22"/>
        <v>0</v>
      </c>
      <c r="L205">
        <f t="shared" si="23"/>
        <v>1</v>
      </c>
      <c r="M205">
        <f>IF(ISNUMBER(FIND("B",A205)),1,0)*IF(ISNUMBER(FIND("B",B205)),1,0)</f>
        <v>0</v>
      </c>
      <c r="N205">
        <f t="shared" si="24"/>
        <v>1</v>
      </c>
      <c r="O205">
        <f t="shared" si="25"/>
        <v>1</v>
      </c>
      <c r="P205">
        <f t="shared" si="26"/>
        <v>0</v>
      </c>
      <c r="Q205">
        <f t="shared" si="27"/>
        <v>1</v>
      </c>
    </row>
    <row r="206" spans="1:17" x14ac:dyDescent="0.25">
      <c r="A206" t="s">
        <v>22</v>
      </c>
      <c r="B206" t="s">
        <v>74</v>
      </c>
      <c r="C206">
        <f t="shared" si="21"/>
        <v>3</v>
      </c>
      <c r="D206">
        <f>IF(ISNUMBER(FIND("Alt",A206)),1,0)</f>
        <v>0</v>
      </c>
      <c r="E206">
        <f>IF(ISNUMBER(FIND("Shift",A206)),1,0)</f>
        <v>0</v>
      </c>
      <c r="F206">
        <f>IF(ISNUMBER(FIND("Alt",B206)),1,0)</f>
        <v>1</v>
      </c>
      <c r="G206">
        <f>IF(ISNUMBER(FIND("Shift",B206)),1,0)</f>
        <v>1</v>
      </c>
      <c r="H206">
        <f>MAX(IF(ISNUMBER(FIND("B00",B206)),1,0),IF(ISNUMBER(FIND("E00",B206)),1,0))</f>
        <v>1</v>
      </c>
      <c r="I206">
        <f>MAX(IF(ISNUMBER(FIND("C11",B206)),1,0),IF(ISNUMBER(FIND("C12",B206)),1,0),IF(ISNUMBER(FIND("D12",B206)),1,0),IF(ISNUMBER(FIND("D11",B206)),1,0),IF(ISNUMBER(FIND("E11",B206)),1,0),IF(ISNUMBER(FIND("E12",B206)),1,0))</f>
        <v>0</v>
      </c>
      <c r="J206">
        <f>IF(ISNUMBER(FIND("E",B206)),1,0)</f>
        <v>0</v>
      </c>
      <c r="K206">
        <f t="shared" si="22"/>
        <v>0</v>
      </c>
      <c r="L206">
        <f t="shared" si="23"/>
        <v>1</v>
      </c>
      <c r="M206">
        <f>IF(ISNUMBER(FIND("B",A206)),1,0)*IF(ISNUMBER(FIND("B",B206)),1,0)</f>
        <v>0</v>
      </c>
      <c r="N206">
        <f t="shared" si="24"/>
        <v>1</v>
      </c>
      <c r="O206">
        <f t="shared" si="25"/>
        <v>1</v>
      </c>
      <c r="P206">
        <f t="shared" si="26"/>
        <v>0</v>
      </c>
      <c r="Q206">
        <f t="shared" si="27"/>
        <v>1</v>
      </c>
    </row>
    <row r="207" spans="1:17" x14ac:dyDescent="0.25">
      <c r="A207" t="s">
        <v>3</v>
      </c>
      <c r="B207" t="s">
        <v>74</v>
      </c>
      <c r="C207">
        <f t="shared" si="21"/>
        <v>3</v>
      </c>
      <c r="D207">
        <f>IF(ISNUMBER(FIND("Alt",A207)),1,0)</f>
        <v>0</v>
      </c>
      <c r="E207">
        <f>IF(ISNUMBER(FIND("Shift",A207)),1,0)</f>
        <v>0</v>
      </c>
      <c r="F207">
        <f>IF(ISNUMBER(FIND("Alt",B207)),1,0)</f>
        <v>1</v>
      </c>
      <c r="G207">
        <f>IF(ISNUMBER(FIND("Shift",B207)),1,0)</f>
        <v>1</v>
      </c>
      <c r="H207">
        <f>MAX(IF(ISNUMBER(FIND("B00",B207)),1,0),IF(ISNUMBER(FIND("E00",B207)),1,0))</f>
        <v>1</v>
      </c>
      <c r="I207">
        <f>MAX(IF(ISNUMBER(FIND("C11",B207)),1,0),IF(ISNUMBER(FIND("C12",B207)),1,0),IF(ISNUMBER(FIND("D12",B207)),1,0),IF(ISNUMBER(FIND("D11",B207)),1,0),IF(ISNUMBER(FIND("E11",B207)),1,0),IF(ISNUMBER(FIND("E12",B207)),1,0))</f>
        <v>0</v>
      </c>
      <c r="J207">
        <f>IF(ISNUMBER(FIND("E",B207)),1,0)</f>
        <v>0</v>
      </c>
      <c r="K207">
        <f t="shared" si="22"/>
        <v>0</v>
      </c>
      <c r="L207">
        <f t="shared" si="23"/>
        <v>1</v>
      </c>
      <c r="M207">
        <f>IF(ISNUMBER(FIND("B",A207)),1,0)*IF(ISNUMBER(FIND("B",B207)),1,0)</f>
        <v>0</v>
      </c>
      <c r="N207">
        <f t="shared" si="24"/>
        <v>1</v>
      </c>
      <c r="O207">
        <f t="shared" si="25"/>
        <v>1</v>
      </c>
      <c r="P207">
        <f t="shared" si="26"/>
        <v>0</v>
      </c>
      <c r="Q207">
        <f t="shared" si="27"/>
        <v>1</v>
      </c>
    </row>
    <row r="208" spans="1:17" x14ac:dyDescent="0.25">
      <c r="A208" t="s">
        <v>44</v>
      </c>
      <c r="B208" t="s">
        <v>74</v>
      </c>
      <c r="C208">
        <f t="shared" si="21"/>
        <v>3</v>
      </c>
      <c r="D208">
        <f>IF(ISNUMBER(FIND("Alt",A208)),1,0)</f>
        <v>0</v>
      </c>
      <c r="E208">
        <f>IF(ISNUMBER(FIND("Shift",A208)),1,0)</f>
        <v>0</v>
      </c>
      <c r="F208">
        <f>IF(ISNUMBER(FIND("Alt",B208)),1,0)</f>
        <v>1</v>
      </c>
      <c r="G208">
        <f>IF(ISNUMBER(FIND("Shift",B208)),1,0)</f>
        <v>1</v>
      </c>
      <c r="H208">
        <f>MAX(IF(ISNUMBER(FIND("B00",B208)),1,0),IF(ISNUMBER(FIND("E00",B208)),1,0))</f>
        <v>1</v>
      </c>
      <c r="I208">
        <f>MAX(IF(ISNUMBER(FIND("C11",B208)),1,0),IF(ISNUMBER(FIND("C12",B208)),1,0),IF(ISNUMBER(FIND("D12",B208)),1,0),IF(ISNUMBER(FIND("D11",B208)),1,0),IF(ISNUMBER(FIND("E11",B208)),1,0),IF(ISNUMBER(FIND("E12",B208)),1,0))</f>
        <v>0</v>
      </c>
      <c r="J208">
        <f>IF(ISNUMBER(FIND("E",B208)),1,0)</f>
        <v>0</v>
      </c>
      <c r="K208">
        <f t="shared" si="22"/>
        <v>0</v>
      </c>
      <c r="L208">
        <f t="shared" si="23"/>
        <v>1</v>
      </c>
      <c r="M208">
        <f>IF(ISNUMBER(FIND("B",A208)),1,0)*IF(ISNUMBER(FIND("B",B208)),1,0)</f>
        <v>0</v>
      </c>
      <c r="N208">
        <f t="shared" si="24"/>
        <v>1</v>
      </c>
      <c r="O208">
        <f t="shared" si="25"/>
        <v>1</v>
      </c>
      <c r="P208">
        <f t="shared" si="26"/>
        <v>0</v>
      </c>
      <c r="Q208">
        <f t="shared" si="27"/>
        <v>1</v>
      </c>
    </row>
    <row r="209" spans="1:17" x14ac:dyDescent="0.25">
      <c r="A209" t="s">
        <v>25</v>
      </c>
      <c r="B209" t="s">
        <v>74</v>
      </c>
      <c r="C209">
        <f t="shared" si="21"/>
        <v>3</v>
      </c>
      <c r="D209">
        <f>IF(ISNUMBER(FIND("Alt",A209)),1,0)</f>
        <v>0</v>
      </c>
      <c r="E209">
        <f>IF(ISNUMBER(FIND("Shift",A209)),1,0)</f>
        <v>0</v>
      </c>
      <c r="F209">
        <f>IF(ISNUMBER(FIND("Alt",B209)),1,0)</f>
        <v>1</v>
      </c>
      <c r="G209">
        <f>IF(ISNUMBER(FIND("Shift",B209)),1,0)</f>
        <v>1</v>
      </c>
      <c r="H209">
        <f>MAX(IF(ISNUMBER(FIND("B00",B209)),1,0),IF(ISNUMBER(FIND("E00",B209)),1,0))</f>
        <v>1</v>
      </c>
      <c r="I209">
        <f>MAX(IF(ISNUMBER(FIND("C11",B209)),1,0),IF(ISNUMBER(FIND("C12",B209)),1,0),IF(ISNUMBER(FIND("D12",B209)),1,0),IF(ISNUMBER(FIND("D11",B209)),1,0),IF(ISNUMBER(FIND("E11",B209)),1,0),IF(ISNUMBER(FIND("E12",B209)),1,0))</f>
        <v>0</v>
      </c>
      <c r="J209">
        <f>IF(ISNUMBER(FIND("E",B209)),1,0)</f>
        <v>0</v>
      </c>
      <c r="K209">
        <f t="shared" si="22"/>
        <v>0</v>
      </c>
      <c r="L209">
        <f t="shared" si="23"/>
        <v>1</v>
      </c>
      <c r="M209">
        <f>IF(ISNUMBER(FIND("B",A209)),1,0)*IF(ISNUMBER(FIND("B",B209)),1,0)</f>
        <v>0</v>
      </c>
      <c r="N209">
        <f t="shared" si="24"/>
        <v>1</v>
      </c>
      <c r="O209">
        <f t="shared" si="25"/>
        <v>1</v>
      </c>
      <c r="P209">
        <f t="shared" si="26"/>
        <v>0</v>
      </c>
      <c r="Q209">
        <f t="shared" si="27"/>
        <v>1</v>
      </c>
    </row>
    <row r="210" spans="1:17" x14ac:dyDescent="0.25">
      <c r="A210" t="s">
        <v>11</v>
      </c>
      <c r="B210" t="s">
        <v>74</v>
      </c>
      <c r="C210">
        <f t="shared" si="21"/>
        <v>3</v>
      </c>
      <c r="D210">
        <f>IF(ISNUMBER(FIND("Alt",A210)),1,0)</f>
        <v>0</v>
      </c>
      <c r="E210">
        <f>IF(ISNUMBER(FIND("Shift",A210)),1,0)</f>
        <v>0</v>
      </c>
      <c r="F210">
        <f>IF(ISNUMBER(FIND("Alt",B210)),1,0)</f>
        <v>1</v>
      </c>
      <c r="G210">
        <f>IF(ISNUMBER(FIND("Shift",B210)),1,0)</f>
        <v>1</v>
      </c>
      <c r="H210">
        <f>MAX(IF(ISNUMBER(FIND("B00",B210)),1,0),IF(ISNUMBER(FIND("E00",B210)),1,0))</f>
        <v>1</v>
      </c>
      <c r="I210">
        <f>MAX(IF(ISNUMBER(FIND("C11",B210)),1,0),IF(ISNUMBER(FIND("C12",B210)),1,0),IF(ISNUMBER(FIND("D12",B210)),1,0),IF(ISNUMBER(FIND("D11",B210)),1,0),IF(ISNUMBER(FIND("E11",B210)),1,0),IF(ISNUMBER(FIND("E12",B210)),1,0))</f>
        <v>0</v>
      </c>
      <c r="J210">
        <f>IF(ISNUMBER(FIND("E",B210)),1,0)</f>
        <v>0</v>
      </c>
      <c r="K210">
        <f t="shared" si="22"/>
        <v>0</v>
      </c>
      <c r="L210">
        <f t="shared" si="23"/>
        <v>1</v>
      </c>
      <c r="M210">
        <f>IF(ISNUMBER(FIND("B",A210)),1,0)*IF(ISNUMBER(FIND("B",B210)),1,0)</f>
        <v>0</v>
      </c>
      <c r="N210">
        <f t="shared" si="24"/>
        <v>1</v>
      </c>
      <c r="O210">
        <f t="shared" si="25"/>
        <v>1</v>
      </c>
      <c r="P210">
        <f t="shared" si="26"/>
        <v>0</v>
      </c>
      <c r="Q210">
        <f t="shared" si="27"/>
        <v>1</v>
      </c>
    </row>
    <row r="211" spans="1:17" x14ac:dyDescent="0.25">
      <c r="A211" t="s">
        <v>7</v>
      </c>
      <c r="B211" t="s">
        <v>74</v>
      </c>
      <c r="C211">
        <f t="shared" si="21"/>
        <v>3</v>
      </c>
      <c r="D211">
        <f>IF(ISNUMBER(FIND("Alt",A211)),1,0)</f>
        <v>0</v>
      </c>
      <c r="E211">
        <f>IF(ISNUMBER(FIND("Shift",A211)),1,0)</f>
        <v>0</v>
      </c>
      <c r="F211">
        <f>IF(ISNUMBER(FIND("Alt",B211)),1,0)</f>
        <v>1</v>
      </c>
      <c r="G211">
        <f>IF(ISNUMBER(FIND("Shift",B211)),1,0)</f>
        <v>1</v>
      </c>
      <c r="H211">
        <f>MAX(IF(ISNUMBER(FIND("B00",B211)),1,0),IF(ISNUMBER(FIND("E00",B211)),1,0))</f>
        <v>1</v>
      </c>
      <c r="I211">
        <f>MAX(IF(ISNUMBER(FIND("C11",B211)),1,0),IF(ISNUMBER(FIND("C12",B211)),1,0),IF(ISNUMBER(FIND("D12",B211)),1,0),IF(ISNUMBER(FIND("D11",B211)),1,0),IF(ISNUMBER(FIND("E11",B211)),1,0),IF(ISNUMBER(FIND("E12",B211)),1,0))</f>
        <v>0</v>
      </c>
      <c r="J211">
        <f>IF(ISNUMBER(FIND("E",B211)),1,0)</f>
        <v>0</v>
      </c>
      <c r="K211">
        <f t="shared" si="22"/>
        <v>0</v>
      </c>
      <c r="L211">
        <f t="shared" si="23"/>
        <v>1</v>
      </c>
      <c r="M211">
        <f>IF(ISNUMBER(FIND("B",A211)),1,0)*IF(ISNUMBER(FIND("B",B211)),1,0)</f>
        <v>0</v>
      </c>
      <c r="N211">
        <f t="shared" si="24"/>
        <v>1</v>
      </c>
      <c r="O211">
        <f t="shared" si="25"/>
        <v>1</v>
      </c>
      <c r="P211">
        <f t="shared" si="26"/>
        <v>0</v>
      </c>
      <c r="Q211">
        <f t="shared" si="27"/>
        <v>1</v>
      </c>
    </row>
    <row r="212" spans="1:17" x14ac:dyDescent="0.25">
      <c r="A212" t="s">
        <v>63</v>
      </c>
      <c r="B212" t="s">
        <v>74</v>
      </c>
      <c r="C212">
        <f t="shared" si="21"/>
        <v>3</v>
      </c>
      <c r="D212">
        <f>IF(ISNUMBER(FIND("Alt",A212)),1,0)</f>
        <v>0</v>
      </c>
      <c r="E212">
        <f>IF(ISNUMBER(FIND("Shift",A212)),1,0)</f>
        <v>0</v>
      </c>
      <c r="F212">
        <f>IF(ISNUMBER(FIND("Alt",B212)),1,0)</f>
        <v>1</v>
      </c>
      <c r="G212">
        <f>IF(ISNUMBER(FIND("Shift",B212)),1,0)</f>
        <v>1</v>
      </c>
      <c r="H212">
        <f>MAX(IF(ISNUMBER(FIND("B00",B212)),1,0),IF(ISNUMBER(FIND("E00",B212)),1,0))</f>
        <v>1</v>
      </c>
      <c r="I212">
        <f>MAX(IF(ISNUMBER(FIND("C11",B212)),1,0),IF(ISNUMBER(FIND("C12",B212)),1,0),IF(ISNUMBER(FIND("D12",B212)),1,0),IF(ISNUMBER(FIND("D11",B212)),1,0),IF(ISNUMBER(FIND("E11",B212)),1,0),IF(ISNUMBER(FIND("E12",B212)),1,0))</f>
        <v>0</v>
      </c>
      <c r="J212">
        <f>IF(ISNUMBER(FIND("E",B212)),1,0)</f>
        <v>0</v>
      </c>
      <c r="K212">
        <f t="shared" si="22"/>
        <v>0</v>
      </c>
      <c r="L212">
        <f t="shared" si="23"/>
        <v>1</v>
      </c>
      <c r="M212">
        <f>IF(ISNUMBER(FIND("B",A212)),1,0)*IF(ISNUMBER(FIND("B",B212)),1,0)</f>
        <v>0</v>
      </c>
      <c r="N212">
        <f t="shared" si="24"/>
        <v>1</v>
      </c>
      <c r="O212">
        <f t="shared" si="25"/>
        <v>1</v>
      </c>
      <c r="P212">
        <f t="shared" si="26"/>
        <v>0</v>
      </c>
      <c r="Q212">
        <f t="shared" si="27"/>
        <v>1</v>
      </c>
    </row>
    <row r="213" spans="1:17" x14ac:dyDescent="0.25">
      <c r="A213" t="s">
        <v>1</v>
      </c>
      <c r="B213" t="s">
        <v>56</v>
      </c>
      <c r="C213">
        <f t="shared" si="21"/>
        <v>2</v>
      </c>
      <c r="D213">
        <f>IF(ISNUMBER(FIND("Alt",A213)),1,0)</f>
        <v>0</v>
      </c>
      <c r="E213">
        <f>IF(ISNUMBER(FIND("Shift",A213)),1,0)</f>
        <v>0</v>
      </c>
      <c r="F213">
        <f>IF(ISNUMBER(FIND("Alt",B213)),1,0)</f>
        <v>0</v>
      </c>
      <c r="G213">
        <f>IF(ISNUMBER(FIND("Shift",B213)),1,0)</f>
        <v>1</v>
      </c>
      <c r="H213">
        <f>MAX(IF(ISNUMBER(FIND("B00",B213)),1,0),IF(ISNUMBER(FIND("E00",B213)),1,0))</f>
        <v>1</v>
      </c>
      <c r="I213">
        <f>MAX(IF(ISNUMBER(FIND("C11",B213)),1,0),IF(ISNUMBER(FIND("C12",B213)),1,0),IF(ISNUMBER(FIND("D12",B213)),1,0),IF(ISNUMBER(FIND("D11",B213)),1,0),IF(ISNUMBER(FIND("E11",B213)),1,0),IF(ISNUMBER(FIND("E12",B213)),1,0))</f>
        <v>0</v>
      </c>
      <c r="J213">
        <f>IF(ISNUMBER(FIND("E",B213)),1,0)</f>
        <v>0</v>
      </c>
      <c r="K213">
        <f t="shared" si="22"/>
        <v>0</v>
      </c>
      <c r="L213">
        <f t="shared" si="23"/>
        <v>1</v>
      </c>
      <c r="M213">
        <f>IF(ISNUMBER(FIND("B",A213)),1,0)*IF(ISNUMBER(FIND("B",B213)),1,0)</f>
        <v>0</v>
      </c>
      <c r="N213">
        <f t="shared" si="24"/>
        <v>0</v>
      </c>
      <c r="O213">
        <f t="shared" si="25"/>
        <v>1</v>
      </c>
      <c r="P213">
        <f t="shared" si="26"/>
        <v>0</v>
      </c>
      <c r="Q213">
        <f t="shared" si="27"/>
        <v>0</v>
      </c>
    </row>
    <row r="214" spans="1:17" x14ac:dyDescent="0.25">
      <c r="A214" t="s">
        <v>14</v>
      </c>
      <c r="B214" t="s">
        <v>56</v>
      </c>
      <c r="C214">
        <f t="shared" si="21"/>
        <v>2</v>
      </c>
      <c r="D214">
        <f>IF(ISNUMBER(FIND("Alt",A214)),1,0)</f>
        <v>0</v>
      </c>
      <c r="E214">
        <f>IF(ISNUMBER(FIND("Shift",A214)),1,0)</f>
        <v>0</v>
      </c>
      <c r="F214">
        <f>IF(ISNUMBER(FIND("Alt",B214)),1,0)</f>
        <v>0</v>
      </c>
      <c r="G214">
        <f>IF(ISNUMBER(FIND("Shift",B214)),1,0)</f>
        <v>1</v>
      </c>
      <c r="H214">
        <f>MAX(IF(ISNUMBER(FIND("B00",B214)),1,0),IF(ISNUMBER(FIND("E00",B214)),1,0))</f>
        <v>1</v>
      </c>
      <c r="I214">
        <f>MAX(IF(ISNUMBER(FIND("C11",B214)),1,0),IF(ISNUMBER(FIND("C12",B214)),1,0),IF(ISNUMBER(FIND("D12",B214)),1,0),IF(ISNUMBER(FIND("D11",B214)),1,0),IF(ISNUMBER(FIND("E11",B214)),1,0),IF(ISNUMBER(FIND("E12",B214)),1,0))</f>
        <v>0</v>
      </c>
      <c r="J214">
        <f>IF(ISNUMBER(FIND("E",B214)),1,0)</f>
        <v>0</v>
      </c>
      <c r="K214">
        <f t="shared" si="22"/>
        <v>0</v>
      </c>
      <c r="L214">
        <f t="shared" si="23"/>
        <v>1</v>
      </c>
      <c r="M214">
        <f>IF(ISNUMBER(FIND("B",A214)),1,0)*IF(ISNUMBER(FIND("B",B214)),1,0)</f>
        <v>1</v>
      </c>
      <c r="N214">
        <f t="shared" si="24"/>
        <v>0</v>
      </c>
      <c r="O214">
        <f t="shared" si="25"/>
        <v>1</v>
      </c>
      <c r="P214">
        <f t="shared" si="26"/>
        <v>0</v>
      </c>
      <c r="Q214">
        <f t="shared" si="27"/>
        <v>0</v>
      </c>
    </row>
    <row r="215" spans="1:17" x14ac:dyDescent="0.25">
      <c r="A215" t="s">
        <v>62</v>
      </c>
      <c r="B215" t="s">
        <v>56</v>
      </c>
      <c r="C215">
        <f t="shared" si="21"/>
        <v>2</v>
      </c>
      <c r="D215">
        <f>IF(ISNUMBER(FIND("Alt",A215)),1,0)</f>
        <v>0</v>
      </c>
      <c r="E215">
        <f>IF(ISNUMBER(FIND("Shift",A215)),1,0)</f>
        <v>0</v>
      </c>
      <c r="F215">
        <f>IF(ISNUMBER(FIND("Alt",B215)),1,0)</f>
        <v>0</v>
      </c>
      <c r="G215">
        <f>IF(ISNUMBER(FIND("Shift",B215)),1,0)</f>
        <v>1</v>
      </c>
      <c r="H215">
        <f>MAX(IF(ISNUMBER(FIND("B00",B215)),1,0),IF(ISNUMBER(FIND("E00",B215)),1,0))</f>
        <v>1</v>
      </c>
      <c r="I215">
        <f>MAX(IF(ISNUMBER(FIND("C11",B215)),1,0),IF(ISNUMBER(FIND("C12",B215)),1,0),IF(ISNUMBER(FIND("D12",B215)),1,0),IF(ISNUMBER(FIND("D11",B215)),1,0),IF(ISNUMBER(FIND("E11",B215)),1,0),IF(ISNUMBER(FIND("E12",B215)),1,0))</f>
        <v>0</v>
      </c>
      <c r="J215">
        <f>IF(ISNUMBER(FIND("E",B215)),1,0)</f>
        <v>0</v>
      </c>
      <c r="K215">
        <f t="shared" si="22"/>
        <v>0</v>
      </c>
      <c r="L215">
        <f t="shared" si="23"/>
        <v>1</v>
      </c>
      <c r="M215">
        <f>IF(ISNUMBER(FIND("B",A215)),1,0)*IF(ISNUMBER(FIND("B",B215)),1,0)</f>
        <v>1</v>
      </c>
      <c r="N215">
        <f t="shared" si="24"/>
        <v>0</v>
      </c>
      <c r="O215">
        <f t="shared" si="25"/>
        <v>1</v>
      </c>
      <c r="P215">
        <f t="shared" si="26"/>
        <v>0</v>
      </c>
      <c r="Q215">
        <f t="shared" si="27"/>
        <v>0</v>
      </c>
    </row>
    <row r="216" spans="1:17" x14ac:dyDescent="0.25">
      <c r="A216" t="s">
        <v>40</v>
      </c>
      <c r="B216" t="s">
        <v>56</v>
      </c>
      <c r="C216">
        <f t="shared" si="21"/>
        <v>2</v>
      </c>
      <c r="D216">
        <f>IF(ISNUMBER(FIND("Alt",A216)),1,0)</f>
        <v>0</v>
      </c>
      <c r="E216">
        <f>IF(ISNUMBER(FIND("Shift",A216)),1,0)</f>
        <v>0</v>
      </c>
      <c r="F216">
        <f>IF(ISNUMBER(FIND("Alt",B216)),1,0)</f>
        <v>0</v>
      </c>
      <c r="G216">
        <f>IF(ISNUMBER(FIND("Shift",B216)),1,0)</f>
        <v>1</v>
      </c>
      <c r="H216">
        <f>MAX(IF(ISNUMBER(FIND("B00",B216)),1,0),IF(ISNUMBER(FIND("E00",B216)),1,0))</f>
        <v>1</v>
      </c>
      <c r="I216">
        <f>MAX(IF(ISNUMBER(FIND("C11",B216)),1,0),IF(ISNUMBER(FIND("C12",B216)),1,0),IF(ISNUMBER(FIND("D12",B216)),1,0),IF(ISNUMBER(FIND("D11",B216)),1,0),IF(ISNUMBER(FIND("E11",B216)),1,0),IF(ISNUMBER(FIND("E12",B216)),1,0))</f>
        <v>0</v>
      </c>
      <c r="J216">
        <f>IF(ISNUMBER(FIND("E",B216)),1,0)</f>
        <v>0</v>
      </c>
      <c r="K216">
        <f t="shared" si="22"/>
        <v>0</v>
      </c>
      <c r="L216">
        <f t="shared" si="23"/>
        <v>1</v>
      </c>
      <c r="M216">
        <f>IF(ISNUMBER(FIND("B",A216)),1,0)*IF(ISNUMBER(FIND("B",B216)),1,0)</f>
        <v>1</v>
      </c>
      <c r="N216">
        <f t="shared" si="24"/>
        <v>0</v>
      </c>
      <c r="O216">
        <f t="shared" si="25"/>
        <v>1</v>
      </c>
      <c r="P216">
        <f t="shared" si="26"/>
        <v>0</v>
      </c>
      <c r="Q216">
        <f t="shared" si="27"/>
        <v>0</v>
      </c>
    </row>
    <row r="217" spans="1:17" x14ac:dyDescent="0.25">
      <c r="A217" t="s">
        <v>30</v>
      </c>
      <c r="B217" t="s">
        <v>56</v>
      </c>
      <c r="C217">
        <f t="shared" si="21"/>
        <v>2</v>
      </c>
      <c r="D217">
        <f>IF(ISNUMBER(FIND("Alt",A217)),1,0)</f>
        <v>0</v>
      </c>
      <c r="E217">
        <f>IF(ISNUMBER(FIND("Shift",A217)),1,0)</f>
        <v>0</v>
      </c>
      <c r="F217">
        <f>IF(ISNUMBER(FIND("Alt",B217)),1,0)</f>
        <v>0</v>
      </c>
      <c r="G217">
        <f>IF(ISNUMBER(FIND("Shift",B217)),1,0)</f>
        <v>1</v>
      </c>
      <c r="H217">
        <f>MAX(IF(ISNUMBER(FIND("B00",B217)),1,0),IF(ISNUMBER(FIND("E00",B217)),1,0))</f>
        <v>1</v>
      </c>
      <c r="I217">
        <f>MAX(IF(ISNUMBER(FIND("C11",B217)),1,0),IF(ISNUMBER(FIND("C12",B217)),1,0),IF(ISNUMBER(FIND("D12",B217)),1,0),IF(ISNUMBER(FIND("D11",B217)),1,0),IF(ISNUMBER(FIND("E11",B217)),1,0),IF(ISNUMBER(FIND("E12",B217)),1,0))</f>
        <v>0</v>
      </c>
      <c r="J217">
        <f>IF(ISNUMBER(FIND("E",B217)),1,0)</f>
        <v>0</v>
      </c>
      <c r="K217">
        <f t="shared" si="22"/>
        <v>0</v>
      </c>
      <c r="L217">
        <f t="shared" si="23"/>
        <v>1</v>
      </c>
      <c r="M217">
        <f>IF(ISNUMBER(FIND("B",A217)),1,0)*IF(ISNUMBER(FIND("B",B217)),1,0)</f>
        <v>1</v>
      </c>
      <c r="N217">
        <f t="shared" si="24"/>
        <v>0</v>
      </c>
      <c r="O217">
        <f t="shared" si="25"/>
        <v>1</v>
      </c>
      <c r="P217">
        <f t="shared" si="26"/>
        <v>0</v>
      </c>
      <c r="Q217">
        <f t="shared" si="27"/>
        <v>0</v>
      </c>
    </row>
    <row r="218" spans="1:17" x14ac:dyDescent="0.25">
      <c r="A218" t="s">
        <v>8</v>
      </c>
      <c r="B218" t="s">
        <v>56</v>
      </c>
      <c r="C218">
        <f t="shared" si="21"/>
        <v>2</v>
      </c>
      <c r="D218">
        <f>IF(ISNUMBER(FIND("Alt",A218)),1,0)</f>
        <v>0</v>
      </c>
      <c r="E218">
        <f>IF(ISNUMBER(FIND("Shift",A218)),1,0)</f>
        <v>0</v>
      </c>
      <c r="F218">
        <f>IF(ISNUMBER(FIND("Alt",B218)),1,0)</f>
        <v>0</v>
      </c>
      <c r="G218">
        <f>IF(ISNUMBER(FIND("Shift",B218)),1,0)</f>
        <v>1</v>
      </c>
      <c r="H218">
        <f>MAX(IF(ISNUMBER(FIND("B00",B218)),1,0),IF(ISNUMBER(FIND("E00",B218)),1,0))</f>
        <v>1</v>
      </c>
      <c r="I218">
        <f>MAX(IF(ISNUMBER(FIND("C11",B218)),1,0),IF(ISNUMBER(FIND("C12",B218)),1,0),IF(ISNUMBER(FIND("D12",B218)),1,0),IF(ISNUMBER(FIND("D11",B218)),1,0),IF(ISNUMBER(FIND("E11",B218)),1,0),IF(ISNUMBER(FIND("E12",B218)),1,0))</f>
        <v>0</v>
      </c>
      <c r="J218">
        <f>IF(ISNUMBER(FIND("E",B218)),1,0)</f>
        <v>0</v>
      </c>
      <c r="K218">
        <f t="shared" si="22"/>
        <v>0</v>
      </c>
      <c r="L218">
        <f t="shared" si="23"/>
        <v>1</v>
      </c>
      <c r="M218">
        <f>IF(ISNUMBER(FIND("B",A218)),1,0)*IF(ISNUMBER(FIND("B",B218)),1,0)</f>
        <v>1</v>
      </c>
      <c r="N218">
        <f t="shared" si="24"/>
        <v>0</v>
      </c>
      <c r="O218">
        <f t="shared" si="25"/>
        <v>1</v>
      </c>
      <c r="P218">
        <f t="shared" si="26"/>
        <v>0</v>
      </c>
      <c r="Q218">
        <f t="shared" si="27"/>
        <v>0</v>
      </c>
    </row>
    <row r="219" spans="1:17" x14ac:dyDescent="0.25">
      <c r="A219" t="s">
        <v>17</v>
      </c>
      <c r="B219" t="s">
        <v>56</v>
      </c>
      <c r="C219">
        <f t="shared" si="21"/>
        <v>2</v>
      </c>
      <c r="D219">
        <f>IF(ISNUMBER(FIND("Alt",A219)),1,0)</f>
        <v>0</v>
      </c>
      <c r="E219">
        <f>IF(ISNUMBER(FIND("Shift",A219)),1,0)</f>
        <v>0</v>
      </c>
      <c r="F219">
        <f>IF(ISNUMBER(FIND("Alt",B219)),1,0)</f>
        <v>0</v>
      </c>
      <c r="G219">
        <f>IF(ISNUMBER(FIND("Shift",B219)),1,0)</f>
        <v>1</v>
      </c>
      <c r="H219">
        <f>MAX(IF(ISNUMBER(FIND("B00",B219)),1,0),IF(ISNUMBER(FIND("E00",B219)),1,0))</f>
        <v>1</v>
      </c>
      <c r="I219">
        <f>MAX(IF(ISNUMBER(FIND("C11",B219)),1,0),IF(ISNUMBER(FIND("C12",B219)),1,0),IF(ISNUMBER(FIND("D12",B219)),1,0),IF(ISNUMBER(FIND("D11",B219)),1,0),IF(ISNUMBER(FIND("E11",B219)),1,0),IF(ISNUMBER(FIND("E12",B219)),1,0))</f>
        <v>0</v>
      </c>
      <c r="J219">
        <f>IF(ISNUMBER(FIND("E",B219)),1,0)</f>
        <v>0</v>
      </c>
      <c r="K219">
        <f t="shared" si="22"/>
        <v>0</v>
      </c>
      <c r="L219">
        <f t="shared" si="23"/>
        <v>1</v>
      </c>
      <c r="M219">
        <f>IF(ISNUMBER(FIND("B",A219)),1,0)*IF(ISNUMBER(FIND("B",B219)),1,0)</f>
        <v>1</v>
      </c>
      <c r="N219">
        <f t="shared" si="24"/>
        <v>0</v>
      </c>
      <c r="O219">
        <f t="shared" si="25"/>
        <v>1</v>
      </c>
      <c r="P219">
        <f t="shared" si="26"/>
        <v>0</v>
      </c>
      <c r="Q219">
        <f t="shared" si="27"/>
        <v>0</v>
      </c>
    </row>
    <row r="220" spans="1:17" x14ac:dyDescent="0.25">
      <c r="A220" t="s">
        <v>58</v>
      </c>
      <c r="B220" t="s">
        <v>56</v>
      </c>
      <c r="C220">
        <f t="shared" si="21"/>
        <v>2</v>
      </c>
      <c r="D220">
        <f>IF(ISNUMBER(FIND("Alt",A220)),1,0)</f>
        <v>0</v>
      </c>
      <c r="E220">
        <f>IF(ISNUMBER(FIND("Shift",A220)),1,0)</f>
        <v>0</v>
      </c>
      <c r="F220">
        <f>IF(ISNUMBER(FIND("Alt",B220)),1,0)</f>
        <v>0</v>
      </c>
      <c r="G220">
        <f>IF(ISNUMBER(FIND("Shift",B220)),1,0)</f>
        <v>1</v>
      </c>
      <c r="H220">
        <f>MAX(IF(ISNUMBER(FIND("B00",B220)),1,0),IF(ISNUMBER(FIND("E00",B220)),1,0))</f>
        <v>1</v>
      </c>
      <c r="I220">
        <f>MAX(IF(ISNUMBER(FIND("C11",B220)),1,0),IF(ISNUMBER(FIND("C12",B220)),1,0),IF(ISNUMBER(FIND("D12",B220)),1,0),IF(ISNUMBER(FIND("D11",B220)),1,0),IF(ISNUMBER(FIND("E11",B220)),1,0),IF(ISNUMBER(FIND("E12",B220)),1,0))</f>
        <v>0</v>
      </c>
      <c r="J220">
        <f>IF(ISNUMBER(FIND("E",B220)),1,0)</f>
        <v>0</v>
      </c>
      <c r="K220">
        <f t="shared" si="22"/>
        <v>0</v>
      </c>
      <c r="L220">
        <f t="shared" si="23"/>
        <v>1</v>
      </c>
      <c r="M220">
        <f>IF(ISNUMBER(FIND("B",A220)),1,0)*IF(ISNUMBER(FIND("B",B220)),1,0)</f>
        <v>0</v>
      </c>
      <c r="N220">
        <f t="shared" si="24"/>
        <v>0</v>
      </c>
      <c r="O220">
        <f t="shared" si="25"/>
        <v>1</v>
      </c>
      <c r="P220">
        <f t="shared" si="26"/>
        <v>0</v>
      </c>
      <c r="Q220">
        <f t="shared" si="27"/>
        <v>0</v>
      </c>
    </row>
    <row r="221" spans="1:17" x14ac:dyDescent="0.25">
      <c r="A221" t="s">
        <v>34</v>
      </c>
      <c r="B221" t="s">
        <v>56</v>
      </c>
      <c r="C221">
        <f t="shared" si="21"/>
        <v>2</v>
      </c>
      <c r="D221">
        <f>IF(ISNUMBER(FIND("Alt",A221)),1,0)</f>
        <v>0</v>
      </c>
      <c r="E221">
        <f>IF(ISNUMBER(FIND("Shift",A221)),1,0)</f>
        <v>0</v>
      </c>
      <c r="F221">
        <f>IF(ISNUMBER(FIND("Alt",B221)),1,0)</f>
        <v>0</v>
      </c>
      <c r="G221">
        <f>IF(ISNUMBER(FIND("Shift",B221)),1,0)</f>
        <v>1</v>
      </c>
      <c r="H221">
        <f>MAX(IF(ISNUMBER(FIND("B00",B221)),1,0),IF(ISNUMBER(FIND("E00",B221)),1,0))</f>
        <v>1</v>
      </c>
      <c r="I221">
        <f>MAX(IF(ISNUMBER(FIND("C11",B221)),1,0),IF(ISNUMBER(FIND("C12",B221)),1,0),IF(ISNUMBER(FIND("D12",B221)),1,0),IF(ISNUMBER(FIND("D11",B221)),1,0),IF(ISNUMBER(FIND("E11",B221)),1,0),IF(ISNUMBER(FIND("E12",B221)),1,0))</f>
        <v>0</v>
      </c>
      <c r="J221">
        <f>IF(ISNUMBER(FIND("E",B221)),1,0)</f>
        <v>0</v>
      </c>
      <c r="K221">
        <f t="shared" si="22"/>
        <v>0</v>
      </c>
      <c r="L221">
        <f t="shared" si="23"/>
        <v>1</v>
      </c>
      <c r="M221">
        <f>IF(ISNUMBER(FIND("B",A221)),1,0)*IF(ISNUMBER(FIND("B",B221)),1,0)</f>
        <v>0</v>
      </c>
      <c r="N221">
        <f t="shared" si="24"/>
        <v>0</v>
      </c>
      <c r="O221">
        <f t="shared" si="25"/>
        <v>1</v>
      </c>
      <c r="P221">
        <f t="shared" si="26"/>
        <v>0</v>
      </c>
      <c r="Q221">
        <f t="shared" si="27"/>
        <v>0</v>
      </c>
    </row>
    <row r="222" spans="1:17" x14ac:dyDescent="0.25">
      <c r="A222" t="s">
        <v>36</v>
      </c>
      <c r="B222" t="s">
        <v>56</v>
      </c>
      <c r="C222">
        <f t="shared" si="21"/>
        <v>2</v>
      </c>
      <c r="D222">
        <f>IF(ISNUMBER(FIND("Alt",A222)),1,0)</f>
        <v>0</v>
      </c>
      <c r="E222">
        <f>IF(ISNUMBER(FIND("Shift",A222)),1,0)</f>
        <v>0</v>
      </c>
      <c r="F222">
        <f>IF(ISNUMBER(FIND("Alt",B222)),1,0)</f>
        <v>0</v>
      </c>
      <c r="G222">
        <f>IF(ISNUMBER(FIND("Shift",B222)),1,0)</f>
        <v>1</v>
      </c>
      <c r="H222">
        <f>MAX(IF(ISNUMBER(FIND("B00",B222)),1,0),IF(ISNUMBER(FIND("E00",B222)),1,0))</f>
        <v>1</v>
      </c>
      <c r="I222">
        <f>MAX(IF(ISNUMBER(FIND("C11",B222)),1,0),IF(ISNUMBER(FIND("C12",B222)),1,0),IF(ISNUMBER(FIND("D12",B222)),1,0),IF(ISNUMBER(FIND("D11",B222)),1,0),IF(ISNUMBER(FIND("E11",B222)),1,0),IF(ISNUMBER(FIND("E12",B222)),1,0))</f>
        <v>0</v>
      </c>
      <c r="J222">
        <f>IF(ISNUMBER(FIND("E",B222)),1,0)</f>
        <v>0</v>
      </c>
      <c r="K222">
        <f t="shared" si="22"/>
        <v>0</v>
      </c>
      <c r="L222">
        <f t="shared" si="23"/>
        <v>1</v>
      </c>
      <c r="M222">
        <f>IF(ISNUMBER(FIND("B",A222)),1,0)*IF(ISNUMBER(FIND("B",B222)),1,0)</f>
        <v>0</v>
      </c>
      <c r="N222">
        <f t="shared" si="24"/>
        <v>0</v>
      </c>
      <c r="O222">
        <f t="shared" si="25"/>
        <v>1</v>
      </c>
      <c r="P222">
        <f t="shared" si="26"/>
        <v>0</v>
      </c>
      <c r="Q222">
        <f t="shared" si="27"/>
        <v>0</v>
      </c>
    </row>
    <row r="223" spans="1:17" x14ac:dyDescent="0.25">
      <c r="A223" t="s">
        <v>73</v>
      </c>
      <c r="B223" t="s">
        <v>56</v>
      </c>
      <c r="C223">
        <f t="shared" si="21"/>
        <v>2</v>
      </c>
      <c r="D223">
        <f>IF(ISNUMBER(FIND("Alt",A223)),1,0)</f>
        <v>0</v>
      </c>
      <c r="E223">
        <f>IF(ISNUMBER(FIND("Shift",A223)),1,0)</f>
        <v>0</v>
      </c>
      <c r="F223">
        <f>IF(ISNUMBER(FIND("Alt",B223)),1,0)</f>
        <v>0</v>
      </c>
      <c r="G223">
        <f>IF(ISNUMBER(FIND("Shift",B223)),1,0)</f>
        <v>1</v>
      </c>
      <c r="H223">
        <f>MAX(IF(ISNUMBER(FIND("B00",B223)),1,0),IF(ISNUMBER(FIND("E00",B223)),1,0))</f>
        <v>1</v>
      </c>
      <c r="I223">
        <f>MAX(IF(ISNUMBER(FIND("C11",B223)),1,0),IF(ISNUMBER(FIND("C12",B223)),1,0),IF(ISNUMBER(FIND("D12",B223)),1,0),IF(ISNUMBER(FIND("D11",B223)),1,0),IF(ISNUMBER(FIND("E11",B223)),1,0),IF(ISNUMBER(FIND("E12",B223)),1,0))</f>
        <v>0</v>
      </c>
      <c r="J223">
        <f>IF(ISNUMBER(FIND("E",B223)),1,0)</f>
        <v>0</v>
      </c>
      <c r="K223">
        <f t="shared" si="22"/>
        <v>0</v>
      </c>
      <c r="L223">
        <f t="shared" si="23"/>
        <v>1</v>
      </c>
      <c r="M223">
        <f>IF(ISNUMBER(FIND("B",A223)),1,0)*IF(ISNUMBER(FIND("B",B223)),1,0)</f>
        <v>0</v>
      </c>
      <c r="N223">
        <f t="shared" si="24"/>
        <v>0</v>
      </c>
      <c r="O223">
        <f t="shared" si="25"/>
        <v>1</v>
      </c>
      <c r="P223">
        <f t="shared" si="26"/>
        <v>0</v>
      </c>
      <c r="Q223">
        <f t="shared" si="27"/>
        <v>0</v>
      </c>
    </row>
    <row r="224" spans="1:17" x14ac:dyDescent="0.25">
      <c r="A224" t="s">
        <v>55</v>
      </c>
      <c r="B224" t="s">
        <v>56</v>
      </c>
      <c r="C224">
        <f t="shared" si="21"/>
        <v>2</v>
      </c>
      <c r="D224">
        <f>IF(ISNUMBER(FIND("Alt",A224)),1,0)</f>
        <v>0</v>
      </c>
      <c r="E224">
        <f>IF(ISNUMBER(FIND("Shift",A224)),1,0)</f>
        <v>0</v>
      </c>
      <c r="F224">
        <f>IF(ISNUMBER(FIND("Alt",B224)),1,0)</f>
        <v>0</v>
      </c>
      <c r="G224">
        <f>IF(ISNUMBER(FIND("Shift",B224)),1,0)</f>
        <v>1</v>
      </c>
      <c r="H224">
        <f>MAX(IF(ISNUMBER(FIND("B00",B224)),1,0),IF(ISNUMBER(FIND("E00",B224)),1,0))</f>
        <v>1</v>
      </c>
      <c r="I224">
        <f>MAX(IF(ISNUMBER(FIND("C11",B224)),1,0),IF(ISNUMBER(FIND("C12",B224)),1,0),IF(ISNUMBER(FIND("D12",B224)),1,0),IF(ISNUMBER(FIND("D11",B224)),1,0),IF(ISNUMBER(FIND("E11",B224)),1,0),IF(ISNUMBER(FIND("E12",B224)),1,0))</f>
        <v>0</v>
      </c>
      <c r="J224">
        <f>IF(ISNUMBER(FIND("E",B224)),1,0)</f>
        <v>0</v>
      </c>
      <c r="K224">
        <f t="shared" si="22"/>
        <v>0</v>
      </c>
      <c r="L224">
        <f t="shared" si="23"/>
        <v>1</v>
      </c>
      <c r="M224">
        <f>IF(ISNUMBER(FIND("B",A224)),1,0)*IF(ISNUMBER(FIND("B",B224)),1,0)</f>
        <v>0</v>
      </c>
      <c r="N224">
        <f t="shared" si="24"/>
        <v>0</v>
      </c>
      <c r="O224">
        <f t="shared" si="25"/>
        <v>1</v>
      </c>
      <c r="P224">
        <f t="shared" si="26"/>
        <v>0</v>
      </c>
      <c r="Q224">
        <f t="shared" si="27"/>
        <v>0</v>
      </c>
    </row>
    <row r="225" spans="1:17" x14ac:dyDescent="0.25">
      <c r="A225" t="s">
        <v>50</v>
      </c>
      <c r="B225" t="s">
        <v>56</v>
      </c>
      <c r="C225">
        <f t="shared" si="21"/>
        <v>2</v>
      </c>
      <c r="D225">
        <f>IF(ISNUMBER(FIND("Alt",A225)),1,0)</f>
        <v>0</v>
      </c>
      <c r="E225">
        <f>IF(ISNUMBER(FIND("Shift",A225)),1,0)</f>
        <v>0</v>
      </c>
      <c r="F225">
        <f>IF(ISNUMBER(FIND("Alt",B225)),1,0)</f>
        <v>0</v>
      </c>
      <c r="G225">
        <f>IF(ISNUMBER(FIND("Shift",B225)),1,0)</f>
        <v>1</v>
      </c>
      <c r="H225">
        <f>MAX(IF(ISNUMBER(FIND("B00",B225)),1,0),IF(ISNUMBER(FIND("E00",B225)),1,0))</f>
        <v>1</v>
      </c>
      <c r="I225">
        <f>MAX(IF(ISNUMBER(FIND("C11",B225)),1,0),IF(ISNUMBER(FIND("C12",B225)),1,0),IF(ISNUMBER(FIND("D12",B225)),1,0),IF(ISNUMBER(FIND("D11",B225)),1,0),IF(ISNUMBER(FIND("E11",B225)),1,0),IF(ISNUMBER(FIND("E12",B225)),1,0))</f>
        <v>0</v>
      </c>
      <c r="J225">
        <f>IF(ISNUMBER(FIND("E",B225)),1,0)</f>
        <v>0</v>
      </c>
      <c r="K225">
        <f t="shared" si="22"/>
        <v>0</v>
      </c>
      <c r="L225">
        <f t="shared" si="23"/>
        <v>1</v>
      </c>
      <c r="M225">
        <f>IF(ISNUMBER(FIND("B",A225)),1,0)*IF(ISNUMBER(FIND("B",B225)),1,0)</f>
        <v>0</v>
      </c>
      <c r="N225">
        <f t="shared" si="24"/>
        <v>0</v>
      </c>
      <c r="O225">
        <f t="shared" si="25"/>
        <v>1</v>
      </c>
      <c r="P225">
        <f t="shared" si="26"/>
        <v>0</v>
      </c>
      <c r="Q225">
        <f t="shared" si="27"/>
        <v>0</v>
      </c>
    </row>
    <row r="226" spans="1:17" x14ac:dyDescent="0.25">
      <c r="A226" t="s">
        <v>54</v>
      </c>
      <c r="B226" t="s">
        <v>56</v>
      </c>
      <c r="C226">
        <f t="shared" si="21"/>
        <v>2</v>
      </c>
      <c r="D226">
        <f>IF(ISNUMBER(FIND("Alt",A226)),1,0)</f>
        <v>0</v>
      </c>
      <c r="E226">
        <f>IF(ISNUMBER(FIND("Shift",A226)),1,0)</f>
        <v>0</v>
      </c>
      <c r="F226">
        <f>IF(ISNUMBER(FIND("Alt",B226)),1,0)</f>
        <v>0</v>
      </c>
      <c r="G226">
        <f>IF(ISNUMBER(FIND("Shift",B226)),1,0)</f>
        <v>1</v>
      </c>
      <c r="H226">
        <f>MAX(IF(ISNUMBER(FIND("B00",B226)),1,0),IF(ISNUMBER(FIND("E00",B226)),1,0))</f>
        <v>1</v>
      </c>
      <c r="I226">
        <f>MAX(IF(ISNUMBER(FIND("C11",B226)),1,0),IF(ISNUMBER(FIND("C12",B226)),1,0),IF(ISNUMBER(FIND("D12",B226)),1,0),IF(ISNUMBER(FIND("D11",B226)),1,0),IF(ISNUMBER(FIND("E11",B226)),1,0),IF(ISNUMBER(FIND("E12",B226)),1,0))</f>
        <v>0</v>
      </c>
      <c r="J226">
        <f>IF(ISNUMBER(FIND("E",B226)),1,0)</f>
        <v>0</v>
      </c>
      <c r="K226">
        <f t="shared" si="22"/>
        <v>0</v>
      </c>
      <c r="L226">
        <f t="shared" si="23"/>
        <v>1</v>
      </c>
      <c r="M226">
        <f>IF(ISNUMBER(FIND("B",A226)),1,0)*IF(ISNUMBER(FIND("B",B226)),1,0)</f>
        <v>0</v>
      </c>
      <c r="N226">
        <f t="shared" si="24"/>
        <v>0</v>
      </c>
      <c r="O226">
        <f t="shared" si="25"/>
        <v>1</v>
      </c>
      <c r="P226">
        <f t="shared" si="26"/>
        <v>0</v>
      </c>
      <c r="Q226">
        <f t="shared" si="27"/>
        <v>0</v>
      </c>
    </row>
    <row r="227" spans="1:17" x14ac:dyDescent="0.25">
      <c r="A227" t="s">
        <v>4</v>
      </c>
      <c r="B227" t="s">
        <v>56</v>
      </c>
      <c r="C227">
        <f t="shared" si="21"/>
        <v>2</v>
      </c>
      <c r="D227">
        <f>IF(ISNUMBER(FIND("Alt",A227)),1,0)</f>
        <v>0</v>
      </c>
      <c r="E227">
        <f>IF(ISNUMBER(FIND("Shift",A227)),1,0)</f>
        <v>0</v>
      </c>
      <c r="F227">
        <f>IF(ISNUMBER(FIND("Alt",B227)),1,0)</f>
        <v>0</v>
      </c>
      <c r="G227">
        <f>IF(ISNUMBER(FIND("Shift",B227)),1,0)</f>
        <v>1</v>
      </c>
      <c r="H227">
        <f>MAX(IF(ISNUMBER(FIND("B00",B227)),1,0),IF(ISNUMBER(FIND("E00",B227)),1,0))</f>
        <v>1</v>
      </c>
      <c r="I227">
        <f>MAX(IF(ISNUMBER(FIND("C11",B227)),1,0),IF(ISNUMBER(FIND("C12",B227)),1,0),IF(ISNUMBER(FIND("D12",B227)),1,0),IF(ISNUMBER(FIND("D11",B227)),1,0),IF(ISNUMBER(FIND("E11",B227)),1,0),IF(ISNUMBER(FIND("E12",B227)),1,0))</f>
        <v>0</v>
      </c>
      <c r="J227">
        <f>IF(ISNUMBER(FIND("E",B227)),1,0)</f>
        <v>0</v>
      </c>
      <c r="K227">
        <f t="shared" si="22"/>
        <v>0</v>
      </c>
      <c r="L227">
        <f t="shared" si="23"/>
        <v>1</v>
      </c>
      <c r="M227">
        <f>IF(ISNUMBER(FIND("B",A227)),1,0)*IF(ISNUMBER(FIND("B",B227)),1,0)</f>
        <v>0</v>
      </c>
      <c r="N227">
        <f t="shared" si="24"/>
        <v>0</v>
      </c>
      <c r="O227">
        <f t="shared" si="25"/>
        <v>1</v>
      </c>
      <c r="P227">
        <f t="shared" si="26"/>
        <v>0</v>
      </c>
      <c r="Q227">
        <f t="shared" si="27"/>
        <v>0</v>
      </c>
    </row>
    <row r="228" spans="1:17" x14ac:dyDescent="0.25">
      <c r="A228" t="s">
        <v>51</v>
      </c>
      <c r="B228" t="s">
        <v>56</v>
      </c>
      <c r="C228">
        <f t="shared" si="21"/>
        <v>2</v>
      </c>
      <c r="D228">
        <f>IF(ISNUMBER(FIND("Alt",A228)),1,0)</f>
        <v>0</v>
      </c>
      <c r="E228">
        <f>IF(ISNUMBER(FIND("Shift",A228)),1,0)</f>
        <v>0</v>
      </c>
      <c r="F228">
        <f>IF(ISNUMBER(FIND("Alt",B228)),1,0)</f>
        <v>0</v>
      </c>
      <c r="G228">
        <f>IF(ISNUMBER(FIND("Shift",B228)),1,0)</f>
        <v>1</v>
      </c>
      <c r="H228">
        <f>MAX(IF(ISNUMBER(FIND("B00",B228)),1,0),IF(ISNUMBER(FIND("E00",B228)),1,0))</f>
        <v>1</v>
      </c>
      <c r="I228">
        <f>MAX(IF(ISNUMBER(FIND("C11",B228)),1,0),IF(ISNUMBER(FIND("C12",B228)),1,0),IF(ISNUMBER(FIND("D12",B228)),1,0),IF(ISNUMBER(FIND("D11",B228)),1,0),IF(ISNUMBER(FIND("E11",B228)),1,0),IF(ISNUMBER(FIND("E12",B228)),1,0))</f>
        <v>0</v>
      </c>
      <c r="J228">
        <f>IF(ISNUMBER(FIND("E",B228)),1,0)</f>
        <v>0</v>
      </c>
      <c r="K228">
        <f t="shared" si="22"/>
        <v>0</v>
      </c>
      <c r="L228">
        <f t="shared" si="23"/>
        <v>1</v>
      </c>
      <c r="M228">
        <f>IF(ISNUMBER(FIND("B",A228)),1,0)*IF(ISNUMBER(FIND("B",B228)),1,0)</f>
        <v>0</v>
      </c>
      <c r="N228">
        <f t="shared" si="24"/>
        <v>0</v>
      </c>
      <c r="O228">
        <f t="shared" si="25"/>
        <v>1</v>
      </c>
      <c r="P228">
        <f t="shared" si="26"/>
        <v>0</v>
      </c>
      <c r="Q228">
        <f t="shared" si="27"/>
        <v>0</v>
      </c>
    </row>
    <row r="229" spans="1:17" x14ac:dyDescent="0.25">
      <c r="A229" t="s">
        <v>28</v>
      </c>
      <c r="B229" t="s">
        <v>56</v>
      </c>
      <c r="C229">
        <f t="shared" si="21"/>
        <v>2</v>
      </c>
      <c r="D229">
        <f>IF(ISNUMBER(FIND("Alt",A229)),1,0)</f>
        <v>0</v>
      </c>
      <c r="E229">
        <f>IF(ISNUMBER(FIND("Shift",A229)),1,0)</f>
        <v>0</v>
      </c>
      <c r="F229">
        <f>IF(ISNUMBER(FIND("Alt",B229)),1,0)</f>
        <v>0</v>
      </c>
      <c r="G229">
        <f>IF(ISNUMBER(FIND("Shift",B229)),1,0)</f>
        <v>1</v>
      </c>
      <c r="H229">
        <f>MAX(IF(ISNUMBER(FIND("B00",B229)),1,0),IF(ISNUMBER(FIND("E00",B229)),1,0))</f>
        <v>1</v>
      </c>
      <c r="I229">
        <f>MAX(IF(ISNUMBER(FIND("C11",B229)),1,0),IF(ISNUMBER(FIND("C12",B229)),1,0),IF(ISNUMBER(FIND("D12",B229)),1,0),IF(ISNUMBER(FIND("D11",B229)),1,0),IF(ISNUMBER(FIND("E11",B229)),1,0),IF(ISNUMBER(FIND("E12",B229)),1,0))</f>
        <v>0</v>
      </c>
      <c r="J229">
        <f>IF(ISNUMBER(FIND("E",B229)),1,0)</f>
        <v>0</v>
      </c>
      <c r="K229">
        <f t="shared" si="22"/>
        <v>0</v>
      </c>
      <c r="L229">
        <f t="shared" si="23"/>
        <v>1</v>
      </c>
      <c r="M229">
        <f>IF(ISNUMBER(FIND("B",A229)),1,0)*IF(ISNUMBER(FIND("B",B229)),1,0)</f>
        <v>0</v>
      </c>
      <c r="N229">
        <f t="shared" si="24"/>
        <v>0</v>
      </c>
      <c r="O229">
        <f t="shared" si="25"/>
        <v>1</v>
      </c>
      <c r="P229">
        <f t="shared" si="26"/>
        <v>0</v>
      </c>
      <c r="Q229">
        <f t="shared" si="27"/>
        <v>0</v>
      </c>
    </row>
    <row r="230" spans="1:17" x14ac:dyDescent="0.25">
      <c r="A230" t="s">
        <v>31</v>
      </c>
      <c r="B230" t="s">
        <v>56</v>
      </c>
      <c r="C230">
        <f t="shared" si="21"/>
        <v>2</v>
      </c>
      <c r="D230">
        <f>IF(ISNUMBER(FIND("Alt",A230)),1,0)</f>
        <v>0</v>
      </c>
      <c r="E230">
        <f>IF(ISNUMBER(FIND("Shift",A230)),1,0)</f>
        <v>0</v>
      </c>
      <c r="F230">
        <f>IF(ISNUMBER(FIND("Alt",B230)),1,0)</f>
        <v>0</v>
      </c>
      <c r="G230">
        <f>IF(ISNUMBER(FIND("Shift",B230)),1,0)</f>
        <v>1</v>
      </c>
      <c r="H230">
        <f>MAX(IF(ISNUMBER(FIND("B00",B230)),1,0),IF(ISNUMBER(FIND("E00",B230)),1,0))</f>
        <v>1</v>
      </c>
      <c r="I230">
        <f>MAX(IF(ISNUMBER(FIND("C11",B230)),1,0),IF(ISNUMBER(FIND("C12",B230)),1,0),IF(ISNUMBER(FIND("D12",B230)),1,0),IF(ISNUMBER(FIND("D11",B230)),1,0),IF(ISNUMBER(FIND("E11",B230)),1,0),IF(ISNUMBER(FIND("E12",B230)),1,0))</f>
        <v>0</v>
      </c>
      <c r="J230">
        <f>IF(ISNUMBER(FIND("E",B230)),1,0)</f>
        <v>0</v>
      </c>
      <c r="K230">
        <f t="shared" si="22"/>
        <v>0</v>
      </c>
      <c r="L230">
        <f t="shared" si="23"/>
        <v>1</v>
      </c>
      <c r="M230">
        <f>IF(ISNUMBER(FIND("B",A230)),1,0)*IF(ISNUMBER(FIND("B",B230)),1,0)</f>
        <v>0</v>
      </c>
      <c r="N230">
        <f t="shared" si="24"/>
        <v>0</v>
      </c>
      <c r="O230">
        <f t="shared" si="25"/>
        <v>1</v>
      </c>
      <c r="P230">
        <f t="shared" si="26"/>
        <v>0</v>
      </c>
      <c r="Q230">
        <f t="shared" si="27"/>
        <v>0</v>
      </c>
    </row>
    <row r="231" spans="1:17" x14ac:dyDescent="0.25">
      <c r="A231" t="s">
        <v>39</v>
      </c>
      <c r="B231" t="s">
        <v>56</v>
      </c>
      <c r="C231">
        <f t="shared" si="21"/>
        <v>2</v>
      </c>
      <c r="D231">
        <f>IF(ISNUMBER(FIND("Alt",A231)),1,0)</f>
        <v>0</v>
      </c>
      <c r="E231">
        <f>IF(ISNUMBER(FIND("Shift",A231)),1,0)</f>
        <v>0</v>
      </c>
      <c r="F231">
        <f>IF(ISNUMBER(FIND("Alt",B231)),1,0)</f>
        <v>0</v>
      </c>
      <c r="G231">
        <f>IF(ISNUMBER(FIND("Shift",B231)),1,0)</f>
        <v>1</v>
      </c>
      <c r="H231">
        <f>MAX(IF(ISNUMBER(FIND("B00",B231)),1,0),IF(ISNUMBER(FIND("E00",B231)),1,0))</f>
        <v>1</v>
      </c>
      <c r="I231">
        <f>MAX(IF(ISNUMBER(FIND("C11",B231)),1,0),IF(ISNUMBER(FIND("C12",B231)),1,0),IF(ISNUMBER(FIND("D12",B231)),1,0),IF(ISNUMBER(FIND("D11",B231)),1,0),IF(ISNUMBER(FIND("E11",B231)),1,0),IF(ISNUMBER(FIND("E12",B231)),1,0))</f>
        <v>0</v>
      </c>
      <c r="J231">
        <f>IF(ISNUMBER(FIND("E",B231)),1,0)</f>
        <v>0</v>
      </c>
      <c r="K231">
        <f t="shared" si="22"/>
        <v>0</v>
      </c>
      <c r="L231">
        <f t="shared" si="23"/>
        <v>1</v>
      </c>
      <c r="M231">
        <f>IF(ISNUMBER(FIND("B",A231)),1,0)*IF(ISNUMBER(FIND("B",B231)),1,0)</f>
        <v>0</v>
      </c>
      <c r="N231">
        <f t="shared" si="24"/>
        <v>0</v>
      </c>
      <c r="O231">
        <f t="shared" si="25"/>
        <v>1</v>
      </c>
      <c r="P231">
        <f t="shared" si="26"/>
        <v>0</v>
      </c>
      <c r="Q231">
        <f t="shared" si="27"/>
        <v>0</v>
      </c>
    </row>
    <row r="232" spans="1:17" x14ac:dyDescent="0.25">
      <c r="A232" t="s">
        <v>23</v>
      </c>
      <c r="B232" t="s">
        <v>56</v>
      </c>
      <c r="C232">
        <f t="shared" si="21"/>
        <v>2</v>
      </c>
      <c r="D232">
        <f>IF(ISNUMBER(FIND("Alt",A232)),1,0)</f>
        <v>0</v>
      </c>
      <c r="E232">
        <f>IF(ISNUMBER(FIND("Shift",A232)),1,0)</f>
        <v>0</v>
      </c>
      <c r="F232">
        <f>IF(ISNUMBER(FIND("Alt",B232)),1,0)</f>
        <v>0</v>
      </c>
      <c r="G232">
        <f>IF(ISNUMBER(FIND("Shift",B232)),1,0)</f>
        <v>1</v>
      </c>
      <c r="H232">
        <f>MAX(IF(ISNUMBER(FIND("B00",B232)),1,0),IF(ISNUMBER(FIND("E00",B232)),1,0))</f>
        <v>1</v>
      </c>
      <c r="I232">
        <f>MAX(IF(ISNUMBER(FIND("C11",B232)),1,0),IF(ISNUMBER(FIND("C12",B232)),1,0),IF(ISNUMBER(FIND("D12",B232)),1,0),IF(ISNUMBER(FIND("D11",B232)),1,0),IF(ISNUMBER(FIND("E11",B232)),1,0),IF(ISNUMBER(FIND("E12",B232)),1,0))</f>
        <v>0</v>
      </c>
      <c r="J232">
        <f>IF(ISNUMBER(FIND("E",B232)),1,0)</f>
        <v>0</v>
      </c>
      <c r="K232">
        <f t="shared" si="22"/>
        <v>0</v>
      </c>
      <c r="L232">
        <f t="shared" si="23"/>
        <v>1</v>
      </c>
      <c r="M232">
        <f>IF(ISNUMBER(FIND("B",A232)),1,0)*IF(ISNUMBER(FIND("B",B232)),1,0)</f>
        <v>0</v>
      </c>
      <c r="N232">
        <f t="shared" si="24"/>
        <v>0</v>
      </c>
      <c r="O232">
        <f t="shared" si="25"/>
        <v>1</v>
      </c>
      <c r="P232">
        <f t="shared" si="26"/>
        <v>0</v>
      </c>
      <c r="Q232">
        <f t="shared" si="27"/>
        <v>0</v>
      </c>
    </row>
    <row r="233" spans="1:17" x14ac:dyDescent="0.25">
      <c r="A233" t="s">
        <v>22</v>
      </c>
      <c r="B233" t="s">
        <v>56</v>
      </c>
      <c r="C233">
        <f t="shared" si="21"/>
        <v>2</v>
      </c>
      <c r="D233">
        <f>IF(ISNUMBER(FIND("Alt",A233)),1,0)</f>
        <v>0</v>
      </c>
      <c r="E233">
        <f>IF(ISNUMBER(FIND("Shift",A233)),1,0)</f>
        <v>0</v>
      </c>
      <c r="F233">
        <f>IF(ISNUMBER(FIND("Alt",B233)),1,0)</f>
        <v>0</v>
      </c>
      <c r="G233">
        <f>IF(ISNUMBER(FIND("Shift",B233)),1,0)</f>
        <v>1</v>
      </c>
      <c r="H233">
        <f>MAX(IF(ISNUMBER(FIND("B00",B233)),1,0),IF(ISNUMBER(FIND("E00",B233)),1,0))</f>
        <v>1</v>
      </c>
      <c r="I233">
        <f>MAX(IF(ISNUMBER(FIND("C11",B233)),1,0),IF(ISNUMBER(FIND("C12",B233)),1,0),IF(ISNUMBER(FIND("D12",B233)),1,0),IF(ISNUMBER(FIND("D11",B233)),1,0),IF(ISNUMBER(FIND("E11",B233)),1,0),IF(ISNUMBER(FIND("E12",B233)),1,0))</f>
        <v>0</v>
      </c>
      <c r="J233">
        <f>IF(ISNUMBER(FIND("E",B233)),1,0)</f>
        <v>0</v>
      </c>
      <c r="K233">
        <f t="shared" si="22"/>
        <v>0</v>
      </c>
      <c r="L233">
        <f t="shared" si="23"/>
        <v>1</v>
      </c>
      <c r="M233">
        <f>IF(ISNUMBER(FIND("B",A233)),1,0)*IF(ISNUMBER(FIND("B",B233)),1,0)</f>
        <v>0</v>
      </c>
      <c r="N233">
        <f t="shared" si="24"/>
        <v>0</v>
      </c>
      <c r="O233">
        <f t="shared" si="25"/>
        <v>1</v>
      </c>
      <c r="P233">
        <f t="shared" si="26"/>
        <v>0</v>
      </c>
      <c r="Q233">
        <f t="shared" si="27"/>
        <v>0</v>
      </c>
    </row>
    <row r="234" spans="1:17" x14ac:dyDescent="0.25">
      <c r="A234" t="s">
        <v>3</v>
      </c>
      <c r="B234" t="s">
        <v>56</v>
      </c>
      <c r="C234">
        <f t="shared" si="21"/>
        <v>2</v>
      </c>
      <c r="D234">
        <f>IF(ISNUMBER(FIND("Alt",A234)),1,0)</f>
        <v>0</v>
      </c>
      <c r="E234">
        <f>IF(ISNUMBER(FIND("Shift",A234)),1,0)</f>
        <v>0</v>
      </c>
      <c r="F234">
        <f>IF(ISNUMBER(FIND("Alt",B234)),1,0)</f>
        <v>0</v>
      </c>
      <c r="G234">
        <f>IF(ISNUMBER(FIND("Shift",B234)),1,0)</f>
        <v>1</v>
      </c>
      <c r="H234">
        <f>MAX(IF(ISNUMBER(FIND("B00",B234)),1,0),IF(ISNUMBER(FIND("E00",B234)),1,0))</f>
        <v>1</v>
      </c>
      <c r="I234">
        <f>MAX(IF(ISNUMBER(FIND("C11",B234)),1,0),IF(ISNUMBER(FIND("C12",B234)),1,0),IF(ISNUMBER(FIND("D12",B234)),1,0),IF(ISNUMBER(FIND("D11",B234)),1,0),IF(ISNUMBER(FIND("E11",B234)),1,0),IF(ISNUMBER(FIND("E12",B234)),1,0))</f>
        <v>0</v>
      </c>
      <c r="J234">
        <f>IF(ISNUMBER(FIND("E",B234)),1,0)</f>
        <v>0</v>
      </c>
      <c r="K234">
        <f t="shared" si="22"/>
        <v>0</v>
      </c>
      <c r="L234">
        <f t="shared" si="23"/>
        <v>1</v>
      </c>
      <c r="M234">
        <f>IF(ISNUMBER(FIND("B",A234)),1,0)*IF(ISNUMBER(FIND("B",B234)),1,0)</f>
        <v>0</v>
      </c>
      <c r="N234">
        <f t="shared" si="24"/>
        <v>0</v>
      </c>
      <c r="O234">
        <f t="shared" si="25"/>
        <v>1</v>
      </c>
      <c r="P234">
        <f t="shared" si="26"/>
        <v>0</v>
      </c>
      <c r="Q234">
        <f t="shared" si="27"/>
        <v>0</v>
      </c>
    </row>
    <row r="235" spans="1:17" x14ac:dyDescent="0.25">
      <c r="A235" t="s">
        <v>44</v>
      </c>
      <c r="B235" t="s">
        <v>56</v>
      </c>
      <c r="C235">
        <f t="shared" si="21"/>
        <v>2</v>
      </c>
      <c r="D235">
        <f>IF(ISNUMBER(FIND("Alt",A235)),1,0)</f>
        <v>0</v>
      </c>
      <c r="E235">
        <f>IF(ISNUMBER(FIND("Shift",A235)),1,0)</f>
        <v>0</v>
      </c>
      <c r="F235">
        <f>IF(ISNUMBER(FIND("Alt",B235)),1,0)</f>
        <v>0</v>
      </c>
      <c r="G235">
        <f>IF(ISNUMBER(FIND("Shift",B235)),1,0)</f>
        <v>1</v>
      </c>
      <c r="H235">
        <f>MAX(IF(ISNUMBER(FIND("B00",B235)),1,0),IF(ISNUMBER(FIND("E00",B235)),1,0))</f>
        <v>1</v>
      </c>
      <c r="I235">
        <f>MAX(IF(ISNUMBER(FIND("C11",B235)),1,0),IF(ISNUMBER(FIND("C12",B235)),1,0),IF(ISNUMBER(FIND("D12",B235)),1,0),IF(ISNUMBER(FIND("D11",B235)),1,0),IF(ISNUMBER(FIND("E11",B235)),1,0),IF(ISNUMBER(FIND("E12",B235)),1,0))</f>
        <v>0</v>
      </c>
      <c r="J235">
        <f>IF(ISNUMBER(FIND("E",B235)),1,0)</f>
        <v>0</v>
      </c>
      <c r="K235">
        <f t="shared" si="22"/>
        <v>0</v>
      </c>
      <c r="L235">
        <f t="shared" si="23"/>
        <v>1</v>
      </c>
      <c r="M235">
        <f>IF(ISNUMBER(FIND("B",A235)),1,0)*IF(ISNUMBER(FIND("B",B235)),1,0)</f>
        <v>0</v>
      </c>
      <c r="N235">
        <f t="shared" si="24"/>
        <v>0</v>
      </c>
      <c r="O235">
        <f t="shared" si="25"/>
        <v>1</v>
      </c>
      <c r="P235">
        <f t="shared" si="26"/>
        <v>0</v>
      </c>
      <c r="Q235">
        <f t="shared" si="27"/>
        <v>0</v>
      </c>
    </row>
    <row r="236" spans="1:17" x14ac:dyDescent="0.25">
      <c r="A236" t="s">
        <v>25</v>
      </c>
      <c r="B236" t="s">
        <v>56</v>
      </c>
      <c r="C236">
        <f t="shared" si="21"/>
        <v>2</v>
      </c>
      <c r="D236">
        <f>IF(ISNUMBER(FIND("Alt",A236)),1,0)</f>
        <v>0</v>
      </c>
      <c r="E236">
        <f>IF(ISNUMBER(FIND("Shift",A236)),1,0)</f>
        <v>0</v>
      </c>
      <c r="F236">
        <f>IF(ISNUMBER(FIND("Alt",B236)),1,0)</f>
        <v>0</v>
      </c>
      <c r="G236">
        <f>IF(ISNUMBER(FIND("Shift",B236)),1,0)</f>
        <v>1</v>
      </c>
      <c r="H236">
        <f>MAX(IF(ISNUMBER(FIND("B00",B236)),1,0),IF(ISNUMBER(FIND("E00",B236)),1,0))</f>
        <v>1</v>
      </c>
      <c r="I236">
        <f>MAX(IF(ISNUMBER(FIND("C11",B236)),1,0),IF(ISNUMBER(FIND("C12",B236)),1,0),IF(ISNUMBER(FIND("D12",B236)),1,0),IF(ISNUMBER(FIND("D11",B236)),1,0),IF(ISNUMBER(FIND("E11",B236)),1,0),IF(ISNUMBER(FIND("E12",B236)),1,0))</f>
        <v>0</v>
      </c>
      <c r="J236">
        <f>IF(ISNUMBER(FIND("E",B236)),1,0)</f>
        <v>0</v>
      </c>
      <c r="K236">
        <f t="shared" si="22"/>
        <v>0</v>
      </c>
      <c r="L236">
        <f t="shared" si="23"/>
        <v>1</v>
      </c>
      <c r="M236">
        <f>IF(ISNUMBER(FIND("B",A236)),1,0)*IF(ISNUMBER(FIND("B",B236)),1,0)</f>
        <v>0</v>
      </c>
      <c r="N236">
        <f t="shared" si="24"/>
        <v>0</v>
      </c>
      <c r="O236">
        <f t="shared" si="25"/>
        <v>1</v>
      </c>
      <c r="P236">
        <f t="shared" si="26"/>
        <v>0</v>
      </c>
      <c r="Q236">
        <f t="shared" si="27"/>
        <v>0</v>
      </c>
    </row>
    <row r="237" spans="1:17" x14ac:dyDescent="0.25">
      <c r="A237" t="s">
        <v>11</v>
      </c>
      <c r="B237" t="s">
        <v>56</v>
      </c>
      <c r="C237">
        <f t="shared" si="21"/>
        <v>2</v>
      </c>
      <c r="D237">
        <f>IF(ISNUMBER(FIND("Alt",A237)),1,0)</f>
        <v>0</v>
      </c>
      <c r="E237">
        <f>IF(ISNUMBER(FIND("Shift",A237)),1,0)</f>
        <v>0</v>
      </c>
      <c r="F237">
        <f>IF(ISNUMBER(FIND("Alt",B237)),1,0)</f>
        <v>0</v>
      </c>
      <c r="G237">
        <f>IF(ISNUMBER(FIND("Shift",B237)),1,0)</f>
        <v>1</v>
      </c>
      <c r="H237">
        <f>MAX(IF(ISNUMBER(FIND("B00",B237)),1,0),IF(ISNUMBER(FIND("E00",B237)),1,0))</f>
        <v>1</v>
      </c>
      <c r="I237">
        <f>MAX(IF(ISNUMBER(FIND("C11",B237)),1,0),IF(ISNUMBER(FIND("C12",B237)),1,0),IF(ISNUMBER(FIND("D12",B237)),1,0),IF(ISNUMBER(FIND("D11",B237)),1,0),IF(ISNUMBER(FIND("E11",B237)),1,0),IF(ISNUMBER(FIND("E12",B237)),1,0))</f>
        <v>0</v>
      </c>
      <c r="J237">
        <f>IF(ISNUMBER(FIND("E",B237)),1,0)</f>
        <v>0</v>
      </c>
      <c r="K237">
        <f t="shared" si="22"/>
        <v>0</v>
      </c>
      <c r="L237">
        <f t="shared" si="23"/>
        <v>1</v>
      </c>
      <c r="M237">
        <f>IF(ISNUMBER(FIND("B",A237)),1,0)*IF(ISNUMBER(FIND("B",B237)),1,0)</f>
        <v>0</v>
      </c>
      <c r="N237">
        <f t="shared" si="24"/>
        <v>0</v>
      </c>
      <c r="O237">
        <f t="shared" si="25"/>
        <v>1</v>
      </c>
      <c r="P237">
        <f t="shared" si="26"/>
        <v>0</v>
      </c>
      <c r="Q237">
        <f t="shared" si="27"/>
        <v>0</v>
      </c>
    </row>
    <row r="238" spans="1:17" x14ac:dyDescent="0.25">
      <c r="A238" t="s">
        <v>7</v>
      </c>
      <c r="B238" t="s">
        <v>56</v>
      </c>
      <c r="C238">
        <f t="shared" si="21"/>
        <v>2</v>
      </c>
      <c r="D238">
        <f>IF(ISNUMBER(FIND("Alt",A238)),1,0)</f>
        <v>0</v>
      </c>
      <c r="E238">
        <f>IF(ISNUMBER(FIND("Shift",A238)),1,0)</f>
        <v>0</v>
      </c>
      <c r="F238">
        <f>IF(ISNUMBER(FIND("Alt",B238)),1,0)</f>
        <v>0</v>
      </c>
      <c r="G238">
        <f>IF(ISNUMBER(FIND("Shift",B238)),1,0)</f>
        <v>1</v>
      </c>
      <c r="H238">
        <f>MAX(IF(ISNUMBER(FIND("B00",B238)),1,0),IF(ISNUMBER(FIND("E00",B238)),1,0))</f>
        <v>1</v>
      </c>
      <c r="I238">
        <f>MAX(IF(ISNUMBER(FIND("C11",B238)),1,0),IF(ISNUMBER(FIND("C12",B238)),1,0),IF(ISNUMBER(FIND("D12",B238)),1,0),IF(ISNUMBER(FIND("D11",B238)),1,0),IF(ISNUMBER(FIND("E11",B238)),1,0),IF(ISNUMBER(FIND("E12",B238)),1,0))</f>
        <v>0</v>
      </c>
      <c r="J238">
        <f>IF(ISNUMBER(FIND("E",B238)),1,0)</f>
        <v>0</v>
      </c>
      <c r="K238">
        <f t="shared" si="22"/>
        <v>0</v>
      </c>
      <c r="L238">
        <f t="shared" si="23"/>
        <v>1</v>
      </c>
      <c r="M238">
        <f>IF(ISNUMBER(FIND("B",A238)),1,0)*IF(ISNUMBER(FIND("B",B238)),1,0)</f>
        <v>0</v>
      </c>
      <c r="N238">
        <f t="shared" si="24"/>
        <v>0</v>
      </c>
      <c r="O238">
        <f t="shared" si="25"/>
        <v>1</v>
      </c>
      <c r="P238">
        <f t="shared" si="26"/>
        <v>0</v>
      </c>
      <c r="Q238">
        <f t="shared" si="27"/>
        <v>0</v>
      </c>
    </row>
    <row r="239" spans="1:17" x14ac:dyDescent="0.25">
      <c r="A239" t="s">
        <v>63</v>
      </c>
      <c r="B239" t="s">
        <v>56</v>
      </c>
      <c r="C239">
        <f t="shared" si="21"/>
        <v>2</v>
      </c>
      <c r="D239">
        <f>IF(ISNUMBER(FIND("Alt",A239)),1,0)</f>
        <v>0</v>
      </c>
      <c r="E239">
        <f>IF(ISNUMBER(FIND("Shift",A239)),1,0)</f>
        <v>0</v>
      </c>
      <c r="F239">
        <f>IF(ISNUMBER(FIND("Alt",B239)),1,0)</f>
        <v>0</v>
      </c>
      <c r="G239">
        <f>IF(ISNUMBER(FIND("Shift",B239)),1,0)</f>
        <v>1</v>
      </c>
      <c r="H239">
        <f>MAX(IF(ISNUMBER(FIND("B00",B239)),1,0),IF(ISNUMBER(FIND("E00",B239)),1,0))</f>
        <v>1</v>
      </c>
      <c r="I239">
        <f>MAX(IF(ISNUMBER(FIND("C11",B239)),1,0),IF(ISNUMBER(FIND("C12",B239)),1,0),IF(ISNUMBER(FIND("D12",B239)),1,0),IF(ISNUMBER(FIND("D11",B239)),1,0),IF(ISNUMBER(FIND("E11",B239)),1,0),IF(ISNUMBER(FIND("E12",B239)),1,0))</f>
        <v>0</v>
      </c>
      <c r="J239">
        <f>IF(ISNUMBER(FIND("E",B239)),1,0)</f>
        <v>0</v>
      </c>
      <c r="K239">
        <f t="shared" si="22"/>
        <v>0</v>
      </c>
      <c r="L239">
        <f t="shared" si="23"/>
        <v>1</v>
      </c>
      <c r="M239">
        <f>IF(ISNUMBER(FIND("B",A239)),1,0)*IF(ISNUMBER(FIND("B",B239)),1,0)</f>
        <v>0</v>
      </c>
      <c r="N239">
        <f t="shared" si="24"/>
        <v>0</v>
      </c>
      <c r="O239">
        <f t="shared" si="25"/>
        <v>1</v>
      </c>
      <c r="P239">
        <f t="shared" si="26"/>
        <v>0</v>
      </c>
      <c r="Q239">
        <f t="shared" si="27"/>
        <v>0</v>
      </c>
    </row>
    <row r="240" spans="1:17" x14ac:dyDescent="0.25">
      <c r="A240" t="s">
        <v>100</v>
      </c>
      <c r="B240" t="s">
        <v>14</v>
      </c>
      <c r="C240">
        <f t="shared" si="21"/>
        <v>0</v>
      </c>
      <c r="D240">
        <f>IF(ISNUMBER(FIND("Alt",A240)),1,0)</f>
        <v>0</v>
      </c>
      <c r="E240">
        <f>IF(ISNUMBER(FIND("Shift",A240)),1,0)</f>
        <v>0</v>
      </c>
      <c r="F240">
        <f>IF(ISNUMBER(FIND("Alt",B240)),1,0)</f>
        <v>0</v>
      </c>
      <c r="G240">
        <f>IF(ISNUMBER(FIND("Shift",B240)),1,0)</f>
        <v>0</v>
      </c>
      <c r="H240">
        <f>MAX(IF(ISNUMBER(FIND("B00",B240)),1,0),IF(ISNUMBER(FIND("E00",B240)),1,0))</f>
        <v>0</v>
      </c>
      <c r="I240">
        <f>MAX(IF(ISNUMBER(FIND("C11",B240)),1,0),IF(ISNUMBER(FIND("C12",B240)),1,0),IF(ISNUMBER(FIND("D12",B240)),1,0),IF(ISNUMBER(FIND("D11",B240)),1,0),IF(ISNUMBER(FIND("E11",B240)),1,0),IF(ISNUMBER(FIND("E12",B240)),1,0))</f>
        <v>0</v>
      </c>
      <c r="J240">
        <f>IF(ISNUMBER(FIND("E",B240)),1,0)</f>
        <v>0</v>
      </c>
      <c r="K240">
        <f t="shared" si="22"/>
        <v>0</v>
      </c>
      <c r="L240">
        <f t="shared" si="23"/>
        <v>0</v>
      </c>
      <c r="M240">
        <f>IF(ISNUMBER(FIND("B",A240)),1,0)*IF(ISNUMBER(FIND("B",B240)),1,0)</f>
        <v>1</v>
      </c>
      <c r="N240">
        <f t="shared" si="24"/>
        <v>0</v>
      </c>
      <c r="O240">
        <f t="shared" si="25"/>
        <v>0</v>
      </c>
      <c r="P240">
        <f t="shared" si="26"/>
        <v>0</v>
      </c>
      <c r="Q240">
        <f t="shared" si="27"/>
        <v>0</v>
      </c>
    </row>
    <row r="241" spans="1:17" x14ac:dyDescent="0.25">
      <c r="A241" t="s">
        <v>150</v>
      </c>
      <c r="B241" t="s">
        <v>14</v>
      </c>
      <c r="C241">
        <f t="shared" si="21"/>
        <v>0</v>
      </c>
      <c r="D241">
        <f>IF(ISNUMBER(FIND("Alt",A241)),1,0)</f>
        <v>1</v>
      </c>
      <c r="E241">
        <f>IF(ISNUMBER(FIND("Shift",A241)),1,0)</f>
        <v>0</v>
      </c>
      <c r="F241">
        <f>IF(ISNUMBER(FIND("Alt",B241)),1,0)</f>
        <v>0</v>
      </c>
      <c r="G241">
        <f>IF(ISNUMBER(FIND("Shift",B241)),1,0)</f>
        <v>0</v>
      </c>
      <c r="H241">
        <f>MAX(IF(ISNUMBER(FIND("B00",B241)),1,0),IF(ISNUMBER(FIND("E00",B241)),1,0))</f>
        <v>0</v>
      </c>
      <c r="I241">
        <f>MAX(IF(ISNUMBER(FIND("C11",B241)),1,0),IF(ISNUMBER(FIND("C12",B241)),1,0),IF(ISNUMBER(FIND("D12",B241)),1,0),IF(ISNUMBER(FIND("D11",B241)),1,0),IF(ISNUMBER(FIND("E11",B241)),1,0),IF(ISNUMBER(FIND("E12",B241)),1,0))</f>
        <v>0</v>
      </c>
      <c r="J241">
        <f>IF(ISNUMBER(FIND("E",B241)),1,0)</f>
        <v>0</v>
      </c>
      <c r="K241">
        <f t="shared" si="22"/>
        <v>1</v>
      </c>
      <c r="L241">
        <f t="shared" si="23"/>
        <v>0</v>
      </c>
      <c r="M241">
        <f>IF(ISNUMBER(FIND("B",A241)),1,0)*IF(ISNUMBER(FIND("B",B241)),1,0)</f>
        <v>1</v>
      </c>
      <c r="N241">
        <f t="shared" si="24"/>
        <v>0</v>
      </c>
      <c r="O241">
        <f t="shared" si="25"/>
        <v>0</v>
      </c>
      <c r="P241">
        <f t="shared" si="26"/>
        <v>0</v>
      </c>
      <c r="Q241">
        <f t="shared" si="27"/>
        <v>0</v>
      </c>
    </row>
    <row r="242" spans="1:17" x14ac:dyDescent="0.25">
      <c r="A242" t="s">
        <v>74</v>
      </c>
      <c r="B242" t="s">
        <v>14</v>
      </c>
      <c r="C242">
        <f t="shared" si="21"/>
        <v>0</v>
      </c>
      <c r="D242">
        <f>IF(ISNUMBER(FIND("Alt",A242)),1,0)</f>
        <v>1</v>
      </c>
      <c r="E242">
        <f>IF(ISNUMBER(FIND("Shift",A242)),1,0)</f>
        <v>1</v>
      </c>
      <c r="F242">
        <f>IF(ISNUMBER(FIND("Alt",B242)),1,0)</f>
        <v>0</v>
      </c>
      <c r="G242">
        <f>IF(ISNUMBER(FIND("Shift",B242)),1,0)</f>
        <v>0</v>
      </c>
      <c r="H242">
        <f>MAX(IF(ISNUMBER(FIND("B00",B242)),1,0),IF(ISNUMBER(FIND("E00",B242)),1,0))</f>
        <v>0</v>
      </c>
      <c r="I242">
        <f>MAX(IF(ISNUMBER(FIND("C11",B242)),1,0),IF(ISNUMBER(FIND("C12",B242)),1,0),IF(ISNUMBER(FIND("D12",B242)),1,0),IF(ISNUMBER(FIND("D11",B242)),1,0),IF(ISNUMBER(FIND("E11",B242)),1,0),IF(ISNUMBER(FIND("E12",B242)),1,0))</f>
        <v>0</v>
      </c>
      <c r="J242">
        <f>IF(ISNUMBER(FIND("E",B242)),1,0)</f>
        <v>0</v>
      </c>
      <c r="K242">
        <f t="shared" si="22"/>
        <v>1</v>
      </c>
      <c r="L242">
        <f t="shared" si="23"/>
        <v>0</v>
      </c>
      <c r="M242">
        <f>IF(ISNUMBER(FIND("B",A242)),1,0)*IF(ISNUMBER(FIND("B",B242)),1,0)</f>
        <v>1</v>
      </c>
      <c r="N242">
        <f t="shared" si="24"/>
        <v>0</v>
      </c>
      <c r="O242">
        <f t="shared" si="25"/>
        <v>0</v>
      </c>
      <c r="P242">
        <f t="shared" si="26"/>
        <v>1</v>
      </c>
      <c r="Q242">
        <f t="shared" si="27"/>
        <v>0</v>
      </c>
    </row>
    <row r="243" spans="1:17" x14ac:dyDescent="0.25">
      <c r="A243" t="s">
        <v>56</v>
      </c>
      <c r="B243" t="s">
        <v>14</v>
      </c>
      <c r="C243">
        <f t="shared" si="21"/>
        <v>0</v>
      </c>
      <c r="D243">
        <f>IF(ISNUMBER(FIND("Alt",A243)),1,0)</f>
        <v>0</v>
      </c>
      <c r="E243">
        <f>IF(ISNUMBER(FIND("Shift",A243)),1,0)</f>
        <v>1</v>
      </c>
      <c r="F243">
        <f>IF(ISNUMBER(FIND("Alt",B243)),1,0)</f>
        <v>0</v>
      </c>
      <c r="G243">
        <f>IF(ISNUMBER(FIND("Shift",B243)),1,0)</f>
        <v>0</v>
      </c>
      <c r="H243">
        <f>MAX(IF(ISNUMBER(FIND("B00",B243)),1,0),IF(ISNUMBER(FIND("E00",B243)),1,0))</f>
        <v>0</v>
      </c>
      <c r="I243">
        <f>MAX(IF(ISNUMBER(FIND("C11",B243)),1,0),IF(ISNUMBER(FIND("C12",B243)),1,0),IF(ISNUMBER(FIND("D12",B243)),1,0),IF(ISNUMBER(FIND("D11",B243)),1,0),IF(ISNUMBER(FIND("E11",B243)),1,0),IF(ISNUMBER(FIND("E12",B243)),1,0))</f>
        <v>0</v>
      </c>
      <c r="J243">
        <f>IF(ISNUMBER(FIND("E",B243)),1,0)</f>
        <v>0</v>
      </c>
      <c r="K243">
        <f t="shared" si="22"/>
        <v>1</v>
      </c>
      <c r="L243">
        <f t="shared" si="23"/>
        <v>0</v>
      </c>
      <c r="M243">
        <f>IF(ISNUMBER(FIND("B",A243)),1,0)*IF(ISNUMBER(FIND("B",B243)),1,0)</f>
        <v>1</v>
      </c>
      <c r="N243">
        <f t="shared" si="24"/>
        <v>0</v>
      </c>
      <c r="O243">
        <f t="shared" si="25"/>
        <v>0</v>
      </c>
      <c r="P243">
        <f t="shared" si="26"/>
        <v>0</v>
      </c>
      <c r="Q243">
        <f t="shared" si="27"/>
        <v>0</v>
      </c>
    </row>
    <row r="244" spans="1:17" x14ac:dyDescent="0.25">
      <c r="A244" t="s">
        <v>143</v>
      </c>
      <c r="B244" t="s">
        <v>14</v>
      </c>
      <c r="C244">
        <f t="shared" si="21"/>
        <v>0</v>
      </c>
      <c r="D244">
        <f>IF(ISNUMBER(FIND("Alt",A244)),1,0)</f>
        <v>1</v>
      </c>
      <c r="E244">
        <f>IF(ISNUMBER(FIND("Shift",A244)),1,0)</f>
        <v>0</v>
      </c>
      <c r="F244">
        <f>IF(ISNUMBER(FIND("Alt",B244)),1,0)</f>
        <v>0</v>
      </c>
      <c r="G244">
        <f>IF(ISNUMBER(FIND("Shift",B244)),1,0)</f>
        <v>0</v>
      </c>
      <c r="H244">
        <f>MAX(IF(ISNUMBER(FIND("B00",B244)),1,0),IF(ISNUMBER(FIND("E00",B244)),1,0))</f>
        <v>0</v>
      </c>
      <c r="I244">
        <f>MAX(IF(ISNUMBER(FIND("C11",B244)),1,0),IF(ISNUMBER(FIND("C12",B244)),1,0),IF(ISNUMBER(FIND("D12",B244)),1,0),IF(ISNUMBER(FIND("D11",B244)),1,0),IF(ISNUMBER(FIND("E11",B244)),1,0),IF(ISNUMBER(FIND("E12",B244)),1,0))</f>
        <v>0</v>
      </c>
      <c r="J244">
        <f>IF(ISNUMBER(FIND("E",B244)),1,0)</f>
        <v>0</v>
      </c>
      <c r="K244">
        <f t="shared" si="22"/>
        <v>1</v>
      </c>
      <c r="L244">
        <f t="shared" si="23"/>
        <v>0</v>
      </c>
      <c r="M244">
        <f>IF(ISNUMBER(FIND("B",A244)),1,0)*IF(ISNUMBER(FIND("B",B244)),1,0)</f>
        <v>1</v>
      </c>
      <c r="N244">
        <f t="shared" si="24"/>
        <v>0</v>
      </c>
      <c r="O244">
        <f t="shared" si="25"/>
        <v>0</v>
      </c>
      <c r="P244">
        <f t="shared" si="26"/>
        <v>0</v>
      </c>
      <c r="Q244">
        <f t="shared" si="27"/>
        <v>0</v>
      </c>
    </row>
    <row r="245" spans="1:17" x14ac:dyDescent="0.25">
      <c r="A245" t="s">
        <v>20</v>
      </c>
      <c r="B245" t="s">
        <v>14</v>
      </c>
      <c r="C245">
        <f t="shared" si="21"/>
        <v>0</v>
      </c>
      <c r="D245">
        <f>IF(ISNUMBER(FIND("Alt",A245)),1,0)</f>
        <v>1</v>
      </c>
      <c r="E245">
        <f>IF(ISNUMBER(FIND("Shift",A245)),1,0)</f>
        <v>1</v>
      </c>
      <c r="F245">
        <f>IF(ISNUMBER(FIND("Alt",B245)),1,0)</f>
        <v>0</v>
      </c>
      <c r="G245">
        <f>IF(ISNUMBER(FIND("Shift",B245)),1,0)</f>
        <v>0</v>
      </c>
      <c r="H245">
        <f>MAX(IF(ISNUMBER(FIND("B00",B245)),1,0),IF(ISNUMBER(FIND("E00",B245)),1,0))</f>
        <v>0</v>
      </c>
      <c r="I245">
        <f>MAX(IF(ISNUMBER(FIND("C11",B245)),1,0),IF(ISNUMBER(FIND("C12",B245)),1,0),IF(ISNUMBER(FIND("D12",B245)),1,0),IF(ISNUMBER(FIND("D11",B245)),1,0),IF(ISNUMBER(FIND("E11",B245)),1,0),IF(ISNUMBER(FIND("E12",B245)),1,0))</f>
        <v>0</v>
      </c>
      <c r="J245">
        <f>IF(ISNUMBER(FIND("E",B245)),1,0)</f>
        <v>0</v>
      </c>
      <c r="K245">
        <f t="shared" si="22"/>
        <v>1</v>
      </c>
      <c r="L245">
        <f t="shared" si="23"/>
        <v>0</v>
      </c>
      <c r="M245">
        <f>IF(ISNUMBER(FIND("B",A245)),1,0)*IF(ISNUMBER(FIND("B",B245)),1,0)</f>
        <v>1</v>
      </c>
      <c r="N245">
        <f t="shared" si="24"/>
        <v>0</v>
      </c>
      <c r="O245">
        <f t="shared" si="25"/>
        <v>0</v>
      </c>
      <c r="P245">
        <f t="shared" si="26"/>
        <v>1</v>
      </c>
      <c r="Q245">
        <f t="shared" si="27"/>
        <v>0</v>
      </c>
    </row>
    <row r="246" spans="1:17" x14ac:dyDescent="0.25">
      <c r="A246" t="s">
        <v>125</v>
      </c>
      <c r="B246" t="s">
        <v>14</v>
      </c>
      <c r="C246">
        <f t="shared" si="21"/>
        <v>0</v>
      </c>
      <c r="D246">
        <f>IF(ISNUMBER(FIND("Alt",A246)),1,0)</f>
        <v>1</v>
      </c>
      <c r="E246">
        <f>IF(ISNUMBER(FIND("Shift",A246)),1,0)</f>
        <v>0</v>
      </c>
      <c r="F246">
        <f>IF(ISNUMBER(FIND("Alt",B246)),1,0)</f>
        <v>0</v>
      </c>
      <c r="G246">
        <f>IF(ISNUMBER(FIND("Shift",B246)),1,0)</f>
        <v>0</v>
      </c>
      <c r="H246">
        <f>MAX(IF(ISNUMBER(FIND("B00",B246)),1,0),IF(ISNUMBER(FIND("E00",B246)),1,0))</f>
        <v>0</v>
      </c>
      <c r="I246">
        <f>MAX(IF(ISNUMBER(FIND("C11",B246)),1,0),IF(ISNUMBER(FIND("C12",B246)),1,0),IF(ISNUMBER(FIND("D12",B246)),1,0),IF(ISNUMBER(FIND("D11",B246)),1,0),IF(ISNUMBER(FIND("E11",B246)),1,0),IF(ISNUMBER(FIND("E12",B246)),1,0))</f>
        <v>0</v>
      </c>
      <c r="J246">
        <f>IF(ISNUMBER(FIND("E",B246)),1,0)</f>
        <v>0</v>
      </c>
      <c r="K246">
        <f t="shared" si="22"/>
        <v>1</v>
      </c>
      <c r="L246">
        <f t="shared" si="23"/>
        <v>0</v>
      </c>
      <c r="M246">
        <f>IF(ISNUMBER(FIND("B",A246)),1,0)*IF(ISNUMBER(FIND("B",B246)),1,0)</f>
        <v>1</v>
      </c>
      <c r="N246">
        <f t="shared" si="24"/>
        <v>0</v>
      </c>
      <c r="O246">
        <f t="shared" si="25"/>
        <v>0</v>
      </c>
      <c r="P246">
        <f t="shared" si="26"/>
        <v>0</v>
      </c>
      <c r="Q246">
        <f t="shared" si="27"/>
        <v>0</v>
      </c>
    </row>
    <row r="247" spans="1:17" x14ac:dyDescent="0.25">
      <c r="A247" t="s">
        <v>42</v>
      </c>
      <c r="B247" t="s">
        <v>14</v>
      </c>
      <c r="C247">
        <f t="shared" si="21"/>
        <v>0</v>
      </c>
      <c r="D247">
        <f>IF(ISNUMBER(FIND("Alt",A247)),1,0)</f>
        <v>1</v>
      </c>
      <c r="E247">
        <f>IF(ISNUMBER(FIND("Shift",A247)),1,0)</f>
        <v>1</v>
      </c>
      <c r="F247">
        <f>IF(ISNUMBER(FIND("Alt",B247)),1,0)</f>
        <v>0</v>
      </c>
      <c r="G247">
        <f>IF(ISNUMBER(FIND("Shift",B247)),1,0)</f>
        <v>0</v>
      </c>
      <c r="H247">
        <f>MAX(IF(ISNUMBER(FIND("B00",B247)),1,0),IF(ISNUMBER(FIND("E00",B247)),1,0))</f>
        <v>0</v>
      </c>
      <c r="I247">
        <f>MAX(IF(ISNUMBER(FIND("C11",B247)),1,0),IF(ISNUMBER(FIND("C12",B247)),1,0),IF(ISNUMBER(FIND("D12",B247)),1,0),IF(ISNUMBER(FIND("D11",B247)),1,0),IF(ISNUMBER(FIND("E11",B247)),1,0),IF(ISNUMBER(FIND("E12",B247)),1,0))</f>
        <v>0</v>
      </c>
      <c r="J247">
        <f>IF(ISNUMBER(FIND("E",B247)),1,0)</f>
        <v>0</v>
      </c>
      <c r="K247">
        <f t="shared" si="22"/>
        <v>1</v>
      </c>
      <c r="L247">
        <f t="shared" si="23"/>
        <v>0</v>
      </c>
      <c r="M247">
        <f>IF(ISNUMBER(FIND("B",A247)),1,0)*IF(ISNUMBER(FIND("B",B247)),1,0)</f>
        <v>1</v>
      </c>
      <c r="N247">
        <f t="shared" si="24"/>
        <v>0</v>
      </c>
      <c r="O247">
        <f t="shared" si="25"/>
        <v>0</v>
      </c>
      <c r="P247">
        <f t="shared" si="26"/>
        <v>1</v>
      </c>
      <c r="Q247">
        <f t="shared" si="27"/>
        <v>0</v>
      </c>
    </row>
    <row r="248" spans="1:17" x14ac:dyDescent="0.25">
      <c r="A248" t="s">
        <v>33</v>
      </c>
      <c r="B248" t="s">
        <v>14</v>
      </c>
      <c r="C248">
        <f t="shared" si="21"/>
        <v>0</v>
      </c>
      <c r="D248">
        <f>IF(ISNUMBER(FIND("Alt",A248)),1,0)</f>
        <v>1</v>
      </c>
      <c r="E248">
        <f>IF(ISNUMBER(FIND("Shift",A248)),1,0)</f>
        <v>0</v>
      </c>
      <c r="F248">
        <f>IF(ISNUMBER(FIND("Alt",B248)),1,0)</f>
        <v>0</v>
      </c>
      <c r="G248">
        <f>IF(ISNUMBER(FIND("Shift",B248)),1,0)</f>
        <v>0</v>
      </c>
      <c r="H248">
        <f>MAX(IF(ISNUMBER(FIND("B00",B248)),1,0),IF(ISNUMBER(FIND("E00",B248)),1,0))</f>
        <v>0</v>
      </c>
      <c r="I248">
        <f>MAX(IF(ISNUMBER(FIND("C11",B248)),1,0),IF(ISNUMBER(FIND("C12",B248)),1,0),IF(ISNUMBER(FIND("D12",B248)),1,0),IF(ISNUMBER(FIND("D11",B248)),1,0),IF(ISNUMBER(FIND("E11",B248)),1,0),IF(ISNUMBER(FIND("E12",B248)),1,0))</f>
        <v>0</v>
      </c>
      <c r="J248">
        <f>IF(ISNUMBER(FIND("E",B248)),1,0)</f>
        <v>0</v>
      </c>
      <c r="K248">
        <f t="shared" si="22"/>
        <v>1</v>
      </c>
      <c r="L248">
        <f t="shared" si="23"/>
        <v>0</v>
      </c>
      <c r="M248">
        <f>IF(ISNUMBER(FIND("B",A248)),1,0)*IF(ISNUMBER(FIND("B",B248)),1,0)</f>
        <v>1</v>
      </c>
      <c r="N248">
        <f t="shared" si="24"/>
        <v>0</v>
      </c>
      <c r="O248">
        <f t="shared" si="25"/>
        <v>0</v>
      </c>
      <c r="P248">
        <f t="shared" si="26"/>
        <v>0</v>
      </c>
      <c r="Q248">
        <f t="shared" si="27"/>
        <v>0</v>
      </c>
    </row>
    <row r="249" spans="1:17" x14ac:dyDescent="0.25">
      <c r="A249" t="s">
        <v>98</v>
      </c>
      <c r="B249" t="s">
        <v>14</v>
      </c>
      <c r="C249">
        <f t="shared" si="21"/>
        <v>0</v>
      </c>
      <c r="D249">
        <f>IF(ISNUMBER(FIND("Alt",A249)),1,0)</f>
        <v>1</v>
      </c>
      <c r="E249">
        <f>IF(ISNUMBER(FIND("Shift",A249)),1,0)</f>
        <v>1</v>
      </c>
      <c r="F249">
        <f>IF(ISNUMBER(FIND("Alt",B249)),1,0)</f>
        <v>0</v>
      </c>
      <c r="G249">
        <f>IF(ISNUMBER(FIND("Shift",B249)),1,0)</f>
        <v>0</v>
      </c>
      <c r="H249">
        <f>MAX(IF(ISNUMBER(FIND("B00",B249)),1,0),IF(ISNUMBER(FIND("E00",B249)),1,0))</f>
        <v>0</v>
      </c>
      <c r="I249">
        <f>MAX(IF(ISNUMBER(FIND("C11",B249)),1,0),IF(ISNUMBER(FIND("C12",B249)),1,0),IF(ISNUMBER(FIND("D12",B249)),1,0),IF(ISNUMBER(FIND("D11",B249)),1,0),IF(ISNUMBER(FIND("E11",B249)),1,0),IF(ISNUMBER(FIND("E12",B249)),1,0))</f>
        <v>0</v>
      </c>
      <c r="J249">
        <f>IF(ISNUMBER(FIND("E",B249)),1,0)</f>
        <v>0</v>
      </c>
      <c r="K249">
        <f t="shared" si="22"/>
        <v>1</v>
      </c>
      <c r="L249">
        <f t="shared" si="23"/>
        <v>0</v>
      </c>
      <c r="M249">
        <f>IF(ISNUMBER(FIND("B",A249)),1,0)*IF(ISNUMBER(FIND("B",B249)),1,0)</f>
        <v>1</v>
      </c>
      <c r="N249">
        <f t="shared" si="24"/>
        <v>0</v>
      </c>
      <c r="O249">
        <f t="shared" si="25"/>
        <v>0</v>
      </c>
      <c r="P249">
        <f t="shared" si="26"/>
        <v>1</v>
      </c>
      <c r="Q249">
        <f t="shared" si="27"/>
        <v>0</v>
      </c>
    </row>
    <row r="250" spans="1:17" x14ac:dyDescent="0.25">
      <c r="A250" t="s">
        <v>141</v>
      </c>
      <c r="B250" t="s">
        <v>14</v>
      </c>
      <c r="C250">
        <f t="shared" si="21"/>
        <v>0</v>
      </c>
      <c r="D250">
        <f>IF(ISNUMBER(FIND("Alt",A250)),1,0)</f>
        <v>1</v>
      </c>
      <c r="E250">
        <f>IF(ISNUMBER(FIND("Shift",A250)),1,0)</f>
        <v>0</v>
      </c>
      <c r="F250">
        <f>IF(ISNUMBER(FIND("Alt",B250)),1,0)</f>
        <v>0</v>
      </c>
      <c r="G250">
        <f>IF(ISNUMBER(FIND("Shift",B250)),1,0)</f>
        <v>0</v>
      </c>
      <c r="H250">
        <f>MAX(IF(ISNUMBER(FIND("B00",B250)),1,0),IF(ISNUMBER(FIND("E00",B250)),1,0))</f>
        <v>0</v>
      </c>
      <c r="I250">
        <f>MAX(IF(ISNUMBER(FIND("C11",B250)),1,0),IF(ISNUMBER(FIND("C12",B250)),1,0),IF(ISNUMBER(FIND("D12",B250)),1,0),IF(ISNUMBER(FIND("D11",B250)),1,0),IF(ISNUMBER(FIND("E11",B250)),1,0),IF(ISNUMBER(FIND("E12",B250)),1,0))</f>
        <v>0</v>
      </c>
      <c r="J250">
        <f>IF(ISNUMBER(FIND("E",B250)),1,0)</f>
        <v>0</v>
      </c>
      <c r="K250">
        <f t="shared" si="22"/>
        <v>1</v>
      </c>
      <c r="L250">
        <f t="shared" si="23"/>
        <v>0</v>
      </c>
      <c r="M250">
        <f>IF(ISNUMBER(FIND("B",A250)),1,0)*IF(ISNUMBER(FIND("B",B250)),1,0)</f>
        <v>1</v>
      </c>
      <c r="N250">
        <f t="shared" si="24"/>
        <v>0</v>
      </c>
      <c r="O250">
        <f t="shared" si="25"/>
        <v>0</v>
      </c>
      <c r="P250">
        <f t="shared" si="26"/>
        <v>0</v>
      </c>
      <c r="Q250">
        <f t="shared" si="27"/>
        <v>0</v>
      </c>
    </row>
    <row r="251" spans="1:17" x14ac:dyDescent="0.25">
      <c r="A251" t="s">
        <v>114</v>
      </c>
      <c r="B251" t="s">
        <v>14</v>
      </c>
      <c r="C251">
        <f t="shared" si="21"/>
        <v>0</v>
      </c>
      <c r="D251">
        <f>IF(ISNUMBER(FIND("Alt",A251)),1,0)</f>
        <v>1</v>
      </c>
      <c r="E251">
        <f>IF(ISNUMBER(FIND("Shift",A251)),1,0)</f>
        <v>1</v>
      </c>
      <c r="F251">
        <f>IF(ISNUMBER(FIND("Alt",B251)),1,0)</f>
        <v>0</v>
      </c>
      <c r="G251">
        <f>IF(ISNUMBER(FIND("Shift",B251)),1,0)</f>
        <v>0</v>
      </c>
      <c r="H251">
        <f>MAX(IF(ISNUMBER(FIND("B00",B251)),1,0),IF(ISNUMBER(FIND("E00",B251)),1,0))</f>
        <v>0</v>
      </c>
      <c r="I251">
        <f>MAX(IF(ISNUMBER(FIND("C11",B251)),1,0),IF(ISNUMBER(FIND("C12",B251)),1,0),IF(ISNUMBER(FIND("D12",B251)),1,0),IF(ISNUMBER(FIND("D11",B251)),1,0),IF(ISNUMBER(FIND("E11",B251)),1,0),IF(ISNUMBER(FIND("E12",B251)),1,0))</f>
        <v>0</v>
      </c>
      <c r="J251">
        <f>IF(ISNUMBER(FIND("E",B251)),1,0)</f>
        <v>0</v>
      </c>
      <c r="K251">
        <f t="shared" si="22"/>
        <v>1</v>
      </c>
      <c r="L251">
        <f t="shared" si="23"/>
        <v>0</v>
      </c>
      <c r="M251">
        <f>IF(ISNUMBER(FIND("B",A251)),1,0)*IF(ISNUMBER(FIND("B",B251)),1,0)</f>
        <v>1</v>
      </c>
      <c r="N251">
        <f t="shared" si="24"/>
        <v>0</v>
      </c>
      <c r="O251">
        <f t="shared" si="25"/>
        <v>0</v>
      </c>
      <c r="P251">
        <f t="shared" si="26"/>
        <v>1</v>
      </c>
      <c r="Q251">
        <f t="shared" si="27"/>
        <v>0</v>
      </c>
    </row>
    <row r="252" spans="1:17" x14ac:dyDescent="0.25">
      <c r="A252" t="s">
        <v>101</v>
      </c>
      <c r="B252" t="s">
        <v>14</v>
      </c>
      <c r="C252">
        <f t="shared" si="21"/>
        <v>0</v>
      </c>
      <c r="D252">
        <f>IF(ISNUMBER(FIND("Alt",A252)),1,0)</f>
        <v>1</v>
      </c>
      <c r="E252">
        <f>IF(ISNUMBER(FIND("Shift",A252)),1,0)</f>
        <v>0</v>
      </c>
      <c r="F252">
        <f>IF(ISNUMBER(FIND("Alt",B252)),1,0)</f>
        <v>0</v>
      </c>
      <c r="G252">
        <f>IF(ISNUMBER(FIND("Shift",B252)),1,0)</f>
        <v>0</v>
      </c>
      <c r="H252">
        <f>MAX(IF(ISNUMBER(FIND("B00",B252)),1,0),IF(ISNUMBER(FIND("E00",B252)),1,0))</f>
        <v>0</v>
      </c>
      <c r="I252">
        <f>MAX(IF(ISNUMBER(FIND("C11",B252)),1,0),IF(ISNUMBER(FIND("C12",B252)),1,0),IF(ISNUMBER(FIND("D12",B252)),1,0),IF(ISNUMBER(FIND("D11",B252)),1,0),IF(ISNUMBER(FIND("E11",B252)),1,0),IF(ISNUMBER(FIND("E12",B252)),1,0))</f>
        <v>0</v>
      </c>
      <c r="J252">
        <f>IF(ISNUMBER(FIND("E",B252)),1,0)</f>
        <v>0</v>
      </c>
      <c r="K252">
        <f t="shared" si="22"/>
        <v>1</v>
      </c>
      <c r="L252">
        <f t="shared" si="23"/>
        <v>0</v>
      </c>
      <c r="M252">
        <f>IF(ISNUMBER(FIND("B",A252)),1,0)*IF(ISNUMBER(FIND("B",B252)),1,0)</f>
        <v>1</v>
      </c>
      <c r="N252">
        <f t="shared" si="24"/>
        <v>0</v>
      </c>
      <c r="O252">
        <f t="shared" si="25"/>
        <v>0</v>
      </c>
      <c r="P252">
        <f t="shared" si="26"/>
        <v>0</v>
      </c>
      <c r="Q252">
        <f t="shared" si="27"/>
        <v>0</v>
      </c>
    </row>
    <row r="253" spans="1:17" x14ac:dyDescent="0.25">
      <c r="A253" t="s">
        <v>104</v>
      </c>
      <c r="B253" t="s">
        <v>14</v>
      </c>
      <c r="C253">
        <f t="shared" si="21"/>
        <v>0</v>
      </c>
      <c r="D253">
        <f>IF(ISNUMBER(FIND("Alt",A253)),1,0)</f>
        <v>1</v>
      </c>
      <c r="E253">
        <f>IF(ISNUMBER(FIND("Shift",A253)),1,0)</f>
        <v>1</v>
      </c>
      <c r="F253">
        <f>IF(ISNUMBER(FIND("Alt",B253)),1,0)</f>
        <v>0</v>
      </c>
      <c r="G253">
        <f>IF(ISNUMBER(FIND("Shift",B253)),1,0)</f>
        <v>0</v>
      </c>
      <c r="H253">
        <f>MAX(IF(ISNUMBER(FIND("B00",B253)),1,0),IF(ISNUMBER(FIND("E00",B253)),1,0))</f>
        <v>0</v>
      </c>
      <c r="I253">
        <f>MAX(IF(ISNUMBER(FIND("C11",B253)),1,0),IF(ISNUMBER(FIND("C12",B253)),1,0),IF(ISNUMBER(FIND("D12",B253)),1,0),IF(ISNUMBER(FIND("D11",B253)),1,0),IF(ISNUMBER(FIND("E11",B253)),1,0),IF(ISNUMBER(FIND("E12",B253)),1,0))</f>
        <v>0</v>
      </c>
      <c r="J253">
        <f>IF(ISNUMBER(FIND("E",B253)),1,0)</f>
        <v>0</v>
      </c>
      <c r="K253">
        <f t="shared" si="22"/>
        <v>1</v>
      </c>
      <c r="L253">
        <f t="shared" si="23"/>
        <v>0</v>
      </c>
      <c r="M253">
        <f>IF(ISNUMBER(FIND("B",A253)),1,0)*IF(ISNUMBER(FIND("B",B253)),1,0)</f>
        <v>1</v>
      </c>
      <c r="N253">
        <f t="shared" si="24"/>
        <v>0</v>
      </c>
      <c r="O253">
        <f t="shared" si="25"/>
        <v>0</v>
      </c>
      <c r="P253">
        <f t="shared" si="26"/>
        <v>1</v>
      </c>
      <c r="Q253">
        <f t="shared" si="27"/>
        <v>0</v>
      </c>
    </row>
    <row r="254" spans="1:17" x14ac:dyDescent="0.25">
      <c r="A254" t="s">
        <v>65</v>
      </c>
      <c r="B254" t="s">
        <v>14</v>
      </c>
      <c r="C254">
        <f t="shared" si="21"/>
        <v>0</v>
      </c>
      <c r="D254">
        <f>IF(ISNUMBER(FIND("Alt",A254)),1,0)</f>
        <v>1</v>
      </c>
      <c r="E254">
        <f>IF(ISNUMBER(FIND("Shift",A254)),1,0)</f>
        <v>0</v>
      </c>
      <c r="F254">
        <f>IF(ISNUMBER(FIND("Alt",B254)),1,0)</f>
        <v>0</v>
      </c>
      <c r="G254">
        <f>IF(ISNUMBER(FIND("Shift",B254)),1,0)</f>
        <v>0</v>
      </c>
      <c r="H254">
        <f>MAX(IF(ISNUMBER(FIND("B00",B254)),1,0),IF(ISNUMBER(FIND("E00",B254)),1,0))</f>
        <v>0</v>
      </c>
      <c r="I254">
        <f>MAX(IF(ISNUMBER(FIND("C11",B254)),1,0),IF(ISNUMBER(FIND("C12",B254)),1,0),IF(ISNUMBER(FIND("D12",B254)),1,0),IF(ISNUMBER(FIND("D11",B254)),1,0),IF(ISNUMBER(FIND("E11",B254)),1,0),IF(ISNUMBER(FIND("E12",B254)),1,0))</f>
        <v>0</v>
      </c>
      <c r="J254">
        <f>IF(ISNUMBER(FIND("E",B254)),1,0)</f>
        <v>0</v>
      </c>
      <c r="K254">
        <f t="shared" si="22"/>
        <v>1</v>
      </c>
      <c r="L254">
        <f t="shared" si="23"/>
        <v>0</v>
      </c>
      <c r="M254">
        <f>IF(ISNUMBER(FIND("B",A254)),1,0)*IF(ISNUMBER(FIND("B",B254)),1,0)</f>
        <v>1</v>
      </c>
      <c r="N254">
        <f t="shared" si="24"/>
        <v>0</v>
      </c>
      <c r="O254">
        <f t="shared" si="25"/>
        <v>0</v>
      </c>
      <c r="P254">
        <f t="shared" si="26"/>
        <v>0</v>
      </c>
      <c r="Q254">
        <f t="shared" si="27"/>
        <v>0</v>
      </c>
    </row>
    <row r="255" spans="1:17" x14ac:dyDescent="0.25">
      <c r="A255" t="s">
        <v>45</v>
      </c>
      <c r="B255" t="s">
        <v>14</v>
      </c>
      <c r="C255">
        <f t="shared" si="21"/>
        <v>0</v>
      </c>
      <c r="D255">
        <f>IF(ISNUMBER(FIND("Alt",A255)),1,0)</f>
        <v>1</v>
      </c>
      <c r="E255">
        <f>IF(ISNUMBER(FIND("Shift",A255)),1,0)</f>
        <v>1</v>
      </c>
      <c r="F255">
        <f>IF(ISNUMBER(FIND("Alt",B255)),1,0)</f>
        <v>0</v>
      </c>
      <c r="G255">
        <f>IF(ISNUMBER(FIND("Shift",B255)),1,0)</f>
        <v>0</v>
      </c>
      <c r="H255">
        <f>MAX(IF(ISNUMBER(FIND("B00",B255)),1,0),IF(ISNUMBER(FIND("E00",B255)),1,0))</f>
        <v>0</v>
      </c>
      <c r="I255">
        <f>MAX(IF(ISNUMBER(FIND("C11",B255)),1,0),IF(ISNUMBER(FIND("C12",B255)),1,0),IF(ISNUMBER(FIND("D12",B255)),1,0),IF(ISNUMBER(FIND("D11",B255)),1,0),IF(ISNUMBER(FIND("E11",B255)),1,0),IF(ISNUMBER(FIND("E12",B255)),1,0))</f>
        <v>0</v>
      </c>
      <c r="J255">
        <f>IF(ISNUMBER(FIND("E",B255)),1,0)</f>
        <v>0</v>
      </c>
      <c r="K255">
        <f t="shared" si="22"/>
        <v>1</v>
      </c>
      <c r="L255">
        <f t="shared" si="23"/>
        <v>0</v>
      </c>
      <c r="M255">
        <f>IF(ISNUMBER(FIND("B",A255)),1,0)*IF(ISNUMBER(FIND("B",B255)),1,0)</f>
        <v>1</v>
      </c>
      <c r="N255">
        <f t="shared" si="24"/>
        <v>0</v>
      </c>
      <c r="O255">
        <f t="shared" si="25"/>
        <v>0</v>
      </c>
      <c r="P255">
        <f t="shared" si="26"/>
        <v>1</v>
      </c>
      <c r="Q255">
        <f t="shared" si="27"/>
        <v>0</v>
      </c>
    </row>
    <row r="256" spans="1:17" x14ac:dyDescent="0.25">
      <c r="A256" t="s">
        <v>103</v>
      </c>
      <c r="B256" t="s">
        <v>14</v>
      </c>
      <c r="C256">
        <f t="shared" si="21"/>
        <v>0</v>
      </c>
      <c r="D256">
        <f>IF(ISNUMBER(FIND("Alt",A256)),1,0)</f>
        <v>0</v>
      </c>
      <c r="E256">
        <f>IF(ISNUMBER(FIND("Shift",A256)),1,0)</f>
        <v>0</v>
      </c>
      <c r="F256">
        <f>IF(ISNUMBER(FIND("Alt",B256)),1,0)</f>
        <v>0</v>
      </c>
      <c r="G256">
        <f>IF(ISNUMBER(FIND("Shift",B256)),1,0)</f>
        <v>0</v>
      </c>
      <c r="H256">
        <f>MAX(IF(ISNUMBER(FIND("B00",B256)),1,0),IF(ISNUMBER(FIND("E00",B256)),1,0))</f>
        <v>0</v>
      </c>
      <c r="I256">
        <f>MAX(IF(ISNUMBER(FIND("C11",B256)),1,0),IF(ISNUMBER(FIND("C12",B256)),1,0),IF(ISNUMBER(FIND("D12",B256)),1,0),IF(ISNUMBER(FIND("D11",B256)),1,0),IF(ISNUMBER(FIND("E11",B256)),1,0),IF(ISNUMBER(FIND("E12",B256)),1,0))</f>
        <v>0</v>
      </c>
      <c r="J256">
        <f>IF(ISNUMBER(FIND("E",B256)),1,0)</f>
        <v>0</v>
      </c>
      <c r="K256">
        <f t="shared" si="22"/>
        <v>0</v>
      </c>
      <c r="L256">
        <f t="shared" si="23"/>
        <v>0</v>
      </c>
      <c r="M256">
        <f>IF(ISNUMBER(FIND("B",A256)),1,0)*IF(ISNUMBER(FIND("B",B256)),1,0)</f>
        <v>1</v>
      </c>
      <c r="N256">
        <f t="shared" si="24"/>
        <v>0</v>
      </c>
      <c r="O256">
        <f t="shared" si="25"/>
        <v>0</v>
      </c>
      <c r="P256">
        <f t="shared" si="26"/>
        <v>0</v>
      </c>
      <c r="Q256">
        <f t="shared" si="27"/>
        <v>0</v>
      </c>
    </row>
    <row r="257" spans="1:17" x14ac:dyDescent="0.25">
      <c r="A257" t="s">
        <v>53</v>
      </c>
      <c r="B257" t="s">
        <v>14</v>
      </c>
      <c r="C257">
        <f t="shared" si="21"/>
        <v>0</v>
      </c>
      <c r="D257">
        <f>IF(ISNUMBER(FIND("Alt",A257)),1,0)</f>
        <v>1</v>
      </c>
      <c r="E257">
        <f>IF(ISNUMBER(FIND("Shift",A257)),1,0)</f>
        <v>0</v>
      </c>
      <c r="F257">
        <f>IF(ISNUMBER(FIND("Alt",B257)),1,0)</f>
        <v>0</v>
      </c>
      <c r="G257">
        <f>IF(ISNUMBER(FIND("Shift",B257)),1,0)</f>
        <v>0</v>
      </c>
      <c r="H257">
        <f>MAX(IF(ISNUMBER(FIND("B00",B257)),1,0),IF(ISNUMBER(FIND("E00",B257)),1,0))</f>
        <v>0</v>
      </c>
      <c r="I257">
        <f>MAX(IF(ISNUMBER(FIND("C11",B257)),1,0),IF(ISNUMBER(FIND("C12",B257)),1,0),IF(ISNUMBER(FIND("D12",B257)),1,0),IF(ISNUMBER(FIND("D11",B257)),1,0),IF(ISNUMBER(FIND("E11",B257)),1,0),IF(ISNUMBER(FIND("E12",B257)),1,0))</f>
        <v>0</v>
      </c>
      <c r="J257">
        <f>IF(ISNUMBER(FIND("E",B257)),1,0)</f>
        <v>0</v>
      </c>
      <c r="K257">
        <f t="shared" si="22"/>
        <v>1</v>
      </c>
      <c r="L257">
        <f t="shared" si="23"/>
        <v>0</v>
      </c>
      <c r="M257">
        <f>IF(ISNUMBER(FIND("B",A257)),1,0)*IF(ISNUMBER(FIND("B",B257)),1,0)</f>
        <v>1</v>
      </c>
      <c r="N257">
        <f t="shared" si="24"/>
        <v>0</v>
      </c>
      <c r="O257">
        <f t="shared" si="25"/>
        <v>0</v>
      </c>
      <c r="P257">
        <f t="shared" si="26"/>
        <v>0</v>
      </c>
      <c r="Q257">
        <f t="shared" si="27"/>
        <v>0</v>
      </c>
    </row>
    <row r="258" spans="1:17" x14ac:dyDescent="0.25">
      <c r="A258" t="s">
        <v>26</v>
      </c>
      <c r="B258" t="s">
        <v>14</v>
      </c>
      <c r="C258">
        <f t="shared" ref="C258:C321" si="28">H258+I258+J258+O258+Q258</f>
        <v>0</v>
      </c>
      <c r="D258">
        <f>IF(ISNUMBER(FIND("Alt",A258)),1,0)</f>
        <v>1</v>
      </c>
      <c r="E258">
        <f>IF(ISNUMBER(FIND("Shift",A258)),1,0)</f>
        <v>1</v>
      </c>
      <c r="F258">
        <f>IF(ISNUMBER(FIND("Alt",B258)),1,0)</f>
        <v>0</v>
      </c>
      <c r="G258">
        <f>IF(ISNUMBER(FIND("Shift",B258)),1,0)</f>
        <v>0</v>
      </c>
      <c r="H258">
        <f>MAX(IF(ISNUMBER(FIND("B00",B258)),1,0),IF(ISNUMBER(FIND("E00",B258)),1,0))</f>
        <v>0</v>
      </c>
      <c r="I258">
        <f>MAX(IF(ISNUMBER(FIND("C11",B258)),1,0),IF(ISNUMBER(FIND("C12",B258)),1,0),IF(ISNUMBER(FIND("D12",B258)),1,0),IF(ISNUMBER(FIND("D11",B258)),1,0),IF(ISNUMBER(FIND("E11",B258)),1,0),IF(ISNUMBER(FIND("E12",B258)),1,0))</f>
        <v>0</v>
      </c>
      <c r="J258">
        <f>IF(ISNUMBER(FIND("E",B258)),1,0)</f>
        <v>0</v>
      </c>
      <c r="K258">
        <f t="shared" si="22"/>
        <v>1</v>
      </c>
      <c r="L258">
        <f t="shared" si="23"/>
        <v>0</v>
      </c>
      <c r="M258">
        <f>IF(ISNUMBER(FIND("B",A258)),1,0)*IF(ISNUMBER(FIND("B",B258)),1,0)</f>
        <v>1</v>
      </c>
      <c r="N258">
        <f t="shared" si="24"/>
        <v>0</v>
      </c>
      <c r="O258">
        <f t="shared" si="25"/>
        <v>0</v>
      </c>
      <c r="P258">
        <f t="shared" si="26"/>
        <v>1</v>
      </c>
      <c r="Q258">
        <f t="shared" si="27"/>
        <v>0</v>
      </c>
    </row>
    <row r="259" spans="1:17" x14ac:dyDescent="0.25">
      <c r="A259" t="s">
        <v>97</v>
      </c>
      <c r="B259" t="s">
        <v>14</v>
      </c>
      <c r="C259">
        <f t="shared" si="28"/>
        <v>0</v>
      </c>
      <c r="D259">
        <f>IF(ISNUMBER(FIND("Alt",A259)),1,0)</f>
        <v>0</v>
      </c>
      <c r="E259">
        <f>IF(ISNUMBER(FIND("Shift",A259)),1,0)</f>
        <v>1</v>
      </c>
      <c r="F259">
        <f>IF(ISNUMBER(FIND("Alt",B259)),1,0)</f>
        <v>0</v>
      </c>
      <c r="G259">
        <f>IF(ISNUMBER(FIND("Shift",B259)),1,0)</f>
        <v>0</v>
      </c>
      <c r="H259">
        <f>MAX(IF(ISNUMBER(FIND("B00",B259)),1,0),IF(ISNUMBER(FIND("E00",B259)),1,0))</f>
        <v>0</v>
      </c>
      <c r="I259">
        <f>MAX(IF(ISNUMBER(FIND("C11",B259)),1,0),IF(ISNUMBER(FIND("C12",B259)),1,0),IF(ISNUMBER(FIND("D12",B259)),1,0),IF(ISNUMBER(FIND("D11",B259)),1,0),IF(ISNUMBER(FIND("E11",B259)),1,0),IF(ISNUMBER(FIND("E12",B259)),1,0))</f>
        <v>0</v>
      </c>
      <c r="J259">
        <f>IF(ISNUMBER(FIND("E",B259)),1,0)</f>
        <v>0</v>
      </c>
      <c r="K259">
        <f t="shared" ref="K259:K322" si="29">MAX(D259,E259)</f>
        <v>1</v>
      </c>
      <c r="L259">
        <f t="shared" ref="L259:L322" si="30">MAX(F259,G259)</f>
        <v>0</v>
      </c>
      <c r="M259">
        <f>IF(ISNUMBER(FIND("B",A259)),1,0)*IF(ISNUMBER(FIND("B",B259)),1,0)</f>
        <v>1</v>
      </c>
      <c r="N259">
        <f t="shared" ref="N259:N322" si="31">F259*G259</f>
        <v>0</v>
      </c>
      <c r="O259">
        <f t="shared" ref="O259:O322" si="32">L259*(1-K259)</f>
        <v>0</v>
      </c>
      <c r="P259">
        <f t="shared" ref="P259:P322" si="33">D259*E259</f>
        <v>0</v>
      </c>
      <c r="Q259">
        <f t="shared" ref="Q259:Q322" si="34">N259*(1-P259)</f>
        <v>0</v>
      </c>
    </row>
    <row r="260" spans="1:17" x14ac:dyDescent="0.25">
      <c r="A260" t="s">
        <v>148</v>
      </c>
      <c r="B260" t="s">
        <v>14</v>
      </c>
      <c r="C260">
        <f t="shared" si="28"/>
        <v>0</v>
      </c>
      <c r="D260">
        <f>IF(ISNUMBER(FIND("Alt",A260)),1,0)</f>
        <v>0</v>
      </c>
      <c r="E260">
        <f>IF(ISNUMBER(FIND("Shift",A260)),1,0)</f>
        <v>0</v>
      </c>
      <c r="F260">
        <f>IF(ISNUMBER(FIND("Alt",B260)),1,0)</f>
        <v>0</v>
      </c>
      <c r="G260">
        <f>IF(ISNUMBER(FIND("Shift",B260)),1,0)</f>
        <v>0</v>
      </c>
      <c r="H260">
        <f>MAX(IF(ISNUMBER(FIND("B00",B260)),1,0),IF(ISNUMBER(FIND("E00",B260)),1,0))</f>
        <v>0</v>
      </c>
      <c r="I260">
        <f>MAX(IF(ISNUMBER(FIND("C11",B260)),1,0),IF(ISNUMBER(FIND("C12",B260)),1,0),IF(ISNUMBER(FIND("D12",B260)),1,0),IF(ISNUMBER(FIND("D11",B260)),1,0),IF(ISNUMBER(FIND("E11",B260)),1,0),IF(ISNUMBER(FIND("E12",B260)),1,0))</f>
        <v>0</v>
      </c>
      <c r="J260">
        <f>IF(ISNUMBER(FIND("E",B260)),1,0)</f>
        <v>0</v>
      </c>
      <c r="K260">
        <f t="shared" si="29"/>
        <v>0</v>
      </c>
      <c r="L260">
        <f t="shared" si="30"/>
        <v>0</v>
      </c>
      <c r="M260">
        <f>IF(ISNUMBER(FIND("B",A260)),1,0)*IF(ISNUMBER(FIND("B",B260)),1,0)</f>
        <v>1</v>
      </c>
      <c r="N260">
        <f t="shared" si="31"/>
        <v>0</v>
      </c>
      <c r="O260">
        <f t="shared" si="32"/>
        <v>0</v>
      </c>
      <c r="P260">
        <f t="shared" si="33"/>
        <v>0</v>
      </c>
      <c r="Q260">
        <f t="shared" si="34"/>
        <v>0</v>
      </c>
    </row>
    <row r="261" spans="1:17" x14ac:dyDescent="0.25">
      <c r="A261" t="s">
        <v>5</v>
      </c>
      <c r="B261" t="s">
        <v>14</v>
      </c>
      <c r="C261">
        <f t="shared" si="28"/>
        <v>0</v>
      </c>
      <c r="D261">
        <f>IF(ISNUMBER(FIND("Alt",A261)),1,0)</f>
        <v>1</v>
      </c>
      <c r="E261">
        <f>IF(ISNUMBER(FIND("Shift",A261)),1,0)</f>
        <v>0</v>
      </c>
      <c r="F261">
        <f>IF(ISNUMBER(FIND("Alt",B261)),1,0)</f>
        <v>0</v>
      </c>
      <c r="G261">
        <f>IF(ISNUMBER(FIND("Shift",B261)),1,0)</f>
        <v>0</v>
      </c>
      <c r="H261">
        <f>MAX(IF(ISNUMBER(FIND("B00",B261)),1,0),IF(ISNUMBER(FIND("E00",B261)),1,0))</f>
        <v>0</v>
      </c>
      <c r="I261">
        <f>MAX(IF(ISNUMBER(FIND("C11",B261)),1,0),IF(ISNUMBER(FIND("C12",B261)),1,0),IF(ISNUMBER(FIND("D12",B261)),1,0),IF(ISNUMBER(FIND("D11",B261)),1,0),IF(ISNUMBER(FIND("E11",B261)),1,0),IF(ISNUMBER(FIND("E12",B261)),1,0))</f>
        <v>0</v>
      </c>
      <c r="J261">
        <f>IF(ISNUMBER(FIND("E",B261)),1,0)</f>
        <v>0</v>
      </c>
      <c r="K261">
        <f t="shared" si="29"/>
        <v>1</v>
      </c>
      <c r="L261">
        <f t="shared" si="30"/>
        <v>0</v>
      </c>
      <c r="M261">
        <f>IF(ISNUMBER(FIND("B",A261)),1,0)*IF(ISNUMBER(FIND("B",B261)),1,0)</f>
        <v>1</v>
      </c>
      <c r="N261">
        <f t="shared" si="31"/>
        <v>0</v>
      </c>
      <c r="O261">
        <f t="shared" si="32"/>
        <v>0</v>
      </c>
      <c r="P261">
        <f t="shared" si="33"/>
        <v>0</v>
      </c>
      <c r="Q261">
        <f t="shared" si="34"/>
        <v>0</v>
      </c>
    </row>
    <row r="262" spans="1:17" x14ac:dyDescent="0.25">
      <c r="A262" t="s">
        <v>131</v>
      </c>
      <c r="B262" t="s">
        <v>14</v>
      </c>
      <c r="C262">
        <f t="shared" si="28"/>
        <v>0</v>
      </c>
      <c r="D262">
        <f>IF(ISNUMBER(FIND("Alt",A262)),1,0)</f>
        <v>1</v>
      </c>
      <c r="E262">
        <f>IF(ISNUMBER(FIND("Shift",A262)),1,0)</f>
        <v>1</v>
      </c>
      <c r="F262">
        <f>IF(ISNUMBER(FIND("Alt",B262)),1,0)</f>
        <v>0</v>
      </c>
      <c r="G262">
        <f>IF(ISNUMBER(FIND("Shift",B262)),1,0)</f>
        <v>0</v>
      </c>
      <c r="H262">
        <f>MAX(IF(ISNUMBER(FIND("B00",B262)),1,0),IF(ISNUMBER(FIND("E00",B262)),1,0))</f>
        <v>0</v>
      </c>
      <c r="I262">
        <f>MAX(IF(ISNUMBER(FIND("C11",B262)),1,0),IF(ISNUMBER(FIND("C12",B262)),1,0),IF(ISNUMBER(FIND("D12",B262)),1,0),IF(ISNUMBER(FIND("D11",B262)),1,0),IF(ISNUMBER(FIND("E11",B262)),1,0),IF(ISNUMBER(FIND("E12",B262)),1,0))</f>
        <v>0</v>
      </c>
      <c r="J262">
        <f>IF(ISNUMBER(FIND("E",B262)),1,0)</f>
        <v>0</v>
      </c>
      <c r="K262">
        <f t="shared" si="29"/>
        <v>1</v>
      </c>
      <c r="L262">
        <f t="shared" si="30"/>
        <v>0</v>
      </c>
      <c r="M262">
        <f>IF(ISNUMBER(FIND("B",A262)),1,0)*IF(ISNUMBER(FIND("B",B262)),1,0)</f>
        <v>1</v>
      </c>
      <c r="N262">
        <f t="shared" si="31"/>
        <v>0</v>
      </c>
      <c r="O262">
        <f t="shared" si="32"/>
        <v>0</v>
      </c>
      <c r="P262">
        <f t="shared" si="33"/>
        <v>1</v>
      </c>
      <c r="Q262">
        <f t="shared" si="34"/>
        <v>0</v>
      </c>
    </row>
    <row r="263" spans="1:17" x14ac:dyDescent="0.25">
      <c r="A263" t="s">
        <v>61</v>
      </c>
      <c r="B263" t="s">
        <v>14</v>
      </c>
      <c r="C263">
        <f t="shared" si="28"/>
        <v>0</v>
      </c>
      <c r="D263">
        <f>IF(ISNUMBER(FIND("Alt",A263)),1,0)</f>
        <v>0</v>
      </c>
      <c r="E263">
        <f>IF(ISNUMBER(FIND("Shift",A263)),1,0)</f>
        <v>1</v>
      </c>
      <c r="F263">
        <f>IF(ISNUMBER(FIND("Alt",B263)),1,0)</f>
        <v>0</v>
      </c>
      <c r="G263">
        <f>IF(ISNUMBER(FIND("Shift",B263)),1,0)</f>
        <v>0</v>
      </c>
      <c r="H263">
        <f>MAX(IF(ISNUMBER(FIND("B00",B263)),1,0),IF(ISNUMBER(FIND("E00",B263)),1,0))</f>
        <v>0</v>
      </c>
      <c r="I263">
        <f>MAX(IF(ISNUMBER(FIND("C11",B263)),1,0),IF(ISNUMBER(FIND("C12",B263)),1,0),IF(ISNUMBER(FIND("D12",B263)),1,0),IF(ISNUMBER(FIND("D11",B263)),1,0),IF(ISNUMBER(FIND("E11",B263)),1,0),IF(ISNUMBER(FIND("E12",B263)),1,0))</f>
        <v>0</v>
      </c>
      <c r="J263">
        <f>IF(ISNUMBER(FIND("E",B263)),1,0)</f>
        <v>0</v>
      </c>
      <c r="K263">
        <f t="shared" si="29"/>
        <v>1</v>
      </c>
      <c r="L263">
        <f t="shared" si="30"/>
        <v>0</v>
      </c>
      <c r="M263">
        <f>IF(ISNUMBER(FIND("B",A263)),1,0)*IF(ISNUMBER(FIND("B",B263)),1,0)</f>
        <v>1</v>
      </c>
      <c r="N263">
        <f t="shared" si="31"/>
        <v>0</v>
      </c>
      <c r="O263">
        <f t="shared" si="32"/>
        <v>0</v>
      </c>
      <c r="P263">
        <f t="shared" si="33"/>
        <v>0</v>
      </c>
      <c r="Q263">
        <f t="shared" si="34"/>
        <v>0</v>
      </c>
    </row>
    <row r="264" spans="1:17" x14ac:dyDescent="0.25">
      <c r="A264" t="s">
        <v>155</v>
      </c>
      <c r="B264" t="s">
        <v>14</v>
      </c>
      <c r="C264">
        <f t="shared" si="28"/>
        <v>0</v>
      </c>
      <c r="D264">
        <f>IF(ISNUMBER(FIND("Alt",A264)),1,0)</f>
        <v>0</v>
      </c>
      <c r="E264">
        <f>IF(ISNUMBER(FIND("Shift",A264)),1,0)</f>
        <v>0</v>
      </c>
      <c r="F264">
        <f>IF(ISNUMBER(FIND("Alt",B264)),1,0)</f>
        <v>0</v>
      </c>
      <c r="G264">
        <f>IF(ISNUMBER(FIND("Shift",B264)),1,0)</f>
        <v>0</v>
      </c>
      <c r="H264">
        <f>MAX(IF(ISNUMBER(FIND("B00",B264)),1,0),IF(ISNUMBER(FIND("E00",B264)),1,0))</f>
        <v>0</v>
      </c>
      <c r="I264">
        <f>MAX(IF(ISNUMBER(FIND("C11",B264)),1,0),IF(ISNUMBER(FIND("C12",B264)),1,0),IF(ISNUMBER(FIND("D12",B264)),1,0),IF(ISNUMBER(FIND("D11",B264)),1,0),IF(ISNUMBER(FIND("E11",B264)),1,0),IF(ISNUMBER(FIND("E12",B264)),1,0))</f>
        <v>0</v>
      </c>
      <c r="J264">
        <f>IF(ISNUMBER(FIND("E",B264)),1,0)</f>
        <v>0</v>
      </c>
      <c r="K264">
        <f t="shared" si="29"/>
        <v>0</v>
      </c>
      <c r="L264">
        <f t="shared" si="30"/>
        <v>0</v>
      </c>
      <c r="M264">
        <f>IF(ISNUMBER(FIND("B",A264)),1,0)*IF(ISNUMBER(FIND("B",B264)),1,0)</f>
        <v>1</v>
      </c>
      <c r="N264">
        <f t="shared" si="31"/>
        <v>0</v>
      </c>
      <c r="O264">
        <f t="shared" si="32"/>
        <v>0</v>
      </c>
      <c r="P264">
        <f t="shared" si="33"/>
        <v>0</v>
      </c>
      <c r="Q264">
        <f t="shared" si="34"/>
        <v>0</v>
      </c>
    </row>
    <row r="265" spans="1:17" x14ac:dyDescent="0.25">
      <c r="A265" t="s">
        <v>66</v>
      </c>
      <c r="B265" t="s">
        <v>14</v>
      </c>
      <c r="C265">
        <f t="shared" si="28"/>
        <v>0</v>
      </c>
      <c r="D265">
        <f>IF(ISNUMBER(FIND("Alt",A265)),1,0)</f>
        <v>1</v>
      </c>
      <c r="E265">
        <f>IF(ISNUMBER(FIND("Shift",A265)),1,0)</f>
        <v>0</v>
      </c>
      <c r="F265">
        <f>IF(ISNUMBER(FIND("Alt",B265)),1,0)</f>
        <v>0</v>
      </c>
      <c r="G265">
        <f>IF(ISNUMBER(FIND("Shift",B265)),1,0)</f>
        <v>0</v>
      </c>
      <c r="H265">
        <f>MAX(IF(ISNUMBER(FIND("B00",B265)),1,0),IF(ISNUMBER(FIND("E00",B265)),1,0))</f>
        <v>0</v>
      </c>
      <c r="I265">
        <f>MAX(IF(ISNUMBER(FIND("C11",B265)),1,0),IF(ISNUMBER(FIND("C12",B265)),1,0),IF(ISNUMBER(FIND("D12",B265)),1,0),IF(ISNUMBER(FIND("D11",B265)),1,0),IF(ISNUMBER(FIND("E11",B265)),1,0),IF(ISNUMBER(FIND("E12",B265)),1,0))</f>
        <v>0</v>
      </c>
      <c r="J265">
        <f>IF(ISNUMBER(FIND("E",B265)),1,0)</f>
        <v>0</v>
      </c>
      <c r="K265">
        <f t="shared" si="29"/>
        <v>1</v>
      </c>
      <c r="L265">
        <f t="shared" si="30"/>
        <v>0</v>
      </c>
      <c r="M265">
        <f>IF(ISNUMBER(FIND("B",A265)),1,0)*IF(ISNUMBER(FIND("B",B265)),1,0)</f>
        <v>1</v>
      </c>
      <c r="N265">
        <f t="shared" si="31"/>
        <v>0</v>
      </c>
      <c r="O265">
        <f t="shared" si="32"/>
        <v>0</v>
      </c>
      <c r="P265">
        <f t="shared" si="33"/>
        <v>0</v>
      </c>
      <c r="Q265">
        <f t="shared" si="34"/>
        <v>0</v>
      </c>
    </row>
    <row r="266" spans="1:17" x14ac:dyDescent="0.25">
      <c r="A266" t="s">
        <v>107</v>
      </c>
      <c r="B266" t="s">
        <v>14</v>
      </c>
      <c r="C266">
        <f t="shared" si="28"/>
        <v>0</v>
      </c>
      <c r="D266">
        <f>IF(ISNUMBER(FIND("Alt",A266)),1,0)</f>
        <v>1</v>
      </c>
      <c r="E266">
        <f>IF(ISNUMBER(FIND("Shift",A266)),1,0)</f>
        <v>1</v>
      </c>
      <c r="F266">
        <f>IF(ISNUMBER(FIND("Alt",B266)),1,0)</f>
        <v>0</v>
      </c>
      <c r="G266">
        <f>IF(ISNUMBER(FIND("Shift",B266)),1,0)</f>
        <v>0</v>
      </c>
      <c r="H266">
        <f>MAX(IF(ISNUMBER(FIND("B00",B266)),1,0),IF(ISNUMBER(FIND("E00",B266)),1,0))</f>
        <v>0</v>
      </c>
      <c r="I266">
        <f>MAX(IF(ISNUMBER(FIND("C11",B266)),1,0),IF(ISNUMBER(FIND("C12",B266)),1,0),IF(ISNUMBER(FIND("D12",B266)),1,0),IF(ISNUMBER(FIND("D11",B266)),1,0),IF(ISNUMBER(FIND("E11",B266)),1,0),IF(ISNUMBER(FIND("E12",B266)),1,0))</f>
        <v>0</v>
      </c>
      <c r="J266">
        <f>IF(ISNUMBER(FIND("E",B266)),1,0)</f>
        <v>0</v>
      </c>
      <c r="K266">
        <f t="shared" si="29"/>
        <v>1</v>
      </c>
      <c r="L266">
        <f t="shared" si="30"/>
        <v>0</v>
      </c>
      <c r="M266">
        <f>IF(ISNUMBER(FIND("B",A266)),1,0)*IF(ISNUMBER(FIND("B",B266)),1,0)</f>
        <v>1</v>
      </c>
      <c r="N266">
        <f t="shared" si="31"/>
        <v>0</v>
      </c>
      <c r="O266">
        <f t="shared" si="32"/>
        <v>0</v>
      </c>
      <c r="P266">
        <f t="shared" si="33"/>
        <v>1</v>
      </c>
      <c r="Q266">
        <f t="shared" si="34"/>
        <v>0</v>
      </c>
    </row>
    <row r="267" spans="1:17" x14ac:dyDescent="0.25">
      <c r="A267" t="s">
        <v>67</v>
      </c>
      <c r="B267" t="s">
        <v>14</v>
      </c>
      <c r="C267">
        <f t="shared" si="28"/>
        <v>0</v>
      </c>
      <c r="D267">
        <f>IF(ISNUMBER(FIND("Alt",A267)),1,0)</f>
        <v>0</v>
      </c>
      <c r="E267">
        <f>IF(ISNUMBER(FIND("Shift",A267)),1,0)</f>
        <v>1</v>
      </c>
      <c r="F267">
        <f>IF(ISNUMBER(FIND("Alt",B267)),1,0)</f>
        <v>0</v>
      </c>
      <c r="G267">
        <f>IF(ISNUMBER(FIND("Shift",B267)),1,0)</f>
        <v>0</v>
      </c>
      <c r="H267">
        <f>MAX(IF(ISNUMBER(FIND("B00",B267)),1,0),IF(ISNUMBER(FIND("E00",B267)),1,0))</f>
        <v>0</v>
      </c>
      <c r="I267">
        <f>MAX(IF(ISNUMBER(FIND("C11",B267)),1,0),IF(ISNUMBER(FIND("C12",B267)),1,0),IF(ISNUMBER(FIND("D12",B267)),1,0),IF(ISNUMBER(FIND("D11",B267)),1,0),IF(ISNUMBER(FIND("E11",B267)),1,0),IF(ISNUMBER(FIND("E12",B267)),1,0))</f>
        <v>0</v>
      </c>
      <c r="J267">
        <f>IF(ISNUMBER(FIND("E",B267)),1,0)</f>
        <v>0</v>
      </c>
      <c r="K267">
        <f t="shared" si="29"/>
        <v>1</v>
      </c>
      <c r="L267">
        <f t="shared" si="30"/>
        <v>0</v>
      </c>
      <c r="M267">
        <f>IF(ISNUMBER(FIND("B",A267)),1,0)*IF(ISNUMBER(FIND("B",B267)),1,0)</f>
        <v>1</v>
      </c>
      <c r="N267">
        <f t="shared" si="31"/>
        <v>0</v>
      </c>
      <c r="O267">
        <f t="shared" si="32"/>
        <v>0</v>
      </c>
      <c r="P267">
        <f t="shared" si="33"/>
        <v>0</v>
      </c>
      <c r="Q267">
        <f t="shared" si="34"/>
        <v>0</v>
      </c>
    </row>
    <row r="268" spans="1:17" x14ac:dyDescent="0.25">
      <c r="A268" t="s">
        <v>82</v>
      </c>
      <c r="B268" t="s">
        <v>14</v>
      </c>
      <c r="C268">
        <f t="shared" si="28"/>
        <v>0</v>
      </c>
      <c r="D268">
        <f>IF(ISNUMBER(FIND("Alt",A268)),1,0)</f>
        <v>0</v>
      </c>
      <c r="E268">
        <f>IF(ISNUMBER(FIND("Shift",A268)),1,0)</f>
        <v>0</v>
      </c>
      <c r="F268">
        <f>IF(ISNUMBER(FIND("Alt",B268)),1,0)</f>
        <v>0</v>
      </c>
      <c r="G268">
        <f>IF(ISNUMBER(FIND("Shift",B268)),1,0)</f>
        <v>0</v>
      </c>
      <c r="H268">
        <f>MAX(IF(ISNUMBER(FIND("B00",B268)),1,0),IF(ISNUMBER(FIND("E00",B268)),1,0))</f>
        <v>0</v>
      </c>
      <c r="I268">
        <f>MAX(IF(ISNUMBER(FIND("C11",B268)),1,0),IF(ISNUMBER(FIND("C12",B268)),1,0),IF(ISNUMBER(FIND("D12",B268)),1,0),IF(ISNUMBER(FIND("D11",B268)),1,0),IF(ISNUMBER(FIND("E11",B268)),1,0),IF(ISNUMBER(FIND("E12",B268)),1,0))</f>
        <v>0</v>
      </c>
      <c r="J268">
        <f>IF(ISNUMBER(FIND("E",B268)),1,0)</f>
        <v>0</v>
      </c>
      <c r="K268">
        <f t="shared" si="29"/>
        <v>0</v>
      </c>
      <c r="L268">
        <f t="shared" si="30"/>
        <v>0</v>
      </c>
      <c r="M268">
        <f>IF(ISNUMBER(FIND("B",A268)),1,0)*IF(ISNUMBER(FIND("B",B268)),1,0)</f>
        <v>1</v>
      </c>
      <c r="N268">
        <f t="shared" si="31"/>
        <v>0</v>
      </c>
      <c r="O268">
        <f t="shared" si="32"/>
        <v>0</v>
      </c>
      <c r="P268">
        <f t="shared" si="33"/>
        <v>0</v>
      </c>
      <c r="Q268">
        <f t="shared" si="34"/>
        <v>0</v>
      </c>
    </row>
    <row r="269" spans="1:17" x14ac:dyDescent="0.25">
      <c r="A269" t="s">
        <v>106</v>
      </c>
      <c r="B269" t="s">
        <v>14</v>
      </c>
      <c r="C269">
        <f t="shared" si="28"/>
        <v>0</v>
      </c>
      <c r="D269">
        <f>IF(ISNUMBER(FIND("Alt",A269)),1,0)</f>
        <v>1</v>
      </c>
      <c r="E269">
        <f>IF(ISNUMBER(FIND("Shift",A269)),1,0)</f>
        <v>0</v>
      </c>
      <c r="F269">
        <f>IF(ISNUMBER(FIND("Alt",B269)),1,0)</f>
        <v>0</v>
      </c>
      <c r="G269">
        <f>IF(ISNUMBER(FIND("Shift",B269)),1,0)</f>
        <v>0</v>
      </c>
      <c r="H269">
        <f>MAX(IF(ISNUMBER(FIND("B00",B269)),1,0),IF(ISNUMBER(FIND("E00",B269)),1,0))</f>
        <v>0</v>
      </c>
      <c r="I269">
        <f>MAX(IF(ISNUMBER(FIND("C11",B269)),1,0),IF(ISNUMBER(FIND("C12",B269)),1,0),IF(ISNUMBER(FIND("D12",B269)),1,0),IF(ISNUMBER(FIND("D11",B269)),1,0),IF(ISNUMBER(FIND("E11",B269)),1,0),IF(ISNUMBER(FIND("E12",B269)),1,0))</f>
        <v>0</v>
      </c>
      <c r="J269">
        <f>IF(ISNUMBER(FIND("E",B269)),1,0)</f>
        <v>0</v>
      </c>
      <c r="K269">
        <f t="shared" si="29"/>
        <v>1</v>
      </c>
      <c r="L269">
        <f t="shared" si="30"/>
        <v>0</v>
      </c>
      <c r="M269">
        <f>IF(ISNUMBER(FIND("B",A269)),1,0)*IF(ISNUMBER(FIND("B",B269)),1,0)</f>
        <v>1</v>
      </c>
      <c r="N269">
        <f t="shared" si="31"/>
        <v>0</v>
      </c>
      <c r="O269">
        <f t="shared" si="32"/>
        <v>0</v>
      </c>
      <c r="P269">
        <f t="shared" si="33"/>
        <v>0</v>
      </c>
      <c r="Q269">
        <f t="shared" si="34"/>
        <v>0</v>
      </c>
    </row>
    <row r="270" spans="1:17" x14ac:dyDescent="0.25">
      <c r="A270" t="s">
        <v>0</v>
      </c>
      <c r="B270" t="s">
        <v>14</v>
      </c>
      <c r="C270">
        <f t="shared" si="28"/>
        <v>0</v>
      </c>
      <c r="D270">
        <f>IF(ISNUMBER(FIND("Alt",A270)),1,0)</f>
        <v>1</v>
      </c>
      <c r="E270">
        <f>IF(ISNUMBER(FIND("Shift",A270)),1,0)</f>
        <v>1</v>
      </c>
      <c r="F270">
        <f>IF(ISNUMBER(FIND("Alt",B270)),1,0)</f>
        <v>0</v>
      </c>
      <c r="G270">
        <f>IF(ISNUMBER(FIND("Shift",B270)),1,0)</f>
        <v>0</v>
      </c>
      <c r="H270">
        <f>MAX(IF(ISNUMBER(FIND("B00",B270)),1,0),IF(ISNUMBER(FIND("E00",B270)),1,0))</f>
        <v>0</v>
      </c>
      <c r="I270">
        <f>MAX(IF(ISNUMBER(FIND("C11",B270)),1,0),IF(ISNUMBER(FIND("C12",B270)),1,0),IF(ISNUMBER(FIND("D12",B270)),1,0),IF(ISNUMBER(FIND("D11",B270)),1,0),IF(ISNUMBER(FIND("E11",B270)),1,0),IF(ISNUMBER(FIND("E12",B270)),1,0))</f>
        <v>0</v>
      </c>
      <c r="J270">
        <f>IF(ISNUMBER(FIND("E",B270)),1,0)</f>
        <v>0</v>
      </c>
      <c r="K270">
        <f t="shared" si="29"/>
        <v>1</v>
      </c>
      <c r="L270">
        <f t="shared" si="30"/>
        <v>0</v>
      </c>
      <c r="M270">
        <f>IF(ISNUMBER(FIND("B",A270)),1,0)*IF(ISNUMBER(FIND("B",B270)),1,0)</f>
        <v>1</v>
      </c>
      <c r="N270">
        <f t="shared" si="31"/>
        <v>0</v>
      </c>
      <c r="O270">
        <f t="shared" si="32"/>
        <v>0</v>
      </c>
      <c r="P270">
        <f t="shared" si="33"/>
        <v>1</v>
      </c>
      <c r="Q270">
        <f t="shared" si="34"/>
        <v>0</v>
      </c>
    </row>
    <row r="271" spans="1:17" x14ac:dyDescent="0.25">
      <c r="A271" t="s">
        <v>108</v>
      </c>
      <c r="B271" t="s">
        <v>14</v>
      </c>
      <c r="C271">
        <f t="shared" si="28"/>
        <v>0</v>
      </c>
      <c r="D271">
        <f>IF(ISNUMBER(FIND("Alt",A271)),1,0)</f>
        <v>0</v>
      </c>
      <c r="E271">
        <f>IF(ISNUMBER(FIND("Shift",A271)),1,0)</f>
        <v>1</v>
      </c>
      <c r="F271">
        <f>IF(ISNUMBER(FIND("Alt",B271)),1,0)</f>
        <v>0</v>
      </c>
      <c r="G271">
        <f>IF(ISNUMBER(FIND("Shift",B271)),1,0)</f>
        <v>0</v>
      </c>
      <c r="H271">
        <f>MAX(IF(ISNUMBER(FIND("B00",B271)),1,0),IF(ISNUMBER(FIND("E00",B271)),1,0))</f>
        <v>0</v>
      </c>
      <c r="I271">
        <f>MAX(IF(ISNUMBER(FIND("C11",B271)),1,0),IF(ISNUMBER(FIND("C12",B271)),1,0),IF(ISNUMBER(FIND("D12",B271)),1,0),IF(ISNUMBER(FIND("D11",B271)),1,0),IF(ISNUMBER(FIND("E11",B271)),1,0),IF(ISNUMBER(FIND("E12",B271)),1,0))</f>
        <v>0</v>
      </c>
      <c r="J271">
        <f>IF(ISNUMBER(FIND("E",B271)),1,0)</f>
        <v>0</v>
      </c>
      <c r="K271">
        <f t="shared" si="29"/>
        <v>1</v>
      </c>
      <c r="L271">
        <f t="shared" si="30"/>
        <v>0</v>
      </c>
      <c r="M271">
        <f>IF(ISNUMBER(FIND("B",A271)),1,0)*IF(ISNUMBER(FIND("B",B271)),1,0)</f>
        <v>1</v>
      </c>
      <c r="N271">
        <f t="shared" si="31"/>
        <v>0</v>
      </c>
      <c r="O271">
        <f t="shared" si="32"/>
        <v>0</v>
      </c>
      <c r="P271">
        <f t="shared" si="33"/>
        <v>0</v>
      </c>
      <c r="Q271">
        <f t="shared" si="34"/>
        <v>0</v>
      </c>
    </row>
    <row r="272" spans="1:17" x14ac:dyDescent="0.25">
      <c r="A272" t="s">
        <v>124</v>
      </c>
      <c r="B272" t="s">
        <v>14</v>
      </c>
      <c r="C272">
        <f t="shared" si="28"/>
        <v>0</v>
      </c>
      <c r="D272">
        <f>IF(ISNUMBER(FIND("Alt",A272)),1,0)</f>
        <v>1</v>
      </c>
      <c r="E272">
        <f>IF(ISNUMBER(FIND("Shift",A272)),1,0)</f>
        <v>0</v>
      </c>
      <c r="F272">
        <f>IF(ISNUMBER(FIND("Alt",B272)),1,0)</f>
        <v>0</v>
      </c>
      <c r="G272">
        <f>IF(ISNUMBER(FIND("Shift",B272)),1,0)</f>
        <v>0</v>
      </c>
      <c r="H272">
        <f>MAX(IF(ISNUMBER(FIND("B00",B272)),1,0),IF(ISNUMBER(FIND("E00",B272)),1,0))</f>
        <v>0</v>
      </c>
      <c r="I272">
        <f>MAX(IF(ISNUMBER(FIND("C11",B272)),1,0),IF(ISNUMBER(FIND("C12",B272)),1,0),IF(ISNUMBER(FIND("D12",B272)),1,0),IF(ISNUMBER(FIND("D11",B272)),1,0),IF(ISNUMBER(FIND("E11",B272)),1,0),IF(ISNUMBER(FIND("E12",B272)),1,0))</f>
        <v>0</v>
      </c>
      <c r="J272">
        <f>IF(ISNUMBER(FIND("E",B272)),1,0)</f>
        <v>0</v>
      </c>
      <c r="K272">
        <f t="shared" si="29"/>
        <v>1</v>
      </c>
      <c r="L272">
        <f t="shared" si="30"/>
        <v>0</v>
      </c>
      <c r="M272">
        <f>IF(ISNUMBER(FIND("B",A272)),1,0)*IF(ISNUMBER(FIND("B",B272)),1,0)</f>
        <v>0</v>
      </c>
      <c r="N272">
        <f t="shared" si="31"/>
        <v>0</v>
      </c>
      <c r="O272">
        <f t="shared" si="32"/>
        <v>0</v>
      </c>
      <c r="P272">
        <f t="shared" si="33"/>
        <v>0</v>
      </c>
      <c r="Q272">
        <f t="shared" si="34"/>
        <v>0</v>
      </c>
    </row>
    <row r="273" spans="1:17" x14ac:dyDescent="0.25">
      <c r="A273" t="s">
        <v>64</v>
      </c>
      <c r="B273" t="s">
        <v>14</v>
      </c>
      <c r="C273">
        <f t="shared" si="28"/>
        <v>0</v>
      </c>
      <c r="D273">
        <f>IF(ISNUMBER(FIND("Alt",A273)),1,0)</f>
        <v>1</v>
      </c>
      <c r="E273">
        <f>IF(ISNUMBER(FIND("Shift",A273)),1,0)</f>
        <v>1</v>
      </c>
      <c r="F273">
        <f>IF(ISNUMBER(FIND("Alt",B273)),1,0)</f>
        <v>0</v>
      </c>
      <c r="G273">
        <f>IF(ISNUMBER(FIND("Shift",B273)),1,0)</f>
        <v>0</v>
      </c>
      <c r="H273">
        <f>MAX(IF(ISNUMBER(FIND("B00",B273)),1,0),IF(ISNUMBER(FIND("E00",B273)),1,0))</f>
        <v>0</v>
      </c>
      <c r="I273">
        <f>MAX(IF(ISNUMBER(FIND("C11",B273)),1,0),IF(ISNUMBER(FIND("C12",B273)),1,0),IF(ISNUMBER(FIND("D12",B273)),1,0),IF(ISNUMBER(FIND("D11",B273)),1,0),IF(ISNUMBER(FIND("E11",B273)),1,0),IF(ISNUMBER(FIND("E12",B273)),1,0))</f>
        <v>0</v>
      </c>
      <c r="J273">
        <f>IF(ISNUMBER(FIND("E",B273)),1,0)</f>
        <v>0</v>
      </c>
      <c r="K273">
        <f t="shared" si="29"/>
        <v>1</v>
      </c>
      <c r="L273">
        <f t="shared" si="30"/>
        <v>0</v>
      </c>
      <c r="M273">
        <f>IF(ISNUMBER(FIND("B",A273)),1,0)*IF(ISNUMBER(FIND("B",B273)),1,0)</f>
        <v>0</v>
      </c>
      <c r="N273">
        <f t="shared" si="31"/>
        <v>0</v>
      </c>
      <c r="O273">
        <f t="shared" si="32"/>
        <v>0</v>
      </c>
      <c r="P273">
        <f t="shared" si="33"/>
        <v>1</v>
      </c>
      <c r="Q273">
        <f t="shared" si="34"/>
        <v>0</v>
      </c>
    </row>
    <row r="274" spans="1:17" x14ac:dyDescent="0.25">
      <c r="A274" t="s">
        <v>19</v>
      </c>
      <c r="B274" t="s">
        <v>14</v>
      </c>
      <c r="C274">
        <f t="shared" si="28"/>
        <v>0</v>
      </c>
      <c r="D274">
        <f>IF(ISNUMBER(FIND("Alt",A274)),1,0)</f>
        <v>1</v>
      </c>
      <c r="E274">
        <f>IF(ISNUMBER(FIND("Shift",A274)),1,0)</f>
        <v>0</v>
      </c>
      <c r="F274">
        <f>IF(ISNUMBER(FIND("Alt",B274)),1,0)</f>
        <v>0</v>
      </c>
      <c r="G274">
        <f>IF(ISNUMBER(FIND("Shift",B274)),1,0)</f>
        <v>0</v>
      </c>
      <c r="H274">
        <f>MAX(IF(ISNUMBER(FIND("B00",B274)),1,0),IF(ISNUMBER(FIND("E00",B274)),1,0))</f>
        <v>0</v>
      </c>
      <c r="I274">
        <f>MAX(IF(ISNUMBER(FIND("C11",B274)),1,0),IF(ISNUMBER(FIND("C12",B274)),1,0),IF(ISNUMBER(FIND("D12",B274)),1,0),IF(ISNUMBER(FIND("D11",B274)),1,0),IF(ISNUMBER(FIND("E11",B274)),1,0),IF(ISNUMBER(FIND("E12",B274)),1,0))</f>
        <v>0</v>
      </c>
      <c r="J274">
        <f>IF(ISNUMBER(FIND("E",B274)),1,0)</f>
        <v>0</v>
      </c>
      <c r="K274">
        <f t="shared" si="29"/>
        <v>1</v>
      </c>
      <c r="L274">
        <f t="shared" si="30"/>
        <v>0</v>
      </c>
      <c r="M274">
        <f>IF(ISNUMBER(FIND("B",A274)),1,0)*IF(ISNUMBER(FIND("B",B274)),1,0)</f>
        <v>0</v>
      </c>
      <c r="N274">
        <f t="shared" si="31"/>
        <v>0</v>
      </c>
      <c r="O274">
        <f t="shared" si="32"/>
        <v>0</v>
      </c>
      <c r="P274">
        <f t="shared" si="33"/>
        <v>0</v>
      </c>
      <c r="Q274">
        <f t="shared" si="34"/>
        <v>0</v>
      </c>
    </row>
    <row r="275" spans="1:17" x14ac:dyDescent="0.25">
      <c r="A275" t="s">
        <v>60</v>
      </c>
      <c r="B275" t="s">
        <v>14</v>
      </c>
      <c r="C275">
        <f t="shared" si="28"/>
        <v>0</v>
      </c>
      <c r="D275">
        <f>IF(ISNUMBER(FIND("Alt",A275)),1,0)</f>
        <v>1</v>
      </c>
      <c r="E275">
        <f>IF(ISNUMBER(FIND("Shift",A275)),1,0)</f>
        <v>1</v>
      </c>
      <c r="F275">
        <f>IF(ISNUMBER(FIND("Alt",B275)),1,0)</f>
        <v>0</v>
      </c>
      <c r="G275">
        <f>IF(ISNUMBER(FIND("Shift",B275)),1,0)</f>
        <v>0</v>
      </c>
      <c r="H275">
        <f>MAX(IF(ISNUMBER(FIND("B00",B275)),1,0),IF(ISNUMBER(FIND("E00",B275)),1,0))</f>
        <v>0</v>
      </c>
      <c r="I275">
        <f>MAX(IF(ISNUMBER(FIND("C11",B275)),1,0),IF(ISNUMBER(FIND("C12",B275)),1,0),IF(ISNUMBER(FIND("D12",B275)),1,0),IF(ISNUMBER(FIND("D11",B275)),1,0),IF(ISNUMBER(FIND("E11",B275)),1,0),IF(ISNUMBER(FIND("E12",B275)),1,0))</f>
        <v>0</v>
      </c>
      <c r="J275">
        <f>IF(ISNUMBER(FIND("E",B275)),1,0)</f>
        <v>0</v>
      </c>
      <c r="K275">
        <f t="shared" si="29"/>
        <v>1</v>
      </c>
      <c r="L275">
        <f t="shared" si="30"/>
        <v>0</v>
      </c>
      <c r="M275">
        <f>IF(ISNUMBER(FIND("B",A275)),1,0)*IF(ISNUMBER(FIND("B",B275)),1,0)</f>
        <v>0</v>
      </c>
      <c r="N275">
        <f t="shared" si="31"/>
        <v>0</v>
      </c>
      <c r="O275">
        <f t="shared" si="32"/>
        <v>0</v>
      </c>
      <c r="P275">
        <f t="shared" si="33"/>
        <v>1</v>
      </c>
      <c r="Q275">
        <f t="shared" si="34"/>
        <v>0</v>
      </c>
    </row>
    <row r="276" spans="1:17" x14ac:dyDescent="0.25">
      <c r="A276" t="s">
        <v>96</v>
      </c>
      <c r="B276" t="s">
        <v>14</v>
      </c>
      <c r="C276">
        <f t="shared" si="28"/>
        <v>0</v>
      </c>
      <c r="D276">
        <f>IF(ISNUMBER(FIND("Alt",A276)),1,0)</f>
        <v>1</v>
      </c>
      <c r="E276">
        <f>IF(ISNUMBER(FIND("Shift",A276)),1,0)</f>
        <v>0</v>
      </c>
      <c r="F276">
        <f>IF(ISNUMBER(FIND("Alt",B276)),1,0)</f>
        <v>0</v>
      </c>
      <c r="G276">
        <f>IF(ISNUMBER(FIND("Shift",B276)),1,0)</f>
        <v>0</v>
      </c>
      <c r="H276">
        <f>MAX(IF(ISNUMBER(FIND("B00",B276)),1,0),IF(ISNUMBER(FIND("E00",B276)),1,0))</f>
        <v>0</v>
      </c>
      <c r="I276">
        <f>MAX(IF(ISNUMBER(FIND("C11",B276)),1,0),IF(ISNUMBER(FIND("C12",B276)),1,0),IF(ISNUMBER(FIND("D12",B276)),1,0),IF(ISNUMBER(FIND("D11",B276)),1,0),IF(ISNUMBER(FIND("E11",B276)),1,0),IF(ISNUMBER(FIND("E12",B276)),1,0))</f>
        <v>0</v>
      </c>
      <c r="J276">
        <f>IF(ISNUMBER(FIND("E",B276)),1,0)</f>
        <v>0</v>
      </c>
      <c r="K276">
        <f t="shared" si="29"/>
        <v>1</v>
      </c>
      <c r="L276">
        <f t="shared" si="30"/>
        <v>0</v>
      </c>
      <c r="M276">
        <f>IF(ISNUMBER(FIND("B",A276)),1,0)*IF(ISNUMBER(FIND("B",B276)),1,0)</f>
        <v>0</v>
      </c>
      <c r="N276">
        <f t="shared" si="31"/>
        <v>0</v>
      </c>
      <c r="O276">
        <f t="shared" si="32"/>
        <v>0</v>
      </c>
      <c r="P276">
        <f t="shared" si="33"/>
        <v>0</v>
      </c>
      <c r="Q276">
        <f t="shared" si="34"/>
        <v>0</v>
      </c>
    </row>
    <row r="277" spans="1:17" x14ac:dyDescent="0.25">
      <c r="A277" t="s">
        <v>21</v>
      </c>
      <c r="B277" t="s">
        <v>14</v>
      </c>
      <c r="C277">
        <f t="shared" si="28"/>
        <v>0</v>
      </c>
      <c r="D277">
        <f>IF(ISNUMBER(FIND("Alt",A277)),1,0)</f>
        <v>1</v>
      </c>
      <c r="E277">
        <f>IF(ISNUMBER(FIND("Shift",A277)),1,0)</f>
        <v>1</v>
      </c>
      <c r="F277">
        <f>IF(ISNUMBER(FIND("Alt",B277)),1,0)</f>
        <v>0</v>
      </c>
      <c r="G277">
        <f>IF(ISNUMBER(FIND("Shift",B277)),1,0)</f>
        <v>0</v>
      </c>
      <c r="H277">
        <f>MAX(IF(ISNUMBER(FIND("B00",B277)),1,0),IF(ISNUMBER(FIND("E00",B277)),1,0))</f>
        <v>0</v>
      </c>
      <c r="I277">
        <f>MAX(IF(ISNUMBER(FIND("C11",B277)),1,0),IF(ISNUMBER(FIND("C12",B277)),1,0),IF(ISNUMBER(FIND("D12",B277)),1,0),IF(ISNUMBER(FIND("D11",B277)),1,0),IF(ISNUMBER(FIND("E11",B277)),1,0),IF(ISNUMBER(FIND("E12",B277)),1,0))</f>
        <v>0</v>
      </c>
      <c r="J277">
        <f>IF(ISNUMBER(FIND("E",B277)),1,0)</f>
        <v>0</v>
      </c>
      <c r="K277">
        <f t="shared" si="29"/>
        <v>1</v>
      </c>
      <c r="L277">
        <f t="shared" si="30"/>
        <v>0</v>
      </c>
      <c r="M277">
        <f>IF(ISNUMBER(FIND("B",A277)),1,0)*IF(ISNUMBER(FIND("B",B277)),1,0)</f>
        <v>0</v>
      </c>
      <c r="N277">
        <f t="shared" si="31"/>
        <v>0</v>
      </c>
      <c r="O277">
        <f t="shared" si="32"/>
        <v>0</v>
      </c>
      <c r="P277">
        <f t="shared" si="33"/>
        <v>1</v>
      </c>
      <c r="Q277">
        <f t="shared" si="34"/>
        <v>0</v>
      </c>
    </row>
    <row r="278" spans="1:17" x14ac:dyDescent="0.25">
      <c r="A278" t="s">
        <v>92</v>
      </c>
      <c r="B278" t="s">
        <v>14</v>
      </c>
      <c r="C278">
        <f t="shared" si="28"/>
        <v>0</v>
      </c>
      <c r="D278">
        <f>IF(ISNUMBER(FIND("Alt",A278)),1,0)</f>
        <v>1</v>
      </c>
      <c r="E278">
        <f>IF(ISNUMBER(FIND("Shift",A278)),1,0)</f>
        <v>0</v>
      </c>
      <c r="F278">
        <f>IF(ISNUMBER(FIND("Alt",B278)),1,0)</f>
        <v>0</v>
      </c>
      <c r="G278">
        <f>IF(ISNUMBER(FIND("Shift",B278)),1,0)</f>
        <v>0</v>
      </c>
      <c r="H278">
        <f>MAX(IF(ISNUMBER(FIND("B00",B278)),1,0),IF(ISNUMBER(FIND("E00",B278)),1,0))</f>
        <v>0</v>
      </c>
      <c r="I278">
        <f>MAX(IF(ISNUMBER(FIND("C11",B278)),1,0),IF(ISNUMBER(FIND("C12",B278)),1,0),IF(ISNUMBER(FIND("D12",B278)),1,0),IF(ISNUMBER(FIND("D11",B278)),1,0),IF(ISNUMBER(FIND("E11",B278)),1,0),IF(ISNUMBER(FIND("E12",B278)),1,0))</f>
        <v>0</v>
      </c>
      <c r="J278">
        <f>IF(ISNUMBER(FIND("E",B278)),1,0)</f>
        <v>0</v>
      </c>
      <c r="K278">
        <f t="shared" si="29"/>
        <v>1</v>
      </c>
      <c r="L278">
        <f t="shared" si="30"/>
        <v>0</v>
      </c>
      <c r="M278">
        <f>IF(ISNUMBER(FIND("B",A278)),1,0)*IF(ISNUMBER(FIND("B",B278)),1,0)</f>
        <v>0</v>
      </c>
      <c r="N278">
        <f t="shared" si="31"/>
        <v>0</v>
      </c>
      <c r="O278">
        <f t="shared" si="32"/>
        <v>0</v>
      </c>
      <c r="P278">
        <f t="shared" si="33"/>
        <v>0</v>
      </c>
      <c r="Q278">
        <f t="shared" si="34"/>
        <v>0</v>
      </c>
    </row>
    <row r="279" spans="1:17" x14ac:dyDescent="0.25">
      <c r="A279" t="s">
        <v>47</v>
      </c>
      <c r="B279" t="s">
        <v>14</v>
      </c>
      <c r="C279">
        <f t="shared" si="28"/>
        <v>0</v>
      </c>
      <c r="D279">
        <f>IF(ISNUMBER(FIND("Alt",A279)),1,0)</f>
        <v>1</v>
      </c>
      <c r="E279">
        <f>IF(ISNUMBER(FIND("Shift",A279)),1,0)</f>
        <v>1</v>
      </c>
      <c r="F279">
        <f>IF(ISNUMBER(FIND("Alt",B279)),1,0)</f>
        <v>0</v>
      </c>
      <c r="G279">
        <f>IF(ISNUMBER(FIND("Shift",B279)),1,0)</f>
        <v>0</v>
      </c>
      <c r="H279">
        <f>MAX(IF(ISNUMBER(FIND("B00",B279)),1,0),IF(ISNUMBER(FIND("E00",B279)),1,0))</f>
        <v>0</v>
      </c>
      <c r="I279">
        <f>MAX(IF(ISNUMBER(FIND("C11",B279)),1,0),IF(ISNUMBER(FIND("C12",B279)),1,0),IF(ISNUMBER(FIND("D12",B279)),1,0),IF(ISNUMBER(FIND("D11",B279)),1,0),IF(ISNUMBER(FIND("E11",B279)),1,0),IF(ISNUMBER(FIND("E12",B279)),1,0))</f>
        <v>0</v>
      </c>
      <c r="J279">
        <f>IF(ISNUMBER(FIND("E",B279)),1,0)</f>
        <v>0</v>
      </c>
      <c r="K279">
        <f t="shared" si="29"/>
        <v>1</v>
      </c>
      <c r="L279">
        <f t="shared" si="30"/>
        <v>0</v>
      </c>
      <c r="M279">
        <f>IF(ISNUMBER(FIND("B",A279)),1,0)*IF(ISNUMBER(FIND("B",B279)),1,0)</f>
        <v>0</v>
      </c>
      <c r="N279">
        <f t="shared" si="31"/>
        <v>0</v>
      </c>
      <c r="O279">
        <f t="shared" si="32"/>
        <v>0</v>
      </c>
      <c r="P279">
        <f t="shared" si="33"/>
        <v>1</v>
      </c>
      <c r="Q279">
        <f t="shared" si="34"/>
        <v>0</v>
      </c>
    </row>
    <row r="280" spans="1:17" x14ac:dyDescent="0.25">
      <c r="A280" t="s">
        <v>87</v>
      </c>
      <c r="B280" t="s">
        <v>14</v>
      </c>
      <c r="C280">
        <f t="shared" si="28"/>
        <v>0</v>
      </c>
      <c r="D280">
        <f>IF(ISNUMBER(FIND("Alt",A280)),1,0)</f>
        <v>1</v>
      </c>
      <c r="E280">
        <f>IF(ISNUMBER(FIND("Shift",A280)),1,0)</f>
        <v>0</v>
      </c>
      <c r="F280">
        <f>IF(ISNUMBER(FIND("Alt",B280)),1,0)</f>
        <v>0</v>
      </c>
      <c r="G280">
        <f>IF(ISNUMBER(FIND("Shift",B280)),1,0)</f>
        <v>0</v>
      </c>
      <c r="H280">
        <f>MAX(IF(ISNUMBER(FIND("B00",B280)),1,0),IF(ISNUMBER(FIND("E00",B280)),1,0))</f>
        <v>0</v>
      </c>
      <c r="I280">
        <f>MAX(IF(ISNUMBER(FIND("C11",B280)),1,0),IF(ISNUMBER(FIND("C12",B280)),1,0),IF(ISNUMBER(FIND("D12",B280)),1,0),IF(ISNUMBER(FIND("D11",B280)),1,0),IF(ISNUMBER(FIND("E11",B280)),1,0),IF(ISNUMBER(FIND("E12",B280)),1,0))</f>
        <v>0</v>
      </c>
      <c r="J280">
        <f>IF(ISNUMBER(FIND("E",B280)),1,0)</f>
        <v>0</v>
      </c>
      <c r="K280">
        <f t="shared" si="29"/>
        <v>1</v>
      </c>
      <c r="L280">
        <f t="shared" si="30"/>
        <v>0</v>
      </c>
      <c r="M280">
        <f>IF(ISNUMBER(FIND("B",A280)),1,0)*IF(ISNUMBER(FIND("B",B280)),1,0)</f>
        <v>0</v>
      </c>
      <c r="N280">
        <f t="shared" si="31"/>
        <v>0</v>
      </c>
      <c r="O280">
        <f t="shared" si="32"/>
        <v>0</v>
      </c>
      <c r="P280">
        <f t="shared" si="33"/>
        <v>0</v>
      </c>
      <c r="Q280">
        <f t="shared" si="34"/>
        <v>0</v>
      </c>
    </row>
    <row r="281" spans="1:17" x14ac:dyDescent="0.25">
      <c r="A281" t="s">
        <v>156</v>
      </c>
      <c r="B281" t="s">
        <v>14</v>
      </c>
      <c r="C281">
        <f t="shared" si="28"/>
        <v>0</v>
      </c>
      <c r="D281">
        <f>IF(ISNUMBER(FIND("Alt",A281)),1,0)</f>
        <v>1</v>
      </c>
      <c r="E281">
        <f>IF(ISNUMBER(FIND("Shift",A281)),1,0)</f>
        <v>1</v>
      </c>
      <c r="F281">
        <f>IF(ISNUMBER(FIND("Alt",B281)),1,0)</f>
        <v>0</v>
      </c>
      <c r="G281">
        <f>IF(ISNUMBER(FIND("Shift",B281)),1,0)</f>
        <v>0</v>
      </c>
      <c r="H281">
        <f>MAX(IF(ISNUMBER(FIND("B00",B281)),1,0),IF(ISNUMBER(FIND("E00",B281)),1,0))</f>
        <v>0</v>
      </c>
      <c r="I281">
        <f>MAX(IF(ISNUMBER(FIND("C11",B281)),1,0),IF(ISNUMBER(FIND("C12",B281)),1,0),IF(ISNUMBER(FIND("D12",B281)),1,0),IF(ISNUMBER(FIND("D11",B281)),1,0),IF(ISNUMBER(FIND("E11",B281)),1,0),IF(ISNUMBER(FIND("E12",B281)),1,0))</f>
        <v>0</v>
      </c>
      <c r="J281">
        <f>IF(ISNUMBER(FIND("E",B281)),1,0)</f>
        <v>0</v>
      </c>
      <c r="K281">
        <f t="shared" si="29"/>
        <v>1</v>
      </c>
      <c r="L281">
        <f t="shared" si="30"/>
        <v>0</v>
      </c>
      <c r="M281">
        <f>IF(ISNUMBER(FIND("B",A281)),1,0)*IF(ISNUMBER(FIND("B",B281)),1,0)</f>
        <v>0</v>
      </c>
      <c r="N281">
        <f t="shared" si="31"/>
        <v>0</v>
      </c>
      <c r="O281">
        <f t="shared" si="32"/>
        <v>0</v>
      </c>
      <c r="P281">
        <f t="shared" si="33"/>
        <v>1</v>
      </c>
      <c r="Q281">
        <f t="shared" si="34"/>
        <v>0</v>
      </c>
    </row>
    <row r="282" spans="1:17" x14ac:dyDescent="0.25">
      <c r="A282" t="s">
        <v>95</v>
      </c>
      <c r="B282" t="s">
        <v>14</v>
      </c>
      <c r="C282">
        <f t="shared" si="28"/>
        <v>0</v>
      </c>
      <c r="D282">
        <f>IF(ISNUMBER(FIND("Alt",A282)),1,0)</f>
        <v>1</v>
      </c>
      <c r="E282">
        <f>IF(ISNUMBER(FIND("Shift",A282)),1,0)</f>
        <v>0</v>
      </c>
      <c r="F282">
        <f>IF(ISNUMBER(FIND("Alt",B282)),1,0)</f>
        <v>0</v>
      </c>
      <c r="G282">
        <f>IF(ISNUMBER(FIND("Shift",B282)),1,0)</f>
        <v>0</v>
      </c>
      <c r="H282">
        <f>MAX(IF(ISNUMBER(FIND("B00",B282)),1,0),IF(ISNUMBER(FIND("E00",B282)),1,0))</f>
        <v>0</v>
      </c>
      <c r="I282">
        <f>MAX(IF(ISNUMBER(FIND("C11",B282)),1,0),IF(ISNUMBER(FIND("C12",B282)),1,0),IF(ISNUMBER(FIND("D12",B282)),1,0),IF(ISNUMBER(FIND("D11",B282)),1,0),IF(ISNUMBER(FIND("E11",B282)),1,0),IF(ISNUMBER(FIND("E12",B282)),1,0))</f>
        <v>0</v>
      </c>
      <c r="J282">
        <f>IF(ISNUMBER(FIND("E",B282)),1,0)</f>
        <v>0</v>
      </c>
      <c r="K282">
        <f t="shared" si="29"/>
        <v>1</v>
      </c>
      <c r="L282">
        <f t="shared" si="30"/>
        <v>0</v>
      </c>
      <c r="M282">
        <f>IF(ISNUMBER(FIND("B",A282)),1,0)*IF(ISNUMBER(FIND("B",B282)),1,0)</f>
        <v>0</v>
      </c>
      <c r="N282">
        <f t="shared" si="31"/>
        <v>0</v>
      </c>
      <c r="O282">
        <f t="shared" si="32"/>
        <v>0</v>
      </c>
      <c r="P282">
        <f t="shared" si="33"/>
        <v>0</v>
      </c>
      <c r="Q282">
        <f t="shared" si="34"/>
        <v>0</v>
      </c>
    </row>
    <row r="283" spans="1:17" x14ac:dyDescent="0.25">
      <c r="A283" t="s">
        <v>132</v>
      </c>
      <c r="B283" t="s">
        <v>14</v>
      </c>
      <c r="C283">
        <f t="shared" si="28"/>
        <v>0</v>
      </c>
      <c r="D283">
        <f>IF(ISNUMBER(FIND("Alt",A283)),1,0)</f>
        <v>1</v>
      </c>
      <c r="E283">
        <f>IF(ISNUMBER(FIND("Shift",A283)),1,0)</f>
        <v>1</v>
      </c>
      <c r="F283">
        <f>IF(ISNUMBER(FIND("Alt",B283)),1,0)</f>
        <v>0</v>
      </c>
      <c r="G283">
        <f>IF(ISNUMBER(FIND("Shift",B283)),1,0)</f>
        <v>0</v>
      </c>
      <c r="H283">
        <f>MAX(IF(ISNUMBER(FIND("B00",B283)),1,0),IF(ISNUMBER(FIND("E00",B283)),1,0))</f>
        <v>0</v>
      </c>
      <c r="I283">
        <f>MAX(IF(ISNUMBER(FIND("C11",B283)),1,0),IF(ISNUMBER(FIND("C12",B283)),1,0),IF(ISNUMBER(FIND("D12",B283)),1,0),IF(ISNUMBER(FIND("D11",B283)),1,0),IF(ISNUMBER(FIND("E11",B283)),1,0),IF(ISNUMBER(FIND("E12",B283)),1,0))</f>
        <v>0</v>
      </c>
      <c r="J283">
        <f>IF(ISNUMBER(FIND("E",B283)),1,0)</f>
        <v>0</v>
      </c>
      <c r="K283">
        <f t="shared" si="29"/>
        <v>1</v>
      </c>
      <c r="L283">
        <f t="shared" si="30"/>
        <v>0</v>
      </c>
      <c r="M283">
        <f>IF(ISNUMBER(FIND("B",A283)),1,0)*IF(ISNUMBER(FIND("B",B283)),1,0)</f>
        <v>0</v>
      </c>
      <c r="N283">
        <f t="shared" si="31"/>
        <v>0</v>
      </c>
      <c r="O283">
        <f t="shared" si="32"/>
        <v>0</v>
      </c>
      <c r="P283">
        <f t="shared" si="33"/>
        <v>1</v>
      </c>
      <c r="Q283">
        <f t="shared" si="34"/>
        <v>0</v>
      </c>
    </row>
    <row r="284" spans="1:17" x14ac:dyDescent="0.25">
      <c r="A284" t="s">
        <v>116</v>
      </c>
      <c r="B284" t="s">
        <v>14</v>
      </c>
      <c r="C284">
        <f t="shared" si="28"/>
        <v>0</v>
      </c>
      <c r="D284">
        <f>IF(ISNUMBER(FIND("Alt",A284)),1,0)</f>
        <v>1</v>
      </c>
      <c r="E284">
        <f>IF(ISNUMBER(FIND("Shift",A284)),1,0)</f>
        <v>0</v>
      </c>
      <c r="F284">
        <f>IF(ISNUMBER(FIND("Alt",B284)),1,0)</f>
        <v>0</v>
      </c>
      <c r="G284">
        <f>IF(ISNUMBER(FIND("Shift",B284)),1,0)</f>
        <v>0</v>
      </c>
      <c r="H284">
        <f>MAX(IF(ISNUMBER(FIND("B00",B284)),1,0),IF(ISNUMBER(FIND("E00",B284)),1,0))</f>
        <v>0</v>
      </c>
      <c r="I284">
        <f>MAX(IF(ISNUMBER(FIND("C11",B284)),1,0),IF(ISNUMBER(FIND("C12",B284)),1,0),IF(ISNUMBER(FIND("D12",B284)),1,0),IF(ISNUMBER(FIND("D11",B284)),1,0),IF(ISNUMBER(FIND("E11",B284)),1,0),IF(ISNUMBER(FIND("E12",B284)),1,0))</f>
        <v>0</v>
      </c>
      <c r="J284">
        <f>IF(ISNUMBER(FIND("E",B284)),1,0)</f>
        <v>0</v>
      </c>
      <c r="K284">
        <f t="shared" si="29"/>
        <v>1</v>
      </c>
      <c r="L284">
        <f t="shared" si="30"/>
        <v>0</v>
      </c>
      <c r="M284">
        <f>IF(ISNUMBER(FIND("B",A284)),1,0)*IF(ISNUMBER(FIND("B",B284)),1,0)</f>
        <v>0</v>
      </c>
      <c r="N284">
        <f t="shared" si="31"/>
        <v>0</v>
      </c>
      <c r="O284">
        <f t="shared" si="32"/>
        <v>0</v>
      </c>
      <c r="P284">
        <f t="shared" si="33"/>
        <v>0</v>
      </c>
      <c r="Q284">
        <f t="shared" si="34"/>
        <v>0</v>
      </c>
    </row>
    <row r="285" spans="1:17" x14ac:dyDescent="0.25">
      <c r="A285" t="s">
        <v>32</v>
      </c>
      <c r="B285" t="s">
        <v>14</v>
      </c>
      <c r="C285">
        <f t="shared" si="28"/>
        <v>0</v>
      </c>
      <c r="D285">
        <f>IF(ISNUMBER(FIND("Alt",A285)),1,0)</f>
        <v>1</v>
      </c>
      <c r="E285">
        <f>IF(ISNUMBER(FIND("Shift",A285)),1,0)</f>
        <v>1</v>
      </c>
      <c r="F285">
        <f>IF(ISNUMBER(FIND("Alt",B285)),1,0)</f>
        <v>0</v>
      </c>
      <c r="G285">
        <f>IF(ISNUMBER(FIND("Shift",B285)),1,0)</f>
        <v>0</v>
      </c>
      <c r="H285">
        <f>MAX(IF(ISNUMBER(FIND("B00",B285)),1,0),IF(ISNUMBER(FIND("E00",B285)),1,0))</f>
        <v>0</v>
      </c>
      <c r="I285">
        <f>MAX(IF(ISNUMBER(FIND("C11",B285)),1,0),IF(ISNUMBER(FIND("C12",B285)),1,0),IF(ISNUMBER(FIND("D12",B285)),1,0),IF(ISNUMBER(FIND("D11",B285)),1,0),IF(ISNUMBER(FIND("E11",B285)),1,0),IF(ISNUMBER(FIND("E12",B285)),1,0))</f>
        <v>0</v>
      </c>
      <c r="J285">
        <f>IF(ISNUMBER(FIND("E",B285)),1,0)</f>
        <v>0</v>
      </c>
      <c r="K285">
        <f t="shared" si="29"/>
        <v>1</v>
      </c>
      <c r="L285">
        <f t="shared" si="30"/>
        <v>0</v>
      </c>
      <c r="M285">
        <f>IF(ISNUMBER(FIND("B",A285)),1,0)*IF(ISNUMBER(FIND("B",B285)),1,0)</f>
        <v>0</v>
      </c>
      <c r="N285">
        <f t="shared" si="31"/>
        <v>0</v>
      </c>
      <c r="O285">
        <f t="shared" si="32"/>
        <v>0</v>
      </c>
      <c r="P285">
        <f t="shared" si="33"/>
        <v>1</v>
      </c>
      <c r="Q285">
        <f t="shared" si="34"/>
        <v>0</v>
      </c>
    </row>
    <row r="286" spans="1:17" x14ac:dyDescent="0.25">
      <c r="A286" t="s">
        <v>105</v>
      </c>
      <c r="B286" t="s">
        <v>14</v>
      </c>
      <c r="C286">
        <f t="shared" si="28"/>
        <v>0</v>
      </c>
      <c r="D286">
        <f>IF(ISNUMBER(FIND("Alt",A286)),1,0)</f>
        <v>1</v>
      </c>
      <c r="E286">
        <f>IF(ISNUMBER(FIND("Shift",A286)),1,0)</f>
        <v>0</v>
      </c>
      <c r="F286">
        <f>IF(ISNUMBER(FIND("Alt",B286)),1,0)</f>
        <v>0</v>
      </c>
      <c r="G286">
        <f>IF(ISNUMBER(FIND("Shift",B286)),1,0)</f>
        <v>0</v>
      </c>
      <c r="H286">
        <f>MAX(IF(ISNUMBER(FIND("B00",B286)),1,0),IF(ISNUMBER(FIND("E00",B286)),1,0))</f>
        <v>0</v>
      </c>
      <c r="I286">
        <f>MAX(IF(ISNUMBER(FIND("C11",B286)),1,0),IF(ISNUMBER(FIND("C12",B286)),1,0),IF(ISNUMBER(FIND("D12",B286)),1,0),IF(ISNUMBER(FIND("D11",B286)),1,0),IF(ISNUMBER(FIND("E11",B286)),1,0),IF(ISNUMBER(FIND("E12",B286)),1,0))</f>
        <v>0</v>
      </c>
      <c r="J286">
        <f>IF(ISNUMBER(FIND("E",B286)),1,0)</f>
        <v>0</v>
      </c>
      <c r="K286">
        <f t="shared" si="29"/>
        <v>1</v>
      </c>
      <c r="L286">
        <f t="shared" si="30"/>
        <v>0</v>
      </c>
      <c r="M286">
        <f>IF(ISNUMBER(FIND("B",A286)),1,0)*IF(ISNUMBER(FIND("B",B286)),1,0)</f>
        <v>0</v>
      </c>
      <c r="N286">
        <f t="shared" si="31"/>
        <v>0</v>
      </c>
      <c r="O286">
        <f t="shared" si="32"/>
        <v>0</v>
      </c>
      <c r="P286">
        <f t="shared" si="33"/>
        <v>0</v>
      </c>
      <c r="Q286">
        <f t="shared" si="34"/>
        <v>0</v>
      </c>
    </row>
    <row r="287" spans="1:17" x14ac:dyDescent="0.25">
      <c r="A287" t="s">
        <v>88</v>
      </c>
      <c r="B287" t="s">
        <v>14</v>
      </c>
      <c r="C287">
        <f t="shared" si="28"/>
        <v>0</v>
      </c>
      <c r="D287">
        <f>IF(ISNUMBER(FIND("Alt",A287)),1,0)</f>
        <v>1</v>
      </c>
      <c r="E287">
        <f>IF(ISNUMBER(FIND("Shift",A287)),1,0)</f>
        <v>1</v>
      </c>
      <c r="F287">
        <f>IF(ISNUMBER(FIND("Alt",B287)),1,0)</f>
        <v>0</v>
      </c>
      <c r="G287">
        <f>IF(ISNUMBER(FIND("Shift",B287)),1,0)</f>
        <v>0</v>
      </c>
      <c r="H287">
        <f>MAX(IF(ISNUMBER(FIND("B00",B287)),1,0),IF(ISNUMBER(FIND("E00",B287)),1,0))</f>
        <v>0</v>
      </c>
      <c r="I287">
        <f>MAX(IF(ISNUMBER(FIND("C11",B287)),1,0),IF(ISNUMBER(FIND("C12",B287)),1,0),IF(ISNUMBER(FIND("D12",B287)),1,0),IF(ISNUMBER(FIND("D11",B287)),1,0),IF(ISNUMBER(FIND("E11",B287)),1,0),IF(ISNUMBER(FIND("E12",B287)),1,0))</f>
        <v>0</v>
      </c>
      <c r="J287">
        <f>IF(ISNUMBER(FIND("E",B287)),1,0)</f>
        <v>0</v>
      </c>
      <c r="K287">
        <f t="shared" si="29"/>
        <v>1</v>
      </c>
      <c r="L287">
        <f t="shared" si="30"/>
        <v>0</v>
      </c>
      <c r="M287">
        <f>IF(ISNUMBER(FIND("B",A287)),1,0)*IF(ISNUMBER(FIND("B",B287)),1,0)</f>
        <v>0</v>
      </c>
      <c r="N287">
        <f t="shared" si="31"/>
        <v>0</v>
      </c>
      <c r="O287">
        <f t="shared" si="32"/>
        <v>0</v>
      </c>
      <c r="P287">
        <f t="shared" si="33"/>
        <v>1</v>
      </c>
      <c r="Q287">
        <f t="shared" si="34"/>
        <v>0</v>
      </c>
    </row>
    <row r="288" spans="1:17" x14ac:dyDescent="0.25">
      <c r="A288" t="s">
        <v>72</v>
      </c>
      <c r="B288" t="s">
        <v>14</v>
      </c>
      <c r="C288">
        <f t="shared" si="28"/>
        <v>0</v>
      </c>
      <c r="D288">
        <f>IF(ISNUMBER(FIND("Alt",A288)),1,0)</f>
        <v>1</v>
      </c>
      <c r="E288">
        <f>IF(ISNUMBER(FIND("Shift",A288)),1,0)</f>
        <v>0</v>
      </c>
      <c r="F288">
        <f>IF(ISNUMBER(FIND("Alt",B288)),1,0)</f>
        <v>0</v>
      </c>
      <c r="G288">
        <f>IF(ISNUMBER(FIND("Shift",B288)),1,0)</f>
        <v>0</v>
      </c>
      <c r="H288">
        <f>MAX(IF(ISNUMBER(FIND("B00",B288)),1,0),IF(ISNUMBER(FIND("E00",B288)),1,0))</f>
        <v>0</v>
      </c>
      <c r="I288">
        <f>MAX(IF(ISNUMBER(FIND("C11",B288)),1,0),IF(ISNUMBER(FIND("C12",B288)),1,0),IF(ISNUMBER(FIND("D12",B288)),1,0),IF(ISNUMBER(FIND("D11",B288)),1,0),IF(ISNUMBER(FIND("E11",B288)),1,0),IF(ISNUMBER(FIND("E12",B288)),1,0))</f>
        <v>0</v>
      </c>
      <c r="J288">
        <f>IF(ISNUMBER(FIND("E",B288)),1,0)</f>
        <v>0</v>
      </c>
      <c r="K288">
        <f t="shared" si="29"/>
        <v>1</v>
      </c>
      <c r="L288">
        <f t="shared" si="30"/>
        <v>0</v>
      </c>
      <c r="M288">
        <f>IF(ISNUMBER(FIND("B",A288)),1,0)*IF(ISNUMBER(FIND("B",B288)),1,0)</f>
        <v>0</v>
      </c>
      <c r="N288">
        <f t="shared" si="31"/>
        <v>0</v>
      </c>
      <c r="O288">
        <f t="shared" si="32"/>
        <v>0</v>
      </c>
      <c r="P288">
        <f t="shared" si="33"/>
        <v>0</v>
      </c>
      <c r="Q288">
        <f t="shared" si="34"/>
        <v>0</v>
      </c>
    </row>
    <row r="289" spans="1:17" x14ac:dyDescent="0.25">
      <c r="A289" t="s">
        <v>59</v>
      </c>
      <c r="B289" t="s">
        <v>14</v>
      </c>
      <c r="C289">
        <f t="shared" si="28"/>
        <v>0</v>
      </c>
      <c r="D289">
        <f>IF(ISNUMBER(FIND("Alt",A289)),1,0)</f>
        <v>1</v>
      </c>
      <c r="E289">
        <f>IF(ISNUMBER(FIND("Shift",A289)),1,0)</f>
        <v>1</v>
      </c>
      <c r="F289">
        <f>IF(ISNUMBER(FIND("Alt",B289)),1,0)</f>
        <v>0</v>
      </c>
      <c r="G289">
        <f>IF(ISNUMBER(FIND("Shift",B289)),1,0)</f>
        <v>0</v>
      </c>
      <c r="H289">
        <f>MAX(IF(ISNUMBER(FIND("B00",B289)),1,0),IF(ISNUMBER(FIND("E00",B289)),1,0))</f>
        <v>0</v>
      </c>
      <c r="I289">
        <f>MAX(IF(ISNUMBER(FIND("C11",B289)),1,0),IF(ISNUMBER(FIND("C12",B289)),1,0),IF(ISNUMBER(FIND("D12",B289)),1,0),IF(ISNUMBER(FIND("D11",B289)),1,0),IF(ISNUMBER(FIND("E11",B289)),1,0),IF(ISNUMBER(FIND("E12",B289)),1,0))</f>
        <v>0</v>
      </c>
      <c r="J289">
        <f>IF(ISNUMBER(FIND("E",B289)),1,0)</f>
        <v>0</v>
      </c>
      <c r="K289">
        <f t="shared" si="29"/>
        <v>1</v>
      </c>
      <c r="L289">
        <f t="shared" si="30"/>
        <v>0</v>
      </c>
      <c r="M289">
        <f>IF(ISNUMBER(FIND("B",A289)),1,0)*IF(ISNUMBER(FIND("B",B289)),1,0)</f>
        <v>0</v>
      </c>
      <c r="N289">
        <f t="shared" si="31"/>
        <v>0</v>
      </c>
      <c r="O289">
        <f t="shared" si="32"/>
        <v>0</v>
      </c>
      <c r="P289">
        <f t="shared" si="33"/>
        <v>1</v>
      </c>
      <c r="Q289">
        <f t="shared" si="34"/>
        <v>0</v>
      </c>
    </row>
    <row r="290" spans="1:17" x14ac:dyDescent="0.25">
      <c r="A290" t="s">
        <v>129</v>
      </c>
      <c r="B290" t="s">
        <v>14</v>
      </c>
      <c r="C290">
        <f t="shared" si="28"/>
        <v>0</v>
      </c>
      <c r="D290">
        <f>IF(ISNUMBER(FIND("Alt",A290)),1,0)</f>
        <v>1</v>
      </c>
      <c r="E290">
        <f>IF(ISNUMBER(FIND("Shift",A290)),1,0)</f>
        <v>0</v>
      </c>
      <c r="F290">
        <f>IF(ISNUMBER(FIND("Alt",B290)),1,0)</f>
        <v>0</v>
      </c>
      <c r="G290">
        <f>IF(ISNUMBER(FIND("Shift",B290)),1,0)</f>
        <v>0</v>
      </c>
      <c r="H290">
        <f>MAX(IF(ISNUMBER(FIND("B00",B290)),1,0),IF(ISNUMBER(FIND("E00",B290)),1,0))</f>
        <v>0</v>
      </c>
      <c r="I290">
        <f>MAX(IF(ISNUMBER(FIND("C11",B290)),1,0),IF(ISNUMBER(FIND("C12",B290)),1,0),IF(ISNUMBER(FIND("D12",B290)),1,0),IF(ISNUMBER(FIND("D11",B290)),1,0),IF(ISNUMBER(FIND("E11",B290)),1,0),IF(ISNUMBER(FIND("E12",B290)),1,0))</f>
        <v>0</v>
      </c>
      <c r="J290">
        <f>IF(ISNUMBER(FIND("E",B290)),1,0)</f>
        <v>0</v>
      </c>
      <c r="K290">
        <f t="shared" si="29"/>
        <v>1</v>
      </c>
      <c r="L290">
        <f t="shared" si="30"/>
        <v>0</v>
      </c>
      <c r="M290">
        <f>IF(ISNUMBER(FIND("B",A290)),1,0)*IF(ISNUMBER(FIND("B",B290)),1,0)</f>
        <v>0</v>
      </c>
      <c r="N290">
        <f t="shared" si="31"/>
        <v>0</v>
      </c>
      <c r="O290">
        <f t="shared" si="32"/>
        <v>0</v>
      </c>
      <c r="P290">
        <f t="shared" si="33"/>
        <v>0</v>
      </c>
      <c r="Q290">
        <f t="shared" si="34"/>
        <v>0</v>
      </c>
    </row>
    <row r="291" spans="1:17" x14ac:dyDescent="0.25">
      <c r="A291" t="s">
        <v>10</v>
      </c>
      <c r="B291" t="s">
        <v>14</v>
      </c>
      <c r="C291">
        <f t="shared" si="28"/>
        <v>0</v>
      </c>
      <c r="D291">
        <f>IF(ISNUMBER(FIND("Alt",A291)),1,0)</f>
        <v>1</v>
      </c>
      <c r="E291">
        <f>IF(ISNUMBER(FIND("Shift",A291)),1,0)</f>
        <v>1</v>
      </c>
      <c r="F291">
        <f>IF(ISNUMBER(FIND("Alt",B291)),1,0)</f>
        <v>0</v>
      </c>
      <c r="G291">
        <f>IF(ISNUMBER(FIND("Shift",B291)),1,0)</f>
        <v>0</v>
      </c>
      <c r="H291">
        <f>MAX(IF(ISNUMBER(FIND("B00",B291)),1,0),IF(ISNUMBER(FIND("E00",B291)),1,0))</f>
        <v>0</v>
      </c>
      <c r="I291">
        <f>MAX(IF(ISNUMBER(FIND("C11",B291)),1,0),IF(ISNUMBER(FIND("C12",B291)),1,0),IF(ISNUMBER(FIND("D12",B291)),1,0),IF(ISNUMBER(FIND("D11",B291)),1,0),IF(ISNUMBER(FIND("E11",B291)),1,0),IF(ISNUMBER(FIND("E12",B291)),1,0))</f>
        <v>0</v>
      </c>
      <c r="J291">
        <f>IF(ISNUMBER(FIND("E",B291)),1,0)</f>
        <v>0</v>
      </c>
      <c r="K291">
        <f t="shared" si="29"/>
        <v>1</v>
      </c>
      <c r="L291">
        <f t="shared" si="30"/>
        <v>0</v>
      </c>
      <c r="M291">
        <f>IF(ISNUMBER(FIND("B",A291)),1,0)*IF(ISNUMBER(FIND("B",B291)),1,0)</f>
        <v>0</v>
      </c>
      <c r="N291">
        <f t="shared" si="31"/>
        <v>0</v>
      </c>
      <c r="O291">
        <f t="shared" si="32"/>
        <v>0</v>
      </c>
      <c r="P291">
        <f t="shared" si="33"/>
        <v>1</v>
      </c>
      <c r="Q291">
        <f t="shared" si="34"/>
        <v>0</v>
      </c>
    </row>
    <row r="292" spans="1:17" x14ac:dyDescent="0.25">
      <c r="A292" t="s">
        <v>12</v>
      </c>
      <c r="B292" t="s">
        <v>14</v>
      </c>
      <c r="C292">
        <f t="shared" si="28"/>
        <v>0</v>
      </c>
      <c r="D292">
        <f>IF(ISNUMBER(FIND("Alt",A292)),1,0)</f>
        <v>0</v>
      </c>
      <c r="E292">
        <f>IF(ISNUMBER(FIND("Shift",A292)),1,0)</f>
        <v>0</v>
      </c>
      <c r="F292">
        <f>IF(ISNUMBER(FIND("Alt",B292)),1,0)</f>
        <v>0</v>
      </c>
      <c r="G292">
        <f>IF(ISNUMBER(FIND("Shift",B292)),1,0)</f>
        <v>0</v>
      </c>
      <c r="H292">
        <f>MAX(IF(ISNUMBER(FIND("B00",B292)),1,0),IF(ISNUMBER(FIND("E00",B292)),1,0))</f>
        <v>0</v>
      </c>
      <c r="I292">
        <f>MAX(IF(ISNUMBER(FIND("C11",B292)),1,0),IF(ISNUMBER(FIND("C12",B292)),1,0),IF(ISNUMBER(FIND("D12",B292)),1,0),IF(ISNUMBER(FIND("D11",B292)),1,0),IF(ISNUMBER(FIND("E11",B292)),1,0),IF(ISNUMBER(FIND("E12",B292)),1,0))</f>
        <v>0</v>
      </c>
      <c r="J292">
        <f>IF(ISNUMBER(FIND("E",B292)),1,0)</f>
        <v>0</v>
      </c>
      <c r="K292">
        <f t="shared" si="29"/>
        <v>0</v>
      </c>
      <c r="L292">
        <f t="shared" si="30"/>
        <v>0</v>
      </c>
      <c r="M292">
        <f>IF(ISNUMBER(FIND("B",A292)),1,0)*IF(ISNUMBER(FIND("B",B292)),1,0)</f>
        <v>0</v>
      </c>
      <c r="N292">
        <f t="shared" si="31"/>
        <v>0</v>
      </c>
      <c r="O292">
        <f t="shared" si="32"/>
        <v>0</v>
      </c>
      <c r="P292">
        <f t="shared" si="33"/>
        <v>0</v>
      </c>
      <c r="Q292">
        <f t="shared" si="34"/>
        <v>0</v>
      </c>
    </row>
    <row r="293" spans="1:17" x14ac:dyDescent="0.25">
      <c r="A293" t="s">
        <v>70</v>
      </c>
      <c r="B293" t="s">
        <v>14</v>
      </c>
      <c r="C293">
        <f t="shared" si="28"/>
        <v>0</v>
      </c>
      <c r="D293">
        <f>IF(ISNUMBER(FIND("Alt",A293)),1,0)</f>
        <v>1</v>
      </c>
      <c r="E293">
        <f>IF(ISNUMBER(FIND("Shift",A293)),1,0)</f>
        <v>0</v>
      </c>
      <c r="F293">
        <f>IF(ISNUMBER(FIND("Alt",B293)),1,0)</f>
        <v>0</v>
      </c>
      <c r="G293">
        <f>IF(ISNUMBER(FIND("Shift",B293)),1,0)</f>
        <v>0</v>
      </c>
      <c r="H293">
        <f>MAX(IF(ISNUMBER(FIND("B00",B293)),1,0),IF(ISNUMBER(FIND("E00",B293)),1,0))</f>
        <v>0</v>
      </c>
      <c r="I293">
        <f>MAX(IF(ISNUMBER(FIND("C11",B293)),1,0),IF(ISNUMBER(FIND("C12",B293)),1,0),IF(ISNUMBER(FIND("D12",B293)),1,0),IF(ISNUMBER(FIND("D11",B293)),1,0),IF(ISNUMBER(FIND("E11",B293)),1,0),IF(ISNUMBER(FIND("E12",B293)),1,0))</f>
        <v>0</v>
      </c>
      <c r="J293">
        <f>IF(ISNUMBER(FIND("E",B293)),1,0)</f>
        <v>0</v>
      </c>
      <c r="K293">
        <f t="shared" si="29"/>
        <v>1</v>
      </c>
      <c r="L293">
        <f t="shared" si="30"/>
        <v>0</v>
      </c>
      <c r="M293">
        <f>IF(ISNUMBER(FIND("B",A293)),1,0)*IF(ISNUMBER(FIND("B",B293)),1,0)</f>
        <v>0</v>
      </c>
      <c r="N293">
        <f t="shared" si="31"/>
        <v>0</v>
      </c>
      <c r="O293">
        <f t="shared" si="32"/>
        <v>0</v>
      </c>
      <c r="P293">
        <f t="shared" si="33"/>
        <v>0</v>
      </c>
      <c r="Q293">
        <f t="shared" si="34"/>
        <v>0</v>
      </c>
    </row>
    <row r="294" spans="1:17" x14ac:dyDescent="0.25">
      <c r="A294" t="s">
        <v>37</v>
      </c>
      <c r="B294" t="s">
        <v>14</v>
      </c>
      <c r="C294">
        <f t="shared" si="28"/>
        <v>0</v>
      </c>
      <c r="D294">
        <f>IF(ISNUMBER(FIND("Alt",A294)),1,0)</f>
        <v>1</v>
      </c>
      <c r="E294">
        <f>IF(ISNUMBER(FIND("Shift",A294)),1,0)</f>
        <v>1</v>
      </c>
      <c r="F294">
        <f>IF(ISNUMBER(FIND("Alt",B294)),1,0)</f>
        <v>0</v>
      </c>
      <c r="G294">
        <f>IF(ISNUMBER(FIND("Shift",B294)),1,0)</f>
        <v>0</v>
      </c>
      <c r="H294">
        <f>MAX(IF(ISNUMBER(FIND("B00",B294)),1,0),IF(ISNUMBER(FIND("E00",B294)),1,0))</f>
        <v>0</v>
      </c>
      <c r="I294">
        <f>MAX(IF(ISNUMBER(FIND("C11",B294)),1,0),IF(ISNUMBER(FIND("C12",B294)),1,0),IF(ISNUMBER(FIND("D12",B294)),1,0),IF(ISNUMBER(FIND("D11",B294)),1,0),IF(ISNUMBER(FIND("E11",B294)),1,0),IF(ISNUMBER(FIND("E12",B294)),1,0))</f>
        <v>0</v>
      </c>
      <c r="J294">
        <f>IF(ISNUMBER(FIND("E",B294)),1,0)</f>
        <v>0</v>
      </c>
      <c r="K294">
        <f t="shared" si="29"/>
        <v>1</v>
      </c>
      <c r="L294">
        <f t="shared" si="30"/>
        <v>0</v>
      </c>
      <c r="M294">
        <f>IF(ISNUMBER(FIND("B",A294)),1,0)*IF(ISNUMBER(FIND("B",B294)),1,0)</f>
        <v>0</v>
      </c>
      <c r="N294">
        <f t="shared" si="31"/>
        <v>0</v>
      </c>
      <c r="O294">
        <f t="shared" si="32"/>
        <v>0</v>
      </c>
      <c r="P294">
        <f t="shared" si="33"/>
        <v>1</v>
      </c>
      <c r="Q294">
        <f t="shared" si="34"/>
        <v>0</v>
      </c>
    </row>
    <row r="295" spans="1:17" x14ac:dyDescent="0.25">
      <c r="A295" t="s">
        <v>118</v>
      </c>
      <c r="B295" t="s">
        <v>14</v>
      </c>
      <c r="C295">
        <f t="shared" si="28"/>
        <v>0</v>
      </c>
      <c r="D295">
        <f>IF(ISNUMBER(FIND("Alt",A295)),1,0)</f>
        <v>0</v>
      </c>
      <c r="E295">
        <f>IF(ISNUMBER(FIND("Shift",A295)),1,0)</f>
        <v>1</v>
      </c>
      <c r="F295">
        <f>IF(ISNUMBER(FIND("Alt",B295)),1,0)</f>
        <v>0</v>
      </c>
      <c r="G295">
        <f>IF(ISNUMBER(FIND("Shift",B295)),1,0)</f>
        <v>0</v>
      </c>
      <c r="H295">
        <f>MAX(IF(ISNUMBER(FIND("B00",B295)),1,0),IF(ISNUMBER(FIND("E00",B295)),1,0))</f>
        <v>0</v>
      </c>
      <c r="I295">
        <f>MAX(IF(ISNUMBER(FIND("C11",B295)),1,0),IF(ISNUMBER(FIND("C12",B295)),1,0),IF(ISNUMBER(FIND("D12",B295)),1,0),IF(ISNUMBER(FIND("D11",B295)),1,0),IF(ISNUMBER(FIND("E11",B295)),1,0),IF(ISNUMBER(FIND("E12",B295)),1,0))</f>
        <v>0</v>
      </c>
      <c r="J295">
        <f>IF(ISNUMBER(FIND("E",B295)),1,0)</f>
        <v>0</v>
      </c>
      <c r="K295">
        <f t="shared" si="29"/>
        <v>1</v>
      </c>
      <c r="L295">
        <f t="shared" si="30"/>
        <v>0</v>
      </c>
      <c r="M295">
        <f>IF(ISNUMBER(FIND("B",A295)),1,0)*IF(ISNUMBER(FIND("B",B295)),1,0)</f>
        <v>0</v>
      </c>
      <c r="N295">
        <f t="shared" si="31"/>
        <v>0</v>
      </c>
      <c r="O295">
        <f t="shared" si="32"/>
        <v>0</v>
      </c>
      <c r="P295">
        <f t="shared" si="33"/>
        <v>0</v>
      </c>
      <c r="Q295">
        <f t="shared" si="34"/>
        <v>0</v>
      </c>
    </row>
    <row r="296" spans="1:17" x14ac:dyDescent="0.25">
      <c r="A296" t="s">
        <v>69</v>
      </c>
      <c r="B296" t="s">
        <v>14</v>
      </c>
      <c r="C296">
        <f t="shared" si="28"/>
        <v>0</v>
      </c>
      <c r="D296">
        <f>IF(ISNUMBER(FIND("Alt",A296)),1,0)</f>
        <v>0</v>
      </c>
      <c r="E296">
        <f>IF(ISNUMBER(FIND("Shift",A296)),1,0)</f>
        <v>0</v>
      </c>
      <c r="F296">
        <f>IF(ISNUMBER(FIND("Alt",B296)),1,0)</f>
        <v>0</v>
      </c>
      <c r="G296">
        <f>IF(ISNUMBER(FIND("Shift",B296)),1,0)</f>
        <v>0</v>
      </c>
      <c r="H296">
        <f>MAX(IF(ISNUMBER(FIND("B00",B296)),1,0),IF(ISNUMBER(FIND("E00",B296)),1,0))</f>
        <v>0</v>
      </c>
      <c r="I296">
        <f>MAX(IF(ISNUMBER(FIND("C11",B296)),1,0),IF(ISNUMBER(FIND("C12",B296)),1,0),IF(ISNUMBER(FIND("D12",B296)),1,0),IF(ISNUMBER(FIND("D11",B296)),1,0),IF(ISNUMBER(FIND("E11",B296)),1,0),IF(ISNUMBER(FIND("E12",B296)),1,0))</f>
        <v>0</v>
      </c>
      <c r="J296">
        <f>IF(ISNUMBER(FIND("E",B296)),1,0)</f>
        <v>0</v>
      </c>
      <c r="K296">
        <f t="shared" si="29"/>
        <v>0</v>
      </c>
      <c r="L296">
        <f t="shared" si="30"/>
        <v>0</v>
      </c>
      <c r="M296">
        <f>IF(ISNUMBER(FIND("B",A296)),1,0)*IF(ISNUMBER(FIND("B",B296)),1,0)</f>
        <v>0</v>
      </c>
      <c r="N296">
        <f t="shared" si="31"/>
        <v>0</v>
      </c>
      <c r="O296">
        <f t="shared" si="32"/>
        <v>0</v>
      </c>
      <c r="P296">
        <f t="shared" si="33"/>
        <v>0</v>
      </c>
      <c r="Q296">
        <f t="shared" si="34"/>
        <v>0</v>
      </c>
    </row>
    <row r="297" spans="1:17" x14ac:dyDescent="0.25">
      <c r="A297" t="s">
        <v>146</v>
      </c>
      <c r="B297" t="s">
        <v>14</v>
      </c>
      <c r="C297">
        <f t="shared" si="28"/>
        <v>0</v>
      </c>
      <c r="D297">
        <f>IF(ISNUMBER(FIND("Alt",A297)),1,0)</f>
        <v>1</v>
      </c>
      <c r="E297">
        <f>IF(ISNUMBER(FIND("Shift",A297)),1,0)</f>
        <v>0</v>
      </c>
      <c r="F297">
        <f>IF(ISNUMBER(FIND("Alt",B297)),1,0)</f>
        <v>0</v>
      </c>
      <c r="G297">
        <f>IF(ISNUMBER(FIND("Shift",B297)),1,0)</f>
        <v>0</v>
      </c>
      <c r="H297">
        <f>MAX(IF(ISNUMBER(FIND("B00",B297)),1,0),IF(ISNUMBER(FIND("E00",B297)),1,0))</f>
        <v>0</v>
      </c>
      <c r="I297">
        <f>MAX(IF(ISNUMBER(FIND("C11",B297)),1,0),IF(ISNUMBER(FIND("C12",B297)),1,0),IF(ISNUMBER(FIND("D12",B297)),1,0),IF(ISNUMBER(FIND("D11",B297)),1,0),IF(ISNUMBER(FIND("E11",B297)),1,0),IF(ISNUMBER(FIND("E12",B297)),1,0))</f>
        <v>0</v>
      </c>
      <c r="J297">
        <f>IF(ISNUMBER(FIND("E",B297)),1,0)</f>
        <v>0</v>
      </c>
      <c r="K297">
        <f t="shared" si="29"/>
        <v>1</v>
      </c>
      <c r="L297">
        <f t="shared" si="30"/>
        <v>0</v>
      </c>
      <c r="M297">
        <f>IF(ISNUMBER(FIND("B",A297)),1,0)*IF(ISNUMBER(FIND("B",B297)),1,0)</f>
        <v>0</v>
      </c>
      <c r="N297">
        <f t="shared" si="31"/>
        <v>0</v>
      </c>
      <c r="O297">
        <f t="shared" si="32"/>
        <v>0</v>
      </c>
      <c r="P297">
        <f t="shared" si="33"/>
        <v>0</v>
      </c>
      <c r="Q297">
        <f t="shared" si="34"/>
        <v>0</v>
      </c>
    </row>
    <row r="298" spans="1:17" x14ac:dyDescent="0.25">
      <c r="A298" t="s">
        <v>128</v>
      </c>
      <c r="B298" t="s">
        <v>14</v>
      </c>
      <c r="C298">
        <f t="shared" si="28"/>
        <v>0</v>
      </c>
      <c r="D298">
        <f>IF(ISNUMBER(FIND("Alt",A298)),1,0)</f>
        <v>1</v>
      </c>
      <c r="E298">
        <f>IF(ISNUMBER(FIND("Shift",A298)),1,0)</f>
        <v>1</v>
      </c>
      <c r="F298">
        <f>IF(ISNUMBER(FIND("Alt",B298)),1,0)</f>
        <v>0</v>
      </c>
      <c r="G298">
        <f>IF(ISNUMBER(FIND("Shift",B298)),1,0)</f>
        <v>0</v>
      </c>
      <c r="H298">
        <f>MAX(IF(ISNUMBER(FIND("B00",B298)),1,0),IF(ISNUMBER(FIND("E00",B298)),1,0))</f>
        <v>0</v>
      </c>
      <c r="I298">
        <f>MAX(IF(ISNUMBER(FIND("C11",B298)),1,0),IF(ISNUMBER(FIND("C12",B298)),1,0),IF(ISNUMBER(FIND("D12",B298)),1,0),IF(ISNUMBER(FIND("D11",B298)),1,0),IF(ISNUMBER(FIND("E11",B298)),1,0),IF(ISNUMBER(FIND("E12",B298)),1,0))</f>
        <v>0</v>
      </c>
      <c r="J298">
        <f>IF(ISNUMBER(FIND("E",B298)),1,0)</f>
        <v>0</v>
      </c>
      <c r="K298">
        <f t="shared" si="29"/>
        <v>1</v>
      </c>
      <c r="L298">
        <f t="shared" si="30"/>
        <v>0</v>
      </c>
      <c r="M298">
        <f>IF(ISNUMBER(FIND("B",A298)),1,0)*IF(ISNUMBER(FIND("B",B298)),1,0)</f>
        <v>0</v>
      </c>
      <c r="N298">
        <f t="shared" si="31"/>
        <v>0</v>
      </c>
      <c r="O298">
        <f t="shared" si="32"/>
        <v>0</v>
      </c>
      <c r="P298">
        <f t="shared" si="33"/>
        <v>1</v>
      </c>
      <c r="Q298">
        <f t="shared" si="34"/>
        <v>0</v>
      </c>
    </row>
    <row r="299" spans="1:17" x14ac:dyDescent="0.25">
      <c r="A299" t="s">
        <v>80</v>
      </c>
      <c r="B299" t="s">
        <v>14</v>
      </c>
      <c r="C299">
        <f t="shared" si="28"/>
        <v>0</v>
      </c>
      <c r="D299">
        <f>IF(ISNUMBER(FIND("Alt",A299)),1,0)</f>
        <v>0</v>
      </c>
      <c r="E299">
        <f>IF(ISNUMBER(FIND("Shift",A299)),1,0)</f>
        <v>1</v>
      </c>
      <c r="F299">
        <f>IF(ISNUMBER(FIND("Alt",B299)),1,0)</f>
        <v>0</v>
      </c>
      <c r="G299">
        <f>IF(ISNUMBER(FIND("Shift",B299)),1,0)</f>
        <v>0</v>
      </c>
      <c r="H299">
        <f>MAX(IF(ISNUMBER(FIND("B00",B299)),1,0),IF(ISNUMBER(FIND("E00",B299)),1,0))</f>
        <v>0</v>
      </c>
      <c r="I299">
        <f>MAX(IF(ISNUMBER(FIND("C11",B299)),1,0),IF(ISNUMBER(FIND("C12",B299)),1,0),IF(ISNUMBER(FIND("D12",B299)),1,0),IF(ISNUMBER(FIND("D11",B299)),1,0),IF(ISNUMBER(FIND("E11",B299)),1,0),IF(ISNUMBER(FIND("E12",B299)),1,0))</f>
        <v>0</v>
      </c>
      <c r="J299">
        <f>IF(ISNUMBER(FIND("E",B299)),1,0)</f>
        <v>0</v>
      </c>
      <c r="K299">
        <f t="shared" si="29"/>
        <v>1</v>
      </c>
      <c r="L299">
        <f t="shared" si="30"/>
        <v>0</v>
      </c>
      <c r="M299">
        <f>IF(ISNUMBER(FIND("B",A299)),1,0)*IF(ISNUMBER(FIND("B",B299)),1,0)</f>
        <v>0</v>
      </c>
      <c r="N299">
        <f t="shared" si="31"/>
        <v>0</v>
      </c>
      <c r="O299">
        <f t="shared" si="32"/>
        <v>0</v>
      </c>
      <c r="P299">
        <f t="shared" si="33"/>
        <v>0</v>
      </c>
      <c r="Q299">
        <f t="shared" si="34"/>
        <v>0</v>
      </c>
    </row>
    <row r="300" spans="1:17" x14ac:dyDescent="0.25">
      <c r="A300" t="s">
        <v>57</v>
      </c>
      <c r="B300" t="s">
        <v>14</v>
      </c>
      <c r="C300">
        <f t="shared" si="28"/>
        <v>0</v>
      </c>
      <c r="D300">
        <f>IF(ISNUMBER(FIND("Alt",A300)),1,0)</f>
        <v>1</v>
      </c>
      <c r="E300">
        <f>IF(ISNUMBER(FIND("Shift",A300)),1,0)</f>
        <v>0</v>
      </c>
      <c r="F300">
        <f>IF(ISNUMBER(FIND("Alt",B300)),1,0)</f>
        <v>0</v>
      </c>
      <c r="G300">
        <f>IF(ISNUMBER(FIND("Shift",B300)),1,0)</f>
        <v>0</v>
      </c>
      <c r="H300">
        <f>MAX(IF(ISNUMBER(FIND("B00",B300)),1,0),IF(ISNUMBER(FIND("E00",B300)),1,0))</f>
        <v>0</v>
      </c>
      <c r="I300">
        <f>MAX(IF(ISNUMBER(FIND("C11",B300)),1,0),IF(ISNUMBER(FIND("C12",B300)),1,0),IF(ISNUMBER(FIND("D12",B300)),1,0),IF(ISNUMBER(FIND("D11",B300)),1,0),IF(ISNUMBER(FIND("E11",B300)),1,0),IF(ISNUMBER(FIND("E12",B300)),1,0))</f>
        <v>0</v>
      </c>
      <c r="J300">
        <f>IF(ISNUMBER(FIND("E",B300)),1,0)</f>
        <v>0</v>
      </c>
      <c r="K300">
        <f t="shared" si="29"/>
        <v>1</v>
      </c>
      <c r="L300">
        <f t="shared" si="30"/>
        <v>0</v>
      </c>
      <c r="M300">
        <f>IF(ISNUMBER(FIND("B",A300)),1,0)*IF(ISNUMBER(FIND("B",B300)),1,0)</f>
        <v>0</v>
      </c>
      <c r="N300">
        <f t="shared" si="31"/>
        <v>0</v>
      </c>
      <c r="O300">
        <f t="shared" si="32"/>
        <v>0</v>
      </c>
      <c r="P300">
        <f t="shared" si="33"/>
        <v>0</v>
      </c>
      <c r="Q300">
        <f t="shared" si="34"/>
        <v>0</v>
      </c>
    </row>
    <row r="301" spans="1:17" x14ac:dyDescent="0.25">
      <c r="A301" t="s">
        <v>126</v>
      </c>
      <c r="B301" t="s">
        <v>14</v>
      </c>
      <c r="C301">
        <f t="shared" si="28"/>
        <v>0</v>
      </c>
      <c r="D301">
        <f>IF(ISNUMBER(FIND("Alt",A301)),1,0)</f>
        <v>1</v>
      </c>
      <c r="E301">
        <f>IF(ISNUMBER(FIND("Shift",A301)),1,0)</f>
        <v>1</v>
      </c>
      <c r="F301">
        <f>IF(ISNUMBER(FIND("Alt",B301)),1,0)</f>
        <v>0</v>
      </c>
      <c r="G301">
        <f>IF(ISNUMBER(FIND("Shift",B301)),1,0)</f>
        <v>0</v>
      </c>
      <c r="H301">
        <f>MAX(IF(ISNUMBER(FIND("B00",B301)),1,0),IF(ISNUMBER(FIND("E00",B301)),1,0))</f>
        <v>0</v>
      </c>
      <c r="I301">
        <f>MAX(IF(ISNUMBER(FIND("C11",B301)),1,0),IF(ISNUMBER(FIND("C12",B301)),1,0),IF(ISNUMBER(FIND("D12",B301)),1,0),IF(ISNUMBER(FIND("D11",B301)),1,0),IF(ISNUMBER(FIND("E11",B301)),1,0),IF(ISNUMBER(FIND("E12",B301)),1,0))</f>
        <v>0</v>
      </c>
      <c r="J301">
        <f>IF(ISNUMBER(FIND("E",B301)),1,0)</f>
        <v>0</v>
      </c>
      <c r="K301">
        <f t="shared" si="29"/>
        <v>1</v>
      </c>
      <c r="L301">
        <f t="shared" si="30"/>
        <v>0</v>
      </c>
      <c r="M301">
        <f>IF(ISNUMBER(FIND("B",A301)),1,0)*IF(ISNUMBER(FIND("B",B301)),1,0)</f>
        <v>0</v>
      </c>
      <c r="N301">
        <f t="shared" si="31"/>
        <v>0</v>
      </c>
      <c r="O301">
        <f t="shared" si="32"/>
        <v>0</v>
      </c>
      <c r="P301">
        <f t="shared" si="33"/>
        <v>1</v>
      </c>
      <c r="Q301">
        <f t="shared" si="34"/>
        <v>0</v>
      </c>
    </row>
    <row r="302" spans="1:17" x14ac:dyDescent="0.25">
      <c r="A302" t="s">
        <v>147</v>
      </c>
      <c r="B302" t="s">
        <v>14</v>
      </c>
      <c r="C302">
        <f t="shared" si="28"/>
        <v>0</v>
      </c>
      <c r="D302">
        <f>IF(ISNUMBER(FIND("Alt",A302)),1,0)</f>
        <v>1</v>
      </c>
      <c r="E302">
        <f>IF(ISNUMBER(FIND("Shift",A302)),1,0)</f>
        <v>0</v>
      </c>
      <c r="F302">
        <f>IF(ISNUMBER(FIND("Alt",B302)),1,0)</f>
        <v>0</v>
      </c>
      <c r="G302">
        <f>IF(ISNUMBER(FIND("Shift",B302)),1,0)</f>
        <v>0</v>
      </c>
      <c r="H302">
        <f>MAX(IF(ISNUMBER(FIND("B00",B302)),1,0),IF(ISNUMBER(FIND("E00",B302)),1,0))</f>
        <v>0</v>
      </c>
      <c r="I302">
        <f>MAX(IF(ISNUMBER(FIND("C11",B302)),1,0),IF(ISNUMBER(FIND("C12",B302)),1,0),IF(ISNUMBER(FIND("D12",B302)),1,0),IF(ISNUMBER(FIND("D11",B302)),1,0),IF(ISNUMBER(FIND("E11",B302)),1,0),IF(ISNUMBER(FIND("E12",B302)),1,0))</f>
        <v>0</v>
      </c>
      <c r="J302">
        <f>IF(ISNUMBER(FIND("E",B302)),1,0)</f>
        <v>0</v>
      </c>
      <c r="K302">
        <f t="shared" si="29"/>
        <v>1</v>
      </c>
      <c r="L302">
        <f t="shared" si="30"/>
        <v>0</v>
      </c>
      <c r="M302">
        <f>IF(ISNUMBER(FIND("B",A302)),1,0)*IF(ISNUMBER(FIND("B",B302)),1,0)</f>
        <v>0</v>
      </c>
      <c r="N302">
        <f t="shared" si="31"/>
        <v>0</v>
      </c>
      <c r="O302">
        <f t="shared" si="32"/>
        <v>0</v>
      </c>
      <c r="P302">
        <f t="shared" si="33"/>
        <v>0</v>
      </c>
      <c r="Q302">
        <f t="shared" si="34"/>
        <v>0</v>
      </c>
    </row>
    <row r="303" spans="1:17" x14ac:dyDescent="0.25">
      <c r="A303" t="s">
        <v>142</v>
      </c>
      <c r="B303" t="s">
        <v>14</v>
      </c>
      <c r="C303">
        <f t="shared" si="28"/>
        <v>0</v>
      </c>
      <c r="D303">
        <f>IF(ISNUMBER(FIND("Alt",A303)),1,0)</f>
        <v>1</v>
      </c>
      <c r="E303">
        <f>IF(ISNUMBER(FIND("Shift",A303)),1,0)</f>
        <v>1</v>
      </c>
      <c r="F303">
        <f>IF(ISNUMBER(FIND("Alt",B303)),1,0)</f>
        <v>0</v>
      </c>
      <c r="G303">
        <f>IF(ISNUMBER(FIND("Shift",B303)),1,0)</f>
        <v>0</v>
      </c>
      <c r="H303">
        <f>MAX(IF(ISNUMBER(FIND("B00",B303)),1,0),IF(ISNUMBER(FIND("E00",B303)),1,0))</f>
        <v>0</v>
      </c>
      <c r="I303">
        <f>MAX(IF(ISNUMBER(FIND("C11",B303)),1,0),IF(ISNUMBER(FIND("C12",B303)),1,0),IF(ISNUMBER(FIND("D12",B303)),1,0),IF(ISNUMBER(FIND("D11",B303)),1,0),IF(ISNUMBER(FIND("E11",B303)),1,0),IF(ISNUMBER(FIND("E12",B303)),1,0))</f>
        <v>0</v>
      </c>
      <c r="J303">
        <f>IF(ISNUMBER(FIND("E",B303)),1,0)</f>
        <v>0</v>
      </c>
      <c r="K303">
        <f t="shared" si="29"/>
        <v>1</v>
      </c>
      <c r="L303">
        <f t="shared" si="30"/>
        <v>0</v>
      </c>
      <c r="M303">
        <f>IF(ISNUMBER(FIND("B",A303)),1,0)*IF(ISNUMBER(FIND("B",B303)),1,0)</f>
        <v>0</v>
      </c>
      <c r="N303">
        <f t="shared" si="31"/>
        <v>0</v>
      </c>
      <c r="O303">
        <f t="shared" si="32"/>
        <v>0</v>
      </c>
      <c r="P303">
        <f t="shared" si="33"/>
        <v>1</v>
      </c>
      <c r="Q303">
        <f t="shared" si="34"/>
        <v>0</v>
      </c>
    </row>
    <row r="304" spans="1:17" x14ac:dyDescent="0.25">
      <c r="A304" t="s">
        <v>49</v>
      </c>
      <c r="B304" t="s">
        <v>14</v>
      </c>
      <c r="C304">
        <f t="shared" si="28"/>
        <v>0</v>
      </c>
      <c r="D304">
        <f>IF(ISNUMBER(FIND("Alt",A304)),1,0)</f>
        <v>1</v>
      </c>
      <c r="E304">
        <f>IF(ISNUMBER(FIND("Shift",A304)),1,0)</f>
        <v>0</v>
      </c>
      <c r="F304">
        <f>IF(ISNUMBER(FIND("Alt",B304)),1,0)</f>
        <v>0</v>
      </c>
      <c r="G304">
        <f>IF(ISNUMBER(FIND("Shift",B304)),1,0)</f>
        <v>0</v>
      </c>
      <c r="H304">
        <f>MAX(IF(ISNUMBER(FIND("B00",B304)),1,0),IF(ISNUMBER(FIND("E00",B304)),1,0))</f>
        <v>0</v>
      </c>
      <c r="I304">
        <f>MAX(IF(ISNUMBER(FIND("C11",B304)),1,0),IF(ISNUMBER(FIND("C12",B304)),1,0),IF(ISNUMBER(FIND("D12",B304)),1,0),IF(ISNUMBER(FIND("D11",B304)),1,0),IF(ISNUMBER(FIND("E11",B304)),1,0),IF(ISNUMBER(FIND("E12",B304)),1,0))</f>
        <v>0</v>
      </c>
      <c r="J304">
        <f>IF(ISNUMBER(FIND("E",B304)),1,0)</f>
        <v>0</v>
      </c>
      <c r="K304">
        <f t="shared" si="29"/>
        <v>1</v>
      </c>
      <c r="L304">
        <f t="shared" si="30"/>
        <v>0</v>
      </c>
      <c r="M304">
        <f>IF(ISNUMBER(FIND("B",A304)),1,0)*IF(ISNUMBER(FIND("B",B304)),1,0)</f>
        <v>0</v>
      </c>
      <c r="N304">
        <f t="shared" si="31"/>
        <v>0</v>
      </c>
      <c r="O304">
        <f t="shared" si="32"/>
        <v>0</v>
      </c>
      <c r="P304">
        <f t="shared" si="33"/>
        <v>0</v>
      </c>
      <c r="Q304">
        <f t="shared" si="34"/>
        <v>0</v>
      </c>
    </row>
    <row r="305" spans="1:17" x14ac:dyDescent="0.25">
      <c r="A305" t="s">
        <v>78</v>
      </c>
      <c r="B305" t="s">
        <v>14</v>
      </c>
      <c r="C305">
        <f t="shared" si="28"/>
        <v>0</v>
      </c>
      <c r="D305">
        <f>IF(ISNUMBER(FIND("Alt",A305)),1,0)</f>
        <v>1</v>
      </c>
      <c r="E305">
        <f>IF(ISNUMBER(FIND("Shift",A305)),1,0)</f>
        <v>1</v>
      </c>
      <c r="F305">
        <f>IF(ISNUMBER(FIND("Alt",B305)),1,0)</f>
        <v>0</v>
      </c>
      <c r="G305">
        <f>IF(ISNUMBER(FIND("Shift",B305)),1,0)</f>
        <v>0</v>
      </c>
      <c r="H305">
        <f>MAX(IF(ISNUMBER(FIND("B00",B305)),1,0),IF(ISNUMBER(FIND("E00",B305)),1,0))</f>
        <v>0</v>
      </c>
      <c r="I305">
        <f>MAX(IF(ISNUMBER(FIND("C11",B305)),1,0),IF(ISNUMBER(FIND("C12",B305)),1,0),IF(ISNUMBER(FIND("D12",B305)),1,0),IF(ISNUMBER(FIND("D11",B305)),1,0),IF(ISNUMBER(FIND("E11",B305)),1,0),IF(ISNUMBER(FIND("E12",B305)),1,0))</f>
        <v>0</v>
      </c>
      <c r="J305">
        <f>IF(ISNUMBER(FIND("E",B305)),1,0)</f>
        <v>0</v>
      </c>
      <c r="K305">
        <f t="shared" si="29"/>
        <v>1</v>
      </c>
      <c r="L305">
        <f t="shared" si="30"/>
        <v>0</v>
      </c>
      <c r="M305">
        <f>IF(ISNUMBER(FIND("B",A305)),1,0)*IF(ISNUMBER(FIND("B",B305)),1,0)</f>
        <v>0</v>
      </c>
      <c r="N305">
        <f t="shared" si="31"/>
        <v>0</v>
      </c>
      <c r="O305">
        <f t="shared" si="32"/>
        <v>0</v>
      </c>
      <c r="P305">
        <f t="shared" si="33"/>
        <v>1</v>
      </c>
      <c r="Q305">
        <f t="shared" si="34"/>
        <v>0</v>
      </c>
    </row>
    <row r="306" spans="1:17" x14ac:dyDescent="0.25">
      <c r="A306" t="s">
        <v>154</v>
      </c>
      <c r="B306" t="s">
        <v>14</v>
      </c>
      <c r="C306">
        <f t="shared" si="28"/>
        <v>0</v>
      </c>
      <c r="D306">
        <f>IF(ISNUMBER(FIND("Alt",A306)),1,0)</f>
        <v>1</v>
      </c>
      <c r="E306">
        <f>IF(ISNUMBER(FIND("Shift",A306)),1,0)</f>
        <v>0</v>
      </c>
      <c r="F306">
        <f>IF(ISNUMBER(FIND("Alt",B306)),1,0)</f>
        <v>0</v>
      </c>
      <c r="G306">
        <f>IF(ISNUMBER(FIND("Shift",B306)),1,0)</f>
        <v>0</v>
      </c>
      <c r="H306">
        <f>MAX(IF(ISNUMBER(FIND("B00",B306)),1,0),IF(ISNUMBER(FIND("E00",B306)),1,0))</f>
        <v>0</v>
      </c>
      <c r="I306">
        <f>MAX(IF(ISNUMBER(FIND("C11",B306)),1,0),IF(ISNUMBER(FIND("C12",B306)),1,0),IF(ISNUMBER(FIND("D12",B306)),1,0),IF(ISNUMBER(FIND("D11",B306)),1,0),IF(ISNUMBER(FIND("E11",B306)),1,0),IF(ISNUMBER(FIND("E12",B306)),1,0))</f>
        <v>0</v>
      </c>
      <c r="J306">
        <f>IF(ISNUMBER(FIND("E",B306)),1,0)</f>
        <v>0</v>
      </c>
      <c r="K306">
        <f t="shared" si="29"/>
        <v>1</v>
      </c>
      <c r="L306">
        <f t="shared" si="30"/>
        <v>0</v>
      </c>
      <c r="M306">
        <f>IF(ISNUMBER(FIND("B",A306)),1,0)*IF(ISNUMBER(FIND("B",B306)),1,0)</f>
        <v>0</v>
      </c>
      <c r="N306">
        <f t="shared" si="31"/>
        <v>0</v>
      </c>
      <c r="O306">
        <f t="shared" si="32"/>
        <v>0</v>
      </c>
      <c r="P306">
        <f t="shared" si="33"/>
        <v>0</v>
      </c>
      <c r="Q306">
        <f t="shared" si="34"/>
        <v>0</v>
      </c>
    </row>
    <row r="307" spans="1:17" x14ac:dyDescent="0.25">
      <c r="A307" t="s">
        <v>136</v>
      </c>
      <c r="B307" t="s">
        <v>14</v>
      </c>
      <c r="C307">
        <f t="shared" si="28"/>
        <v>0</v>
      </c>
      <c r="D307">
        <f>IF(ISNUMBER(FIND("Alt",A307)),1,0)</f>
        <v>1</v>
      </c>
      <c r="E307">
        <f>IF(ISNUMBER(FIND("Shift",A307)),1,0)</f>
        <v>1</v>
      </c>
      <c r="F307">
        <f>IF(ISNUMBER(FIND("Alt",B307)),1,0)</f>
        <v>0</v>
      </c>
      <c r="G307">
        <f>IF(ISNUMBER(FIND("Shift",B307)),1,0)</f>
        <v>0</v>
      </c>
      <c r="H307">
        <f>MAX(IF(ISNUMBER(FIND("B00",B307)),1,0),IF(ISNUMBER(FIND("E00",B307)),1,0))</f>
        <v>0</v>
      </c>
      <c r="I307">
        <f>MAX(IF(ISNUMBER(FIND("C11",B307)),1,0),IF(ISNUMBER(FIND("C12",B307)),1,0),IF(ISNUMBER(FIND("D12",B307)),1,0),IF(ISNUMBER(FIND("D11",B307)),1,0),IF(ISNUMBER(FIND("E11",B307)),1,0),IF(ISNUMBER(FIND("E12",B307)),1,0))</f>
        <v>0</v>
      </c>
      <c r="J307">
        <f>IF(ISNUMBER(FIND("E",B307)),1,0)</f>
        <v>0</v>
      </c>
      <c r="K307">
        <f t="shared" si="29"/>
        <v>1</v>
      </c>
      <c r="L307">
        <f t="shared" si="30"/>
        <v>0</v>
      </c>
      <c r="M307">
        <f>IF(ISNUMBER(FIND("B",A307)),1,0)*IF(ISNUMBER(FIND("B",B307)),1,0)</f>
        <v>0</v>
      </c>
      <c r="N307">
        <f t="shared" si="31"/>
        <v>0</v>
      </c>
      <c r="O307">
        <f t="shared" si="32"/>
        <v>0</v>
      </c>
      <c r="P307">
        <f t="shared" si="33"/>
        <v>1</v>
      </c>
      <c r="Q307">
        <f t="shared" si="34"/>
        <v>0</v>
      </c>
    </row>
    <row r="308" spans="1:17" x14ac:dyDescent="0.25">
      <c r="A308" t="s">
        <v>91</v>
      </c>
      <c r="B308" t="s">
        <v>14</v>
      </c>
      <c r="C308">
        <f t="shared" si="28"/>
        <v>0</v>
      </c>
      <c r="D308">
        <f>IF(ISNUMBER(FIND("Alt",A308)),1,0)</f>
        <v>1</v>
      </c>
      <c r="E308">
        <f>IF(ISNUMBER(FIND("Shift",A308)),1,0)</f>
        <v>0</v>
      </c>
      <c r="F308">
        <f>IF(ISNUMBER(FIND("Alt",B308)),1,0)</f>
        <v>0</v>
      </c>
      <c r="G308">
        <f>IF(ISNUMBER(FIND("Shift",B308)),1,0)</f>
        <v>0</v>
      </c>
      <c r="H308">
        <f>MAX(IF(ISNUMBER(FIND("B00",B308)),1,0),IF(ISNUMBER(FIND("E00",B308)),1,0))</f>
        <v>0</v>
      </c>
      <c r="I308">
        <f>MAX(IF(ISNUMBER(FIND("C11",B308)),1,0),IF(ISNUMBER(FIND("C12",B308)),1,0),IF(ISNUMBER(FIND("D12",B308)),1,0),IF(ISNUMBER(FIND("D11",B308)),1,0),IF(ISNUMBER(FIND("E11",B308)),1,0),IF(ISNUMBER(FIND("E12",B308)),1,0))</f>
        <v>0</v>
      </c>
      <c r="J308">
        <f>IF(ISNUMBER(FIND("E",B308)),1,0)</f>
        <v>0</v>
      </c>
      <c r="K308">
        <f t="shared" si="29"/>
        <v>1</v>
      </c>
      <c r="L308">
        <f t="shared" si="30"/>
        <v>0</v>
      </c>
      <c r="M308">
        <f>IF(ISNUMBER(FIND("B",A308)),1,0)*IF(ISNUMBER(FIND("B",B308)),1,0)</f>
        <v>0</v>
      </c>
      <c r="N308">
        <f t="shared" si="31"/>
        <v>0</v>
      </c>
      <c r="O308">
        <f t="shared" si="32"/>
        <v>0</v>
      </c>
      <c r="P308">
        <f t="shared" si="33"/>
        <v>0</v>
      </c>
      <c r="Q308">
        <f t="shared" si="34"/>
        <v>0</v>
      </c>
    </row>
    <row r="309" spans="1:17" x14ac:dyDescent="0.25">
      <c r="A309" t="s">
        <v>52</v>
      </c>
      <c r="B309" t="s">
        <v>14</v>
      </c>
      <c r="C309">
        <f t="shared" si="28"/>
        <v>0</v>
      </c>
      <c r="D309">
        <f>IF(ISNUMBER(FIND("Alt",A309)),1,0)</f>
        <v>1</v>
      </c>
      <c r="E309">
        <f>IF(ISNUMBER(FIND("Shift",A309)),1,0)</f>
        <v>1</v>
      </c>
      <c r="F309">
        <f>IF(ISNUMBER(FIND("Alt",B309)),1,0)</f>
        <v>0</v>
      </c>
      <c r="G309">
        <f>IF(ISNUMBER(FIND("Shift",B309)),1,0)</f>
        <v>0</v>
      </c>
      <c r="H309">
        <f>MAX(IF(ISNUMBER(FIND("B00",B309)),1,0),IF(ISNUMBER(FIND("E00",B309)),1,0))</f>
        <v>0</v>
      </c>
      <c r="I309">
        <f>MAX(IF(ISNUMBER(FIND("C11",B309)),1,0),IF(ISNUMBER(FIND("C12",B309)),1,0),IF(ISNUMBER(FIND("D12",B309)),1,0),IF(ISNUMBER(FIND("D11",B309)),1,0),IF(ISNUMBER(FIND("E11",B309)),1,0),IF(ISNUMBER(FIND("E12",B309)),1,0))</f>
        <v>0</v>
      </c>
      <c r="J309">
        <f>IF(ISNUMBER(FIND("E",B309)),1,0)</f>
        <v>0</v>
      </c>
      <c r="K309">
        <f t="shared" si="29"/>
        <v>1</v>
      </c>
      <c r="L309">
        <f t="shared" si="30"/>
        <v>0</v>
      </c>
      <c r="M309">
        <f>IF(ISNUMBER(FIND("B",A309)),1,0)*IF(ISNUMBER(FIND("B",B309)),1,0)</f>
        <v>0</v>
      </c>
      <c r="N309">
        <f t="shared" si="31"/>
        <v>0</v>
      </c>
      <c r="O309">
        <f t="shared" si="32"/>
        <v>0</v>
      </c>
      <c r="P309">
        <f t="shared" si="33"/>
        <v>1</v>
      </c>
      <c r="Q309">
        <f t="shared" si="34"/>
        <v>0</v>
      </c>
    </row>
    <row r="310" spans="1:17" x14ac:dyDescent="0.25">
      <c r="A310" t="s">
        <v>135</v>
      </c>
      <c r="B310" t="s">
        <v>14</v>
      </c>
      <c r="C310">
        <f t="shared" si="28"/>
        <v>0</v>
      </c>
      <c r="D310">
        <f>IF(ISNUMBER(FIND("Alt",A310)),1,0)</f>
        <v>1</v>
      </c>
      <c r="E310">
        <f>IF(ISNUMBER(FIND("Shift",A310)),1,0)</f>
        <v>0</v>
      </c>
      <c r="F310">
        <f>IF(ISNUMBER(FIND("Alt",B310)),1,0)</f>
        <v>0</v>
      </c>
      <c r="G310">
        <f>IF(ISNUMBER(FIND("Shift",B310)),1,0)</f>
        <v>0</v>
      </c>
      <c r="H310">
        <f>MAX(IF(ISNUMBER(FIND("B00",B310)),1,0),IF(ISNUMBER(FIND("E00",B310)),1,0))</f>
        <v>0</v>
      </c>
      <c r="I310">
        <f>MAX(IF(ISNUMBER(FIND("C11",B310)),1,0),IF(ISNUMBER(FIND("C12",B310)),1,0),IF(ISNUMBER(FIND("D12",B310)),1,0),IF(ISNUMBER(FIND("D11",B310)),1,0),IF(ISNUMBER(FIND("E11",B310)),1,0),IF(ISNUMBER(FIND("E12",B310)),1,0))</f>
        <v>0</v>
      </c>
      <c r="J310">
        <f>IF(ISNUMBER(FIND("E",B310)),1,0)</f>
        <v>0</v>
      </c>
      <c r="K310">
        <f t="shared" si="29"/>
        <v>1</v>
      </c>
      <c r="L310">
        <f t="shared" si="30"/>
        <v>0</v>
      </c>
      <c r="M310">
        <f>IF(ISNUMBER(FIND("B",A310)),1,0)*IF(ISNUMBER(FIND("B",B310)),1,0)</f>
        <v>0</v>
      </c>
      <c r="N310">
        <f t="shared" si="31"/>
        <v>0</v>
      </c>
      <c r="O310">
        <f t="shared" si="32"/>
        <v>0</v>
      </c>
      <c r="P310">
        <f t="shared" si="33"/>
        <v>0</v>
      </c>
      <c r="Q310">
        <f t="shared" si="34"/>
        <v>0</v>
      </c>
    </row>
    <row r="311" spans="1:17" x14ac:dyDescent="0.25">
      <c r="A311" t="s">
        <v>123</v>
      </c>
      <c r="B311" t="s">
        <v>14</v>
      </c>
      <c r="C311">
        <f t="shared" si="28"/>
        <v>0</v>
      </c>
      <c r="D311">
        <f>IF(ISNUMBER(FIND("Alt",A311)),1,0)</f>
        <v>1</v>
      </c>
      <c r="E311">
        <f>IF(ISNUMBER(FIND("Shift",A311)),1,0)</f>
        <v>1</v>
      </c>
      <c r="F311">
        <f>IF(ISNUMBER(FIND("Alt",B311)),1,0)</f>
        <v>0</v>
      </c>
      <c r="G311">
        <f>IF(ISNUMBER(FIND("Shift",B311)),1,0)</f>
        <v>0</v>
      </c>
      <c r="H311">
        <f>MAX(IF(ISNUMBER(FIND("B00",B311)),1,0),IF(ISNUMBER(FIND("E00",B311)),1,0))</f>
        <v>0</v>
      </c>
      <c r="I311">
        <f>MAX(IF(ISNUMBER(FIND("C11",B311)),1,0),IF(ISNUMBER(FIND("C12",B311)),1,0),IF(ISNUMBER(FIND("D12",B311)),1,0),IF(ISNUMBER(FIND("D11",B311)),1,0),IF(ISNUMBER(FIND("E11",B311)),1,0),IF(ISNUMBER(FIND("E12",B311)),1,0))</f>
        <v>0</v>
      </c>
      <c r="J311">
        <f>IF(ISNUMBER(FIND("E",B311)),1,0)</f>
        <v>0</v>
      </c>
      <c r="K311">
        <f t="shared" si="29"/>
        <v>1</v>
      </c>
      <c r="L311">
        <f t="shared" si="30"/>
        <v>0</v>
      </c>
      <c r="M311">
        <f>IF(ISNUMBER(FIND("B",A311)),1,0)*IF(ISNUMBER(FIND("B",B311)),1,0)</f>
        <v>0</v>
      </c>
      <c r="N311">
        <f t="shared" si="31"/>
        <v>0</v>
      </c>
      <c r="O311">
        <f t="shared" si="32"/>
        <v>0</v>
      </c>
      <c r="P311">
        <f t="shared" si="33"/>
        <v>1</v>
      </c>
      <c r="Q311">
        <f t="shared" si="34"/>
        <v>0</v>
      </c>
    </row>
    <row r="312" spans="1:17" x14ac:dyDescent="0.25">
      <c r="A312" t="s">
        <v>139</v>
      </c>
      <c r="B312" t="s">
        <v>14</v>
      </c>
      <c r="C312">
        <f t="shared" si="28"/>
        <v>0</v>
      </c>
      <c r="D312">
        <f>IF(ISNUMBER(FIND("Alt",A312)),1,0)</f>
        <v>1</v>
      </c>
      <c r="E312">
        <f>IF(ISNUMBER(FIND("Shift",A312)),1,0)</f>
        <v>0</v>
      </c>
      <c r="F312">
        <f>IF(ISNUMBER(FIND("Alt",B312)),1,0)</f>
        <v>0</v>
      </c>
      <c r="G312">
        <f>IF(ISNUMBER(FIND("Shift",B312)),1,0)</f>
        <v>0</v>
      </c>
      <c r="H312">
        <f>MAX(IF(ISNUMBER(FIND("B00",B312)),1,0),IF(ISNUMBER(FIND("E00",B312)),1,0))</f>
        <v>0</v>
      </c>
      <c r="I312">
        <f>MAX(IF(ISNUMBER(FIND("C11",B312)),1,0),IF(ISNUMBER(FIND("C12",B312)),1,0),IF(ISNUMBER(FIND("D12",B312)),1,0),IF(ISNUMBER(FIND("D11",B312)),1,0),IF(ISNUMBER(FIND("E11",B312)),1,0),IF(ISNUMBER(FIND("E12",B312)),1,0))</f>
        <v>0</v>
      </c>
      <c r="J312">
        <f>IF(ISNUMBER(FIND("E",B312)),1,0)</f>
        <v>0</v>
      </c>
      <c r="K312">
        <f t="shared" si="29"/>
        <v>1</v>
      </c>
      <c r="L312">
        <f t="shared" si="30"/>
        <v>0</v>
      </c>
      <c r="M312">
        <f>IF(ISNUMBER(FIND("B",A312)),1,0)*IF(ISNUMBER(FIND("B",B312)),1,0)</f>
        <v>0</v>
      </c>
      <c r="N312">
        <f t="shared" si="31"/>
        <v>0</v>
      </c>
      <c r="O312">
        <f t="shared" si="32"/>
        <v>0</v>
      </c>
      <c r="P312">
        <f t="shared" si="33"/>
        <v>0</v>
      </c>
      <c r="Q312">
        <f t="shared" si="34"/>
        <v>0</v>
      </c>
    </row>
    <row r="313" spans="1:17" x14ac:dyDescent="0.25">
      <c r="A313" t="s">
        <v>41</v>
      </c>
      <c r="B313" t="s">
        <v>14</v>
      </c>
      <c r="C313">
        <f t="shared" si="28"/>
        <v>0</v>
      </c>
      <c r="D313">
        <f>IF(ISNUMBER(FIND("Alt",A313)),1,0)</f>
        <v>1</v>
      </c>
      <c r="E313">
        <f>IF(ISNUMBER(FIND("Shift",A313)),1,0)</f>
        <v>1</v>
      </c>
      <c r="F313">
        <f>IF(ISNUMBER(FIND("Alt",B313)),1,0)</f>
        <v>0</v>
      </c>
      <c r="G313">
        <f>IF(ISNUMBER(FIND("Shift",B313)),1,0)</f>
        <v>0</v>
      </c>
      <c r="H313">
        <f>MAX(IF(ISNUMBER(FIND("B00",B313)),1,0),IF(ISNUMBER(FIND("E00",B313)),1,0))</f>
        <v>0</v>
      </c>
      <c r="I313">
        <f>MAX(IF(ISNUMBER(FIND("C11",B313)),1,0),IF(ISNUMBER(FIND("C12",B313)),1,0),IF(ISNUMBER(FIND("D12",B313)),1,0),IF(ISNUMBER(FIND("D11",B313)),1,0),IF(ISNUMBER(FIND("E11",B313)),1,0),IF(ISNUMBER(FIND("E12",B313)),1,0))</f>
        <v>0</v>
      </c>
      <c r="J313">
        <f>IF(ISNUMBER(FIND("E",B313)),1,0)</f>
        <v>0</v>
      </c>
      <c r="K313">
        <f t="shared" si="29"/>
        <v>1</v>
      </c>
      <c r="L313">
        <f t="shared" si="30"/>
        <v>0</v>
      </c>
      <c r="M313">
        <f>IF(ISNUMBER(FIND("B",A313)),1,0)*IF(ISNUMBER(FIND("B",B313)),1,0)</f>
        <v>0</v>
      </c>
      <c r="N313">
        <f t="shared" si="31"/>
        <v>0</v>
      </c>
      <c r="O313">
        <f t="shared" si="32"/>
        <v>0</v>
      </c>
      <c r="P313">
        <f t="shared" si="33"/>
        <v>1</v>
      </c>
      <c r="Q313">
        <f t="shared" si="34"/>
        <v>0</v>
      </c>
    </row>
    <row r="314" spans="1:17" x14ac:dyDescent="0.25">
      <c r="A314" t="s">
        <v>111</v>
      </c>
      <c r="B314" t="s">
        <v>14</v>
      </c>
      <c r="C314">
        <f t="shared" si="28"/>
        <v>0</v>
      </c>
      <c r="D314">
        <f>IF(ISNUMBER(FIND("Alt",A314)),1,0)</f>
        <v>1</v>
      </c>
      <c r="E314">
        <f>IF(ISNUMBER(FIND("Shift",A314)),1,0)</f>
        <v>0</v>
      </c>
      <c r="F314">
        <f>IF(ISNUMBER(FIND("Alt",B314)),1,0)</f>
        <v>0</v>
      </c>
      <c r="G314">
        <f>IF(ISNUMBER(FIND("Shift",B314)),1,0)</f>
        <v>0</v>
      </c>
      <c r="H314">
        <f>MAX(IF(ISNUMBER(FIND("B00",B314)),1,0),IF(ISNUMBER(FIND("E00",B314)),1,0))</f>
        <v>0</v>
      </c>
      <c r="I314">
        <f>MAX(IF(ISNUMBER(FIND("C11",B314)),1,0),IF(ISNUMBER(FIND("C12",B314)),1,0),IF(ISNUMBER(FIND("D12",B314)),1,0),IF(ISNUMBER(FIND("D11",B314)),1,0),IF(ISNUMBER(FIND("E11",B314)),1,0),IF(ISNUMBER(FIND("E12",B314)),1,0))</f>
        <v>0</v>
      </c>
      <c r="J314">
        <f>IF(ISNUMBER(FIND("E",B314)),1,0)</f>
        <v>0</v>
      </c>
      <c r="K314">
        <f t="shared" si="29"/>
        <v>1</v>
      </c>
      <c r="L314">
        <f t="shared" si="30"/>
        <v>0</v>
      </c>
      <c r="M314">
        <f>IF(ISNUMBER(FIND("B",A314)),1,0)*IF(ISNUMBER(FIND("B",B314)),1,0)</f>
        <v>0</v>
      </c>
      <c r="N314">
        <f t="shared" si="31"/>
        <v>0</v>
      </c>
      <c r="O314">
        <f t="shared" si="32"/>
        <v>0</v>
      </c>
      <c r="P314">
        <f t="shared" si="33"/>
        <v>0</v>
      </c>
      <c r="Q314">
        <f t="shared" si="34"/>
        <v>0</v>
      </c>
    </row>
    <row r="315" spans="1:17" x14ac:dyDescent="0.25">
      <c r="A315" t="s">
        <v>130</v>
      </c>
      <c r="B315" t="s">
        <v>14</v>
      </c>
      <c r="C315">
        <f t="shared" si="28"/>
        <v>0</v>
      </c>
      <c r="D315">
        <f>IF(ISNUMBER(FIND("Alt",A315)),1,0)</f>
        <v>1</v>
      </c>
      <c r="E315">
        <f>IF(ISNUMBER(FIND("Shift",A315)),1,0)</f>
        <v>1</v>
      </c>
      <c r="F315">
        <f>IF(ISNUMBER(FIND("Alt",B315)),1,0)</f>
        <v>0</v>
      </c>
      <c r="G315">
        <f>IF(ISNUMBER(FIND("Shift",B315)),1,0)</f>
        <v>0</v>
      </c>
      <c r="H315">
        <f>MAX(IF(ISNUMBER(FIND("B00",B315)),1,0),IF(ISNUMBER(FIND("E00",B315)),1,0))</f>
        <v>0</v>
      </c>
      <c r="I315">
        <f>MAX(IF(ISNUMBER(FIND("C11",B315)),1,0),IF(ISNUMBER(FIND("C12",B315)),1,0),IF(ISNUMBER(FIND("D12",B315)),1,0),IF(ISNUMBER(FIND("D11",B315)),1,0),IF(ISNUMBER(FIND("E11",B315)),1,0),IF(ISNUMBER(FIND("E12",B315)),1,0))</f>
        <v>0</v>
      </c>
      <c r="J315">
        <f>IF(ISNUMBER(FIND("E",B315)),1,0)</f>
        <v>0</v>
      </c>
      <c r="K315">
        <f t="shared" si="29"/>
        <v>1</v>
      </c>
      <c r="L315">
        <f t="shared" si="30"/>
        <v>0</v>
      </c>
      <c r="M315">
        <f>IF(ISNUMBER(FIND("B",A315)),1,0)*IF(ISNUMBER(FIND("B",B315)),1,0)</f>
        <v>0</v>
      </c>
      <c r="N315">
        <f t="shared" si="31"/>
        <v>0</v>
      </c>
      <c r="O315">
        <f t="shared" si="32"/>
        <v>0</v>
      </c>
      <c r="P315">
        <f t="shared" si="33"/>
        <v>1</v>
      </c>
      <c r="Q315">
        <f t="shared" si="34"/>
        <v>0</v>
      </c>
    </row>
    <row r="316" spans="1:17" x14ac:dyDescent="0.25">
      <c r="A316" t="s">
        <v>46</v>
      </c>
      <c r="B316" t="s">
        <v>14</v>
      </c>
      <c r="C316">
        <f t="shared" si="28"/>
        <v>0</v>
      </c>
      <c r="D316">
        <f>IF(ISNUMBER(FIND("Alt",A316)),1,0)</f>
        <v>1</v>
      </c>
      <c r="E316">
        <f>IF(ISNUMBER(FIND("Shift",A316)),1,0)</f>
        <v>0</v>
      </c>
      <c r="F316">
        <f>IF(ISNUMBER(FIND("Alt",B316)),1,0)</f>
        <v>0</v>
      </c>
      <c r="G316">
        <f>IF(ISNUMBER(FIND("Shift",B316)),1,0)</f>
        <v>0</v>
      </c>
      <c r="H316">
        <f>MAX(IF(ISNUMBER(FIND("B00",B316)),1,0),IF(ISNUMBER(FIND("E00",B316)),1,0))</f>
        <v>0</v>
      </c>
      <c r="I316">
        <f>MAX(IF(ISNUMBER(FIND("C11",B316)),1,0),IF(ISNUMBER(FIND("C12",B316)),1,0),IF(ISNUMBER(FIND("D12",B316)),1,0),IF(ISNUMBER(FIND("D11",B316)),1,0),IF(ISNUMBER(FIND("E11",B316)),1,0),IF(ISNUMBER(FIND("E12",B316)),1,0))</f>
        <v>0</v>
      </c>
      <c r="J316">
        <f>IF(ISNUMBER(FIND("E",B316)),1,0)</f>
        <v>0</v>
      </c>
      <c r="K316">
        <f t="shared" si="29"/>
        <v>1</v>
      </c>
      <c r="L316">
        <f t="shared" si="30"/>
        <v>0</v>
      </c>
      <c r="M316">
        <f>IF(ISNUMBER(FIND("B",A316)),1,0)*IF(ISNUMBER(FIND("B",B316)),1,0)</f>
        <v>0</v>
      </c>
      <c r="N316">
        <f t="shared" si="31"/>
        <v>0</v>
      </c>
      <c r="O316">
        <f t="shared" si="32"/>
        <v>0</v>
      </c>
      <c r="P316">
        <f t="shared" si="33"/>
        <v>0</v>
      </c>
      <c r="Q316">
        <f t="shared" si="34"/>
        <v>0</v>
      </c>
    </row>
    <row r="317" spans="1:17" x14ac:dyDescent="0.25">
      <c r="A317" t="s">
        <v>43</v>
      </c>
      <c r="B317" t="s">
        <v>14</v>
      </c>
      <c r="C317">
        <f t="shared" si="28"/>
        <v>0</v>
      </c>
      <c r="D317">
        <f>IF(ISNUMBER(FIND("Alt",A317)),1,0)</f>
        <v>1</v>
      </c>
      <c r="E317">
        <f>IF(ISNUMBER(FIND("Shift",A317)),1,0)</f>
        <v>1</v>
      </c>
      <c r="F317">
        <f>IF(ISNUMBER(FIND("Alt",B317)),1,0)</f>
        <v>0</v>
      </c>
      <c r="G317">
        <f>IF(ISNUMBER(FIND("Shift",B317)),1,0)</f>
        <v>0</v>
      </c>
      <c r="H317">
        <f>MAX(IF(ISNUMBER(FIND("B00",B317)),1,0),IF(ISNUMBER(FIND("E00",B317)),1,0))</f>
        <v>0</v>
      </c>
      <c r="I317">
        <f>MAX(IF(ISNUMBER(FIND("C11",B317)),1,0),IF(ISNUMBER(FIND("C12",B317)),1,0),IF(ISNUMBER(FIND("D12",B317)),1,0),IF(ISNUMBER(FIND("D11",B317)),1,0),IF(ISNUMBER(FIND("E11",B317)),1,0),IF(ISNUMBER(FIND("E12",B317)),1,0))</f>
        <v>0</v>
      </c>
      <c r="J317">
        <f>IF(ISNUMBER(FIND("E",B317)),1,0)</f>
        <v>0</v>
      </c>
      <c r="K317">
        <f t="shared" si="29"/>
        <v>1</v>
      </c>
      <c r="L317">
        <f t="shared" si="30"/>
        <v>0</v>
      </c>
      <c r="M317">
        <f>IF(ISNUMBER(FIND("B",A317)),1,0)*IF(ISNUMBER(FIND("B",B317)),1,0)</f>
        <v>0</v>
      </c>
      <c r="N317">
        <f t="shared" si="31"/>
        <v>0</v>
      </c>
      <c r="O317">
        <f t="shared" si="32"/>
        <v>0</v>
      </c>
      <c r="P317">
        <f t="shared" si="33"/>
        <v>1</v>
      </c>
      <c r="Q317">
        <f t="shared" si="34"/>
        <v>0</v>
      </c>
    </row>
    <row r="318" spans="1:17" x14ac:dyDescent="0.25">
      <c r="A318" t="s">
        <v>9</v>
      </c>
      <c r="B318" t="s">
        <v>14</v>
      </c>
      <c r="C318">
        <f t="shared" si="28"/>
        <v>0</v>
      </c>
      <c r="D318">
        <f>IF(ISNUMBER(FIND("Alt",A318)),1,0)</f>
        <v>1</v>
      </c>
      <c r="E318">
        <f>IF(ISNUMBER(FIND("Shift",A318)),1,0)</f>
        <v>0</v>
      </c>
      <c r="F318">
        <f>IF(ISNUMBER(FIND("Alt",B318)),1,0)</f>
        <v>0</v>
      </c>
      <c r="G318">
        <f>IF(ISNUMBER(FIND("Shift",B318)),1,0)</f>
        <v>0</v>
      </c>
      <c r="H318">
        <f>MAX(IF(ISNUMBER(FIND("B00",B318)),1,0),IF(ISNUMBER(FIND("E00",B318)),1,0))</f>
        <v>0</v>
      </c>
      <c r="I318">
        <f>MAX(IF(ISNUMBER(FIND("C11",B318)),1,0),IF(ISNUMBER(FIND("C12",B318)),1,0),IF(ISNUMBER(FIND("D12",B318)),1,0),IF(ISNUMBER(FIND("D11",B318)),1,0),IF(ISNUMBER(FIND("E11",B318)),1,0),IF(ISNUMBER(FIND("E12",B318)),1,0))</f>
        <v>0</v>
      </c>
      <c r="J318">
        <f>IF(ISNUMBER(FIND("E",B318)),1,0)</f>
        <v>0</v>
      </c>
      <c r="K318">
        <f t="shared" si="29"/>
        <v>1</v>
      </c>
      <c r="L318">
        <f t="shared" si="30"/>
        <v>0</v>
      </c>
      <c r="M318">
        <f>IF(ISNUMBER(FIND("B",A318)),1,0)*IF(ISNUMBER(FIND("B",B318)),1,0)</f>
        <v>0</v>
      </c>
      <c r="N318">
        <f t="shared" si="31"/>
        <v>0</v>
      </c>
      <c r="O318">
        <f t="shared" si="32"/>
        <v>0</v>
      </c>
      <c r="P318">
        <f t="shared" si="33"/>
        <v>0</v>
      </c>
      <c r="Q318">
        <f t="shared" si="34"/>
        <v>0</v>
      </c>
    </row>
    <row r="319" spans="1:17" x14ac:dyDescent="0.25">
      <c r="A319" t="s">
        <v>16</v>
      </c>
      <c r="B319" t="s">
        <v>14</v>
      </c>
      <c r="C319">
        <f t="shared" si="28"/>
        <v>0</v>
      </c>
      <c r="D319">
        <f>IF(ISNUMBER(FIND("Alt",A319)),1,0)</f>
        <v>1</v>
      </c>
      <c r="E319">
        <f>IF(ISNUMBER(FIND("Shift",A319)),1,0)</f>
        <v>1</v>
      </c>
      <c r="F319">
        <f>IF(ISNUMBER(FIND("Alt",B319)),1,0)</f>
        <v>0</v>
      </c>
      <c r="G319">
        <f>IF(ISNUMBER(FIND("Shift",B319)),1,0)</f>
        <v>0</v>
      </c>
      <c r="H319">
        <f>MAX(IF(ISNUMBER(FIND("B00",B319)),1,0),IF(ISNUMBER(FIND("E00",B319)),1,0))</f>
        <v>0</v>
      </c>
      <c r="I319">
        <f>MAX(IF(ISNUMBER(FIND("C11",B319)),1,0),IF(ISNUMBER(FIND("C12",B319)),1,0),IF(ISNUMBER(FIND("D12",B319)),1,0),IF(ISNUMBER(FIND("D11",B319)),1,0),IF(ISNUMBER(FIND("E11",B319)),1,0),IF(ISNUMBER(FIND("E12",B319)),1,0))</f>
        <v>0</v>
      </c>
      <c r="J319">
        <f>IF(ISNUMBER(FIND("E",B319)),1,0)</f>
        <v>0</v>
      </c>
      <c r="K319">
        <f t="shared" si="29"/>
        <v>1</v>
      </c>
      <c r="L319">
        <f t="shared" si="30"/>
        <v>0</v>
      </c>
      <c r="M319">
        <f>IF(ISNUMBER(FIND("B",A319)),1,0)*IF(ISNUMBER(FIND("B",B319)),1,0)</f>
        <v>0</v>
      </c>
      <c r="N319">
        <f t="shared" si="31"/>
        <v>0</v>
      </c>
      <c r="O319">
        <f t="shared" si="32"/>
        <v>0</v>
      </c>
      <c r="P319">
        <f t="shared" si="33"/>
        <v>1</v>
      </c>
      <c r="Q319">
        <f t="shared" si="34"/>
        <v>0</v>
      </c>
    </row>
    <row r="320" spans="1:17" x14ac:dyDescent="0.25">
      <c r="A320" t="s">
        <v>153</v>
      </c>
      <c r="B320" t="s">
        <v>14</v>
      </c>
      <c r="C320">
        <f t="shared" si="28"/>
        <v>0</v>
      </c>
      <c r="D320">
        <f>IF(ISNUMBER(FIND("Alt",A320)),1,0)</f>
        <v>0</v>
      </c>
      <c r="E320">
        <f>IF(ISNUMBER(FIND("Shift",A320)),1,0)</f>
        <v>0</v>
      </c>
      <c r="F320">
        <f>IF(ISNUMBER(FIND("Alt",B320)),1,0)</f>
        <v>0</v>
      </c>
      <c r="G320">
        <f>IF(ISNUMBER(FIND("Shift",B320)),1,0)</f>
        <v>0</v>
      </c>
      <c r="H320">
        <f>MAX(IF(ISNUMBER(FIND("B00",B320)),1,0),IF(ISNUMBER(FIND("E00",B320)),1,0))</f>
        <v>0</v>
      </c>
      <c r="I320">
        <f>MAX(IF(ISNUMBER(FIND("C11",B320)),1,0),IF(ISNUMBER(FIND("C12",B320)),1,0),IF(ISNUMBER(FIND("D12",B320)),1,0),IF(ISNUMBER(FIND("D11",B320)),1,0),IF(ISNUMBER(FIND("E11",B320)),1,0),IF(ISNUMBER(FIND("E12",B320)),1,0))</f>
        <v>0</v>
      </c>
      <c r="J320">
        <f>IF(ISNUMBER(FIND("E",B320)),1,0)</f>
        <v>0</v>
      </c>
      <c r="K320">
        <f t="shared" si="29"/>
        <v>0</v>
      </c>
      <c r="L320">
        <f t="shared" si="30"/>
        <v>0</v>
      </c>
      <c r="M320">
        <f>IF(ISNUMBER(FIND("B",A320)),1,0)*IF(ISNUMBER(FIND("B",B320)),1,0)</f>
        <v>0</v>
      </c>
      <c r="N320">
        <f t="shared" si="31"/>
        <v>0</v>
      </c>
      <c r="O320">
        <f t="shared" si="32"/>
        <v>0</v>
      </c>
      <c r="P320">
        <f t="shared" si="33"/>
        <v>0</v>
      </c>
      <c r="Q320">
        <f t="shared" si="34"/>
        <v>0</v>
      </c>
    </row>
    <row r="321" spans="1:17" x14ac:dyDescent="0.25">
      <c r="A321" t="s">
        <v>71</v>
      </c>
      <c r="B321" t="s">
        <v>14</v>
      </c>
      <c r="C321">
        <f t="shared" si="28"/>
        <v>0</v>
      </c>
      <c r="D321">
        <f>IF(ISNUMBER(FIND("Alt",A321)),1,0)</f>
        <v>1</v>
      </c>
      <c r="E321">
        <f>IF(ISNUMBER(FIND("Shift",A321)),1,0)</f>
        <v>0</v>
      </c>
      <c r="F321">
        <f>IF(ISNUMBER(FIND("Alt",B321)),1,0)</f>
        <v>0</v>
      </c>
      <c r="G321">
        <f>IF(ISNUMBER(FIND("Shift",B321)),1,0)</f>
        <v>0</v>
      </c>
      <c r="H321">
        <f>MAX(IF(ISNUMBER(FIND("B00",B321)),1,0),IF(ISNUMBER(FIND("E00",B321)),1,0))</f>
        <v>0</v>
      </c>
      <c r="I321">
        <f>MAX(IF(ISNUMBER(FIND("C11",B321)),1,0),IF(ISNUMBER(FIND("C12",B321)),1,0),IF(ISNUMBER(FIND("D12",B321)),1,0),IF(ISNUMBER(FIND("D11",B321)),1,0),IF(ISNUMBER(FIND("E11",B321)),1,0),IF(ISNUMBER(FIND("E12",B321)),1,0))</f>
        <v>0</v>
      </c>
      <c r="J321">
        <f>IF(ISNUMBER(FIND("E",B321)),1,0)</f>
        <v>0</v>
      </c>
      <c r="K321">
        <f t="shared" si="29"/>
        <v>1</v>
      </c>
      <c r="L321">
        <f t="shared" si="30"/>
        <v>0</v>
      </c>
      <c r="M321">
        <f>IF(ISNUMBER(FIND("B",A321)),1,0)*IF(ISNUMBER(FIND("B",B321)),1,0)</f>
        <v>0</v>
      </c>
      <c r="N321">
        <f t="shared" si="31"/>
        <v>0</v>
      </c>
      <c r="O321">
        <f t="shared" si="32"/>
        <v>0</v>
      </c>
      <c r="P321">
        <f t="shared" si="33"/>
        <v>0</v>
      </c>
      <c r="Q321">
        <f t="shared" si="34"/>
        <v>0</v>
      </c>
    </row>
    <row r="322" spans="1:17" x14ac:dyDescent="0.25">
      <c r="A322" t="s">
        <v>137</v>
      </c>
      <c r="B322" t="s">
        <v>14</v>
      </c>
      <c r="C322">
        <f t="shared" ref="C322:C385" si="35">H322+I322+J322+O322+Q322</f>
        <v>0</v>
      </c>
      <c r="D322">
        <f>IF(ISNUMBER(FIND("Alt",A322)),1,0)</f>
        <v>1</v>
      </c>
      <c r="E322">
        <f>IF(ISNUMBER(FIND("Shift",A322)),1,0)</f>
        <v>1</v>
      </c>
      <c r="F322">
        <f>IF(ISNUMBER(FIND("Alt",B322)),1,0)</f>
        <v>0</v>
      </c>
      <c r="G322">
        <f>IF(ISNUMBER(FIND("Shift",B322)),1,0)</f>
        <v>0</v>
      </c>
      <c r="H322">
        <f>MAX(IF(ISNUMBER(FIND("B00",B322)),1,0),IF(ISNUMBER(FIND("E00",B322)),1,0))</f>
        <v>0</v>
      </c>
      <c r="I322">
        <f>MAX(IF(ISNUMBER(FIND("C11",B322)),1,0),IF(ISNUMBER(FIND("C12",B322)),1,0),IF(ISNUMBER(FIND("D12",B322)),1,0),IF(ISNUMBER(FIND("D11",B322)),1,0),IF(ISNUMBER(FIND("E11",B322)),1,0),IF(ISNUMBER(FIND("E12",B322)),1,0))</f>
        <v>0</v>
      </c>
      <c r="J322">
        <f>IF(ISNUMBER(FIND("E",B322)),1,0)</f>
        <v>0</v>
      </c>
      <c r="K322">
        <f t="shared" si="29"/>
        <v>1</v>
      </c>
      <c r="L322">
        <f t="shared" si="30"/>
        <v>0</v>
      </c>
      <c r="M322">
        <f>IF(ISNUMBER(FIND("B",A322)),1,0)*IF(ISNUMBER(FIND("B",B322)),1,0)</f>
        <v>0</v>
      </c>
      <c r="N322">
        <f t="shared" si="31"/>
        <v>0</v>
      </c>
      <c r="O322">
        <f t="shared" si="32"/>
        <v>0</v>
      </c>
      <c r="P322">
        <f t="shared" si="33"/>
        <v>1</v>
      </c>
      <c r="Q322">
        <f t="shared" si="34"/>
        <v>0</v>
      </c>
    </row>
    <row r="323" spans="1:17" x14ac:dyDescent="0.25">
      <c r="A323" t="s">
        <v>121</v>
      </c>
      <c r="B323" t="s">
        <v>14</v>
      </c>
      <c r="C323">
        <f t="shared" si="35"/>
        <v>0</v>
      </c>
      <c r="D323">
        <f>IF(ISNUMBER(FIND("Alt",A323)),1,0)</f>
        <v>0</v>
      </c>
      <c r="E323">
        <f>IF(ISNUMBER(FIND("Shift",A323)),1,0)</f>
        <v>1</v>
      </c>
      <c r="F323">
        <f>IF(ISNUMBER(FIND("Alt",B323)),1,0)</f>
        <v>0</v>
      </c>
      <c r="G323">
        <f>IF(ISNUMBER(FIND("Shift",B323)),1,0)</f>
        <v>0</v>
      </c>
      <c r="H323">
        <f>MAX(IF(ISNUMBER(FIND("B00",B323)),1,0),IF(ISNUMBER(FIND("E00",B323)),1,0))</f>
        <v>0</v>
      </c>
      <c r="I323">
        <f>MAX(IF(ISNUMBER(FIND("C11",B323)),1,0),IF(ISNUMBER(FIND("C12",B323)),1,0),IF(ISNUMBER(FIND("D12",B323)),1,0),IF(ISNUMBER(FIND("D11",B323)),1,0),IF(ISNUMBER(FIND("E11",B323)),1,0),IF(ISNUMBER(FIND("E12",B323)),1,0))</f>
        <v>0</v>
      </c>
      <c r="J323">
        <f>IF(ISNUMBER(FIND("E",B323)),1,0)</f>
        <v>0</v>
      </c>
      <c r="K323">
        <f t="shared" ref="K323:K386" si="36">MAX(D323,E323)</f>
        <v>1</v>
      </c>
      <c r="L323">
        <f t="shared" ref="L323:L386" si="37">MAX(F323,G323)</f>
        <v>0</v>
      </c>
      <c r="M323">
        <f>IF(ISNUMBER(FIND("B",A323)),1,0)*IF(ISNUMBER(FIND("B",B323)),1,0)</f>
        <v>0</v>
      </c>
      <c r="N323">
        <f t="shared" ref="N323:N386" si="38">F323*G323</f>
        <v>0</v>
      </c>
      <c r="O323">
        <f t="shared" ref="O323:O386" si="39">L323*(1-K323)</f>
        <v>0</v>
      </c>
      <c r="P323">
        <f t="shared" ref="P323:P386" si="40">D323*E323</f>
        <v>0</v>
      </c>
      <c r="Q323">
        <f t="shared" ref="Q323:Q386" si="41">N323*(1-P323)</f>
        <v>0</v>
      </c>
    </row>
    <row r="324" spans="1:17" x14ac:dyDescent="0.25">
      <c r="A324" t="s">
        <v>89</v>
      </c>
      <c r="B324" t="s">
        <v>14</v>
      </c>
      <c r="C324">
        <f t="shared" si="35"/>
        <v>0</v>
      </c>
      <c r="D324">
        <f>IF(ISNUMBER(FIND("Alt",A324)),1,0)</f>
        <v>0</v>
      </c>
      <c r="E324">
        <f>IF(ISNUMBER(FIND("Shift",A324)),1,0)</f>
        <v>0</v>
      </c>
      <c r="F324">
        <f>IF(ISNUMBER(FIND("Alt",B324)),1,0)</f>
        <v>0</v>
      </c>
      <c r="G324">
        <f>IF(ISNUMBER(FIND("Shift",B324)),1,0)</f>
        <v>0</v>
      </c>
      <c r="H324">
        <f>MAX(IF(ISNUMBER(FIND("B00",B324)),1,0),IF(ISNUMBER(FIND("E00",B324)),1,0))</f>
        <v>0</v>
      </c>
      <c r="I324">
        <f>MAX(IF(ISNUMBER(FIND("C11",B324)),1,0),IF(ISNUMBER(FIND("C12",B324)),1,0),IF(ISNUMBER(FIND("D12",B324)),1,0),IF(ISNUMBER(FIND("D11",B324)),1,0),IF(ISNUMBER(FIND("E11",B324)),1,0),IF(ISNUMBER(FIND("E12",B324)),1,0))</f>
        <v>0</v>
      </c>
      <c r="J324">
        <f>IF(ISNUMBER(FIND("E",B324)),1,0)</f>
        <v>0</v>
      </c>
      <c r="K324">
        <f t="shared" si="36"/>
        <v>0</v>
      </c>
      <c r="L324">
        <f t="shared" si="37"/>
        <v>0</v>
      </c>
      <c r="M324">
        <f>IF(ISNUMBER(FIND("B",A324)),1,0)*IF(ISNUMBER(FIND("B",B324)),1,0)</f>
        <v>0</v>
      </c>
      <c r="N324">
        <f t="shared" si="38"/>
        <v>0</v>
      </c>
      <c r="O324">
        <f t="shared" si="39"/>
        <v>0</v>
      </c>
      <c r="P324">
        <f t="shared" si="40"/>
        <v>0</v>
      </c>
      <c r="Q324">
        <f t="shared" si="41"/>
        <v>0</v>
      </c>
    </row>
    <row r="325" spans="1:17" x14ac:dyDescent="0.25">
      <c r="A325" t="s">
        <v>109</v>
      </c>
      <c r="B325" t="s">
        <v>14</v>
      </c>
      <c r="C325">
        <f t="shared" si="35"/>
        <v>0</v>
      </c>
      <c r="D325">
        <f>IF(ISNUMBER(FIND("Alt",A325)),1,0)</f>
        <v>1</v>
      </c>
      <c r="E325">
        <f>IF(ISNUMBER(FIND("Shift",A325)),1,0)</f>
        <v>0</v>
      </c>
      <c r="F325">
        <f>IF(ISNUMBER(FIND("Alt",B325)),1,0)</f>
        <v>0</v>
      </c>
      <c r="G325">
        <f>IF(ISNUMBER(FIND("Shift",B325)),1,0)</f>
        <v>0</v>
      </c>
      <c r="H325">
        <f>MAX(IF(ISNUMBER(FIND("B00",B325)),1,0),IF(ISNUMBER(FIND("E00",B325)),1,0))</f>
        <v>0</v>
      </c>
      <c r="I325">
        <f>MAX(IF(ISNUMBER(FIND("C11",B325)),1,0),IF(ISNUMBER(FIND("C12",B325)),1,0),IF(ISNUMBER(FIND("D12",B325)),1,0),IF(ISNUMBER(FIND("D11",B325)),1,0),IF(ISNUMBER(FIND("E11",B325)),1,0),IF(ISNUMBER(FIND("E12",B325)),1,0))</f>
        <v>0</v>
      </c>
      <c r="J325">
        <f>IF(ISNUMBER(FIND("E",B325)),1,0)</f>
        <v>0</v>
      </c>
      <c r="K325">
        <f t="shared" si="36"/>
        <v>1</v>
      </c>
      <c r="L325">
        <f t="shared" si="37"/>
        <v>0</v>
      </c>
      <c r="M325">
        <f>IF(ISNUMBER(FIND("B",A325)),1,0)*IF(ISNUMBER(FIND("B",B325)),1,0)</f>
        <v>0</v>
      </c>
      <c r="N325">
        <f t="shared" si="38"/>
        <v>0</v>
      </c>
      <c r="O325">
        <f t="shared" si="39"/>
        <v>0</v>
      </c>
      <c r="P325">
        <f t="shared" si="40"/>
        <v>0</v>
      </c>
      <c r="Q325">
        <f t="shared" si="41"/>
        <v>0</v>
      </c>
    </row>
    <row r="326" spans="1:17" x14ac:dyDescent="0.25">
      <c r="A326" t="s">
        <v>94</v>
      </c>
      <c r="B326" t="s">
        <v>14</v>
      </c>
      <c r="C326">
        <f t="shared" si="35"/>
        <v>0</v>
      </c>
      <c r="D326">
        <f>IF(ISNUMBER(FIND("Alt",A326)),1,0)</f>
        <v>1</v>
      </c>
      <c r="E326">
        <f>IF(ISNUMBER(FIND("Shift",A326)),1,0)</f>
        <v>1</v>
      </c>
      <c r="F326">
        <f>IF(ISNUMBER(FIND("Alt",B326)),1,0)</f>
        <v>0</v>
      </c>
      <c r="G326">
        <f>IF(ISNUMBER(FIND("Shift",B326)),1,0)</f>
        <v>0</v>
      </c>
      <c r="H326">
        <f>MAX(IF(ISNUMBER(FIND("B00",B326)),1,0),IF(ISNUMBER(FIND("E00",B326)),1,0))</f>
        <v>0</v>
      </c>
      <c r="I326">
        <f>MAX(IF(ISNUMBER(FIND("C11",B326)),1,0),IF(ISNUMBER(FIND("C12",B326)),1,0),IF(ISNUMBER(FIND("D12",B326)),1,0),IF(ISNUMBER(FIND("D11",B326)),1,0),IF(ISNUMBER(FIND("E11",B326)),1,0),IF(ISNUMBER(FIND("E12",B326)),1,0))</f>
        <v>0</v>
      </c>
      <c r="J326">
        <f>IF(ISNUMBER(FIND("E",B326)),1,0)</f>
        <v>0</v>
      </c>
      <c r="K326">
        <f t="shared" si="36"/>
        <v>1</v>
      </c>
      <c r="L326">
        <f t="shared" si="37"/>
        <v>0</v>
      </c>
      <c r="M326">
        <f>IF(ISNUMBER(FIND("B",A326)),1,0)*IF(ISNUMBER(FIND("B",B326)),1,0)</f>
        <v>0</v>
      </c>
      <c r="N326">
        <f t="shared" si="38"/>
        <v>0</v>
      </c>
      <c r="O326">
        <f t="shared" si="39"/>
        <v>0</v>
      </c>
      <c r="P326">
        <f t="shared" si="40"/>
        <v>1</v>
      </c>
      <c r="Q326">
        <f t="shared" si="41"/>
        <v>0</v>
      </c>
    </row>
    <row r="327" spans="1:17" x14ac:dyDescent="0.25">
      <c r="A327" t="s">
        <v>79</v>
      </c>
      <c r="B327" t="s">
        <v>14</v>
      </c>
      <c r="C327">
        <f t="shared" si="35"/>
        <v>0</v>
      </c>
      <c r="D327">
        <f>IF(ISNUMBER(FIND("Alt",A327)),1,0)</f>
        <v>0</v>
      </c>
      <c r="E327">
        <f>IF(ISNUMBER(FIND("Shift",A327)),1,0)</f>
        <v>1</v>
      </c>
      <c r="F327">
        <f>IF(ISNUMBER(FIND("Alt",B327)),1,0)</f>
        <v>0</v>
      </c>
      <c r="G327">
        <f>IF(ISNUMBER(FIND("Shift",B327)),1,0)</f>
        <v>0</v>
      </c>
      <c r="H327">
        <f>MAX(IF(ISNUMBER(FIND("B00",B327)),1,0),IF(ISNUMBER(FIND("E00",B327)),1,0))</f>
        <v>0</v>
      </c>
      <c r="I327">
        <f>MAX(IF(ISNUMBER(FIND("C11",B327)),1,0),IF(ISNUMBER(FIND("C12",B327)),1,0),IF(ISNUMBER(FIND("D12",B327)),1,0),IF(ISNUMBER(FIND("D11",B327)),1,0),IF(ISNUMBER(FIND("E11",B327)),1,0),IF(ISNUMBER(FIND("E12",B327)),1,0))</f>
        <v>0</v>
      </c>
      <c r="J327">
        <f>IF(ISNUMBER(FIND("E",B327)),1,0)</f>
        <v>0</v>
      </c>
      <c r="K327">
        <f t="shared" si="36"/>
        <v>1</v>
      </c>
      <c r="L327">
        <f t="shared" si="37"/>
        <v>0</v>
      </c>
      <c r="M327">
        <f>IF(ISNUMBER(FIND("B",A327)),1,0)*IF(ISNUMBER(FIND("B",B327)),1,0)</f>
        <v>0</v>
      </c>
      <c r="N327">
        <f t="shared" si="38"/>
        <v>0</v>
      </c>
      <c r="O327">
        <f t="shared" si="39"/>
        <v>0</v>
      </c>
      <c r="P327">
        <f t="shared" si="40"/>
        <v>0</v>
      </c>
      <c r="Q327">
        <f t="shared" si="41"/>
        <v>0</v>
      </c>
    </row>
    <row r="328" spans="1:17" x14ac:dyDescent="0.25">
      <c r="A328" t="s">
        <v>35</v>
      </c>
      <c r="B328" t="s">
        <v>14</v>
      </c>
      <c r="C328">
        <f t="shared" si="35"/>
        <v>0</v>
      </c>
      <c r="D328">
        <f>IF(ISNUMBER(FIND("Alt",A328)),1,0)</f>
        <v>0</v>
      </c>
      <c r="E328">
        <f>IF(ISNUMBER(FIND("Shift",A328)),1,0)</f>
        <v>0</v>
      </c>
      <c r="F328">
        <f>IF(ISNUMBER(FIND("Alt",B328)),1,0)</f>
        <v>0</v>
      </c>
      <c r="G328">
        <f>IF(ISNUMBER(FIND("Shift",B328)),1,0)</f>
        <v>0</v>
      </c>
      <c r="H328">
        <f>MAX(IF(ISNUMBER(FIND("B00",B328)),1,0),IF(ISNUMBER(FIND("E00",B328)),1,0))</f>
        <v>0</v>
      </c>
      <c r="I328">
        <f>MAX(IF(ISNUMBER(FIND("C11",B328)),1,0),IF(ISNUMBER(FIND("C12",B328)),1,0),IF(ISNUMBER(FIND("D12",B328)),1,0),IF(ISNUMBER(FIND("D11",B328)),1,0),IF(ISNUMBER(FIND("E11",B328)),1,0),IF(ISNUMBER(FIND("E12",B328)),1,0))</f>
        <v>0</v>
      </c>
      <c r="J328">
        <f>IF(ISNUMBER(FIND("E",B328)),1,0)</f>
        <v>0</v>
      </c>
      <c r="K328">
        <f t="shared" si="36"/>
        <v>0</v>
      </c>
      <c r="L328">
        <f t="shared" si="37"/>
        <v>0</v>
      </c>
      <c r="M328">
        <f>IF(ISNUMBER(FIND("B",A328)),1,0)*IF(ISNUMBER(FIND("B",B328)),1,0)</f>
        <v>0</v>
      </c>
      <c r="N328">
        <f t="shared" si="38"/>
        <v>0</v>
      </c>
      <c r="O328">
        <f t="shared" si="39"/>
        <v>0</v>
      </c>
      <c r="P328">
        <f t="shared" si="40"/>
        <v>0</v>
      </c>
      <c r="Q328">
        <f t="shared" si="41"/>
        <v>0</v>
      </c>
    </row>
    <row r="329" spans="1:17" x14ac:dyDescent="0.25">
      <c r="A329" t="s">
        <v>6</v>
      </c>
      <c r="B329" t="s">
        <v>14</v>
      </c>
      <c r="C329">
        <f t="shared" si="35"/>
        <v>0</v>
      </c>
      <c r="D329">
        <f>IF(ISNUMBER(FIND("Alt",A329)),1,0)</f>
        <v>1</v>
      </c>
      <c r="E329">
        <f>IF(ISNUMBER(FIND("Shift",A329)),1,0)</f>
        <v>0</v>
      </c>
      <c r="F329">
        <f>IF(ISNUMBER(FIND("Alt",B329)),1,0)</f>
        <v>0</v>
      </c>
      <c r="G329">
        <f>IF(ISNUMBER(FIND("Shift",B329)),1,0)</f>
        <v>0</v>
      </c>
      <c r="H329">
        <f>MAX(IF(ISNUMBER(FIND("B00",B329)),1,0),IF(ISNUMBER(FIND("E00",B329)),1,0))</f>
        <v>0</v>
      </c>
      <c r="I329">
        <f>MAX(IF(ISNUMBER(FIND("C11",B329)),1,0),IF(ISNUMBER(FIND("C12",B329)),1,0),IF(ISNUMBER(FIND("D12",B329)),1,0),IF(ISNUMBER(FIND("D11",B329)),1,0),IF(ISNUMBER(FIND("E11",B329)),1,0),IF(ISNUMBER(FIND("E12",B329)),1,0))</f>
        <v>0</v>
      </c>
      <c r="J329">
        <f>IF(ISNUMBER(FIND("E",B329)),1,0)</f>
        <v>0</v>
      </c>
      <c r="K329">
        <f t="shared" si="36"/>
        <v>1</v>
      </c>
      <c r="L329">
        <f t="shared" si="37"/>
        <v>0</v>
      </c>
      <c r="M329">
        <f>IF(ISNUMBER(FIND("B",A329)),1,0)*IF(ISNUMBER(FIND("B",B329)),1,0)</f>
        <v>0</v>
      </c>
      <c r="N329">
        <f t="shared" si="38"/>
        <v>0</v>
      </c>
      <c r="O329">
        <f t="shared" si="39"/>
        <v>0</v>
      </c>
      <c r="P329">
        <f t="shared" si="40"/>
        <v>0</v>
      </c>
      <c r="Q329">
        <f t="shared" si="41"/>
        <v>0</v>
      </c>
    </row>
    <row r="330" spans="1:17" x14ac:dyDescent="0.25">
      <c r="A330" t="s">
        <v>83</v>
      </c>
      <c r="B330" t="s">
        <v>14</v>
      </c>
      <c r="C330">
        <f t="shared" si="35"/>
        <v>0</v>
      </c>
      <c r="D330">
        <f>IF(ISNUMBER(FIND("Alt",A330)),1,0)</f>
        <v>1</v>
      </c>
      <c r="E330">
        <f>IF(ISNUMBER(FIND("Shift",A330)),1,0)</f>
        <v>1</v>
      </c>
      <c r="F330">
        <f>IF(ISNUMBER(FIND("Alt",B330)),1,0)</f>
        <v>0</v>
      </c>
      <c r="G330">
        <f>IF(ISNUMBER(FIND("Shift",B330)),1,0)</f>
        <v>0</v>
      </c>
      <c r="H330">
        <f>MAX(IF(ISNUMBER(FIND("B00",B330)),1,0),IF(ISNUMBER(FIND("E00",B330)),1,0))</f>
        <v>0</v>
      </c>
      <c r="I330">
        <f>MAX(IF(ISNUMBER(FIND("C11",B330)),1,0),IF(ISNUMBER(FIND("C12",B330)),1,0),IF(ISNUMBER(FIND("D12",B330)),1,0),IF(ISNUMBER(FIND("D11",B330)),1,0),IF(ISNUMBER(FIND("E11",B330)),1,0),IF(ISNUMBER(FIND("E12",B330)),1,0))</f>
        <v>0</v>
      </c>
      <c r="J330">
        <f>IF(ISNUMBER(FIND("E",B330)),1,0)</f>
        <v>0</v>
      </c>
      <c r="K330">
        <f t="shared" si="36"/>
        <v>1</v>
      </c>
      <c r="L330">
        <f t="shared" si="37"/>
        <v>0</v>
      </c>
      <c r="M330">
        <f>IF(ISNUMBER(FIND("B",A330)),1,0)*IF(ISNUMBER(FIND("B",B330)),1,0)</f>
        <v>0</v>
      </c>
      <c r="N330">
        <f t="shared" si="38"/>
        <v>0</v>
      </c>
      <c r="O330">
        <f t="shared" si="39"/>
        <v>0</v>
      </c>
      <c r="P330">
        <f t="shared" si="40"/>
        <v>1</v>
      </c>
      <c r="Q330">
        <f t="shared" si="41"/>
        <v>0</v>
      </c>
    </row>
    <row r="331" spans="1:17" x14ac:dyDescent="0.25">
      <c r="A331" t="s">
        <v>112</v>
      </c>
      <c r="B331" t="s">
        <v>14</v>
      </c>
      <c r="C331">
        <f t="shared" si="35"/>
        <v>0</v>
      </c>
      <c r="D331">
        <f>IF(ISNUMBER(FIND("Alt",A331)),1,0)</f>
        <v>0</v>
      </c>
      <c r="E331">
        <f>IF(ISNUMBER(FIND("Shift",A331)),1,0)</f>
        <v>1</v>
      </c>
      <c r="F331">
        <f>IF(ISNUMBER(FIND("Alt",B331)),1,0)</f>
        <v>0</v>
      </c>
      <c r="G331">
        <f>IF(ISNUMBER(FIND("Shift",B331)),1,0)</f>
        <v>0</v>
      </c>
      <c r="H331">
        <f>MAX(IF(ISNUMBER(FIND("B00",B331)),1,0),IF(ISNUMBER(FIND("E00",B331)),1,0))</f>
        <v>0</v>
      </c>
      <c r="I331">
        <f>MAX(IF(ISNUMBER(FIND("C11",B331)),1,0),IF(ISNUMBER(FIND("C12",B331)),1,0),IF(ISNUMBER(FIND("D12",B331)),1,0),IF(ISNUMBER(FIND("D11",B331)),1,0),IF(ISNUMBER(FIND("E11",B331)),1,0),IF(ISNUMBER(FIND("E12",B331)),1,0))</f>
        <v>0</v>
      </c>
      <c r="J331">
        <f>IF(ISNUMBER(FIND("E",B331)),1,0)</f>
        <v>0</v>
      </c>
      <c r="K331">
        <f t="shared" si="36"/>
        <v>1</v>
      </c>
      <c r="L331">
        <f t="shared" si="37"/>
        <v>0</v>
      </c>
      <c r="M331">
        <f>IF(ISNUMBER(FIND("B",A331)),1,0)*IF(ISNUMBER(FIND("B",B331)),1,0)</f>
        <v>0</v>
      </c>
      <c r="N331">
        <f t="shared" si="38"/>
        <v>0</v>
      </c>
      <c r="O331">
        <f t="shared" si="39"/>
        <v>0</v>
      </c>
      <c r="P331">
        <f t="shared" si="40"/>
        <v>0</v>
      </c>
      <c r="Q331">
        <f t="shared" si="41"/>
        <v>0</v>
      </c>
    </row>
    <row r="332" spans="1:17" x14ac:dyDescent="0.25">
      <c r="A332" t="s">
        <v>149</v>
      </c>
      <c r="B332" t="s">
        <v>14</v>
      </c>
      <c r="C332">
        <f t="shared" si="35"/>
        <v>0</v>
      </c>
      <c r="D332">
        <f>IF(ISNUMBER(FIND("Alt",A332)),1,0)</f>
        <v>0</v>
      </c>
      <c r="E332">
        <f>IF(ISNUMBER(FIND("Shift",A332)),1,0)</f>
        <v>0</v>
      </c>
      <c r="F332">
        <f>IF(ISNUMBER(FIND("Alt",B332)),1,0)</f>
        <v>0</v>
      </c>
      <c r="G332">
        <f>IF(ISNUMBER(FIND("Shift",B332)),1,0)</f>
        <v>0</v>
      </c>
      <c r="H332">
        <f>MAX(IF(ISNUMBER(FIND("B00",B332)),1,0),IF(ISNUMBER(FIND("E00",B332)),1,0))</f>
        <v>0</v>
      </c>
      <c r="I332">
        <f>MAX(IF(ISNUMBER(FIND("C11",B332)),1,0),IF(ISNUMBER(FIND("C12",B332)),1,0),IF(ISNUMBER(FIND("D12",B332)),1,0),IF(ISNUMBER(FIND("D11",B332)),1,0),IF(ISNUMBER(FIND("E11",B332)),1,0),IF(ISNUMBER(FIND("E12",B332)),1,0))</f>
        <v>0</v>
      </c>
      <c r="J332">
        <f>IF(ISNUMBER(FIND("E",B332)),1,0)</f>
        <v>0</v>
      </c>
      <c r="K332">
        <f t="shared" si="36"/>
        <v>0</v>
      </c>
      <c r="L332">
        <f t="shared" si="37"/>
        <v>0</v>
      </c>
      <c r="M332">
        <f>IF(ISNUMBER(FIND("B",A332)),1,0)*IF(ISNUMBER(FIND("B",B332)),1,0)</f>
        <v>0</v>
      </c>
      <c r="N332">
        <f t="shared" si="38"/>
        <v>0</v>
      </c>
      <c r="O332">
        <f t="shared" si="39"/>
        <v>0</v>
      </c>
      <c r="P332">
        <f t="shared" si="40"/>
        <v>0</v>
      </c>
      <c r="Q332">
        <f t="shared" si="41"/>
        <v>0</v>
      </c>
    </row>
    <row r="333" spans="1:17" x14ac:dyDescent="0.25">
      <c r="A333" t="s">
        <v>90</v>
      </c>
      <c r="B333" t="s">
        <v>14</v>
      </c>
      <c r="C333">
        <f t="shared" si="35"/>
        <v>0</v>
      </c>
      <c r="D333">
        <f>IF(ISNUMBER(FIND("Alt",A333)),1,0)</f>
        <v>1</v>
      </c>
      <c r="E333">
        <f>IF(ISNUMBER(FIND("Shift",A333)),1,0)</f>
        <v>0</v>
      </c>
      <c r="F333">
        <f>IF(ISNUMBER(FIND("Alt",B333)),1,0)</f>
        <v>0</v>
      </c>
      <c r="G333">
        <f>IF(ISNUMBER(FIND("Shift",B333)),1,0)</f>
        <v>0</v>
      </c>
      <c r="H333">
        <f>MAX(IF(ISNUMBER(FIND("B00",B333)),1,0),IF(ISNUMBER(FIND("E00",B333)),1,0))</f>
        <v>0</v>
      </c>
      <c r="I333">
        <f>MAX(IF(ISNUMBER(FIND("C11",B333)),1,0),IF(ISNUMBER(FIND("C12",B333)),1,0),IF(ISNUMBER(FIND("D12",B333)),1,0),IF(ISNUMBER(FIND("D11",B333)),1,0),IF(ISNUMBER(FIND("E11",B333)),1,0),IF(ISNUMBER(FIND("E12",B333)),1,0))</f>
        <v>0</v>
      </c>
      <c r="J333">
        <f>IF(ISNUMBER(FIND("E",B333)),1,0)</f>
        <v>0</v>
      </c>
      <c r="K333">
        <f t="shared" si="36"/>
        <v>1</v>
      </c>
      <c r="L333">
        <f t="shared" si="37"/>
        <v>0</v>
      </c>
      <c r="M333">
        <f>IF(ISNUMBER(FIND("B",A333)),1,0)*IF(ISNUMBER(FIND("B",B333)),1,0)</f>
        <v>0</v>
      </c>
      <c r="N333">
        <f t="shared" si="38"/>
        <v>0</v>
      </c>
      <c r="O333">
        <f t="shared" si="39"/>
        <v>0</v>
      </c>
      <c r="P333">
        <f t="shared" si="40"/>
        <v>0</v>
      </c>
      <c r="Q333">
        <f t="shared" si="41"/>
        <v>0</v>
      </c>
    </row>
    <row r="334" spans="1:17" x14ac:dyDescent="0.25">
      <c r="A334" t="s">
        <v>145</v>
      </c>
      <c r="B334" t="s">
        <v>14</v>
      </c>
      <c r="C334">
        <f t="shared" si="35"/>
        <v>0</v>
      </c>
      <c r="D334">
        <f>IF(ISNUMBER(FIND("Alt",A334)),1,0)</f>
        <v>1</v>
      </c>
      <c r="E334">
        <f>IF(ISNUMBER(FIND("Shift",A334)),1,0)</f>
        <v>1</v>
      </c>
      <c r="F334">
        <f>IF(ISNUMBER(FIND("Alt",B334)),1,0)</f>
        <v>0</v>
      </c>
      <c r="G334">
        <f>IF(ISNUMBER(FIND("Shift",B334)),1,0)</f>
        <v>0</v>
      </c>
      <c r="H334">
        <f>MAX(IF(ISNUMBER(FIND("B00",B334)),1,0),IF(ISNUMBER(FIND("E00",B334)),1,0))</f>
        <v>0</v>
      </c>
      <c r="I334">
        <f>MAX(IF(ISNUMBER(FIND("C11",B334)),1,0),IF(ISNUMBER(FIND("C12",B334)),1,0),IF(ISNUMBER(FIND("D12",B334)),1,0),IF(ISNUMBER(FIND("D11",B334)),1,0),IF(ISNUMBER(FIND("E11",B334)),1,0),IF(ISNUMBER(FIND("E12",B334)),1,0))</f>
        <v>0</v>
      </c>
      <c r="J334">
        <f>IF(ISNUMBER(FIND("E",B334)),1,0)</f>
        <v>0</v>
      </c>
      <c r="K334">
        <f t="shared" si="36"/>
        <v>1</v>
      </c>
      <c r="L334">
        <f t="shared" si="37"/>
        <v>0</v>
      </c>
      <c r="M334">
        <f>IF(ISNUMBER(FIND("B",A334)),1,0)*IF(ISNUMBER(FIND("B",B334)),1,0)</f>
        <v>0</v>
      </c>
      <c r="N334">
        <f t="shared" si="38"/>
        <v>0</v>
      </c>
      <c r="O334">
        <f t="shared" si="39"/>
        <v>0</v>
      </c>
      <c r="P334">
        <f t="shared" si="40"/>
        <v>1</v>
      </c>
      <c r="Q334">
        <f t="shared" si="41"/>
        <v>0</v>
      </c>
    </row>
    <row r="335" spans="1:17" x14ac:dyDescent="0.25">
      <c r="A335" t="s">
        <v>29</v>
      </c>
      <c r="B335" t="s">
        <v>14</v>
      </c>
      <c r="C335">
        <f t="shared" si="35"/>
        <v>0</v>
      </c>
      <c r="D335">
        <f>IF(ISNUMBER(FIND("Alt",A335)),1,0)</f>
        <v>0</v>
      </c>
      <c r="E335">
        <f>IF(ISNUMBER(FIND("Shift",A335)),1,0)</f>
        <v>0</v>
      </c>
      <c r="F335">
        <f>IF(ISNUMBER(FIND("Alt",B335)),1,0)</f>
        <v>0</v>
      </c>
      <c r="G335">
        <f>IF(ISNUMBER(FIND("Shift",B335)),1,0)</f>
        <v>0</v>
      </c>
      <c r="H335">
        <f>MAX(IF(ISNUMBER(FIND("B00",B335)),1,0),IF(ISNUMBER(FIND("E00",B335)),1,0))</f>
        <v>0</v>
      </c>
      <c r="I335">
        <f>MAX(IF(ISNUMBER(FIND("C11",B335)),1,0),IF(ISNUMBER(FIND("C12",B335)),1,0),IF(ISNUMBER(FIND("D12",B335)),1,0),IF(ISNUMBER(FIND("D11",B335)),1,0),IF(ISNUMBER(FIND("E11",B335)),1,0),IF(ISNUMBER(FIND("E12",B335)),1,0))</f>
        <v>0</v>
      </c>
      <c r="J335">
        <f>IF(ISNUMBER(FIND("E",B335)),1,0)</f>
        <v>0</v>
      </c>
      <c r="K335">
        <f t="shared" si="36"/>
        <v>0</v>
      </c>
      <c r="L335">
        <f t="shared" si="37"/>
        <v>0</v>
      </c>
      <c r="M335">
        <f>IF(ISNUMBER(FIND("B",A335)),1,0)*IF(ISNUMBER(FIND("B",B335)),1,0)</f>
        <v>0</v>
      </c>
      <c r="N335">
        <f t="shared" si="38"/>
        <v>0</v>
      </c>
      <c r="O335">
        <f t="shared" si="39"/>
        <v>0</v>
      </c>
      <c r="P335">
        <f t="shared" si="40"/>
        <v>0</v>
      </c>
      <c r="Q335">
        <f t="shared" si="41"/>
        <v>0</v>
      </c>
    </row>
    <row r="336" spans="1:17" x14ac:dyDescent="0.25">
      <c r="A336" t="s">
        <v>76</v>
      </c>
      <c r="B336" t="s">
        <v>14</v>
      </c>
      <c r="C336">
        <f t="shared" si="35"/>
        <v>0</v>
      </c>
      <c r="D336">
        <f>IF(ISNUMBER(FIND("Alt",A336)),1,0)</f>
        <v>1</v>
      </c>
      <c r="E336">
        <f>IF(ISNUMBER(FIND("Shift",A336)),1,0)</f>
        <v>0</v>
      </c>
      <c r="F336">
        <f>IF(ISNUMBER(FIND("Alt",B336)),1,0)</f>
        <v>0</v>
      </c>
      <c r="G336">
        <f>IF(ISNUMBER(FIND("Shift",B336)),1,0)</f>
        <v>0</v>
      </c>
      <c r="H336">
        <f>MAX(IF(ISNUMBER(FIND("B00",B336)),1,0),IF(ISNUMBER(FIND("E00",B336)),1,0))</f>
        <v>0</v>
      </c>
      <c r="I336">
        <f>MAX(IF(ISNUMBER(FIND("C11",B336)),1,0),IF(ISNUMBER(FIND("C12",B336)),1,0),IF(ISNUMBER(FIND("D12",B336)),1,0),IF(ISNUMBER(FIND("D11",B336)),1,0),IF(ISNUMBER(FIND("E11",B336)),1,0),IF(ISNUMBER(FIND("E12",B336)),1,0))</f>
        <v>0</v>
      </c>
      <c r="J336">
        <f>IF(ISNUMBER(FIND("E",B336)),1,0)</f>
        <v>0</v>
      </c>
      <c r="K336">
        <f t="shared" si="36"/>
        <v>1</v>
      </c>
      <c r="L336">
        <f t="shared" si="37"/>
        <v>0</v>
      </c>
      <c r="M336">
        <f>IF(ISNUMBER(FIND("B",A336)),1,0)*IF(ISNUMBER(FIND("B",B336)),1,0)</f>
        <v>0</v>
      </c>
      <c r="N336">
        <f t="shared" si="38"/>
        <v>0</v>
      </c>
      <c r="O336">
        <f t="shared" si="39"/>
        <v>0</v>
      </c>
      <c r="P336">
        <f t="shared" si="40"/>
        <v>0</v>
      </c>
      <c r="Q336">
        <f t="shared" si="41"/>
        <v>0</v>
      </c>
    </row>
    <row r="337" spans="1:17" x14ac:dyDescent="0.25">
      <c r="A337" t="s">
        <v>15</v>
      </c>
      <c r="B337" t="s">
        <v>14</v>
      </c>
      <c r="C337">
        <f t="shared" si="35"/>
        <v>0</v>
      </c>
      <c r="D337">
        <f>IF(ISNUMBER(FIND("Alt",A337)),1,0)</f>
        <v>1</v>
      </c>
      <c r="E337">
        <f>IF(ISNUMBER(FIND("Shift",A337)),1,0)</f>
        <v>1</v>
      </c>
      <c r="F337">
        <f>IF(ISNUMBER(FIND("Alt",B337)),1,0)</f>
        <v>0</v>
      </c>
      <c r="G337">
        <f>IF(ISNUMBER(FIND("Shift",B337)),1,0)</f>
        <v>0</v>
      </c>
      <c r="H337">
        <f>MAX(IF(ISNUMBER(FIND("B00",B337)),1,0),IF(ISNUMBER(FIND("E00",B337)),1,0))</f>
        <v>0</v>
      </c>
      <c r="I337">
        <f>MAX(IF(ISNUMBER(FIND("C11",B337)),1,0),IF(ISNUMBER(FIND("C12",B337)),1,0),IF(ISNUMBER(FIND("D12",B337)),1,0),IF(ISNUMBER(FIND("D11",B337)),1,0),IF(ISNUMBER(FIND("E11",B337)),1,0),IF(ISNUMBER(FIND("E12",B337)),1,0))</f>
        <v>0</v>
      </c>
      <c r="J337">
        <f>IF(ISNUMBER(FIND("E",B337)),1,0)</f>
        <v>0</v>
      </c>
      <c r="K337">
        <f t="shared" si="36"/>
        <v>1</v>
      </c>
      <c r="L337">
        <f t="shared" si="37"/>
        <v>0</v>
      </c>
      <c r="M337">
        <f>IF(ISNUMBER(FIND("B",A337)),1,0)*IF(ISNUMBER(FIND("B",B337)),1,0)</f>
        <v>0</v>
      </c>
      <c r="N337">
        <f t="shared" si="38"/>
        <v>0</v>
      </c>
      <c r="O337">
        <f t="shared" si="39"/>
        <v>0</v>
      </c>
      <c r="P337">
        <f t="shared" si="40"/>
        <v>1</v>
      </c>
      <c r="Q337">
        <f t="shared" si="41"/>
        <v>0</v>
      </c>
    </row>
    <row r="338" spans="1:17" x14ac:dyDescent="0.25">
      <c r="A338" t="s">
        <v>93</v>
      </c>
      <c r="B338" t="s">
        <v>14</v>
      </c>
      <c r="C338">
        <f t="shared" si="35"/>
        <v>0</v>
      </c>
      <c r="D338">
        <f>IF(ISNUMBER(FIND("Alt",A338)),1,0)</f>
        <v>0</v>
      </c>
      <c r="E338">
        <f>IF(ISNUMBER(FIND("Shift",A338)),1,0)</f>
        <v>0</v>
      </c>
      <c r="F338">
        <f>IF(ISNUMBER(FIND("Alt",B338)),1,0)</f>
        <v>0</v>
      </c>
      <c r="G338">
        <f>IF(ISNUMBER(FIND("Shift",B338)),1,0)</f>
        <v>0</v>
      </c>
      <c r="H338">
        <f>MAX(IF(ISNUMBER(FIND("B00",B338)),1,0),IF(ISNUMBER(FIND("E00",B338)),1,0))</f>
        <v>0</v>
      </c>
      <c r="I338">
        <f>MAX(IF(ISNUMBER(FIND("C11",B338)),1,0),IF(ISNUMBER(FIND("C12",B338)),1,0),IF(ISNUMBER(FIND("D12",B338)),1,0),IF(ISNUMBER(FIND("D11",B338)),1,0),IF(ISNUMBER(FIND("E11",B338)),1,0),IF(ISNUMBER(FIND("E12",B338)),1,0))</f>
        <v>0</v>
      </c>
      <c r="J338">
        <f>IF(ISNUMBER(FIND("E",B338)),1,0)</f>
        <v>0</v>
      </c>
      <c r="K338">
        <f t="shared" si="36"/>
        <v>0</v>
      </c>
      <c r="L338">
        <f t="shared" si="37"/>
        <v>0</v>
      </c>
      <c r="M338">
        <f>IF(ISNUMBER(FIND("B",A338)),1,0)*IF(ISNUMBER(FIND("B",B338)),1,0)</f>
        <v>0</v>
      </c>
      <c r="N338">
        <f t="shared" si="38"/>
        <v>0</v>
      </c>
      <c r="O338">
        <f t="shared" si="39"/>
        <v>0</v>
      </c>
      <c r="P338">
        <f t="shared" si="40"/>
        <v>0</v>
      </c>
      <c r="Q338">
        <f t="shared" si="41"/>
        <v>0</v>
      </c>
    </row>
    <row r="339" spans="1:17" x14ac:dyDescent="0.25">
      <c r="A339" t="s">
        <v>13</v>
      </c>
      <c r="B339" t="s">
        <v>14</v>
      </c>
      <c r="C339">
        <f t="shared" si="35"/>
        <v>0</v>
      </c>
      <c r="D339">
        <f>IF(ISNUMBER(FIND("Alt",A339)),1,0)</f>
        <v>1</v>
      </c>
      <c r="E339">
        <f>IF(ISNUMBER(FIND("Shift",A339)),1,0)</f>
        <v>0</v>
      </c>
      <c r="F339">
        <f>IF(ISNUMBER(FIND("Alt",B339)),1,0)</f>
        <v>0</v>
      </c>
      <c r="G339">
        <f>IF(ISNUMBER(FIND("Shift",B339)),1,0)</f>
        <v>0</v>
      </c>
      <c r="H339">
        <f>MAX(IF(ISNUMBER(FIND("B00",B339)),1,0),IF(ISNUMBER(FIND("E00",B339)),1,0))</f>
        <v>0</v>
      </c>
      <c r="I339">
        <f>MAX(IF(ISNUMBER(FIND("C11",B339)),1,0),IF(ISNUMBER(FIND("C12",B339)),1,0),IF(ISNUMBER(FIND("D12",B339)),1,0),IF(ISNUMBER(FIND("D11",B339)),1,0),IF(ISNUMBER(FIND("E11",B339)),1,0),IF(ISNUMBER(FIND("E12",B339)),1,0))</f>
        <v>0</v>
      </c>
      <c r="J339">
        <f>IF(ISNUMBER(FIND("E",B339)),1,0)</f>
        <v>0</v>
      </c>
      <c r="K339">
        <f t="shared" si="36"/>
        <v>1</v>
      </c>
      <c r="L339">
        <f t="shared" si="37"/>
        <v>0</v>
      </c>
      <c r="M339">
        <f>IF(ISNUMBER(FIND("B",A339)),1,0)*IF(ISNUMBER(FIND("B",B339)),1,0)</f>
        <v>0</v>
      </c>
      <c r="N339">
        <f t="shared" si="38"/>
        <v>0</v>
      </c>
      <c r="O339">
        <f t="shared" si="39"/>
        <v>0</v>
      </c>
      <c r="P339">
        <f t="shared" si="40"/>
        <v>0</v>
      </c>
      <c r="Q339">
        <f t="shared" si="41"/>
        <v>0</v>
      </c>
    </row>
    <row r="340" spans="1:17" x14ac:dyDescent="0.25">
      <c r="A340" t="s">
        <v>113</v>
      </c>
      <c r="B340" t="s">
        <v>14</v>
      </c>
      <c r="C340">
        <f t="shared" si="35"/>
        <v>0</v>
      </c>
      <c r="D340">
        <f>IF(ISNUMBER(FIND("Alt",A340)),1,0)</f>
        <v>1</v>
      </c>
      <c r="E340">
        <f>IF(ISNUMBER(FIND("Shift",A340)),1,0)</f>
        <v>1</v>
      </c>
      <c r="F340">
        <f>IF(ISNUMBER(FIND("Alt",B340)),1,0)</f>
        <v>0</v>
      </c>
      <c r="G340">
        <f>IF(ISNUMBER(FIND("Shift",B340)),1,0)</f>
        <v>0</v>
      </c>
      <c r="H340">
        <f>MAX(IF(ISNUMBER(FIND("B00",B340)),1,0),IF(ISNUMBER(FIND("E00",B340)),1,0))</f>
        <v>0</v>
      </c>
      <c r="I340">
        <f>MAX(IF(ISNUMBER(FIND("C11",B340)),1,0),IF(ISNUMBER(FIND("C12",B340)),1,0),IF(ISNUMBER(FIND("D12",B340)),1,0),IF(ISNUMBER(FIND("D11",B340)),1,0),IF(ISNUMBER(FIND("E11",B340)),1,0),IF(ISNUMBER(FIND("E12",B340)),1,0))</f>
        <v>0</v>
      </c>
      <c r="J340">
        <f>IF(ISNUMBER(FIND("E",B340)),1,0)</f>
        <v>0</v>
      </c>
      <c r="K340">
        <f t="shared" si="36"/>
        <v>1</v>
      </c>
      <c r="L340">
        <f t="shared" si="37"/>
        <v>0</v>
      </c>
      <c r="M340">
        <f>IF(ISNUMBER(FIND("B",A340)),1,0)*IF(ISNUMBER(FIND("B",B340)),1,0)</f>
        <v>0</v>
      </c>
      <c r="N340">
        <f t="shared" si="38"/>
        <v>0</v>
      </c>
      <c r="O340">
        <f t="shared" si="39"/>
        <v>0</v>
      </c>
      <c r="P340">
        <f t="shared" si="40"/>
        <v>1</v>
      </c>
      <c r="Q340">
        <f t="shared" si="41"/>
        <v>0</v>
      </c>
    </row>
    <row r="341" spans="1:17" x14ac:dyDescent="0.25">
      <c r="A341" t="s">
        <v>48</v>
      </c>
      <c r="B341" t="s">
        <v>14</v>
      </c>
      <c r="C341">
        <f t="shared" si="35"/>
        <v>0</v>
      </c>
      <c r="D341">
        <f>IF(ISNUMBER(FIND("Alt",A341)),1,0)</f>
        <v>0</v>
      </c>
      <c r="E341">
        <f>IF(ISNUMBER(FIND("Shift",A341)),1,0)</f>
        <v>0</v>
      </c>
      <c r="F341">
        <f>IF(ISNUMBER(FIND("Alt",B341)),1,0)</f>
        <v>0</v>
      </c>
      <c r="G341">
        <f>IF(ISNUMBER(FIND("Shift",B341)),1,0)</f>
        <v>0</v>
      </c>
      <c r="H341">
        <f>MAX(IF(ISNUMBER(FIND("B00",B341)),1,0),IF(ISNUMBER(FIND("E00",B341)),1,0))</f>
        <v>0</v>
      </c>
      <c r="I341">
        <f>MAX(IF(ISNUMBER(FIND("C11",B341)),1,0),IF(ISNUMBER(FIND("C12",B341)),1,0),IF(ISNUMBER(FIND("D12",B341)),1,0),IF(ISNUMBER(FIND("D11",B341)),1,0),IF(ISNUMBER(FIND("E11",B341)),1,0),IF(ISNUMBER(FIND("E12",B341)),1,0))</f>
        <v>0</v>
      </c>
      <c r="J341">
        <f>IF(ISNUMBER(FIND("E",B341)),1,0)</f>
        <v>0</v>
      </c>
      <c r="K341">
        <f t="shared" si="36"/>
        <v>0</v>
      </c>
      <c r="L341">
        <f t="shared" si="37"/>
        <v>0</v>
      </c>
      <c r="M341">
        <f>IF(ISNUMBER(FIND("B",A341)),1,0)*IF(ISNUMBER(FIND("B",B341)),1,0)</f>
        <v>0</v>
      </c>
      <c r="N341">
        <f t="shared" si="38"/>
        <v>0</v>
      </c>
      <c r="O341">
        <f t="shared" si="39"/>
        <v>0</v>
      </c>
      <c r="P341">
        <f t="shared" si="40"/>
        <v>0</v>
      </c>
      <c r="Q341">
        <f t="shared" si="41"/>
        <v>0</v>
      </c>
    </row>
    <row r="342" spans="1:17" x14ac:dyDescent="0.25">
      <c r="A342" t="s">
        <v>102</v>
      </c>
      <c r="B342" t="s">
        <v>14</v>
      </c>
      <c r="C342">
        <f t="shared" si="35"/>
        <v>0</v>
      </c>
      <c r="D342">
        <f>IF(ISNUMBER(FIND("Alt",A342)),1,0)</f>
        <v>1</v>
      </c>
      <c r="E342">
        <f>IF(ISNUMBER(FIND("Shift",A342)),1,0)</f>
        <v>0</v>
      </c>
      <c r="F342">
        <f>IF(ISNUMBER(FIND("Alt",B342)),1,0)</f>
        <v>0</v>
      </c>
      <c r="G342">
        <f>IF(ISNUMBER(FIND("Shift",B342)),1,0)</f>
        <v>0</v>
      </c>
      <c r="H342">
        <f>MAX(IF(ISNUMBER(FIND("B00",B342)),1,0),IF(ISNUMBER(FIND("E00",B342)),1,0))</f>
        <v>0</v>
      </c>
      <c r="I342">
        <f>MAX(IF(ISNUMBER(FIND("C11",B342)),1,0),IF(ISNUMBER(FIND("C12",B342)),1,0),IF(ISNUMBER(FIND("D12",B342)),1,0),IF(ISNUMBER(FIND("D11",B342)),1,0),IF(ISNUMBER(FIND("E11",B342)),1,0),IF(ISNUMBER(FIND("E12",B342)),1,0))</f>
        <v>0</v>
      </c>
      <c r="J342">
        <f>IF(ISNUMBER(FIND("E",B342)),1,0)</f>
        <v>0</v>
      </c>
      <c r="K342">
        <f t="shared" si="36"/>
        <v>1</v>
      </c>
      <c r="L342">
        <f t="shared" si="37"/>
        <v>0</v>
      </c>
      <c r="M342">
        <f>IF(ISNUMBER(FIND("B",A342)),1,0)*IF(ISNUMBER(FIND("B",B342)),1,0)</f>
        <v>0</v>
      </c>
      <c r="N342">
        <f t="shared" si="38"/>
        <v>0</v>
      </c>
      <c r="O342">
        <f t="shared" si="39"/>
        <v>0</v>
      </c>
      <c r="P342">
        <f t="shared" si="40"/>
        <v>0</v>
      </c>
      <c r="Q342">
        <f t="shared" si="41"/>
        <v>0</v>
      </c>
    </row>
    <row r="343" spans="1:17" x14ac:dyDescent="0.25">
      <c r="A343" t="s">
        <v>134</v>
      </c>
      <c r="B343" t="s">
        <v>14</v>
      </c>
      <c r="C343">
        <f t="shared" si="35"/>
        <v>0</v>
      </c>
      <c r="D343">
        <f>IF(ISNUMBER(FIND("Alt",A343)),1,0)</f>
        <v>1</v>
      </c>
      <c r="E343">
        <f>IF(ISNUMBER(FIND("Shift",A343)),1,0)</f>
        <v>1</v>
      </c>
      <c r="F343">
        <f>IF(ISNUMBER(FIND("Alt",B343)),1,0)</f>
        <v>0</v>
      </c>
      <c r="G343">
        <f>IF(ISNUMBER(FIND("Shift",B343)),1,0)</f>
        <v>0</v>
      </c>
      <c r="H343">
        <f>MAX(IF(ISNUMBER(FIND("B00",B343)),1,0),IF(ISNUMBER(FIND("E00",B343)),1,0))</f>
        <v>0</v>
      </c>
      <c r="I343">
        <f>MAX(IF(ISNUMBER(FIND("C11",B343)),1,0),IF(ISNUMBER(FIND("C12",B343)),1,0),IF(ISNUMBER(FIND("D12",B343)),1,0),IF(ISNUMBER(FIND("D11",B343)),1,0),IF(ISNUMBER(FIND("E11",B343)),1,0),IF(ISNUMBER(FIND("E12",B343)),1,0))</f>
        <v>0</v>
      </c>
      <c r="J343">
        <f>IF(ISNUMBER(FIND("E",B343)),1,0)</f>
        <v>0</v>
      </c>
      <c r="K343">
        <f t="shared" si="36"/>
        <v>1</v>
      </c>
      <c r="L343">
        <f t="shared" si="37"/>
        <v>0</v>
      </c>
      <c r="M343">
        <f>IF(ISNUMBER(FIND("B",A343)),1,0)*IF(ISNUMBER(FIND("B",B343)),1,0)</f>
        <v>0</v>
      </c>
      <c r="N343">
        <f t="shared" si="38"/>
        <v>0</v>
      </c>
      <c r="O343">
        <f t="shared" si="39"/>
        <v>0</v>
      </c>
      <c r="P343">
        <f t="shared" si="40"/>
        <v>1</v>
      </c>
      <c r="Q343">
        <f t="shared" si="41"/>
        <v>0</v>
      </c>
    </row>
    <row r="344" spans="1:17" x14ac:dyDescent="0.25">
      <c r="A344" t="s">
        <v>151</v>
      </c>
      <c r="B344" t="s">
        <v>14</v>
      </c>
      <c r="C344">
        <f t="shared" si="35"/>
        <v>0</v>
      </c>
      <c r="D344">
        <f>IF(ISNUMBER(FIND("Alt",A344)),1,0)</f>
        <v>0</v>
      </c>
      <c r="E344">
        <f>IF(ISNUMBER(FIND("Shift",A344)),1,0)</f>
        <v>0</v>
      </c>
      <c r="F344">
        <f>IF(ISNUMBER(FIND("Alt",B344)),1,0)</f>
        <v>0</v>
      </c>
      <c r="G344">
        <f>IF(ISNUMBER(FIND("Shift",B344)),1,0)</f>
        <v>0</v>
      </c>
      <c r="H344">
        <f>MAX(IF(ISNUMBER(FIND("B00",B344)),1,0),IF(ISNUMBER(FIND("E00",B344)),1,0))</f>
        <v>0</v>
      </c>
      <c r="I344">
        <f>MAX(IF(ISNUMBER(FIND("C11",B344)),1,0),IF(ISNUMBER(FIND("C12",B344)),1,0),IF(ISNUMBER(FIND("D12",B344)),1,0),IF(ISNUMBER(FIND("D11",B344)),1,0),IF(ISNUMBER(FIND("E11",B344)),1,0),IF(ISNUMBER(FIND("E12",B344)),1,0))</f>
        <v>0</v>
      </c>
      <c r="J344">
        <f>IF(ISNUMBER(FIND("E",B344)),1,0)</f>
        <v>0</v>
      </c>
      <c r="K344">
        <f t="shared" si="36"/>
        <v>0</v>
      </c>
      <c r="L344">
        <f t="shared" si="37"/>
        <v>0</v>
      </c>
      <c r="M344">
        <f>IF(ISNUMBER(FIND("B",A344)),1,0)*IF(ISNUMBER(FIND("B",B344)),1,0)</f>
        <v>0</v>
      </c>
      <c r="N344">
        <f t="shared" si="38"/>
        <v>0</v>
      </c>
      <c r="O344">
        <f t="shared" si="39"/>
        <v>0</v>
      </c>
      <c r="P344">
        <f t="shared" si="40"/>
        <v>0</v>
      </c>
      <c r="Q344">
        <f t="shared" si="41"/>
        <v>0</v>
      </c>
    </row>
    <row r="345" spans="1:17" x14ac:dyDescent="0.25">
      <c r="A345" t="s">
        <v>2</v>
      </c>
      <c r="B345" t="s">
        <v>14</v>
      </c>
      <c r="C345">
        <f t="shared" si="35"/>
        <v>0</v>
      </c>
      <c r="D345">
        <f>IF(ISNUMBER(FIND("Alt",A345)),1,0)</f>
        <v>1</v>
      </c>
      <c r="E345">
        <f>IF(ISNUMBER(FIND("Shift",A345)),1,0)</f>
        <v>0</v>
      </c>
      <c r="F345">
        <f>IF(ISNUMBER(FIND("Alt",B345)),1,0)</f>
        <v>0</v>
      </c>
      <c r="G345">
        <f>IF(ISNUMBER(FIND("Shift",B345)),1,0)</f>
        <v>0</v>
      </c>
      <c r="H345">
        <f>MAX(IF(ISNUMBER(FIND("B00",B345)),1,0),IF(ISNUMBER(FIND("E00",B345)),1,0))</f>
        <v>0</v>
      </c>
      <c r="I345">
        <f>MAX(IF(ISNUMBER(FIND("C11",B345)),1,0),IF(ISNUMBER(FIND("C12",B345)),1,0),IF(ISNUMBER(FIND("D12",B345)),1,0),IF(ISNUMBER(FIND("D11",B345)),1,0),IF(ISNUMBER(FIND("E11",B345)),1,0),IF(ISNUMBER(FIND("E12",B345)),1,0))</f>
        <v>0</v>
      </c>
      <c r="J345">
        <f>IF(ISNUMBER(FIND("E",B345)),1,0)</f>
        <v>0</v>
      </c>
      <c r="K345">
        <f t="shared" si="36"/>
        <v>1</v>
      </c>
      <c r="L345">
        <f t="shared" si="37"/>
        <v>0</v>
      </c>
      <c r="M345">
        <f>IF(ISNUMBER(FIND("B",A345)),1,0)*IF(ISNUMBER(FIND("B",B345)),1,0)</f>
        <v>0</v>
      </c>
      <c r="N345">
        <f t="shared" si="38"/>
        <v>0</v>
      </c>
      <c r="O345">
        <f t="shared" si="39"/>
        <v>0</v>
      </c>
      <c r="P345">
        <f t="shared" si="40"/>
        <v>0</v>
      </c>
      <c r="Q345">
        <f t="shared" si="41"/>
        <v>0</v>
      </c>
    </row>
    <row r="346" spans="1:17" x14ac:dyDescent="0.25">
      <c r="A346" t="s">
        <v>85</v>
      </c>
      <c r="B346" t="s">
        <v>14</v>
      </c>
      <c r="C346">
        <f t="shared" si="35"/>
        <v>0</v>
      </c>
      <c r="D346">
        <f>IF(ISNUMBER(FIND("Alt",A346)),1,0)</f>
        <v>1</v>
      </c>
      <c r="E346">
        <f>IF(ISNUMBER(FIND("Shift",A346)),1,0)</f>
        <v>1</v>
      </c>
      <c r="F346">
        <f>IF(ISNUMBER(FIND("Alt",B346)),1,0)</f>
        <v>0</v>
      </c>
      <c r="G346">
        <f>IF(ISNUMBER(FIND("Shift",B346)),1,0)</f>
        <v>0</v>
      </c>
      <c r="H346">
        <f>MAX(IF(ISNUMBER(FIND("B00",B346)),1,0),IF(ISNUMBER(FIND("E00",B346)),1,0))</f>
        <v>0</v>
      </c>
      <c r="I346">
        <f>MAX(IF(ISNUMBER(FIND("C11",B346)),1,0),IF(ISNUMBER(FIND("C12",B346)),1,0),IF(ISNUMBER(FIND("D12",B346)),1,0),IF(ISNUMBER(FIND("D11",B346)),1,0),IF(ISNUMBER(FIND("E11",B346)),1,0),IF(ISNUMBER(FIND("E12",B346)),1,0))</f>
        <v>0</v>
      </c>
      <c r="J346">
        <f>IF(ISNUMBER(FIND("E",B346)),1,0)</f>
        <v>0</v>
      </c>
      <c r="K346">
        <f t="shared" si="36"/>
        <v>1</v>
      </c>
      <c r="L346">
        <f t="shared" si="37"/>
        <v>0</v>
      </c>
      <c r="M346">
        <f>IF(ISNUMBER(FIND("B",A346)),1,0)*IF(ISNUMBER(FIND("B",B346)),1,0)</f>
        <v>0</v>
      </c>
      <c r="N346">
        <f t="shared" si="38"/>
        <v>0</v>
      </c>
      <c r="O346">
        <f t="shared" si="39"/>
        <v>0</v>
      </c>
      <c r="P346">
        <f t="shared" si="40"/>
        <v>1</v>
      </c>
      <c r="Q346">
        <f t="shared" si="41"/>
        <v>0</v>
      </c>
    </row>
    <row r="347" spans="1:17" x14ac:dyDescent="0.25">
      <c r="A347" t="s">
        <v>27</v>
      </c>
      <c r="B347" t="s">
        <v>14</v>
      </c>
      <c r="C347">
        <f t="shared" si="35"/>
        <v>0</v>
      </c>
      <c r="D347">
        <f>IF(ISNUMBER(FIND("Alt",A347)),1,0)</f>
        <v>0</v>
      </c>
      <c r="E347">
        <f>IF(ISNUMBER(FIND("Shift",A347)),1,0)</f>
        <v>0</v>
      </c>
      <c r="F347">
        <f>IF(ISNUMBER(FIND("Alt",B347)),1,0)</f>
        <v>0</v>
      </c>
      <c r="G347">
        <f>IF(ISNUMBER(FIND("Shift",B347)),1,0)</f>
        <v>0</v>
      </c>
      <c r="H347">
        <f>MAX(IF(ISNUMBER(FIND("B00",B347)),1,0),IF(ISNUMBER(FIND("E00",B347)),1,0))</f>
        <v>0</v>
      </c>
      <c r="I347">
        <f>MAX(IF(ISNUMBER(FIND("C11",B347)),1,0),IF(ISNUMBER(FIND("C12",B347)),1,0),IF(ISNUMBER(FIND("D12",B347)),1,0),IF(ISNUMBER(FIND("D11",B347)),1,0),IF(ISNUMBER(FIND("E11",B347)),1,0),IF(ISNUMBER(FIND("E12",B347)),1,0))</f>
        <v>0</v>
      </c>
      <c r="J347">
        <f>IF(ISNUMBER(FIND("E",B347)),1,0)</f>
        <v>0</v>
      </c>
      <c r="K347">
        <f t="shared" si="36"/>
        <v>0</v>
      </c>
      <c r="L347">
        <f t="shared" si="37"/>
        <v>0</v>
      </c>
      <c r="M347">
        <f>IF(ISNUMBER(FIND("B",A347)),1,0)*IF(ISNUMBER(FIND("B",B347)),1,0)</f>
        <v>0</v>
      </c>
      <c r="N347">
        <f t="shared" si="38"/>
        <v>0</v>
      </c>
      <c r="O347">
        <f t="shared" si="39"/>
        <v>0</v>
      </c>
      <c r="P347">
        <f t="shared" si="40"/>
        <v>0</v>
      </c>
      <c r="Q347">
        <f t="shared" si="41"/>
        <v>0</v>
      </c>
    </row>
    <row r="348" spans="1:17" x14ac:dyDescent="0.25">
      <c r="A348" t="s">
        <v>86</v>
      </c>
      <c r="B348" t="s">
        <v>14</v>
      </c>
      <c r="C348">
        <f t="shared" si="35"/>
        <v>0</v>
      </c>
      <c r="D348">
        <f>IF(ISNUMBER(FIND("Alt",A348)),1,0)</f>
        <v>1</v>
      </c>
      <c r="E348">
        <f>IF(ISNUMBER(FIND("Shift",A348)),1,0)</f>
        <v>0</v>
      </c>
      <c r="F348">
        <f>IF(ISNUMBER(FIND("Alt",B348)),1,0)</f>
        <v>0</v>
      </c>
      <c r="G348">
        <f>IF(ISNUMBER(FIND("Shift",B348)),1,0)</f>
        <v>0</v>
      </c>
      <c r="H348">
        <f>MAX(IF(ISNUMBER(FIND("B00",B348)),1,0),IF(ISNUMBER(FIND("E00",B348)),1,0))</f>
        <v>0</v>
      </c>
      <c r="I348">
        <f>MAX(IF(ISNUMBER(FIND("C11",B348)),1,0),IF(ISNUMBER(FIND("C12",B348)),1,0),IF(ISNUMBER(FIND("D12",B348)),1,0),IF(ISNUMBER(FIND("D11",B348)),1,0),IF(ISNUMBER(FIND("E11",B348)),1,0),IF(ISNUMBER(FIND("E12",B348)),1,0))</f>
        <v>0</v>
      </c>
      <c r="J348">
        <f>IF(ISNUMBER(FIND("E",B348)),1,0)</f>
        <v>0</v>
      </c>
      <c r="K348">
        <f t="shared" si="36"/>
        <v>1</v>
      </c>
      <c r="L348">
        <f t="shared" si="37"/>
        <v>0</v>
      </c>
      <c r="M348">
        <f>IF(ISNUMBER(FIND("B",A348)),1,0)*IF(ISNUMBER(FIND("B",B348)),1,0)</f>
        <v>0</v>
      </c>
      <c r="N348">
        <f t="shared" si="38"/>
        <v>0</v>
      </c>
      <c r="O348">
        <f t="shared" si="39"/>
        <v>0</v>
      </c>
      <c r="P348">
        <f t="shared" si="40"/>
        <v>0</v>
      </c>
      <c r="Q348">
        <f t="shared" si="41"/>
        <v>0</v>
      </c>
    </row>
    <row r="349" spans="1:17" x14ac:dyDescent="0.25">
      <c r="A349" t="s">
        <v>144</v>
      </c>
      <c r="B349" t="s">
        <v>14</v>
      </c>
      <c r="C349">
        <f t="shared" si="35"/>
        <v>0</v>
      </c>
      <c r="D349">
        <f>IF(ISNUMBER(FIND("Alt",A349)),1,0)</f>
        <v>1</v>
      </c>
      <c r="E349">
        <f>IF(ISNUMBER(FIND("Shift",A349)),1,0)</f>
        <v>1</v>
      </c>
      <c r="F349">
        <f>IF(ISNUMBER(FIND("Alt",B349)),1,0)</f>
        <v>0</v>
      </c>
      <c r="G349">
        <f>IF(ISNUMBER(FIND("Shift",B349)),1,0)</f>
        <v>0</v>
      </c>
      <c r="H349">
        <f>MAX(IF(ISNUMBER(FIND("B00",B349)),1,0),IF(ISNUMBER(FIND("E00",B349)),1,0))</f>
        <v>0</v>
      </c>
      <c r="I349">
        <f>MAX(IF(ISNUMBER(FIND("C11",B349)),1,0),IF(ISNUMBER(FIND("C12",B349)),1,0),IF(ISNUMBER(FIND("D12",B349)),1,0),IF(ISNUMBER(FIND("D11",B349)),1,0),IF(ISNUMBER(FIND("E11",B349)),1,0),IF(ISNUMBER(FIND("E12",B349)),1,0))</f>
        <v>0</v>
      </c>
      <c r="J349">
        <f>IF(ISNUMBER(FIND("E",B349)),1,0)</f>
        <v>0</v>
      </c>
      <c r="K349">
        <f t="shared" si="36"/>
        <v>1</v>
      </c>
      <c r="L349">
        <f t="shared" si="37"/>
        <v>0</v>
      </c>
      <c r="M349">
        <f>IF(ISNUMBER(FIND("B",A349)),1,0)*IF(ISNUMBER(FIND("B",B349)),1,0)</f>
        <v>0</v>
      </c>
      <c r="N349">
        <f t="shared" si="38"/>
        <v>0</v>
      </c>
      <c r="O349">
        <f t="shared" si="39"/>
        <v>0</v>
      </c>
      <c r="P349">
        <f t="shared" si="40"/>
        <v>1</v>
      </c>
      <c r="Q349">
        <f t="shared" si="41"/>
        <v>0</v>
      </c>
    </row>
    <row r="350" spans="1:17" x14ac:dyDescent="0.25">
      <c r="A350" t="s">
        <v>120</v>
      </c>
      <c r="B350" t="s">
        <v>14</v>
      </c>
      <c r="C350">
        <f t="shared" si="35"/>
        <v>0</v>
      </c>
      <c r="D350">
        <f>IF(ISNUMBER(FIND("Alt",A350)),1,0)</f>
        <v>0</v>
      </c>
      <c r="E350">
        <f>IF(ISNUMBER(FIND("Shift",A350)),1,0)</f>
        <v>0</v>
      </c>
      <c r="F350">
        <f>IF(ISNUMBER(FIND("Alt",B350)),1,0)</f>
        <v>0</v>
      </c>
      <c r="G350">
        <f>IF(ISNUMBER(FIND("Shift",B350)),1,0)</f>
        <v>0</v>
      </c>
      <c r="H350">
        <f>MAX(IF(ISNUMBER(FIND("B00",B350)),1,0),IF(ISNUMBER(FIND("E00",B350)),1,0))</f>
        <v>0</v>
      </c>
      <c r="I350">
        <f>MAX(IF(ISNUMBER(FIND("C11",B350)),1,0),IF(ISNUMBER(FIND("C12",B350)),1,0),IF(ISNUMBER(FIND("D12",B350)),1,0),IF(ISNUMBER(FIND("D11",B350)),1,0),IF(ISNUMBER(FIND("E11",B350)),1,0),IF(ISNUMBER(FIND("E12",B350)),1,0))</f>
        <v>0</v>
      </c>
      <c r="J350">
        <f>IF(ISNUMBER(FIND("E",B350)),1,0)</f>
        <v>0</v>
      </c>
      <c r="K350">
        <f t="shared" si="36"/>
        <v>0</v>
      </c>
      <c r="L350">
        <f t="shared" si="37"/>
        <v>0</v>
      </c>
      <c r="M350">
        <f>IF(ISNUMBER(FIND("B",A350)),1,0)*IF(ISNUMBER(FIND("B",B350)),1,0)</f>
        <v>0</v>
      </c>
      <c r="N350">
        <f t="shared" si="38"/>
        <v>0</v>
      </c>
      <c r="O350">
        <f t="shared" si="39"/>
        <v>0</v>
      </c>
      <c r="P350">
        <f t="shared" si="40"/>
        <v>0</v>
      </c>
      <c r="Q350">
        <f t="shared" si="41"/>
        <v>0</v>
      </c>
    </row>
    <row r="351" spans="1:17" x14ac:dyDescent="0.25">
      <c r="A351" t="s">
        <v>117</v>
      </c>
      <c r="B351" t="s">
        <v>14</v>
      </c>
      <c r="C351">
        <f t="shared" si="35"/>
        <v>0</v>
      </c>
      <c r="D351">
        <f>IF(ISNUMBER(FIND("Alt",A351)),1,0)</f>
        <v>1</v>
      </c>
      <c r="E351">
        <f>IF(ISNUMBER(FIND("Shift",A351)),1,0)</f>
        <v>0</v>
      </c>
      <c r="F351">
        <f>IF(ISNUMBER(FIND("Alt",B351)),1,0)</f>
        <v>0</v>
      </c>
      <c r="G351">
        <f>IF(ISNUMBER(FIND("Shift",B351)),1,0)</f>
        <v>0</v>
      </c>
      <c r="H351">
        <f>MAX(IF(ISNUMBER(FIND("B00",B351)),1,0),IF(ISNUMBER(FIND("E00",B351)),1,0))</f>
        <v>0</v>
      </c>
      <c r="I351">
        <f>MAX(IF(ISNUMBER(FIND("C11",B351)),1,0),IF(ISNUMBER(FIND("C12",B351)),1,0),IF(ISNUMBER(FIND("D12",B351)),1,0),IF(ISNUMBER(FIND("D11",B351)),1,0),IF(ISNUMBER(FIND("E11",B351)),1,0),IF(ISNUMBER(FIND("E12",B351)),1,0))</f>
        <v>0</v>
      </c>
      <c r="J351">
        <f>IF(ISNUMBER(FIND("E",B351)),1,0)</f>
        <v>0</v>
      </c>
      <c r="K351">
        <f t="shared" si="36"/>
        <v>1</v>
      </c>
      <c r="L351">
        <f t="shared" si="37"/>
        <v>0</v>
      </c>
      <c r="M351">
        <f>IF(ISNUMBER(FIND("B",A351)),1,0)*IF(ISNUMBER(FIND("B",B351)),1,0)</f>
        <v>0</v>
      </c>
      <c r="N351">
        <f t="shared" si="38"/>
        <v>0</v>
      </c>
      <c r="O351">
        <f t="shared" si="39"/>
        <v>0</v>
      </c>
      <c r="P351">
        <f t="shared" si="40"/>
        <v>0</v>
      </c>
      <c r="Q351">
        <f t="shared" si="41"/>
        <v>0</v>
      </c>
    </row>
    <row r="352" spans="1:17" x14ac:dyDescent="0.25">
      <c r="A352" t="s">
        <v>110</v>
      </c>
      <c r="B352" t="s">
        <v>14</v>
      </c>
      <c r="C352">
        <f t="shared" si="35"/>
        <v>0</v>
      </c>
      <c r="D352">
        <f>IF(ISNUMBER(FIND("Alt",A352)),1,0)</f>
        <v>1</v>
      </c>
      <c r="E352">
        <f>IF(ISNUMBER(FIND("Shift",A352)),1,0)</f>
        <v>1</v>
      </c>
      <c r="F352">
        <f>IF(ISNUMBER(FIND("Alt",B352)),1,0)</f>
        <v>0</v>
      </c>
      <c r="G352">
        <f>IF(ISNUMBER(FIND("Shift",B352)),1,0)</f>
        <v>0</v>
      </c>
      <c r="H352">
        <f>MAX(IF(ISNUMBER(FIND("B00",B352)),1,0),IF(ISNUMBER(FIND("E00",B352)),1,0))</f>
        <v>0</v>
      </c>
      <c r="I352">
        <f>MAX(IF(ISNUMBER(FIND("C11",B352)),1,0),IF(ISNUMBER(FIND("C12",B352)),1,0),IF(ISNUMBER(FIND("D12",B352)),1,0),IF(ISNUMBER(FIND("D11",B352)),1,0),IF(ISNUMBER(FIND("E11",B352)),1,0),IF(ISNUMBER(FIND("E12",B352)),1,0))</f>
        <v>0</v>
      </c>
      <c r="J352">
        <f>IF(ISNUMBER(FIND("E",B352)),1,0)</f>
        <v>0</v>
      </c>
      <c r="K352">
        <f t="shared" si="36"/>
        <v>1</v>
      </c>
      <c r="L352">
        <f t="shared" si="37"/>
        <v>0</v>
      </c>
      <c r="M352">
        <f>IF(ISNUMBER(FIND("B",A352)),1,0)*IF(ISNUMBER(FIND("B",B352)),1,0)</f>
        <v>0</v>
      </c>
      <c r="N352">
        <f t="shared" si="38"/>
        <v>0</v>
      </c>
      <c r="O352">
        <f t="shared" si="39"/>
        <v>0</v>
      </c>
      <c r="P352">
        <f t="shared" si="40"/>
        <v>1</v>
      </c>
      <c r="Q352">
        <f t="shared" si="41"/>
        <v>0</v>
      </c>
    </row>
    <row r="353" spans="1:17" x14ac:dyDescent="0.25">
      <c r="A353" t="s">
        <v>18</v>
      </c>
      <c r="B353" t="s">
        <v>14</v>
      </c>
      <c r="C353">
        <f t="shared" si="35"/>
        <v>0</v>
      </c>
      <c r="D353">
        <f>IF(ISNUMBER(FIND("Alt",A353)),1,0)</f>
        <v>0</v>
      </c>
      <c r="E353">
        <f>IF(ISNUMBER(FIND("Shift",A353)),1,0)</f>
        <v>0</v>
      </c>
      <c r="F353">
        <f>IF(ISNUMBER(FIND("Alt",B353)),1,0)</f>
        <v>0</v>
      </c>
      <c r="G353">
        <f>IF(ISNUMBER(FIND("Shift",B353)),1,0)</f>
        <v>0</v>
      </c>
      <c r="H353">
        <f>MAX(IF(ISNUMBER(FIND("B00",B353)),1,0),IF(ISNUMBER(FIND("E00",B353)),1,0))</f>
        <v>0</v>
      </c>
      <c r="I353">
        <f>MAX(IF(ISNUMBER(FIND("C11",B353)),1,0),IF(ISNUMBER(FIND("C12",B353)),1,0),IF(ISNUMBER(FIND("D12",B353)),1,0),IF(ISNUMBER(FIND("D11",B353)),1,0),IF(ISNUMBER(FIND("E11",B353)),1,0),IF(ISNUMBER(FIND("E12",B353)),1,0))</f>
        <v>0</v>
      </c>
      <c r="J353">
        <f>IF(ISNUMBER(FIND("E",B353)),1,0)</f>
        <v>0</v>
      </c>
      <c r="K353">
        <f t="shared" si="36"/>
        <v>0</v>
      </c>
      <c r="L353">
        <f t="shared" si="37"/>
        <v>0</v>
      </c>
      <c r="M353">
        <f>IF(ISNUMBER(FIND("B",A353)),1,0)*IF(ISNUMBER(FIND("B",B353)),1,0)</f>
        <v>0</v>
      </c>
      <c r="N353">
        <f t="shared" si="38"/>
        <v>0</v>
      </c>
      <c r="O353">
        <f t="shared" si="39"/>
        <v>0</v>
      </c>
      <c r="P353">
        <f t="shared" si="40"/>
        <v>0</v>
      </c>
      <c r="Q353">
        <f t="shared" si="41"/>
        <v>0</v>
      </c>
    </row>
    <row r="354" spans="1:17" x14ac:dyDescent="0.25">
      <c r="A354" t="s">
        <v>99</v>
      </c>
      <c r="B354" t="s">
        <v>14</v>
      </c>
      <c r="C354">
        <f t="shared" si="35"/>
        <v>0</v>
      </c>
      <c r="D354">
        <f>IF(ISNUMBER(FIND("Alt",A354)),1,0)</f>
        <v>1</v>
      </c>
      <c r="E354">
        <f>IF(ISNUMBER(FIND("Shift",A354)),1,0)</f>
        <v>0</v>
      </c>
      <c r="F354">
        <f>IF(ISNUMBER(FIND("Alt",B354)),1,0)</f>
        <v>0</v>
      </c>
      <c r="G354">
        <f>IF(ISNUMBER(FIND("Shift",B354)),1,0)</f>
        <v>0</v>
      </c>
      <c r="H354">
        <f>MAX(IF(ISNUMBER(FIND("B00",B354)),1,0),IF(ISNUMBER(FIND("E00",B354)),1,0))</f>
        <v>0</v>
      </c>
      <c r="I354">
        <f>MAX(IF(ISNUMBER(FIND("C11",B354)),1,0),IF(ISNUMBER(FIND("C12",B354)),1,0),IF(ISNUMBER(FIND("D12",B354)),1,0),IF(ISNUMBER(FIND("D11",B354)),1,0),IF(ISNUMBER(FIND("E11",B354)),1,0),IF(ISNUMBER(FIND("E12",B354)),1,0))</f>
        <v>0</v>
      </c>
      <c r="J354">
        <f>IF(ISNUMBER(FIND("E",B354)),1,0)</f>
        <v>0</v>
      </c>
      <c r="K354">
        <f t="shared" si="36"/>
        <v>1</v>
      </c>
      <c r="L354">
        <f t="shared" si="37"/>
        <v>0</v>
      </c>
      <c r="M354">
        <f>IF(ISNUMBER(FIND("B",A354)),1,0)*IF(ISNUMBER(FIND("B",B354)),1,0)</f>
        <v>0</v>
      </c>
      <c r="N354">
        <f t="shared" si="38"/>
        <v>0</v>
      </c>
      <c r="O354">
        <f t="shared" si="39"/>
        <v>0</v>
      </c>
      <c r="P354">
        <f t="shared" si="40"/>
        <v>0</v>
      </c>
      <c r="Q354">
        <f t="shared" si="41"/>
        <v>0</v>
      </c>
    </row>
    <row r="355" spans="1:17" x14ac:dyDescent="0.25">
      <c r="A355" t="s">
        <v>115</v>
      </c>
      <c r="B355" t="s">
        <v>14</v>
      </c>
      <c r="C355">
        <f t="shared" si="35"/>
        <v>0</v>
      </c>
      <c r="D355">
        <f>IF(ISNUMBER(FIND("Alt",A355)),1,0)</f>
        <v>1</v>
      </c>
      <c r="E355">
        <f>IF(ISNUMBER(FIND("Shift",A355)),1,0)</f>
        <v>1</v>
      </c>
      <c r="F355">
        <f>IF(ISNUMBER(FIND("Alt",B355)),1,0)</f>
        <v>0</v>
      </c>
      <c r="G355">
        <f>IF(ISNUMBER(FIND("Shift",B355)),1,0)</f>
        <v>0</v>
      </c>
      <c r="H355">
        <f>MAX(IF(ISNUMBER(FIND("B00",B355)),1,0),IF(ISNUMBER(FIND("E00",B355)),1,0))</f>
        <v>0</v>
      </c>
      <c r="I355">
        <f>MAX(IF(ISNUMBER(FIND("C11",B355)),1,0),IF(ISNUMBER(FIND("C12",B355)),1,0),IF(ISNUMBER(FIND("D12",B355)),1,0),IF(ISNUMBER(FIND("D11",B355)),1,0),IF(ISNUMBER(FIND("E11",B355)),1,0),IF(ISNUMBER(FIND("E12",B355)),1,0))</f>
        <v>0</v>
      </c>
      <c r="J355">
        <f>IF(ISNUMBER(FIND("E",B355)),1,0)</f>
        <v>0</v>
      </c>
      <c r="K355">
        <f t="shared" si="36"/>
        <v>1</v>
      </c>
      <c r="L355">
        <f t="shared" si="37"/>
        <v>0</v>
      </c>
      <c r="M355">
        <f>IF(ISNUMBER(FIND("B",A355)),1,0)*IF(ISNUMBER(FIND("B",B355)),1,0)</f>
        <v>0</v>
      </c>
      <c r="N355">
        <f t="shared" si="38"/>
        <v>0</v>
      </c>
      <c r="O355">
        <f t="shared" si="39"/>
        <v>0</v>
      </c>
      <c r="P355">
        <f t="shared" si="40"/>
        <v>1</v>
      </c>
      <c r="Q355">
        <f t="shared" si="41"/>
        <v>0</v>
      </c>
    </row>
    <row r="356" spans="1:17" x14ac:dyDescent="0.25">
      <c r="A356" t="s">
        <v>68</v>
      </c>
      <c r="B356" t="s">
        <v>14</v>
      </c>
      <c r="C356">
        <f t="shared" si="35"/>
        <v>0</v>
      </c>
      <c r="D356">
        <f>IF(ISNUMBER(FIND("Alt",A356)),1,0)</f>
        <v>0</v>
      </c>
      <c r="E356">
        <f>IF(ISNUMBER(FIND("Shift",A356)),1,0)</f>
        <v>0</v>
      </c>
      <c r="F356">
        <f>IF(ISNUMBER(FIND("Alt",B356)),1,0)</f>
        <v>0</v>
      </c>
      <c r="G356">
        <f>IF(ISNUMBER(FIND("Shift",B356)),1,0)</f>
        <v>0</v>
      </c>
      <c r="H356">
        <f>MAX(IF(ISNUMBER(FIND("B00",B356)),1,0),IF(ISNUMBER(FIND("E00",B356)),1,0))</f>
        <v>0</v>
      </c>
      <c r="I356">
        <f>MAX(IF(ISNUMBER(FIND("C11",B356)),1,0),IF(ISNUMBER(FIND("C12",B356)),1,0),IF(ISNUMBER(FIND("D12",B356)),1,0),IF(ISNUMBER(FIND("D11",B356)),1,0),IF(ISNUMBER(FIND("E11",B356)),1,0),IF(ISNUMBER(FIND("E12",B356)),1,0))</f>
        <v>0</v>
      </c>
      <c r="J356">
        <f>IF(ISNUMBER(FIND("E",B356)),1,0)</f>
        <v>0</v>
      </c>
      <c r="K356">
        <f t="shared" si="36"/>
        <v>0</v>
      </c>
      <c r="L356">
        <f t="shared" si="37"/>
        <v>0</v>
      </c>
      <c r="M356">
        <f>IF(ISNUMBER(FIND("B",A356)),1,0)*IF(ISNUMBER(FIND("B",B356)),1,0)</f>
        <v>0</v>
      </c>
      <c r="N356">
        <f t="shared" si="38"/>
        <v>0</v>
      </c>
      <c r="O356">
        <f t="shared" si="39"/>
        <v>0</v>
      </c>
      <c r="P356">
        <f t="shared" si="40"/>
        <v>0</v>
      </c>
      <c r="Q356">
        <f t="shared" si="41"/>
        <v>0</v>
      </c>
    </row>
    <row r="357" spans="1:17" x14ac:dyDescent="0.25">
      <c r="A357" t="s">
        <v>77</v>
      </c>
      <c r="B357" t="s">
        <v>14</v>
      </c>
      <c r="C357">
        <f t="shared" si="35"/>
        <v>0</v>
      </c>
      <c r="D357">
        <f>IF(ISNUMBER(FIND("Alt",A357)),1,0)</f>
        <v>1</v>
      </c>
      <c r="E357">
        <f>IF(ISNUMBER(FIND("Shift",A357)),1,0)</f>
        <v>0</v>
      </c>
      <c r="F357">
        <f>IF(ISNUMBER(FIND("Alt",B357)),1,0)</f>
        <v>0</v>
      </c>
      <c r="G357">
        <f>IF(ISNUMBER(FIND("Shift",B357)),1,0)</f>
        <v>0</v>
      </c>
      <c r="H357">
        <f>MAX(IF(ISNUMBER(FIND("B00",B357)),1,0),IF(ISNUMBER(FIND("E00",B357)),1,0))</f>
        <v>0</v>
      </c>
      <c r="I357">
        <f>MAX(IF(ISNUMBER(FIND("C11",B357)),1,0),IF(ISNUMBER(FIND("C12",B357)),1,0),IF(ISNUMBER(FIND("D12",B357)),1,0),IF(ISNUMBER(FIND("D11",B357)),1,0),IF(ISNUMBER(FIND("E11",B357)),1,0),IF(ISNUMBER(FIND("E12",B357)),1,0))</f>
        <v>0</v>
      </c>
      <c r="J357">
        <f>IF(ISNUMBER(FIND("E",B357)),1,0)</f>
        <v>0</v>
      </c>
      <c r="K357">
        <f t="shared" si="36"/>
        <v>1</v>
      </c>
      <c r="L357">
        <f t="shared" si="37"/>
        <v>0</v>
      </c>
      <c r="M357">
        <f>IF(ISNUMBER(FIND("B",A357)),1,0)*IF(ISNUMBER(FIND("B",B357)),1,0)</f>
        <v>0</v>
      </c>
      <c r="N357">
        <f t="shared" si="38"/>
        <v>0</v>
      </c>
      <c r="O357">
        <f t="shared" si="39"/>
        <v>0</v>
      </c>
      <c r="P357">
        <f t="shared" si="40"/>
        <v>0</v>
      </c>
      <c r="Q357">
        <f t="shared" si="41"/>
        <v>0</v>
      </c>
    </row>
    <row r="358" spans="1:17" x14ac:dyDescent="0.25">
      <c r="A358" t="s">
        <v>24</v>
      </c>
      <c r="B358" t="s">
        <v>14</v>
      </c>
      <c r="C358">
        <f t="shared" si="35"/>
        <v>0</v>
      </c>
      <c r="D358">
        <f>IF(ISNUMBER(FIND("Alt",A358)),1,0)</f>
        <v>1</v>
      </c>
      <c r="E358">
        <f>IF(ISNUMBER(FIND("Shift",A358)),1,0)</f>
        <v>1</v>
      </c>
      <c r="F358">
        <f>IF(ISNUMBER(FIND("Alt",B358)),1,0)</f>
        <v>0</v>
      </c>
      <c r="G358">
        <f>IF(ISNUMBER(FIND("Shift",B358)),1,0)</f>
        <v>0</v>
      </c>
      <c r="H358">
        <f>MAX(IF(ISNUMBER(FIND("B00",B358)),1,0),IF(ISNUMBER(FIND("E00",B358)),1,0))</f>
        <v>0</v>
      </c>
      <c r="I358">
        <f>MAX(IF(ISNUMBER(FIND("C11",B358)),1,0),IF(ISNUMBER(FIND("C12",B358)),1,0),IF(ISNUMBER(FIND("D12",B358)),1,0),IF(ISNUMBER(FIND("D11",B358)),1,0),IF(ISNUMBER(FIND("E11",B358)),1,0),IF(ISNUMBER(FIND("E12",B358)),1,0))</f>
        <v>0</v>
      </c>
      <c r="J358">
        <f>IF(ISNUMBER(FIND("E",B358)),1,0)</f>
        <v>0</v>
      </c>
      <c r="K358">
        <f t="shared" si="36"/>
        <v>1</v>
      </c>
      <c r="L358">
        <f t="shared" si="37"/>
        <v>0</v>
      </c>
      <c r="M358">
        <f>IF(ISNUMBER(FIND("B",A358)),1,0)*IF(ISNUMBER(FIND("B",B358)),1,0)</f>
        <v>0</v>
      </c>
      <c r="N358">
        <f t="shared" si="38"/>
        <v>0</v>
      </c>
      <c r="O358">
        <f t="shared" si="39"/>
        <v>0</v>
      </c>
      <c r="P358">
        <f t="shared" si="40"/>
        <v>1</v>
      </c>
      <c r="Q358">
        <f t="shared" si="41"/>
        <v>0</v>
      </c>
    </row>
    <row r="359" spans="1:17" x14ac:dyDescent="0.25">
      <c r="A359" t="s">
        <v>127</v>
      </c>
      <c r="B359" t="s">
        <v>14</v>
      </c>
      <c r="C359">
        <f t="shared" si="35"/>
        <v>0</v>
      </c>
      <c r="D359">
        <f>IF(ISNUMBER(FIND("Alt",A359)),1,0)</f>
        <v>0</v>
      </c>
      <c r="E359">
        <f>IF(ISNUMBER(FIND("Shift",A359)),1,0)</f>
        <v>0</v>
      </c>
      <c r="F359">
        <f>IF(ISNUMBER(FIND("Alt",B359)),1,0)</f>
        <v>0</v>
      </c>
      <c r="G359">
        <f>IF(ISNUMBER(FIND("Shift",B359)),1,0)</f>
        <v>0</v>
      </c>
      <c r="H359">
        <f>MAX(IF(ISNUMBER(FIND("B00",B359)),1,0),IF(ISNUMBER(FIND("E00",B359)),1,0))</f>
        <v>0</v>
      </c>
      <c r="I359">
        <f>MAX(IF(ISNUMBER(FIND("C11",B359)),1,0),IF(ISNUMBER(FIND("C12",B359)),1,0),IF(ISNUMBER(FIND("D12",B359)),1,0),IF(ISNUMBER(FIND("D11",B359)),1,0),IF(ISNUMBER(FIND("E11",B359)),1,0),IF(ISNUMBER(FIND("E12",B359)),1,0))</f>
        <v>0</v>
      </c>
      <c r="J359">
        <f>IF(ISNUMBER(FIND("E",B359)),1,0)</f>
        <v>0</v>
      </c>
      <c r="K359">
        <f t="shared" si="36"/>
        <v>0</v>
      </c>
      <c r="L359">
        <f t="shared" si="37"/>
        <v>0</v>
      </c>
      <c r="M359">
        <f>IF(ISNUMBER(FIND("B",A359)),1,0)*IF(ISNUMBER(FIND("B",B359)),1,0)</f>
        <v>0</v>
      </c>
      <c r="N359">
        <f t="shared" si="38"/>
        <v>0</v>
      </c>
      <c r="O359">
        <f t="shared" si="39"/>
        <v>0</v>
      </c>
      <c r="P359">
        <f t="shared" si="40"/>
        <v>0</v>
      </c>
      <c r="Q359">
        <f t="shared" si="41"/>
        <v>0</v>
      </c>
    </row>
    <row r="360" spans="1:17" x14ac:dyDescent="0.25">
      <c r="A360" t="s">
        <v>81</v>
      </c>
      <c r="B360" t="s">
        <v>14</v>
      </c>
      <c r="C360">
        <f t="shared" si="35"/>
        <v>0</v>
      </c>
      <c r="D360">
        <f>IF(ISNUMBER(FIND("Alt",A360)),1,0)</f>
        <v>1</v>
      </c>
      <c r="E360">
        <f>IF(ISNUMBER(FIND("Shift",A360)),1,0)</f>
        <v>0</v>
      </c>
      <c r="F360">
        <f>IF(ISNUMBER(FIND("Alt",B360)),1,0)</f>
        <v>0</v>
      </c>
      <c r="G360">
        <f>IF(ISNUMBER(FIND("Shift",B360)),1,0)</f>
        <v>0</v>
      </c>
      <c r="H360">
        <f>MAX(IF(ISNUMBER(FIND("B00",B360)),1,0),IF(ISNUMBER(FIND("E00",B360)),1,0))</f>
        <v>0</v>
      </c>
      <c r="I360">
        <f>MAX(IF(ISNUMBER(FIND("C11",B360)),1,0),IF(ISNUMBER(FIND("C12",B360)),1,0),IF(ISNUMBER(FIND("D12",B360)),1,0),IF(ISNUMBER(FIND("D11",B360)),1,0),IF(ISNUMBER(FIND("E11",B360)),1,0),IF(ISNUMBER(FIND("E12",B360)),1,0))</f>
        <v>0</v>
      </c>
      <c r="J360">
        <f>IF(ISNUMBER(FIND("E",B360)),1,0)</f>
        <v>0</v>
      </c>
      <c r="K360">
        <f t="shared" si="36"/>
        <v>1</v>
      </c>
      <c r="L360">
        <f t="shared" si="37"/>
        <v>0</v>
      </c>
      <c r="M360">
        <f>IF(ISNUMBER(FIND("B",A360)),1,0)*IF(ISNUMBER(FIND("B",B360)),1,0)</f>
        <v>0</v>
      </c>
      <c r="N360">
        <f t="shared" si="38"/>
        <v>0</v>
      </c>
      <c r="O360">
        <f t="shared" si="39"/>
        <v>0</v>
      </c>
      <c r="P360">
        <f t="shared" si="40"/>
        <v>0</v>
      </c>
      <c r="Q360">
        <f t="shared" si="41"/>
        <v>0</v>
      </c>
    </row>
    <row r="361" spans="1:17" x14ac:dyDescent="0.25">
      <c r="A361" t="s">
        <v>122</v>
      </c>
      <c r="B361" t="s">
        <v>14</v>
      </c>
      <c r="C361">
        <f t="shared" si="35"/>
        <v>0</v>
      </c>
      <c r="D361">
        <f>IF(ISNUMBER(FIND("Alt",A361)),1,0)</f>
        <v>1</v>
      </c>
      <c r="E361">
        <f>IF(ISNUMBER(FIND("Shift",A361)),1,0)</f>
        <v>1</v>
      </c>
      <c r="F361">
        <f>IF(ISNUMBER(FIND("Alt",B361)),1,0)</f>
        <v>0</v>
      </c>
      <c r="G361">
        <f>IF(ISNUMBER(FIND("Shift",B361)),1,0)</f>
        <v>0</v>
      </c>
      <c r="H361">
        <f>MAX(IF(ISNUMBER(FIND("B00",B361)),1,0),IF(ISNUMBER(FIND("E00",B361)),1,0))</f>
        <v>0</v>
      </c>
      <c r="I361">
        <f>MAX(IF(ISNUMBER(FIND("C11",B361)),1,0),IF(ISNUMBER(FIND("C12",B361)),1,0),IF(ISNUMBER(FIND("D12",B361)),1,0),IF(ISNUMBER(FIND("D11",B361)),1,0),IF(ISNUMBER(FIND("E11",B361)),1,0),IF(ISNUMBER(FIND("E12",B361)),1,0))</f>
        <v>0</v>
      </c>
      <c r="J361">
        <f>IF(ISNUMBER(FIND("E",B361)),1,0)</f>
        <v>0</v>
      </c>
      <c r="K361">
        <f t="shared" si="36"/>
        <v>1</v>
      </c>
      <c r="L361">
        <f t="shared" si="37"/>
        <v>0</v>
      </c>
      <c r="M361">
        <f>IF(ISNUMBER(FIND("B",A361)),1,0)*IF(ISNUMBER(FIND("B",B361)),1,0)</f>
        <v>0</v>
      </c>
      <c r="N361">
        <f t="shared" si="38"/>
        <v>0</v>
      </c>
      <c r="O361">
        <f t="shared" si="39"/>
        <v>0</v>
      </c>
      <c r="P361">
        <f t="shared" si="40"/>
        <v>1</v>
      </c>
      <c r="Q361">
        <f t="shared" si="41"/>
        <v>0</v>
      </c>
    </row>
    <row r="362" spans="1:17" x14ac:dyDescent="0.25">
      <c r="A362" t="s">
        <v>140</v>
      </c>
      <c r="B362" t="s">
        <v>14</v>
      </c>
      <c r="C362">
        <f t="shared" si="35"/>
        <v>0</v>
      </c>
      <c r="D362">
        <f>IF(ISNUMBER(FIND("Alt",A362)),1,0)</f>
        <v>0</v>
      </c>
      <c r="E362">
        <f>IF(ISNUMBER(FIND("Shift",A362)),1,0)</f>
        <v>0</v>
      </c>
      <c r="F362">
        <f>IF(ISNUMBER(FIND("Alt",B362)),1,0)</f>
        <v>0</v>
      </c>
      <c r="G362">
        <f>IF(ISNUMBER(FIND("Shift",B362)),1,0)</f>
        <v>0</v>
      </c>
      <c r="H362">
        <f>MAX(IF(ISNUMBER(FIND("B00",B362)),1,0),IF(ISNUMBER(FIND("E00",B362)),1,0))</f>
        <v>0</v>
      </c>
      <c r="I362">
        <f>MAX(IF(ISNUMBER(FIND("C11",B362)),1,0),IF(ISNUMBER(FIND("C12",B362)),1,0),IF(ISNUMBER(FIND("D12",B362)),1,0),IF(ISNUMBER(FIND("D11",B362)),1,0),IF(ISNUMBER(FIND("E11",B362)),1,0),IF(ISNUMBER(FIND("E12",B362)),1,0))</f>
        <v>0</v>
      </c>
      <c r="J362">
        <f>IF(ISNUMBER(FIND("E",B362)),1,0)</f>
        <v>0</v>
      </c>
      <c r="K362">
        <f t="shared" si="36"/>
        <v>0</v>
      </c>
      <c r="L362">
        <f t="shared" si="37"/>
        <v>0</v>
      </c>
      <c r="M362">
        <f>IF(ISNUMBER(FIND("B",A362)),1,0)*IF(ISNUMBER(FIND("B",B362)),1,0)</f>
        <v>0</v>
      </c>
      <c r="N362">
        <f t="shared" si="38"/>
        <v>0</v>
      </c>
      <c r="O362">
        <f t="shared" si="39"/>
        <v>0</v>
      </c>
      <c r="P362">
        <f t="shared" si="40"/>
        <v>0</v>
      </c>
      <c r="Q362">
        <f t="shared" si="41"/>
        <v>0</v>
      </c>
    </row>
    <row r="363" spans="1:17" x14ac:dyDescent="0.25">
      <c r="A363" t="s">
        <v>119</v>
      </c>
      <c r="B363" t="s">
        <v>14</v>
      </c>
      <c r="C363">
        <f t="shared" si="35"/>
        <v>0</v>
      </c>
      <c r="D363">
        <f>IF(ISNUMBER(FIND("Alt",A363)),1,0)</f>
        <v>1</v>
      </c>
      <c r="E363">
        <f>IF(ISNUMBER(FIND("Shift",A363)),1,0)</f>
        <v>0</v>
      </c>
      <c r="F363">
        <f>IF(ISNUMBER(FIND("Alt",B363)),1,0)</f>
        <v>0</v>
      </c>
      <c r="G363">
        <f>IF(ISNUMBER(FIND("Shift",B363)),1,0)</f>
        <v>0</v>
      </c>
      <c r="H363">
        <f>MAX(IF(ISNUMBER(FIND("B00",B363)),1,0),IF(ISNUMBER(FIND("E00",B363)),1,0))</f>
        <v>0</v>
      </c>
      <c r="I363">
        <f>MAX(IF(ISNUMBER(FIND("C11",B363)),1,0),IF(ISNUMBER(FIND("C12",B363)),1,0),IF(ISNUMBER(FIND("D12",B363)),1,0),IF(ISNUMBER(FIND("D11",B363)),1,0),IF(ISNUMBER(FIND("E11",B363)),1,0),IF(ISNUMBER(FIND("E12",B363)),1,0))</f>
        <v>0</v>
      </c>
      <c r="J363">
        <f>IF(ISNUMBER(FIND("E",B363)),1,0)</f>
        <v>0</v>
      </c>
      <c r="K363">
        <f t="shared" si="36"/>
        <v>1</v>
      </c>
      <c r="L363">
        <f t="shared" si="37"/>
        <v>0</v>
      </c>
      <c r="M363">
        <f>IF(ISNUMBER(FIND("B",A363)),1,0)*IF(ISNUMBER(FIND("B",B363)),1,0)</f>
        <v>0</v>
      </c>
      <c r="N363">
        <f t="shared" si="38"/>
        <v>0</v>
      </c>
      <c r="O363">
        <f t="shared" si="39"/>
        <v>0</v>
      </c>
      <c r="P363">
        <f t="shared" si="40"/>
        <v>0</v>
      </c>
      <c r="Q363">
        <f t="shared" si="41"/>
        <v>0</v>
      </c>
    </row>
    <row r="364" spans="1:17" x14ac:dyDescent="0.25">
      <c r="A364" t="s">
        <v>38</v>
      </c>
      <c r="B364" t="s">
        <v>14</v>
      </c>
      <c r="C364">
        <f t="shared" si="35"/>
        <v>0</v>
      </c>
      <c r="D364">
        <f>IF(ISNUMBER(FIND("Alt",A364)),1,0)</f>
        <v>1</v>
      </c>
      <c r="E364">
        <f>IF(ISNUMBER(FIND("Shift",A364)),1,0)</f>
        <v>1</v>
      </c>
      <c r="F364">
        <f>IF(ISNUMBER(FIND("Alt",B364)),1,0)</f>
        <v>0</v>
      </c>
      <c r="G364">
        <f>IF(ISNUMBER(FIND("Shift",B364)),1,0)</f>
        <v>0</v>
      </c>
      <c r="H364">
        <f>MAX(IF(ISNUMBER(FIND("B00",B364)),1,0),IF(ISNUMBER(FIND("E00",B364)),1,0))</f>
        <v>0</v>
      </c>
      <c r="I364">
        <f>MAX(IF(ISNUMBER(FIND("C11",B364)),1,0),IF(ISNUMBER(FIND("C12",B364)),1,0),IF(ISNUMBER(FIND("D12",B364)),1,0),IF(ISNUMBER(FIND("D11",B364)),1,0),IF(ISNUMBER(FIND("E11",B364)),1,0),IF(ISNUMBER(FIND("E12",B364)),1,0))</f>
        <v>0</v>
      </c>
      <c r="J364">
        <f>IF(ISNUMBER(FIND("E",B364)),1,0)</f>
        <v>0</v>
      </c>
      <c r="K364">
        <f t="shared" si="36"/>
        <v>1</v>
      </c>
      <c r="L364">
        <f t="shared" si="37"/>
        <v>0</v>
      </c>
      <c r="M364">
        <f>IF(ISNUMBER(FIND("B",A364)),1,0)*IF(ISNUMBER(FIND("B",B364)),1,0)</f>
        <v>0</v>
      </c>
      <c r="N364">
        <f t="shared" si="38"/>
        <v>0</v>
      </c>
      <c r="O364">
        <f t="shared" si="39"/>
        <v>0</v>
      </c>
      <c r="P364">
        <f t="shared" si="40"/>
        <v>1</v>
      </c>
      <c r="Q364">
        <f t="shared" si="41"/>
        <v>0</v>
      </c>
    </row>
    <row r="365" spans="1:17" x14ac:dyDescent="0.25">
      <c r="A365" t="s">
        <v>133</v>
      </c>
      <c r="B365" t="s">
        <v>14</v>
      </c>
      <c r="C365">
        <f t="shared" si="35"/>
        <v>0</v>
      </c>
      <c r="D365">
        <f>IF(ISNUMBER(FIND("Alt",A365)),1,0)</f>
        <v>0</v>
      </c>
      <c r="E365">
        <f>IF(ISNUMBER(FIND("Shift",A365)),1,0)</f>
        <v>1</v>
      </c>
      <c r="F365">
        <f>IF(ISNUMBER(FIND("Alt",B365)),1,0)</f>
        <v>0</v>
      </c>
      <c r="G365">
        <f>IF(ISNUMBER(FIND("Shift",B365)),1,0)</f>
        <v>0</v>
      </c>
      <c r="H365">
        <f>MAX(IF(ISNUMBER(FIND("B00",B365)),1,0),IF(ISNUMBER(FIND("E00",B365)),1,0))</f>
        <v>0</v>
      </c>
      <c r="I365">
        <f>MAX(IF(ISNUMBER(FIND("C11",B365)),1,0),IF(ISNUMBER(FIND("C12",B365)),1,0),IF(ISNUMBER(FIND("D12",B365)),1,0),IF(ISNUMBER(FIND("D11",B365)),1,0),IF(ISNUMBER(FIND("E11",B365)),1,0),IF(ISNUMBER(FIND("E12",B365)),1,0))</f>
        <v>0</v>
      </c>
      <c r="J365">
        <f>IF(ISNUMBER(FIND("E",B365)),1,0)</f>
        <v>0</v>
      </c>
      <c r="K365">
        <f t="shared" si="36"/>
        <v>1</v>
      </c>
      <c r="L365">
        <f t="shared" si="37"/>
        <v>0</v>
      </c>
      <c r="M365">
        <f>IF(ISNUMBER(FIND("B",A365)),1,0)*IF(ISNUMBER(FIND("B",B365)),1,0)</f>
        <v>0</v>
      </c>
      <c r="N365">
        <f t="shared" si="38"/>
        <v>0</v>
      </c>
      <c r="O365">
        <f t="shared" si="39"/>
        <v>0</v>
      </c>
      <c r="P365">
        <f t="shared" si="40"/>
        <v>0</v>
      </c>
      <c r="Q365">
        <f t="shared" si="41"/>
        <v>0</v>
      </c>
    </row>
    <row r="366" spans="1:17" x14ac:dyDescent="0.25">
      <c r="A366" t="s">
        <v>152</v>
      </c>
      <c r="B366" t="s">
        <v>14</v>
      </c>
      <c r="C366">
        <f t="shared" si="35"/>
        <v>0</v>
      </c>
      <c r="D366">
        <f>IF(ISNUMBER(FIND("Alt",A366)),1,0)</f>
        <v>0</v>
      </c>
      <c r="E366">
        <f>IF(ISNUMBER(FIND("Shift",A366)),1,0)</f>
        <v>0</v>
      </c>
      <c r="F366">
        <f>IF(ISNUMBER(FIND("Alt",B366)),1,0)</f>
        <v>0</v>
      </c>
      <c r="G366">
        <f>IF(ISNUMBER(FIND("Shift",B366)),1,0)</f>
        <v>0</v>
      </c>
      <c r="H366">
        <f>MAX(IF(ISNUMBER(FIND("B00",B366)),1,0),IF(ISNUMBER(FIND("E00",B366)),1,0))</f>
        <v>0</v>
      </c>
      <c r="I366">
        <f>MAX(IF(ISNUMBER(FIND("C11",B366)),1,0),IF(ISNUMBER(FIND("C12",B366)),1,0),IF(ISNUMBER(FIND("D12",B366)),1,0),IF(ISNUMBER(FIND("D11",B366)),1,0),IF(ISNUMBER(FIND("E11",B366)),1,0),IF(ISNUMBER(FIND("E12",B366)),1,0))</f>
        <v>0</v>
      </c>
      <c r="J366">
        <f>IF(ISNUMBER(FIND("E",B366)),1,0)</f>
        <v>0</v>
      </c>
      <c r="K366">
        <f t="shared" si="36"/>
        <v>0</v>
      </c>
      <c r="L366">
        <f t="shared" si="37"/>
        <v>0</v>
      </c>
      <c r="M366">
        <f>IF(ISNUMBER(FIND("B",A366)),1,0)*IF(ISNUMBER(FIND("B",B366)),1,0)</f>
        <v>0</v>
      </c>
      <c r="N366">
        <f t="shared" si="38"/>
        <v>0</v>
      </c>
      <c r="O366">
        <f t="shared" si="39"/>
        <v>0</v>
      </c>
      <c r="P366">
        <f t="shared" si="40"/>
        <v>0</v>
      </c>
      <c r="Q366">
        <f t="shared" si="41"/>
        <v>0</v>
      </c>
    </row>
    <row r="367" spans="1:17" x14ac:dyDescent="0.25">
      <c r="A367" t="s">
        <v>75</v>
      </c>
      <c r="B367" t="s">
        <v>14</v>
      </c>
      <c r="C367">
        <f t="shared" si="35"/>
        <v>0</v>
      </c>
      <c r="D367">
        <f>IF(ISNUMBER(FIND("Alt",A367)),1,0)</f>
        <v>1</v>
      </c>
      <c r="E367">
        <f>IF(ISNUMBER(FIND("Shift",A367)),1,0)</f>
        <v>0</v>
      </c>
      <c r="F367">
        <f>IF(ISNUMBER(FIND("Alt",B367)),1,0)</f>
        <v>0</v>
      </c>
      <c r="G367">
        <f>IF(ISNUMBER(FIND("Shift",B367)),1,0)</f>
        <v>0</v>
      </c>
      <c r="H367">
        <f>MAX(IF(ISNUMBER(FIND("B00",B367)),1,0),IF(ISNUMBER(FIND("E00",B367)),1,0))</f>
        <v>0</v>
      </c>
      <c r="I367">
        <f>MAX(IF(ISNUMBER(FIND("C11",B367)),1,0),IF(ISNUMBER(FIND("C12",B367)),1,0),IF(ISNUMBER(FIND("D12",B367)),1,0),IF(ISNUMBER(FIND("D11",B367)),1,0),IF(ISNUMBER(FIND("E11",B367)),1,0),IF(ISNUMBER(FIND("E12",B367)),1,0))</f>
        <v>0</v>
      </c>
      <c r="J367">
        <f>IF(ISNUMBER(FIND("E",B367)),1,0)</f>
        <v>0</v>
      </c>
      <c r="K367">
        <f t="shared" si="36"/>
        <v>1</v>
      </c>
      <c r="L367">
        <f t="shared" si="37"/>
        <v>0</v>
      </c>
      <c r="M367">
        <f>IF(ISNUMBER(FIND("B",A367)),1,0)*IF(ISNUMBER(FIND("B",B367)),1,0)</f>
        <v>0</v>
      </c>
      <c r="N367">
        <f t="shared" si="38"/>
        <v>0</v>
      </c>
      <c r="O367">
        <f t="shared" si="39"/>
        <v>0</v>
      </c>
      <c r="P367">
        <f t="shared" si="40"/>
        <v>0</v>
      </c>
      <c r="Q367">
        <f t="shared" si="41"/>
        <v>0</v>
      </c>
    </row>
    <row r="368" spans="1:17" x14ac:dyDescent="0.25">
      <c r="A368" t="s">
        <v>84</v>
      </c>
      <c r="B368" t="s">
        <v>14</v>
      </c>
      <c r="C368">
        <f t="shared" si="35"/>
        <v>0</v>
      </c>
      <c r="D368">
        <f>IF(ISNUMBER(FIND("Alt",A368)),1,0)</f>
        <v>1</v>
      </c>
      <c r="E368">
        <f>IF(ISNUMBER(FIND("Shift",A368)),1,0)</f>
        <v>1</v>
      </c>
      <c r="F368">
        <f>IF(ISNUMBER(FIND("Alt",B368)),1,0)</f>
        <v>0</v>
      </c>
      <c r="G368">
        <f>IF(ISNUMBER(FIND("Shift",B368)),1,0)</f>
        <v>0</v>
      </c>
      <c r="H368">
        <f>MAX(IF(ISNUMBER(FIND("B00",B368)),1,0),IF(ISNUMBER(FIND("E00",B368)),1,0))</f>
        <v>0</v>
      </c>
      <c r="I368">
        <f>MAX(IF(ISNUMBER(FIND("C11",B368)),1,0),IF(ISNUMBER(FIND("C12",B368)),1,0),IF(ISNUMBER(FIND("D12",B368)),1,0),IF(ISNUMBER(FIND("D11",B368)),1,0),IF(ISNUMBER(FIND("E11",B368)),1,0),IF(ISNUMBER(FIND("E12",B368)),1,0))</f>
        <v>0</v>
      </c>
      <c r="J368">
        <f>IF(ISNUMBER(FIND("E",B368)),1,0)</f>
        <v>0</v>
      </c>
      <c r="K368">
        <f t="shared" si="36"/>
        <v>1</v>
      </c>
      <c r="L368">
        <f t="shared" si="37"/>
        <v>0</v>
      </c>
      <c r="M368">
        <f>IF(ISNUMBER(FIND("B",A368)),1,0)*IF(ISNUMBER(FIND("B",B368)),1,0)</f>
        <v>0</v>
      </c>
      <c r="N368">
        <f t="shared" si="38"/>
        <v>0</v>
      </c>
      <c r="O368">
        <f t="shared" si="39"/>
        <v>0</v>
      </c>
      <c r="P368">
        <f t="shared" si="40"/>
        <v>1</v>
      </c>
      <c r="Q368">
        <f t="shared" si="41"/>
        <v>0</v>
      </c>
    </row>
    <row r="369" spans="1:17" x14ac:dyDescent="0.25">
      <c r="A369" t="s">
        <v>138</v>
      </c>
      <c r="B369" t="s">
        <v>14</v>
      </c>
      <c r="C369">
        <f t="shared" si="35"/>
        <v>0</v>
      </c>
      <c r="D369">
        <f>IF(ISNUMBER(FIND("Alt",A369)),1,0)</f>
        <v>0</v>
      </c>
      <c r="E369">
        <f>IF(ISNUMBER(FIND("Shift",A369)),1,0)</f>
        <v>1</v>
      </c>
      <c r="F369">
        <f>IF(ISNUMBER(FIND("Alt",B369)),1,0)</f>
        <v>0</v>
      </c>
      <c r="G369">
        <f>IF(ISNUMBER(FIND("Shift",B369)),1,0)</f>
        <v>0</v>
      </c>
      <c r="H369">
        <f>MAX(IF(ISNUMBER(FIND("B00",B369)),1,0),IF(ISNUMBER(FIND("E00",B369)),1,0))</f>
        <v>0</v>
      </c>
      <c r="I369">
        <f>MAX(IF(ISNUMBER(FIND("C11",B369)),1,0),IF(ISNUMBER(FIND("C12",B369)),1,0),IF(ISNUMBER(FIND("D12",B369)),1,0),IF(ISNUMBER(FIND("D11",B369)),1,0),IF(ISNUMBER(FIND("E11",B369)),1,0),IF(ISNUMBER(FIND("E12",B369)),1,0))</f>
        <v>0</v>
      </c>
      <c r="J369">
        <f>IF(ISNUMBER(FIND("E",B369)),1,0)</f>
        <v>0</v>
      </c>
      <c r="K369">
        <f t="shared" si="36"/>
        <v>1</v>
      </c>
      <c r="L369">
        <f t="shared" si="37"/>
        <v>0</v>
      </c>
      <c r="M369">
        <f>IF(ISNUMBER(FIND("B",A369)),1,0)*IF(ISNUMBER(FIND("B",B369)),1,0)</f>
        <v>0</v>
      </c>
      <c r="N369">
        <f t="shared" si="38"/>
        <v>0</v>
      </c>
      <c r="O369">
        <f t="shared" si="39"/>
        <v>0</v>
      </c>
      <c r="P369">
        <f t="shared" si="40"/>
        <v>0</v>
      </c>
      <c r="Q369">
        <f t="shared" si="41"/>
        <v>0</v>
      </c>
    </row>
    <row r="370" spans="1:17" x14ac:dyDescent="0.25">
      <c r="A370" t="s">
        <v>1</v>
      </c>
      <c r="B370" t="s">
        <v>143</v>
      </c>
      <c r="C370">
        <f t="shared" si="35"/>
        <v>1</v>
      </c>
      <c r="D370">
        <f>IF(ISNUMBER(FIND("Alt",A370)),1,0)</f>
        <v>0</v>
      </c>
      <c r="E370">
        <f>IF(ISNUMBER(FIND("Shift",A370)),1,0)</f>
        <v>0</v>
      </c>
      <c r="F370">
        <f>IF(ISNUMBER(FIND("Alt",B370)),1,0)</f>
        <v>1</v>
      </c>
      <c r="G370">
        <f>IF(ISNUMBER(FIND("Shift",B370)),1,0)</f>
        <v>0</v>
      </c>
      <c r="H370">
        <f>MAX(IF(ISNUMBER(FIND("B00",B370)),1,0),IF(ISNUMBER(FIND("E00",B370)),1,0))</f>
        <v>0</v>
      </c>
      <c r="I370">
        <f>MAX(IF(ISNUMBER(FIND("C11",B370)),1,0),IF(ISNUMBER(FIND("C12",B370)),1,0),IF(ISNUMBER(FIND("D12",B370)),1,0),IF(ISNUMBER(FIND("D11",B370)),1,0),IF(ISNUMBER(FIND("E11",B370)),1,0),IF(ISNUMBER(FIND("E12",B370)),1,0))</f>
        <v>0</v>
      </c>
      <c r="J370">
        <f>IF(ISNUMBER(FIND("E",B370)),1,0)</f>
        <v>0</v>
      </c>
      <c r="K370">
        <f t="shared" si="36"/>
        <v>0</v>
      </c>
      <c r="L370">
        <f t="shared" si="37"/>
        <v>1</v>
      </c>
      <c r="M370">
        <f>IF(ISNUMBER(FIND("B",A370)),1,0)*IF(ISNUMBER(FIND("B",B370)),1,0)</f>
        <v>0</v>
      </c>
      <c r="N370">
        <f t="shared" si="38"/>
        <v>0</v>
      </c>
      <c r="O370">
        <f t="shared" si="39"/>
        <v>1</v>
      </c>
      <c r="P370">
        <f t="shared" si="40"/>
        <v>0</v>
      </c>
      <c r="Q370">
        <f t="shared" si="41"/>
        <v>0</v>
      </c>
    </row>
    <row r="371" spans="1:17" x14ac:dyDescent="0.25">
      <c r="A371" t="s">
        <v>14</v>
      </c>
      <c r="B371" t="s">
        <v>143</v>
      </c>
      <c r="C371">
        <f t="shared" si="35"/>
        <v>1</v>
      </c>
      <c r="D371">
        <f>IF(ISNUMBER(FIND("Alt",A371)),1,0)</f>
        <v>0</v>
      </c>
      <c r="E371">
        <f>IF(ISNUMBER(FIND("Shift",A371)),1,0)</f>
        <v>0</v>
      </c>
      <c r="F371">
        <f>IF(ISNUMBER(FIND("Alt",B371)),1,0)</f>
        <v>1</v>
      </c>
      <c r="G371">
        <f>IF(ISNUMBER(FIND("Shift",B371)),1,0)</f>
        <v>0</v>
      </c>
      <c r="H371">
        <f>MAX(IF(ISNUMBER(FIND("B00",B371)),1,0),IF(ISNUMBER(FIND("E00",B371)),1,0))</f>
        <v>0</v>
      </c>
      <c r="I371">
        <f>MAX(IF(ISNUMBER(FIND("C11",B371)),1,0),IF(ISNUMBER(FIND("C12",B371)),1,0),IF(ISNUMBER(FIND("D12",B371)),1,0),IF(ISNUMBER(FIND("D11",B371)),1,0),IF(ISNUMBER(FIND("E11",B371)),1,0),IF(ISNUMBER(FIND("E12",B371)),1,0))</f>
        <v>0</v>
      </c>
      <c r="J371">
        <f>IF(ISNUMBER(FIND("E",B371)),1,0)</f>
        <v>0</v>
      </c>
      <c r="K371">
        <f t="shared" si="36"/>
        <v>0</v>
      </c>
      <c r="L371">
        <f t="shared" si="37"/>
        <v>1</v>
      </c>
      <c r="M371">
        <f>IF(ISNUMBER(FIND("B",A371)),1,0)*IF(ISNUMBER(FIND("B",B371)),1,0)</f>
        <v>1</v>
      </c>
      <c r="N371">
        <f t="shared" si="38"/>
        <v>0</v>
      </c>
      <c r="O371">
        <f t="shared" si="39"/>
        <v>1</v>
      </c>
      <c r="P371">
        <f t="shared" si="40"/>
        <v>0</v>
      </c>
      <c r="Q371">
        <f t="shared" si="41"/>
        <v>0</v>
      </c>
    </row>
    <row r="372" spans="1:17" x14ac:dyDescent="0.25">
      <c r="A372" t="s">
        <v>62</v>
      </c>
      <c r="B372" t="s">
        <v>143</v>
      </c>
      <c r="C372">
        <f t="shared" si="35"/>
        <v>1</v>
      </c>
      <c r="D372">
        <f>IF(ISNUMBER(FIND("Alt",A372)),1,0)</f>
        <v>0</v>
      </c>
      <c r="E372">
        <f>IF(ISNUMBER(FIND("Shift",A372)),1,0)</f>
        <v>0</v>
      </c>
      <c r="F372">
        <f>IF(ISNUMBER(FIND("Alt",B372)),1,0)</f>
        <v>1</v>
      </c>
      <c r="G372">
        <f>IF(ISNUMBER(FIND("Shift",B372)),1,0)</f>
        <v>0</v>
      </c>
      <c r="H372">
        <f>MAX(IF(ISNUMBER(FIND("B00",B372)),1,0),IF(ISNUMBER(FIND("E00",B372)),1,0))</f>
        <v>0</v>
      </c>
      <c r="I372">
        <f>MAX(IF(ISNUMBER(FIND("C11",B372)),1,0),IF(ISNUMBER(FIND("C12",B372)),1,0),IF(ISNUMBER(FIND("D12",B372)),1,0),IF(ISNUMBER(FIND("D11",B372)),1,0),IF(ISNUMBER(FIND("E11",B372)),1,0),IF(ISNUMBER(FIND("E12",B372)),1,0))</f>
        <v>0</v>
      </c>
      <c r="J372">
        <f>IF(ISNUMBER(FIND("E",B372)),1,0)</f>
        <v>0</v>
      </c>
      <c r="K372">
        <f t="shared" si="36"/>
        <v>0</v>
      </c>
      <c r="L372">
        <f t="shared" si="37"/>
        <v>1</v>
      </c>
      <c r="M372">
        <f>IF(ISNUMBER(FIND("B",A372)),1,0)*IF(ISNUMBER(FIND("B",B372)),1,0)</f>
        <v>1</v>
      </c>
      <c r="N372">
        <f t="shared" si="38"/>
        <v>0</v>
      </c>
      <c r="O372">
        <f t="shared" si="39"/>
        <v>1</v>
      </c>
      <c r="P372">
        <f t="shared" si="40"/>
        <v>0</v>
      </c>
      <c r="Q372">
        <f t="shared" si="41"/>
        <v>0</v>
      </c>
    </row>
    <row r="373" spans="1:17" x14ac:dyDescent="0.25">
      <c r="A373" t="s">
        <v>40</v>
      </c>
      <c r="B373" t="s">
        <v>143</v>
      </c>
      <c r="C373">
        <f t="shared" si="35"/>
        <v>1</v>
      </c>
      <c r="D373">
        <f>IF(ISNUMBER(FIND("Alt",A373)),1,0)</f>
        <v>0</v>
      </c>
      <c r="E373">
        <f>IF(ISNUMBER(FIND("Shift",A373)),1,0)</f>
        <v>0</v>
      </c>
      <c r="F373">
        <f>IF(ISNUMBER(FIND("Alt",B373)),1,0)</f>
        <v>1</v>
      </c>
      <c r="G373">
        <f>IF(ISNUMBER(FIND("Shift",B373)),1,0)</f>
        <v>0</v>
      </c>
      <c r="H373">
        <f>MAX(IF(ISNUMBER(FIND("B00",B373)),1,0),IF(ISNUMBER(FIND("E00",B373)),1,0))</f>
        <v>0</v>
      </c>
      <c r="I373">
        <f>MAX(IF(ISNUMBER(FIND("C11",B373)),1,0),IF(ISNUMBER(FIND("C12",B373)),1,0),IF(ISNUMBER(FIND("D12",B373)),1,0),IF(ISNUMBER(FIND("D11",B373)),1,0),IF(ISNUMBER(FIND("E11",B373)),1,0),IF(ISNUMBER(FIND("E12",B373)),1,0))</f>
        <v>0</v>
      </c>
      <c r="J373">
        <f>IF(ISNUMBER(FIND("E",B373)),1,0)</f>
        <v>0</v>
      </c>
      <c r="K373">
        <f t="shared" si="36"/>
        <v>0</v>
      </c>
      <c r="L373">
        <f t="shared" si="37"/>
        <v>1</v>
      </c>
      <c r="M373">
        <f>IF(ISNUMBER(FIND("B",A373)),1,0)*IF(ISNUMBER(FIND("B",B373)),1,0)</f>
        <v>1</v>
      </c>
      <c r="N373">
        <f t="shared" si="38"/>
        <v>0</v>
      </c>
      <c r="O373">
        <f t="shared" si="39"/>
        <v>1</v>
      </c>
      <c r="P373">
        <f t="shared" si="40"/>
        <v>0</v>
      </c>
      <c r="Q373">
        <f t="shared" si="41"/>
        <v>0</v>
      </c>
    </row>
    <row r="374" spans="1:17" x14ac:dyDescent="0.25">
      <c r="A374" t="s">
        <v>30</v>
      </c>
      <c r="B374" t="s">
        <v>143</v>
      </c>
      <c r="C374">
        <f t="shared" si="35"/>
        <v>1</v>
      </c>
      <c r="D374">
        <f>IF(ISNUMBER(FIND("Alt",A374)),1,0)</f>
        <v>0</v>
      </c>
      <c r="E374">
        <f>IF(ISNUMBER(FIND("Shift",A374)),1,0)</f>
        <v>0</v>
      </c>
      <c r="F374">
        <f>IF(ISNUMBER(FIND("Alt",B374)),1,0)</f>
        <v>1</v>
      </c>
      <c r="G374">
        <f>IF(ISNUMBER(FIND("Shift",B374)),1,0)</f>
        <v>0</v>
      </c>
      <c r="H374">
        <f>MAX(IF(ISNUMBER(FIND("B00",B374)),1,0),IF(ISNUMBER(FIND("E00",B374)),1,0))</f>
        <v>0</v>
      </c>
      <c r="I374">
        <f>MAX(IF(ISNUMBER(FIND("C11",B374)),1,0),IF(ISNUMBER(FIND("C12",B374)),1,0),IF(ISNUMBER(FIND("D12",B374)),1,0),IF(ISNUMBER(FIND("D11",B374)),1,0),IF(ISNUMBER(FIND("E11",B374)),1,0),IF(ISNUMBER(FIND("E12",B374)),1,0))</f>
        <v>0</v>
      </c>
      <c r="J374">
        <f>IF(ISNUMBER(FIND("E",B374)),1,0)</f>
        <v>0</v>
      </c>
      <c r="K374">
        <f t="shared" si="36"/>
        <v>0</v>
      </c>
      <c r="L374">
        <f t="shared" si="37"/>
        <v>1</v>
      </c>
      <c r="M374">
        <f>IF(ISNUMBER(FIND("B",A374)),1,0)*IF(ISNUMBER(FIND("B",B374)),1,0)</f>
        <v>1</v>
      </c>
      <c r="N374">
        <f t="shared" si="38"/>
        <v>0</v>
      </c>
      <c r="O374">
        <f t="shared" si="39"/>
        <v>1</v>
      </c>
      <c r="P374">
        <f t="shared" si="40"/>
        <v>0</v>
      </c>
      <c r="Q374">
        <f t="shared" si="41"/>
        <v>0</v>
      </c>
    </row>
    <row r="375" spans="1:17" x14ac:dyDescent="0.25">
      <c r="A375" t="s">
        <v>8</v>
      </c>
      <c r="B375" t="s">
        <v>143</v>
      </c>
      <c r="C375">
        <f t="shared" si="35"/>
        <v>1</v>
      </c>
      <c r="D375">
        <f>IF(ISNUMBER(FIND("Alt",A375)),1,0)</f>
        <v>0</v>
      </c>
      <c r="E375">
        <f>IF(ISNUMBER(FIND("Shift",A375)),1,0)</f>
        <v>0</v>
      </c>
      <c r="F375">
        <f>IF(ISNUMBER(FIND("Alt",B375)),1,0)</f>
        <v>1</v>
      </c>
      <c r="G375">
        <f>IF(ISNUMBER(FIND("Shift",B375)),1,0)</f>
        <v>0</v>
      </c>
      <c r="H375">
        <f>MAX(IF(ISNUMBER(FIND("B00",B375)),1,0),IF(ISNUMBER(FIND("E00",B375)),1,0))</f>
        <v>0</v>
      </c>
      <c r="I375">
        <f>MAX(IF(ISNUMBER(FIND("C11",B375)),1,0),IF(ISNUMBER(FIND("C12",B375)),1,0),IF(ISNUMBER(FIND("D12",B375)),1,0),IF(ISNUMBER(FIND("D11",B375)),1,0),IF(ISNUMBER(FIND("E11",B375)),1,0),IF(ISNUMBER(FIND("E12",B375)),1,0))</f>
        <v>0</v>
      </c>
      <c r="J375">
        <f>IF(ISNUMBER(FIND("E",B375)),1,0)</f>
        <v>0</v>
      </c>
      <c r="K375">
        <f t="shared" si="36"/>
        <v>0</v>
      </c>
      <c r="L375">
        <f t="shared" si="37"/>
        <v>1</v>
      </c>
      <c r="M375">
        <f>IF(ISNUMBER(FIND("B",A375)),1,0)*IF(ISNUMBER(FIND("B",B375)),1,0)</f>
        <v>1</v>
      </c>
      <c r="N375">
        <f t="shared" si="38"/>
        <v>0</v>
      </c>
      <c r="O375">
        <f t="shared" si="39"/>
        <v>1</v>
      </c>
      <c r="P375">
        <f t="shared" si="40"/>
        <v>0</v>
      </c>
      <c r="Q375">
        <f t="shared" si="41"/>
        <v>0</v>
      </c>
    </row>
    <row r="376" spans="1:17" x14ac:dyDescent="0.25">
      <c r="A376" t="s">
        <v>17</v>
      </c>
      <c r="B376" t="s">
        <v>143</v>
      </c>
      <c r="C376">
        <f t="shared" si="35"/>
        <v>1</v>
      </c>
      <c r="D376">
        <f>IF(ISNUMBER(FIND("Alt",A376)),1,0)</f>
        <v>0</v>
      </c>
      <c r="E376">
        <f>IF(ISNUMBER(FIND("Shift",A376)),1,0)</f>
        <v>0</v>
      </c>
      <c r="F376">
        <f>IF(ISNUMBER(FIND("Alt",B376)),1,0)</f>
        <v>1</v>
      </c>
      <c r="G376">
        <f>IF(ISNUMBER(FIND("Shift",B376)),1,0)</f>
        <v>0</v>
      </c>
      <c r="H376">
        <f>MAX(IF(ISNUMBER(FIND("B00",B376)),1,0),IF(ISNUMBER(FIND("E00",B376)),1,0))</f>
        <v>0</v>
      </c>
      <c r="I376">
        <f>MAX(IF(ISNUMBER(FIND("C11",B376)),1,0),IF(ISNUMBER(FIND("C12",B376)),1,0),IF(ISNUMBER(FIND("D12",B376)),1,0),IF(ISNUMBER(FIND("D11",B376)),1,0),IF(ISNUMBER(FIND("E11",B376)),1,0),IF(ISNUMBER(FIND("E12",B376)),1,0))</f>
        <v>0</v>
      </c>
      <c r="J376">
        <f>IF(ISNUMBER(FIND("E",B376)),1,0)</f>
        <v>0</v>
      </c>
      <c r="K376">
        <f t="shared" si="36"/>
        <v>0</v>
      </c>
      <c r="L376">
        <f t="shared" si="37"/>
        <v>1</v>
      </c>
      <c r="M376">
        <f>IF(ISNUMBER(FIND("B",A376)),1,0)*IF(ISNUMBER(FIND("B",B376)),1,0)</f>
        <v>1</v>
      </c>
      <c r="N376">
        <f t="shared" si="38"/>
        <v>0</v>
      </c>
      <c r="O376">
        <f t="shared" si="39"/>
        <v>1</v>
      </c>
      <c r="P376">
        <f t="shared" si="40"/>
        <v>0</v>
      </c>
      <c r="Q376">
        <f t="shared" si="41"/>
        <v>0</v>
      </c>
    </row>
    <row r="377" spans="1:17" x14ac:dyDescent="0.25">
      <c r="A377" t="s">
        <v>58</v>
      </c>
      <c r="B377" t="s">
        <v>143</v>
      </c>
      <c r="C377">
        <f t="shared" si="35"/>
        <v>1</v>
      </c>
      <c r="D377">
        <f>IF(ISNUMBER(FIND("Alt",A377)),1,0)</f>
        <v>0</v>
      </c>
      <c r="E377">
        <f>IF(ISNUMBER(FIND("Shift",A377)),1,0)</f>
        <v>0</v>
      </c>
      <c r="F377">
        <f>IF(ISNUMBER(FIND("Alt",B377)),1,0)</f>
        <v>1</v>
      </c>
      <c r="G377">
        <f>IF(ISNUMBER(FIND("Shift",B377)),1,0)</f>
        <v>0</v>
      </c>
      <c r="H377">
        <f>MAX(IF(ISNUMBER(FIND("B00",B377)),1,0),IF(ISNUMBER(FIND("E00",B377)),1,0))</f>
        <v>0</v>
      </c>
      <c r="I377">
        <f>MAX(IF(ISNUMBER(FIND("C11",B377)),1,0),IF(ISNUMBER(FIND("C12",B377)),1,0),IF(ISNUMBER(FIND("D12",B377)),1,0),IF(ISNUMBER(FIND("D11",B377)),1,0),IF(ISNUMBER(FIND("E11",B377)),1,0),IF(ISNUMBER(FIND("E12",B377)),1,0))</f>
        <v>0</v>
      </c>
      <c r="J377">
        <f>IF(ISNUMBER(FIND("E",B377)),1,0)</f>
        <v>0</v>
      </c>
      <c r="K377">
        <f t="shared" si="36"/>
        <v>0</v>
      </c>
      <c r="L377">
        <f t="shared" si="37"/>
        <v>1</v>
      </c>
      <c r="M377">
        <f>IF(ISNUMBER(FIND("B",A377)),1,0)*IF(ISNUMBER(FIND("B",B377)),1,0)</f>
        <v>0</v>
      </c>
      <c r="N377">
        <f t="shared" si="38"/>
        <v>0</v>
      </c>
      <c r="O377">
        <f t="shared" si="39"/>
        <v>1</v>
      </c>
      <c r="P377">
        <f t="shared" si="40"/>
        <v>0</v>
      </c>
      <c r="Q377">
        <f t="shared" si="41"/>
        <v>0</v>
      </c>
    </row>
    <row r="378" spans="1:17" x14ac:dyDescent="0.25">
      <c r="A378" t="s">
        <v>34</v>
      </c>
      <c r="B378" t="s">
        <v>143</v>
      </c>
      <c r="C378">
        <f t="shared" si="35"/>
        <v>1</v>
      </c>
      <c r="D378">
        <f>IF(ISNUMBER(FIND("Alt",A378)),1,0)</f>
        <v>0</v>
      </c>
      <c r="E378">
        <f>IF(ISNUMBER(FIND("Shift",A378)),1,0)</f>
        <v>0</v>
      </c>
      <c r="F378">
        <f>IF(ISNUMBER(FIND("Alt",B378)),1,0)</f>
        <v>1</v>
      </c>
      <c r="G378">
        <f>IF(ISNUMBER(FIND("Shift",B378)),1,0)</f>
        <v>0</v>
      </c>
      <c r="H378">
        <f>MAX(IF(ISNUMBER(FIND("B00",B378)),1,0),IF(ISNUMBER(FIND("E00",B378)),1,0))</f>
        <v>0</v>
      </c>
      <c r="I378">
        <f>MAX(IF(ISNUMBER(FIND("C11",B378)),1,0),IF(ISNUMBER(FIND("C12",B378)),1,0),IF(ISNUMBER(FIND("D12",B378)),1,0),IF(ISNUMBER(FIND("D11",B378)),1,0),IF(ISNUMBER(FIND("E11",B378)),1,0),IF(ISNUMBER(FIND("E12",B378)),1,0))</f>
        <v>0</v>
      </c>
      <c r="J378">
        <f>IF(ISNUMBER(FIND("E",B378)),1,0)</f>
        <v>0</v>
      </c>
      <c r="K378">
        <f t="shared" si="36"/>
        <v>0</v>
      </c>
      <c r="L378">
        <f t="shared" si="37"/>
        <v>1</v>
      </c>
      <c r="M378">
        <f>IF(ISNUMBER(FIND("B",A378)),1,0)*IF(ISNUMBER(FIND("B",B378)),1,0)</f>
        <v>0</v>
      </c>
      <c r="N378">
        <f t="shared" si="38"/>
        <v>0</v>
      </c>
      <c r="O378">
        <f t="shared" si="39"/>
        <v>1</v>
      </c>
      <c r="P378">
        <f t="shared" si="40"/>
        <v>0</v>
      </c>
      <c r="Q378">
        <f t="shared" si="41"/>
        <v>0</v>
      </c>
    </row>
    <row r="379" spans="1:17" x14ac:dyDescent="0.25">
      <c r="A379" t="s">
        <v>36</v>
      </c>
      <c r="B379" t="s">
        <v>143</v>
      </c>
      <c r="C379">
        <f t="shared" si="35"/>
        <v>1</v>
      </c>
      <c r="D379">
        <f>IF(ISNUMBER(FIND("Alt",A379)),1,0)</f>
        <v>0</v>
      </c>
      <c r="E379">
        <f>IF(ISNUMBER(FIND("Shift",A379)),1,0)</f>
        <v>0</v>
      </c>
      <c r="F379">
        <f>IF(ISNUMBER(FIND("Alt",B379)),1,0)</f>
        <v>1</v>
      </c>
      <c r="G379">
        <f>IF(ISNUMBER(FIND("Shift",B379)),1,0)</f>
        <v>0</v>
      </c>
      <c r="H379">
        <f>MAX(IF(ISNUMBER(FIND("B00",B379)),1,0),IF(ISNUMBER(FIND("E00",B379)),1,0))</f>
        <v>0</v>
      </c>
      <c r="I379">
        <f>MAX(IF(ISNUMBER(FIND("C11",B379)),1,0),IF(ISNUMBER(FIND("C12",B379)),1,0),IF(ISNUMBER(FIND("D12",B379)),1,0),IF(ISNUMBER(FIND("D11",B379)),1,0),IF(ISNUMBER(FIND("E11",B379)),1,0),IF(ISNUMBER(FIND("E12",B379)),1,0))</f>
        <v>0</v>
      </c>
      <c r="J379">
        <f>IF(ISNUMBER(FIND("E",B379)),1,0)</f>
        <v>0</v>
      </c>
      <c r="K379">
        <f t="shared" si="36"/>
        <v>0</v>
      </c>
      <c r="L379">
        <f t="shared" si="37"/>
        <v>1</v>
      </c>
      <c r="M379">
        <f>IF(ISNUMBER(FIND("B",A379)),1,0)*IF(ISNUMBER(FIND("B",B379)),1,0)</f>
        <v>0</v>
      </c>
      <c r="N379">
        <f t="shared" si="38"/>
        <v>0</v>
      </c>
      <c r="O379">
        <f t="shared" si="39"/>
        <v>1</v>
      </c>
      <c r="P379">
        <f t="shared" si="40"/>
        <v>0</v>
      </c>
      <c r="Q379">
        <f t="shared" si="41"/>
        <v>0</v>
      </c>
    </row>
    <row r="380" spans="1:17" x14ac:dyDescent="0.25">
      <c r="A380" t="s">
        <v>73</v>
      </c>
      <c r="B380" t="s">
        <v>143</v>
      </c>
      <c r="C380">
        <f t="shared" si="35"/>
        <v>1</v>
      </c>
      <c r="D380">
        <f>IF(ISNUMBER(FIND("Alt",A380)),1,0)</f>
        <v>0</v>
      </c>
      <c r="E380">
        <f>IF(ISNUMBER(FIND("Shift",A380)),1,0)</f>
        <v>0</v>
      </c>
      <c r="F380">
        <f>IF(ISNUMBER(FIND("Alt",B380)),1,0)</f>
        <v>1</v>
      </c>
      <c r="G380">
        <f>IF(ISNUMBER(FIND("Shift",B380)),1,0)</f>
        <v>0</v>
      </c>
      <c r="H380">
        <f>MAX(IF(ISNUMBER(FIND("B00",B380)),1,0),IF(ISNUMBER(FIND("E00",B380)),1,0))</f>
        <v>0</v>
      </c>
      <c r="I380">
        <f>MAX(IF(ISNUMBER(FIND("C11",B380)),1,0),IF(ISNUMBER(FIND("C12",B380)),1,0),IF(ISNUMBER(FIND("D12",B380)),1,0),IF(ISNUMBER(FIND("D11",B380)),1,0),IF(ISNUMBER(FIND("E11",B380)),1,0),IF(ISNUMBER(FIND("E12",B380)),1,0))</f>
        <v>0</v>
      </c>
      <c r="J380">
        <f>IF(ISNUMBER(FIND("E",B380)),1,0)</f>
        <v>0</v>
      </c>
      <c r="K380">
        <f t="shared" si="36"/>
        <v>0</v>
      </c>
      <c r="L380">
        <f t="shared" si="37"/>
        <v>1</v>
      </c>
      <c r="M380">
        <f>IF(ISNUMBER(FIND("B",A380)),1,0)*IF(ISNUMBER(FIND("B",B380)),1,0)</f>
        <v>0</v>
      </c>
      <c r="N380">
        <f t="shared" si="38"/>
        <v>0</v>
      </c>
      <c r="O380">
        <f t="shared" si="39"/>
        <v>1</v>
      </c>
      <c r="P380">
        <f t="shared" si="40"/>
        <v>0</v>
      </c>
      <c r="Q380">
        <f t="shared" si="41"/>
        <v>0</v>
      </c>
    </row>
    <row r="381" spans="1:17" x14ac:dyDescent="0.25">
      <c r="A381" t="s">
        <v>55</v>
      </c>
      <c r="B381" t="s">
        <v>143</v>
      </c>
      <c r="C381">
        <f t="shared" si="35"/>
        <v>1</v>
      </c>
      <c r="D381">
        <f>IF(ISNUMBER(FIND("Alt",A381)),1,0)</f>
        <v>0</v>
      </c>
      <c r="E381">
        <f>IF(ISNUMBER(FIND("Shift",A381)),1,0)</f>
        <v>0</v>
      </c>
      <c r="F381">
        <f>IF(ISNUMBER(FIND("Alt",B381)),1,0)</f>
        <v>1</v>
      </c>
      <c r="G381">
        <f>IF(ISNUMBER(FIND("Shift",B381)),1,0)</f>
        <v>0</v>
      </c>
      <c r="H381">
        <f>MAX(IF(ISNUMBER(FIND("B00",B381)),1,0),IF(ISNUMBER(FIND("E00",B381)),1,0))</f>
        <v>0</v>
      </c>
      <c r="I381">
        <f>MAX(IF(ISNUMBER(FIND("C11",B381)),1,0),IF(ISNUMBER(FIND("C12",B381)),1,0),IF(ISNUMBER(FIND("D12",B381)),1,0),IF(ISNUMBER(FIND("D11",B381)),1,0),IF(ISNUMBER(FIND("E11",B381)),1,0),IF(ISNUMBER(FIND("E12",B381)),1,0))</f>
        <v>0</v>
      </c>
      <c r="J381">
        <f>IF(ISNUMBER(FIND("E",B381)),1,0)</f>
        <v>0</v>
      </c>
      <c r="K381">
        <f t="shared" si="36"/>
        <v>0</v>
      </c>
      <c r="L381">
        <f t="shared" si="37"/>
        <v>1</v>
      </c>
      <c r="M381">
        <f>IF(ISNUMBER(FIND("B",A381)),1,0)*IF(ISNUMBER(FIND("B",B381)),1,0)</f>
        <v>0</v>
      </c>
      <c r="N381">
        <f t="shared" si="38"/>
        <v>0</v>
      </c>
      <c r="O381">
        <f t="shared" si="39"/>
        <v>1</v>
      </c>
      <c r="P381">
        <f t="shared" si="40"/>
        <v>0</v>
      </c>
      <c r="Q381">
        <f t="shared" si="41"/>
        <v>0</v>
      </c>
    </row>
    <row r="382" spans="1:17" x14ac:dyDescent="0.25">
      <c r="A382" t="s">
        <v>50</v>
      </c>
      <c r="B382" t="s">
        <v>143</v>
      </c>
      <c r="C382">
        <f t="shared" si="35"/>
        <v>1</v>
      </c>
      <c r="D382">
        <f>IF(ISNUMBER(FIND("Alt",A382)),1,0)</f>
        <v>0</v>
      </c>
      <c r="E382">
        <f>IF(ISNUMBER(FIND("Shift",A382)),1,0)</f>
        <v>0</v>
      </c>
      <c r="F382">
        <f>IF(ISNUMBER(FIND("Alt",B382)),1,0)</f>
        <v>1</v>
      </c>
      <c r="G382">
        <f>IF(ISNUMBER(FIND("Shift",B382)),1,0)</f>
        <v>0</v>
      </c>
      <c r="H382">
        <f>MAX(IF(ISNUMBER(FIND("B00",B382)),1,0),IF(ISNUMBER(FIND("E00",B382)),1,0))</f>
        <v>0</v>
      </c>
      <c r="I382">
        <f>MAX(IF(ISNUMBER(FIND("C11",B382)),1,0),IF(ISNUMBER(FIND("C12",B382)),1,0),IF(ISNUMBER(FIND("D12",B382)),1,0),IF(ISNUMBER(FIND("D11",B382)),1,0),IF(ISNUMBER(FIND("E11",B382)),1,0),IF(ISNUMBER(FIND("E12",B382)),1,0))</f>
        <v>0</v>
      </c>
      <c r="J382">
        <f>IF(ISNUMBER(FIND("E",B382)),1,0)</f>
        <v>0</v>
      </c>
      <c r="K382">
        <f t="shared" si="36"/>
        <v>0</v>
      </c>
      <c r="L382">
        <f t="shared" si="37"/>
        <v>1</v>
      </c>
      <c r="M382">
        <f>IF(ISNUMBER(FIND("B",A382)),1,0)*IF(ISNUMBER(FIND("B",B382)),1,0)</f>
        <v>0</v>
      </c>
      <c r="N382">
        <f t="shared" si="38"/>
        <v>0</v>
      </c>
      <c r="O382">
        <f t="shared" si="39"/>
        <v>1</v>
      </c>
      <c r="P382">
        <f t="shared" si="40"/>
        <v>0</v>
      </c>
      <c r="Q382">
        <f t="shared" si="41"/>
        <v>0</v>
      </c>
    </row>
    <row r="383" spans="1:17" x14ac:dyDescent="0.25">
      <c r="A383" t="s">
        <v>54</v>
      </c>
      <c r="B383" t="s">
        <v>143</v>
      </c>
      <c r="C383">
        <f t="shared" si="35"/>
        <v>1</v>
      </c>
      <c r="D383">
        <f>IF(ISNUMBER(FIND("Alt",A383)),1,0)</f>
        <v>0</v>
      </c>
      <c r="E383">
        <f>IF(ISNUMBER(FIND("Shift",A383)),1,0)</f>
        <v>0</v>
      </c>
      <c r="F383">
        <f>IF(ISNUMBER(FIND("Alt",B383)),1,0)</f>
        <v>1</v>
      </c>
      <c r="G383">
        <f>IF(ISNUMBER(FIND("Shift",B383)),1,0)</f>
        <v>0</v>
      </c>
      <c r="H383">
        <f>MAX(IF(ISNUMBER(FIND("B00",B383)),1,0),IF(ISNUMBER(FIND("E00",B383)),1,0))</f>
        <v>0</v>
      </c>
      <c r="I383">
        <f>MAX(IF(ISNUMBER(FIND("C11",B383)),1,0),IF(ISNUMBER(FIND("C12",B383)),1,0),IF(ISNUMBER(FIND("D12",B383)),1,0),IF(ISNUMBER(FIND("D11",B383)),1,0),IF(ISNUMBER(FIND("E11",B383)),1,0),IF(ISNUMBER(FIND("E12",B383)),1,0))</f>
        <v>0</v>
      </c>
      <c r="J383">
        <f>IF(ISNUMBER(FIND("E",B383)),1,0)</f>
        <v>0</v>
      </c>
      <c r="K383">
        <f t="shared" si="36"/>
        <v>0</v>
      </c>
      <c r="L383">
        <f t="shared" si="37"/>
        <v>1</v>
      </c>
      <c r="M383">
        <f>IF(ISNUMBER(FIND("B",A383)),1,0)*IF(ISNUMBER(FIND("B",B383)),1,0)</f>
        <v>0</v>
      </c>
      <c r="N383">
        <f t="shared" si="38"/>
        <v>0</v>
      </c>
      <c r="O383">
        <f t="shared" si="39"/>
        <v>1</v>
      </c>
      <c r="P383">
        <f t="shared" si="40"/>
        <v>0</v>
      </c>
      <c r="Q383">
        <f t="shared" si="41"/>
        <v>0</v>
      </c>
    </row>
    <row r="384" spans="1:17" x14ac:dyDescent="0.25">
      <c r="A384" t="s">
        <v>4</v>
      </c>
      <c r="B384" t="s">
        <v>143</v>
      </c>
      <c r="C384">
        <f t="shared" si="35"/>
        <v>1</v>
      </c>
      <c r="D384">
        <f>IF(ISNUMBER(FIND("Alt",A384)),1,0)</f>
        <v>0</v>
      </c>
      <c r="E384">
        <f>IF(ISNUMBER(FIND("Shift",A384)),1,0)</f>
        <v>0</v>
      </c>
      <c r="F384">
        <f>IF(ISNUMBER(FIND("Alt",B384)),1,0)</f>
        <v>1</v>
      </c>
      <c r="G384">
        <f>IF(ISNUMBER(FIND("Shift",B384)),1,0)</f>
        <v>0</v>
      </c>
      <c r="H384">
        <f>MAX(IF(ISNUMBER(FIND("B00",B384)),1,0),IF(ISNUMBER(FIND("E00",B384)),1,0))</f>
        <v>0</v>
      </c>
      <c r="I384">
        <f>MAX(IF(ISNUMBER(FIND("C11",B384)),1,0),IF(ISNUMBER(FIND("C12",B384)),1,0),IF(ISNUMBER(FIND("D12",B384)),1,0),IF(ISNUMBER(FIND("D11",B384)),1,0),IF(ISNUMBER(FIND("E11",B384)),1,0),IF(ISNUMBER(FIND("E12",B384)),1,0))</f>
        <v>0</v>
      </c>
      <c r="J384">
        <f>IF(ISNUMBER(FIND("E",B384)),1,0)</f>
        <v>0</v>
      </c>
      <c r="K384">
        <f t="shared" si="36"/>
        <v>0</v>
      </c>
      <c r="L384">
        <f t="shared" si="37"/>
        <v>1</v>
      </c>
      <c r="M384">
        <f>IF(ISNUMBER(FIND("B",A384)),1,0)*IF(ISNUMBER(FIND("B",B384)),1,0)</f>
        <v>0</v>
      </c>
      <c r="N384">
        <f t="shared" si="38"/>
        <v>0</v>
      </c>
      <c r="O384">
        <f t="shared" si="39"/>
        <v>1</v>
      </c>
      <c r="P384">
        <f t="shared" si="40"/>
        <v>0</v>
      </c>
      <c r="Q384">
        <f t="shared" si="41"/>
        <v>0</v>
      </c>
    </row>
    <row r="385" spans="1:17" x14ac:dyDescent="0.25">
      <c r="A385" t="s">
        <v>51</v>
      </c>
      <c r="B385" t="s">
        <v>143</v>
      </c>
      <c r="C385">
        <f t="shared" si="35"/>
        <v>1</v>
      </c>
      <c r="D385">
        <f>IF(ISNUMBER(FIND("Alt",A385)),1,0)</f>
        <v>0</v>
      </c>
      <c r="E385">
        <f>IF(ISNUMBER(FIND("Shift",A385)),1,0)</f>
        <v>0</v>
      </c>
      <c r="F385">
        <f>IF(ISNUMBER(FIND("Alt",B385)),1,0)</f>
        <v>1</v>
      </c>
      <c r="G385">
        <f>IF(ISNUMBER(FIND("Shift",B385)),1,0)</f>
        <v>0</v>
      </c>
      <c r="H385">
        <f>MAX(IF(ISNUMBER(FIND("B00",B385)),1,0),IF(ISNUMBER(FIND("E00",B385)),1,0))</f>
        <v>0</v>
      </c>
      <c r="I385">
        <f>MAX(IF(ISNUMBER(FIND("C11",B385)),1,0),IF(ISNUMBER(FIND("C12",B385)),1,0),IF(ISNUMBER(FIND("D12",B385)),1,0),IF(ISNUMBER(FIND("D11",B385)),1,0),IF(ISNUMBER(FIND("E11",B385)),1,0),IF(ISNUMBER(FIND("E12",B385)),1,0))</f>
        <v>0</v>
      </c>
      <c r="J385">
        <f>IF(ISNUMBER(FIND("E",B385)),1,0)</f>
        <v>0</v>
      </c>
      <c r="K385">
        <f t="shared" si="36"/>
        <v>0</v>
      </c>
      <c r="L385">
        <f t="shared" si="37"/>
        <v>1</v>
      </c>
      <c r="M385">
        <f>IF(ISNUMBER(FIND("B",A385)),1,0)*IF(ISNUMBER(FIND("B",B385)),1,0)</f>
        <v>0</v>
      </c>
      <c r="N385">
        <f t="shared" si="38"/>
        <v>0</v>
      </c>
      <c r="O385">
        <f t="shared" si="39"/>
        <v>1</v>
      </c>
      <c r="P385">
        <f t="shared" si="40"/>
        <v>0</v>
      </c>
      <c r="Q385">
        <f t="shared" si="41"/>
        <v>0</v>
      </c>
    </row>
    <row r="386" spans="1:17" x14ac:dyDescent="0.25">
      <c r="A386" t="s">
        <v>28</v>
      </c>
      <c r="B386" t="s">
        <v>143</v>
      </c>
      <c r="C386">
        <f t="shared" ref="C386:C449" si="42">H386+I386+J386+O386+Q386</f>
        <v>1</v>
      </c>
      <c r="D386">
        <f>IF(ISNUMBER(FIND("Alt",A386)),1,0)</f>
        <v>0</v>
      </c>
      <c r="E386">
        <f>IF(ISNUMBER(FIND("Shift",A386)),1,0)</f>
        <v>0</v>
      </c>
      <c r="F386">
        <f>IF(ISNUMBER(FIND("Alt",B386)),1,0)</f>
        <v>1</v>
      </c>
      <c r="G386">
        <f>IF(ISNUMBER(FIND("Shift",B386)),1,0)</f>
        <v>0</v>
      </c>
      <c r="H386">
        <f>MAX(IF(ISNUMBER(FIND("B00",B386)),1,0),IF(ISNUMBER(FIND("E00",B386)),1,0))</f>
        <v>0</v>
      </c>
      <c r="I386">
        <f>MAX(IF(ISNUMBER(FIND("C11",B386)),1,0),IF(ISNUMBER(FIND("C12",B386)),1,0),IF(ISNUMBER(FIND("D12",B386)),1,0),IF(ISNUMBER(FIND("D11",B386)),1,0),IF(ISNUMBER(FIND("E11",B386)),1,0),IF(ISNUMBER(FIND("E12",B386)),1,0))</f>
        <v>0</v>
      </c>
      <c r="J386">
        <f>IF(ISNUMBER(FIND("E",B386)),1,0)</f>
        <v>0</v>
      </c>
      <c r="K386">
        <f t="shared" si="36"/>
        <v>0</v>
      </c>
      <c r="L386">
        <f t="shared" si="37"/>
        <v>1</v>
      </c>
      <c r="M386">
        <f>IF(ISNUMBER(FIND("B",A386)),1,0)*IF(ISNUMBER(FIND("B",B386)),1,0)</f>
        <v>0</v>
      </c>
      <c r="N386">
        <f t="shared" si="38"/>
        <v>0</v>
      </c>
      <c r="O386">
        <f t="shared" si="39"/>
        <v>1</v>
      </c>
      <c r="P386">
        <f t="shared" si="40"/>
        <v>0</v>
      </c>
      <c r="Q386">
        <f t="shared" si="41"/>
        <v>0</v>
      </c>
    </row>
    <row r="387" spans="1:17" x14ac:dyDescent="0.25">
      <c r="A387" t="s">
        <v>31</v>
      </c>
      <c r="B387" t="s">
        <v>143</v>
      </c>
      <c r="C387">
        <f t="shared" si="42"/>
        <v>1</v>
      </c>
      <c r="D387">
        <f>IF(ISNUMBER(FIND("Alt",A387)),1,0)</f>
        <v>0</v>
      </c>
      <c r="E387">
        <f>IF(ISNUMBER(FIND("Shift",A387)),1,0)</f>
        <v>0</v>
      </c>
      <c r="F387">
        <f>IF(ISNUMBER(FIND("Alt",B387)),1,0)</f>
        <v>1</v>
      </c>
      <c r="G387">
        <f>IF(ISNUMBER(FIND("Shift",B387)),1,0)</f>
        <v>0</v>
      </c>
      <c r="H387">
        <f>MAX(IF(ISNUMBER(FIND("B00",B387)),1,0),IF(ISNUMBER(FIND("E00",B387)),1,0))</f>
        <v>0</v>
      </c>
      <c r="I387">
        <f>MAX(IF(ISNUMBER(FIND("C11",B387)),1,0),IF(ISNUMBER(FIND("C12",B387)),1,0),IF(ISNUMBER(FIND("D12",B387)),1,0),IF(ISNUMBER(FIND("D11",B387)),1,0),IF(ISNUMBER(FIND("E11",B387)),1,0),IF(ISNUMBER(FIND("E12",B387)),1,0))</f>
        <v>0</v>
      </c>
      <c r="J387">
        <f>IF(ISNUMBER(FIND("E",B387)),1,0)</f>
        <v>0</v>
      </c>
      <c r="K387">
        <f t="shared" ref="K387:K450" si="43">MAX(D387,E387)</f>
        <v>0</v>
      </c>
      <c r="L387">
        <f t="shared" ref="L387:L450" si="44">MAX(F387,G387)</f>
        <v>1</v>
      </c>
      <c r="M387">
        <f>IF(ISNUMBER(FIND("B",A387)),1,0)*IF(ISNUMBER(FIND("B",B387)),1,0)</f>
        <v>0</v>
      </c>
      <c r="N387">
        <f t="shared" ref="N387:N450" si="45">F387*G387</f>
        <v>0</v>
      </c>
      <c r="O387">
        <f t="shared" ref="O387:O450" si="46">L387*(1-K387)</f>
        <v>1</v>
      </c>
      <c r="P387">
        <f t="shared" ref="P387:P450" si="47">D387*E387</f>
        <v>0</v>
      </c>
      <c r="Q387">
        <f t="shared" ref="Q387:Q450" si="48">N387*(1-P387)</f>
        <v>0</v>
      </c>
    </row>
    <row r="388" spans="1:17" x14ac:dyDescent="0.25">
      <c r="A388" t="s">
        <v>39</v>
      </c>
      <c r="B388" t="s">
        <v>143</v>
      </c>
      <c r="C388">
        <f t="shared" si="42"/>
        <v>1</v>
      </c>
      <c r="D388">
        <f>IF(ISNUMBER(FIND("Alt",A388)),1,0)</f>
        <v>0</v>
      </c>
      <c r="E388">
        <f>IF(ISNUMBER(FIND("Shift",A388)),1,0)</f>
        <v>0</v>
      </c>
      <c r="F388">
        <f>IF(ISNUMBER(FIND("Alt",B388)),1,0)</f>
        <v>1</v>
      </c>
      <c r="G388">
        <f>IF(ISNUMBER(FIND("Shift",B388)),1,0)</f>
        <v>0</v>
      </c>
      <c r="H388">
        <f>MAX(IF(ISNUMBER(FIND("B00",B388)),1,0),IF(ISNUMBER(FIND("E00",B388)),1,0))</f>
        <v>0</v>
      </c>
      <c r="I388">
        <f>MAX(IF(ISNUMBER(FIND("C11",B388)),1,0),IF(ISNUMBER(FIND("C12",B388)),1,0),IF(ISNUMBER(FIND("D12",B388)),1,0),IF(ISNUMBER(FIND("D11",B388)),1,0),IF(ISNUMBER(FIND("E11",B388)),1,0),IF(ISNUMBER(FIND("E12",B388)),1,0))</f>
        <v>0</v>
      </c>
      <c r="J388">
        <f>IF(ISNUMBER(FIND("E",B388)),1,0)</f>
        <v>0</v>
      </c>
      <c r="K388">
        <f t="shared" si="43"/>
        <v>0</v>
      </c>
      <c r="L388">
        <f t="shared" si="44"/>
        <v>1</v>
      </c>
      <c r="M388">
        <f>IF(ISNUMBER(FIND("B",A388)),1,0)*IF(ISNUMBER(FIND("B",B388)),1,0)</f>
        <v>0</v>
      </c>
      <c r="N388">
        <f t="shared" si="45"/>
        <v>0</v>
      </c>
      <c r="O388">
        <f t="shared" si="46"/>
        <v>1</v>
      </c>
      <c r="P388">
        <f t="shared" si="47"/>
        <v>0</v>
      </c>
      <c r="Q388">
        <f t="shared" si="48"/>
        <v>0</v>
      </c>
    </row>
    <row r="389" spans="1:17" x14ac:dyDescent="0.25">
      <c r="A389" t="s">
        <v>23</v>
      </c>
      <c r="B389" t="s">
        <v>143</v>
      </c>
      <c r="C389">
        <f t="shared" si="42"/>
        <v>1</v>
      </c>
      <c r="D389">
        <f>IF(ISNUMBER(FIND("Alt",A389)),1,0)</f>
        <v>0</v>
      </c>
      <c r="E389">
        <f>IF(ISNUMBER(FIND("Shift",A389)),1,0)</f>
        <v>0</v>
      </c>
      <c r="F389">
        <f>IF(ISNUMBER(FIND("Alt",B389)),1,0)</f>
        <v>1</v>
      </c>
      <c r="G389">
        <f>IF(ISNUMBER(FIND("Shift",B389)),1,0)</f>
        <v>0</v>
      </c>
      <c r="H389">
        <f>MAX(IF(ISNUMBER(FIND("B00",B389)),1,0),IF(ISNUMBER(FIND("E00",B389)),1,0))</f>
        <v>0</v>
      </c>
      <c r="I389">
        <f>MAX(IF(ISNUMBER(FIND("C11",B389)),1,0),IF(ISNUMBER(FIND("C12",B389)),1,0),IF(ISNUMBER(FIND("D12",B389)),1,0),IF(ISNUMBER(FIND("D11",B389)),1,0),IF(ISNUMBER(FIND("E11",B389)),1,0),IF(ISNUMBER(FIND("E12",B389)),1,0))</f>
        <v>0</v>
      </c>
      <c r="J389">
        <f>IF(ISNUMBER(FIND("E",B389)),1,0)</f>
        <v>0</v>
      </c>
      <c r="K389">
        <f t="shared" si="43"/>
        <v>0</v>
      </c>
      <c r="L389">
        <f t="shared" si="44"/>
        <v>1</v>
      </c>
      <c r="M389">
        <f>IF(ISNUMBER(FIND("B",A389)),1,0)*IF(ISNUMBER(FIND("B",B389)),1,0)</f>
        <v>0</v>
      </c>
      <c r="N389">
        <f t="shared" si="45"/>
        <v>0</v>
      </c>
      <c r="O389">
        <f t="shared" si="46"/>
        <v>1</v>
      </c>
      <c r="P389">
        <f t="shared" si="47"/>
        <v>0</v>
      </c>
      <c r="Q389">
        <f t="shared" si="48"/>
        <v>0</v>
      </c>
    </row>
    <row r="390" spans="1:17" x14ac:dyDescent="0.25">
      <c r="A390" t="s">
        <v>22</v>
      </c>
      <c r="B390" t="s">
        <v>143</v>
      </c>
      <c r="C390">
        <f t="shared" si="42"/>
        <v>1</v>
      </c>
      <c r="D390">
        <f>IF(ISNUMBER(FIND("Alt",A390)),1,0)</f>
        <v>0</v>
      </c>
      <c r="E390">
        <f>IF(ISNUMBER(FIND("Shift",A390)),1,0)</f>
        <v>0</v>
      </c>
      <c r="F390">
        <f>IF(ISNUMBER(FIND("Alt",B390)),1,0)</f>
        <v>1</v>
      </c>
      <c r="G390">
        <f>IF(ISNUMBER(FIND("Shift",B390)),1,0)</f>
        <v>0</v>
      </c>
      <c r="H390">
        <f>MAX(IF(ISNUMBER(FIND("B00",B390)),1,0),IF(ISNUMBER(FIND("E00",B390)),1,0))</f>
        <v>0</v>
      </c>
      <c r="I390">
        <f>MAX(IF(ISNUMBER(FIND("C11",B390)),1,0),IF(ISNUMBER(FIND("C12",B390)),1,0),IF(ISNUMBER(FIND("D12",B390)),1,0),IF(ISNUMBER(FIND("D11",B390)),1,0),IF(ISNUMBER(FIND("E11",B390)),1,0),IF(ISNUMBER(FIND("E12",B390)),1,0))</f>
        <v>0</v>
      </c>
      <c r="J390">
        <f>IF(ISNUMBER(FIND("E",B390)),1,0)</f>
        <v>0</v>
      </c>
      <c r="K390">
        <f t="shared" si="43"/>
        <v>0</v>
      </c>
      <c r="L390">
        <f t="shared" si="44"/>
        <v>1</v>
      </c>
      <c r="M390">
        <f>IF(ISNUMBER(FIND("B",A390)),1,0)*IF(ISNUMBER(FIND("B",B390)),1,0)</f>
        <v>0</v>
      </c>
      <c r="N390">
        <f t="shared" si="45"/>
        <v>0</v>
      </c>
      <c r="O390">
        <f t="shared" si="46"/>
        <v>1</v>
      </c>
      <c r="P390">
        <f t="shared" si="47"/>
        <v>0</v>
      </c>
      <c r="Q390">
        <f t="shared" si="48"/>
        <v>0</v>
      </c>
    </row>
    <row r="391" spans="1:17" x14ac:dyDescent="0.25">
      <c r="A391" t="s">
        <v>3</v>
      </c>
      <c r="B391" t="s">
        <v>143</v>
      </c>
      <c r="C391">
        <f t="shared" si="42"/>
        <v>1</v>
      </c>
      <c r="D391">
        <f>IF(ISNUMBER(FIND("Alt",A391)),1,0)</f>
        <v>0</v>
      </c>
      <c r="E391">
        <f>IF(ISNUMBER(FIND("Shift",A391)),1,0)</f>
        <v>0</v>
      </c>
      <c r="F391">
        <f>IF(ISNUMBER(FIND("Alt",B391)),1,0)</f>
        <v>1</v>
      </c>
      <c r="G391">
        <f>IF(ISNUMBER(FIND("Shift",B391)),1,0)</f>
        <v>0</v>
      </c>
      <c r="H391">
        <f>MAX(IF(ISNUMBER(FIND("B00",B391)),1,0),IF(ISNUMBER(FIND("E00",B391)),1,0))</f>
        <v>0</v>
      </c>
      <c r="I391">
        <f>MAX(IF(ISNUMBER(FIND("C11",B391)),1,0),IF(ISNUMBER(FIND("C12",B391)),1,0),IF(ISNUMBER(FIND("D12",B391)),1,0),IF(ISNUMBER(FIND("D11",B391)),1,0),IF(ISNUMBER(FIND("E11",B391)),1,0),IF(ISNUMBER(FIND("E12",B391)),1,0))</f>
        <v>0</v>
      </c>
      <c r="J391">
        <f>IF(ISNUMBER(FIND("E",B391)),1,0)</f>
        <v>0</v>
      </c>
      <c r="K391">
        <f t="shared" si="43"/>
        <v>0</v>
      </c>
      <c r="L391">
        <f t="shared" si="44"/>
        <v>1</v>
      </c>
      <c r="M391">
        <f>IF(ISNUMBER(FIND("B",A391)),1,0)*IF(ISNUMBER(FIND("B",B391)),1,0)</f>
        <v>0</v>
      </c>
      <c r="N391">
        <f t="shared" si="45"/>
        <v>0</v>
      </c>
      <c r="O391">
        <f t="shared" si="46"/>
        <v>1</v>
      </c>
      <c r="P391">
        <f t="shared" si="47"/>
        <v>0</v>
      </c>
      <c r="Q391">
        <f t="shared" si="48"/>
        <v>0</v>
      </c>
    </row>
    <row r="392" spans="1:17" x14ac:dyDescent="0.25">
      <c r="A392" t="s">
        <v>44</v>
      </c>
      <c r="B392" t="s">
        <v>143</v>
      </c>
      <c r="C392">
        <f t="shared" si="42"/>
        <v>1</v>
      </c>
      <c r="D392">
        <f>IF(ISNUMBER(FIND("Alt",A392)),1,0)</f>
        <v>0</v>
      </c>
      <c r="E392">
        <f>IF(ISNUMBER(FIND("Shift",A392)),1,0)</f>
        <v>0</v>
      </c>
      <c r="F392">
        <f>IF(ISNUMBER(FIND("Alt",B392)),1,0)</f>
        <v>1</v>
      </c>
      <c r="G392">
        <f>IF(ISNUMBER(FIND("Shift",B392)),1,0)</f>
        <v>0</v>
      </c>
      <c r="H392">
        <f>MAX(IF(ISNUMBER(FIND("B00",B392)),1,0),IF(ISNUMBER(FIND("E00",B392)),1,0))</f>
        <v>0</v>
      </c>
      <c r="I392">
        <f>MAX(IF(ISNUMBER(FIND("C11",B392)),1,0),IF(ISNUMBER(FIND("C12",B392)),1,0),IF(ISNUMBER(FIND("D12",B392)),1,0),IF(ISNUMBER(FIND("D11",B392)),1,0),IF(ISNUMBER(FIND("E11",B392)),1,0),IF(ISNUMBER(FIND("E12",B392)),1,0))</f>
        <v>0</v>
      </c>
      <c r="J392">
        <f>IF(ISNUMBER(FIND("E",B392)),1,0)</f>
        <v>0</v>
      </c>
      <c r="K392">
        <f t="shared" si="43"/>
        <v>0</v>
      </c>
      <c r="L392">
        <f t="shared" si="44"/>
        <v>1</v>
      </c>
      <c r="M392">
        <f>IF(ISNUMBER(FIND("B",A392)),1,0)*IF(ISNUMBER(FIND("B",B392)),1,0)</f>
        <v>0</v>
      </c>
      <c r="N392">
        <f t="shared" si="45"/>
        <v>0</v>
      </c>
      <c r="O392">
        <f t="shared" si="46"/>
        <v>1</v>
      </c>
      <c r="P392">
        <f t="shared" si="47"/>
        <v>0</v>
      </c>
      <c r="Q392">
        <f t="shared" si="48"/>
        <v>0</v>
      </c>
    </row>
    <row r="393" spans="1:17" x14ac:dyDescent="0.25">
      <c r="A393" t="s">
        <v>25</v>
      </c>
      <c r="B393" t="s">
        <v>143</v>
      </c>
      <c r="C393">
        <f t="shared" si="42"/>
        <v>1</v>
      </c>
      <c r="D393">
        <f>IF(ISNUMBER(FIND("Alt",A393)),1,0)</f>
        <v>0</v>
      </c>
      <c r="E393">
        <f>IF(ISNUMBER(FIND("Shift",A393)),1,0)</f>
        <v>0</v>
      </c>
      <c r="F393">
        <f>IF(ISNUMBER(FIND("Alt",B393)),1,0)</f>
        <v>1</v>
      </c>
      <c r="G393">
        <f>IF(ISNUMBER(FIND("Shift",B393)),1,0)</f>
        <v>0</v>
      </c>
      <c r="H393">
        <f>MAX(IF(ISNUMBER(FIND("B00",B393)),1,0),IF(ISNUMBER(FIND("E00",B393)),1,0))</f>
        <v>0</v>
      </c>
      <c r="I393">
        <f>MAX(IF(ISNUMBER(FIND("C11",B393)),1,0),IF(ISNUMBER(FIND("C12",B393)),1,0),IF(ISNUMBER(FIND("D12",B393)),1,0),IF(ISNUMBER(FIND("D11",B393)),1,0),IF(ISNUMBER(FIND("E11",B393)),1,0),IF(ISNUMBER(FIND("E12",B393)),1,0))</f>
        <v>0</v>
      </c>
      <c r="J393">
        <f>IF(ISNUMBER(FIND("E",B393)),1,0)</f>
        <v>0</v>
      </c>
      <c r="K393">
        <f t="shared" si="43"/>
        <v>0</v>
      </c>
      <c r="L393">
        <f t="shared" si="44"/>
        <v>1</v>
      </c>
      <c r="M393">
        <f>IF(ISNUMBER(FIND("B",A393)),1,0)*IF(ISNUMBER(FIND("B",B393)),1,0)</f>
        <v>0</v>
      </c>
      <c r="N393">
        <f t="shared" si="45"/>
        <v>0</v>
      </c>
      <c r="O393">
        <f t="shared" si="46"/>
        <v>1</v>
      </c>
      <c r="P393">
        <f t="shared" si="47"/>
        <v>0</v>
      </c>
      <c r="Q393">
        <f t="shared" si="48"/>
        <v>0</v>
      </c>
    </row>
    <row r="394" spans="1:17" x14ac:dyDescent="0.25">
      <c r="A394" t="s">
        <v>11</v>
      </c>
      <c r="B394" t="s">
        <v>143</v>
      </c>
      <c r="C394">
        <f t="shared" si="42"/>
        <v>1</v>
      </c>
      <c r="D394">
        <f>IF(ISNUMBER(FIND("Alt",A394)),1,0)</f>
        <v>0</v>
      </c>
      <c r="E394">
        <f>IF(ISNUMBER(FIND("Shift",A394)),1,0)</f>
        <v>0</v>
      </c>
      <c r="F394">
        <f>IF(ISNUMBER(FIND("Alt",B394)),1,0)</f>
        <v>1</v>
      </c>
      <c r="G394">
        <f>IF(ISNUMBER(FIND("Shift",B394)),1,0)</f>
        <v>0</v>
      </c>
      <c r="H394">
        <f>MAX(IF(ISNUMBER(FIND("B00",B394)),1,0),IF(ISNUMBER(FIND("E00",B394)),1,0))</f>
        <v>0</v>
      </c>
      <c r="I394">
        <f>MAX(IF(ISNUMBER(FIND("C11",B394)),1,0),IF(ISNUMBER(FIND("C12",B394)),1,0),IF(ISNUMBER(FIND("D12",B394)),1,0),IF(ISNUMBER(FIND("D11",B394)),1,0),IF(ISNUMBER(FIND("E11",B394)),1,0),IF(ISNUMBER(FIND("E12",B394)),1,0))</f>
        <v>0</v>
      </c>
      <c r="J394">
        <f>IF(ISNUMBER(FIND("E",B394)),1,0)</f>
        <v>0</v>
      </c>
      <c r="K394">
        <f t="shared" si="43"/>
        <v>0</v>
      </c>
      <c r="L394">
        <f t="shared" si="44"/>
        <v>1</v>
      </c>
      <c r="M394">
        <f>IF(ISNUMBER(FIND("B",A394)),1,0)*IF(ISNUMBER(FIND("B",B394)),1,0)</f>
        <v>0</v>
      </c>
      <c r="N394">
        <f t="shared" si="45"/>
        <v>0</v>
      </c>
      <c r="O394">
        <f t="shared" si="46"/>
        <v>1</v>
      </c>
      <c r="P394">
        <f t="shared" si="47"/>
        <v>0</v>
      </c>
      <c r="Q394">
        <f t="shared" si="48"/>
        <v>0</v>
      </c>
    </row>
    <row r="395" spans="1:17" x14ac:dyDescent="0.25">
      <c r="A395" t="s">
        <v>7</v>
      </c>
      <c r="B395" t="s">
        <v>143</v>
      </c>
      <c r="C395">
        <f t="shared" si="42"/>
        <v>1</v>
      </c>
      <c r="D395">
        <f>IF(ISNUMBER(FIND("Alt",A395)),1,0)</f>
        <v>0</v>
      </c>
      <c r="E395">
        <f>IF(ISNUMBER(FIND("Shift",A395)),1,0)</f>
        <v>0</v>
      </c>
      <c r="F395">
        <f>IF(ISNUMBER(FIND("Alt",B395)),1,0)</f>
        <v>1</v>
      </c>
      <c r="G395">
        <f>IF(ISNUMBER(FIND("Shift",B395)),1,0)</f>
        <v>0</v>
      </c>
      <c r="H395">
        <f>MAX(IF(ISNUMBER(FIND("B00",B395)),1,0),IF(ISNUMBER(FIND("E00",B395)),1,0))</f>
        <v>0</v>
      </c>
      <c r="I395">
        <f>MAX(IF(ISNUMBER(FIND("C11",B395)),1,0),IF(ISNUMBER(FIND("C12",B395)),1,0),IF(ISNUMBER(FIND("D12",B395)),1,0),IF(ISNUMBER(FIND("D11",B395)),1,0),IF(ISNUMBER(FIND("E11",B395)),1,0),IF(ISNUMBER(FIND("E12",B395)),1,0))</f>
        <v>0</v>
      </c>
      <c r="J395">
        <f>IF(ISNUMBER(FIND("E",B395)),1,0)</f>
        <v>0</v>
      </c>
      <c r="K395">
        <f t="shared" si="43"/>
        <v>0</v>
      </c>
      <c r="L395">
        <f t="shared" si="44"/>
        <v>1</v>
      </c>
      <c r="M395">
        <f>IF(ISNUMBER(FIND("B",A395)),1,0)*IF(ISNUMBER(FIND("B",B395)),1,0)</f>
        <v>0</v>
      </c>
      <c r="N395">
        <f t="shared" si="45"/>
        <v>0</v>
      </c>
      <c r="O395">
        <f t="shared" si="46"/>
        <v>1</v>
      </c>
      <c r="P395">
        <f t="shared" si="47"/>
        <v>0</v>
      </c>
      <c r="Q395">
        <f t="shared" si="48"/>
        <v>0</v>
      </c>
    </row>
    <row r="396" spans="1:17" x14ac:dyDescent="0.25">
      <c r="A396" t="s">
        <v>63</v>
      </c>
      <c r="B396" t="s">
        <v>143</v>
      </c>
      <c r="C396">
        <f t="shared" si="42"/>
        <v>1</v>
      </c>
      <c r="D396">
        <f>IF(ISNUMBER(FIND("Alt",A396)),1,0)</f>
        <v>0</v>
      </c>
      <c r="E396">
        <f>IF(ISNUMBER(FIND("Shift",A396)),1,0)</f>
        <v>0</v>
      </c>
      <c r="F396">
        <f>IF(ISNUMBER(FIND("Alt",B396)),1,0)</f>
        <v>1</v>
      </c>
      <c r="G396">
        <f>IF(ISNUMBER(FIND("Shift",B396)),1,0)</f>
        <v>0</v>
      </c>
      <c r="H396">
        <f>MAX(IF(ISNUMBER(FIND("B00",B396)),1,0),IF(ISNUMBER(FIND("E00",B396)),1,0))</f>
        <v>0</v>
      </c>
      <c r="I396">
        <f>MAX(IF(ISNUMBER(FIND("C11",B396)),1,0),IF(ISNUMBER(FIND("C12",B396)),1,0),IF(ISNUMBER(FIND("D12",B396)),1,0),IF(ISNUMBER(FIND("D11",B396)),1,0),IF(ISNUMBER(FIND("E11",B396)),1,0),IF(ISNUMBER(FIND("E12",B396)),1,0))</f>
        <v>0</v>
      </c>
      <c r="J396">
        <f>IF(ISNUMBER(FIND("E",B396)),1,0)</f>
        <v>0</v>
      </c>
      <c r="K396">
        <f t="shared" si="43"/>
        <v>0</v>
      </c>
      <c r="L396">
        <f t="shared" si="44"/>
        <v>1</v>
      </c>
      <c r="M396">
        <f>IF(ISNUMBER(FIND("B",A396)),1,0)*IF(ISNUMBER(FIND("B",B396)),1,0)</f>
        <v>0</v>
      </c>
      <c r="N396">
        <f t="shared" si="45"/>
        <v>0</v>
      </c>
      <c r="O396">
        <f t="shared" si="46"/>
        <v>1</v>
      </c>
      <c r="P396">
        <f t="shared" si="47"/>
        <v>0</v>
      </c>
      <c r="Q396">
        <f t="shared" si="48"/>
        <v>0</v>
      </c>
    </row>
    <row r="397" spans="1:17" x14ac:dyDescent="0.25">
      <c r="A397" t="s">
        <v>1</v>
      </c>
      <c r="B397" t="s">
        <v>20</v>
      </c>
      <c r="C397">
        <f t="shared" si="42"/>
        <v>2</v>
      </c>
      <c r="D397">
        <f>IF(ISNUMBER(FIND("Alt",A397)),1,0)</f>
        <v>0</v>
      </c>
      <c r="E397">
        <f>IF(ISNUMBER(FIND("Shift",A397)),1,0)</f>
        <v>0</v>
      </c>
      <c r="F397">
        <f>IF(ISNUMBER(FIND("Alt",B397)),1,0)</f>
        <v>1</v>
      </c>
      <c r="G397">
        <f>IF(ISNUMBER(FIND("Shift",B397)),1,0)</f>
        <v>1</v>
      </c>
      <c r="H397">
        <f>MAX(IF(ISNUMBER(FIND("B00",B397)),1,0),IF(ISNUMBER(FIND("E00",B397)),1,0))</f>
        <v>0</v>
      </c>
      <c r="I397">
        <f>MAX(IF(ISNUMBER(FIND("C11",B397)),1,0),IF(ISNUMBER(FIND("C12",B397)),1,0),IF(ISNUMBER(FIND("D12",B397)),1,0),IF(ISNUMBER(FIND("D11",B397)),1,0),IF(ISNUMBER(FIND("E11",B397)),1,0),IF(ISNUMBER(FIND("E12",B397)),1,0))</f>
        <v>0</v>
      </c>
      <c r="J397">
        <f>IF(ISNUMBER(FIND("E",B397)),1,0)</f>
        <v>0</v>
      </c>
      <c r="K397">
        <f t="shared" si="43"/>
        <v>0</v>
      </c>
      <c r="L397">
        <f t="shared" si="44"/>
        <v>1</v>
      </c>
      <c r="M397">
        <f>IF(ISNUMBER(FIND("B",A397)),1,0)*IF(ISNUMBER(FIND("B",B397)),1,0)</f>
        <v>0</v>
      </c>
      <c r="N397">
        <f t="shared" si="45"/>
        <v>1</v>
      </c>
      <c r="O397">
        <f t="shared" si="46"/>
        <v>1</v>
      </c>
      <c r="P397">
        <f t="shared" si="47"/>
        <v>0</v>
      </c>
      <c r="Q397">
        <f t="shared" si="48"/>
        <v>1</v>
      </c>
    </row>
    <row r="398" spans="1:17" x14ac:dyDescent="0.25">
      <c r="A398" t="s">
        <v>14</v>
      </c>
      <c r="B398" t="s">
        <v>20</v>
      </c>
      <c r="C398">
        <f t="shared" si="42"/>
        <v>2</v>
      </c>
      <c r="D398">
        <f>IF(ISNUMBER(FIND("Alt",A398)),1,0)</f>
        <v>0</v>
      </c>
      <c r="E398">
        <f>IF(ISNUMBER(FIND("Shift",A398)),1,0)</f>
        <v>0</v>
      </c>
      <c r="F398">
        <f>IF(ISNUMBER(FIND("Alt",B398)),1,0)</f>
        <v>1</v>
      </c>
      <c r="G398">
        <f>IF(ISNUMBER(FIND("Shift",B398)),1,0)</f>
        <v>1</v>
      </c>
      <c r="H398">
        <f>MAX(IF(ISNUMBER(FIND("B00",B398)),1,0),IF(ISNUMBER(FIND("E00",B398)),1,0))</f>
        <v>0</v>
      </c>
      <c r="I398">
        <f>MAX(IF(ISNUMBER(FIND("C11",B398)),1,0),IF(ISNUMBER(FIND("C12",B398)),1,0),IF(ISNUMBER(FIND("D12",B398)),1,0),IF(ISNUMBER(FIND("D11",B398)),1,0),IF(ISNUMBER(FIND("E11",B398)),1,0),IF(ISNUMBER(FIND("E12",B398)),1,0))</f>
        <v>0</v>
      </c>
      <c r="J398">
        <f>IF(ISNUMBER(FIND("E",B398)),1,0)</f>
        <v>0</v>
      </c>
      <c r="K398">
        <f t="shared" si="43"/>
        <v>0</v>
      </c>
      <c r="L398">
        <f t="shared" si="44"/>
        <v>1</v>
      </c>
      <c r="M398">
        <f>IF(ISNUMBER(FIND("B",A398)),1,0)*IF(ISNUMBER(FIND("B",B398)),1,0)</f>
        <v>1</v>
      </c>
      <c r="N398">
        <f t="shared" si="45"/>
        <v>1</v>
      </c>
      <c r="O398">
        <f t="shared" si="46"/>
        <v>1</v>
      </c>
      <c r="P398">
        <f t="shared" si="47"/>
        <v>0</v>
      </c>
      <c r="Q398">
        <f t="shared" si="48"/>
        <v>1</v>
      </c>
    </row>
    <row r="399" spans="1:17" x14ac:dyDescent="0.25">
      <c r="A399" t="s">
        <v>62</v>
      </c>
      <c r="B399" t="s">
        <v>20</v>
      </c>
      <c r="C399">
        <f t="shared" si="42"/>
        <v>2</v>
      </c>
      <c r="D399">
        <f>IF(ISNUMBER(FIND("Alt",A399)),1,0)</f>
        <v>0</v>
      </c>
      <c r="E399">
        <f>IF(ISNUMBER(FIND("Shift",A399)),1,0)</f>
        <v>0</v>
      </c>
      <c r="F399">
        <f>IF(ISNUMBER(FIND("Alt",B399)),1,0)</f>
        <v>1</v>
      </c>
      <c r="G399">
        <f>IF(ISNUMBER(FIND("Shift",B399)),1,0)</f>
        <v>1</v>
      </c>
      <c r="H399">
        <f>MAX(IF(ISNUMBER(FIND("B00",B399)),1,0),IF(ISNUMBER(FIND("E00",B399)),1,0))</f>
        <v>0</v>
      </c>
      <c r="I399">
        <f>MAX(IF(ISNUMBER(FIND("C11",B399)),1,0),IF(ISNUMBER(FIND("C12",B399)),1,0),IF(ISNUMBER(FIND("D12",B399)),1,0),IF(ISNUMBER(FIND("D11",B399)),1,0),IF(ISNUMBER(FIND("E11",B399)),1,0),IF(ISNUMBER(FIND("E12",B399)),1,0))</f>
        <v>0</v>
      </c>
      <c r="J399">
        <f>IF(ISNUMBER(FIND("E",B399)),1,0)</f>
        <v>0</v>
      </c>
      <c r="K399">
        <f t="shared" si="43"/>
        <v>0</v>
      </c>
      <c r="L399">
        <f t="shared" si="44"/>
        <v>1</v>
      </c>
      <c r="M399">
        <f>IF(ISNUMBER(FIND("B",A399)),1,0)*IF(ISNUMBER(FIND("B",B399)),1,0)</f>
        <v>1</v>
      </c>
      <c r="N399">
        <f t="shared" si="45"/>
        <v>1</v>
      </c>
      <c r="O399">
        <f t="shared" si="46"/>
        <v>1</v>
      </c>
      <c r="P399">
        <f t="shared" si="47"/>
        <v>0</v>
      </c>
      <c r="Q399">
        <f t="shared" si="48"/>
        <v>1</v>
      </c>
    </row>
    <row r="400" spans="1:17" x14ac:dyDescent="0.25">
      <c r="A400" t="s">
        <v>40</v>
      </c>
      <c r="B400" t="s">
        <v>20</v>
      </c>
      <c r="C400">
        <f t="shared" si="42"/>
        <v>2</v>
      </c>
      <c r="D400">
        <f>IF(ISNUMBER(FIND("Alt",A400)),1,0)</f>
        <v>0</v>
      </c>
      <c r="E400">
        <f>IF(ISNUMBER(FIND("Shift",A400)),1,0)</f>
        <v>0</v>
      </c>
      <c r="F400">
        <f>IF(ISNUMBER(FIND("Alt",B400)),1,0)</f>
        <v>1</v>
      </c>
      <c r="G400">
        <f>IF(ISNUMBER(FIND("Shift",B400)),1,0)</f>
        <v>1</v>
      </c>
      <c r="H400">
        <f>MAX(IF(ISNUMBER(FIND("B00",B400)),1,0),IF(ISNUMBER(FIND("E00",B400)),1,0))</f>
        <v>0</v>
      </c>
      <c r="I400">
        <f>MAX(IF(ISNUMBER(FIND("C11",B400)),1,0),IF(ISNUMBER(FIND("C12",B400)),1,0),IF(ISNUMBER(FIND("D12",B400)),1,0),IF(ISNUMBER(FIND("D11",B400)),1,0),IF(ISNUMBER(FIND("E11",B400)),1,0),IF(ISNUMBER(FIND("E12",B400)),1,0))</f>
        <v>0</v>
      </c>
      <c r="J400">
        <f>IF(ISNUMBER(FIND("E",B400)),1,0)</f>
        <v>0</v>
      </c>
      <c r="K400">
        <f t="shared" si="43"/>
        <v>0</v>
      </c>
      <c r="L400">
        <f t="shared" si="44"/>
        <v>1</v>
      </c>
      <c r="M400">
        <f>IF(ISNUMBER(FIND("B",A400)),1,0)*IF(ISNUMBER(FIND("B",B400)),1,0)</f>
        <v>1</v>
      </c>
      <c r="N400">
        <f t="shared" si="45"/>
        <v>1</v>
      </c>
      <c r="O400">
        <f t="shared" si="46"/>
        <v>1</v>
      </c>
      <c r="P400">
        <f t="shared" si="47"/>
        <v>0</v>
      </c>
      <c r="Q400">
        <f t="shared" si="48"/>
        <v>1</v>
      </c>
    </row>
    <row r="401" spans="1:17" x14ac:dyDescent="0.25">
      <c r="A401" t="s">
        <v>30</v>
      </c>
      <c r="B401" t="s">
        <v>20</v>
      </c>
      <c r="C401">
        <f t="shared" si="42"/>
        <v>2</v>
      </c>
      <c r="D401">
        <f>IF(ISNUMBER(FIND("Alt",A401)),1,0)</f>
        <v>0</v>
      </c>
      <c r="E401">
        <f>IF(ISNUMBER(FIND("Shift",A401)),1,0)</f>
        <v>0</v>
      </c>
      <c r="F401">
        <f>IF(ISNUMBER(FIND("Alt",B401)),1,0)</f>
        <v>1</v>
      </c>
      <c r="G401">
        <f>IF(ISNUMBER(FIND("Shift",B401)),1,0)</f>
        <v>1</v>
      </c>
      <c r="H401">
        <f>MAX(IF(ISNUMBER(FIND("B00",B401)),1,0),IF(ISNUMBER(FIND("E00",B401)),1,0))</f>
        <v>0</v>
      </c>
      <c r="I401">
        <f>MAX(IF(ISNUMBER(FIND("C11",B401)),1,0),IF(ISNUMBER(FIND("C12",B401)),1,0),IF(ISNUMBER(FIND("D12",B401)),1,0),IF(ISNUMBER(FIND("D11",B401)),1,0),IF(ISNUMBER(FIND("E11",B401)),1,0),IF(ISNUMBER(FIND("E12",B401)),1,0))</f>
        <v>0</v>
      </c>
      <c r="J401">
        <f>IF(ISNUMBER(FIND("E",B401)),1,0)</f>
        <v>0</v>
      </c>
      <c r="K401">
        <f t="shared" si="43"/>
        <v>0</v>
      </c>
      <c r="L401">
        <f t="shared" si="44"/>
        <v>1</v>
      </c>
      <c r="M401">
        <f>IF(ISNUMBER(FIND("B",A401)),1,0)*IF(ISNUMBER(FIND("B",B401)),1,0)</f>
        <v>1</v>
      </c>
      <c r="N401">
        <f t="shared" si="45"/>
        <v>1</v>
      </c>
      <c r="O401">
        <f t="shared" si="46"/>
        <v>1</v>
      </c>
      <c r="P401">
        <f t="shared" si="47"/>
        <v>0</v>
      </c>
      <c r="Q401">
        <f t="shared" si="48"/>
        <v>1</v>
      </c>
    </row>
    <row r="402" spans="1:17" x14ac:dyDescent="0.25">
      <c r="A402" t="s">
        <v>8</v>
      </c>
      <c r="B402" t="s">
        <v>20</v>
      </c>
      <c r="C402">
        <f t="shared" si="42"/>
        <v>2</v>
      </c>
      <c r="D402">
        <f>IF(ISNUMBER(FIND("Alt",A402)),1,0)</f>
        <v>0</v>
      </c>
      <c r="E402">
        <f>IF(ISNUMBER(FIND("Shift",A402)),1,0)</f>
        <v>0</v>
      </c>
      <c r="F402">
        <f>IF(ISNUMBER(FIND("Alt",B402)),1,0)</f>
        <v>1</v>
      </c>
      <c r="G402">
        <f>IF(ISNUMBER(FIND("Shift",B402)),1,0)</f>
        <v>1</v>
      </c>
      <c r="H402">
        <f>MAX(IF(ISNUMBER(FIND("B00",B402)),1,0),IF(ISNUMBER(FIND("E00",B402)),1,0))</f>
        <v>0</v>
      </c>
      <c r="I402">
        <f>MAX(IF(ISNUMBER(FIND("C11",B402)),1,0),IF(ISNUMBER(FIND("C12",B402)),1,0),IF(ISNUMBER(FIND("D12",B402)),1,0),IF(ISNUMBER(FIND("D11",B402)),1,0),IF(ISNUMBER(FIND("E11",B402)),1,0),IF(ISNUMBER(FIND("E12",B402)),1,0))</f>
        <v>0</v>
      </c>
      <c r="J402">
        <f>IF(ISNUMBER(FIND("E",B402)),1,0)</f>
        <v>0</v>
      </c>
      <c r="K402">
        <f t="shared" si="43"/>
        <v>0</v>
      </c>
      <c r="L402">
        <f t="shared" si="44"/>
        <v>1</v>
      </c>
      <c r="M402">
        <f>IF(ISNUMBER(FIND("B",A402)),1,0)*IF(ISNUMBER(FIND("B",B402)),1,0)</f>
        <v>1</v>
      </c>
      <c r="N402">
        <f t="shared" si="45"/>
        <v>1</v>
      </c>
      <c r="O402">
        <f t="shared" si="46"/>
        <v>1</v>
      </c>
      <c r="P402">
        <f t="shared" si="47"/>
        <v>0</v>
      </c>
      <c r="Q402">
        <f t="shared" si="48"/>
        <v>1</v>
      </c>
    </row>
    <row r="403" spans="1:17" x14ac:dyDescent="0.25">
      <c r="A403" t="s">
        <v>17</v>
      </c>
      <c r="B403" t="s">
        <v>20</v>
      </c>
      <c r="C403">
        <f t="shared" si="42"/>
        <v>2</v>
      </c>
      <c r="D403">
        <f>IF(ISNUMBER(FIND("Alt",A403)),1,0)</f>
        <v>0</v>
      </c>
      <c r="E403">
        <f>IF(ISNUMBER(FIND("Shift",A403)),1,0)</f>
        <v>0</v>
      </c>
      <c r="F403">
        <f>IF(ISNUMBER(FIND("Alt",B403)),1,0)</f>
        <v>1</v>
      </c>
      <c r="G403">
        <f>IF(ISNUMBER(FIND("Shift",B403)),1,0)</f>
        <v>1</v>
      </c>
      <c r="H403">
        <f>MAX(IF(ISNUMBER(FIND("B00",B403)),1,0),IF(ISNUMBER(FIND("E00",B403)),1,0))</f>
        <v>0</v>
      </c>
      <c r="I403">
        <f>MAX(IF(ISNUMBER(FIND("C11",B403)),1,0),IF(ISNUMBER(FIND("C12",B403)),1,0),IF(ISNUMBER(FIND("D12",B403)),1,0),IF(ISNUMBER(FIND("D11",B403)),1,0),IF(ISNUMBER(FIND("E11",B403)),1,0),IF(ISNUMBER(FIND("E12",B403)),1,0))</f>
        <v>0</v>
      </c>
      <c r="J403">
        <f>IF(ISNUMBER(FIND("E",B403)),1,0)</f>
        <v>0</v>
      </c>
      <c r="K403">
        <f t="shared" si="43"/>
        <v>0</v>
      </c>
      <c r="L403">
        <f t="shared" si="44"/>
        <v>1</v>
      </c>
      <c r="M403">
        <f>IF(ISNUMBER(FIND("B",A403)),1,0)*IF(ISNUMBER(FIND("B",B403)),1,0)</f>
        <v>1</v>
      </c>
      <c r="N403">
        <f t="shared" si="45"/>
        <v>1</v>
      </c>
      <c r="O403">
        <f t="shared" si="46"/>
        <v>1</v>
      </c>
      <c r="P403">
        <f t="shared" si="47"/>
        <v>0</v>
      </c>
      <c r="Q403">
        <f t="shared" si="48"/>
        <v>1</v>
      </c>
    </row>
    <row r="404" spans="1:17" x14ac:dyDescent="0.25">
      <c r="A404" t="s">
        <v>58</v>
      </c>
      <c r="B404" t="s">
        <v>20</v>
      </c>
      <c r="C404">
        <f t="shared" si="42"/>
        <v>2</v>
      </c>
      <c r="D404">
        <f>IF(ISNUMBER(FIND("Alt",A404)),1,0)</f>
        <v>0</v>
      </c>
      <c r="E404">
        <f>IF(ISNUMBER(FIND("Shift",A404)),1,0)</f>
        <v>0</v>
      </c>
      <c r="F404">
        <f>IF(ISNUMBER(FIND("Alt",B404)),1,0)</f>
        <v>1</v>
      </c>
      <c r="G404">
        <f>IF(ISNUMBER(FIND("Shift",B404)),1,0)</f>
        <v>1</v>
      </c>
      <c r="H404">
        <f>MAX(IF(ISNUMBER(FIND("B00",B404)),1,0),IF(ISNUMBER(FIND("E00",B404)),1,0))</f>
        <v>0</v>
      </c>
      <c r="I404">
        <f>MAX(IF(ISNUMBER(FIND("C11",B404)),1,0),IF(ISNUMBER(FIND("C12",B404)),1,0),IF(ISNUMBER(FIND("D12",B404)),1,0),IF(ISNUMBER(FIND("D11",B404)),1,0),IF(ISNUMBER(FIND("E11",B404)),1,0),IF(ISNUMBER(FIND("E12",B404)),1,0))</f>
        <v>0</v>
      </c>
      <c r="J404">
        <f>IF(ISNUMBER(FIND("E",B404)),1,0)</f>
        <v>0</v>
      </c>
      <c r="K404">
        <f t="shared" si="43"/>
        <v>0</v>
      </c>
      <c r="L404">
        <f t="shared" si="44"/>
        <v>1</v>
      </c>
      <c r="M404">
        <f>IF(ISNUMBER(FIND("B",A404)),1,0)*IF(ISNUMBER(FIND("B",B404)),1,0)</f>
        <v>0</v>
      </c>
      <c r="N404">
        <f t="shared" si="45"/>
        <v>1</v>
      </c>
      <c r="O404">
        <f t="shared" si="46"/>
        <v>1</v>
      </c>
      <c r="P404">
        <f t="shared" si="47"/>
        <v>0</v>
      </c>
      <c r="Q404">
        <f t="shared" si="48"/>
        <v>1</v>
      </c>
    </row>
    <row r="405" spans="1:17" x14ac:dyDescent="0.25">
      <c r="A405" t="s">
        <v>34</v>
      </c>
      <c r="B405" t="s">
        <v>20</v>
      </c>
      <c r="C405">
        <f t="shared" si="42"/>
        <v>2</v>
      </c>
      <c r="D405">
        <f>IF(ISNUMBER(FIND("Alt",A405)),1,0)</f>
        <v>0</v>
      </c>
      <c r="E405">
        <f>IF(ISNUMBER(FIND("Shift",A405)),1,0)</f>
        <v>0</v>
      </c>
      <c r="F405">
        <f>IF(ISNUMBER(FIND("Alt",B405)),1,0)</f>
        <v>1</v>
      </c>
      <c r="G405">
        <f>IF(ISNUMBER(FIND("Shift",B405)),1,0)</f>
        <v>1</v>
      </c>
      <c r="H405">
        <f>MAX(IF(ISNUMBER(FIND("B00",B405)),1,0),IF(ISNUMBER(FIND("E00",B405)),1,0))</f>
        <v>0</v>
      </c>
      <c r="I405">
        <f>MAX(IF(ISNUMBER(FIND("C11",B405)),1,0),IF(ISNUMBER(FIND("C12",B405)),1,0),IF(ISNUMBER(FIND("D12",B405)),1,0),IF(ISNUMBER(FIND("D11",B405)),1,0),IF(ISNUMBER(FIND("E11",B405)),1,0),IF(ISNUMBER(FIND("E12",B405)),1,0))</f>
        <v>0</v>
      </c>
      <c r="J405">
        <f>IF(ISNUMBER(FIND("E",B405)),1,0)</f>
        <v>0</v>
      </c>
      <c r="K405">
        <f t="shared" si="43"/>
        <v>0</v>
      </c>
      <c r="L405">
        <f t="shared" si="44"/>
        <v>1</v>
      </c>
      <c r="M405">
        <f>IF(ISNUMBER(FIND("B",A405)),1,0)*IF(ISNUMBER(FIND("B",B405)),1,0)</f>
        <v>0</v>
      </c>
      <c r="N405">
        <f t="shared" si="45"/>
        <v>1</v>
      </c>
      <c r="O405">
        <f t="shared" si="46"/>
        <v>1</v>
      </c>
      <c r="P405">
        <f t="shared" si="47"/>
        <v>0</v>
      </c>
      <c r="Q405">
        <f t="shared" si="48"/>
        <v>1</v>
      </c>
    </row>
    <row r="406" spans="1:17" x14ac:dyDescent="0.25">
      <c r="A406" t="s">
        <v>36</v>
      </c>
      <c r="B406" t="s">
        <v>20</v>
      </c>
      <c r="C406">
        <f t="shared" si="42"/>
        <v>2</v>
      </c>
      <c r="D406">
        <f>IF(ISNUMBER(FIND("Alt",A406)),1,0)</f>
        <v>0</v>
      </c>
      <c r="E406">
        <f>IF(ISNUMBER(FIND("Shift",A406)),1,0)</f>
        <v>0</v>
      </c>
      <c r="F406">
        <f>IF(ISNUMBER(FIND("Alt",B406)),1,0)</f>
        <v>1</v>
      </c>
      <c r="G406">
        <f>IF(ISNUMBER(FIND("Shift",B406)),1,0)</f>
        <v>1</v>
      </c>
      <c r="H406">
        <f>MAX(IF(ISNUMBER(FIND("B00",B406)),1,0),IF(ISNUMBER(FIND("E00",B406)),1,0))</f>
        <v>0</v>
      </c>
      <c r="I406">
        <f>MAX(IF(ISNUMBER(FIND("C11",B406)),1,0),IF(ISNUMBER(FIND("C12",B406)),1,0),IF(ISNUMBER(FIND("D12",B406)),1,0),IF(ISNUMBER(FIND("D11",B406)),1,0),IF(ISNUMBER(FIND("E11",B406)),1,0),IF(ISNUMBER(FIND("E12",B406)),1,0))</f>
        <v>0</v>
      </c>
      <c r="J406">
        <f>IF(ISNUMBER(FIND("E",B406)),1,0)</f>
        <v>0</v>
      </c>
      <c r="K406">
        <f t="shared" si="43"/>
        <v>0</v>
      </c>
      <c r="L406">
        <f t="shared" si="44"/>
        <v>1</v>
      </c>
      <c r="M406">
        <f>IF(ISNUMBER(FIND("B",A406)),1,0)*IF(ISNUMBER(FIND("B",B406)),1,0)</f>
        <v>0</v>
      </c>
      <c r="N406">
        <f t="shared" si="45"/>
        <v>1</v>
      </c>
      <c r="O406">
        <f t="shared" si="46"/>
        <v>1</v>
      </c>
      <c r="P406">
        <f t="shared" si="47"/>
        <v>0</v>
      </c>
      <c r="Q406">
        <f t="shared" si="48"/>
        <v>1</v>
      </c>
    </row>
    <row r="407" spans="1:17" x14ac:dyDescent="0.25">
      <c r="A407" t="s">
        <v>73</v>
      </c>
      <c r="B407" t="s">
        <v>20</v>
      </c>
      <c r="C407">
        <f t="shared" si="42"/>
        <v>2</v>
      </c>
      <c r="D407">
        <f>IF(ISNUMBER(FIND("Alt",A407)),1,0)</f>
        <v>0</v>
      </c>
      <c r="E407">
        <f>IF(ISNUMBER(FIND("Shift",A407)),1,0)</f>
        <v>0</v>
      </c>
      <c r="F407">
        <f>IF(ISNUMBER(FIND("Alt",B407)),1,0)</f>
        <v>1</v>
      </c>
      <c r="G407">
        <f>IF(ISNUMBER(FIND("Shift",B407)),1,0)</f>
        <v>1</v>
      </c>
      <c r="H407">
        <f>MAX(IF(ISNUMBER(FIND("B00",B407)),1,0),IF(ISNUMBER(FIND("E00",B407)),1,0))</f>
        <v>0</v>
      </c>
      <c r="I407">
        <f>MAX(IF(ISNUMBER(FIND("C11",B407)),1,0),IF(ISNUMBER(FIND("C12",B407)),1,0),IF(ISNUMBER(FIND("D12",B407)),1,0),IF(ISNUMBER(FIND("D11",B407)),1,0),IF(ISNUMBER(FIND("E11",B407)),1,0),IF(ISNUMBER(FIND("E12",B407)),1,0))</f>
        <v>0</v>
      </c>
      <c r="J407">
        <f>IF(ISNUMBER(FIND("E",B407)),1,0)</f>
        <v>0</v>
      </c>
      <c r="K407">
        <f t="shared" si="43"/>
        <v>0</v>
      </c>
      <c r="L407">
        <f t="shared" si="44"/>
        <v>1</v>
      </c>
      <c r="M407">
        <f>IF(ISNUMBER(FIND("B",A407)),1,0)*IF(ISNUMBER(FIND("B",B407)),1,0)</f>
        <v>0</v>
      </c>
      <c r="N407">
        <f t="shared" si="45"/>
        <v>1</v>
      </c>
      <c r="O407">
        <f t="shared" si="46"/>
        <v>1</v>
      </c>
      <c r="P407">
        <f t="shared" si="47"/>
        <v>0</v>
      </c>
      <c r="Q407">
        <f t="shared" si="48"/>
        <v>1</v>
      </c>
    </row>
    <row r="408" spans="1:17" x14ac:dyDescent="0.25">
      <c r="A408" t="s">
        <v>55</v>
      </c>
      <c r="B408" t="s">
        <v>20</v>
      </c>
      <c r="C408">
        <f t="shared" si="42"/>
        <v>2</v>
      </c>
      <c r="D408">
        <f>IF(ISNUMBER(FIND("Alt",A408)),1,0)</f>
        <v>0</v>
      </c>
      <c r="E408">
        <f>IF(ISNUMBER(FIND("Shift",A408)),1,0)</f>
        <v>0</v>
      </c>
      <c r="F408">
        <f>IF(ISNUMBER(FIND("Alt",B408)),1,0)</f>
        <v>1</v>
      </c>
      <c r="G408">
        <f>IF(ISNUMBER(FIND("Shift",B408)),1,0)</f>
        <v>1</v>
      </c>
      <c r="H408">
        <f>MAX(IF(ISNUMBER(FIND("B00",B408)),1,0),IF(ISNUMBER(FIND("E00",B408)),1,0))</f>
        <v>0</v>
      </c>
      <c r="I408">
        <f>MAX(IF(ISNUMBER(FIND("C11",B408)),1,0),IF(ISNUMBER(FIND("C12",B408)),1,0),IF(ISNUMBER(FIND("D12",B408)),1,0),IF(ISNUMBER(FIND("D11",B408)),1,0),IF(ISNUMBER(FIND("E11",B408)),1,0),IF(ISNUMBER(FIND("E12",B408)),1,0))</f>
        <v>0</v>
      </c>
      <c r="J408">
        <f>IF(ISNUMBER(FIND("E",B408)),1,0)</f>
        <v>0</v>
      </c>
      <c r="K408">
        <f t="shared" si="43"/>
        <v>0</v>
      </c>
      <c r="L408">
        <f t="shared" si="44"/>
        <v>1</v>
      </c>
      <c r="M408">
        <f>IF(ISNUMBER(FIND("B",A408)),1,0)*IF(ISNUMBER(FIND("B",B408)),1,0)</f>
        <v>0</v>
      </c>
      <c r="N408">
        <f t="shared" si="45"/>
        <v>1</v>
      </c>
      <c r="O408">
        <f t="shared" si="46"/>
        <v>1</v>
      </c>
      <c r="P408">
        <f t="shared" si="47"/>
        <v>0</v>
      </c>
      <c r="Q408">
        <f t="shared" si="48"/>
        <v>1</v>
      </c>
    </row>
    <row r="409" spans="1:17" x14ac:dyDescent="0.25">
      <c r="A409" t="s">
        <v>50</v>
      </c>
      <c r="B409" t="s">
        <v>20</v>
      </c>
      <c r="C409">
        <f t="shared" si="42"/>
        <v>2</v>
      </c>
      <c r="D409">
        <f>IF(ISNUMBER(FIND("Alt",A409)),1,0)</f>
        <v>0</v>
      </c>
      <c r="E409">
        <f>IF(ISNUMBER(FIND("Shift",A409)),1,0)</f>
        <v>0</v>
      </c>
      <c r="F409">
        <f>IF(ISNUMBER(FIND("Alt",B409)),1,0)</f>
        <v>1</v>
      </c>
      <c r="G409">
        <f>IF(ISNUMBER(FIND("Shift",B409)),1,0)</f>
        <v>1</v>
      </c>
      <c r="H409">
        <f>MAX(IF(ISNUMBER(FIND("B00",B409)),1,0),IF(ISNUMBER(FIND("E00",B409)),1,0))</f>
        <v>0</v>
      </c>
      <c r="I409">
        <f>MAX(IF(ISNUMBER(FIND("C11",B409)),1,0),IF(ISNUMBER(FIND("C12",B409)),1,0),IF(ISNUMBER(FIND("D12",B409)),1,0),IF(ISNUMBER(FIND("D11",B409)),1,0),IF(ISNUMBER(FIND("E11",B409)),1,0),IF(ISNUMBER(FIND("E12",B409)),1,0))</f>
        <v>0</v>
      </c>
      <c r="J409">
        <f>IF(ISNUMBER(FIND("E",B409)),1,0)</f>
        <v>0</v>
      </c>
      <c r="K409">
        <f t="shared" si="43"/>
        <v>0</v>
      </c>
      <c r="L409">
        <f t="shared" si="44"/>
        <v>1</v>
      </c>
      <c r="M409">
        <f>IF(ISNUMBER(FIND("B",A409)),1,0)*IF(ISNUMBER(FIND("B",B409)),1,0)</f>
        <v>0</v>
      </c>
      <c r="N409">
        <f t="shared" si="45"/>
        <v>1</v>
      </c>
      <c r="O409">
        <f t="shared" si="46"/>
        <v>1</v>
      </c>
      <c r="P409">
        <f t="shared" si="47"/>
        <v>0</v>
      </c>
      <c r="Q409">
        <f t="shared" si="48"/>
        <v>1</v>
      </c>
    </row>
    <row r="410" spans="1:17" x14ac:dyDescent="0.25">
      <c r="A410" t="s">
        <v>54</v>
      </c>
      <c r="B410" t="s">
        <v>20</v>
      </c>
      <c r="C410">
        <f t="shared" si="42"/>
        <v>2</v>
      </c>
      <c r="D410">
        <f>IF(ISNUMBER(FIND("Alt",A410)),1,0)</f>
        <v>0</v>
      </c>
      <c r="E410">
        <f>IF(ISNUMBER(FIND("Shift",A410)),1,0)</f>
        <v>0</v>
      </c>
      <c r="F410">
        <f>IF(ISNUMBER(FIND("Alt",B410)),1,0)</f>
        <v>1</v>
      </c>
      <c r="G410">
        <f>IF(ISNUMBER(FIND("Shift",B410)),1,0)</f>
        <v>1</v>
      </c>
      <c r="H410">
        <f>MAX(IF(ISNUMBER(FIND("B00",B410)),1,0),IF(ISNUMBER(FIND("E00",B410)),1,0))</f>
        <v>0</v>
      </c>
      <c r="I410">
        <f>MAX(IF(ISNUMBER(FIND("C11",B410)),1,0),IF(ISNUMBER(FIND("C12",B410)),1,0),IF(ISNUMBER(FIND("D12",B410)),1,0),IF(ISNUMBER(FIND("D11",B410)),1,0),IF(ISNUMBER(FIND("E11",B410)),1,0),IF(ISNUMBER(FIND("E12",B410)),1,0))</f>
        <v>0</v>
      </c>
      <c r="J410">
        <f>IF(ISNUMBER(FIND("E",B410)),1,0)</f>
        <v>0</v>
      </c>
      <c r="K410">
        <f t="shared" si="43"/>
        <v>0</v>
      </c>
      <c r="L410">
        <f t="shared" si="44"/>
        <v>1</v>
      </c>
      <c r="M410">
        <f>IF(ISNUMBER(FIND("B",A410)),1,0)*IF(ISNUMBER(FIND("B",B410)),1,0)</f>
        <v>0</v>
      </c>
      <c r="N410">
        <f t="shared" si="45"/>
        <v>1</v>
      </c>
      <c r="O410">
        <f t="shared" si="46"/>
        <v>1</v>
      </c>
      <c r="P410">
        <f t="shared" si="47"/>
        <v>0</v>
      </c>
      <c r="Q410">
        <f t="shared" si="48"/>
        <v>1</v>
      </c>
    </row>
    <row r="411" spans="1:17" x14ac:dyDescent="0.25">
      <c r="A411" t="s">
        <v>4</v>
      </c>
      <c r="B411" t="s">
        <v>20</v>
      </c>
      <c r="C411">
        <f t="shared" si="42"/>
        <v>2</v>
      </c>
      <c r="D411">
        <f>IF(ISNUMBER(FIND("Alt",A411)),1,0)</f>
        <v>0</v>
      </c>
      <c r="E411">
        <f>IF(ISNUMBER(FIND("Shift",A411)),1,0)</f>
        <v>0</v>
      </c>
      <c r="F411">
        <f>IF(ISNUMBER(FIND("Alt",B411)),1,0)</f>
        <v>1</v>
      </c>
      <c r="G411">
        <f>IF(ISNUMBER(FIND("Shift",B411)),1,0)</f>
        <v>1</v>
      </c>
      <c r="H411">
        <f>MAX(IF(ISNUMBER(FIND("B00",B411)),1,0),IF(ISNUMBER(FIND("E00",B411)),1,0))</f>
        <v>0</v>
      </c>
      <c r="I411">
        <f>MAX(IF(ISNUMBER(FIND("C11",B411)),1,0),IF(ISNUMBER(FIND("C12",B411)),1,0),IF(ISNUMBER(FIND("D12",B411)),1,0),IF(ISNUMBER(FIND("D11",B411)),1,0),IF(ISNUMBER(FIND("E11",B411)),1,0),IF(ISNUMBER(FIND("E12",B411)),1,0))</f>
        <v>0</v>
      </c>
      <c r="J411">
        <f>IF(ISNUMBER(FIND("E",B411)),1,0)</f>
        <v>0</v>
      </c>
      <c r="K411">
        <f t="shared" si="43"/>
        <v>0</v>
      </c>
      <c r="L411">
        <f t="shared" si="44"/>
        <v>1</v>
      </c>
      <c r="M411">
        <f>IF(ISNUMBER(FIND("B",A411)),1,0)*IF(ISNUMBER(FIND("B",B411)),1,0)</f>
        <v>0</v>
      </c>
      <c r="N411">
        <f t="shared" si="45"/>
        <v>1</v>
      </c>
      <c r="O411">
        <f t="shared" si="46"/>
        <v>1</v>
      </c>
      <c r="P411">
        <f t="shared" si="47"/>
        <v>0</v>
      </c>
      <c r="Q411">
        <f t="shared" si="48"/>
        <v>1</v>
      </c>
    </row>
    <row r="412" spans="1:17" x14ac:dyDescent="0.25">
      <c r="A412" t="s">
        <v>51</v>
      </c>
      <c r="B412" t="s">
        <v>20</v>
      </c>
      <c r="C412">
        <f t="shared" si="42"/>
        <v>2</v>
      </c>
      <c r="D412">
        <f>IF(ISNUMBER(FIND("Alt",A412)),1,0)</f>
        <v>0</v>
      </c>
      <c r="E412">
        <f>IF(ISNUMBER(FIND("Shift",A412)),1,0)</f>
        <v>0</v>
      </c>
      <c r="F412">
        <f>IF(ISNUMBER(FIND("Alt",B412)),1,0)</f>
        <v>1</v>
      </c>
      <c r="G412">
        <f>IF(ISNUMBER(FIND("Shift",B412)),1,0)</f>
        <v>1</v>
      </c>
      <c r="H412">
        <f>MAX(IF(ISNUMBER(FIND("B00",B412)),1,0),IF(ISNUMBER(FIND("E00",B412)),1,0))</f>
        <v>0</v>
      </c>
      <c r="I412">
        <f>MAX(IF(ISNUMBER(FIND("C11",B412)),1,0),IF(ISNUMBER(FIND("C12",B412)),1,0),IF(ISNUMBER(FIND("D12",B412)),1,0),IF(ISNUMBER(FIND("D11",B412)),1,0),IF(ISNUMBER(FIND("E11",B412)),1,0),IF(ISNUMBER(FIND("E12",B412)),1,0))</f>
        <v>0</v>
      </c>
      <c r="J412">
        <f>IF(ISNUMBER(FIND("E",B412)),1,0)</f>
        <v>0</v>
      </c>
      <c r="K412">
        <f t="shared" si="43"/>
        <v>0</v>
      </c>
      <c r="L412">
        <f t="shared" si="44"/>
        <v>1</v>
      </c>
      <c r="M412">
        <f>IF(ISNUMBER(FIND("B",A412)),1,0)*IF(ISNUMBER(FIND("B",B412)),1,0)</f>
        <v>0</v>
      </c>
      <c r="N412">
        <f t="shared" si="45"/>
        <v>1</v>
      </c>
      <c r="O412">
        <f t="shared" si="46"/>
        <v>1</v>
      </c>
      <c r="P412">
        <f t="shared" si="47"/>
        <v>0</v>
      </c>
      <c r="Q412">
        <f t="shared" si="48"/>
        <v>1</v>
      </c>
    </row>
    <row r="413" spans="1:17" x14ac:dyDescent="0.25">
      <c r="A413" t="s">
        <v>28</v>
      </c>
      <c r="B413" t="s">
        <v>20</v>
      </c>
      <c r="C413">
        <f t="shared" si="42"/>
        <v>2</v>
      </c>
      <c r="D413">
        <f>IF(ISNUMBER(FIND("Alt",A413)),1,0)</f>
        <v>0</v>
      </c>
      <c r="E413">
        <f>IF(ISNUMBER(FIND("Shift",A413)),1,0)</f>
        <v>0</v>
      </c>
      <c r="F413">
        <f>IF(ISNUMBER(FIND("Alt",B413)),1,0)</f>
        <v>1</v>
      </c>
      <c r="G413">
        <f>IF(ISNUMBER(FIND("Shift",B413)),1,0)</f>
        <v>1</v>
      </c>
      <c r="H413">
        <f>MAX(IF(ISNUMBER(FIND("B00",B413)),1,0),IF(ISNUMBER(FIND("E00",B413)),1,0))</f>
        <v>0</v>
      </c>
      <c r="I413">
        <f>MAX(IF(ISNUMBER(FIND("C11",B413)),1,0),IF(ISNUMBER(FIND("C12",B413)),1,0),IF(ISNUMBER(FIND("D12",B413)),1,0),IF(ISNUMBER(FIND("D11",B413)),1,0),IF(ISNUMBER(FIND("E11",B413)),1,0),IF(ISNUMBER(FIND("E12",B413)),1,0))</f>
        <v>0</v>
      </c>
      <c r="J413">
        <f>IF(ISNUMBER(FIND("E",B413)),1,0)</f>
        <v>0</v>
      </c>
      <c r="K413">
        <f t="shared" si="43"/>
        <v>0</v>
      </c>
      <c r="L413">
        <f t="shared" si="44"/>
        <v>1</v>
      </c>
      <c r="M413">
        <f>IF(ISNUMBER(FIND("B",A413)),1,0)*IF(ISNUMBER(FIND("B",B413)),1,0)</f>
        <v>0</v>
      </c>
      <c r="N413">
        <f t="shared" si="45"/>
        <v>1</v>
      </c>
      <c r="O413">
        <f t="shared" si="46"/>
        <v>1</v>
      </c>
      <c r="P413">
        <f t="shared" si="47"/>
        <v>0</v>
      </c>
      <c r="Q413">
        <f t="shared" si="48"/>
        <v>1</v>
      </c>
    </row>
    <row r="414" spans="1:17" x14ac:dyDescent="0.25">
      <c r="A414" t="s">
        <v>31</v>
      </c>
      <c r="B414" t="s">
        <v>20</v>
      </c>
      <c r="C414">
        <f t="shared" si="42"/>
        <v>2</v>
      </c>
      <c r="D414">
        <f>IF(ISNUMBER(FIND("Alt",A414)),1,0)</f>
        <v>0</v>
      </c>
      <c r="E414">
        <f>IF(ISNUMBER(FIND("Shift",A414)),1,0)</f>
        <v>0</v>
      </c>
      <c r="F414">
        <f>IF(ISNUMBER(FIND("Alt",B414)),1,0)</f>
        <v>1</v>
      </c>
      <c r="G414">
        <f>IF(ISNUMBER(FIND("Shift",B414)),1,0)</f>
        <v>1</v>
      </c>
      <c r="H414">
        <f>MAX(IF(ISNUMBER(FIND("B00",B414)),1,0),IF(ISNUMBER(FIND("E00",B414)),1,0))</f>
        <v>0</v>
      </c>
      <c r="I414">
        <f>MAX(IF(ISNUMBER(FIND("C11",B414)),1,0),IF(ISNUMBER(FIND("C12",B414)),1,0),IF(ISNUMBER(FIND("D12",B414)),1,0),IF(ISNUMBER(FIND("D11",B414)),1,0),IF(ISNUMBER(FIND("E11",B414)),1,0),IF(ISNUMBER(FIND("E12",B414)),1,0))</f>
        <v>0</v>
      </c>
      <c r="J414">
        <f>IF(ISNUMBER(FIND("E",B414)),1,0)</f>
        <v>0</v>
      </c>
      <c r="K414">
        <f t="shared" si="43"/>
        <v>0</v>
      </c>
      <c r="L414">
        <f t="shared" si="44"/>
        <v>1</v>
      </c>
      <c r="M414">
        <f>IF(ISNUMBER(FIND("B",A414)),1,0)*IF(ISNUMBER(FIND("B",B414)),1,0)</f>
        <v>0</v>
      </c>
      <c r="N414">
        <f t="shared" si="45"/>
        <v>1</v>
      </c>
      <c r="O414">
        <f t="shared" si="46"/>
        <v>1</v>
      </c>
      <c r="P414">
        <f t="shared" si="47"/>
        <v>0</v>
      </c>
      <c r="Q414">
        <f t="shared" si="48"/>
        <v>1</v>
      </c>
    </row>
    <row r="415" spans="1:17" x14ac:dyDescent="0.25">
      <c r="A415" t="s">
        <v>39</v>
      </c>
      <c r="B415" t="s">
        <v>20</v>
      </c>
      <c r="C415">
        <f t="shared" si="42"/>
        <v>2</v>
      </c>
      <c r="D415">
        <f>IF(ISNUMBER(FIND("Alt",A415)),1,0)</f>
        <v>0</v>
      </c>
      <c r="E415">
        <f>IF(ISNUMBER(FIND("Shift",A415)),1,0)</f>
        <v>0</v>
      </c>
      <c r="F415">
        <f>IF(ISNUMBER(FIND("Alt",B415)),1,0)</f>
        <v>1</v>
      </c>
      <c r="G415">
        <f>IF(ISNUMBER(FIND("Shift",B415)),1,0)</f>
        <v>1</v>
      </c>
      <c r="H415">
        <f>MAX(IF(ISNUMBER(FIND("B00",B415)),1,0),IF(ISNUMBER(FIND("E00",B415)),1,0))</f>
        <v>0</v>
      </c>
      <c r="I415">
        <f>MAX(IF(ISNUMBER(FIND("C11",B415)),1,0),IF(ISNUMBER(FIND("C12",B415)),1,0),IF(ISNUMBER(FIND("D12",B415)),1,0),IF(ISNUMBER(FIND("D11",B415)),1,0),IF(ISNUMBER(FIND("E11",B415)),1,0),IF(ISNUMBER(FIND("E12",B415)),1,0))</f>
        <v>0</v>
      </c>
      <c r="J415">
        <f>IF(ISNUMBER(FIND("E",B415)),1,0)</f>
        <v>0</v>
      </c>
      <c r="K415">
        <f t="shared" si="43"/>
        <v>0</v>
      </c>
      <c r="L415">
        <f t="shared" si="44"/>
        <v>1</v>
      </c>
      <c r="M415">
        <f>IF(ISNUMBER(FIND("B",A415)),1,0)*IF(ISNUMBER(FIND("B",B415)),1,0)</f>
        <v>0</v>
      </c>
      <c r="N415">
        <f t="shared" si="45"/>
        <v>1</v>
      </c>
      <c r="O415">
        <f t="shared" si="46"/>
        <v>1</v>
      </c>
      <c r="P415">
        <f t="shared" si="47"/>
        <v>0</v>
      </c>
      <c r="Q415">
        <f t="shared" si="48"/>
        <v>1</v>
      </c>
    </row>
    <row r="416" spans="1:17" x14ac:dyDescent="0.25">
      <c r="A416" t="s">
        <v>23</v>
      </c>
      <c r="B416" t="s">
        <v>20</v>
      </c>
      <c r="C416">
        <f t="shared" si="42"/>
        <v>2</v>
      </c>
      <c r="D416">
        <f>IF(ISNUMBER(FIND("Alt",A416)),1,0)</f>
        <v>0</v>
      </c>
      <c r="E416">
        <f>IF(ISNUMBER(FIND("Shift",A416)),1,0)</f>
        <v>0</v>
      </c>
      <c r="F416">
        <f>IF(ISNUMBER(FIND("Alt",B416)),1,0)</f>
        <v>1</v>
      </c>
      <c r="G416">
        <f>IF(ISNUMBER(FIND("Shift",B416)),1,0)</f>
        <v>1</v>
      </c>
      <c r="H416">
        <f>MAX(IF(ISNUMBER(FIND("B00",B416)),1,0),IF(ISNUMBER(FIND("E00",B416)),1,0))</f>
        <v>0</v>
      </c>
      <c r="I416">
        <f>MAX(IF(ISNUMBER(FIND("C11",B416)),1,0),IF(ISNUMBER(FIND("C12",B416)),1,0),IF(ISNUMBER(FIND("D12",B416)),1,0),IF(ISNUMBER(FIND("D11",B416)),1,0),IF(ISNUMBER(FIND("E11",B416)),1,0),IF(ISNUMBER(FIND("E12",B416)),1,0))</f>
        <v>0</v>
      </c>
      <c r="J416">
        <f>IF(ISNUMBER(FIND("E",B416)),1,0)</f>
        <v>0</v>
      </c>
      <c r="K416">
        <f t="shared" si="43"/>
        <v>0</v>
      </c>
      <c r="L416">
        <f t="shared" si="44"/>
        <v>1</v>
      </c>
      <c r="M416">
        <f>IF(ISNUMBER(FIND("B",A416)),1,0)*IF(ISNUMBER(FIND("B",B416)),1,0)</f>
        <v>0</v>
      </c>
      <c r="N416">
        <f t="shared" si="45"/>
        <v>1</v>
      </c>
      <c r="O416">
        <f t="shared" si="46"/>
        <v>1</v>
      </c>
      <c r="P416">
        <f t="shared" si="47"/>
        <v>0</v>
      </c>
      <c r="Q416">
        <f t="shared" si="48"/>
        <v>1</v>
      </c>
    </row>
    <row r="417" spans="1:17" x14ac:dyDescent="0.25">
      <c r="A417" t="s">
        <v>22</v>
      </c>
      <c r="B417" t="s">
        <v>20</v>
      </c>
      <c r="C417">
        <f t="shared" si="42"/>
        <v>2</v>
      </c>
      <c r="D417">
        <f>IF(ISNUMBER(FIND("Alt",A417)),1,0)</f>
        <v>0</v>
      </c>
      <c r="E417">
        <f>IF(ISNUMBER(FIND("Shift",A417)),1,0)</f>
        <v>0</v>
      </c>
      <c r="F417">
        <f>IF(ISNUMBER(FIND("Alt",B417)),1,0)</f>
        <v>1</v>
      </c>
      <c r="G417">
        <f>IF(ISNUMBER(FIND("Shift",B417)),1,0)</f>
        <v>1</v>
      </c>
      <c r="H417">
        <f>MAX(IF(ISNUMBER(FIND("B00",B417)),1,0),IF(ISNUMBER(FIND("E00",B417)),1,0))</f>
        <v>0</v>
      </c>
      <c r="I417">
        <f>MAX(IF(ISNUMBER(FIND("C11",B417)),1,0),IF(ISNUMBER(FIND("C12",B417)),1,0),IF(ISNUMBER(FIND("D12",B417)),1,0),IF(ISNUMBER(FIND("D11",B417)),1,0),IF(ISNUMBER(FIND("E11",B417)),1,0),IF(ISNUMBER(FIND("E12",B417)),1,0))</f>
        <v>0</v>
      </c>
      <c r="J417">
        <f>IF(ISNUMBER(FIND("E",B417)),1,0)</f>
        <v>0</v>
      </c>
      <c r="K417">
        <f t="shared" si="43"/>
        <v>0</v>
      </c>
      <c r="L417">
        <f t="shared" si="44"/>
        <v>1</v>
      </c>
      <c r="M417">
        <f>IF(ISNUMBER(FIND("B",A417)),1,0)*IF(ISNUMBER(FIND("B",B417)),1,0)</f>
        <v>0</v>
      </c>
      <c r="N417">
        <f t="shared" si="45"/>
        <v>1</v>
      </c>
      <c r="O417">
        <f t="shared" si="46"/>
        <v>1</v>
      </c>
      <c r="P417">
        <f t="shared" si="47"/>
        <v>0</v>
      </c>
      <c r="Q417">
        <f t="shared" si="48"/>
        <v>1</v>
      </c>
    </row>
    <row r="418" spans="1:17" x14ac:dyDescent="0.25">
      <c r="A418" t="s">
        <v>3</v>
      </c>
      <c r="B418" t="s">
        <v>20</v>
      </c>
      <c r="C418">
        <f t="shared" si="42"/>
        <v>2</v>
      </c>
      <c r="D418">
        <f>IF(ISNUMBER(FIND("Alt",A418)),1,0)</f>
        <v>0</v>
      </c>
      <c r="E418">
        <f>IF(ISNUMBER(FIND("Shift",A418)),1,0)</f>
        <v>0</v>
      </c>
      <c r="F418">
        <f>IF(ISNUMBER(FIND("Alt",B418)),1,0)</f>
        <v>1</v>
      </c>
      <c r="G418">
        <f>IF(ISNUMBER(FIND("Shift",B418)),1,0)</f>
        <v>1</v>
      </c>
      <c r="H418">
        <f>MAX(IF(ISNUMBER(FIND("B00",B418)),1,0),IF(ISNUMBER(FIND("E00",B418)),1,0))</f>
        <v>0</v>
      </c>
      <c r="I418">
        <f>MAX(IF(ISNUMBER(FIND("C11",B418)),1,0),IF(ISNUMBER(FIND("C12",B418)),1,0),IF(ISNUMBER(FIND("D12",B418)),1,0),IF(ISNUMBER(FIND("D11",B418)),1,0),IF(ISNUMBER(FIND("E11",B418)),1,0),IF(ISNUMBER(FIND("E12",B418)),1,0))</f>
        <v>0</v>
      </c>
      <c r="J418">
        <f>IF(ISNUMBER(FIND("E",B418)),1,0)</f>
        <v>0</v>
      </c>
      <c r="K418">
        <f t="shared" si="43"/>
        <v>0</v>
      </c>
      <c r="L418">
        <f t="shared" si="44"/>
        <v>1</v>
      </c>
      <c r="M418">
        <f>IF(ISNUMBER(FIND("B",A418)),1,0)*IF(ISNUMBER(FIND("B",B418)),1,0)</f>
        <v>0</v>
      </c>
      <c r="N418">
        <f t="shared" si="45"/>
        <v>1</v>
      </c>
      <c r="O418">
        <f t="shared" si="46"/>
        <v>1</v>
      </c>
      <c r="P418">
        <f t="shared" si="47"/>
        <v>0</v>
      </c>
      <c r="Q418">
        <f t="shared" si="48"/>
        <v>1</v>
      </c>
    </row>
    <row r="419" spans="1:17" x14ac:dyDescent="0.25">
      <c r="A419" t="s">
        <v>44</v>
      </c>
      <c r="B419" t="s">
        <v>20</v>
      </c>
      <c r="C419">
        <f t="shared" si="42"/>
        <v>2</v>
      </c>
      <c r="D419">
        <f>IF(ISNUMBER(FIND("Alt",A419)),1,0)</f>
        <v>0</v>
      </c>
      <c r="E419">
        <f>IF(ISNUMBER(FIND("Shift",A419)),1,0)</f>
        <v>0</v>
      </c>
      <c r="F419">
        <f>IF(ISNUMBER(FIND("Alt",B419)),1,0)</f>
        <v>1</v>
      </c>
      <c r="G419">
        <f>IF(ISNUMBER(FIND("Shift",B419)),1,0)</f>
        <v>1</v>
      </c>
      <c r="H419">
        <f>MAX(IF(ISNUMBER(FIND("B00",B419)),1,0),IF(ISNUMBER(FIND("E00",B419)),1,0))</f>
        <v>0</v>
      </c>
      <c r="I419">
        <f>MAX(IF(ISNUMBER(FIND("C11",B419)),1,0),IF(ISNUMBER(FIND("C12",B419)),1,0),IF(ISNUMBER(FIND("D12",B419)),1,0),IF(ISNUMBER(FIND("D11",B419)),1,0),IF(ISNUMBER(FIND("E11",B419)),1,0),IF(ISNUMBER(FIND("E12",B419)),1,0))</f>
        <v>0</v>
      </c>
      <c r="J419">
        <f>IF(ISNUMBER(FIND("E",B419)),1,0)</f>
        <v>0</v>
      </c>
      <c r="K419">
        <f t="shared" si="43"/>
        <v>0</v>
      </c>
      <c r="L419">
        <f t="shared" si="44"/>
        <v>1</v>
      </c>
      <c r="M419">
        <f>IF(ISNUMBER(FIND("B",A419)),1,0)*IF(ISNUMBER(FIND("B",B419)),1,0)</f>
        <v>0</v>
      </c>
      <c r="N419">
        <f t="shared" si="45"/>
        <v>1</v>
      </c>
      <c r="O419">
        <f t="shared" si="46"/>
        <v>1</v>
      </c>
      <c r="P419">
        <f t="shared" si="47"/>
        <v>0</v>
      </c>
      <c r="Q419">
        <f t="shared" si="48"/>
        <v>1</v>
      </c>
    </row>
    <row r="420" spans="1:17" x14ac:dyDescent="0.25">
      <c r="A420" t="s">
        <v>25</v>
      </c>
      <c r="B420" t="s">
        <v>20</v>
      </c>
      <c r="C420">
        <f t="shared" si="42"/>
        <v>2</v>
      </c>
      <c r="D420">
        <f>IF(ISNUMBER(FIND("Alt",A420)),1,0)</f>
        <v>0</v>
      </c>
      <c r="E420">
        <f>IF(ISNUMBER(FIND("Shift",A420)),1,0)</f>
        <v>0</v>
      </c>
      <c r="F420">
        <f>IF(ISNUMBER(FIND("Alt",B420)),1,0)</f>
        <v>1</v>
      </c>
      <c r="G420">
        <f>IF(ISNUMBER(FIND("Shift",B420)),1,0)</f>
        <v>1</v>
      </c>
      <c r="H420">
        <f>MAX(IF(ISNUMBER(FIND("B00",B420)),1,0),IF(ISNUMBER(FIND("E00",B420)),1,0))</f>
        <v>0</v>
      </c>
      <c r="I420">
        <f>MAX(IF(ISNUMBER(FIND("C11",B420)),1,0),IF(ISNUMBER(FIND("C12",B420)),1,0),IF(ISNUMBER(FIND("D12",B420)),1,0),IF(ISNUMBER(FIND("D11",B420)),1,0),IF(ISNUMBER(FIND("E11",B420)),1,0),IF(ISNUMBER(FIND("E12",B420)),1,0))</f>
        <v>0</v>
      </c>
      <c r="J420">
        <f>IF(ISNUMBER(FIND("E",B420)),1,0)</f>
        <v>0</v>
      </c>
      <c r="K420">
        <f t="shared" si="43"/>
        <v>0</v>
      </c>
      <c r="L420">
        <f t="shared" si="44"/>
        <v>1</v>
      </c>
      <c r="M420">
        <f>IF(ISNUMBER(FIND("B",A420)),1,0)*IF(ISNUMBER(FIND("B",B420)),1,0)</f>
        <v>0</v>
      </c>
      <c r="N420">
        <f t="shared" si="45"/>
        <v>1</v>
      </c>
      <c r="O420">
        <f t="shared" si="46"/>
        <v>1</v>
      </c>
      <c r="P420">
        <f t="shared" si="47"/>
        <v>0</v>
      </c>
      <c r="Q420">
        <f t="shared" si="48"/>
        <v>1</v>
      </c>
    </row>
    <row r="421" spans="1:17" x14ac:dyDescent="0.25">
      <c r="A421" t="s">
        <v>11</v>
      </c>
      <c r="B421" t="s">
        <v>20</v>
      </c>
      <c r="C421">
        <f t="shared" si="42"/>
        <v>2</v>
      </c>
      <c r="D421">
        <f>IF(ISNUMBER(FIND("Alt",A421)),1,0)</f>
        <v>0</v>
      </c>
      <c r="E421">
        <f>IF(ISNUMBER(FIND("Shift",A421)),1,0)</f>
        <v>0</v>
      </c>
      <c r="F421">
        <f>IF(ISNUMBER(FIND("Alt",B421)),1,0)</f>
        <v>1</v>
      </c>
      <c r="G421">
        <f>IF(ISNUMBER(FIND("Shift",B421)),1,0)</f>
        <v>1</v>
      </c>
      <c r="H421">
        <f>MAX(IF(ISNUMBER(FIND("B00",B421)),1,0),IF(ISNUMBER(FIND("E00",B421)),1,0))</f>
        <v>0</v>
      </c>
      <c r="I421">
        <f>MAX(IF(ISNUMBER(FIND("C11",B421)),1,0),IF(ISNUMBER(FIND("C12",B421)),1,0),IF(ISNUMBER(FIND("D12",B421)),1,0),IF(ISNUMBER(FIND("D11",B421)),1,0),IF(ISNUMBER(FIND("E11",B421)),1,0),IF(ISNUMBER(FIND("E12",B421)),1,0))</f>
        <v>0</v>
      </c>
      <c r="J421">
        <f>IF(ISNUMBER(FIND("E",B421)),1,0)</f>
        <v>0</v>
      </c>
      <c r="K421">
        <f t="shared" si="43"/>
        <v>0</v>
      </c>
      <c r="L421">
        <f t="shared" si="44"/>
        <v>1</v>
      </c>
      <c r="M421">
        <f>IF(ISNUMBER(FIND("B",A421)),1,0)*IF(ISNUMBER(FIND("B",B421)),1,0)</f>
        <v>0</v>
      </c>
      <c r="N421">
        <f t="shared" si="45"/>
        <v>1</v>
      </c>
      <c r="O421">
        <f t="shared" si="46"/>
        <v>1</v>
      </c>
      <c r="P421">
        <f t="shared" si="47"/>
        <v>0</v>
      </c>
      <c r="Q421">
        <f t="shared" si="48"/>
        <v>1</v>
      </c>
    </row>
    <row r="422" spans="1:17" x14ac:dyDescent="0.25">
      <c r="A422" t="s">
        <v>7</v>
      </c>
      <c r="B422" t="s">
        <v>20</v>
      </c>
      <c r="C422">
        <f t="shared" si="42"/>
        <v>2</v>
      </c>
      <c r="D422">
        <f>IF(ISNUMBER(FIND("Alt",A422)),1,0)</f>
        <v>0</v>
      </c>
      <c r="E422">
        <f>IF(ISNUMBER(FIND("Shift",A422)),1,0)</f>
        <v>0</v>
      </c>
      <c r="F422">
        <f>IF(ISNUMBER(FIND("Alt",B422)),1,0)</f>
        <v>1</v>
      </c>
      <c r="G422">
        <f>IF(ISNUMBER(FIND("Shift",B422)),1,0)</f>
        <v>1</v>
      </c>
      <c r="H422">
        <f>MAX(IF(ISNUMBER(FIND("B00",B422)),1,0),IF(ISNUMBER(FIND("E00",B422)),1,0))</f>
        <v>0</v>
      </c>
      <c r="I422">
        <f>MAX(IF(ISNUMBER(FIND("C11",B422)),1,0),IF(ISNUMBER(FIND("C12",B422)),1,0),IF(ISNUMBER(FIND("D12",B422)),1,0),IF(ISNUMBER(FIND("D11",B422)),1,0),IF(ISNUMBER(FIND("E11",B422)),1,0),IF(ISNUMBER(FIND("E12",B422)),1,0))</f>
        <v>0</v>
      </c>
      <c r="J422">
        <f>IF(ISNUMBER(FIND("E",B422)),1,0)</f>
        <v>0</v>
      </c>
      <c r="K422">
        <f t="shared" si="43"/>
        <v>0</v>
      </c>
      <c r="L422">
        <f t="shared" si="44"/>
        <v>1</v>
      </c>
      <c r="M422">
        <f>IF(ISNUMBER(FIND("B",A422)),1,0)*IF(ISNUMBER(FIND("B",B422)),1,0)</f>
        <v>0</v>
      </c>
      <c r="N422">
        <f t="shared" si="45"/>
        <v>1</v>
      </c>
      <c r="O422">
        <f t="shared" si="46"/>
        <v>1</v>
      </c>
      <c r="P422">
        <f t="shared" si="47"/>
        <v>0</v>
      </c>
      <c r="Q422">
        <f t="shared" si="48"/>
        <v>1</v>
      </c>
    </row>
    <row r="423" spans="1:17" x14ac:dyDescent="0.25">
      <c r="A423" t="s">
        <v>63</v>
      </c>
      <c r="B423" t="s">
        <v>20</v>
      </c>
      <c r="C423">
        <f t="shared" si="42"/>
        <v>2</v>
      </c>
      <c r="D423">
        <f>IF(ISNUMBER(FIND("Alt",A423)),1,0)</f>
        <v>0</v>
      </c>
      <c r="E423">
        <f>IF(ISNUMBER(FIND("Shift",A423)),1,0)</f>
        <v>0</v>
      </c>
      <c r="F423">
        <f>IF(ISNUMBER(FIND("Alt",B423)),1,0)</f>
        <v>1</v>
      </c>
      <c r="G423">
        <f>IF(ISNUMBER(FIND("Shift",B423)),1,0)</f>
        <v>1</v>
      </c>
      <c r="H423">
        <f>MAX(IF(ISNUMBER(FIND("B00",B423)),1,0),IF(ISNUMBER(FIND("E00",B423)),1,0))</f>
        <v>0</v>
      </c>
      <c r="I423">
        <f>MAX(IF(ISNUMBER(FIND("C11",B423)),1,0),IF(ISNUMBER(FIND("C12",B423)),1,0),IF(ISNUMBER(FIND("D12",B423)),1,0),IF(ISNUMBER(FIND("D11",B423)),1,0),IF(ISNUMBER(FIND("E11",B423)),1,0),IF(ISNUMBER(FIND("E12",B423)),1,0))</f>
        <v>0</v>
      </c>
      <c r="J423">
        <f>IF(ISNUMBER(FIND("E",B423)),1,0)</f>
        <v>0</v>
      </c>
      <c r="K423">
        <f t="shared" si="43"/>
        <v>0</v>
      </c>
      <c r="L423">
        <f t="shared" si="44"/>
        <v>1</v>
      </c>
      <c r="M423">
        <f>IF(ISNUMBER(FIND("B",A423)),1,0)*IF(ISNUMBER(FIND("B",B423)),1,0)</f>
        <v>0</v>
      </c>
      <c r="N423">
        <f t="shared" si="45"/>
        <v>1</v>
      </c>
      <c r="O423">
        <f t="shared" si="46"/>
        <v>1</v>
      </c>
      <c r="P423">
        <f t="shared" si="47"/>
        <v>0</v>
      </c>
      <c r="Q423">
        <f t="shared" si="48"/>
        <v>1</v>
      </c>
    </row>
    <row r="424" spans="1:17" x14ac:dyDescent="0.25">
      <c r="A424" t="s">
        <v>100</v>
      </c>
      <c r="B424" t="s">
        <v>62</v>
      </c>
      <c r="C424">
        <f t="shared" si="42"/>
        <v>0</v>
      </c>
      <c r="D424">
        <f>IF(ISNUMBER(FIND("Alt",A424)),1,0)</f>
        <v>0</v>
      </c>
      <c r="E424">
        <f>IF(ISNUMBER(FIND("Shift",A424)),1,0)</f>
        <v>0</v>
      </c>
      <c r="F424">
        <f>IF(ISNUMBER(FIND("Alt",B424)),1,0)</f>
        <v>0</v>
      </c>
      <c r="G424">
        <f>IF(ISNUMBER(FIND("Shift",B424)),1,0)</f>
        <v>0</v>
      </c>
      <c r="H424">
        <f>MAX(IF(ISNUMBER(FIND("B00",B424)),1,0),IF(ISNUMBER(FIND("E00",B424)),1,0))</f>
        <v>0</v>
      </c>
      <c r="I424">
        <f>MAX(IF(ISNUMBER(FIND("C11",B424)),1,0),IF(ISNUMBER(FIND("C12",B424)),1,0),IF(ISNUMBER(FIND("D12",B424)),1,0),IF(ISNUMBER(FIND("D11",B424)),1,0),IF(ISNUMBER(FIND("E11",B424)),1,0),IF(ISNUMBER(FIND("E12",B424)),1,0))</f>
        <v>0</v>
      </c>
      <c r="J424">
        <f>IF(ISNUMBER(FIND("E",B424)),1,0)</f>
        <v>0</v>
      </c>
      <c r="K424">
        <f t="shared" si="43"/>
        <v>0</v>
      </c>
      <c r="L424">
        <f t="shared" si="44"/>
        <v>0</v>
      </c>
      <c r="M424">
        <f>IF(ISNUMBER(FIND("B",A424)),1,0)*IF(ISNUMBER(FIND("B",B424)),1,0)</f>
        <v>1</v>
      </c>
      <c r="N424">
        <f t="shared" si="45"/>
        <v>0</v>
      </c>
      <c r="O424">
        <f t="shared" si="46"/>
        <v>0</v>
      </c>
      <c r="P424">
        <f t="shared" si="47"/>
        <v>0</v>
      </c>
      <c r="Q424">
        <f t="shared" si="48"/>
        <v>0</v>
      </c>
    </row>
    <row r="425" spans="1:17" x14ac:dyDescent="0.25">
      <c r="A425" t="s">
        <v>150</v>
      </c>
      <c r="B425" t="s">
        <v>62</v>
      </c>
      <c r="C425">
        <f t="shared" si="42"/>
        <v>0</v>
      </c>
      <c r="D425">
        <f>IF(ISNUMBER(FIND("Alt",A425)),1,0)</f>
        <v>1</v>
      </c>
      <c r="E425">
        <f>IF(ISNUMBER(FIND("Shift",A425)),1,0)</f>
        <v>0</v>
      </c>
      <c r="F425">
        <f>IF(ISNUMBER(FIND("Alt",B425)),1,0)</f>
        <v>0</v>
      </c>
      <c r="G425">
        <f>IF(ISNUMBER(FIND("Shift",B425)),1,0)</f>
        <v>0</v>
      </c>
      <c r="H425">
        <f>MAX(IF(ISNUMBER(FIND("B00",B425)),1,0),IF(ISNUMBER(FIND("E00",B425)),1,0))</f>
        <v>0</v>
      </c>
      <c r="I425">
        <f>MAX(IF(ISNUMBER(FIND("C11",B425)),1,0),IF(ISNUMBER(FIND("C12",B425)),1,0),IF(ISNUMBER(FIND("D12",B425)),1,0),IF(ISNUMBER(FIND("D11",B425)),1,0),IF(ISNUMBER(FIND("E11",B425)),1,0),IF(ISNUMBER(FIND("E12",B425)),1,0))</f>
        <v>0</v>
      </c>
      <c r="J425">
        <f>IF(ISNUMBER(FIND("E",B425)),1,0)</f>
        <v>0</v>
      </c>
      <c r="K425">
        <f t="shared" si="43"/>
        <v>1</v>
      </c>
      <c r="L425">
        <f t="shared" si="44"/>
        <v>0</v>
      </c>
      <c r="M425">
        <f>IF(ISNUMBER(FIND("B",A425)),1,0)*IF(ISNUMBER(FIND("B",B425)),1,0)</f>
        <v>1</v>
      </c>
      <c r="N425">
        <f t="shared" si="45"/>
        <v>0</v>
      </c>
      <c r="O425">
        <f t="shared" si="46"/>
        <v>0</v>
      </c>
      <c r="P425">
        <f t="shared" si="47"/>
        <v>0</v>
      </c>
      <c r="Q425">
        <f t="shared" si="48"/>
        <v>0</v>
      </c>
    </row>
    <row r="426" spans="1:17" x14ac:dyDescent="0.25">
      <c r="A426" t="s">
        <v>74</v>
      </c>
      <c r="B426" t="s">
        <v>62</v>
      </c>
      <c r="C426">
        <f t="shared" si="42"/>
        <v>0</v>
      </c>
      <c r="D426">
        <f>IF(ISNUMBER(FIND("Alt",A426)),1,0)</f>
        <v>1</v>
      </c>
      <c r="E426">
        <f>IF(ISNUMBER(FIND("Shift",A426)),1,0)</f>
        <v>1</v>
      </c>
      <c r="F426">
        <f>IF(ISNUMBER(FIND("Alt",B426)),1,0)</f>
        <v>0</v>
      </c>
      <c r="G426">
        <f>IF(ISNUMBER(FIND("Shift",B426)),1,0)</f>
        <v>0</v>
      </c>
      <c r="H426">
        <f>MAX(IF(ISNUMBER(FIND("B00",B426)),1,0),IF(ISNUMBER(FIND("E00",B426)),1,0))</f>
        <v>0</v>
      </c>
      <c r="I426">
        <f>MAX(IF(ISNUMBER(FIND("C11",B426)),1,0),IF(ISNUMBER(FIND("C12",B426)),1,0),IF(ISNUMBER(FIND("D12",B426)),1,0),IF(ISNUMBER(FIND("D11",B426)),1,0),IF(ISNUMBER(FIND("E11",B426)),1,0),IF(ISNUMBER(FIND("E12",B426)),1,0))</f>
        <v>0</v>
      </c>
      <c r="J426">
        <f>IF(ISNUMBER(FIND("E",B426)),1,0)</f>
        <v>0</v>
      </c>
      <c r="K426">
        <f t="shared" si="43"/>
        <v>1</v>
      </c>
      <c r="L426">
        <f t="shared" si="44"/>
        <v>0</v>
      </c>
      <c r="M426">
        <f>IF(ISNUMBER(FIND("B",A426)),1,0)*IF(ISNUMBER(FIND("B",B426)),1,0)</f>
        <v>1</v>
      </c>
      <c r="N426">
        <f t="shared" si="45"/>
        <v>0</v>
      </c>
      <c r="O426">
        <f t="shared" si="46"/>
        <v>0</v>
      </c>
      <c r="P426">
        <f t="shared" si="47"/>
        <v>1</v>
      </c>
      <c r="Q426">
        <f t="shared" si="48"/>
        <v>0</v>
      </c>
    </row>
    <row r="427" spans="1:17" x14ac:dyDescent="0.25">
      <c r="A427" t="s">
        <v>56</v>
      </c>
      <c r="B427" t="s">
        <v>62</v>
      </c>
      <c r="C427">
        <f t="shared" si="42"/>
        <v>0</v>
      </c>
      <c r="D427">
        <f>IF(ISNUMBER(FIND("Alt",A427)),1,0)</f>
        <v>0</v>
      </c>
      <c r="E427">
        <f>IF(ISNUMBER(FIND("Shift",A427)),1,0)</f>
        <v>1</v>
      </c>
      <c r="F427">
        <f>IF(ISNUMBER(FIND("Alt",B427)),1,0)</f>
        <v>0</v>
      </c>
      <c r="G427">
        <f>IF(ISNUMBER(FIND("Shift",B427)),1,0)</f>
        <v>0</v>
      </c>
      <c r="H427">
        <f>MAX(IF(ISNUMBER(FIND("B00",B427)),1,0),IF(ISNUMBER(FIND("E00",B427)),1,0))</f>
        <v>0</v>
      </c>
      <c r="I427">
        <f>MAX(IF(ISNUMBER(FIND("C11",B427)),1,0),IF(ISNUMBER(FIND("C12",B427)),1,0),IF(ISNUMBER(FIND("D12",B427)),1,0),IF(ISNUMBER(FIND("D11",B427)),1,0),IF(ISNUMBER(FIND("E11",B427)),1,0),IF(ISNUMBER(FIND("E12",B427)),1,0))</f>
        <v>0</v>
      </c>
      <c r="J427">
        <f>IF(ISNUMBER(FIND("E",B427)),1,0)</f>
        <v>0</v>
      </c>
      <c r="K427">
        <f t="shared" si="43"/>
        <v>1</v>
      </c>
      <c r="L427">
        <f t="shared" si="44"/>
        <v>0</v>
      </c>
      <c r="M427">
        <f>IF(ISNUMBER(FIND("B",A427)),1,0)*IF(ISNUMBER(FIND("B",B427)),1,0)</f>
        <v>1</v>
      </c>
      <c r="N427">
        <f t="shared" si="45"/>
        <v>0</v>
      </c>
      <c r="O427">
        <f t="shared" si="46"/>
        <v>0</v>
      </c>
      <c r="P427">
        <f t="shared" si="47"/>
        <v>0</v>
      </c>
      <c r="Q427">
        <f t="shared" si="48"/>
        <v>0</v>
      </c>
    </row>
    <row r="428" spans="1:17" x14ac:dyDescent="0.25">
      <c r="A428" t="s">
        <v>143</v>
      </c>
      <c r="B428" t="s">
        <v>62</v>
      </c>
      <c r="C428">
        <f t="shared" si="42"/>
        <v>0</v>
      </c>
      <c r="D428">
        <f>IF(ISNUMBER(FIND("Alt",A428)),1,0)</f>
        <v>1</v>
      </c>
      <c r="E428">
        <f>IF(ISNUMBER(FIND("Shift",A428)),1,0)</f>
        <v>0</v>
      </c>
      <c r="F428">
        <f>IF(ISNUMBER(FIND("Alt",B428)),1,0)</f>
        <v>0</v>
      </c>
      <c r="G428">
        <f>IF(ISNUMBER(FIND("Shift",B428)),1,0)</f>
        <v>0</v>
      </c>
      <c r="H428">
        <f>MAX(IF(ISNUMBER(FIND("B00",B428)),1,0),IF(ISNUMBER(FIND("E00",B428)),1,0))</f>
        <v>0</v>
      </c>
      <c r="I428">
        <f>MAX(IF(ISNUMBER(FIND("C11",B428)),1,0),IF(ISNUMBER(FIND("C12",B428)),1,0),IF(ISNUMBER(FIND("D12",B428)),1,0),IF(ISNUMBER(FIND("D11",B428)),1,0),IF(ISNUMBER(FIND("E11",B428)),1,0),IF(ISNUMBER(FIND("E12",B428)),1,0))</f>
        <v>0</v>
      </c>
      <c r="J428">
        <f>IF(ISNUMBER(FIND("E",B428)),1,0)</f>
        <v>0</v>
      </c>
      <c r="K428">
        <f t="shared" si="43"/>
        <v>1</v>
      </c>
      <c r="L428">
        <f t="shared" si="44"/>
        <v>0</v>
      </c>
      <c r="M428">
        <f>IF(ISNUMBER(FIND("B",A428)),1,0)*IF(ISNUMBER(FIND("B",B428)),1,0)</f>
        <v>1</v>
      </c>
      <c r="N428">
        <f t="shared" si="45"/>
        <v>0</v>
      </c>
      <c r="O428">
        <f t="shared" si="46"/>
        <v>0</v>
      </c>
      <c r="P428">
        <f t="shared" si="47"/>
        <v>0</v>
      </c>
      <c r="Q428">
        <f t="shared" si="48"/>
        <v>0</v>
      </c>
    </row>
    <row r="429" spans="1:17" x14ac:dyDescent="0.25">
      <c r="A429" t="s">
        <v>20</v>
      </c>
      <c r="B429" t="s">
        <v>62</v>
      </c>
      <c r="C429">
        <f t="shared" si="42"/>
        <v>0</v>
      </c>
      <c r="D429">
        <f>IF(ISNUMBER(FIND("Alt",A429)),1,0)</f>
        <v>1</v>
      </c>
      <c r="E429">
        <f>IF(ISNUMBER(FIND("Shift",A429)),1,0)</f>
        <v>1</v>
      </c>
      <c r="F429">
        <f>IF(ISNUMBER(FIND("Alt",B429)),1,0)</f>
        <v>0</v>
      </c>
      <c r="G429">
        <f>IF(ISNUMBER(FIND("Shift",B429)),1,0)</f>
        <v>0</v>
      </c>
      <c r="H429">
        <f>MAX(IF(ISNUMBER(FIND("B00",B429)),1,0),IF(ISNUMBER(FIND("E00",B429)),1,0))</f>
        <v>0</v>
      </c>
      <c r="I429">
        <f>MAX(IF(ISNUMBER(FIND("C11",B429)),1,0),IF(ISNUMBER(FIND("C12",B429)),1,0),IF(ISNUMBER(FIND("D12",B429)),1,0),IF(ISNUMBER(FIND("D11",B429)),1,0),IF(ISNUMBER(FIND("E11",B429)),1,0),IF(ISNUMBER(FIND("E12",B429)),1,0))</f>
        <v>0</v>
      </c>
      <c r="J429">
        <f>IF(ISNUMBER(FIND("E",B429)),1,0)</f>
        <v>0</v>
      </c>
      <c r="K429">
        <f t="shared" si="43"/>
        <v>1</v>
      </c>
      <c r="L429">
        <f t="shared" si="44"/>
        <v>0</v>
      </c>
      <c r="M429">
        <f>IF(ISNUMBER(FIND("B",A429)),1,0)*IF(ISNUMBER(FIND("B",B429)),1,0)</f>
        <v>1</v>
      </c>
      <c r="N429">
        <f t="shared" si="45"/>
        <v>0</v>
      </c>
      <c r="O429">
        <f t="shared" si="46"/>
        <v>0</v>
      </c>
      <c r="P429">
        <f t="shared" si="47"/>
        <v>1</v>
      </c>
      <c r="Q429">
        <f t="shared" si="48"/>
        <v>0</v>
      </c>
    </row>
    <row r="430" spans="1:17" x14ac:dyDescent="0.25">
      <c r="A430" t="s">
        <v>125</v>
      </c>
      <c r="B430" t="s">
        <v>62</v>
      </c>
      <c r="C430">
        <f t="shared" si="42"/>
        <v>0</v>
      </c>
      <c r="D430">
        <f>IF(ISNUMBER(FIND("Alt",A430)),1,0)</f>
        <v>1</v>
      </c>
      <c r="E430">
        <f>IF(ISNUMBER(FIND("Shift",A430)),1,0)</f>
        <v>0</v>
      </c>
      <c r="F430">
        <f>IF(ISNUMBER(FIND("Alt",B430)),1,0)</f>
        <v>0</v>
      </c>
      <c r="G430">
        <f>IF(ISNUMBER(FIND("Shift",B430)),1,0)</f>
        <v>0</v>
      </c>
      <c r="H430">
        <f>MAX(IF(ISNUMBER(FIND("B00",B430)),1,0),IF(ISNUMBER(FIND("E00",B430)),1,0))</f>
        <v>0</v>
      </c>
      <c r="I430">
        <f>MAX(IF(ISNUMBER(FIND("C11",B430)),1,0),IF(ISNUMBER(FIND("C12",B430)),1,0),IF(ISNUMBER(FIND("D12",B430)),1,0),IF(ISNUMBER(FIND("D11",B430)),1,0),IF(ISNUMBER(FIND("E11",B430)),1,0),IF(ISNUMBER(FIND("E12",B430)),1,0))</f>
        <v>0</v>
      </c>
      <c r="J430">
        <f>IF(ISNUMBER(FIND("E",B430)),1,0)</f>
        <v>0</v>
      </c>
      <c r="K430">
        <f t="shared" si="43"/>
        <v>1</v>
      </c>
      <c r="L430">
        <f t="shared" si="44"/>
        <v>0</v>
      </c>
      <c r="M430">
        <f>IF(ISNUMBER(FIND("B",A430)),1,0)*IF(ISNUMBER(FIND("B",B430)),1,0)</f>
        <v>1</v>
      </c>
      <c r="N430">
        <f t="shared" si="45"/>
        <v>0</v>
      </c>
      <c r="O430">
        <f t="shared" si="46"/>
        <v>0</v>
      </c>
      <c r="P430">
        <f t="shared" si="47"/>
        <v>0</v>
      </c>
      <c r="Q430">
        <f t="shared" si="48"/>
        <v>0</v>
      </c>
    </row>
    <row r="431" spans="1:17" x14ac:dyDescent="0.25">
      <c r="A431" t="s">
        <v>42</v>
      </c>
      <c r="B431" t="s">
        <v>62</v>
      </c>
      <c r="C431">
        <f t="shared" si="42"/>
        <v>0</v>
      </c>
      <c r="D431">
        <f>IF(ISNUMBER(FIND("Alt",A431)),1,0)</f>
        <v>1</v>
      </c>
      <c r="E431">
        <f>IF(ISNUMBER(FIND("Shift",A431)),1,0)</f>
        <v>1</v>
      </c>
      <c r="F431">
        <f>IF(ISNUMBER(FIND("Alt",B431)),1,0)</f>
        <v>0</v>
      </c>
      <c r="G431">
        <f>IF(ISNUMBER(FIND("Shift",B431)),1,0)</f>
        <v>0</v>
      </c>
      <c r="H431">
        <f>MAX(IF(ISNUMBER(FIND("B00",B431)),1,0),IF(ISNUMBER(FIND("E00",B431)),1,0))</f>
        <v>0</v>
      </c>
      <c r="I431">
        <f>MAX(IF(ISNUMBER(FIND("C11",B431)),1,0),IF(ISNUMBER(FIND("C12",B431)),1,0),IF(ISNUMBER(FIND("D12",B431)),1,0),IF(ISNUMBER(FIND("D11",B431)),1,0),IF(ISNUMBER(FIND("E11",B431)),1,0),IF(ISNUMBER(FIND("E12",B431)),1,0))</f>
        <v>0</v>
      </c>
      <c r="J431">
        <f>IF(ISNUMBER(FIND("E",B431)),1,0)</f>
        <v>0</v>
      </c>
      <c r="K431">
        <f t="shared" si="43"/>
        <v>1</v>
      </c>
      <c r="L431">
        <f t="shared" si="44"/>
        <v>0</v>
      </c>
      <c r="M431">
        <f>IF(ISNUMBER(FIND("B",A431)),1,0)*IF(ISNUMBER(FIND("B",B431)),1,0)</f>
        <v>1</v>
      </c>
      <c r="N431">
        <f t="shared" si="45"/>
        <v>0</v>
      </c>
      <c r="O431">
        <f t="shared" si="46"/>
        <v>0</v>
      </c>
      <c r="P431">
        <f t="shared" si="47"/>
        <v>1</v>
      </c>
      <c r="Q431">
        <f t="shared" si="48"/>
        <v>0</v>
      </c>
    </row>
    <row r="432" spans="1:17" x14ac:dyDescent="0.25">
      <c r="A432" t="s">
        <v>33</v>
      </c>
      <c r="B432" t="s">
        <v>62</v>
      </c>
      <c r="C432">
        <f t="shared" si="42"/>
        <v>0</v>
      </c>
      <c r="D432">
        <f>IF(ISNUMBER(FIND("Alt",A432)),1,0)</f>
        <v>1</v>
      </c>
      <c r="E432">
        <f>IF(ISNUMBER(FIND("Shift",A432)),1,0)</f>
        <v>0</v>
      </c>
      <c r="F432">
        <f>IF(ISNUMBER(FIND("Alt",B432)),1,0)</f>
        <v>0</v>
      </c>
      <c r="G432">
        <f>IF(ISNUMBER(FIND("Shift",B432)),1,0)</f>
        <v>0</v>
      </c>
      <c r="H432">
        <f>MAX(IF(ISNUMBER(FIND("B00",B432)),1,0),IF(ISNUMBER(FIND("E00",B432)),1,0))</f>
        <v>0</v>
      </c>
      <c r="I432">
        <f>MAX(IF(ISNUMBER(FIND("C11",B432)),1,0),IF(ISNUMBER(FIND("C12",B432)),1,0),IF(ISNUMBER(FIND("D12",B432)),1,0),IF(ISNUMBER(FIND("D11",B432)),1,0),IF(ISNUMBER(FIND("E11",B432)),1,0),IF(ISNUMBER(FIND("E12",B432)),1,0))</f>
        <v>0</v>
      </c>
      <c r="J432">
        <f>IF(ISNUMBER(FIND("E",B432)),1,0)</f>
        <v>0</v>
      </c>
      <c r="K432">
        <f t="shared" si="43"/>
        <v>1</v>
      </c>
      <c r="L432">
        <f t="shared" si="44"/>
        <v>0</v>
      </c>
      <c r="M432">
        <f>IF(ISNUMBER(FIND("B",A432)),1,0)*IF(ISNUMBER(FIND("B",B432)),1,0)</f>
        <v>1</v>
      </c>
      <c r="N432">
        <f t="shared" si="45"/>
        <v>0</v>
      </c>
      <c r="O432">
        <f t="shared" si="46"/>
        <v>0</v>
      </c>
      <c r="P432">
        <f t="shared" si="47"/>
        <v>0</v>
      </c>
      <c r="Q432">
        <f t="shared" si="48"/>
        <v>0</v>
      </c>
    </row>
    <row r="433" spans="1:17" x14ac:dyDescent="0.25">
      <c r="A433" t="s">
        <v>98</v>
      </c>
      <c r="B433" t="s">
        <v>62</v>
      </c>
      <c r="C433">
        <f t="shared" si="42"/>
        <v>0</v>
      </c>
      <c r="D433">
        <f>IF(ISNUMBER(FIND("Alt",A433)),1,0)</f>
        <v>1</v>
      </c>
      <c r="E433">
        <f>IF(ISNUMBER(FIND("Shift",A433)),1,0)</f>
        <v>1</v>
      </c>
      <c r="F433">
        <f>IF(ISNUMBER(FIND("Alt",B433)),1,0)</f>
        <v>0</v>
      </c>
      <c r="G433">
        <f>IF(ISNUMBER(FIND("Shift",B433)),1,0)</f>
        <v>0</v>
      </c>
      <c r="H433">
        <f>MAX(IF(ISNUMBER(FIND("B00",B433)),1,0),IF(ISNUMBER(FIND("E00",B433)),1,0))</f>
        <v>0</v>
      </c>
      <c r="I433">
        <f>MAX(IF(ISNUMBER(FIND("C11",B433)),1,0),IF(ISNUMBER(FIND("C12",B433)),1,0),IF(ISNUMBER(FIND("D12",B433)),1,0),IF(ISNUMBER(FIND("D11",B433)),1,0),IF(ISNUMBER(FIND("E11",B433)),1,0),IF(ISNUMBER(FIND("E12",B433)),1,0))</f>
        <v>0</v>
      </c>
      <c r="J433">
        <f>IF(ISNUMBER(FIND("E",B433)),1,0)</f>
        <v>0</v>
      </c>
      <c r="K433">
        <f t="shared" si="43"/>
        <v>1</v>
      </c>
      <c r="L433">
        <f t="shared" si="44"/>
        <v>0</v>
      </c>
      <c r="M433">
        <f>IF(ISNUMBER(FIND("B",A433)),1,0)*IF(ISNUMBER(FIND("B",B433)),1,0)</f>
        <v>1</v>
      </c>
      <c r="N433">
        <f t="shared" si="45"/>
        <v>0</v>
      </c>
      <c r="O433">
        <f t="shared" si="46"/>
        <v>0</v>
      </c>
      <c r="P433">
        <f t="shared" si="47"/>
        <v>1</v>
      </c>
      <c r="Q433">
        <f t="shared" si="48"/>
        <v>0</v>
      </c>
    </row>
    <row r="434" spans="1:17" x14ac:dyDescent="0.25">
      <c r="A434" t="s">
        <v>141</v>
      </c>
      <c r="B434" t="s">
        <v>62</v>
      </c>
      <c r="C434">
        <f t="shared" si="42"/>
        <v>0</v>
      </c>
      <c r="D434">
        <f>IF(ISNUMBER(FIND("Alt",A434)),1,0)</f>
        <v>1</v>
      </c>
      <c r="E434">
        <f>IF(ISNUMBER(FIND("Shift",A434)),1,0)</f>
        <v>0</v>
      </c>
      <c r="F434">
        <f>IF(ISNUMBER(FIND("Alt",B434)),1,0)</f>
        <v>0</v>
      </c>
      <c r="G434">
        <f>IF(ISNUMBER(FIND("Shift",B434)),1,0)</f>
        <v>0</v>
      </c>
      <c r="H434">
        <f>MAX(IF(ISNUMBER(FIND("B00",B434)),1,0),IF(ISNUMBER(FIND("E00",B434)),1,0))</f>
        <v>0</v>
      </c>
      <c r="I434">
        <f>MAX(IF(ISNUMBER(FIND("C11",B434)),1,0),IF(ISNUMBER(FIND("C12",B434)),1,0),IF(ISNUMBER(FIND("D12",B434)),1,0),IF(ISNUMBER(FIND("D11",B434)),1,0),IF(ISNUMBER(FIND("E11",B434)),1,0),IF(ISNUMBER(FIND("E12",B434)),1,0))</f>
        <v>0</v>
      </c>
      <c r="J434">
        <f>IF(ISNUMBER(FIND("E",B434)),1,0)</f>
        <v>0</v>
      </c>
      <c r="K434">
        <f t="shared" si="43"/>
        <v>1</v>
      </c>
      <c r="L434">
        <f t="shared" si="44"/>
        <v>0</v>
      </c>
      <c r="M434">
        <f>IF(ISNUMBER(FIND("B",A434)),1,0)*IF(ISNUMBER(FIND("B",B434)),1,0)</f>
        <v>1</v>
      </c>
      <c r="N434">
        <f t="shared" si="45"/>
        <v>0</v>
      </c>
      <c r="O434">
        <f t="shared" si="46"/>
        <v>0</v>
      </c>
      <c r="P434">
        <f t="shared" si="47"/>
        <v>0</v>
      </c>
      <c r="Q434">
        <f t="shared" si="48"/>
        <v>0</v>
      </c>
    </row>
    <row r="435" spans="1:17" x14ac:dyDescent="0.25">
      <c r="A435" t="s">
        <v>114</v>
      </c>
      <c r="B435" t="s">
        <v>62</v>
      </c>
      <c r="C435">
        <f t="shared" si="42"/>
        <v>0</v>
      </c>
      <c r="D435">
        <f>IF(ISNUMBER(FIND("Alt",A435)),1,0)</f>
        <v>1</v>
      </c>
      <c r="E435">
        <f>IF(ISNUMBER(FIND("Shift",A435)),1,0)</f>
        <v>1</v>
      </c>
      <c r="F435">
        <f>IF(ISNUMBER(FIND("Alt",B435)),1,0)</f>
        <v>0</v>
      </c>
      <c r="G435">
        <f>IF(ISNUMBER(FIND("Shift",B435)),1,0)</f>
        <v>0</v>
      </c>
      <c r="H435">
        <f>MAX(IF(ISNUMBER(FIND("B00",B435)),1,0),IF(ISNUMBER(FIND("E00",B435)),1,0))</f>
        <v>0</v>
      </c>
      <c r="I435">
        <f>MAX(IF(ISNUMBER(FIND("C11",B435)),1,0),IF(ISNUMBER(FIND("C12",B435)),1,0),IF(ISNUMBER(FIND("D12",B435)),1,0),IF(ISNUMBER(FIND("D11",B435)),1,0),IF(ISNUMBER(FIND("E11",B435)),1,0),IF(ISNUMBER(FIND("E12",B435)),1,0))</f>
        <v>0</v>
      </c>
      <c r="J435">
        <f>IF(ISNUMBER(FIND("E",B435)),1,0)</f>
        <v>0</v>
      </c>
      <c r="K435">
        <f t="shared" si="43"/>
        <v>1</v>
      </c>
      <c r="L435">
        <f t="shared" si="44"/>
        <v>0</v>
      </c>
      <c r="M435">
        <f>IF(ISNUMBER(FIND("B",A435)),1,0)*IF(ISNUMBER(FIND("B",B435)),1,0)</f>
        <v>1</v>
      </c>
      <c r="N435">
        <f t="shared" si="45"/>
        <v>0</v>
      </c>
      <c r="O435">
        <f t="shared" si="46"/>
        <v>0</v>
      </c>
      <c r="P435">
        <f t="shared" si="47"/>
        <v>1</v>
      </c>
      <c r="Q435">
        <f t="shared" si="48"/>
        <v>0</v>
      </c>
    </row>
    <row r="436" spans="1:17" x14ac:dyDescent="0.25">
      <c r="A436" t="s">
        <v>101</v>
      </c>
      <c r="B436" t="s">
        <v>62</v>
      </c>
      <c r="C436">
        <f t="shared" si="42"/>
        <v>0</v>
      </c>
      <c r="D436">
        <f>IF(ISNUMBER(FIND("Alt",A436)),1,0)</f>
        <v>1</v>
      </c>
      <c r="E436">
        <f>IF(ISNUMBER(FIND("Shift",A436)),1,0)</f>
        <v>0</v>
      </c>
      <c r="F436">
        <f>IF(ISNUMBER(FIND("Alt",B436)),1,0)</f>
        <v>0</v>
      </c>
      <c r="G436">
        <f>IF(ISNUMBER(FIND("Shift",B436)),1,0)</f>
        <v>0</v>
      </c>
      <c r="H436">
        <f>MAX(IF(ISNUMBER(FIND("B00",B436)),1,0),IF(ISNUMBER(FIND("E00",B436)),1,0))</f>
        <v>0</v>
      </c>
      <c r="I436">
        <f>MAX(IF(ISNUMBER(FIND("C11",B436)),1,0),IF(ISNUMBER(FIND("C12",B436)),1,0),IF(ISNUMBER(FIND("D12",B436)),1,0),IF(ISNUMBER(FIND("D11",B436)),1,0),IF(ISNUMBER(FIND("E11",B436)),1,0),IF(ISNUMBER(FIND("E12",B436)),1,0))</f>
        <v>0</v>
      </c>
      <c r="J436">
        <f>IF(ISNUMBER(FIND("E",B436)),1,0)</f>
        <v>0</v>
      </c>
      <c r="K436">
        <f t="shared" si="43"/>
        <v>1</v>
      </c>
      <c r="L436">
        <f t="shared" si="44"/>
        <v>0</v>
      </c>
      <c r="M436">
        <f>IF(ISNUMBER(FIND("B",A436)),1,0)*IF(ISNUMBER(FIND("B",B436)),1,0)</f>
        <v>1</v>
      </c>
      <c r="N436">
        <f t="shared" si="45"/>
        <v>0</v>
      </c>
      <c r="O436">
        <f t="shared" si="46"/>
        <v>0</v>
      </c>
      <c r="P436">
        <f t="shared" si="47"/>
        <v>0</v>
      </c>
      <c r="Q436">
        <f t="shared" si="48"/>
        <v>0</v>
      </c>
    </row>
    <row r="437" spans="1:17" x14ac:dyDescent="0.25">
      <c r="A437" t="s">
        <v>104</v>
      </c>
      <c r="B437" t="s">
        <v>62</v>
      </c>
      <c r="C437">
        <f t="shared" si="42"/>
        <v>0</v>
      </c>
      <c r="D437">
        <f>IF(ISNUMBER(FIND("Alt",A437)),1,0)</f>
        <v>1</v>
      </c>
      <c r="E437">
        <f>IF(ISNUMBER(FIND("Shift",A437)),1,0)</f>
        <v>1</v>
      </c>
      <c r="F437">
        <f>IF(ISNUMBER(FIND("Alt",B437)),1,0)</f>
        <v>0</v>
      </c>
      <c r="G437">
        <f>IF(ISNUMBER(FIND("Shift",B437)),1,0)</f>
        <v>0</v>
      </c>
      <c r="H437">
        <f>MAX(IF(ISNUMBER(FIND("B00",B437)),1,0),IF(ISNUMBER(FIND("E00",B437)),1,0))</f>
        <v>0</v>
      </c>
      <c r="I437">
        <f>MAX(IF(ISNUMBER(FIND("C11",B437)),1,0),IF(ISNUMBER(FIND("C12",B437)),1,0),IF(ISNUMBER(FIND("D12",B437)),1,0),IF(ISNUMBER(FIND("D11",B437)),1,0),IF(ISNUMBER(FIND("E11",B437)),1,0),IF(ISNUMBER(FIND("E12",B437)),1,0))</f>
        <v>0</v>
      </c>
      <c r="J437">
        <f>IF(ISNUMBER(FIND("E",B437)),1,0)</f>
        <v>0</v>
      </c>
      <c r="K437">
        <f t="shared" si="43"/>
        <v>1</v>
      </c>
      <c r="L437">
        <f t="shared" si="44"/>
        <v>0</v>
      </c>
      <c r="M437">
        <f>IF(ISNUMBER(FIND("B",A437)),1,0)*IF(ISNUMBER(FIND("B",B437)),1,0)</f>
        <v>1</v>
      </c>
      <c r="N437">
        <f t="shared" si="45"/>
        <v>0</v>
      </c>
      <c r="O437">
        <f t="shared" si="46"/>
        <v>0</v>
      </c>
      <c r="P437">
        <f t="shared" si="47"/>
        <v>1</v>
      </c>
      <c r="Q437">
        <f t="shared" si="48"/>
        <v>0</v>
      </c>
    </row>
    <row r="438" spans="1:17" x14ac:dyDescent="0.25">
      <c r="A438" t="s">
        <v>65</v>
      </c>
      <c r="B438" t="s">
        <v>62</v>
      </c>
      <c r="C438">
        <f t="shared" si="42"/>
        <v>0</v>
      </c>
      <c r="D438">
        <f>IF(ISNUMBER(FIND("Alt",A438)),1,0)</f>
        <v>1</v>
      </c>
      <c r="E438">
        <f>IF(ISNUMBER(FIND("Shift",A438)),1,0)</f>
        <v>0</v>
      </c>
      <c r="F438">
        <f>IF(ISNUMBER(FIND("Alt",B438)),1,0)</f>
        <v>0</v>
      </c>
      <c r="G438">
        <f>IF(ISNUMBER(FIND("Shift",B438)),1,0)</f>
        <v>0</v>
      </c>
      <c r="H438">
        <f>MAX(IF(ISNUMBER(FIND("B00",B438)),1,0),IF(ISNUMBER(FIND("E00",B438)),1,0))</f>
        <v>0</v>
      </c>
      <c r="I438">
        <f>MAX(IF(ISNUMBER(FIND("C11",B438)),1,0),IF(ISNUMBER(FIND("C12",B438)),1,0),IF(ISNUMBER(FIND("D12",B438)),1,0),IF(ISNUMBER(FIND("D11",B438)),1,0),IF(ISNUMBER(FIND("E11",B438)),1,0),IF(ISNUMBER(FIND("E12",B438)),1,0))</f>
        <v>0</v>
      </c>
      <c r="J438">
        <f>IF(ISNUMBER(FIND("E",B438)),1,0)</f>
        <v>0</v>
      </c>
      <c r="K438">
        <f t="shared" si="43"/>
        <v>1</v>
      </c>
      <c r="L438">
        <f t="shared" si="44"/>
        <v>0</v>
      </c>
      <c r="M438">
        <f>IF(ISNUMBER(FIND("B",A438)),1,0)*IF(ISNUMBER(FIND("B",B438)),1,0)</f>
        <v>1</v>
      </c>
      <c r="N438">
        <f t="shared" si="45"/>
        <v>0</v>
      </c>
      <c r="O438">
        <f t="shared" si="46"/>
        <v>0</v>
      </c>
      <c r="P438">
        <f t="shared" si="47"/>
        <v>0</v>
      </c>
      <c r="Q438">
        <f t="shared" si="48"/>
        <v>0</v>
      </c>
    </row>
    <row r="439" spans="1:17" x14ac:dyDescent="0.25">
      <c r="A439" t="s">
        <v>45</v>
      </c>
      <c r="B439" t="s">
        <v>62</v>
      </c>
      <c r="C439">
        <f t="shared" si="42"/>
        <v>0</v>
      </c>
      <c r="D439">
        <f>IF(ISNUMBER(FIND("Alt",A439)),1,0)</f>
        <v>1</v>
      </c>
      <c r="E439">
        <f>IF(ISNUMBER(FIND("Shift",A439)),1,0)</f>
        <v>1</v>
      </c>
      <c r="F439">
        <f>IF(ISNUMBER(FIND("Alt",B439)),1,0)</f>
        <v>0</v>
      </c>
      <c r="G439">
        <f>IF(ISNUMBER(FIND("Shift",B439)),1,0)</f>
        <v>0</v>
      </c>
      <c r="H439">
        <f>MAX(IF(ISNUMBER(FIND("B00",B439)),1,0),IF(ISNUMBER(FIND("E00",B439)),1,0))</f>
        <v>0</v>
      </c>
      <c r="I439">
        <f>MAX(IF(ISNUMBER(FIND("C11",B439)),1,0),IF(ISNUMBER(FIND("C12",B439)),1,0),IF(ISNUMBER(FIND("D12",B439)),1,0),IF(ISNUMBER(FIND("D11",B439)),1,0),IF(ISNUMBER(FIND("E11",B439)),1,0),IF(ISNUMBER(FIND("E12",B439)),1,0))</f>
        <v>0</v>
      </c>
      <c r="J439">
        <f>IF(ISNUMBER(FIND("E",B439)),1,0)</f>
        <v>0</v>
      </c>
      <c r="K439">
        <f t="shared" si="43"/>
        <v>1</v>
      </c>
      <c r="L439">
        <f t="shared" si="44"/>
        <v>0</v>
      </c>
      <c r="M439">
        <f>IF(ISNUMBER(FIND("B",A439)),1,0)*IF(ISNUMBER(FIND("B",B439)),1,0)</f>
        <v>1</v>
      </c>
      <c r="N439">
        <f t="shared" si="45"/>
        <v>0</v>
      </c>
      <c r="O439">
        <f t="shared" si="46"/>
        <v>0</v>
      </c>
      <c r="P439">
        <f t="shared" si="47"/>
        <v>1</v>
      </c>
      <c r="Q439">
        <f t="shared" si="48"/>
        <v>0</v>
      </c>
    </row>
    <row r="440" spans="1:17" x14ac:dyDescent="0.25">
      <c r="A440" t="s">
        <v>103</v>
      </c>
      <c r="B440" t="s">
        <v>62</v>
      </c>
      <c r="C440">
        <f t="shared" si="42"/>
        <v>0</v>
      </c>
      <c r="D440">
        <f>IF(ISNUMBER(FIND("Alt",A440)),1,0)</f>
        <v>0</v>
      </c>
      <c r="E440">
        <f>IF(ISNUMBER(FIND("Shift",A440)),1,0)</f>
        <v>0</v>
      </c>
      <c r="F440">
        <f>IF(ISNUMBER(FIND("Alt",B440)),1,0)</f>
        <v>0</v>
      </c>
      <c r="G440">
        <f>IF(ISNUMBER(FIND("Shift",B440)),1,0)</f>
        <v>0</v>
      </c>
      <c r="H440">
        <f>MAX(IF(ISNUMBER(FIND("B00",B440)),1,0),IF(ISNUMBER(FIND("E00",B440)),1,0))</f>
        <v>0</v>
      </c>
      <c r="I440">
        <f>MAX(IF(ISNUMBER(FIND("C11",B440)),1,0),IF(ISNUMBER(FIND("C12",B440)),1,0),IF(ISNUMBER(FIND("D12",B440)),1,0),IF(ISNUMBER(FIND("D11",B440)),1,0),IF(ISNUMBER(FIND("E11",B440)),1,0),IF(ISNUMBER(FIND("E12",B440)),1,0))</f>
        <v>0</v>
      </c>
      <c r="J440">
        <f>IF(ISNUMBER(FIND("E",B440)),1,0)</f>
        <v>0</v>
      </c>
      <c r="K440">
        <f t="shared" si="43"/>
        <v>0</v>
      </c>
      <c r="L440">
        <f t="shared" si="44"/>
        <v>0</v>
      </c>
      <c r="M440">
        <f>IF(ISNUMBER(FIND("B",A440)),1,0)*IF(ISNUMBER(FIND("B",B440)),1,0)</f>
        <v>1</v>
      </c>
      <c r="N440">
        <f t="shared" si="45"/>
        <v>0</v>
      </c>
      <c r="O440">
        <f t="shared" si="46"/>
        <v>0</v>
      </c>
      <c r="P440">
        <f t="shared" si="47"/>
        <v>0</v>
      </c>
      <c r="Q440">
        <f t="shared" si="48"/>
        <v>0</v>
      </c>
    </row>
    <row r="441" spans="1:17" x14ac:dyDescent="0.25">
      <c r="A441" t="s">
        <v>53</v>
      </c>
      <c r="B441" t="s">
        <v>62</v>
      </c>
      <c r="C441">
        <f t="shared" si="42"/>
        <v>0</v>
      </c>
      <c r="D441">
        <f>IF(ISNUMBER(FIND("Alt",A441)),1,0)</f>
        <v>1</v>
      </c>
      <c r="E441">
        <f>IF(ISNUMBER(FIND("Shift",A441)),1,0)</f>
        <v>0</v>
      </c>
      <c r="F441">
        <f>IF(ISNUMBER(FIND("Alt",B441)),1,0)</f>
        <v>0</v>
      </c>
      <c r="G441">
        <f>IF(ISNUMBER(FIND("Shift",B441)),1,0)</f>
        <v>0</v>
      </c>
      <c r="H441">
        <f>MAX(IF(ISNUMBER(FIND("B00",B441)),1,0),IF(ISNUMBER(FIND("E00",B441)),1,0))</f>
        <v>0</v>
      </c>
      <c r="I441">
        <f>MAX(IF(ISNUMBER(FIND("C11",B441)),1,0),IF(ISNUMBER(FIND("C12",B441)),1,0),IF(ISNUMBER(FIND("D12",B441)),1,0),IF(ISNUMBER(FIND("D11",B441)),1,0),IF(ISNUMBER(FIND("E11",B441)),1,0),IF(ISNUMBER(FIND("E12",B441)),1,0))</f>
        <v>0</v>
      </c>
      <c r="J441">
        <f>IF(ISNUMBER(FIND("E",B441)),1,0)</f>
        <v>0</v>
      </c>
      <c r="K441">
        <f t="shared" si="43"/>
        <v>1</v>
      </c>
      <c r="L441">
        <f t="shared" si="44"/>
        <v>0</v>
      </c>
      <c r="M441">
        <f>IF(ISNUMBER(FIND("B",A441)),1,0)*IF(ISNUMBER(FIND("B",B441)),1,0)</f>
        <v>1</v>
      </c>
      <c r="N441">
        <f t="shared" si="45"/>
        <v>0</v>
      </c>
      <c r="O441">
        <f t="shared" si="46"/>
        <v>0</v>
      </c>
      <c r="P441">
        <f t="shared" si="47"/>
        <v>0</v>
      </c>
      <c r="Q441">
        <f t="shared" si="48"/>
        <v>0</v>
      </c>
    </row>
    <row r="442" spans="1:17" x14ac:dyDescent="0.25">
      <c r="A442" t="s">
        <v>26</v>
      </c>
      <c r="B442" t="s">
        <v>62</v>
      </c>
      <c r="C442">
        <f t="shared" si="42"/>
        <v>0</v>
      </c>
      <c r="D442">
        <f>IF(ISNUMBER(FIND("Alt",A442)),1,0)</f>
        <v>1</v>
      </c>
      <c r="E442">
        <f>IF(ISNUMBER(FIND("Shift",A442)),1,0)</f>
        <v>1</v>
      </c>
      <c r="F442">
        <f>IF(ISNUMBER(FIND("Alt",B442)),1,0)</f>
        <v>0</v>
      </c>
      <c r="G442">
        <f>IF(ISNUMBER(FIND("Shift",B442)),1,0)</f>
        <v>0</v>
      </c>
      <c r="H442">
        <f>MAX(IF(ISNUMBER(FIND("B00",B442)),1,0),IF(ISNUMBER(FIND("E00",B442)),1,0))</f>
        <v>0</v>
      </c>
      <c r="I442">
        <f>MAX(IF(ISNUMBER(FIND("C11",B442)),1,0),IF(ISNUMBER(FIND("C12",B442)),1,0),IF(ISNUMBER(FIND("D12",B442)),1,0),IF(ISNUMBER(FIND("D11",B442)),1,0),IF(ISNUMBER(FIND("E11",B442)),1,0),IF(ISNUMBER(FIND("E12",B442)),1,0))</f>
        <v>0</v>
      </c>
      <c r="J442">
        <f>IF(ISNUMBER(FIND("E",B442)),1,0)</f>
        <v>0</v>
      </c>
      <c r="K442">
        <f t="shared" si="43"/>
        <v>1</v>
      </c>
      <c r="L442">
        <f t="shared" si="44"/>
        <v>0</v>
      </c>
      <c r="M442">
        <f>IF(ISNUMBER(FIND("B",A442)),1,0)*IF(ISNUMBER(FIND("B",B442)),1,0)</f>
        <v>1</v>
      </c>
      <c r="N442">
        <f t="shared" si="45"/>
        <v>0</v>
      </c>
      <c r="O442">
        <f t="shared" si="46"/>
        <v>0</v>
      </c>
      <c r="P442">
        <f t="shared" si="47"/>
        <v>1</v>
      </c>
      <c r="Q442">
        <f t="shared" si="48"/>
        <v>0</v>
      </c>
    </row>
    <row r="443" spans="1:17" x14ac:dyDescent="0.25">
      <c r="A443" t="s">
        <v>97</v>
      </c>
      <c r="B443" t="s">
        <v>62</v>
      </c>
      <c r="C443">
        <f t="shared" si="42"/>
        <v>0</v>
      </c>
      <c r="D443">
        <f>IF(ISNUMBER(FIND("Alt",A443)),1,0)</f>
        <v>0</v>
      </c>
      <c r="E443">
        <f>IF(ISNUMBER(FIND("Shift",A443)),1,0)</f>
        <v>1</v>
      </c>
      <c r="F443">
        <f>IF(ISNUMBER(FIND("Alt",B443)),1,0)</f>
        <v>0</v>
      </c>
      <c r="G443">
        <f>IF(ISNUMBER(FIND("Shift",B443)),1,0)</f>
        <v>0</v>
      </c>
      <c r="H443">
        <f>MAX(IF(ISNUMBER(FIND("B00",B443)),1,0),IF(ISNUMBER(FIND("E00",B443)),1,0))</f>
        <v>0</v>
      </c>
      <c r="I443">
        <f>MAX(IF(ISNUMBER(FIND("C11",B443)),1,0),IF(ISNUMBER(FIND("C12",B443)),1,0),IF(ISNUMBER(FIND("D12",B443)),1,0),IF(ISNUMBER(FIND("D11",B443)),1,0),IF(ISNUMBER(FIND("E11",B443)),1,0),IF(ISNUMBER(FIND("E12",B443)),1,0))</f>
        <v>0</v>
      </c>
      <c r="J443">
        <f>IF(ISNUMBER(FIND("E",B443)),1,0)</f>
        <v>0</v>
      </c>
      <c r="K443">
        <f t="shared" si="43"/>
        <v>1</v>
      </c>
      <c r="L443">
        <f t="shared" si="44"/>
        <v>0</v>
      </c>
      <c r="M443">
        <f>IF(ISNUMBER(FIND("B",A443)),1,0)*IF(ISNUMBER(FIND("B",B443)),1,0)</f>
        <v>1</v>
      </c>
      <c r="N443">
        <f t="shared" si="45"/>
        <v>0</v>
      </c>
      <c r="O443">
        <f t="shared" si="46"/>
        <v>0</v>
      </c>
      <c r="P443">
        <f t="shared" si="47"/>
        <v>0</v>
      </c>
      <c r="Q443">
        <f t="shared" si="48"/>
        <v>0</v>
      </c>
    </row>
    <row r="444" spans="1:17" x14ac:dyDescent="0.25">
      <c r="A444" t="s">
        <v>148</v>
      </c>
      <c r="B444" t="s">
        <v>62</v>
      </c>
      <c r="C444">
        <f t="shared" si="42"/>
        <v>0</v>
      </c>
      <c r="D444">
        <f>IF(ISNUMBER(FIND("Alt",A444)),1,0)</f>
        <v>0</v>
      </c>
      <c r="E444">
        <f>IF(ISNUMBER(FIND("Shift",A444)),1,0)</f>
        <v>0</v>
      </c>
      <c r="F444">
        <f>IF(ISNUMBER(FIND("Alt",B444)),1,0)</f>
        <v>0</v>
      </c>
      <c r="G444">
        <f>IF(ISNUMBER(FIND("Shift",B444)),1,0)</f>
        <v>0</v>
      </c>
      <c r="H444">
        <f>MAX(IF(ISNUMBER(FIND("B00",B444)),1,0),IF(ISNUMBER(FIND("E00",B444)),1,0))</f>
        <v>0</v>
      </c>
      <c r="I444">
        <f>MAX(IF(ISNUMBER(FIND("C11",B444)),1,0),IF(ISNUMBER(FIND("C12",B444)),1,0),IF(ISNUMBER(FIND("D12",B444)),1,0),IF(ISNUMBER(FIND("D11",B444)),1,0),IF(ISNUMBER(FIND("E11",B444)),1,0),IF(ISNUMBER(FIND("E12",B444)),1,0))</f>
        <v>0</v>
      </c>
      <c r="J444">
        <f>IF(ISNUMBER(FIND("E",B444)),1,0)</f>
        <v>0</v>
      </c>
      <c r="K444">
        <f t="shared" si="43"/>
        <v>0</v>
      </c>
      <c r="L444">
        <f t="shared" si="44"/>
        <v>0</v>
      </c>
      <c r="M444">
        <f>IF(ISNUMBER(FIND("B",A444)),1,0)*IF(ISNUMBER(FIND("B",B444)),1,0)</f>
        <v>1</v>
      </c>
      <c r="N444">
        <f t="shared" si="45"/>
        <v>0</v>
      </c>
      <c r="O444">
        <f t="shared" si="46"/>
        <v>0</v>
      </c>
      <c r="P444">
        <f t="shared" si="47"/>
        <v>0</v>
      </c>
      <c r="Q444">
        <f t="shared" si="48"/>
        <v>0</v>
      </c>
    </row>
    <row r="445" spans="1:17" x14ac:dyDescent="0.25">
      <c r="A445" t="s">
        <v>5</v>
      </c>
      <c r="B445" t="s">
        <v>62</v>
      </c>
      <c r="C445">
        <f t="shared" si="42"/>
        <v>0</v>
      </c>
      <c r="D445">
        <f>IF(ISNUMBER(FIND("Alt",A445)),1,0)</f>
        <v>1</v>
      </c>
      <c r="E445">
        <f>IF(ISNUMBER(FIND("Shift",A445)),1,0)</f>
        <v>0</v>
      </c>
      <c r="F445">
        <f>IF(ISNUMBER(FIND("Alt",B445)),1,0)</f>
        <v>0</v>
      </c>
      <c r="G445">
        <f>IF(ISNUMBER(FIND("Shift",B445)),1,0)</f>
        <v>0</v>
      </c>
      <c r="H445">
        <f>MAX(IF(ISNUMBER(FIND("B00",B445)),1,0),IF(ISNUMBER(FIND("E00",B445)),1,0))</f>
        <v>0</v>
      </c>
      <c r="I445">
        <f>MAX(IF(ISNUMBER(FIND("C11",B445)),1,0),IF(ISNUMBER(FIND("C12",B445)),1,0),IF(ISNUMBER(FIND("D12",B445)),1,0),IF(ISNUMBER(FIND("D11",B445)),1,0),IF(ISNUMBER(FIND("E11",B445)),1,0),IF(ISNUMBER(FIND("E12",B445)),1,0))</f>
        <v>0</v>
      </c>
      <c r="J445">
        <f>IF(ISNUMBER(FIND("E",B445)),1,0)</f>
        <v>0</v>
      </c>
      <c r="K445">
        <f t="shared" si="43"/>
        <v>1</v>
      </c>
      <c r="L445">
        <f t="shared" si="44"/>
        <v>0</v>
      </c>
      <c r="M445">
        <f>IF(ISNUMBER(FIND("B",A445)),1,0)*IF(ISNUMBER(FIND("B",B445)),1,0)</f>
        <v>1</v>
      </c>
      <c r="N445">
        <f t="shared" si="45"/>
        <v>0</v>
      </c>
      <c r="O445">
        <f t="shared" si="46"/>
        <v>0</v>
      </c>
      <c r="P445">
        <f t="shared" si="47"/>
        <v>0</v>
      </c>
      <c r="Q445">
        <f t="shared" si="48"/>
        <v>0</v>
      </c>
    </row>
    <row r="446" spans="1:17" x14ac:dyDescent="0.25">
      <c r="A446" t="s">
        <v>131</v>
      </c>
      <c r="B446" t="s">
        <v>62</v>
      </c>
      <c r="C446">
        <f t="shared" si="42"/>
        <v>0</v>
      </c>
      <c r="D446">
        <f>IF(ISNUMBER(FIND("Alt",A446)),1,0)</f>
        <v>1</v>
      </c>
      <c r="E446">
        <f>IF(ISNUMBER(FIND("Shift",A446)),1,0)</f>
        <v>1</v>
      </c>
      <c r="F446">
        <f>IF(ISNUMBER(FIND("Alt",B446)),1,0)</f>
        <v>0</v>
      </c>
      <c r="G446">
        <f>IF(ISNUMBER(FIND("Shift",B446)),1,0)</f>
        <v>0</v>
      </c>
      <c r="H446">
        <f>MAX(IF(ISNUMBER(FIND("B00",B446)),1,0),IF(ISNUMBER(FIND("E00",B446)),1,0))</f>
        <v>0</v>
      </c>
      <c r="I446">
        <f>MAX(IF(ISNUMBER(FIND("C11",B446)),1,0),IF(ISNUMBER(FIND("C12",B446)),1,0),IF(ISNUMBER(FIND("D12",B446)),1,0),IF(ISNUMBER(FIND("D11",B446)),1,0),IF(ISNUMBER(FIND("E11",B446)),1,0),IF(ISNUMBER(FIND("E12",B446)),1,0))</f>
        <v>0</v>
      </c>
      <c r="J446">
        <f>IF(ISNUMBER(FIND("E",B446)),1,0)</f>
        <v>0</v>
      </c>
      <c r="K446">
        <f t="shared" si="43"/>
        <v>1</v>
      </c>
      <c r="L446">
        <f t="shared" si="44"/>
        <v>0</v>
      </c>
      <c r="M446">
        <f>IF(ISNUMBER(FIND("B",A446)),1,0)*IF(ISNUMBER(FIND("B",B446)),1,0)</f>
        <v>1</v>
      </c>
      <c r="N446">
        <f t="shared" si="45"/>
        <v>0</v>
      </c>
      <c r="O446">
        <f t="shared" si="46"/>
        <v>0</v>
      </c>
      <c r="P446">
        <f t="shared" si="47"/>
        <v>1</v>
      </c>
      <c r="Q446">
        <f t="shared" si="48"/>
        <v>0</v>
      </c>
    </row>
    <row r="447" spans="1:17" x14ac:dyDescent="0.25">
      <c r="A447" t="s">
        <v>61</v>
      </c>
      <c r="B447" t="s">
        <v>62</v>
      </c>
      <c r="C447">
        <f t="shared" si="42"/>
        <v>0</v>
      </c>
      <c r="D447">
        <f>IF(ISNUMBER(FIND("Alt",A447)),1,0)</f>
        <v>0</v>
      </c>
      <c r="E447">
        <f>IF(ISNUMBER(FIND("Shift",A447)),1,0)</f>
        <v>1</v>
      </c>
      <c r="F447">
        <f>IF(ISNUMBER(FIND("Alt",B447)),1,0)</f>
        <v>0</v>
      </c>
      <c r="G447">
        <f>IF(ISNUMBER(FIND("Shift",B447)),1,0)</f>
        <v>0</v>
      </c>
      <c r="H447">
        <f>MAX(IF(ISNUMBER(FIND("B00",B447)),1,0),IF(ISNUMBER(FIND("E00",B447)),1,0))</f>
        <v>0</v>
      </c>
      <c r="I447">
        <f>MAX(IF(ISNUMBER(FIND("C11",B447)),1,0),IF(ISNUMBER(FIND("C12",B447)),1,0),IF(ISNUMBER(FIND("D12",B447)),1,0),IF(ISNUMBER(FIND("D11",B447)),1,0),IF(ISNUMBER(FIND("E11",B447)),1,0),IF(ISNUMBER(FIND("E12",B447)),1,0))</f>
        <v>0</v>
      </c>
      <c r="J447">
        <f>IF(ISNUMBER(FIND("E",B447)),1,0)</f>
        <v>0</v>
      </c>
      <c r="K447">
        <f t="shared" si="43"/>
        <v>1</v>
      </c>
      <c r="L447">
        <f t="shared" si="44"/>
        <v>0</v>
      </c>
      <c r="M447">
        <f>IF(ISNUMBER(FIND("B",A447)),1,0)*IF(ISNUMBER(FIND("B",B447)),1,0)</f>
        <v>1</v>
      </c>
      <c r="N447">
        <f t="shared" si="45"/>
        <v>0</v>
      </c>
      <c r="O447">
        <f t="shared" si="46"/>
        <v>0</v>
      </c>
      <c r="P447">
        <f t="shared" si="47"/>
        <v>0</v>
      </c>
      <c r="Q447">
        <f t="shared" si="48"/>
        <v>0</v>
      </c>
    </row>
    <row r="448" spans="1:17" x14ac:dyDescent="0.25">
      <c r="A448" t="s">
        <v>155</v>
      </c>
      <c r="B448" t="s">
        <v>62</v>
      </c>
      <c r="C448">
        <f t="shared" si="42"/>
        <v>0</v>
      </c>
      <c r="D448">
        <f>IF(ISNUMBER(FIND("Alt",A448)),1,0)</f>
        <v>0</v>
      </c>
      <c r="E448">
        <f>IF(ISNUMBER(FIND("Shift",A448)),1,0)</f>
        <v>0</v>
      </c>
      <c r="F448">
        <f>IF(ISNUMBER(FIND("Alt",B448)),1,0)</f>
        <v>0</v>
      </c>
      <c r="G448">
        <f>IF(ISNUMBER(FIND("Shift",B448)),1,0)</f>
        <v>0</v>
      </c>
      <c r="H448">
        <f>MAX(IF(ISNUMBER(FIND("B00",B448)),1,0),IF(ISNUMBER(FIND("E00",B448)),1,0))</f>
        <v>0</v>
      </c>
      <c r="I448">
        <f>MAX(IF(ISNUMBER(FIND("C11",B448)),1,0),IF(ISNUMBER(FIND("C12",B448)),1,0),IF(ISNUMBER(FIND("D12",B448)),1,0),IF(ISNUMBER(FIND("D11",B448)),1,0),IF(ISNUMBER(FIND("E11",B448)),1,0),IF(ISNUMBER(FIND("E12",B448)),1,0))</f>
        <v>0</v>
      </c>
      <c r="J448">
        <f>IF(ISNUMBER(FIND("E",B448)),1,0)</f>
        <v>0</v>
      </c>
      <c r="K448">
        <f t="shared" si="43"/>
        <v>0</v>
      </c>
      <c r="L448">
        <f t="shared" si="44"/>
        <v>0</v>
      </c>
      <c r="M448">
        <f>IF(ISNUMBER(FIND("B",A448)),1,0)*IF(ISNUMBER(FIND("B",B448)),1,0)</f>
        <v>1</v>
      </c>
      <c r="N448">
        <f t="shared" si="45"/>
        <v>0</v>
      </c>
      <c r="O448">
        <f t="shared" si="46"/>
        <v>0</v>
      </c>
      <c r="P448">
        <f t="shared" si="47"/>
        <v>0</v>
      </c>
      <c r="Q448">
        <f t="shared" si="48"/>
        <v>0</v>
      </c>
    </row>
    <row r="449" spans="1:17" x14ac:dyDescent="0.25">
      <c r="A449" t="s">
        <v>66</v>
      </c>
      <c r="B449" t="s">
        <v>62</v>
      </c>
      <c r="C449">
        <f t="shared" si="42"/>
        <v>0</v>
      </c>
      <c r="D449">
        <f>IF(ISNUMBER(FIND("Alt",A449)),1,0)</f>
        <v>1</v>
      </c>
      <c r="E449">
        <f>IF(ISNUMBER(FIND("Shift",A449)),1,0)</f>
        <v>0</v>
      </c>
      <c r="F449">
        <f>IF(ISNUMBER(FIND("Alt",B449)),1,0)</f>
        <v>0</v>
      </c>
      <c r="G449">
        <f>IF(ISNUMBER(FIND("Shift",B449)),1,0)</f>
        <v>0</v>
      </c>
      <c r="H449">
        <f>MAX(IF(ISNUMBER(FIND("B00",B449)),1,0),IF(ISNUMBER(FIND("E00",B449)),1,0))</f>
        <v>0</v>
      </c>
      <c r="I449">
        <f>MAX(IF(ISNUMBER(FIND("C11",B449)),1,0),IF(ISNUMBER(FIND("C12",B449)),1,0),IF(ISNUMBER(FIND("D12",B449)),1,0),IF(ISNUMBER(FIND("D11",B449)),1,0),IF(ISNUMBER(FIND("E11",B449)),1,0),IF(ISNUMBER(FIND("E12",B449)),1,0))</f>
        <v>0</v>
      </c>
      <c r="J449">
        <f>IF(ISNUMBER(FIND("E",B449)),1,0)</f>
        <v>0</v>
      </c>
      <c r="K449">
        <f t="shared" si="43"/>
        <v>1</v>
      </c>
      <c r="L449">
        <f t="shared" si="44"/>
        <v>0</v>
      </c>
      <c r="M449">
        <f>IF(ISNUMBER(FIND("B",A449)),1,0)*IF(ISNUMBER(FIND("B",B449)),1,0)</f>
        <v>1</v>
      </c>
      <c r="N449">
        <f t="shared" si="45"/>
        <v>0</v>
      </c>
      <c r="O449">
        <f t="shared" si="46"/>
        <v>0</v>
      </c>
      <c r="P449">
        <f t="shared" si="47"/>
        <v>0</v>
      </c>
      <c r="Q449">
        <f t="shared" si="48"/>
        <v>0</v>
      </c>
    </row>
    <row r="450" spans="1:17" x14ac:dyDescent="0.25">
      <c r="A450" t="s">
        <v>107</v>
      </c>
      <c r="B450" t="s">
        <v>62</v>
      </c>
      <c r="C450">
        <f t="shared" ref="C450:C513" si="49">H450+I450+J450+O450+Q450</f>
        <v>0</v>
      </c>
      <c r="D450">
        <f>IF(ISNUMBER(FIND("Alt",A450)),1,0)</f>
        <v>1</v>
      </c>
      <c r="E450">
        <f>IF(ISNUMBER(FIND("Shift",A450)),1,0)</f>
        <v>1</v>
      </c>
      <c r="F450">
        <f>IF(ISNUMBER(FIND("Alt",B450)),1,0)</f>
        <v>0</v>
      </c>
      <c r="G450">
        <f>IF(ISNUMBER(FIND("Shift",B450)),1,0)</f>
        <v>0</v>
      </c>
      <c r="H450">
        <f>MAX(IF(ISNUMBER(FIND("B00",B450)),1,0),IF(ISNUMBER(FIND("E00",B450)),1,0))</f>
        <v>0</v>
      </c>
      <c r="I450">
        <f>MAX(IF(ISNUMBER(FIND("C11",B450)),1,0),IF(ISNUMBER(FIND("C12",B450)),1,0),IF(ISNUMBER(FIND("D12",B450)),1,0),IF(ISNUMBER(FIND("D11",B450)),1,0),IF(ISNUMBER(FIND("E11",B450)),1,0),IF(ISNUMBER(FIND("E12",B450)),1,0))</f>
        <v>0</v>
      </c>
      <c r="J450">
        <f>IF(ISNUMBER(FIND("E",B450)),1,0)</f>
        <v>0</v>
      </c>
      <c r="K450">
        <f t="shared" si="43"/>
        <v>1</v>
      </c>
      <c r="L450">
        <f t="shared" si="44"/>
        <v>0</v>
      </c>
      <c r="M450">
        <f>IF(ISNUMBER(FIND("B",A450)),1,0)*IF(ISNUMBER(FIND("B",B450)),1,0)</f>
        <v>1</v>
      </c>
      <c r="N450">
        <f t="shared" si="45"/>
        <v>0</v>
      </c>
      <c r="O450">
        <f t="shared" si="46"/>
        <v>0</v>
      </c>
      <c r="P450">
        <f t="shared" si="47"/>
        <v>1</v>
      </c>
      <c r="Q450">
        <f t="shared" si="48"/>
        <v>0</v>
      </c>
    </row>
    <row r="451" spans="1:17" x14ac:dyDescent="0.25">
      <c r="A451" t="s">
        <v>67</v>
      </c>
      <c r="B451" t="s">
        <v>62</v>
      </c>
      <c r="C451">
        <f t="shared" si="49"/>
        <v>0</v>
      </c>
      <c r="D451">
        <f>IF(ISNUMBER(FIND("Alt",A451)),1,0)</f>
        <v>0</v>
      </c>
      <c r="E451">
        <f>IF(ISNUMBER(FIND("Shift",A451)),1,0)</f>
        <v>1</v>
      </c>
      <c r="F451">
        <f>IF(ISNUMBER(FIND("Alt",B451)),1,0)</f>
        <v>0</v>
      </c>
      <c r="G451">
        <f>IF(ISNUMBER(FIND("Shift",B451)),1,0)</f>
        <v>0</v>
      </c>
      <c r="H451">
        <f>MAX(IF(ISNUMBER(FIND("B00",B451)),1,0),IF(ISNUMBER(FIND("E00",B451)),1,0))</f>
        <v>0</v>
      </c>
      <c r="I451">
        <f>MAX(IF(ISNUMBER(FIND("C11",B451)),1,0),IF(ISNUMBER(FIND("C12",B451)),1,0),IF(ISNUMBER(FIND("D12",B451)),1,0),IF(ISNUMBER(FIND("D11",B451)),1,0),IF(ISNUMBER(FIND("E11",B451)),1,0),IF(ISNUMBER(FIND("E12",B451)),1,0))</f>
        <v>0</v>
      </c>
      <c r="J451">
        <f>IF(ISNUMBER(FIND("E",B451)),1,0)</f>
        <v>0</v>
      </c>
      <c r="K451">
        <f t="shared" ref="K451:K514" si="50">MAX(D451,E451)</f>
        <v>1</v>
      </c>
      <c r="L451">
        <f t="shared" ref="L451:L514" si="51">MAX(F451,G451)</f>
        <v>0</v>
      </c>
      <c r="M451">
        <f>IF(ISNUMBER(FIND("B",A451)),1,0)*IF(ISNUMBER(FIND("B",B451)),1,0)</f>
        <v>1</v>
      </c>
      <c r="N451">
        <f t="shared" ref="N451:N514" si="52">F451*G451</f>
        <v>0</v>
      </c>
      <c r="O451">
        <f t="shared" ref="O451:O514" si="53">L451*(1-K451)</f>
        <v>0</v>
      </c>
      <c r="P451">
        <f t="shared" ref="P451:P514" si="54">D451*E451</f>
        <v>0</v>
      </c>
      <c r="Q451">
        <f t="shared" ref="Q451:Q514" si="55">N451*(1-P451)</f>
        <v>0</v>
      </c>
    </row>
    <row r="452" spans="1:17" x14ac:dyDescent="0.25">
      <c r="A452" t="s">
        <v>82</v>
      </c>
      <c r="B452" t="s">
        <v>62</v>
      </c>
      <c r="C452">
        <f t="shared" si="49"/>
        <v>0</v>
      </c>
      <c r="D452">
        <f>IF(ISNUMBER(FIND("Alt",A452)),1,0)</f>
        <v>0</v>
      </c>
      <c r="E452">
        <f>IF(ISNUMBER(FIND("Shift",A452)),1,0)</f>
        <v>0</v>
      </c>
      <c r="F452">
        <f>IF(ISNUMBER(FIND("Alt",B452)),1,0)</f>
        <v>0</v>
      </c>
      <c r="G452">
        <f>IF(ISNUMBER(FIND("Shift",B452)),1,0)</f>
        <v>0</v>
      </c>
      <c r="H452">
        <f>MAX(IF(ISNUMBER(FIND("B00",B452)),1,0),IF(ISNUMBER(FIND("E00",B452)),1,0))</f>
        <v>0</v>
      </c>
      <c r="I452">
        <f>MAX(IF(ISNUMBER(FIND("C11",B452)),1,0),IF(ISNUMBER(FIND("C12",B452)),1,0),IF(ISNUMBER(FIND("D12",B452)),1,0),IF(ISNUMBER(FIND("D11",B452)),1,0),IF(ISNUMBER(FIND("E11",B452)),1,0),IF(ISNUMBER(FIND("E12",B452)),1,0))</f>
        <v>0</v>
      </c>
      <c r="J452">
        <f>IF(ISNUMBER(FIND("E",B452)),1,0)</f>
        <v>0</v>
      </c>
      <c r="K452">
        <f t="shared" si="50"/>
        <v>0</v>
      </c>
      <c r="L452">
        <f t="shared" si="51"/>
        <v>0</v>
      </c>
      <c r="M452">
        <f>IF(ISNUMBER(FIND("B",A452)),1,0)*IF(ISNUMBER(FIND("B",B452)),1,0)</f>
        <v>1</v>
      </c>
      <c r="N452">
        <f t="shared" si="52"/>
        <v>0</v>
      </c>
      <c r="O452">
        <f t="shared" si="53"/>
        <v>0</v>
      </c>
      <c r="P452">
        <f t="shared" si="54"/>
        <v>0</v>
      </c>
      <c r="Q452">
        <f t="shared" si="55"/>
        <v>0</v>
      </c>
    </row>
    <row r="453" spans="1:17" x14ac:dyDescent="0.25">
      <c r="A453" t="s">
        <v>106</v>
      </c>
      <c r="B453" t="s">
        <v>62</v>
      </c>
      <c r="C453">
        <f t="shared" si="49"/>
        <v>0</v>
      </c>
      <c r="D453">
        <f>IF(ISNUMBER(FIND("Alt",A453)),1,0)</f>
        <v>1</v>
      </c>
      <c r="E453">
        <f>IF(ISNUMBER(FIND("Shift",A453)),1,0)</f>
        <v>0</v>
      </c>
      <c r="F453">
        <f>IF(ISNUMBER(FIND("Alt",B453)),1,0)</f>
        <v>0</v>
      </c>
      <c r="G453">
        <f>IF(ISNUMBER(FIND("Shift",B453)),1,0)</f>
        <v>0</v>
      </c>
      <c r="H453">
        <f>MAX(IF(ISNUMBER(FIND("B00",B453)),1,0),IF(ISNUMBER(FIND("E00",B453)),1,0))</f>
        <v>0</v>
      </c>
      <c r="I453">
        <f>MAX(IF(ISNUMBER(FIND("C11",B453)),1,0),IF(ISNUMBER(FIND("C12",B453)),1,0),IF(ISNUMBER(FIND("D12",B453)),1,0),IF(ISNUMBER(FIND("D11",B453)),1,0),IF(ISNUMBER(FIND("E11",B453)),1,0),IF(ISNUMBER(FIND("E12",B453)),1,0))</f>
        <v>0</v>
      </c>
      <c r="J453">
        <f>IF(ISNUMBER(FIND("E",B453)),1,0)</f>
        <v>0</v>
      </c>
      <c r="K453">
        <f t="shared" si="50"/>
        <v>1</v>
      </c>
      <c r="L453">
        <f t="shared" si="51"/>
        <v>0</v>
      </c>
      <c r="M453">
        <f>IF(ISNUMBER(FIND("B",A453)),1,0)*IF(ISNUMBER(FIND("B",B453)),1,0)</f>
        <v>1</v>
      </c>
      <c r="N453">
        <f t="shared" si="52"/>
        <v>0</v>
      </c>
      <c r="O453">
        <f t="shared" si="53"/>
        <v>0</v>
      </c>
      <c r="P453">
        <f t="shared" si="54"/>
        <v>0</v>
      </c>
      <c r="Q453">
        <f t="shared" si="55"/>
        <v>0</v>
      </c>
    </row>
    <row r="454" spans="1:17" x14ac:dyDescent="0.25">
      <c r="A454" t="s">
        <v>0</v>
      </c>
      <c r="B454" t="s">
        <v>62</v>
      </c>
      <c r="C454">
        <f t="shared" si="49"/>
        <v>0</v>
      </c>
      <c r="D454">
        <f>IF(ISNUMBER(FIND("Alt",A454)),1,0)</f>
        <v>1</v>
      </c>
      <c r="E454">
        <f>IF(ISNUMBER(FIND("Shift",A454)),1,0)</f>
        <v>1</v>
      </c>
      <c r="F454">
        <f>IF(ISNUMBER(FIND("Alt",B454)),1,0)</f>
        <v>0</v>
      </c>
      <c r="G454">
        <f>IF(ISNUMBER(FIND("Shift",B454)),1,0)</f>
        <v>0</v>
      </c>
      <c r="H454">
        <f>MAX(IF(ISNUMBER(FIND("B00",B454)),1,0),IF(ISNUMBER(FIND("E00",B454)),1,0))</f>
        <v>0</v>
      </c>
      <c r="I454">
        <f>MAX(IF(ISNUMBER(FIND("C11",B454)),1,0),IF(ISNUMBER(FIND("C12",B454)),1,0),IF(ISNUMBER(FIND("D12",B454)),1,0),IF(ISNUMBER(FIND("D11",B454)),1,0),IF(ISNUMBER(FIND("E11",B454)),1,0),IF(ISNUMBER(FIND("E12",B454)),1,0))</f>
        <v>0</v>
      </c>
      <c r="J454">
        <f>IF(ISNUMBER(FIND("E",B454)),1,0)</f>
        <v>0</v>
      </c>
      <c r="K454">
        <f t="shared" si="50"/>
        <v>1</v>
      </c>
      <c r="L454">
        <f t="shared" si="51"/>
        <v>0</v>
      </c>
      <c r="M454">
        <f>IF(ISNUMBER(FIND("B",A454)),1,0)*IF(ISNUMBER(FIND("B",B454)),1,0)</f>
        <v>1</v>
      </c>
      <c r="N454">
        <f t="shared" si="52"/>
        <v>0</v>
      </c>
      <c r="O454">
        <f t="shared" si="53"/>
        <v>0</v>
      </c>
      <c r="P454">
        <f t="shared" si="54"/>
        <v>1</v>
      </c>
      <c r="Q454">
        <f t="shared" si="55"/>
        <v>0</v>
      </c>
    </row>
    <row r="455" spans="1:17" x14ac:dyDescent="0.25">
      <c r="A455" t="s">
        <v>108</v>
      </c>
      <c r="B455" t="s">
        <v>62</v>
      </c>
      <c r="C455">
        <f t="shared" si="49"/>
        <v>0</v>
      </c>
      <c r="D455">
        <f>IF(ISNUMBER(FIND("Alt",A455)),1,0)</f>
        <v>0</v>
      </c>
      <c r="E455">
        <f>IF(ISNUMBER(FIND("Shift",A455)),1,0)</f>
        <v>1</v>
      </c>
      <c r="F455">
        <f>IF(ISNUMBER(FIND("Alt",B455)),1,0)</f>
        <v>0</v>
      </c>
      <c r="G455">
        <f>IF(ISNUMBER(FIND("Shift",B455)),1,0)</f>
        <v>0</v>
      </c>
      <c r="H455">
        <f>MAX(IF(ISNUMBER(FIND("B00",B455)),1,0),IF(ISNUMBER(FIND("E00",B455)),1,0))</f>
        <v>0</v>
      </c>
      <c r="I455">
        <f>MAX(IF(ISNUMBER(FIND("C11",B455)),1,0),IF(ISNUMBER(FIND("C12",B455)),1,0),IF(ISNUMBER(FIND("D12",B455)),1,0),IF(ISNUMBER(FIND("D11",B455)),1,0),IF(ISNUMBER(FIND("E11",B455)),1,0),IF(ISNUMBER(FIND("E12",B455)),1,0))</f>
        <v>0</v>
      </c>
      <c r="J455">
        <f>IF(ISNUMBER(FIND("E",B455)),1,0)</f>
        <v>0</v>
      </c>
      <c r="K455">
        <f t="shared" si="50"/>
        <v>1</v>
      </c>
      <c r="L455">
        <f t="shared" si="51"/>
        <v>0</v>
      </c>
      <c r="M455">
        <f>IF(ISNUMBER(FIND("B",A455)),1,0)*IF(ISNUMBER(FIND("B",B455)),1,0)</f>
        <v>1</v>
      </c>
      <c r="N455">
        <f t="shared" si="52"/>
        <v>0</v>
      </c>
      <c r="O455">
        <f t="shared" si="53"/>
        <v>0</v>
      </c>
      <c r="P455">
        <f t="shared" si="54"/>
        <v>0</v>
      </c>
      <c r="Q455">
        <f t="shared" si="55"/>
        <v>0</v>
      </c>
    </row>
    <row r="456" spans="1:17" x14ac:dyDescent="0.25">
      <c r="A456" t="s">
        <v>124</v>
      </c>
      <c r="B456" t="s">
        <v>62</v>
      </c>
      <c r="C456">
        <f t="shared" si="49"/>
        <v>0</v>
      </c>
      <c r="D456">
        <f>IF(ISNUMBER(FIND("Alt",A456)),1,0)</f>
        <v>1</v>
      </c>
      <c r="E456">
        <f>IF(ISNUMBER(FIND("Shift",A456)),1,0)</f>
        <v>0</v>
      </c>
      <c r="F456">
        <f>IF(ISNUMBER(FIND("Alt",B456)),1,0)</f>
        <v>0</v>
      </c>
      <c r="G456">
        <f>IF(ISNUMBER(FIND("Shift",B456)),1,0)</f>
        <v>0</v>
      </c>
      <c r="H456">
        <f>MAX(IF(ISNUMBER(FIND("B00",B456)),1,0),IF(ISNUMBER(FIND("E00",B456)),1,0))</f>
        <v>0</v>
      </c>
      <c r="I456">
        <f>MAX(IF(ISNUMBER(FIND("C11",B456)),1,0),IF(ISNUMBER(FIND("C12",B456)),1,0),IF(ISNUMBER(FIND("D12",B456)),1,0),IF(ISNUMBER(FIND("D11",B456)),1,0),IF(ISNUMBER(FIND("E11",B456)),1,0),IF(ISNUMBER(FIND("E12",B456)),1,0))</f>
        <v>0</v>
      </c>
      <c r="J456">
        <f>IF(ISNUMBER(FIND("E",B456)),1,0)</f>
        <v>0</v>
      </c>
      <c r="K456">
        <f t="shared" si="50"/>
        <v>1</v>
      </c>
      <c r="L456">
        <f t="shared" si="51"/>
        <v>0</v>
      </c>
      <c r="M456">
        <f>IF(ISNUMBER(FIND("B",A456)),1,0)*IF(ISNUMBER(FIND("B",B456)),1,0)</f>
        <v>0</v>
      </c>
      <c r="N456">
        <f t="shared" si="52"/>
        <v>0</v>
      </c>
      <c r="O456">
        <f t="shared" si="53"/>
        <v>0</v>
      </c>
      <c r="P456">
        <f t="shared" si="54"/>
        <v>0</v>
      </c>
      <c r="Q456">
        <f t="shared" si="55"/>
        <v>0</v>
      </c>
    </row>
    <row r="457" spans="1:17" x14ac:dyDescent="0.25">
      <c r="A457" t="s">
        <v>64</v>
      </c>
      <c r="B457" t="s">
        <v>62</v>
      </c>
      <c r="C457">
        <f t="shared" si="49"/>
        <v>0</v>
      </c>
      <c r="D457">
        <f>IF(ISNUMBER(FIND("Alt",A457)),1,0)</f>
        <v>1</v>
      </c>
      <c r="E457">
        <f>IF(ISNUMBER(FIND("Shift",A457)),1,0)</f>
        <v>1</v>
      </c>
      <c r="F457">
        <f>IF(ISNUMBER(FIND("Alt",B457)),1,0)</f>
        <v>0</v>
      </c>
      <c r="G457">
        <f>IF(ISNUMBER(FIND("Shift",B457)),1,0)</f>
        <v>0</v>
      </c>
      <c r="H457">
        <f>MAX(IF(ISNUMBER(FIND("B00",B457)),1,0),IF(ISNUMBER(FIND("E00",B457)),1,0))</f>
        <v>0</v>
      </c>
      <c r="I457">
        <f>MAX(IF(ISNUMBER(FIND("C11",B457)),1,0),IF(ISNUMBER(FIND("C12",B457)),1,0),IF(ISNUMBER(FIND("D12",B457)),1,0),IF(ISNUMBER(FIND("D11",B457)),1,0),IF(ISNUMBER(FIND("E11",B457)),1,0),IF(ISNUMBER(FIND("E12",B457)),1,0))</f>
        <v>0</v>
      </c>
      <c r="J457">
        <f>IF(ISNUMBER(FIND("E",B457)),1,0)</f>
        <v>0</v>
      </c>
      <c r="K457">
        <f t="shared" si="50"/>
        <v>1</v>
      </c>
      <c r="L457">
        <f t="shared" si="51"/>
        <v>0</v>
      </c>
      <c r="M457">
        <f>IF(ISNUMBER(FIND("B",A457)),1,0)*IF(ISNUMBER(FIND("B",B457)),1,0)</f>
        <v>0</v>
      </c>
      <c r="N457">
        <f t="shared" si="52"/>
        <v>0</v>
      </c>
      <c r="O457">
        <f t="shared" si="53"/>
        <v>0</v>
      </c>
      <c r="P457">
        <f t="shared" si="54"/>
        <v>1</v>
      </c>
      <c r="Q457">
        <f t="shared" si="55"/>
        <v>0</v>
      </c>
    </row>
    <row r="458" spans="1:17" x14ac:dyDescent="0.25">
      <c r="A458" t="s">
        <v>19</v>
      </c>
      <c r="B458" t="s">
        <v>62</v>
      </c>
      <c r="C458">
        <f t="shared" si="49"/>
        <v>0</v>
      </c>
      <c r="D458">
        <f>IF(ISNUMBER(FIND("Alt",A458)),1,0)</f>
        <v>1</v>
      </c>
      <c r="E458">
        <f>IF(ISNUMBER(FIND("Shift",A458)),1,0)</f>
        <v>0</v>
      </c>
      <c r="F458">
        <f>IF(ISNUMBER(FIND("Alt",B458)),1,0)</f>
        <v>0</v>
      </c>
      <c r="G458">
        <f>IF(ISNUMBER(FIND("Shift",B458)),1,0)</f>
        <v>0</v>
      </c>
      <c r="H458">
        <f>MAX(IF(ISNUMBER(FIND("B00",B458)),1,0),IF(ISNUMBER(FIND("E00",B458)),1,0))</f>
        <v>0</v>
      </c>
      <c r="I458">
        <f>MAX(IF(ISNUMBER(FIND("C11",B458)),1,0),IF(ISNUMBER(FIND("C12",B458)),1,0),IF(ISNUMBER(FIND("D12",B458)),1,0),IF(ISNUMBER(FIND("D11",B458)),1,0),IF(ISNUMBER(FIND("E11",B458)),1,0),IF(ISNUMBER(FIND("E12",B458)),1,0))</f>
        <v>0</v>
      </c>
      <c r="J458">
        <f>IF(ISNUMBER(FIND("E",B458)),1,0)</f>
        <v>0</v>
      </c>
      <c r="K458">
        <f t="shared" si="50"/>
        <v>1</v>
      </c>
      <c r="L458">
        <f t="shared" si="51"/>
        <v>0</v>
      </c>
      <c r="M458">
        <f>IF(ISNUMBER(FIND("B",A458)),1,0)*IF(ISNUMBER(FIND("B",B458)),1,0)</f>
        <v>0</v>
      </c>
      <c r="N458">
        <f t="shared" si="52"/>
        <v>0</v>
      </c>
      <c r="O458">
        <f t="shared" si="53"/>
        <v>0</v>
      </c>
      <c r="P458">
        <f t="shared" si="54"/>
        <v>0</v>
      </c>
      <c r="Q458">
        <f t="shared" si="55"/>
        <v>0</v>
      </c>
    </row>
    <row r="459" spans="1:17" x14ac:dyDescent="0.25">
      <c r="A459" t="s">
        <v>60</v>
      </c>
      <c r="B459" t="s">
        <v>62</v>
      </c>
      <c r="C459">
        <f t="shared" si="49"/>
        <v>0</v>
      </c>
      <c r="D459">
        <f>IF(ISNUMBER(FIND("Alt",A459)),1,0)</f>
        <v>1</v>
      </c>
      <c r="E459">
        <f>IF(ISNUMBER(FIND("Shift",A459)),1,0)</f>
        <v>1</v>
      </c>
      <c r="F459">
        <f>IF(ISNUMBER(FIND("Alt",B459)),1,0)</f>
        <v>0</v>
      </c>
      <c r="G459">
        <f>IF(ISNUMBER(FIND("Shift",B459)),1,0)</f>
        <v>0</v>
      </c>
      <c r="H459">
        <f>MAX(IF(ISNUMBER(FIND("B00",B459)),1,0),IF(ISNUMBER(FIND("E00",B459)),1,0))</f>
        <v>0</v>
      </c>
      <c r="I459">
        <f>MAX(IF(ISNUMBER(FIND("C11",B459)),1,0),IF(ISNUMBER(FIND("C12",B459)),1,0),IF(ISNUMBER(FIND("D12",B459)),1,0),IF(ISNUMBER(FIND("D11",B459)),1,0),IF(ISNUMBER(FIND("E11",B459)),1,0),IF(ISNUMBER(FIND("E12",B459)),1,0))</f>
        <v>0</v>
      </c>
      <c r="J459">
        <f>IF(ISNUMBER(FIND("E",B459)),1,0)</f>
        <v>0</v>
      </c>
      <c r="K459">
        <f t="shared" si="50"/>
        <v>1</v>
      </c>
      <c r="L459">
        <f t="shared" si="51"/>
        <v>0</v>
      </c>
      <c r="M459">
        <f>IF(ISNUMBER(FIND("B",A459)),1,0)*IF(ISNUMBER(FIND("B",B459)),1,0)</f>
        <v>0</v>
      </c>
      <c r="N459">
        <f t="shared" si="52"/>
        <v>0</v>
      </c>
      <c r="O459">
        <f t="shared" si="53"/>
        <v>0</v>
      </c>
      <c r="P459">
        <f t="shared" si="54"/>
        <v>1</v>
      </c>
      <c r="Q459">
        <f t="shared" si="55"/>
        <v>0</v>
      </c>
    </row>
    <row r="460" spans="1:17" x14ac:dyDescent="0.25">
      <c r="A460" t="s">
        <v>96</v>
      </c>
      <c r="B460" t="s">
        <v>62</v>
      </c>
      <c r="C460">
        <f t="shared" si="49"/>
        <v>0</v>
      </c>
      <c r="D460">
        <f>IF(ISNUMBER(FIND("Alt",A460)),1,0)</f>
        <v>1</v>
      </c>
      <c r="E460">
        <f>IF(ISNUMBER(FIND("Shift",A460)),1,0)</f>
        <v>0</v>
      </c>
      <c r="F460">
        <f>IF(ISNUMBER(FIND("Alt",B460)),1,0)</f>
        <v>0</v>
      </c>
      <c r="G460">
        <f>IF(ISNUMBER(FIND("Shift",B460)),1,0)</f>
        <v>0</v>
      </c>
      <c r="H460">
        <f>MAX(IF(ISNUMBER(FIND("B00",B460)),1,0),IF(ISNUMBER(FIND("E00",B460)),1,0))</f>
        <v>0</v>
      </c>
      <c r="I460">
        <f>MAX(IF(ISNUMBER(FIND("C11",B460)),1,0),IF(ISNUMBER(FIND("C12",B460)),1,0),IF(ISNUMBER(FIND("D12",B460)),1,0),IF(ISNUMBER(FIND("D11",B460)),1,0),IF(ISNUMBER(FIND("E11",B460)),1,0),IF(ISNUMBER(FIND("E12",B460)),1,0))</f>
        <v>0</v>
      </c>
      <c r="J460">
        <f>IF(ISNUMBER(FIND("E",B460)),1,0)</f>
        <v>0</v>
      </c>
      <c r="K460">
        <f t="shared" si="50"/>
        <v>1</v>
      </c>
      <c r="L460">
        <f t="shared" si="51"/>
        <v>0</v>
      </c>
      <c r="M460">
        <f>IF(ISNUMBER(FIND("B",A460)),1,0)*IF(ISNUMBER(FIND("B",B460)),1,0)</f>
        <v>0</v>
      </c>
      <c r="N460">
        <f t="shared" si="52"/>
        <v>0</v>
      </c>
      <c r="O460">
        <f t="shared" si="53"/>
        <v>0</v>
      </c>
      <c r="P460">
        <f t="shared" si="54"/>
        <v>0</v>
      </c>
      <c r="Q460">
        <f t="shared" si="55"/>
        <v>0</v>
      </c>
    </row>
    <row r="461" spans="1:17" x14ac:dyDescent="0.25">
      <c r="A461" t="s">
        <v>21</v>
      </c>
      <c r="B461" t="s">
        <v>62</v>
      </c>
      <c r="C461">
        <f t="shared" si="49"/>
        <v>0</v>
      </c>
      <c r="D461">
        <f>IF(ISNUMBER(FIND("Alt",A461)),1,0)</f>
        <v>1</v>
      </c>
      <c r="E461">
        <f>IF(ISNUMBER(FIND("Shift",A461)),1,0)</f>
        <v>1</v>
      </c>
      <c r="F461">
        <f>IF(ISNUMBER(FIND("Alt",B461)),1,0)</f>
        <v>0</v>
      </c>
      <c r="G461">
        <f>IF(ISNUMBER(FIND("Shift",B461)),1,0)</f>
        <v>0</v>
      </c>
      <c r="H461">
        <f>MAX(IF(ISNUMBER(FIND("B00",B461)),1,0),IF(ISNUMBER(FIND("E00",B461)),1,0))</f>
        <v>0</v>
      </c>
      <c r="I461">
        <f>MAX(IF(ISNUMBER(FIND("C11",B461)),1,0),IF(ISNUMBER(FIND("C12",B461)),1,0),IF(ISNUMBER(FIND("D12",B461)),1,0),IF(ISNUMBER(FIND("D11",B461)),1,0),IF(ISNUMBER(FIND("E11",B461)),1,0),IF(ISNUMBER(FIND("E12",B461)),1,0))</f>
        <v>0</v>
      </c>
      <c r="J461">
        <f>IF(ISNUMBER(FIND("E",B461)),1,0)</f>
        <v>0</v>
      </c>
      <c r="K461">
        <f t="shared" si="50"/>
        <v>1</v>
      </c>
      <c r="L461">
        <f t="shared" si="51"/>
        <v>0</v>
      </c>
      <c r="M461">
        <f>IF(ISNUMBER(FIND("B",A461)),1,0)*IF(ISNUMBER(FIND("B",B461)),1,0)</f>
        <v>0</v>
      </c>
      <c r="N461">
        <f t="shared" si="52"/>
        <v>0</v>
      </c>
      <c r="O461">
        <f t="shared" si="53"/>
        <v>0</v>
      </c>
      <c r="P461">
        <f t="shared" si="54"/>
        <v>1</v>
      </c>
      <c r="Q461">
        <f t="shared" si="55"/>
        <v>0</v>
      </c>
    </row>
    <row r="462" spans="1:17" x14ac:dyDescent="0.25">
      <c r="A462" t="s">
        <v>92</v>
      </c>
      <c r="B462" t="s">
        <v>62</v>
      </c>
      <c r="C462">
        <f t="shared" si="49"/>
        <v>0</v>
      </c>
      <c r="D462">
        <f>IF(ISNUMBER(FIND("Alt",A462)),1,0)</f>
        <v>1</v>
      </c>
      <c r="E462">
        <f>IF(ISNUMBER(FIND("Shift",A462)),1,0)</f>
        <v>0</v>
      </c>
      <c r="F462">
        <f>IF(ISNUMBER(FIND("Alt",B462)),1,0)</f>
        <v>0</v>
      </c>
      <c r="G462">
        <f>IF(ISNUMBER(FIND("Shift",B462)),1,0)</f>
        <v>0</v>
      </c>
      <c r="H462">
        <f>MAX(IF(ISNUMBER(FIND("B00",B462)),1,0),IF(ISNUMBER(FIND("E00",B462)),1,0))</f>
        <v>0</v>
      </c>
      <c r="I462">
        <f>MAX(IF(ISNUMBER(FIND("C11",B462)),1,0),IF(ISNUMBER(FIND("C12",B462)),1,0),IF(ISNUMBER(FIND("D12",B462)),1,0),IF(ISNUMBER(FIND("D11",B462)),1,0),IF(ISNUMBER(FIND("E11",B462)),1,0),IF(ISNUMBER(FIND("E12",B462)),1,0))</f>
        <v>0</v>
      </c>
      <c r="J462">
        <f>IF(ISNUMBER(FIND("E",B462)),1,0)</f>
        <v>0</v>
      </c>
      <c r="K462">
        <f t="shared" si="50"/>
        <v>1</v>
      </c>
      <c r="L462">
        <f t="shared" si="51"/>
        <v>0</v>
      </c>
      <c r="M462">
        <f>IF(ISNUMBER(FIND("B",A462)),1,0)*IF(ISNUMBER(FIND("B",B462)),1,0)</f>
        <v>0</v>
      </c>
      <c r="N462">
        <f t="shared" si="52"/>
        <v>0</v>
      </c>
      <c r="O462">
        <f t="shared" si="53"/>
        <v>0</v>
      </c>
      <c r="P462">
        <f t="shared" si="54"/>
        <v>0</v>
      </c>
      <c r="Q462">
        <f t="shared" si="55"/>
        <v>0</v>
      </c>
    </row>
    <row r="463" spans="1:17" x14ac:dyDescent="0.25">
      <c r="A463" t="s">
        <v>47</v>
      </c>
      <c r="B463" t="s">
        <v>62</v>
      </c>
      <c r="C463">
        <f t="shared" si="49"/>
        <v>0</v>
      </c>
      <c r="D463">
        <f>IF(ISNUMBER(FIND("Alt",A463)),1,0)</f>
        <v>1</v>
      </c>
      <c r="E463">
        <f>IF(ISNUMBER(FIND("Shift",A463)),1,0)</f>
        <v>1</v>
      </c>
      <c r="F463">
        <f>IF(ISNUMBER(FIND("Alt",B463)),1,0)</f>
        <v>0</v>
      </c>
      <c r="G463">
        <f>IF(ISNUMBER(FIND("Shift",B463)),1,0)</f>
        <v>0</v>
      </c>
      <c r="H463">
        <f>MAX(IF(ISNUMBER(FIND("B00",B463)),1,0),IF(ISNUMBER(FIND("E00",B463)),1,0))</f>
        <v>0</v>
      </c>
      <c r="I463">
        <f>MAX(IF(ISNUMBER(FIND("C11",B463)),1,0),IF(ISNUMBER(FIND("C12",B463)),1,0),IF(ISNUMBER(FIND("D12",B463)),1,0),IF(ISNUMBER(FIND("D11",B463)),1,0),IF(ISNUMBER(FIND("E11",B463)),1,0),IF(ISNUMBER(FIND("E12",B463)),1,0))</f>
        <v>0</v>
      </c>
      <c r="J463">
        <f>IF(ISNUMBER(FIND("E",B463)),1,0)</f>
        <v>0</v>
      </c>
      <c r="K463">
        <f t="shared" si="50"/>
        <v>1</v>
      </c>
      <c r="L463">
        <f t="shared" si="51"/>
        <v>0</v>
      </c>
      <c r="M463">
        <f>IF(ISNUMBER(FIND("B",A463)),1,0)*IF(ISNUMBER(FIND("B",B463)),1,0)</f>
        <v>0</v>
      </c>
      <c r="N463">
        <f t="shared" si="52"/>
        <v>0</v>
      </c>
      <c r="O463">
        <f t="shared" si="53"/>
        <v>0</v>
      </c>
      <c r="P463">
        <f t="shared" si="54"/>
        <v>1</v>
      </c>
      <c r="Q463">
        <f t="shared" si="55"/>
        <v>0</v>
      </c>
    </row>
    <row r="464" spans="1:17" x14ac:dyDescent="0.25">
      <c r="A464" t="s">
        <v>87</v>
      </c>
      <c r="B464" t="s">
        <v>62</v>
      </c>
      <c r="C464">
        <f t="shared" si="49"/>
        <v>0</v>
      </c>
      <c r="D464">
        <f>IF(ISNUMBER(FIND("Alt",A464)),1,0)</f>
        <v>1</v>
      </c>
      <c r="E464">
        <f>IF(ISNUMBER(FIND("Shift",A464)),1,0)</f>
        <v>0</v>
      </c>
      <c r="F464">
        <f>IF(ISNUMBER(FIND("Alt",B464)),1,0)</f>
        <v>0</v>
      </c>
      <c r="G464">
        <f>IF(ISNUMBER(FIND("Shift",B464)),1,0)</f>
        <v>0</v>
      </c>
      <c r="H464">
        <f>MAX(IF(ISNUMBER(FIND("B00",B464)),1,0),IF(ISNUMBER(FIND("E00",B464)),1,0))</f>
        <v>0</v>
      </c>
      <c r="I464">
        <f>MAX(IF(ISNUMBER(FIND("C11",B464)),1,0),IF(ISNUMBER(FIND("C12",B464)),1,0),IF(ISNUMBER(FIND("D12",B464)),1,0),IF(ISNUMBER(FIND("D11",B464)),1,0),IF(ISNUMBER(FIND("E11",B464)),1,0),IF(ISNUMBER(FIND("E12",B464)),1,0))</f>
        <v>0</v>
      </c>
      <c r="J464">
        <f>IF(ISNUMBER(FIND("E",B464)),1,0)</f>
        <v>0</v>
      </c>
      <c r="K464">
        <f t="shared" si="50"/>
        <v>1</v>
      </c>
      <c r="L464">
        <f t="shared" si="51"/>
        <v>0</v>
      </c>
      <c r="M464">
        <f>IF(ISNUMBER(FIND("B",A464)),1,0)*IF(ISNUMBER(FIND("B",B464)),1,0)</f>
        <v>0</v>
      </c>
      <c r="N464">
        <f t="shared" si="52"/>
        <v>0</v>
      </c>
      <c r="O464">
        <f t="shared" si="53"/>
        <v>0</v>
      </c>
      <c r="P464">
        <f t="shared" si="54"/>
        <v>0</v>
      </c>
      <c r="Q464">
        <f t="shared" si="55"/>
        <v>0</v>
      </c>
    </row>
    <row r="465" spans="1:17" x14ac:dyDescent="0.25">
      <c r="A465" t="s">
        <v>156</v>
      </c>
      <c r="B465" t="s">
        <v>62</v>
      </c>
      <c r="C465">
        <f t="shared" si="49"/>
        <v>0</v>
      </c>
      <c r="D465">
        <f>IF(ISNUMBER(FIND("Alt",A465)),1,0)</f>
        <v>1</v>
      </c>
      <c r="E465">
        <f>IF(ISNUMBER(FIND("Shift",A465)),1,0)</f>
        <v>1</v>
      </c>
      <c r="F465">
        <f>IF(ISNUMBER(FIND("Alt",B465)),1,0)</f>
        <v>0</v>
      </c>
      <c r="G465">
        <f>IF(ISNUMBER(FIND("Shift",B465)),1,0)</f>
        <v>0</v>
      </c>
      <c r="H465">
        <f>MAX(IF(ISNUMBER(FIND("B00",B465)),1,0),IF(ISNUMBER(FIND("E00",B465)),1,0))</f>
        <v>0</v>
      </c>
      <c r="I465">
        <f>MAX(IF(ISNUMBER(FIND("C11",B465)),1,0),IF(ISNUMBER(FIND("C12",B465)),1,0),IF(ISNUMBER(FIND("D12",B465)),1,0),IF(ISNUMBER(FIND("D11",B465)),1,0),IF(ISNUMBER(FIND("E11",B465)),1,0),IF(ISNUMBER(FIND("E12",B465)),1,0))</f>
        <v>0</v>
      </c>
      <c r="J465">
        <f>IF(ISNUMBER(FIND("E",B465)),1,0)</f>
        <v>0</v>
      </c>
      <c r="K465">
        <f t="shared" si="50"/>
        <v>1</v>
      </c>
      <c r="L465">
        <f t="shared" si="51"/>
        <v>0</v>
      </c>
      <c r="M465">
        <f>IF(ISNUMBER(FIND("B",A465)),1,0)*IF(ISNUMBER(FIND("B",B465)),1,0)</f>
        <v>0</v>
      </c>
      <c r="N465">
        <f t="shared" si="52"/>
        <v>0</v>
      </c>
      <c r="O465">
        <f t="shared" si="53"/>
        <v>0</v>
      </c>
      <c r="P465">
        <f t="shared" si="54"/>
        <v>1</v>
      </c>
      <c r="Q465">
        <f t="shared" si="55"/>
        <v>0</v>
      </c>
    </row>
    <row r="466" spans="1:17" x14ac:dyDescent="0.25">
      <c r="A466" t="s">
        <v>95</v>
      </c>
      <c r="B466" t="s">
        <v>62</v>
      </c>
      <c r="C466">
        <f t="shared" si="49"/>
        <v>0</v>
      </c>
      <c r="D466">
        <f>IF(ISNUMBER(FIND("Alt",A466)),1,0)</f>
        <v>1</v>
      </c>
      <c r="E466">
        <f>IF(ISNUMBER(FIND("Shift",A466)),1,0)</f>
        <v>0</v>
      </c>
      <c r="F466">
        <f>IF(ISNUMBER(FIND("Alt",B466)),1,0)</f>
        <v>0</v>
      </c>
      <c r="G466">
        <f>IF(ISNUMBER(FIND("Shift",B466)),1,0)</f>
        <v>0</v>
      </c>
      <c r="H466">
        <f>MAX(IF(ISNUMBER(FIND("B00",B466)),1,0),IF(ISNUMBER(FIND("E00",B466)),1,0))</f>
        <v>0</v>
      </c>
      <c r="I466">
        <f>MAX(IF(ISNUMBER(FIND("C11",B466)),1,0),IF(ISNUMBER(FIND("C12",B466)),1,0),IF(ISNUMBER(FIND("D12",B466)),1,0),IF(ISNUMBER(FIND("D11",B466)),1,0),IF(ISNUMBER(FIND("E11",B466)),1,0),IF(ISNUMBER(FIND("E12",B466)),1,0))</f>
        <v>0</v>
      </c>
      <c r="J466">
        <f>IF(ISNUMBER(FIND("E",B466)),1,0)</f>
        <v>0</v>
      </c>
      <c r="K466">
        <f t="shared" si="50"/>
        <v>1</v>
      </c>
      <c r="L466">
        <f t="shared" si="51"/>
        <v>0</v>
      </c>
      <c r="M466">
        <f>IF(ISNUMBER(FIND("B",A466)),1,0)*IF(ISNUMBER(FIND("B",B466)),1,0)</f>
        <v>0</v>
      </c>
      <c r="N466">
        <f t="shared" si="52"/>
        <v>0</v>
      </c>
      <c r="O466">
        <f t="shared" si="53"/>
        <v>0</v>
      </c>
      <c r="P466">
        <f t="shared" si="54"/>
        <v>0</v>
      </c>
      <c r="Q466">
        <f t="shared" si="55"/>
        <v>0</v>
      </c>
    </row>
    <row r="467" spans="1:17" x14ac:dyDescent="0.25">
      <c r="A467" t="s">
        <v>132</v>
      </c>
      <c r="B467" t="s">
        <v>62</v>
      </c>
      <c r="C467">
        <f t="shared" si="49"/>
        <v>0</v>
      </c>
      <c r="D467">
        <f>IF(ISNUMBER(FIND("Alt",A467)),1,0)</f>
        <v>1</v>
      </c>
      <c r="E467">
        <f>IF(ISNUMBER(FIND("Shift",A467)),1,0)</f>
        <v>1</v>
      </c>
      <c r="F467">
        <f>IF(ISNUMBER(FIND("Alt",B467)),1,0)</f>
        <v>0</v>
      </c>
      <c r="G467">
        <f>IF(ISNUMBER(FIND("Shift",B467)),1,0)</f>
        <v>0</v>
      </c>
      <c r="H467">
        <f>MAX(IF(ISNUMBER(FIND("B00",B467)),1,0),IF(ISNUMBER(FIND("E00",B467)),1,0))</f>
        <v>0</v>
      </c>
      <c r="I467">
        <f>MAX(IF(ISNUMBER(FIND("C11",B467)),1,0),IF(ISNUMBER(FIND("C12",B467)),1,0),IF(ISNUMBER(FIND("D12",B467)),1,0),IF(ISNUMBER(FIND("D11",B467)),1,0),IF(ISNUMBER(FIND("E11",B467)),1,0),IF(ISNUMBER(FIND("E12",B467)),1,0))</f>
        <v>0</v>
      </c>
      <c r="J467">
        <f>IF(ISNUMBER(FIND("E",B467)),1,0)</f>
        <v>0</v>
      </c>
      <c r="K467">
        <f t="shared" si="50"/>
        <v>1</v>
      </c>
      <c r="L467">
        <f t="shared" si="51"/>
        <v>0</v>
      </c>
      <c r="M467">
        <f>IF(ISNUMBER(FIND("B",A467)),1,0)*IF(ISNUMBER(FIND("B",B467)),1,0)</f>
        <v>0</v>
      </c>
      <c r="N467">
        <f t="shared" si="52"/>
        <v>0</v>
      </c>
      <c r="O467">
        <f t="shared" si="53"/>
        <v>0</v>
      </c>
      <c r="P467">
        <f t="shared" si="54"/>
        <v>1</v>
      </c>
      <c r="Q467">
        <f t="shared" si="55"/>
        <v>0</v>
      </c>
    </row>
    <row r="468" spans="1:17" x14ac:dyDescent="0.25">
      <c r="A468" t="s">
        <v>116</v>
      </c>
      <c r="B468" t="s">
        <v>62</v>
      </c>
      <c r="C468">
        <f t="shared" si="49"/>
        <v>0</v>
      </c>
      <c r="D468">
        <f>IF(ISNUMBER(FIND("Alt",A468)),1,0)</f>
        <v>1</v>
      </c>
      <c r="E468">
        <f>IF(ISNUMBER(FIND("Shift",A468)),1,0)</f>
        <v>0</v>
      </c>
      <c r="F468">
        <f>IF(ISNUMBER(FIND("Alt",B468)),1,0)</f>
        <v>0</v>
      </c>
      <c r="G468">
        <f>IF(ISNUMBER(FIND("Shift",B468)),1,0)</f>
        <v>0</v>
      </c>
      <c r="H468">
        <f>MAX(IF(ISNUMBER(FIND("B00",B468)),1,0),IF(ISNUMBER(FIND("E00",B468)),1,0))</f>
        <v>0</v>
      </c>
      <c r="I468">
        <f>MAX(IF(ISNUMBER(FIND("C11",B468)),1,0),IF(ISNUMBER(FIND("C12",B468)),1,0),IF(ISNUMBER(FIND("D12",B468)),1,0),IF(ISNUMBER(FIND("D11",B468)),1,0),IF(ISNUMBER(FIND("E11",B468)),1,0),IF(ISNUMBER(FIND("E12",B468)),1,0))</f>
        <v>0</v>
      </c>
      <c r="J468">
        <f>IF(ISNUMBER(FIND("E",B468)),1,0)</f>
        <v>0</v>
      </c>
      <c r="K468">
        <f t="shared" si="50"/>
        <v>1</v>
      </c>
      <c r="L468">
        <f t="shared" si="51"/>
        <v>0</v>
      </c>
      <c r="M468">
        <f>IF(ISNUMBER(FIND("B",A468)),1,0)*IF(ISNUMBER(FIND("B",B468)),1,0)</f>
        <v>0</v>
      </c>
      <c r="N468">
        <f t="shared" si="52"/>
        <v>0</v>
      </c>
      <c r="O468">
        <f t="shared" si="53"/>
        <v>0</v>
      </c>
      <c r="P468">
        <f t="shared" si="54"/>
        <v>0</v>
      </c>
      <c r="Q468">
        <f t="shared" si="55"/>
        <v>0</v>
      </c>
    </row>
    <row r="469" spans="1:17" x14ac:dyDescent="0.25">
      <c r="A469" t="s">
        <v>32</v>
      </c>
      <c r="B469" t="s">
        <v>62</v>
      </c>
      <c r="C469">
        <f t="shared" si="49"/>
        <v>0</v>
      </c>
      <c r="D469">
        <f>IF(ISNUMBER(FIND("Alt",A469)),1,0)</f>
        <v>1</v>
      </c>
      <c r="E469">
        <f>IF(ISNUMBER(FIND("Shift",A469)),1,0)</f>
        <v>1</v>
      </c>
      <c r="F469">
        <f>IF(ISNUMBER(FIND("Alt",B469)),1,0)</f>
        <v>0</v>
      </c>
      <c r="G469">
        <f>IF(ISNUMBER(FIND("Shift",B469)),1,0)</f>
        <v>0</v>
      </c>
      <c r="H469">
        <f>MAX(IF(ISNUMBER(FIND("B00",B469)),1,0),IF(ISNUMBER(FIND("E00",B469)),1,0))</f>
        <v>0</v>
      </c>
      <c r="I469">
        <f>MAX(IF(ISNUMBER(FIND("C11",B469)),1,0),IF(ISNUMBER(FIND("C12",B469)),1,0),IF(ISNUMBER(FIND("D12",B469)),1,0),IF(ISNUMBER(FIND("D11",B469)),1,0),IF(ISNUMBER(FIND("E11",B469)),1,0),IF(ISNUMBER(FIND("E12",B469)),1,0))</f>
        <v>0</v>
      </c>
      <c r="J469">
        <f>IF(ISNUMBER(FIND("E",B469)),1,0)</f>
        <v>0</v>
      </c>
      <c r="K469">
        <f t="shared" si="50"/>
        <v>1</v>
      </c>
      <c r="L469">
        <f t="shared" si="51"/>
        <v>0</v>
      </c>
      <c r="M469">
        <f>IF(ISNUMBER(FIND("B",A469)),1,0)*IF(ISNUMBER(FIND("B",B469)),1,0)</f>
        <v>0</v>
      </c>
      <c r="N469">
        <f t="shared" si="52"/>
        <v>0</v>
      </c>
      <c r="O469">
        <f t="shared" si="53"/>
        <v>0</v>
      </c>
      <c r="P469">
        <f t="shared" si="54"/>
        <v>1</v>
      </c>
      <c r="Q469">
        <f t="shared" si="55"/>
        <v>0</v>
      </c>
    </row>
    <row r="470" spans="1:17" x14ac:dyDescent="0.25">
      <c r="A470" t="s">
        <v>105</v>
      </c>
      <c r="B470" t="s">
        <v>62</v>
      </c>
      <c r="C470">
        <f t="shared" si="49"/>
        <v>0</v>
      </c>
      <c r="D470">
        <f>IF(ISNUMBER(FIND("Alt",A470)),1,0)</f>
        <v>1</v>
      </c>
      <c r="E470">
        <f>IF(ISNUMBER(FIND("Shift",A470)),1,0)</f>
        <v>0</v>
      </c>
      <c r="F470">
        <f>IF(ISNUMBER(FIND("Alt",B470)),1,0)</f>
        <v>0</v>
      </c>
      <c r="G470">
        <f>IF(ISNUMBER(FIND("Shift",B470)),1,0)</f>
        <v>0</v>
      </c>
      <c r="H470">
        <f>MAX(IF(ISNUMBER(FIND("B00",B470)),1,0),IF(ISNUMBER(FIND("E00",B470)),1,0))</f>
        <v>0</v>
      </c>
      <c r="I470">
        <f>MAX(IF(ISNUMBER(FIND("C11",B470)),1,0),IF(ISNUMBER(FIND("C12",B470)),1,0),IF(ISNUMBER(FIND("D12",B470)),1,0),IF(ISNUMBER(FIND("D11",B470)),1,0),IF(ISNUMBER(FIND("E11",B470)),1,0),IF(ISNUMBER(FIND("E12",B470)),1,0))</f>
        <v>0</v>
      </c>
      <c r="J470">
        <f>IF(ISNUMBER(FIND("E",B470)),1,0)</f>
        <v>0</v>
      </c>
      <c r="K470">
        <f t="shared" si="50"/>
        <v>1</v>
      </c>
      <c r="L470">
        <f t="shared" si="51"/>
        <v>0</v>
      </c>
      <c r="M470">
        <f>IF(ISNUMBER(FIND("B",A470)),1,0)*IF(ISNUMBER(FIND("B",B470)),1,0)</f>
        <v>0</v>
      </c>
      <c r="N470">
        <f t="shared" si="52"/>
        <v>0</v>
      </c>
      <c r="O470">
        <f t="shared" si="53"/>
        <v>0</v>
      </c>
      <c r="P470">
        <f t="shared" si="54"/>
        <v>0</v>
      </c>
      <c r="Q470">
        <f t="shared" si="55"/>
        <v>0</v>
      </c>
    </row>
    <row r="471" spans="1:17" x14ac:dyDescent="0.25">
      <c r="A471" t="s">
        <v>88</v>
      </c>
      <c r="B471" t="s">
        <v>62</v>
      </c>
      <c r="C471">
        <f t="shared" si="49"/>
        <v>0</v>
      </c>
      <c r="D471">
        <f>IF(ISNUMBER(FIND("Alt",A471)),1,0)</f>
        <v>1</v>
      </c>
      <c r="E471">
        <f>IF(ISNUMBER(FIND("Shift",A471)),1,0)</f>
        <v>1</v>
      </c>
      <c r="F471">
        <f>IF(ISNUMBER(FIND("Alt",B471)),1,0)</f>
        <v>0</v>
      </c>
      <c r="G471">
        <f>IF(ISNUMBER(FIND("Shift",B471)),1,0)</f>
        <v>0</v>
      </c>
      <c r="H471">
        <f>MAX(IF(ISNUMBER(FIND("B00",B471)),1,0),IF(ISNUMBER(FIND("E00",B471)),1,0))</f>
        <v>0</v>
      </c>
      <c r="I471">
        <f>MAX(IF(ISNUMBER(FIND("C11",B471)),1,0),IF(ISNUMBER(FIND("C12",B471)),1,0),IF(ISNUMBER(FIND("D12",B471)),1,0),IF(ISNUMBER(FIND("D11",B471)),1,0),IF(ISNUMBER(FIND("E11",B471)),1,0),IF(ISNUMBER(FIND("E12",B471)),1,0))</f>
        <v>0</v>
      </c>
      <c r="J471">
        <f>IF(ISNUMBER(FIND("E",B471)),1,0)</f>
        <v>0</v>
      </c>
      <c r="K471">
        <f t="shared" si="50"/>
        <v>1</v>
      </c>
      <c r="L471">
        <f t="shared" si="51"/>
        <v>0</v>
      </c>
      <c r="M471">
        <f>IF(ISNUMBER(FIND("B",A471)),1,0)*IF(ISNUMBER(FIND("B",B471)),1,0)</f>
        <v>0</v>
      </c>
      <c r="N471">
        <f t="shared" si="52"/>
        <v>0</v>
      </c>
      <c r="O471">
        <f t="shared" si="53"/>
        <v>0</v>
      </c>
      <c r="P471">
        <f t="shared" si="54"/>
        <v>1</v>
      </c>
      <c r="Q471">
        <f t="shared" si="55"/>
        <v>0</v>
      </c>
    </row>
    <row r="472" spans="1:17" x14ac:dyDescent="0.25">
      <c r="A472" t="s">
        <v>72</v>
      </c>
      <c r="B472" t="s">
        <v>62</v>
      </c>
      <c r="C472">
        <f t="shared" si="49"/>
        <v>0</v>
      </c>
      <c r="D472">
        <f>IF(ISNUMBER(FIND("Alt",A472)),1,0)</f>
        <v>1</v>
      </c>
      <c r="E472">
        <f>IF(ISNUMBER(FIND("Shift",A472)),1,0)</f>
        <v>0</v>
      </c>
      <c r="F472">
        <f>IF(ISNUMBER(FIND("Alt",B472)),1,0)</f>
        <v>0</v>
      </c>
      <c r="G472">
        <f>IF(ISNUMBER(FIND("Shift",B472)),1,0)</f>
        <v>0</v>
      </c>
      <c r="H472">
        <f>MAX(IF(ISNUMBER(FIND("B00",B472)),1,0),IF(ISNUMBER(FIND("E00",B472)),1,0))</f>
        <v>0</v>
      </c>
      <c r="I472">
        <f>MAX(IF(ISNUMBER(FIND("C11",B472)),1,0),IF(ISNUMBER(FIND("C12",B472)),1,0),IF(ISNUMBER(FIND("D12",B472)),1,0),IF(ISNUMBER(FIND("D11",B472)),1,0),IF(ISNUMBER(FIND("E11",B472)),1,0),IF(ISNUMBER(FIND("E12",B472)),1,0))</f>
        <v>0</v>
      </c>
      <c r="J472">
        <f>IF(ISNUMBER(FIND("E",B472)),1,0)</f>
        <v>0</v>
      </c>
      <c r="K472">
        <f t="shared" si="50"/>
        <v>1</v>
      </c>
      <c r="L472">
        <f t="shared" si="51"/>
        <v>0</v>
      </c>
      <c r="M472">
        <f>IF(ISNUMBER(FIND("B",A472)),1,0)*IF(ISNUMBER(FIND("B",B472)),1,0)</f>
        <v>0</v>
      </c>
      <c r="N472">
        <f t="shared" si="52"/>
        <v>0</v>
      </c>
      <c r="O472">
        <f t="shared" si="53"/>
        <v>0</v>
      </c>
      <c r="P472">
        <f t="shared" si="54"/>
        <v>0</v>
      </c>
      <c r="Q472">
        <f t="shared" si="55"/>
        <v>0</v>
      </c>
    </row>
    <row r="473" spans="1:17" x14ac:dyDescent="0.25">
      <c r="A473" t="s">
        <v>59</v>
      </c>
      <c r="B473" t="s">
        <v>62</v>
      </c>
      <c r="C473">
        <f t="shared" si="49"/>
        <v>0</v>
      </c>
      <c r="D473">
        <f>IF(ISNUMBER(FIND("Alt",A473)),1,0)</f>
        <v>1</v>
      </c>
      <c r="E473">
        <f>IF(ISNUMBER(FIND("Shift",A473)),1,0)</f>
        <v>1</v>
      </c>
      <c r="F473">
        <f>IF(ISNUMBER(FIND("Alt",B473)),1,0)</f>
        <v>0</v>
      </c>
      <c r="G473">
        <f>IF(ISNUMBER(FIND("Shift",B473)),1,0)</f>
        <v>0</v>
      </c>
      <c r="H473">
        <f>MAX(IF(ISNUMBER(FIND("B00",B473)),1,0),IF(ISNUMBER(FIND("E00",B473)),1,0))</f>
        <v>0</v>
      </c>
      <c r="I473">
        <f>MAX(IF(ISNUMBER(FIND("C11",B473)),1,0),IF(ISNUMBER(FIND("C12",B473)),1,0),IF(ISNUMBER(FIND("D12",B473)),1,0),IF(ISNUMBER(FIND("D11",B473)),1,0),IF(ISNUMBER(FIND("E11",B473)),1,0),IF(ISNUMBER(FIND("E12",B473)),1,0))</f>
        <v>0</v>
      </c>
      <c r="J473">
        <f>IF(ISNUMBER(FIND("E",B473)),1,0)</f>
        <v>0</v>
      </c>
      <c r="K473">
        <f t="shared" si="50"/>
        <v>1</v>
      </c>
      <c r="L473">
        <f t="shared" si="51"/>
        <v>0</v>
      </c>
      <c r="M473">
        <f>IF(ISNUMBER(FIND("B",A473)),1,0)*IF(ISNUMBER(FIND("B",B473)),1,0)</f>
        <v>0</v>
      </c>
      <c r="N473">
        <f t="shared" si="52"/>
        <v>0</v>
      </c>
      <c r="O473">
        <f t="shared" si="53"/>
        <v>0</v>
      </c>
      <c r="P473">
        <f t="shared" si="54"/>
        <v>1</v>
      </c>
      <c r="Q473">
        <f t="shared" si="55"/>
        <v>0</v>
      </c>
    </row>
    <row r="474" spans="1:17" x14ac:dyDescent="0.25">
      <c r="A474" t="s">
        <v>129</v>
      </c>
      <c r="B474" t="s">
        <v>62</v>
      </c>
      <c r="C474">
        <f t="shared" si="49"/>
        <v>0</v>
      </c>
      <c r="D474">
        <f>IF(ISNUMBER(FIND("Alt",A474)),1,0)</f>
        <v>1</v>
      </c>
      <c r="E474">
        <f>IF(ISNUMBER(FIND("Shift",A474)),1,0)</f>
        <v>0</v>
      </c>
      <c r="F474">
        <f>IF(ISNUMBER(FIND("Alt",B474)),1,0)</f>
        <v>0</v>
      </c>
      <c r="G474">
        <f>IF(ISNUMBER(FIND("Shift",B474)),1,0)</f>
        <v>0</v>
      </c>
      <c r="H474">
        <f>MAX(IF(ISNUMBER(FIND("B00",B474)),1,0),IF(ISNUMBER(FIND("E00",B474)),1,0))</f>
        <v>0</v>
      </c>
      <c r="I474">
        <f>MAX(IF(ISNUMBER(FIND("C11",B474)),1,0),IF(ISNUMBER(FIND("C12",B474)),1,0),IF(ISNUMBER(FIND("D12",B474)),1,0),IF(ISNUMBER(FIND("D11",B474)),1,0),IF(ISNUMBER(FIND("E11",B474)),1,0),IF(ISNUMBER(FIND("E12",B474)),1,0))</f>
        <v>0</v>
      </c>
      <c r="J474">
        <f>IF(ISNUMBER(FIND("E",B474)),1,0)</f>
        <v>0</v>
      </c>
      <c r="K474">
        <f t="shared" si="50"/>
        <v>1</v>
      </c>
      <c r="L474">
        <f t="shared" si="51"/>
        <v>0</v>
      </c>
      <c r="M474">
        <f>IF(ISNUMBER(FIND("B",A474)),1,0)*IF(ISNUMBER(FIND("B",B474)),1,0)</f>
        <v>0</v>
      </c>
      <c r="N474">
        <f t="shared" si="52"/>
        <v>0</v>
      </c>
      <c r="O474">
        <f t="shared" si="53"/>
        <v>0</v>
      </c>
      <c r="P474">
        <f t="shared" si="54"/>
        <v>0</v>
      </c>
      <c r="Q474">
        <f t="shared" si="55"/>
        <v>0</v>
      </c>
    </row>
    <row r="475" spans="1:17" x14ac:dyDescent="0.25">
      <c r="A475" t="s">
        <v>10</v>
      </c>
      <c r="B475" t="s">
        <v>62</v>
      </c>
      <c r="C475">
        <f t="shared" si="49"/>
        <v>0</v>
      </c>
      <c r="D475">
        <f>IF(ISNUMBER(FIND("Alt",A475)),1,0)</f>
        <v>1</v>
      </c>
      <c r="E475">
        <f>IF(ISNUMBER(FIND("Shift",A475)),1,0)</f>
        <v>1</v>
      </c>
      <c r="F475">
        <f>IF(ISNUMBER(FIND("Alt",B475)),1,0)</f>
        <v>0</v>
      </c>
      <c r="G475">
        <f>IF(ISNUMBER(FIND("Shift",B475)),1,0)</f>
        <v>0</v>
      </c>
      <c r="H475">
        <f>MAX(IF(ISNUMBER(FIND("B00",B475)),1,0),IF(ISNUMBER(FIND("E00",B475)),1,0))</f>
        <v>0</v>
      </c>
      <c r="I475">
        <f>MAX(IF(ISNUMBER(FIND("C11",B475)),1,0),IF(ISNUMBER(FIND("C12",B475)),1,0),IF(ISNUMBER(FIND("D12",B475)),1,0),IF(ISNUMBER(FIND("D11",B475)),1,0),IF(ISNUMBER(FIND("E11",B475)),1,0),IF(ISNUMBER(FIND("E12",B475)),1,0))</f>
        <v>0</v>
      </c>
      <c r="J475">
        <f>IF(ISNUMBER(FIND("E",B475)),1,0)</f>
        <v>0</v>
      </c>
      <c r="K475">
        <f t="shared" si="50"/>
        <v>1</v>
      </c>
      <c r="L475">
        <f t="shared" si="51"/>
        <v>0</v>
      </c>
      <c r="M475">
        <f>IF(ISNUMBER(FIND("B",A475)),1,0)*IF(ISNUMBER(FIND("B",B475)),1,0)</f>
        <v>0</v>
      </c>
      <c r="N475">
        <f t="shared" si="52"/>
        <v>0</v>
      </c>
      <c r="O475">
        <f t="shared" si="53"/>
        <v>0</v>
      </c>
      <c r="P475">
        <f t="shared" si="54"/>
        <v>1</v>
      </c>
      <c r="Q475">
        <f t="shared" si="55"/>
        <v>0</v>
      </c>
    </row>
    <row r="476" spans="1:17" x14ac:dyDescent="0.25">
      <c r="A476" t="s">
        <v>12</v>
      </c>
      <c r="B476" t="s">
        <v>62</v>
      </c>
      <c r="C476">
        <f t="shared" si="49"/>
        <v>0</v>
      </c>
      <c r="D476">
        <f>IF(ISNUMBER(FIND("Alt",A476)),1,0)</f>
        <v>0</v>
      </c>
      <c r="E476">
        <f>IF(ISNUMBER(FIND("Shift",A476)),1,0)</f>
        <v>0</v>
      </c>
      <c r="F476">
        <f>IF(ISNUMBER(FIND("Alt",B476)),1,0)</f>
        <v>0</v>
      </c>
      <c r="G476">
        <f>IF(ISNUMBER(FIND("Shift",B476)),1,0)</f>
        <v>0</v>
      </c>
      <c r="H476">
        <f>MAX(IF(ISNUMBER(FIND("B00",B476)),1,0),IF(ISNUMBER(FIND("E00",B476)),1,0))</f>
        <v>0</v>
      </c>
      <c r="I476">
        <f>MAX(IF(ISNUMBER(FIND("C11",B476)),1,0),IF(ISNUMBER(FIND("C12",B476)),1,0),IF(ISNUMBER(FIND("D12",B476)),1,0),IF(ISNUMBER(FIND("D11",B476)),1,0),IF(ISNUMBER(FIND("E11",B476)),1,0),IF(ISNUMBER(FIND("E12",B476)),1,0))</f>
        <v>0</v>
      </c>
      <c r="J476">
        <f>IF(ISNUMBER(FIND("E",B476)),1,0)</f>
        <v>0</v>
      </c>
      <c r="K476">
        <f t="shared" si="50"/>
        <v>0</v>
      </c>
      <c r="L476">
        <f t="shared" si="51"/>
        <v>0</v>
      </c>
      <c r="M476">
        <f>IF(ISNUMBER(FIND("B",A476)),1,0)*IF(ISNUMBER(FIND("B",B476)),1,0)</f>
        <v>0</v>
      </c>
      <c r="N476">
        <f t="shared" si="52"/>
        <v>0</v>
      </c>
      <c r="O476">
        <f t="shared" si="53"/>
        <v>0</v>
      </c>
      <c r="P476">
        <f t="shared" si="54"/>
        <v>0</v>
      </c>
      <c r="Q476">
        <f t="shared" si="55"/>
        <v>0</v>
      </c>
    </row>
    <row r="477" spans="1:17" x14ac:dyDescent="0.25">
      <c r="A477" t="s">
        <v>70</v>
      </c>
      <c r="B477" t="s">
        <v>62</v>
      </c>
      <c r="C477">
        <f t="shared" si="49"/>
        <v>0</v>
      </c>
      <c r="D477">
        <f>IF(ISNUMBER(FIND("Alt",A477)),1,0)</f>
        <v>1</v>
      </c>
      <c r="E477">
        <f>IF(ISNUMBER(FIND("Shift",A477)),1,0)</f>
        <v>0</v>
      </c>
      <c r="F477">
        <f>IF(ISNUMBER(FIND("Alt",B477)),1,0)</f>
        <v>0</v>
      </c>
      <c r="G477">
        <f>IF(ISNUMBER(FIND("Shift",B477)),1,0)</f>
        <v>0</v>
      </c>
      <c r="H477">
        <f>MAX(IF(ISNUMBER(FIND("B00",B477)),1,0),IF(ISNUMBER(FIND("E00",B477)),1,0))</f>
        <v>0</v>
      </c>
      <c r="I477">
        <f>MAX(IF(ISNUMBER(FIND("C11",B477)),1,0),IF(ISNUMBER(FIND("C12",B477)),1,0),IF(ISNUMBER(FIND("D12",B477)),1,0),IF(ISNUMBER(FIND("D11",B477)),1,0),IF(ISNUMBER(FIND("E11",B477)),1,0),IF(ISNUMBER(FIND("E12",B477)),1,0))</f>
        <v>0</v>
      </c>
      <c r="J477">
        <f>IF(ISNUMBER(FIND("E",B477)),1,0)</f>
        <v>0</v>
      </c>
      <c r="K477">
        <f t="shared" si="50"/>
        <v>1</v>
      </c>
      <c r="L477">
        <f t="shared" si="51"/>
        <v>0</v>
      </c>
      <c r="M477">
        <f>IF(ISNUMBER(FIND("B",A477)),1,0)*IF(ISNUMBER(FIND("B",B477)),1,0)</f>
        <v>0</v>
      </c>
      <c r="N477">
        <f t="shared" si="52"/>
        <v>0</v>
      </c>
      <c r="O477">
        <f t="shared" si="53"/>
        <v>0</v>
      </c>
      <c r="P477">
        <f t="shared" si="54"/>
        <v>0</v>
      </c>
      <c r="Q477">
        <f t="shared" si="55"/>
        <v>0</v>
      </c>
    </row>
    <row r="478" spans="1:17" x14ac:dyDescent="0.25">
      <c r="A478" t="s">
        <v>37</v>
      </c>
      <c r="B478" t="s">
        <v>62</v>
      </c>
      <c r="C478">
        <f t="shared" si="49"/>
        <v>0</v>
      </c>
      <c r="D478">
        <f>IF(ISNUMBER(FIND("Alt",A478)),1,0)</f>
        <v>1</v>
      </c>
      <c r="E478">
        <f>IF(ISNUMBER(FIND("Shift",A478)),1,0)</f>
        <v>1</v>
      </c>
      <c r="F478">
        <f>IF(ISNUMBER(FIND("Alt",B478)),1,0)</f>
        <v>0</v>
      </c>
      <c r="G478">
        <f>IF(ISNUMBER(FIND("Shift",B478)),1,0)</f>
        <v>0</v>
      </c>
      <c r="H478">
        <f>MAX(IF(ISNUMBER(FIND("B00",B478)),1,0),IF(ISNUMBER(FIND("E00",B478)),1,0))</f>
        <v>0</v>
      </c>
      <c r="I478">
        <f>MAX(IF(ISNUMBER(FIND("C11",B478)),1,0),IF(ISNUMBER(FIND("C12",B478)),1,0),IF(ISNUMBER(FIND("D12",B478)),1,0),IF(ISNUMBER(FIND("D11",B478)),1,0),IF(ISNUMBER(FIND("E11",B478)),1,0),IF(ISNUMBER(FIND("E12",B478)),1,0))</f>
        <v>0</v>
      </c>
      <c r="J478">
        <f>IF(ISNUMBER(FIND("E",B478)),1,0)</f>
        <v>0</v>
      </c>
      <c r="K478">
        <f t="shared" si="50"/>
        <v>1</v>
      </c>
      <c r="L478">
        <f t="shared" si="51"/>
        <v>0</v>
      </c>
      <c r="M478">
        <f>IF(ISNUMBER(FIND("B",A478)),1,0)*IF(ISNUMBER(FIND("B",B478)),1,0)</f>
        <v>0</v>
      </c>
      <c r="N478">
        <f t="shared" si="52"/>
        <v>0</v>
      </c>
      <c r="O478">
        <f t="shared" si="53"/>
        <v>0</v>
      </c>
      <c r="P478">
        <f t="shared" si="54"/>
        <v>1</v>
      </c>
      <c r="Q478">
        <f t="shared" si="55"/>
        <v>0</v>
      </c>
    </row>
    <row r="479" spans="1:17" x14ac:dyDescent="0.25">
      <c r="A479" t="s">
        <v>118</v>
      </c>
      <c r="B479" t="s">
        <v>62</v>
      </c>
      <c r="C479">
        <f t="shared" si="49"/>
        <v>0</v>
      </c>
      <c r="D479">
        <f>IF(ISNUMBER(FIND("Alt",A479)),1,0)</f>
        <v>0</v>
      </c>
      <c r="E479">
        <f>IF(ISNUMBER(FIND("Shift",A479)),1,0)</f>
        <v>1</v>
      </c>
      <c r="F479">
        <f>IF(ISNUMBER(FIND("Alt",B479)),1,0)</f>
        <v>0</v>
      </c>
      <c r="G479">
        <f>IF(ISNUMBER(FIND("Shift",B479)),1,0)</f>
        <v>0</v>
      </c>
      <c r="H479">
        <f>MAX(IF(ISNUMBER(FIND("B00",B479)),1,0),IF(ISNUMBER(FIND("E00",B479)),1,0))</f>
        <v>0</v>
      </c>
      <c r="I479">
        <f>MAX(IF(ISNUMBER(FIND("C11",B479)),1,0),IF(ISNUMBER(FIND("C12",B479)),1,0),IF(ISNUMBER(FIND("D12",B479)),1,0),IF(ISNUMBER(FIND("D11",B479)),1,0),IF(ISNUMBER(FIND("E11",B479)),1,0),IF(ISNUMBER(FIND("E12",B479)),1,0))</f>
        <v>0</v>
      </c>
      <c r="J479">
        <f>IF(ISNUMBER(FIND("E",B479)),1,0)</f>
        <v>0</v>
      </c>
      <c r="K479">
        <f t="shared" si="50"/>
        <v>1</v>
      </c>
      <c r="L479">
        <f t="shared" si="51"/>
        <v>0</v>
      </c>
      <c r="M479">
        <f>IF(ISNUMBER(FIND("B",A479)),1,0)*IF(ISNUMBER(FIND("B",B479)),1,0)</f>
        <v>0</v>
      </c>
      <c r="N479">
        <f t="shared" si="52"/>
        <v>0</v>
      </c>
      <c r="O479">
        <f t="shared" si="53"/>
        <v>0</v>
      </c>
      <c r="P479">
        <f t="shared" si="54"/>
        <v>0</v>
      </c>
      <c r="Q479">
        <f t="shared" si="55"/>
        <v>0</v>
      </c>
    </row>
    <row r="480" spans="1:17" x14ac:dyDescent="0.25">
      <c r="A480" t="s">
        <v>69</v>
      </c>
      <c r="B480" t="s">
        <v>62</v>
      </c>
      <c r="C480">
        <f t="shared" si="49"/>
        <v>0</v>
      </c>
      <c r="D480">
        <f>IF(ISNUMBER(FIND("Alt",A480)),1,0)</f>
        <v>0</v>
      </c>
      <c r="E480">
        <f>IF(ISNUMBER(FIND("Shift",A480)),1,0)</f>
        <v>0</v>
      </c>
      <c r="F480">
        <f>IF(ISNUMBER(FIND("Alt",B480)),1,0)</f>
        <v>0</v>
      </c>
      <c r="G480">
        <f>IF(ISNUMBER(FIND("Shift",B480)),1,0)</f>
        <v>0</v>
      </c>
      <c r="H480">
        <f>MAX(IF(ISNUMBER(FIND("B00",B480)),1,0),IF(ISNUMBER(FIND("E00",B480)),1,0))</f>
        <v>0</v>
      </c>
      <c r="I480">
        <f>MAX(IF(ISNUMBER(FIND("C11",B480)),1,0),IF(ISNUMBER(FIND("C12",B480)),1,0),IF(ISNUMBER(FIND("D12",B480)),1,0),IF(ISNUMBER(FIND("D11",B480)),1,0),IF(ISNUMBER(FIND("E11",B480)),1,0),IF(ISNUMBER(FIND("E12",B480)),1,0))</f>
        <v>0</v>
      </c>
      <c r="J480">
        <f>IF(ISNUMBER(FIND("E",B480)),1,0)</f>
        <v>0</v>
      </c>
      <c r="K480">
        <f t="shared" si="50"/>
        <v>0</v>
      </c>
      <c r="L480">
        <f t="shared" si="51"/>
        <v>0</v>
      </c>
      <c r="M480">
        <f>IF(ISNUMBER(FIND("B",A480)),1,0)*IF(ISNUMBER(FIND("B",B480)),1,0)</f>
        <v>0</v>
      </c>
      <c r="N480">
        <f t="shared" si="52"/>
        <v>0</v>
      </c>
      <c r="O480">
        <f t="shared" si="53"/>
        <v>0</v>
      </c>
      <c r="P480">
        <f t="shared" si="54"/>
        <v>0</v>
      </c>
      <c r="Q480">
        <f t="shared" si="55"/>
        <v>0</v>
      </c>
    </row>
    <row r="481" spans="1:17" x14ac:dyDescent="0.25">
      <c r="A481" t="s">
        <v>146</v>
      </c>
      <c r="B481" t="s">
        <v>62</v>
      </c>
      <c r="C481">
        <f t="shared" si="49"/>
        <v>0</v>
      </c>
      <c r="D481">
        <f>IF(ISNUMBER(FIND("Alt",A481)),1,0)</f>
        <v>1</v>
      </c>
      <c r="E481">
        <f>IF(ISNUMBER(FIND("Shift",A481)),1,0)</f>
        <v>0</v>
      </c>
      <c r="F481">
        <f>IF(ISNUMBER(FIND("Alt",B481)),1,0)</f>
        <v>0</v>
      </c>
      <c r="G481">
        <f>IF(ISNUMBER(FIND("Shift",B481)),1,0)</f>
        <v>0</v>
      </c>
      <c r="H481">
        <f>MAX(IF(ISNUMBER(FIND("B00",B481)),1,0),IF(ISNUMBER(FIND("E00",B481)),1,0))</f>
        <v>0</v>
      </c>
      <c r="I481">
        <f>MAX(IF(ISNUMBER(FIND("C11",B481)),1,0),IF(ISNUMBER(FIND("C12",B481)),1,0),IF(ISNUMBER(FIND("D12",B481)),1,0),IF(ISNUMBER(FIND("D11",B481)),1,0),IF(ISNUMBER(FIND("E11",B481)),1,0),IF(ISNUMBER(FIND("E12",B481)),1,0))</f>
        <v>0</v>
      </c>
      <c r="J481">
        <f>IF(ISNUMBER(FIND("E",B481)),1,0)</f>
        <v>0</v>
      </c>
      <c r="K481">
        <f t="shared" si="50"/>
        <v>1</v>
      </c>
      <c r="L481">
        <f t="shared" si="51"/>
        <v>0</v>
      </c>
      <c r="M481">
        <f>IF(ISNUMBER(FIND("B",A481)),1,0)*IF(ISNUMBER(FIND("B",B481)),1,0)</f>
        <v>0</v>
      </c>
      <c r="N481">
        <f t="shared" si="52"/>
        <v>0</v>
      </c>
      <c r="O481">
        <f t="shared" si="53"/>
        <v>0</v>
      </c>
      <c r="P481">
        <f t="shared" si="54"/>
        <v>0</v>
      </c>
      <c r="Q481">
        <f t="shared" si="55"/>
        <v>0</v>
      </c>
    </row>
    <row r="482" spans="1:17" x14ac:dyDescent="0.25">
      <c r="A482" t="s">
        <v>128</v>
      </c>
      <c r="B482" t="s">
        <v>62</v>
      </c>
      <c r="C482">
        <f t="shared" si="49"/>
        <v>0</v>
      </c>
      <c r="D482">
        <f>IF(ISNUMBER(FIND("Alt",A482)),1,0)</f>
        <v>1</v>
      </c>
      <c r="E482">
        <f>IF(ISNUMBER(FIND("Shift",A482)),1,0)</f>
        <v>1</v>
      </c>
      <c r="F482">
        <f>IF(ISNUMBER(FIND("Alt",B482)),1,0)</f>
        <v>0</v>
      </c>
      <c r="G482">
        <f>IF(ISNUMBER(FIND("Shift",B482)),1,0)</f>
        <v>0</v>
      </c>
      <c r="H482">
        <f>MAX(IF(ISNUMBER(FIND("B00",B482)),1,0),IF(ISNUMBER(FIND("E00",B482)),1,0))</f>
        <v>0</v>
      </c>
      <c r="I482">
        <f>MAX(IF(ISNUMBER(FIND("C11",B482)),1,0),IF(ISNUMBER(FIND("C12",B482)),1,0),IF(ISNUMBER(FIND("D12",B482)),1,0),IF(ISNUMBER(FIND("D11",B482)),1,0),IF(ISNUMBER(FIND("E11",B482)),1,0),IF(ISNUMBER(FIND("E12",B482)),1,0))</f>
        <v>0</v>
      </c>
      <c r="J482">
        <f>IF(ISNUMBER(FIND("E",B482)),1,0)</f>
        <v>0</v>
      </c>
      <c r="K482">
        <f t="shared" si="50"/>
        <v>1</v>
      </c>
      <c r="L482">
        <f t="shared" si="51"/>
        <v>0</v>
      </c>
      <c r="M482">
        <f>IF(ISNUMBER(FIND("B",A482)),1,0)*IF(ISNUMBER(FIND("B",B482)),1,0)</f>
        <v>0</v>
      </c>
      <c r="N482">
        <f t="shared" si="52"/>
        <v>0</v>
      </c>
      <c r="O482">
        <f t="shared" si="53"/>
        <v>0</v>
      </c>
      <c r="P482">
        <f t="shared" si="54"/>
        <v>1</v>
      </c>
      <c r="Q482">
        <f t="shared" si="55"/>
        <v>0</v>
      </c>
    </row>
    <row r="483" spans="1:17" x14ac:dyDescent="0.25">
      <c r="A483" t="s">
        <v>80</v>
      </c>
      <c r="B483" t="s">
        <v>62</v>
      </c>
      <c r="C483">
        <f t="shared" si="49"/>
        <v>0</v>
      </c>
      <c r="D483">
        <f>IF(ISNUMBER(FIND("Alt",A483)),1,0)</f>
        <v>0</v>
      </c>
      <c r="E483">
        <f>IF(ISNUMBER(FIND("Shift",A483)),1,0)</f>
        <v>1</v>
      </c>
      <c r="F483">
        <f>IF(ISNUMBER(FIND("Alt",B483)),1,0)</f>
        <v>0</v>
      </c>
      <c r="G483">
        <f>IF(ISNUMBER(FIND("Shift",B483)),1,0)</f>
        <v>0</v>
      </c>
      <c r="H483">
        <f>MAX(IF(ISNUMBER(FIND("B00",B483)),1,0),IF(ISNUMBER(FIND("E00",B483)),1,0))</f>
        <v>0</v>
      </c>
      <c r="I483">
        <f>MAX(IF(ISNUMBER(FIND("C11",B483)),1,0),IF(ISNUMBER(FIND("C12",B483)),1,0),IF(ISNUMBER(FIND("D12",B483)),1,0),IF(ISNUMBER(FIND("D11",B483)),1,0),IF(ISNUMBER(FIND("E11",B483)),1,0),IF(ISNUMBER(FIND("E12",B483)),1,0))</f>
        <v>0</v>
      </c>
      <c r="J483">
        <f>IF(ISNUMBER(FIND("E",B483)),1,0)</f>
        <v>0</v>
      </c>
      <c r="K483">
        <f t="shared" si="50"/>
        <v>1</v>
      </c>
      <c r="L483">
        <f t="shared" si="51"/>
        <v>0</v>
      </c>
      <c r="M483">
        <f>IF(ISNUMBER(FIND("B",A483)),1,0)*IF(ISNUMBER(FIND("B",B483)),1,0)</f>
        <v>0</v>
      </c>
      <c r="N483">
        <f t="shared" si="52"/>
        <v>0</v>
      </c>
      <c r="O483">
        <f t="shared" si="53"/>
        <v>0</v>
      </c>
      <c r="P483">
        <f t="shared" si="54"/>
        <v>0</v>
      </c>
      <c r="Q483">
        <f t="shared" si="55"/>
        <v>0</v>
      </c>
    </row>
    <row r="484" spans="1:17" x14ac:dyDescent="0.25">
      <c r="A484" t="s">
        <v>57</v>
      </c>
      <c r="B484" t="s">
        <v>62</v>
      </c>
      <c r="C484">
        <f t="shared" si="49"/>
        <v>0</v>
      </c>
      <c r="D484">
        <f>IF(ISNUMBER(FIND("Alt",A484)),1,0)</f>
        <v>1</v>
      </c>
      <c r="E484">
        <f>IF(ISNUMBER(FIND("Shift",A484)),1,0)</f>
        <v>0</v>
      </c>
      <c r="F484">
        <f>IF(ISNUMBER(FIND("Alt",B484)),1,0)</f>
        <v>0</v>
      </c>
      <c r="G484">
        <f>IF(ISNUMBER(FIND("Shift",B484)),1,0)</f>
        <v>0</v>
      </c>
      <c r="H484">
        <f>MAX(IF(ISNUMBER(FIND("B00",B484)),1,0),IF(ISNUMBER(FIND("E00",B484)),1,0))</f>
        <v>0</v>
      </c>
      <c r="I484">
        <f>MAX(IF(ISNUMBER(FIND("C11",B484)),1,0),IF(ISNUMBER(FIND("C12",B484)),1,0),IF(ISNUMBER(FIND("D12",B484)),1,0),IF(ISNUMBER(FIND("D11",B484)),1,0),IF(ISNUMBER(FIND("E11",B484)),1,0),IF(ISNUMBER(FIND("E12",B484)),1,0))</f>
        <v>0</v>
      </c>
      <c r="J484">
        <f>IF(ISNUMBER(FIND("E",B484)),1,0)</f>
        <v>0</v>
      </c>
      <c r="K484">
        <f t="shared" si="50"/>
        <v>1</v>
      </c>
      <c r="L484">
        <f t="shared" si="51"/>
        <v>0</v>
      </c>
      <c r="M484">
        <f>IF(ISNUMBER(FIND("B",A484)),1,0)*IF(ISNUMBER(FIND("B",B484)),1,0)</f>
        <v>0</v>
      </c>
      <c r="N484">
        <f t="shared" si="52"/>
        <v>0</v>
      </c>
      <c r="O484">
        <f t="shared" si="53"/>
        <v>0</v>
      </c>
      <c r="P484">
        <f t="shared" si="54"/>
        <v>0</v>
      </c>
      <c r="Q484">
        <f t="shared" si="55"/>
        <v>0</v>
      </c>
    </row>
    <row r="485" spans="1:17" x14ac:dyDescent="0.25">
      <c r="A485" t="s">
        <v>126</v>
      </c>
      <c r="B485" t="s">
        <v>62</v>
      </c>
      <c r="C485">
        <f t="shared" si="49"/>
        <v>0</v>
      </c>
      <c r="D485">
        <f>IF(ISNUMBER(FIND("Alt",A485)),1,0)</f>
        <v>1</v>
      </c>
      <c r="E485">
        <f>IF(ISNUMBER(FIND("Shift",A485)),1,0)</f>
        <v>1</v>
      </c>
      <c r="F485">
        <f>IF(ISNUMBER(FIND("Alt",B485)),1,0)</f>
        <v>0</v>
      </c>
      <c r="G485">
        <f>IF(ISNUMBER(FIND("Shift",B485)),1,0)</f>
        <v>0</v>
      </c>
      <c r="H485">
        <f>MAX(IF(ISNUMBER(FIND("B00",B485)),1,0),IF(ISNUMBER(FIND("E00",B485)),1,0))</f>
        <v>0</v>
      </c>
      <c r="I485">
        <f>MAX(IF(ISNUMBER(FIND("C11",B485)),1,0),IF(ISNUMBER(FIND("C12",B485)),1,0),IF(ISNUMBER(FIND("D12",B485)),1,0),IF(ISNUMBER(FIND("D11",B485)),1,0),IF(ISNUMBER(FIND("E11",B485)),1,0),IF(ISNUMBER(FIND("E12",B485)),1,0))</f>
        <v>0</v>
      </c>
      <c r="J485">
        <f>IF(ISNUMBER(FIND("E",B485)),1,0)</f>
        <v>0</v>
      </c>
      <c r="K485">
        <f t="shared" si="50"/>
        <v>1</v>
      </c>
      <c r="L485">
        <f t="shared" si="51"/>
        <v>0</v>
      </c>
      <c r="M485">
        <f>IF(ISNUMBER(FIND("B",A485)),1,0)*IF(ISNUMBER(FIND("B",B485)),1,0)</f>
        <v>0</v>
      </c>
      <c r="N485">
        <f t="shared" si="52"/>
        <v>0</v>
      </c>
      <c r="O485">
        <f t="shared" si="53"/>
        <v>0</v>
      </c>
      <c r="P485">
        <f t="shared" si="54"/>
        <v>1</v>
      </c>
      <c r="Q485">
        <f t="shared" si="55"/>
        <v>0</v>
      </c>
    </row>
    <row r="486" spans="1:17" x14ac:dyDescent="0.25">
      <c r="A486" t="s">
        <v>147</v>
      </c>
      <c r="B486" t="s">
        <v>62</v>
      </c>
      <c r="C486">
        <f t="shared" si="49"/>
        <v>0</v>
      </c>
      <c r="D486">
        <f>IF(ISNUMBER(FIND("Alt",A486)),1,0)</f>
        <v>1</v>
      </c>
      <c r="E486">
        <f>IF(ISNUMBER(FIND("Shift",A486)),1,0)</f>
        <v>0</v>
      </c>
      <c r="F486">
        <f>IF(ISNUMBER(FIND("Alt",B486)),1,0)</f>
        <v>0</v>
      </c>
      <c r="G486">
        <f>IF(ISNUMBER(FIND("Shift",B486)),1,0)</f>
        <v>0</v>
      </c>
      <c r="H486">
        <f>MAX(IF(ISNUMBER(FIND("B00",B486)),1,0),IF(ISNUMBER(FIND("E00",B486)),1,0))</f>
        <v>0</v>
      </c>
      <c r="I486">
        <f>MAX(IF(ISNUMBER(FIND("C11",B486)),1,0),IF(ISNUMBER(FIND("C12",B486)),1,0),IF(ISNUMBER(FIND("D12",B486)),1,0),IF(ISNUMBER(FIND("D11",B486)),1,0),IF(ISNUMBER(FIND("E11",B486)),1,0),IF(ISNUMBER(FIND("E12",B486)),1,0))</f>
        <v>0</v>
      </c>
      <c r="J486">
        <f>IF(ISNUMBER(FIND("E",B486)),1,0)</f>
        <v>0</v>
      </c>
      <c r="K486">
        <f t="shared" si="50"/>
        <v>1</v>
      </c>
      <c r="L486">
        <f t="shared" si="51"/>
        <v>0</v>
      </c>
      <c r="M486">
        <f>IF(ISNUMBER(FIND("B",A486)),1,0)*IF(ISNUMBER(FIND("B",B486)),1,0)</f>
        <v>0</v>
      </c>
      <c r="N486">
        <f t="shared" si="52"/>
        <v>0</v>
      </c>
      <c r="O486">
        <f t="shared" si="53"/>
        <v>0</v>
      </c>
      <c r="P486">
        <f t="shared" si="54"/>
        <v>0</v>
      </c>
      <c r="Q486">
        <f t="shared" si="55"/>
        <v>0</v>
      </c>
    </row>
    <row r="487" spans="1:17" x14ac:dyDescent="0.25">
      <c r="A487" t="s">
        <v>142</v>
      </c>
      <c r="B487" t="s">
        <v>62</v>
      </c>
      <c r="C487">
        <f t="shared" si="49"/>
        <v>0</v>
      </c>
      <c r="D487">
        <f>IF(ISNUMBER(FIND("Alt",A487)),1,0)</f>
        <v>1</v>
      </c>
      <c r="E487">
        <f>IF(ISNUMBER(FIND("Shift",A487)),1,0)</f>
        <v>1</v>
      </c>
      <c r="F487">
        <f>IF(ISNUMBER(FIND("Alt",B487)),1,0)</f>
        <v>0</v>
      </c>
      <c r="G487">
        <f>IF(ISNUMBER(FIND("Shift",B487)),1,0)</f>
        <v>0</v>
      </c>
      <c r="H487">
        <f>MAX(IF(ISNUMBER(FIND("B00",B487)),1,0),IF(ISNUMBER(FIND("E00",B487)),1,0))</f>
        <v>0</v>
      </c>
      <c r="I487">
        <f>MAX(IF(ISNUMBER(FIND("C11",B487)),1,0),IF(ISNUMBER(FIND("C12",B487)),1,0),IF(ISNUMBER(FIND("D12",B487)),1,0),IF(ISNUMBER(FIND("D11",B487)),1,0),IF(ISNUMBER(FIND("E11",B487)),1,0),IF(ISNUMBER(FIND("E12",B487)),1,0))</f>
        <v>0</v>
      </c>
      <c r="J487">
        <f>IF(ISNUMBER(FIND("E",B487)),1,0)</f>
        <v>0</v>
      </c>
      <c r="K487">
        <f t="shared" si="50"/>
        <v>1</v>
      </c>
      <c r="L487">
        <f t="shared" si="51"/>
        <v>0</v>
      </c>
      <c r="M487">
        <f>IF(ISNUMBER(FIND("B",A487)),1,0)*IF(ISNUMBER(FIND("B",B487)),1,0)</f>
        <v>0</v>
      </c>
      <c r="N487">
        <f t="shared" si="52"/>
        <v>0</v>
      </c>
      <c r="O487">
        <f t="shared" si="53"/>
        <v>0</v>
      </c>
      <c r="P487">
        <f t="shared" si="54"/>
        <v>1</v>
      </c>
      <c r="Q487">
        <f t="shared" si="55"/>
        <v>0</v>
      </c>
    </row>
    <row r="488" spans="1:17" x14ac:dyDescent="0.25">
      <c r="A488" t="s">
        <v>49</v>
      </c>
      <c r="B488" t="s">
        <v>62</v>
      </c>
      <c r="C488">
        <f t="shared" si="49"/>
        <v>0</v>
      </c>
      <c r="D488">
        <f>IF(ISNUMBER(FIND("Alt",A488)),1,0)</f>
        <v>1</v>
      </c>
      <c r="E488">
        <f>IF(ISNUMBER(FIND("Shift",A488)),1,0)</f>
        <v>0</v>
      </c>
      <c r="F488">
        <f>IF(ISNUMBER(FIND("Alt",B488)),1,0)</f>
        <v>0</v>
      </c>
      <c r="G488">
        <f>IF(ISNUMBER(FIND("Shift",B488)),1,0)</f>
        <v>0</v>
      </c>
      <c r="H488">
        <f>MAX(IF(ISNUMBER(FIND("B00",B488)),1,0),IF(ISNUMBER(FIND("E00",B488)),1,0))</f>
        <v>0</v>
      </c>
      <c r="I488">
        <f>MAX(IF(ISNUMBER(FIND("C11",B488)),1,0),IF(ISNUMBER(FIND("C12",B488)),1,0),IF(ISNUMBER(FIND("D12",B488)),1,0),IF(ISNUMBER(FIND("D11",B488)),1,0),IF(ISNUMBER(FIND("E11",B488)),1,0),IF(ISNUMBER(FIND("E12",B488)),1,0))</f>
        <v>0</v>
      </c>
      <c r="J488">
        <f>IF(ISNUMBER(FIND("E",B488)),1,0)</f>
        <v>0</v>
      </c>
      <c r="K488">
        <f t="shared" si="50"/>
        <v>1</v>
      </c>
      <c r="L488">
        <f t="shared" si="51"/>
        <v>0</v>
      </c>
      <c r="M488">
        <f>IF(ISNUMBER(FIND("B",A488)),1,0)*IF(ISNUMBER(FIND("B",B488)),1,0)</f>
        <v>0</v>
      </c>
      <c r="N488">
        <f t="shared" si="52"/>
        <v>0</v>
      </c>
      <c r="O488">
        <f t="shared" si="53"/>
        <v>0</v>
      </c>
      <c r="P488">
        <f t="shared" si="54"/>
        <v>0</v>
      </c>
      <c r="Q488">
        <f t="shared" si="55"/>
        <v>0</v>
      </c>
    </row>
    <row r="489" spans="1:17" x14ac:dyDescent="0.25">
      <c r="A489" t="s">
        <v>78</v>
      </c>
      <c r="B489" t="s">
        <v>62</v>
      </c>
      <c r="C489">
        <f t="shared" si="49"/>
        <v>0</v>
      </c>
      <c r="D489">
        <f>IF(ISNUMBER(FIND("Alt",A489)),1,0)</f>
        <v>1</v>
      </c>
      <c r="E489">
        <f>IF(ISNUMBER(FIND("Shift",A489)),1,0)</f>
        <v>1</v>
      </c>
      <c r="F489">
        <f>IF(ISNUMBER(FIND("Alt",B489)),1,0)</f>
        <v>0</v>
      </c>
      <c r="G489">
        <f>IF(ISNUMBER(FIND("Shift",B489)),1,0)</f>
        <v>0</v>
      </c>
      <c r="H489">
        <f>MAX(IF(ISNUMBER(FIND("B00",B489)),1,0),IF(ISNUMBER(FIND("E00",B489)),1,0))</f>
        <v>0</v>
      </c>
      <c r="I489">
        <f>MAX(IF(ISNUMBER(FIND("C11",B489)),1,0),IF(ISNUMBER(FIND("C12",B489)),1,0),IF(ISNUMBER(FIND("D12",B489)),1,0),IF(ISNUMBER(FIND("D11",B489)),1,0),IF(ISNUMBER(FIND("E11",B489)),1,0),IF(ISNUMBER(FIND("E12",B489)),1,0))</f>
        <v>0</v>
      </c>
      <c r="J489">
        <f>IF(ISNUMBER(FIND("E",B489)),1,0)</f>
        <v>0</v>
      </c>
      <c r="K489">
        <f t="shared" si="50"/>
        <v>1</v>
      </c>
      <c r="L489">
        <f t="shared" si="51"/>
        <v>0</v>
      </c>
      <c r="M489">
        <f>IF(ISNUMBER(FIND("B",A489)),1,0)*IF(ISNUMBER(FIND("B",B489)),1,0)</f>
        <v>0</v>
      </c>
      <c r="N489">
        <f t="shared" si="52"/>
        <v>0</v>
      </c>
      <c r="O489">
        <f t="shared" si="53"/>
        <v>0</v>
      </c>
      <c r="P489">
        <f t="shared" si="54"/>
        <v>1</v>
      </c>
      <c r="Q489">
        <f t="shared" si="55"/>
        <v>0</v>
      </c>
    </row>
    <row r="490" spans="1:17" x14ac:dyDescent="0.25">
      <c r="A490" t="s">
        <v>154</v>
      </c>
      <c r="B490" t="s">
        <v>62</v>
      </c>
      <c r="C490">
        <f t="shared" si="49"/>
        <v>0</v>
      </c>
      <c r="D490">
        <f>IF(ISNUMBER(FIND("Alt",A490)),1,0)</f>
        <v>1</v>
      </c>
      <c r="E490">
        <f>IF(ISNUMBER(FIND("Shift",A490)),1,0)</f>
        <v>0</v>
      </c>
      <c r="F490">
        <f>IF(ISNUMBER(FIND("Alt",B490)),1,0)</f>
        <v>0</v>
      </c>
      <c r="G490">
        <f>IF(ISNUMBER(FIND("Shift",B490)),1,0)</f>
        <v>0</v>
      </c>
      <c r="H490">
        <f>MAX(IF(ISNUMBER(FIND("B00",B490)),1,0),IF(ISNUMBER(FIND("E00",B490)),1,0))</f>
        <v>0</v>
      </c>
      <c r="I490">
        <f>MAX(IF(ISNUMBER(FIND("C11",B490)),1,0),IF(ISNUMBER(FIND("C12",B490)),1,0),IF(ISNUMBER(FIND("D12",B490)),1,0),IF(ISNUMBER(FIND("D11",B490)),1,0),IF(ISNUMBER(FIND("E11",B490)),1,0),IF(ISNUMBER(FIND("E12",B490)),1,0))</f>
        <v>0</v>
      </c>
      <c r="J490">
        <f>IF(ISNUMBER(FIND("E",B490)),1,0)</f>
        <v>0</v>
      </c>
      <c r="K490">
        <f t="shared" si="50"/>
        <v>1</v>
      </c>
      <c r="L490">
        <f t="shared" si="51"/>
        <v>0</v>
      </c>
      <c r="M490">
        <f>IF(ISNUMBER(FIND("B",A490)),1,0)*IF(ISNUMBER(FIND("B",B490)),1,0)</f>
        <v>0</v>
      </c>
      <c r="N490">
        <f t="shared" si="52"/>
        <v>0</v>
      </c>
      <c r="O490">
        <f t="shared" si="53"/>
        <v>0</v>
      </c>
      <c r="P490">
        <f t="shared" si="54"/>
        <v>0</v>
      </c>
      <c r="Q490">
        <f t="shared" si="55"/>
        <v>0</v>
      </c>
    </row>
    <row r="491" spans="1:17" x14ac:dyDescent="0.25">
      <c r="A491" t="s">
        <v>136</v>
      </c>
      <c r="B491" t="s">
        <v>62</v>
      </c>
      <c r="C491">
        <f t="shared" si="49"/>
        <v>0</v>
      </c>
      <c r="D491">
        <f>IF(ISNUMBER(FIND("Alt",A491)),1,0)</f>
        <v>1</v>
      </c>
      <c r="E491">
        <f>IF(ISNUMBER(FIND("Shift",A491)),1,0)</f>
        <v>1</v>
      </c>
      <c r="F491">
        <f>IF(ISNUMBER(FIND("Alt",B491)),1,0)</f>
        <v>0</v>
      </c>
      <c r="G491">
        <f>IF(ISNUMBER(FIND("Shift",B491)),1,0)</f>
        <v>0</v>
      </c>
      <c r="H491">
        <f>MAX(IF(ISNUMBER(FIND("B00",B491)),1,0),IF(ISNUMBER(FIND("E00",B491)),1,0))</f>
        <v>0</v>
      </c>
      <c r="I491">
        <f>MAX(IF(ISNUMBER(FIND("C11",B491)),1,0),IF(ISNUMBER(FIND("C12",B491)),1,0),IF(ISNUMBER(FIND("D12",B491)),1,0),IF(ISNUMBER(FIND("D11",B491)),1,0),IF(ISNUMBER(FIND("E11",B491)),1,0),IF(ISNUMBER(FIND("E12",B491)),1,0))</f>
        <v>0</v>
      </c>
      <c r="J491">
        <f>IF(ISNUMBER(FIND("E",B491)),1,0)</f>
        <v>0</v>
      </c>
      <c r="K491">
        <f t="shared" si="50"/>
        <v>1</v>
      </c>
      <c r="L491">
        <f t="shared" si="51"/>
        <v>0</v>
      </c>
      <c r="M491">
        <f>IF(ISNUMBER(FIND("B",A491)),1,0)*IF(ISNUMBER(FIND("B",B491)),1,0)</f>
        <v>0</v>
      </c>
      <c r="N491">
        <f t="shared" si="52"/>
        <v>0</v>
      </c>
      <c r="O491">
        <f t="shared" si="53"/>
        <v>0</v>
      </c>
      <c r="P491">
        <f t="shared" si="54"/>
        <v>1</v>
      </c>
      <c r="Q491">
        <f t="shared" si="55"/>
        <v>0</v>
      </c>
    </row>
    <row r="492" spans="1:17" x14ac:dyDescent="0.25">
      <c r="A492" t="s">
        <v>91</v>
      </c>
      <c r="B492" t="s">
        <v>62</v>
      </c>
      <c r="C492">
        <f t="shared" si="49"/>
        <v>0</v>
      </c>
      <c r="D492">
        <f>IF(ISNUMBER(FIND("Alt",A492)),1,0)</f>
        <v>1</v>
      </c>
      <c r="E492">
        <f>IF(ISNUMBER(FIND("Shift",A492)),1,0)</f>
        <v>0</v>
      </c>
      <c r="F492">
        <f>IF(ISNUMBER(FIND("Alt",B492)),1,0)</f>
        <v>0</v>
      </c>
      <c r="G492">
        <f>IF(ISNUMBER(FIND("Shift",B492)),1,0)</f>
        <v>0</v>
      </c>
      <c r="H492">
        <f>MAX(IF(ISNUMBER(FIND("B00",B492)),1,0),IF(ISNUMBER(FIND("E00",B492)),1,0))</f>
        <v>0</v>
      </c>
      <c r="I492">
        <f>MAX(IF(ISNUMBER(FIND("C11",B492)),1,0),IF(ISNUMBER(FIND("C12",B492)),1,0),IF(ISNUMBER(FIND("D12",B492)),1,0),IF(ISNUMBER(FIND("D11",B492)),1,0),IF(ISNUMBER(FIND("E11",B492)),1,0),IF(ISNUMBER(FIND("E12",B492)),1,0))</f>
        <v>0</v>
      </c>
      <c r="J492">
        <f>IF(ISNUMBER(FIND("E",B492)),1,0)</f>
        <v>0</v>
      </c>
      <c r="K492">
        <f t="shared" si="50"/>
        <v>1</v>
      </c>
      <c r="L492">
        <f t="shared" si="51"/>
        <v>0</v>
      </c>
      <c r="M492">
        <f>IF(ISNUMBER(FIND("B",A492)),1,0)*IF(ISNUMBER(FIND("B",B492)),1,0)</f>
        <v>0</v>
      </c>
      <c r="N492">
        <f t="shared" si="52"/>
        <v>0</v>
      </c>
      <c r="O492">
        <f t="shared" si="53"/>
        <v>0</v>
      </c>
      <c r="P492">
        <f t="shared" si="54"/>
        <v>0</v>
      </c>
      <c r="Q492">
        <f t="shared" si="55"/>
        <v>0</v>
      </c>
    </row>
    <row r="493" spans="1:17" x14ac:dyDescent="0.25">
      <c r="A493" t="s">
        <v>52</v>
      </c>
      <c r="B493" t="s">
        <v>62</v>
      </c>
      <c r="C493">
        <f t="shared" si="49"/>
        <v>0</v>
      </c>
      <c r="D493">
        <f>IF(ISNUMBER(FIND("Alt",A493)),1,0)</f>
        <v>1</v>
      </c>
      <c r="E493">
        <f>IF(ISNUMBER(FIND("Shift",A493)),1,0)</f>
        <v>1</v>
      </c>
      <c r="F493">
        <f>IF(ISNUMBER(FIND("Alt",B493)),1,0)</f>
        <v>0</v>
      </c>
      <c r="G493">
        <f>IF(ISNUMBER(FIND("Shift",B493)),1,0)</f>
        <v>0</v>
      </c>
      <c r="H493">
        <f>MAX(IF(ISNUMBER(FIND("B00",B493)),1,0),IF(ISNUMBER(FIND("E00",B493)),1,0))</f>
        <v>0</v>
      </c>
      <c r="I493">
        <f>MAX(IF(ISNUMBER(FIND("C11",B493)),1,0),IF(ISNUMBER(FIND("C12",B493)),1,0),IF(ISNUMBER(FIND("D12",B493)),1,0),IF(ISNUMBER(FIND("D11",B493)),1,0),IF(ISNUMBER(FIND("E11",B493)),1,0),IF(ISNUMBER(FIND("E12",B493)),1,0))</f>
        <v>0</v>
      </c>
      <c r="J493">
        <f>IF(ISNUMBER(FIND("E",B493)),1,0)</f>
        <v>0</v>
      </c>
      <c r="K493">
        <f t="shared" si="50"/>
        <v>1</v>
      </c>
      <c r="L493">
        <f t="shared" si="51"/>
        <v>0</v>
      </c>
      <c r="M493">
        <f>IF(ISNUMBER(FIND("B",A493)),1,0)*IF(ISNUMBER(FIND("B",B493)),1,0)</f>
        <v>0</v>
      </c>
      <c r="N493">
        <f t="shared" si="52"/>
        <v>0</v>
      </c>
      <c r="O493">
        <f t="shared" si="53"/>
        <v>0</v>
      </c>
      <c r="P493">
        <f t="shared" si="54"/>
        <v>1</v>
      </c>
      <c r="Q493">
        <f t="shared" si="55"/>
        <v>0</v>
      </c>
    </row>
    <row r="494" spans="1:17" x14ac:dyDescent="0.25">
      <c r="A494" t="s">
        <v>135</v>
      </c>
      <c r="B494" t="s">
        <v>62</v>
      </c>
      <c r="C494">
        <f t="shared" si="49"/>
        <v>0</v>
      </c>
      <c r="D494">
        <f>IF(ISNUMBER(FIND("Alt",A494)),1,0)</f>
        <v>1</v>
      </c>
      <c r="E494">
        <f>IF(ISNUMBER(FIND("Shift",A494)),1,0)</f>
        <v>0</v>
      </c>
      <c r="F494">
        <f>IF(ISNUMBER(FIND("Alt",B494)),1,0)</f>
        <v>0</v>
      </c>
      <c r="G494">
        <f>IF(ISNUMBER(FIND("Shift",B494)),1,0)</f>
        <v>0</v>
      </c>
      <c r="H494">
        <f>MAX(IF(ISNUMBER(FIND("B00",B494)),1,0),IF(ISNUMBER(FIND("E00",B494)),1,0))</f>
        <v>0</v>
      </c>
      <c r="I494">
        <f>MAX(IF(ISNUMBER(FIND("C11",B494)),1,0),IF(ISNUMBER(FIND("C12",B494)),1,0),IF(ISNUMBER(FIND("D12",B494)),1,0),IF(ISNUMBER(FIND("D11",B494)),1,0),IF(ISNUMBER(FIND("E11",B494)),1,0),IF(ISNUMBER(FIND("E12",B494)),1,0))</f>
        <v>0</v>
      </c>
      <c r="J494">
        <f>IF(ISNUMBER(FIND("E",B494)),1,0)</f>
        <v>0</v>
      </c>
      <c r="K494">
        <f t="shared" si="50"/>
        <v>1</v>
      </c>
      <c r="L494">
        <f t="shared" si="51"/>
        <v>0</v>
      </c>
      <c r="M494">
        <f>IF(ISNUMBER(FIND("B",A494)),1,0)*IF(ISNUMBER(FIND("B",B494)),1,0)</f>
        <v>0</v>
      </c>
      <c r="N494">
        <f t="shared" si="52"/>
        <v>0</v>
      </c>
      <c r="O494">
        <f t="shared" si="53"/>
        <v>0</v>
      </c>
      <c r="P494">
        <f t="shared" si="54"/>
        <v>0</v>
      </c>
      <c r="Q494">
        <f t="shared" si="55"/>
        <v>0</v>
      </c>
    </row>
    <row r="495" spans="1:17" x14ac:dyDescent="0.25">
      <c r="A495" t="s">
        <v>123</v>
      </c>
      <c r="B495" t="s">
        <v>62</v>
      </c>
      <c r="C495">
        <f t="shared" si="49"/>
        <v>0</v>
      </c>
      <c r="D495">
        <f>IF(ISNUMBER(FIND("Alt",A495)),1,0)</f>
        <v>1</v>
      </c>
      <c r="E495">
        <f>IF(ISNUMBER(FIND("Shift",A495)),1,0)</f>
        <v>1</v>
      </c>
      <c r="F495">
        <f>IF(ISNUMBER(FIND("Alt",B495)),1,0)</f>
        <v>0</v>
      </c>
      <c r="G495">
        <f>IF(ISNUMBER(FIND("Shift",B495)),1,0)</f>
        <v>0</v>
      </c>
      <c r="H495">
        <f>MAX(IF(ISNUMBER(FIND("B00",B495)),1,0),IF(ISNUMBER(FIND("E00",B495)),1,0))</f>
        <v>0</v>
      </c>
      <c r="I495">
        <f>MAX(IF(ISNUMBER(FIND("C11",B495)),1,0),IF(ISNUMBER(FIND("C12",B495)),1,0),IF(ISNUMBER(FIND("D12",B495)),1,0),IF(ISNUMBER(FIND("D11",B495)),1,0),IF(ISNUMBER(FIND("E11",B495)),1,0),IF(ISNUMBER(FIND("E12",B495)),1,0))</f>
        <v>0</v>
      </c>
      <c r="J495">
        <f>IF(ISNUMBER(FIND("E",B495)),1,0)</f>
        <v>0</v>
      </c>
      <c r="K495">
        <f t="shared" si="50"/>
        <v>1</v>
      </c>
      <c r="L495">
        <f t="shared" si="51"/>
        <v>0</v>
      </c>
      <c r="M495">
        <f>IF(ISNUMBER(FIND("B",A495)),1,0)*IF(ISNUMBER(FIND("B",B495)),1,0)</f>
        <v>0</v>
      </c>
      <c r="N495">
        <f t="shared" si="52"/>
        <v>0</v>
      </c>
      <c r="O495">
        <f t="shared" si="53"/>
        <v>0</v>
      </c>
      <c r="P495">
        <f t="shared" si="54"/>
        <v>1</v>
      </c>
      <c r="Q495">
        <f t="shared" si="55"/>
        <v>0</v>
      </c>
    </row>
    <row r="496" spans="1:17" x14ac:dyDescent="0.25">
      <c r="A496" t="s">
        <v>139</v>
      </c>
      <c r="B496" t="s">
        <v>62</v>
      </c>
      <c r="C496">
        <f t="shared" si="49"/>
        <v>0</v>
      </c>
      <c r="D496">
        <f>IF(ISNUMBER(FIND("Alt",A496)),1,0)</f>
        <v>1</v>
      </c>
      <c r="E496">
        <f>IF(ISNUMBER(FIND("Shift",A496)),1,0)</f>
        <v>0</v>
      </c>
      <c r="F496">
        <f>IF(ISNUMBER(FIND("Alt",B496)),1,0)</f>
        <v>0</v>
      </c>
      <c r="G496">
        <f>IF(ISNUMBER(FIND("Shift",B496)),1,0)</f>
        <v>0</v>
      </c>
      <c r="H496">
        <f>MAX(IF(ISNUMBER(FIND("B00",B496)),1,0),IF(ISNUMBER(FIND("E00",B496)),1,0))</f>
        <v>0</v>
      </c>
      <c r="I496">
        <f>MAX(IF(ISNUMBER(FIND("C11",B496)),1,0),IF(ISNUMBER(FIND("C12",B496)),1,0),IF(ISNUMBER(FIND("D12",B496)),1,0),IF(ISNUMBER(FIND("D11",B496)),1,0),IF(ISNUMBER(FIND("E11",B496)),1,0),IF(ISNUMBER(FIND("E12",B496)),1,0))</f>
        <v>0</v>
      </c>
      <c r="J496">
        <f>IF(ISNUMBER(FIND("E",B496)),1,0)</f>
        <v>0</v>
      </c>
      <c r="K496">
        <f t="shared" si="50"/>
        <v>1</v>
      </c>
      <c r="L496">
        <f t="shared" si="51"/>
        <v>0</v>
      </c>
      <c r="M496">
        <f>IF(ISNUMBER(FIND("B",A496)),1,0)*IF(ISNUMBER(FIND("B",B496)),1,0)</f>
        <v>0</v>
      </c>
      <c r="N496">
        <f t="shared" si="52"/>
        <v>0</v>
      </c>
      <c r="O496">
        <f t="shared" si="53"/>
        <v>0</v>
      </c>
      <c r="P496">
        <f t="shared" si="54"/>
        <v>0</v>
      </c>
      <c r="Q496">
        <f t="shared" si="55"/>
        <v>0</v>
      </c>
    </row>
    <row r="497" spans="1:17" x14ac:dyDescent="0.25">
      <c r="A497" t="s">
        <v>41</v>
      </c>
      <c r="B497" t="s">
        <v>62</v>
      </c>
      <c r="C497">
        <f t="shared" si="49"/>
        <v>0</v>
      </c>
      <c r="D497">
        <f>IF(ISNUMBER(FIND("Alt",A497)),1,0)</f>
        <v>1</v>
      </c>
      <c r="E497">
        <f>IF(ISNUMBER(FIND("Shift",A497)),1,0)</f>
        <v>1</v>
      </c>
      <c r="F497">
        <f>IF(ISNUMBER(FIND("Alt",B497)),1,0)</f>
        <v>0</v>
      </c>
      <c r="G497">
        <f>IF(ISNUMBER(FIND("Shift",B497)),1,0)</f>
        <v>0</v>
      </c>
      <c r="H497">
        <f>MAX(IF(ISNUMBER(FIND("B00",B497)),1,0),IF(ISNUMBER(FIND("E00",B497)),1,0))</f>
        <v>0</v>
      </c>
      <c r="I497">
        <f>MAX(IF(ISNUMBER(FIND("C11",B497)),1,0),IF(ISNUMBER(FIND("C12",B497)),1,0),IF(ISNUMBER(FIND("D12",B497)),1,0),IF(ISNUMBER(FIND("D11",B497)),1,0),IF(ISNUMBER(FIND("E11",B497)),1,0),IF(ISNUMBER(FIND("E12",B497)),1,0))</f>
        <v>0</v>
      </c>
      <c r="J497">
        <f>IF(ISNUMBER(FIND("E",B497)),1,0)</f>
        <v>0</v>
      </c>
      <c r="K497">
        <f t="shared" si="50"/>
        <v>1</v>
      </c>
      <c r="L497">
        <f t="shared" si="51"/>
        <v>0</v>
      </c>
      <c r="M497">
        <f>IF(ISNUMBER(FIND("B",A497)),1,0)*IF(ISNUMBER(FIND("B",B497)),1,0)</f>
        <v>0</v>
      </c>
      <c r="N497">
        <f t="shared" si="52"/>
        <v>0</v>
      </c>
      <c r="O497">
        <f t="shared" si="53"/>
        <v>0</v>
      </c>
      <c r="P497">
        <f t="shared" si="54"/>
        <v>1</v>
      </c>
      <c r="Q497">
        <f t="shared" si="55"/>
        <v>0</v>
      </c>
    </row>
    <row r="498" spans="1:17" x14ac:dyDescent="0.25">
      <c r="A498" t="s">
        <v>111</v>
      </c>
      <c r="B498" t="s">
        <v>62</v>
      </c>
      <c r="C498">
        <f t="shared" si="49"/>
        <v>0</v>
      </c>
      <c r="D498">
        <f>IF(ISNUMBER(FIND("Alt",A498)),1,0)</f>
        <v>1</v>
      </c>
      <c r="E498">
        <f>IF(ISNUMBER(FIND("Shift",A498)),1,0)</f>
        <v>0</v>
      </c>
      <c r="F498">
        <f>IF(ISNUMBER(FIND("Alt",B498)),1,0)</f>
        <v>0</v>
      </c>
      <c r="G498">
        <f>IF(ISNUMBER(FIND("Shift",B498)),1,0)</f>
        <v>0</v>
      </c>
      <c r="H498">
        <f>MAX(IF(ISNUMBER(FIND("B00",B498)),1,0),IF(ISNUMBER(FIND("E00",B498)),1,0))</f>
        <v>0</v>
      </c>
      <c r="I498">
        <f>MAX(IF(ISNUMBER(FIND("C11",B498)),1,0),IF(ISNUMBER(FIND("C12",B498)),1,0),IF(ISNUMBER(FIND("D12",B498)),1,0),IF(ISNUMBER(FIND("D11",B498)),1,0),IF(ISNUMBER(FIND("E11",B498)),1,0),IF(ISNUMBER(FIND("E12",B498)),1,0))</f>
        <v>0</v>
      </c>
      <c r="J498">
        <f>IF(ISNUMBER(FIND("E",B498)),1,0)</f>
        <v>0</v>
      </c>
      <c r="K498">
        <f t="shared" si="50"/>
        <v>1</v>
      </c>
      <c r="L498">
        <f t="shared" si="51"/>
        <v>0</v>
      </c>
      <c r="M498">
        <f>IF(ISNUMBER(FIND("B",A498)),1,0)*IF(ISNUMBER(FIND("B",B498)),1,0)</f>
        <v>0</v>
      </c>
      <c r="N498">
        <f t="shared" si="52"/>
        <v>0</v>
      </c>
      <c r="O498">
        <f t="shared" si="53"/>
        <v>0</v>
      </c>
      <c r="P498">
        <f t="shared" si="54"/>
        <v>0</v>
      </c>
      <c r="Q498">
        <f t="shared" si="55"/>
        <v>0</v>
      </c>
    </row>
    <row r="499" spans="1:17" x14ac:dyDescent="0.25">
      <c r="A499" t="s">
        <v>130</v>
      </c>
      <c r="B499" t="s">
        <v>62</v>
      </c>
      <c r="C499">
        <f t="shared" si="49"/>
        <v>0</v>
      </c>
      <c r="D499">
        <f>IF(ISNUMBER(FIND("Alt",A499)),1,0)</f>
        <v>1</v>
      </c>
      <c r="E499">
        <f>IF(ISNUMBER(FIND("Shift",A499)),1,0)</f>
        <v>1</v>
      </c>
      <c r="F499">
        <f>IF(ISNUMBER(FIND("Alt",B499)),1,0)</f>
        <v>0</v>
      </c>
      <c r="G499">
        <f>IF(ISNUMBER(FIND("Shift",B499)),1,0)</f>
        <v>0</v>
      </c>
      <c r="H499">
        <f>MAX(IF(ISNUMBER(FIND("B00",B499)),1,0),IF(ISNUMBER(FIND("E00",B499)),1,0))</f>
        <v>0</v>
      </c>
      <c r="I499">
        <f>MAX(IF(ISNUMBER(FIND("C11",B499)),1,0),IF(ISNUMBER(FIND("C12",B499)),1,0),IF(ISNUMBER(FIND("D12",B499)),1,0),IF(ISNUMBER(FIND("D11",B499)),1,0),IF(ISNUMBER(FIND("E11",B499)),1,0),IF(ISNUMBER(FIND("E12",B499)),1,0))</f>
        <v>0</v>
      </c>
      <c r="J499">
        <f>IF(ISNUMBER(FIND("E",B499)),1,0)</f>
        <v>0</v>
      </c>
      <c r="K499">
        <f t="shared" si="50"/>
        <v>1</v>
      </c>
      <c r="L499">
        <f t="shared" si="51"/>
        <v>0</v>
      </c>
      <c r="M499">
        <f>IF(ISNUMBER(FIND("B",A499)),1,0)*IF(ISNUMBER(FIND("B",B499)),1,0)</f>
        <v>0</v>
      </c>
      <c r="N499">
        <f t="shared" si="52"/>
        <v>0</v>
      </c>
      <c r="O499">
        <f t="shared" si="53"/>
        <v>0</v>
      </c>
      <c r="P499">
        <f t="shared" si="54"/>
        <v>1</v>
      </c>
      <c r="Q499">
        <f t="shared" si="55"/>
        <v>0</v>
      </c>
    </row>
    <row r="500" spans="1:17" x14ac:dyDescent="0.25">
      <c r="A500" t="s">
        <v>46</v>
      </c>
      <c r="B500" t="s">
        <v>62</v>
      </c>
      <c r="C500">
        <f t="shared" si="49"/>
        <v>0</v>
      </c>
      <c r="D500">
        <f>IF(ISNUMBER(FIND("Alt",A500)),1,0)</f>
        <v>1</v>
      </c>
      <c r="E500">
        <f>IF(ISNUMBER(FIND("Shift",A500)),1,0)</f>
        <v>0</v>
      </c>
      <c r="F500">
        <f>IF(ISNUMBER(FIND("Alt",B500)),1,0)</f>
        <v>0</v>
      </c>
      <c r="G500">
        <f>IF(ISNUMBER(FIND("Shift",B500)),1,0)</f>
        <v>0</v>
      </c>
      <c r="H500">
        <f>MAX(IF(ISNUMBER(FIND("B00",B500)),1,0),IF(ISNUMBER(FIND("E00",B500)),1,0))</f>
        <v>0</v>
      </c>
      <c r="I500">
        <f>MAX(IF(ISNUMBER(FIND("C11",B500)),1,0),IF(ISNUMBER(FIND("C12",B500)),1,0),IF(ISNUMBER(FIND("D12",B500)),1,0),IF(ISNUMBER(FIND("D11",B500)),1,0),IF(ISNUMBER(FIND("E11",B500)),1,0),IF(ISNUMBER(FIND("E12",B500)),1,0))</f>
        <v>0</v>
      </c>
      <c r="J500">
        <f>IF(ISNUMBER(FIND("E",B500)),1,0)</f>
        <v>0</v>
      </c>
      <c r="K500">
        <f t="shared" si="50"/>
        <v>1</v>
      </c>
      <c r="L500">
        <f t="shared" si="51"/>
        <v>0</v>
      </c>
      <c r="M500">
        <f>IF(ISNUMBER(FIND("B",A500)),1,0)*IF(ISNUMBER(FIND("B",B500)),1,0)</f>
        <v>0</v>
      </c>
      <c r="N500">
        <f t="shared" si="52"/>
        <v>0</v>
      </c>
      <c r="O500">
        <f t="shared" si="53"/>
        <v>0</v>
      </c>
      <c r="P500">
        <f t="shared" si="54"/>
        <v>0</v>
      </c>
      <c r="Q500">
        <f t="shared" si="55"/>
        <v>0</v>
      </c>
    </row>
    <row r="501" spans="1:17" x14ac:dyDescent="0.25">
      <c r="A501" t="s">
        <v>43</v>
      </c>
      <c r="B501" t="s">
        <v>62</v>
      </c>
      <c r="C501">
        <f t="shared" si="49"/>
        <v>0</v>
      </c>
      <c r="D501">
        <f>IF(ISNUMBER(FIND("Alt",A501)),1,0)</f>
        <v>1</v>
      </c>
      <c r="E501">
        <f>IF(ISNUMBER(FIND("Shift",A501)),1,0)</f>
        <v>1</v>
      </c>
      <c r="F501">
        <f>IF(ISNUMBER(FIND("Alt",B501)),1,0)</f>
        <v>0</v>
      </c>
      <c r="G501">
        <f>IF(ISNUMBER(FIND("Shift",B501)),1,0)</f>
        <v>0</v>
      </c>
      <c r="H501">
        <f>MAX(IF(ISNUMBER(FIND("B00",B501)),1,0),IF(ISNUMBER(FIND("E00",B501)),1,0))</f>
        <v>0</v>
      </c>
      <c r="I501">
        <f>MAX(IF(ISNUMBER(FIND("C11",B501)),1,0),IF(ISNUMBER(FIND("C12",B501)),1,0),IF(ISNUMBER(FIND("D12",B501)),1,0),IF(ISNUMBER(FIND("D11",B501)),1,0),IF(ISNUMBER(FIND("E11",B501)),1,0),IF(ISNUMBER(FIND("E12",B501)),1,0))</f>
        <v>0</v>
      </c>
      <c r="J501">
        <f>IF(ISNUMBER(FIND("E",B501)),1,0)</f>
        <v>0</v>
      </c>
      <c r="K501">
        <f t="shared" si="50"/>
        <v>1</v>
      </c>
      <c r="L501">
        <f t="shared" si="51"/>
        <v>0</v>
      </c>
      <c r="M501">
        <f>IF(ISNUMBER(FIND("B",A501)),1,0)*IF(ISNUMBER(FIND("B",B501)),1,0)</f>
        <v>0</v>
      </c>
      <c r="N501">
        <f t="shared" si="52"/>
        <v>0</v>
      </c>
      <c r="O501">
        <f t="shared" si="53"/>
        <v>0</v>
      </c>
      <c r="P501">
        <f t="shared" si="54"/>
        <v>1</v>
      </c>
      <c r="Q501">
        <f t="shared" si="55"/>
        <v>0</v>
      </c>
    </row>
    <row r="502" spans="1:17" x14ac:dyDescent="0.25">
      <c r="A502" t="s">
        <v>9</v>
      </c>
      <c r="B502" t="s">
        <v>62</v>
      </c>
      <c r="C502">
        <f t="shared" si="49"/>
        <v>0</v>
      </c>
      <c r="D502">
        <f>IF(ISNUMBER(FIND("Alt",A502)),1,0)</f>
        <v>1</v>
      </c>
      <c r="E502">
        <f>IF(ISNUMBER(FIND("Shift",A502)),1,0)</f>
        <v>0</v>
      </c>
      <c r="F502">
        <f>IF(ISNUMBER(FIND("Alt",B502)),1,0)</f>
        <v>0</v>
      </c>
      <c r="G502">
        <f>IF(ISNUMBER(FIND("Shift",B502)),1,0)</f>
        <v>0</v>
      </c>
      <c r="H502">
        <f>MAX(IF(ISNUMBER(FIND("B00",B502)),1,0),IF(ISNUMBER(FIND("E00",B502)),1,0))</f>
        <v>0</v>
      </c>
      <c r="I502">
        <f>MAX(IF(ISNUMBER(FIND("C11",B502)),1,0),IF(ISNUMBER(FIND("C12",B502)),1,0),IF(ISNUMBER(FIND("D12",B502)),1,0),IF(ISNUMBER(FIND("D11",B502)),1,0),IF(ISNUMBER(FIND("E11",B502)),1,0),IF(ISNUMBER(FIND("E12",B502)),1,0))</f>
        <v>0</v>
      </c>
      <c r="J502">
        <f>IF(ISNUMBER(FIND("E",B502)),1,0)</f>
        <v>0</v>
      </c>
      <c r="K502">
        <f t="shared" si="50"/>
        <v>1</v>
      </c>
      <c r="L502">
        <f t="shared" si="51"/>
        <v>0</v>
      </c>
      <c r="M502">
        <f>IF(ISNUMBER(FIND("B",A502)),1,0)*IF(ISNUMBER(FIND("B",B502)),1,0)</f>
        <v>0</v>
      </c>
      <c r="N502">
        <f t="shared" si="52"/>
        <v>0</v>
      </c>
      <c r="O502">
        <f t="shared" si="53"/>
        <v>0</v>
      </c>
      <c r="P502">
        <f t="shared" si="54"/>
        <v>0</v>
      </c>
      <c r="Q502">
        <f t="shared" si="55"/>
        <v>0</v>
      </c>
    </row>
    <row r="503" spans="1:17" x14ac:dyDescent="0.25">
      <c r="A503" t="s">
        <v>16</v>
      </c>
      <c r="B503" t="s">
        <v>62</v>
      </c>
      <c r="C503">
        <f t="shared" si="49"/>
        <v>0</v>
      </c>
      <c r="D503">
        <f>IF(ISNUMBER(FIND("Alt",A503)),1,0)</f>
        <v>1</v>
      </c>
      <c r="E503">
        <f>IF(ISNUMBER(FIND("Shift",A503)),1,0)</f>
        <v>1</v>
      </c>
      <c r="F503">
        <f>IF(ISNUMBER(FIND("Alt",B503)),1,0)</f>
        <v>0</v>
      </c>
      <c r="G503">
        <f>IF(ISNUMBER(FIND("Shift",B503)),1,0)</f>
        <v>0</v>
      </c>
      <c r="H503">
        <f>MAX(IF(ISNUMBER(FIND("B00",B503)),1,0),IF(ISNUMBER(FIND("E00",B503)),1,0))</f>
        <v>0</v>
      </c>
      <c r="I503">
        <f>MAX(IF(ISNUMBER(FIND("C11",B503)),1,0),IF(ISNUMBER(FIND("C12",B503)),1,0),IF(ISNUMBER(FIND("D12",B503)),1,0),IF(ISNUMBER(FIND("D11",B503)),1,0),IF(ISNUMBER(FIND("E11",B503)),1,0),IF(ISNUMBER(FIND("E12",B503)),1,0))</f>
        <v>0</v>
      </c>
      <c r="J503">
        <f>IF(ISNUMBER(FIND("E",B503)),1,0)</f>
        <v>0</v>
      </c>
      <c r="K503">
        <f t="shared" si="50"/>
        <v>1</v>
      </c>
      <c r="L503">
        <f t="shared" si="51"/>
        <v>0</v>
      </c>
      <c r="M503">
        <f>IF(ISNUMBER(FIND("B",A503)),1,0)*IF(ISNUMBER(FIND("B",B503)),1,0)</f>
        <v>0</v>
      </c>
      <c r="N503">
        <f t="shared" si="52"/>
        <v>0</v>
      </c>
      <c r="O503">
        <f t="shared" si="53"/>
        <v>0</v>
      </c>
      <c r="P503">
        <f t="shared" si="54"/>
        <v>1</v>
      </c>
      <c r="Q503">
        <f t="shared" si="55"/>
        <v>0</v>
      </c>
    </row>
    <row r="504" spans="1:17" x14ac:dyDescent="0.25">
      <c r="A504" t="s">
        <v>153</v>
      </c>
      <c r="B504" t="s">
        <v>62</v>
      </c>
      <c r="C504">
        <f t="shared" si="49"/>
        <v>0</v>
      </c>
      <c r="D504">
        <f>IF(ISNUMBER(FIND("Alt",A504)),1,0)</f>
        <v>0</v>
      </c>
      <c r="E504">
        <f>IF(ISNUMBER(FIND("Shift",A504)),1,0)</f>
        <v>0</v>
      </c>
      <c r="F504">
        <f>IF(ISNUMBER(FIND("Alt",B504)),1,0)</f>
        <v>0</v>
      </c>
      <c r="G504">
        <f>IF(ISNUMBER(FIND("Shift",B504)),1,0)</f>
        <v>0</v>
      </c>
      <c r="H504">
        <f>MAX(IF(ISNUMBER(FIND("B00",B504)),1,0),IF(ISNUMBER(FIND("E00",B504)),1,0))</f>
        <v>0</v>
      </c>
      <c r="I504">
        <f>MAX(IF(ISNUMBER(FIND("C11",B504)),1,0),IF(ISNUMBER(FIND("C12",B504)),1,0),IF(ISNUMBER(FIND("D12",B504)),1,0),IF(ISNUMBER(FIND("D11",B504)),1,0),IF(ISNUMBER(FIND("E11",B504)),1,0),IF(ISNUMBER(FIND("E12",B504)),1,0))</f>
        <v>0</v>
      </c>
      <c r="J504">
        <f>IF(ISNUMBER(FIND("E",B504)),1,0)</f>
        <v>0</v>
      </c>
      <c r="K504">
        <f t="shared" si="50"/>
        <v>0</v>
      </c>
      <c r="L504">
        <f t="shared" si="51"/>
        <v>0</v>
      </c>
      <c r="M504">
        <f>IF(ISNUMBER(FIND("B",A504)),1,0)*IF(ISNUMBER(FIND("B",B504)),1,0)</f>
        <v>0</v>
      </c>
      <c r="N504">
        <f t="shared" si="52"/>
        <v>0</v>
      </c>
      <c r="O504">
        <f t="shared" si="53"/>
        <v>0</v>
      </c>
      <c r="P504">
        <f t="shared" si="54"/>
        <v>0</v>
      </c>
      <c r="Q504">
        <f t="shared" si="55"/>
        <v>0</v>
      </c>
    </row>
    <row r="505" spans="1:17" x14ac:dyDescent="0.25">
      <c r="A505" t="s">
        <v>71</v>
      </c>
      <c r="B505" t="s">
        <v>62</v>
      </c>
      <c r="C505">
        <f t="shared" si="49"/>
        <v>0</v>
      </c>
      <c r="D505">
        <f>IF(ISNUMBER(FIND("Alt",A505)),1,0)</f>
        <v>1</v>
      </c>
      <c r="E505">
        <f>IF(ISNUMBER(FIND("Shift",A505)),1,0)</f>
        <v>0</v>
      </c>
      <c r="F505">
        <f>IF(ISNUMBER(FIND("Alt",B505)),1,0)</f>
        <v>0</v>
      </c>
      <c r="G505">
        <f>IF(ISNUMBER(FIND("Shift",B505)),1,0)</f>
        <v>0</v>
      </c>
      <c r="H505">
        <f>MAX(IF(ISNUMBER(FIND("B00",B505)),1,0),IF(ISNUMBER(FIND("E00",B505)),1,0))</f>
        <v>0</v>
      </c>
      <c r="I505">
        <f>MAX(IF(ISNUMBER(FIND("C11",B505)),1,0),IF(ISNUMBER(FIND("C12",B505)),1,0),IF(ISNUMBER(FIND("D12",B505)),1,0),IF(ISNUMBER(FIND("D11",B505)),1,0),IF(ISNUMBER(FIND("E11",B505)),1,0),IF(ISNUMBER(FIND("E12",B505)),1,0))</f>
        <v>0</v>
      </c>
      <c r="J505">
        <f>IF(ISNUMBER(FIND("E",B505)),1,0)</f>
        <v>0</v>
      </c>
      <c r="K505">
        <f t="shared" si="50"/>
        <v>1</v>
      </c>
      <c r="L505">
        <f t="shared" si="51"/>
        <v>0</v>
      </c>
      <c r="M505">
        <f>IF(ISNUMBER(FIND("B",A505)),1,0)*IF(ISNUMBER(FIND("B",B505)),1,0)</f>
        <v>0</v>
      </c>
      <c r="N505">
        <f t="shared" si="52"/>
        <v>0</v>
      </c>
      <c r="O505">
        <f t="shared" si="53"/>
        <v>0</v>
      </c>
      <c r="P505">
        <f t="shared" si="54"/>
        <v>0</v>
      </c>
      <c r="Q505">
        <f t="shared" si="55"/>
        <v>0</v>
      </c>
    </row>
    <row r="506" spans="1:17" x14ac:dyDescent="0.25">
      <c r="A506" t="s">
        <v>137</v>
      </c>
      <c r="B506" t="s">
        <v>62</v>
      </c>
      <c r="C506">
        <f t="shared" si="49"/>
        <v>0</v>
      </c>
      <c r="D506">
        <f>IF(ISNUMBER(FIND("Alt",A506)),1,0)</f>
        <v>1</v>
      </c>
      <c r="E506">
        <f>IF(ISNUMBER(FIND("Shift",A506)),1,0)</f>
        <v>1</v>
      </c>
      <c r="F506">
        <f>IF(ISNUMBER(FIND("Alt",B506)),1,0)</f>
        <v>0</v>
      </c>
      <c r="G506">
        <f>IF(ISNUMBER(FIND("Shift",B506)),1,0)</f>
        <v>0</v>
      </c>
      <c r="H506">
        <f>MAX(IF(ISNUMBER(FIND("B00",B506)),1,0),IF(ISNUMBER(FIND("E00",B506)),1,0))</f>
        <v>0</v>
      </c>
      <c r="I506">
        <f>MAX(IF(ISNUMBER(FIND("C11",B506)),1,0),IF(ISNUMBER(FIND("C12",B506)),1,0),IF(ISNUMBER(FIND("D12",B506)),1,0),IF(ISNUMBER(FIND("D11",B506)),1,0),IF(ISNUMBER(FIND("E11",B506)),1,0),IF(ISNUMBER(FIND("E12",B506)),1,0))</f>
        <v>0</v>
      </c>
      <c r="J506">
        <f>IF(ISNUMBER(FIND("E",B506)),1,0)</f>
        <v>0</v>
      </c>
      <c r="K506">
        <f t="shared" si="50"/>
        <v>1</v>
      </c>
      <c r="L506">
        <f t="shared" si="51"/>
        <v>0</v>
      </c>
      <c r="M506">
        <f>IF(ISNUMBER(FIND("B",A506)),1,0)*IF(ISNUMBER(FIND("B",B506)),1,0)</f>
        <v>0</v>
      </c>
      <c r="N506">
        <f t="shared" si="52"/>
        <v>0</v>
      </c>
      <c r="O506">
        <f t="shared" si="53"/>
        <v>0</v>
      </c>
      <c r="P506">
        <f t="shared" si="54"/>
        <v>1</v>
      </c>
      <c r="Q506">
        <f t="shared" si="55"/>
        <v>0</v>
      </c>
    </row>
    <row r="507" spans="1:17" x14ac:dyDescent="0.25">
      <c r="A507" t="s">
        <v>121</v>
      </c>
      <c r="B507" t="s">
        <v>62</v>
      </c>
      <c r="C507">
        <f t="shared" si="49"/>
        <v>0</v>
      </c>
      <c r="D507">
        <f>IF(ISNUMBER(FIND("Alt",A507)),1,0)</f>
        <v>0</v>
      </c>
      <c r="E507">
        <f>IF(ISNUMBER(FIND("Shift",A507)),1,0)</f>
        <v>1</v>
      </c>
      <c r="F507">
        <f>IF(ISNUMBER(FIND("Alt",B507)),1,0)</f>
        <v>0</v>
      </c>
      <c r="G507">
        <f>IF(ISNUMBER(FIND("Shift",B507)),1,0)</f>
        <v>0</v>
      </c>
      <c r="H507">
        <f>MAX(IF(ISNUMBER(FIND("B00",B507)),1,0),IF(ISNUMBER(FIND("E00",B507)),1,0))</f>
        <v>0</v>
      </c>
      <c r="I507">
        <f>MAX(IF(ISNUMBER(FIND("C11",B507)),1,0),IF(ISNUMBER(FIND("C12",B507)),1,0),IF(ISNUMBER(FIND("D12",B507)),1,0),IF(ISNUMBER(FIND("D11",B507)),1,0),IF(ISNUMBER(FIND("E11",B507)),1,0),IF(ISNUMBER(FIND("E12",B507)),1,0))</f>
        <v>0</v>
      </c>
      <c r="J507">
        <f>IF(ISNUMBER(FIND("E",B507)),1,0)</f>
        <v>0</v>
      </c>
      <c r="K507">
        <f t="shared" si="50"/>
        <v>1</v>
      </c>
      <c r="L507">
        <f t="shared" si="51"/>
        <v>0</v>
      </c>
      <c r="M507">
        <f>IF(ISNUMBER(FIND("B",A507)),1,0)*IF(ISNUMBER(FIND("B",B507)),1,0)</f>
        <v>0</v>
      </c>
      <c r="N507">
        <f t="shared" si="52"/>
        <v>0</v>
      </c>
      <c r="O507">
        <f t="shared" si="53"/>
        <v>0</v>
      </c>
      <c r="P507">
        <f t="shared" si="54"/>
        <v>0</v>
      </c>
      <c r="Q507">
        <f t="shared" si="55"/>
        <v>0</v>
      </c>
    </row>
    <row r="508" spans="1:17" x14ac:dyDescent="0.25">
      <c r="A508" t="s">
        <v>89</v>
      </c>
      <c r="B508" t="s">
        <v>62</v>
      </c>
      <c r="C508">
        <f t="shared" si="49"/>
        <v>0</v>
      </c>
      <c r="D508">
        <f>IF(ISNUMBER(FIND("Alt",A508)),1,0)</f>
        <v>0</v>
      </c>
      <c r="E508">
        <f>IF(ISNUMBER(FIND("Shift",A508)),1,0)</f>
        <v>0</v>
      </c>
      <c r="F508">
        <f>IF(ISNUMBER(FIND("Alt",B508)),1,0)</f>
        <v>0</v>
      </c>
      <c r="G508">
        <f>IF(ISNUMBER(FIND("Shift",B508)),1,0)</f>
        <v>0</v>
      </c>
      <c r="H508">
        <f>MAX(IF(ISNUMBER(FIND("B00",B508)),1,0),IF(ISNUMBER(FIND("E00",B508)),1,0))</f>
        <v>0</v>
      </c>
      <c r="I508">
        <f>MAX(IF(ISNUMBER(FIND("C11",B508)),1,0),IF(ISNUMBER(FIND("C12",B508)),1,0),IF(ISNUMBER(FIND("D12",B508)),1,0),IF(ISNUMBER(FIND("D11",B508)),1,0),IF(ISNUMBER(FIND("E11",B508)),1,0),IF(ISNUMBER(FIND("E12",B508)),1,0))</f>
        <v>0</v>
      </c>
      <c r="J508">
        <f>IF(ISNUMBER(FIND("E",B508)),1,0)</f>
        <v>0</v>
      </c>
      <c r="K508">
        <f t="shared" si="50"/>
        <v>0</v>
      </c>
      <c r="L508">
        <f t="shared" si="51"/>
        <v>0</v>
      </c>
      <c r="M508">
        <f>IF(ISNUMBER(FIND("B",A508)),1,0)*IF(ISNUMBER(FIND("B",B508)),1,0)</f>
        <v>0</v>
      </c>
      <c r="N508">
        <f t="shared" si="52"/>
        <v>0</v>
      </c>
      <c r="O508">
        <f t="shared" si="53"/>
        <v>0</v>
      </c>
      <c r="P508">
        <f t="shared" si="54"/>
        <v>0</v>
      </c>
      <c r="Q508">
        <f t="shared" si="55"/>
        <v>0</v>
      </c>
    </row>
    <row r="509" spans="1:17" x14ac:dyDescent="0.25">
      <c r="A509" t="s">
        <v>109</v>
      </c>
      <c r="B509" t="s">
        <v>62</v>
      </c>
      <c r="C509">
        <f t="shared" si="49"/>
        <v>0</v>
      </c>
      <c r="D509">
        <f>IF(ISNUMBER(FIND("Alt",A509)),1,0)</f>
        <v>1</v>
      </c>
      <c r="E509">
        <f>IF(ISNUMBER(FIND("Shift",A509)),1,0)</f>
        <v>0</v>
      </c>
      <c r="F509">
        <f>IF(ISNUMBER(FIND("Alt",B509)),1,0)</f>
        <v>0</v>
      </c>
      <c r="G509">
        <f>IF(ISNUMBER(FIND("Shift",B509)),1,0)</f>
        <v>0</v>
      </c>
      <c r="H509">
        <f>MAX(IF(ISNUMBER(FIND("B00",B509)),1,0),IF(ISNUMBER(FIND("E00",B509)),1,0))</f>
        <v>0</v>
      </c>
      <c r="I509">
        <f>MAX(IF(ISNUMBER(FIND("C11",B509)),1,0),IF(ISNUMBER(FIND("C12",B509)),1,0),IF(ISNUMBER(FIND("D12",B509)),1,0),IF(ISNUMBER(FIND("D11",B509)),1,0),IF(ISNUMBER(FIND("E11",B509)),1,0),IF(ISNUMBER(FIND("E12",B509)),1,0))</f>
        <v>0</v>
      </c>
      <c r="J509">
        <f>IF(ISNUMBER(FIND("E",B509)),1,0)</f>
        <v>0</v>
      </c>
      <c r="K509">
        <f t="shared" si="50"/>
        <v>1</v>
      </c>
      <c r="L509">
        <f t="shared" si="51"/>
        <v>0</v>
      </c>
      <c r="M509">
        <f>IF(ISNUMBER(FIND("B",A509)),1,0)*IF(ISNUMBER(FIND("B",B509)),1,0)</f>
        <v>0</v>
      </c>
      <c r="N509">
        <f t="shared" si="52"/>
        <v>0</v>
      </c>
      <c r="O509">
        <f t="shared" si="53"/>
        <v>0</v>
      </c>
      <c r="P509">
        <f t="shared" si="54"/>
        <v>0</v>
      </c>
      <c r="Q509">
        <f t="shared" si="55"/>
        <v>0</v>
      </c>
    </row>
    <row r="510" spans="1:17" x14ac:dyDescent="0.25">
      <c r="A510" t="s">
        <v>94</v>
      </c>
      <c r="B510" t="s">
        <v>62</v>
      </c>
      <c r="C510">
        <f t="shared" si="49"/>
        <v>0</v>
      </c>
      <c r="D510">
        <f>IF(ISNUMBER(FIND("Alt",A510)),1,0)</f>
        <v>1</v>
      </c>
      <c r="E510">
        <f>IF(ISNUMBER(FIND("Shift",A510)),1,0)</f>
        <v>1</v>
      </c>
      <c r="F510">
        <f>IF(ISNUMBER(FIND("Alt",B510)),1,0)</f>
        <v>0</v>
      </c>
      <c r="G510">
        <f>IF(ISNUMBER(FIND("Shift",B510)),1,0)</f>
        <v>0</v>
      </c>
      <c r="H510">
        <f>MAX(IF(ISNUMBER(FIND("B00",B510)),1,0),IF(ISNUMBER(FIND("E00",B510)),1,0))</f>
        <v>0</v>
      </c>
      <c r="I510">
        <f>MAX(IF(ISNUMBER(FIND("C11",B510)),1,0),IF(ISNUMBER(FIND("C12",B510)),1,0),IF(ISNUMBER(FIND("D12",B510)),1,0),IF(ISNUMBER(FIND("D11",B510)),1,0),IF(ISNUMBER(FIND("E11",B510)),1,0),IF(ISNUMBER(FIND("E12",B510)),1,0))</f>
        <v>0</v>
      </c>
      <c r="J510">
        <f>IF(ISNUMBER(FIND("E",B510)),1,0)</f>
        <v>0</v>
      </c>
      <c r="K510">
        <f t="shared" si="50"/>
        <v>1</v>
      </c>
      <c r="L510">
        <f t="shared" si="51"/>
        <v>0</v>
      </c>
      <c r="M510">
        <f>IF(ISNUMBER(FIND("B",A510)),1,0)*IF(ISNUMBER(FIND("B",B510)),1,0)</f>
        <v>0</v>
      </c>
      <c r="N510">
        <f t="shared" si="52"/>
        <v>0</v>
      </c>
      <c r="O510">
        <f t="shared" si="53"/>
        <v>0</v>
      </c>
      <c r="P510">
        <f t="shared" si="54"/>
        <v>1</v>
      </c>
      <c r="Q510">
        <f t="shared" si="55"/>
        <v>0</v>
      </c>
    </row>
    <row r="511" spans="1:17" x14ac:dyDescent="0.25">
      <c r="A511" t="s">
        <v>79</v>
      </c>
      <c r="B511" t="s">
        <v>62</v>
      </c>
      <c r="C511">
        <f t="shared" si="49"/>
        <v>0</v>
      </c>
      <c r="D511">
        <f>IF(ISNUMBER(FIND("Alt",A511)),1,0)</f>
        <v>0</v>
      </c>
      <c r="E511">
        <f>IF(ISNUMBER(FIND("Shift",A511)),1,0)</f>
        <v>1</v>
      </c>
      <c r="F511">
        <f>IF(ISNUMBER(FIND("Alt",B511)),1,0)</f>
        <v>0</v>
      </c>
      <c r="G511">
        <f>IF(ISNUMBER(FIND("Shift",B511)),1,0)</f>
        <v>0</v>
      </c>
      <c r="H511">
        <f>MAX(IF(ISNUMBER(FIND("B00",B511)),1,0),IF(ISNUMBER(FIND("E00",B511)),1,0))</f>
        <v>0</v>
      </c>
      <c r="I511">
        <f>MAX(IF(ISNUMBER(FIND("C11",B511)),1,0),IF(ISNUMBER(FIND("C12",B511)),1,0),IF(ISNUMBER(FIND("D12",B511)),1,0),IF(ISNUMBER(FIND("D11",B511)),1,0),IF(ISNUMBER(FIND("E11",B511)),1,0),IF(ISNUMBER(FIND("E12",B511)),1,0))</f>
        <v>0</v>
      </c>
      <c r="J511">
        <f>IF(ISNUMBER(FIND("E",B511)),1,0)</f>
        <v>0</v>
      </c>
      <c r="K511">
        <f t="shared" si="50"/>
        <v>1</v>
      </c>
      <c r="L511">
        <f t="shared" si="51"/>
        <v>0</v>
      </c>
      <c r="M511">
        <f>IF(ISNUMBER(FIND("B",A511)),1,0)*IF(ISNUMBER(FIND("B",B511)),1,0)</f>
        <v>0</v>
      </c>
      <c r="N511">
        <f t="shared" si="52"/>
        <v>0</v>
      </c>
      <c r="O511">
        <f t="shared" si="53"/>
        <v>0</v>
      </c>
      <c r="P511">
        <f t="shared" si="54"/>
        <v>0</v>
      </c>
      <c r="Q511">
        <f t="shared" si="55"/>
        <v>0</v>
      </c>
    </row>
    <row r="512" spans="1:17" x14ac:dyDescent="0.25">
      <c r="A512" t="s">
        <v>35</v>
      </c>
      <c r="B512" t="s">
        <v>62</v>
      </c>
      <c r="C512">
        <f t="shared" si="49"/>
        <v>0</v>
      </c>
      <c r="D512">
        <f>IF(ISNUMBER(FIND("Alt",A512)),1,0)</f>
        <v>0</v>
      </c>
      <c r="E512">
        <f>IF(ISNUMBER(FIND("Shift",A512)),1,0)</f>
        <v>0</v>
      </c>
      <c r="F512">
        <f>IF(ISNUMBER(FIND("Alt",B512)),1,0)</f>
        <v>0</v>
      </c>
      <c r="G512">
        <f>IF(ISNUMBER(FIND("Shift",B512)),1,0)</f>
        <v>0</v>
      </c>
      <c r="H512">
        <f>MAX(IF(ISNUMBER(FIND("B00",B512)),1,0),IF(ISNUMBER(FIND("E00",B512)),1,0))</f>
        <v>0</v>
      </c>
      <c r="I512">
        <f>MAX(IF(ISNUMBER(FIND("C11",B512)),1,0),IF(ISNUMBER(FIND("C12",B512)),1,0),IF(ISNUMBER(FIND("D12",B512)),1,0),IF(ISNUMBER(FIND("D11",B512)),1,0),IF(ISNUMBER(FIND("E11",B512)),1,0),IF(ISNUMBER(FIND("E12",B512)),1,0))</f>
        <v>0</v>
      </c>
      <c r="J512">
        <f>IF(ISNUMBER(FIND("E",B512)),1,0)</f>
        <v>0</v>
      </c>
      <c r="K512">
        <f t="shared" si="50"/>
        <v>0</v>
      </c>
      <c r="L512">
        <f t="shared" si="51"/>
        <v>0</v>
      </c>
      <c r="M512">
        <f>IF(ISNUMBER(FIND("B",A512)),1,0)*IF(ISNUMBER(FIND("B",B512)),1,0)</f>
        <v>0</v>
      </c>
      <c r="N512">
        <f t="shared" si="52"/>
        <v>0</v>
      </c>
      <c r="O512">
        <f t="shared" si="53"/>
        <v>0</v>
      </c>
      <c r="P512">
        <f t="shared" si="54"/>
        <v>0</v>
      </c>
      <c r="Q512">
        <f t="shared" si="55"/>
        <v>0</v>
      </c>
    </row>
    <row r="513" spans="1:17" x14ac:dyDescent="0.25">
      <c r="A513" t="s">
        <v>6</v>
      </c>
      <c r="B513" t="s">
        <v>62</v>
      </c>
      <c r="C513">
        <f t="shared" si="49"/>
        <v>0</v>
      </c>
      <c r="D513">
        <f>IF(ISNUMBER(FIND("Alt",A513)),1,0)</f>
        <v>1</v>
      </c>
      <c r="E513">
        <f>IF(ISNUMBER(FIND("Shift",A513)),1,0)</f>
        <v>0</v>
      </c>
      <c r="F513">
        <f>IF(ISNUMBER(FIND("Alt",B513)),1,0)</f>
        <v>0</v>
      </c>
      <c r="G513">
        <f>IF(ISNUMBER(FIND("Shift",B513)),1,0)</f>
        <v>0</v>
      </c>
      <c r="H513">
        <f>MAX(IF(ISNUMBER(FIND("B00",B513)),1,0),IF(ISNUMBER(FIND("E00",B513)),1,0))</f>
        <v>0</v>
      </c>
      <c r="I513">
        <f>MAX(IF(ISNUMBER(FIND("C11",B513)),1,0),IF(ISNUMBER(FIND("C12",B513)),1,0),IF(ISNUMBER(FIND("D12",B513)),1,0),IF(ISNUMBER(FIND("D11",B513)),1,0),IF(ISNUMBER(FIND("E11",B513)),1,0),IF(ISNUMBER(FIND("E12",B513)),1,0))</f>
        <v>0</v>
      </c>
      <c r="J513">
        <f>IF(ISNUMBER(FIND("E",B513)),1,0)</f>
        <v>0</v>
      </c>
      <c r="K513">
        <f t="shared" si="50"/>
        <v>1</v>
      </c>
      <c r="L513">
        <f t="shared" si="51"/>
        <v>0</v>
      </c>
      <c r="M513">
        <f>IF(ISNUMBER(FIND("B",A513)),1,0)*IF(ISNUMBER(FIND("B",B513)),1,0)</f>
        <v>0</v>
      </c>
      <c r="N513">
        <f t="shared" si="52"/>
        <v>0</v>
      </c>
      <c r="O513">
        <f t="shared" si="53"/>
        <v>0</v>
      </c>
      <c r="P513">
        <f t="shared" si="54"/>
        <v>0</v>
      </c>
      <c r="Q513">
        <f t="shared" si="55"/>
        <v>0</v>
      </c>
    </row>
    <row r="514" spans="1:17" x14ac:dyDescent="0.25">
      <c r="A514" t="s">
        <v>83</v>
      </c>
      <c r="B514" t="s">
        <v>62</v>
      </c>
      <c r="C514">
        <f t="shared" ref="C514:C577" si="56">H514+I514+J514+O514+Q514</f>
        <v>0</v>
      </c>
      <c r="D514">
        <f>IF(ISNUMBER(FIND("Alt",A514)),1,0)</f>
        <v>1</v>
      </c>
      <c r="E514">
        <f>IF(ISNUMBER(FIND("Shift",A514)),1,0)</f>
        <v>1</v>
      </c>
      <c r="F514">
        <f>IF(ISNUMBER(FIND("Alt",B514)),1,0)</f>
        <v>0</v>
      </c>
      <c r="G514">
        <f>IF(ISNUMBER(FIND("Shift",B514)),1,0)</f>
        <v>0</v>
      </c>
      <c r="H514">
        <f>MAX(IF(ISNUMBER(FIND("B00",B514)),1,0),IF(ISNUMBER(FIND("E00",B514)),1,0))</f>
        <v>0</v>
      </c>
      <c r="I514">
        <f>MAX(IF(ISNUMBER(FIND("C11",B514)),1,0),IF(ISNUMBER(FIND("C12",B514)),1,0),IF(ISNUMBER(FIND("D12",B514)),1,0),IF(ISNUMBER(FIND("D11",B514)),1,0),IF(ISNUMBER(FIND("E11",B514)),1,0),IF(ISNUMBER(FIND("E12",B514)),1,0))</f>
        <v>0</v>
      </c>
      <c r="J514">
        <f>IF(ISNUMBER(FIND("E",B514)),1,0)</f>
        <v>0</v>
      </c>
      <c r="K514">
        <f t="shared" si="50"/>
        <v>1</v>
      </c>
      <c r="L514">
        <f t="shared" si="51"/>
        <v>0</v>
      </c>
      <c r="M514">
        <f>IF(ISNUMBER(FIND("B",A514)),1,0)*IF(ISNUMBER(FIND("B",B514)),1,0)</f>
        <v>0</v>
      </c>
      <c r="N514">
        <f t="shared" si="52"/>
        <v>0</v>
      </c>
      <c r="O514">
        <f t="shared" si="53"/>
        <v>0</v>
      </c>
      <c r="P514">
        <f t="shared" si="54"/>
        <v>1</v>
      </c>
      <c r="Q514">
        <f t="shared" si="55"/>
        <v>0</v>
      </c>
    </row>
    <row r="515" spans="1:17" x14ac:dyDescent="0.25">
      <c r="A515" t="s">
        <v>112</v>
      </c>
      <c r="B515" t="s">
        <v>62</v>
      </c>
      <c r="C515">
        <f t="shared" si="56"/>
        <v>0</v>
      </c>
      <c r="D515">
        <f>IF(ISNUMBER(FIND("Alt",A515)),1,0)</f>
        <v>0</v>
      </c>
      <c r="E515">
        <f>IF(ISNUMBER(FIND("Shift",A515)),1,0)</f>
        <v>1</v>
      </c>
      <c r="F515">
        <f>IF(ISNUMBER(FIND("Alt",B515)),1,0)</f>
        <v>0</v>
      </c>
      <c r="G515">
        <f>IF(ISNUMBER(FIND("Shift",B515)),1,0)</f>
        <v>0</v>
      </c>
      <c r="H515">
        <f>MAX(IF(ISNUMBER(FIND("B00",B515)),1,0),IF(ISNUMBER(FIND("E00",B515)),1,0))</f>
        <v>0</v>
      </c>
      <c r="I515">
        <f>MAX(IF(ISNUMBER(FIND("C11",B515)),1,0),IF(ISNUMBER(FIND("C12",B515)),1,0),IF(ISNUMBER(FIND("D12",B515)),1,0),IF(ISNUMBER(FIND("D11",B515)),1,0),IF(ISNUMBER(FIND("E11",B515)),1,0),IF(ISNUMBER(FIND("E12",B515)),1,0))</f>
        <v>0</v>
      </c>
      <c r="J515">
        <f>IF(ISNUMBER(FIND("E",B515)),1,0)</f>
        <v>0</v>
      </c>
      <c r="K515">
        <f t="shared" ref="K515:K578" si="57">MAX(D515,E515)</f>
        <v>1</v>
      </c>
      <c r="L515">
        <f t="shared" ref="L515:L578" si="58">MAX(F515,G515)</f>
        <v>0</v>
      </c>
      <c r="M515">
        <f>IF(ISNUMBER(FIND("B",A515)),1,0)*IF(ISNUMBER(FIND("B",B515)),1,0)</f>
        <v>0</v>
      </c>
      <c r="N515">
        <f t="shared" ref="N515:N578" si="59">F515*G515</f>
        <v>0</v>
      </c>
      <c r="O515">
        <f t="shared" ref="O515:O578" si="60">L515*(1-K515)</f>
        <v>0</v>
      </c>
      <c r="P515">
        <f t="shared" ref="P515:P578" si="61">D515*E515</f>
        <v>0</v>
      </c>
      <c r="Q515">
        <f t="shared" ref="Q515:Q578" si="62">N515*(1-P515)</f>
        <v>0</v>
      </c>
    </row>
    <row r="516" spans="1:17" x14ac:dyDescent="0.25">
      <c r="A516" t="s">
        <v>149</v>
      </c>
      <c r="B516" t="s">
        <v>62</v>
      </c>
      <c r="C516">
        <f t="shared" si="56"/>
        <v>0</v>
      </c>
      <c r="D516">
        <f>IF(ISNUMBER(FIND("Alt",A516)),1,0)</f>
        <v>0</v>
      </c>
      <c r="E516">
        <f>IF(ISNUMBER(FIND("Shift",A516)),1,0)</f>
        <v>0</v>
      </c>
      <c r="F516">
        <f>IF(ISNUMBER(FIND("Alt",B516)),1,0)</f>
        <v>0</v>
      </c>
      <c r="G516">
        <f>IF(ISNUMBER(FIND("Shift",B516)),1,0)</f>
        <v>0</v>
      </c>
      <c r="H516">
        <f>MAX(IF(ISNUMBER(FIND("B00",B516)),1,0),IF(ISNUMBER(FIND("E00",B516)),1,0))</f>
        <v>0</v>
      </c>
      <c r="I516">
        <f>MAX(IF(ISNUMBER(FIND("C11",B516)),1,0),IF(ISNUMBER(FIND("C12",B516)),1,0),IF(ISNUMBER(FIND("D12",B516)),1,0),IF(ISNUMBER(FIND("D11",B516)),1,0),IF(ISNUMBER(FIND("E11",B516)),1,0),IF(ISNUMBER(FIND("E12",B516)),1,0))</f>
        <v>0</v>
      </c>
      <c r="J516">
        <f>IF(ISNUMBER(FIND("E",B516)),1,0)</f>
        <v>0</v>
      </c>
      <c r="K516">
        <f t="shared" si="57"/>
        <v>0</v>
      </c>
      <c r="L516">
        <f t="shared" si="58"/>
        <v>0</v>
      </c>
      <c r="M516">
        <f>IF(ISNUMBER(FIND("B",A516)),1,0)*IF(ISNUMBER(FIND("B",B516)),1,0)</f>
        <v>0</v>
      </c>
      <c r="N516">
        <f t="shared" si="59"/>
        <v>0</v>
      </c>
      <c r="O516">
        <f t="shared" si="60"/>
        <v>0</v>
      </c>
      <c r="P516">
        <f t="shared" si="61"/>
        <v>0</v>
      </c>
      <c r="Q516">
        <f t="shared" si="62"/>
        <v>0</v>
      </c>
    </row>
    <row r="517" spans="1:17" x14ac:dyDescent="0.25">
      <c r="A517" t="s">
        <v>90</v>
      </c>
      <c r="B517" t="s">
        <v>62</v>
      </c>
      <c r="C517">
        <f t="shared" si="56"/>
        <v>0</v>
      </c>
      <c r="D517">
        <f>IF(ISNUMBER(FIND("Alt",A517)),1,0)</f>
        <v>1</v>
      </c>
      <c r="E517">
        <f>IF(ISNUMBER(FIND("Shift",A517)),1,0)</f>
        <v>0</v>
      </c>
      <c r="F517">
        <f>IF(ISNUMBER(FIND("Alt",B517)),1,0)</f>
        <v>0</v>
      </c>
      <c r="G517">
        <f>IF(ISNUMBER(FIND("Shift",B517)),1,0)</f>
        <v>0</v>
      </c>
      <c r="H517">
        <f>MAX(IF(ISNUMBER(FIND("B00",B517)),1,0),IF(ISNUMBER(FIND("E00",B517)),1,0))</f>
        <v>0</v>
      </c>
      <c r="I517">
        <f>MAX(IF(ISNUMBER(FIND("C11",B517)),1,0),IF(ISNUMBER(FIND("C12",B517)),1,0),IF(ISNUMBER(FIND("D12",B517)),1,0),IF(ISNUMBER(FIND("D11",B517)),1,0),IF(ISNUMBER(FIND("E11",B517)),1,0),IF(ISNUMBER(FIND("E12",B517)),1,0))</f>
        <v>0</v>
      </c>
      <c r="J517">
        <f>IF(ISNUMBER(FIND("E",B517)),1,0)</f>
        <v>0</v>
      </c>
      <c r="K517">
        <f t="shared" si="57"/>
        <v>1</v>
      </c>
      <c r="L517">
        <f t="shared" si="58"/>
        <v>0</v>
      </c>
      <c r="M517">
        <f>IF(ISNUMBER(FIND("B",A517)),1,0)*IF(ISNUMBER(FIND("B",B517)),1,0)</f>
        <v>0</v>
      </c>
      <c r="N517">
        <f t="shared" si="59"/>
        <v>0</v>
      </c>
      <c r="O517">
        <f t="shared" si="60"/>
        <v>0</v>
      </c>
      <c r="P517">
        <f t="shared" si="61"/>
        <v>0</v>
      </c>
      <c r="Q517">
        <f t="shared" si="62"/>
        <v>0</v>
      </c>
    </row>
    <row r="518" spans="1:17" x14ac:dyDescent="0.25">
      <c r="A518" t="s">
        <v>145</v>
      </c>
      <c r="B518" t="s">
        <v>62</v>
      </c>
      <c r="C518">
        <f t="shared" si="56"/>
        <v>0</v>
      </c>
      <c r="D518">
        <f>IF(ISNUMBER(FIND("Alt",A518)),1,0)</f>
        <v>1</v>
      </c>
      <c r="E518">
        <f>IF(ISNUMBER(FIND("Shift",A518)),1,0)</f>
        <v>1</v>
      </c>
      <c r="F518">
        <f>IF(ISNUMBER(FIND("Alt",B518)),1,0)</f>
        <v>0</v>
      </c>
      <c r="G518">
        <f>IF(ISNUMBER(FIND("Shift",B518)),1,0)</f>
        <v>0</v>
      </c>
      <c r="H518">
        <f>MAX(IF(ISNUMBER(FIND("B00",B518)),1,0),IF(ISNUMBER(FIND("E00",B518)),1,0))</f>
        <v>0</v>
      </c>
      <c r="I518">
        <f>MAX(IF(ISNUMBER(FIND("C11",B518)),1,0),IF(ISNUMBER(FIND("C12",B518)),1,0),IF(ISNUMBER(FIND("D12",B518)),1,0),IF(ISNUMBER(FIND("D11",B518)),1,0),IF(ISNUMBER(FIND("E11",B518)),1,0),IF(ISNUMBER(FIND("E12",B518)),1,0))</f>
        <v>0</v>
      </c>
      <c r="J518">
        <f>IF(ISNUMBER(FIND("E",B518)),1,0)</f>
        <v>0</v>
      </c>
      <c r="K518">
        <f t="shared" si="57"/>
        <v>1</v>
      </c>
      <c r="L518">
        <f t="shared" si="58"/>
        <v>0</v>
      </c>
      <c r="M518">
        <f>IF(ISNUMBER(FIND("B",A518)),1,0)*IF(ISNUMBER(FIND("B",B518)),1,0)</f>
        <v>0</v>
      </c>
      <c r="N518">
        <f t="shared" si="59"/>
        <v>0</v>
      </c>
      <c r="O518">
        <f t="shared" si="60"/>
        <v>0</v>
      </c>
      <c r="P518">
        <f t="shared" si="61"/>
        <v>1</v>
      </c>
      <c r="Q518">
        <f t="shared" si="62"/>
        <v>0</v>
      </c>
    </row>
    <row r="519" spans="1:17" x14ac:dyDescent="0.25">
      <c r="A519" t="s">
        <v>29</v>
      </c>
      <c r="B519" t="s">
        <v>62</v>
      </c>
      <c r="C519">
        <f t="shared" si="56"/>
        <v>0</v>
      </c>
      <c r="D519">
        <f>IF(ISNUMBER(FIND("Alt",A519)),1,0)</f>
        <v>0</v>
      </c>
      <c r="E519">
        <f>IF(ISNUMBER(FIND("Shift",A519)),1,0)</f>
        <v>0</v>
      </c>
      <c r="F519">
        <f>IF(ISNUMBER(FIND("Alt",B519)),1,0)</f>
        <v>0</v>
      </c>
      <c r="G519">
        <f>IF(ISNUMBER(FIND("Shift",B519)),1,0)</f>
        <v>0</v>
      </c>
      <c r="H519">
        <f>MAX(IF(ISNUMBER(FIND("B00",B519)),1,0),IF(ISNUMBER(FIND("E00",B519)),1,0))</f>
        <v>0</v>
      </c>
      <c r="I519">
        <f>MAX(IF(ISNUMBER(FIND("C11",B519)),1,0),IF(ISNUMBER(FIND("C12",B519)),1,0),IF(ISNUMBER(FIND("D12",B519)),1,0),IF(ISNUMBER(FIND("D11",B519)),1,0),IF(ISNUMBER(FIND("E11",B519)),1,0),IF(ISNUMBER(FIND("E12",B519)),1,0))</f>
        <v>0</v>
      </c>
      <c r="J519">
        <f>IF(ISNUMBER(FIND("E",B519)),1,0)</f>
        <v>0</v>
      </c>
      <c r="K519">
        <f t="shared" si="57"/>
        <v>0</v>
      </c>
      <c r="L519">
        <f t="shared" si="58"/>
        <v>0</v>
      </c>
      <c r="M519">
        <f>IF(ISNUMBER(FIND("B",A519)),1,0)*IF(ISNUMBER(FIND("B",B519)),1,0)</f>
        <v>0</v>
      </c>
      <c r="N519">
        <f t="shared" si="59"/>
        <v>0</v>
      </c>
      <c r="O519">
        <f t="shared" si="60"/>
        <v>0</v>
      </c>
      <c r="P519">
        <f t="shared" si="61"/>
        <v>0</v>
      </c>
      <c r="Q519">
        <f t="shared" si="62"/>
        <v>0</v>
      </c>
    </row>
    <row r="520" spans="1:17" x14ac:dyDescent="0.25">
      <c r="A520" t="s">
        <v>76</v>
      </c>
      <c r="B520" t="s">
        <v>62</v>
      </c>
      <c r="C520">
        <f t="shared" si="56"/>
        <v>0</v>
      </c>
      <c r="D520">
        <f>IF(ISNUMBER(FIND("Alt",A520)),1,0)</f>
        <v>1</v>
      </c>
      <c r="E520">
        <f>IF(ISNUMBER(FIND("Shift",A520)),1,0)</f>
        <v>0</v>
      </c>
      <c r="F520">
        <f>IF(ISNUMBER(FIND("Alt",B520)),1,0)</f>
        <v>0</v>
      </c>
      <c r="G520">
        <f>IF(ISNUMBER(FIND("Shift",B520)),1,0)</f>
        <v>0</v>
      </c>
      <c r="H520">
        <f>MAX(IF(ISNUMBER(FIND("B00",B520)),1,0),IF(ISNUMBER(FIND("E00",B520)),1,0))</f>
        <v>0</v>
      </c>
      <c r="I520">
        <f>MAX(IF(ISNUMBER(FIND("C11",B520)),1,0),IF(ISNUMBER(FIND("C12",B520)),1,0),IF(ISNUMBER(FIND("D12",B520)),1,0),IF(ISNUMBER(FIND("D11",B520)),1,0),IF(ISNUMBER(FIND("E11",B520)),1,0),IF(ISNUMBER(FIND("E12",B520)),1,0))</f>
        <v>0</v>
      </c>
      <c r="J520">
        <f>IF(ISNUMBER(FIND("E",B520)),1,0)</f>
        <v>0</v>
      </c>
      <c r="K520">
        <f t="shared" si="57"/>
        <v>1</v>
      </c>
      <c r="L520">
        <f t="shared" si="58"/>
        <v>0</v>
      </c>
      <c r="M520">
        <f>IF(ISNUMBER(FIND("B",A520)),1,0)*IF(ISNUMBER(FIND("B",B520)),1,0)</f>
        <v>0</v>
      </c>
      <c r="N520">
        <f t="shared" si="59"/>
        <v>0</v>
      </c>
      <c r="O520">
        <f t="shared" si="60"/>
        <v>0</v>
      </c>
      <c r="P520">
        <f t="shared" si="61"/>
        <v>0</v>
      </c>
      <c r="Q520">
        <f t="shared" si="62"/>
        <v>0</v>
      </c>
    </row>
    <row r="521" spans="1:17" x14ac:dyDescent="0.25">
      <c r="A521" t="s">
        <v>15</v>
      </c>
      <c r="B521" t="s">
        <v>62</v>
      </c>
      <c r="C521">
        <f t="shared" si="56"/>
        <v>0</v>
      </c>
      <c r="D521">
        <f>IF(ISNUMBER(FIND("Alt",A521)),1,0)</f>
        <v>1</v>
      </c>
      <c r="E521">
        <f>IF(ISNUMBER(FIND("Shift",A521)),1,0)</f>
        <v>1</v>
      </c>
      <c r="F521">
        <f>IF(ISNUMBER(FIND("Alt",B521)),1,0)</f>
        <v>0</v>
      </c>
      <c r="G521">
        <f>IF(ISNUMBER(FIND("Shift",B521)),1,0)</f>
        <v>0</v>
      </c>
      <c r="H521">
        <f>MAX(IF(ISNUMBER(FIND("B00",B521)),1,0),IF(ISNUMBER(FIND("E00",B521)),1,0))</f>
        <v>0</v>
      </c>
      <c r="I521">
        <f>MAX(IF(ISNUMBER(FIND("C11",B521)),1,0),IF(ISNUMBER(FIND("C12",B521)),1,0),IF(ISNUMBER(FIND("D12",B521)),1,0),IF(ISNUMBER(FIND("D11",B521)),1,0),IF(ISNUMBER(FIND("E11",B521)),1,0),IF(ISNUMBER(FIND("E12",B521)),1,0))</f>
        <v>0</v>
      </c>
      <c r="J521">
        <f>IF(ISNUMBER(FIND("E",B521)),1,0)</f>
        <v>0</v>
      </c>
      <c r="K521">
        <f t="shared" si="57"/>
        <v>1</v>
      </c>
      <c r="L521">
        <f t="shared" si="58"/>
        <v>0</v>
      </c>
      <c r="M521">
        <f>IF(ISNUMBER(FIND("B",A521)),1,0)*IF(ISNUMBER(FIND("B",B521)),1,0)</f>
        <v>0</v>
      </c>
      <c r="N521">
        <f t="shared" si="59"/>
        <v>0</v>
      </c>
      <c r="O521">
        <f t="shared" si="60"/>
        <v>0</v>
      </c>
      <c r="P521">
        <f t="shared" si="61"/>
        <v>1</v>
      </c>
      <c r="Q521">
        <f t="shared" si="62"/>
        <v>0</v>
      </c>
    </row>
    <row r="522" spans="1:17" x14ac:dyDescent="0.25">
      <c r="A522" t="s">
        <v>93</v>
      </c>
      <c r="B522" t="s">
        <v>62</v>
      </c>
      <c r="C522">
        <f t="shared" si="56"/>
        <v>0</v>
      </c>
      <c r="D522">
        <f>IF(ISNUMBER(FIND("Alt",A522)),1,0)</f>
        <v>0</v>
      </c>
      <c r="E522">
        <f>IF(ISNUMBER(FIND("Shift",A522)),1,0)</f>
        <v>0</v>
      </c>
      <c r="F522">
        <f>IF(ISNUMBER(FIND("Alt",B522)),1,0)</f>
        <v>0</v>
      </c>
      <c r="G522">
        <f>IF(ISNUMBER(FIND("Shift",B522)),1,0)</f>
        <v>0</v>
      </c>
      <c r="H522">
        <f>MAX(IF(ISNUMBER(FIND("B00",B522)),1,0),IF(ISNUMBER(FIND("E00",B522)),1,0))</f>
        <v>0</v>
      </c>
      <c r="I522">
        <f>MAX(IF(ISNUMBER(FIND("C11",B522)),1,0),IF(ISNUMBER(FIND("C12",B522)),1,0),IF(ISNUMBER(FIND("D12",B522)),1,0),IF(ISNUMBER(FIND("D11",B522)),1,0),IF(ISNUMBER(FIND("E11",B522)),1,0),IF(ISNUMBER(FIND("E12",B522)),1,0))</f>
        <v>0</v>
      </c>
      <c r="J522">
        <f>IF(ISNUMBER(FIND("E",B522)),1,0)</f>
        <v>0</v>
      </c>
      <c r="K522">
        <f t="shared" si="57"/>
        <v>0</v>
      </c>
      <c r="L522">
        <f t="shared" si="58"/>
        <v>0</v>
      </c>
      <c r="M522">
        <f>IF(ISNUMBER(FIND("B",A522)),1,0)*IF(ISNUMBER(FIND("B",B522)),1,0)</f>
        <v>0</v>
      </c>
      <c r="N522">
        <f t="shared" si="59"/>
        <v>0</v>
      </c>
      <c r="O522">
        <f t="shared" si="60"/>
        <v>0</v>
      </c>
      <c r="P522">
        <f t="shared" si="61"/>
        <v>0</v>
      </c>
      <c r="Q522">
        <f t="shared" si="62"/>
        <v>0</v>
      </c>
    </row>
    <row r="523" spans="1:17" x14ac:dyDescent="0.25">
      <c r="A523" t="s">
        <v>13</v>
      </c>
      <c r="B523" t="s">
        <v>62</v>
      </c>
      <c r="C523">
        <f t="shared" si="56"/>
        <v>0</v>
      </c>
      <c r="D523">
        <f>IF(ISNUMBER(FIND("Alt",A523)),1,0)</f>
        <v>1</v>
      </c>
      <c r="E523">
        <f>IF(ISNUMBER(FIND("Shift",A523)),1,0)</f>
        <v>0</v>
      </c>
      <c r="F523">
        <f>IF(ISNUMBER(FIND("Alt",B523)),1,0)</f>
        <v>0</v>
      </c>
      <c r="G523">
        <f>IF(ISNUMBER(FIND("Shift",B523)),1,0)</f>
        <v>0</v>
      </c>
      <c r="H523">
        <f>MAX(IF(ISNUMBER(FIND("B00",B523)),1,0),IF(ISNUMBER(FIND("E00",B523)),1,0))</f>
        <v>0</v>
      </c>
      <c r="I523">
        <f>MAX(IF(ISNUMBER(FIND("C11",B523)),1,0),IF(ISNUMBER(FIND("C12",B523)),1,0),IF(ISNUMBER(FIND("D12",B523)),1,0),IF(ISNUMBER(FIND("D11",B523)),1,0),IF(ISNUMBER(FIND("E11",B523)),1,0),IF(ISNUMBER(FIND("E12",B523)),1,0))</f>
        <v>0</v>
      </c>
      <c r="J523">
        <f>IF(ISNUMBER(FIND("E",B523)),1,0)</f>
        <v>0</v>
      </c>
      <c r="K523">
        <f t="shared" si="57"/>
        <v>1</v>
      </c>
      <c r="L523">
        <f t="shared" si="58"/>
        <v>0</v>
      </c>
      <c r="M523">
        <f>IF(ISNUMBER(FIND("B",A523)),1,0)*IF(ISNUMBER(FIND("B",B523)),1,0)</f>
        <v>0</v>
      </c>
      <c r="N523">
        <f t="shared" si="59"/>
        <v>0</v>
      </c>
      <c r="O523">
        <f t="shared" si="60"/>
        <v>0</v>
      </c>
      <c r="P523">
        <f t="shared" si="61"/>
        <v>0</v>
      </c>
      <c r="Q523">
        <f t="shared" si="62"/>
        <v>0</v>
      </c>
    </row>
    <row r="524" spans="1:17" x14ac:dyDescent="0.25">
      <c r="A524" t="s">
        <v>113</v>
      </c>
      <c r="B524" t="s">
        <v>62</v>
      </c>
      <c r="C524">
        <f t="shared" si="56"/>
        <v>0</v>
      </c>
      <c r="D524">
        <f>IF(ISNUMBER(FIND("Alt",A524)),1,0)</f>
        <v>1</v>
      </c>
      <c r="E524">
        <f>IF(ISNUMBER(FIND("Shift",A524)),1,0)</f>
        <v>1</v>
      </c>
      <c r="F524">
        <f>IF(ISNUMBER(FIND("Alt",B524)),1,0)</f>
        <v>0</v>
      </c>
      <c r="G524">
        <f>IF(ISNUMBER(FIND("Shift",B524)),1,0)</f>
        <v>0</v>
      </c>
      <c r="H524">
        <f>MAX(IF(ISNUMBER(FIND("B00",B524)),1,0),IF(ISNUMBER(FIND("E00",B524)),1,0))</f>
        <v>0</v>
      </c>
      <c r="I524">
        <f>MAX(IF(ISNUMBER(FIND("C11",B524)),1,0),IF(ISNUMBER(FIND("C12",B524)),1,0),IF(ISNUMBER(FIND("D12",B524)),1,0),IF(ISNUMBER(FIND("D11",B524)),1,0),IF(ISNUMBER(FIND("E11",B524)),1,0),IF(ISNUMBER(FIND("E12",B524)),1,0))</f>
        <v>0</v>
      </c>
      <c r="J524">
        <f>IF(ISNUMBER(FIND("E",B524)),1,0)</f>
        <v>0</v>
      </c>
      <c r="K524">
        <f t="shared" si="57"/>
        <v>1</v>
      </c>
      <c r="L524">
        <f t="shared" si="58"/>
        <v>0</v>
      </c>
      <c r="M524">
        <f>IF(ISNUMBER(FIND("B",A524)),1,0)*IF(ISNUMBER(FIND("B",B524)),1,0)</f>
        <v>0</v>
      </c>
      <c r="N524">
        <f t="shared" si="59"/>
        <v>0</v>
      </c>
      <c r="O524">
        <f t="shared" si="60"/>
        <v>0</v>
      </c>
      <c r="P524">
        <f t="shared" si="61"/>
        <v>1</v>
      </c>
      <c r="Q524">
        <f t="shared" si="62"/>
        <v>0</v>
      </c>
    </row>
    <row r="525" spans="1:17" x14ac:dyDescent="0.25">
      <c r="A525" t="s">
        <v>48</v>
      </c>
      <c r="B525" t="s">
        <v>62</v>
      </c>
      <c r="C525">
        <f t="shared" si="56"/>
        <v>0</v>
      </c>
      <c r="D525">
        <f>IF(ISNUMBER(FIND("Alt",A525)),1,0)</f>
        <v>0</v>
      </c>
      <c r="E525">
        <f>IF(ISNUMBER(FIND("Shift",A525)),1,0)</f>
        <v>0</v>
      </c>
      <c r="F525">
        <f>IF(ISNUMBER(FIND("Alt",B525)),1,0)</f>
        <v>0</v>
      </c>
      <c r="G525">
        <f>IF(ISNUMBER(FIND("Shift",B525)),1,0)</f>
        <v>0</v>
      </c>
      <c r="H525">
        <f>MAX(IF(ISNUMBER(FIND("B00",B525)),1,0),IF(ISNUMBER(FIND("E00",B525)),1,0))</f>
        <v>0</v>
      </c>
      <c r="I525">
        <f>MAX(IF(ISNUMBER(FIND("C11",B525)),1,0),IF(ISNUMBER(FIND("C12",B525)),1,0),IF(ISNUMBER(FIND("D12",B525)),1,0),IF(ISNUMBER(FIND("D11",B525)),1,0),IF(ISNUMBER(FIND("E11",B525)),1,0),IF(ISNUMBER(FIND("E12",B525)),1,0))</f>
        <v>0</v>
      </c>
      <c r="J525">
        <f>IF(ISNUMBER(FIND("E",B525)),1,0)</f>
        <v>0</v>
      </c>
      <c r="K525">
        <f t="shared" si="57"/>
        <v>0</v>
      </c>
      <c r="L525">
        <f t="shared" si="58"/>
        <v>0</v>
      </c>
      <c r="M525">
        <f>IF(ISNUMBER(FIND("B",A525)),1,0)*IF(ISNUMBER(FIND("B",B525)),1,0)</f>
        <v>0</v>
      </c>
      <c r="N525">
        <f t="shared" si="59"/>
        <v>0</v>
      </c>
      <c r="O525">
        <f t="shared" si="60"/>
        <v>0</v>
      </c>
      <c r="P525">
        <f t="shared" si="61"/>
        <v>0</v>
      </c>
      <c r="Q525">
        <f t="shared" si="62"/>
        <v>0</v>
      </c>
    </row>
    <row r="526" spans="1:17" x14ac:dyDescent="0.25">
      <c r="A526" t="s">
        <v>102</v>
      </c>
      <c r="B526" t="s">
        <v>62</v>
      </c>
      <c r="C526">
        <f t="shared" si="56"/>
        <v>0</v>
      </c>
      <c r="D526">
        <f>IF(ISNUMBER(FIND("Alt",A526)),1,0)</f>
        <v>1</v>
      </c>
      <c r="E526">
        <f>IF(ISNUMBER(FIND("Shift",A526)),1,0)</f>
        <v>0</v>
      </c>
      <c r="F526">
        <f>IF(ISNUMBER(FIND("Alt",B526)),1,0)</f>
        <v>0</v>
      </c>
      <c r="G526">
        <f>IF(ISNUMBER(FIND("Shift",B526)),1,0)</f>
        <v>0</v>
      </c>
      <c r="H526">
        <f>MAX(IF(ISNUMBER(FIND("B00",B526)),1,0),IF(ISNUMBER(FIND("E00",B526)),1,0))</f>
        <v>0</v>
      </c>
      <c r="I526">
        <f>MAX(IF(ISNUMBER(FIND("C11",B526)),1,0),IF(ISNUMBER(FIND("C12",B526)),1,0),IF(ISNUMBER(FIND("D12",B526)),1,0),IF(ISNUMBER(FIND("D11",B526)),1,0),IF(ISNUMBER(FIND("E11",B526)),1,0),IF(ISNUMBER(FIND("E12",B526)),1,0))</f>
        <v>0</v>
      </c>
      <c r="J526">
        <f>IF(ISNUMBER(FIND("E",B526)),1,0)</f>
        <v>0</v>
      </c>
      <c r="K526">
        <f t="shared" si="57"/>
        <v>1</v>
      </c>
      <c r="L526">
        <f t="shared" si="58"/>
        <v>0</v>
      </c>
      <c r="M526">
        <f>IF(ISNUMBER(FIND("B",A526)),1,0)*IF(ISNUMBER(FIND("B",B526)),1,0)</f>
        <v>0</v>
      </c>
      <c r="N526">
        <f t="shared" si="59"/>
        <v>0</v>
      </c>
      <c r="O526">
        <f t="shared" si="60"/>
        <v>0</v>
      </c>
      <c r="P526">
        <f t="shared" si="61"/>
        <v>0</v>
      </c>
      <c r="Q526">
        <f t="shared" si="62"/>
        <v>0</v>
      </c>
    </row>
    <row r="527" spans="1:17" x14ac:dyDescent="0.25">
      <c r="A527" t="s">
        <v>134</v>
      </c>
      <c r="B527" t="s">
        <v>62</v>
      </c>
      <c r="C527">
        <f t="shared" si="56"/>
        <v>0</v>
      </c>
      <c r="D527">
        <f>IF(ISNUMBER(FIND("Alt",A527)),1,0)</f>
        <v>1</v>
      </c>
      <c r="E527">
        <f>IF(ISNUMBER(FIND("Shift",A527)),1,0)</f>
        <v>1</v>
      </c>
      <c r="F527">
        <f>IF(ISNUMBER(FIND("Alt",B527)),1,0)</f>
        <v>0</v>
      </c>
      <c r="G527">
        <f>IF(ISNUMBER(FIND("Shift",B527)),1,0)</f>
        <v>0</v>
      </c>
      <c r="H527">
        <f>MAX(IF(ISNUMBER(FIND("B00",B527)),1,0),IF(ISNUMBER(FIND("E00",B527)),1,0))</f>
        <v>0</v>
      </c>
      <c r="I527">
        <f>MAX(IF(ISNUMBER(FIND("C11",B527)),1,0),IF(ISNUMBER(FIND("C12",B527)),1,0),IF(ISNUMBER(FIND("D12",B527)),1,0),IF(ISNUMBER(FIND("D11",B527)),1,0),IF(ISNUMBER(FIND("E11",B527)),1,0),IF(ISNUMBER(FIND("E12",B527)),1,0))</f>
        <v>0</v>
      </c>
      <c r="J527">
        <f>IF(ISNUMBER(FIND("E",B527)),1,0)</f>
        <v>0</v>
      </c>
      <c r="K527">
        <f t="shared" si="57"/>
        <v>1</v>
      </c>
      <c r="L527">
        <f t="shared" si="58"/>
        <v>0</v>
      </c>
      <c r="M527">
        <f>IF(ISNUMBER(FIND("B",A527)),1,0)*IF(ISNUMBER(FIND("B",B527)),1,0)</f>
        <v>0</v>
      </c>
      <c r="N527">
        <f t="shared" si="59"/>
        <v>0</v>
      </c>
      <c r="O527">
        <f t="shared" si="60"/>
        <v>0</v>
      </c>
      <c r="P527">
        <f t="shared" si="61"/>
        <v>1</v>
      </c>
      <c r="Q527">
        <f t="shared" si="62"/>
        <v>0</v>
      </c>
    </row>
    <row r="528" spans="1:17" x14ac:dyDescent="0.25">
      <c r="A528" t="s">
        <v>151</v>
      </c>
      <c r="B528" t="s">
        <v>62</v>
      </c>
      <c r="C528">
        <f t="shared" si="56"/>
        <v>0</v>
      </c>
      <c r="D528">
        <f>IF(ISNUMBER(FIND("Alt",A528)),1,0)</f>
        <v>0</v>
      </c>
      <c r="E528">
        <f>IF(ISNUMBER(FIND("Shift",A528)),1,0)</f>
        <v>0</v>
      </c>
      <c r="F528">
        <f>IF(ISNUMBER(FIND("Alt",B528)),1,0)</f>
        <v>0</v>
      </c>
      <c r="G528">
        <f>IF(ISNUMBER(FIND("Shift",B528)),1,0)</f>
        <v>0</v>
      </c>
      <c r="H528">
        <f>MAX(IF(ISNUMBER(FIND("B00",B528)),1,0),IF(ISNUMBER(FIND("E00",B528)),1,0))</f>
        <v>0</v>
      </c>
      <c r="I528">
        <f>MAX(IF(ISNUMBER(FIND("C11",B528)),1,0),IF(ISNUMBER(FIND("C12",B528)),1,0),IF(ISNUMBER(FIND("D12",B528)),1,0),IF(ISNUMBER(FIND("D11",B528)),1,0),IF(ISNUMBER(FIND("E11",B528)),1,0),IF(ISNUMBER(FIND("E12",B528)),1,0))</f>
        <v>0</v>
      </c>
      <c r="J528">
        <f>IF(ISNUMBER(FIND("E",B528)),1,0)</f>
        <v>0</v>
      </c>
      <c r="K528">
        <f t="shared" si="57"/>
        <v>0</v>
      </c>
      <c r="L528">
        <f t="shared" si="58"/>
        <v>0</v>
      </c>
      <c r="M528">
        <f>IF(ISNUMBER(FIND("B",A528)),1,0)*IF(ISNUMBER(FIND("B",B528)),1,0)</f>
        <v>0</v>
      </c>
      <c r="N528">
        <f t="shared" si="59"/>
        <v>0</v>
      </c>
      <c r="O528">
        <f t="shared" si="60"/>
        <v>0</v>
      </c>
      <c r="P528">
        <f t="shared" si="61"/>
        <v>0</v>
      </c>
      <c r="Q528">
        <f t="shared" si="62"/>
        <v>0</v>
      </c>
    </row>
    <row r="529" spans="1:17" x14ac:dyDescent="0.25">
      <c r="A529" t="s">
        <v>2</v>
      </c>
      <c r="B529" t="s">
        <v>62</v>
      </c>
      <c r="C529">
        <f t="shared" si="56"/>
        <v>0</v>
      </c>
      <c r="D529">
        <f>IF(ISNUMBER(FIND("Alt",A529)),1,0)</f>
        <v>1</v>
      </c>
      <c r="E529">
        <f>IF(ISNUMBER(FIND("Shift",A529)),1,0)</f>
        <v>0</v>
      </c>
      <c r="F529">
        <f>IF(ISNUMBER(FIND("Alt",B529)),1,0)</f>
        <v>0</v>
      </c>
      <c r="G529">
        <f>IF(ISNUMBER(FIND("Shift",B529)),1,0)</f>
        <v>0</v>
      </c>
      <c r="H529">
        <f>MAX(IF(ISNUMBER(FIND("B00",B529)),1,0),IF(ISNUMBER(FIND("E00",B529)),1,0))</f>
        <v>0</v>
      </c>
      <c r="I529">
        <f>MAX(IF(ISNUMBER(FIND("C11",B529)),1,0),IF(ISNUMBER(FIND("C12",B529)),1,0),IF(ISNUMBER(FIND("D12",B529)),1,0),IF(ISNUMBER(FIND("D11",B529)),1,0),IF(ISNUMBER(FIND("E11",B529)),1,0),IF(ISNUMBER(FIND("E12",B529)),1,0))</f>
        <v>0</v>
      </c>
      <c r="J529">
        <f>IF(ISNUMBER(FIND("E",B529)),1,0)</f>
        <v>0</v>
      </c>
      <c r="K529">
        <f t="shared" si="57"/>
        <v>1</v>
      </c>
      <c r="L529">
        <f t="shared" si="58"/>
        <v>0</v>
      </c>
      <c r="M529">
        <f>IF(ISNUMBER(FIND("B",A529)),1,0)*IF(ISNUMBER(FIND("B",B529)),1,0)</f>
        <v>0</v>
      </c>
      <c r="N529">
        <f t="shared" si="59"/>
        <v>0</v>
      </c>
      <c r="O529">
        <f t="shared" si="60"/>
        <v>0</v>
      </c>
      <c r="P529">
        <f t="shared" si="61"/>
        <v>0</v>
      </c>
      <c r="Q529">
        <f t="shared" si="62"/>
        <v>0</v>
      </c>
    </row>
    <row r="530" spans="1:17" x14ac:dyDescent="0.25">
      <c r="A530" t="s">
        <v>85</v>
      </c>
      <c r="B530" t="s">
        <v>62</v>
      </c>
      <c r="C530">
        <f t="shared" si="56"/>
        <v>0</v>
      </c>
      <c r="D530">
        <f>IF(ISNUMBER(FIND("Alt",A530)),1,0)</f>
        <v>1</v>
      </c>
      <c r="E530">
        <f>IF(ISNUMBER(FIND("Shift",A530)),1,0)</f>
        <v>1</v>
      </c>
      <c r="F530">
        <f>IF(ISNUMBER(FIND("Alt",B530)),1,0)</f>
        <v>0</v>
      </c>
      <c r="G530">
        <f>IF(ISNUMBER(FIND("Shift",B530)),1,0)</f>
        <v>0</v>
      </c>
      <c r="H530">
        <f>MAX(IF(ISNUMBER(FIND("B00",B530)),1,0),IF(ISNUMBER(FIND("E00",B530)),1,0))</f>
        <v>0</v>
      </c>
      <c r="I530">
        <f>MAX(IF(ISNUMBER(FIND("C11",B530)),1,0),IF(ISNUMBER(FIND("C12",B530)),1,0),IF(ISNUMBER(FIND("D12",B530)),1,0),IF(ISNUMBER(FIND("D11",B530)),1,0),IF(ISNUMBER(FIND("E11",B530)),1,0),IF(ISNUMBER(FIND("E12",B530)),1,0))</f>
        <v>0</v>
      </c>
      <c r="J530">
        <f>IF(ISNUMBER(FIND("E",B530)),1,0)</f>
        <v>0</v>
      </c>
      <c r="K530">
        <f t="shared" si="57"/>
        <v>1</v>
      </c>
      <c r="L530">
        <f t="shared" si="58"/>
        <v>0</v>
      </c>
      <c r="M530">
        <f>IF(ISNUMBER(FIND("B",A530)),1,0)*IF(ISNUMBER(FIND("B",B530)),1,0)</f>
        <v>0</v>
      </c>
      <c r="N530">
        <f t="shared" si="59"/>
        <v>0</v>
      </c>
      <c r="O530">
        <f t="shared" si="60"/>
        <v>0</v>
      </c>
      <c r="P530">
        <f t="shared" si="61"/>
        <v>1</v>
      </c>
      <c r="Q530">
        <f t="shared" si="62"/>
        <v>0</v>
      </c>
    </row>
    <row r="531" spans="1:17" x14ac:dyDescent="0.25">
      <c r="A531" t="s">
        <v>27</v>
      </c>
      <c r="B531" t="s">
        <v>62</v>
      </c>
      <c r="C531">
        <f t="shared" si="56"/>
        <v>0</v>
      </c>
      <c r="D531">
        <f>IF(ISNUMBER(FIND("Alt",A531)),1,0)</f>
        <v>0</v>
      </c>
      <c r="E531">
        <f>IF(ISNUMBER(FIND("Shift",A531)),1,0)</f>
        <v>0</v>
      </c>
      <c r="F531">
        <f>IF(ISNUMBER(FIND("Alt",B531)),1,0)</f>
        <v>0</v>
      </c>
      <c r="G531">
        <f>IF(ISNUMBER(FIND("Shift",B531)),1,0)</f>
        <v>0</v>
      </c>
      <c r="H531">
        <f>MAX(IF(ISNUMBER(FIND("B00",B531)),1,0),IF(ISNUMBER(FIND("E00",B531)),1,0))</f>
        <v>0</v>
      </c>
      <c r="I531">
        <f>MAX(IF(ISNUMBER(FIND("C11",B531)),1,0),IF(ISNUMBER(FIND("C12",B531)),1,0),IF(ISNUMBER(FIND("D12",B531)),1,0),IF(ISNUMBER(FIND("D11",B531)),1,0),IF(ISNUMBER(FIND("E11",B531)),1,0),IF(ISNUMBER(FIND("E12",B531)),1,0))</f>
        <v>0</v>
      </c>
      <c r="J531">
        <f>IF(ISNUMBER(FIND("E",B531)),1,0)</f>
        <v>0</v>
      </c>
      <c r="K531">
        <f t="shared" si="57"/>
        <v>0</v>
      </c>
      <c r="L531">
        <f t="shared" si="58"/>
        <v>0</v>
      </c>
      <c r="M531">
        <f>IF(ISNUMBER(FIND("B",A531)),1,0)*IF(ISNUMBER(FIND("B",B531)),1,0)</f>
        <v>0</v>
      </c>
      <c r="N531">
        <f t="shared" si="59"/>
        <v>0</v>
      </c>
      <c r="O531">
        <f t="shared" si="60"/>
        <v>0</v>
      </c>
      <c r="P531">
        <f t="shared" si="61"/>
        <v>0</v>
      </c>
      <c r="Q531">
        <f t="shared" si="62"/>
        <v>0</v>
      </c>
    </row>
    <row r="532" spans="1:17" x14ac:dyDescent="0.25">
      <c r="A532" t="s">
        <v>86</v>
      </c>
      <c r="B532" t="s">
        <v>62</v>
      </c>
      <c r="C532">
        <f t="shared" si="56"/>
        <v>0</v>
      </c>
      <c r="D532">
        <f>IF(ISNUMBER(FIND("Alt",A532)),1,0)</f>
        <v>1</v>
      </c>
      <c r="E532">
        <f>IF(ISNUMBER(FIND("Shift",A532)),1,0)</f>
        <v>0</v>
      </c>
      <c r="F532">
        <f>IF(ISNUMBER(FIND("Alt",B532)),1,0)</f>
        <v>0</v>
      </c>
      <c r="G532">
        <f>IF(ISNUMBER(FIND("Shift",B532)),1,0)</f>
        <v>0</v>
      </c>
      <c r="H532">
        <f>MAX(IF(ISNUMBER(FIND("B00",B532)),1,0),IF(ISNUMBER(FIND("E00",B532)),1,0))</f>
        <v>0</v>
      </c>
      <c r="I532">
        <f>MAX(IF(ISNUMBER(FIND("C11",B532)),1,0),IF(ISNUMBER(FIND("C12",B532)),1,0),IF(ISNUMBER(FIND("D12",B532)),1,0),IF(ISNUMBER(FIND("D11",B532)),1,0),IF(ISNUMBER(FIND("E11",B532)),1,0),IF(ISNUMBER(FIND("E12",B532)),1,0))</f>
        <v>0</v>
      </c>
      <c r="J532">
        <f>IF(ISNUMBER(FIND("E",B532)),1,0)</f>
        <v>0</v>
      </c>
      <c r="K532">
        <f t="shared" si="57"/>
        <v>1</v>
      </c>
      <c r="L532">
        <f t="shared" si="58"/>
        <v>0</v>
      </c>
      <c r="M532">
        <f>IF(ISNUMBER(FIND("B",A532)),1,0)*IF(ISNUMBER(FIND("B",B532)),1,0)</f>
        <v>0</v>
      </c>
      <c r="N532">
        <f t="shared" si="59"/>
        <v>0</v>
      </c>
      <c r="O532">
        <f t="shared" si="60"/>
        <v>0</v>
      </c>
      <c r="P532">
        <f t="shared" si="61"/>
        <v>0</v>
      </c>
      <c r="Q532">
        <f t="shared" si="62"/>
        <v>0</v>
      </c>
    </row>
    <row r="533" spans="1:17" x14ac:dyDescent="0.25">
      <c r="A533" t="s">
        <v>144</v>
      </c>
      <c r="B533" t="s">
        <v>62</v>
      </c>
      <c r="C533">
        <f t="shared" si="56"/>
        <v>0</v>
      </c>
      <c r="D533">
        <f>IF(ISNUMBER(FIND("Alt",A533)),1,0)</f>
        <v>1</v>
      </c>
      <c r="E533">
        <f>IF(ISNUMBER(FIND("Shift",A533)),1,0)</f>
        <v>1</v>
      </c>
      <c r="F533">
        <f>IF(ISNUMBER(FIND("Alt",B533)),1,0)</f>
        <v>0</v>
      </c>
      <c r="G533">
        <f>IF(ISNUMBER(FIND("Shift",B533)),1,0)</f>
        <v>0</v>
      </c>
      <c r="H533">
        <f>MAX(IF(ISNUMBER(FIND("B00",B533)),1,0),IF(ISNUMBER(FIND("E00",B533)),1,0))</f>
        <v>0</v>
      </c>
      <c r="I533">
        <f>MAX(IF(ISNUMBER(FIND("C11",B533)),1,0),IF(ISNUMBER(FIND("C12",B533)),1,0),IF(ISNUMBER(FIND("D12",B533)),1,0),IF(ISNUMBER(FIND("D11",B533)),1,0),IF(ISNUMBER(FIND("E11",B533)),1,0),IF(ISNUMBER(FIND("E12",B533)),1,0))</f>
        <v>0</v>
      </c>
      <c r="J533">
        <f>IF(ISNUMBER(FIND("E",B533)),1,0)</f>
        <v>0</v>
      </c>
      <c r="K533">
        <f t="shared" si="57"/>
        <v>1</v>
      </c>
      <c r="L533">
        <f t="shared" si="58"/>
        <v>0</v>
      </c>
      <c r="M533">
        <f>IF(ISNUMBER(FIND("B",A533)),1,0)*IF(ISNUMBER(FIND("B",B533)),1,0)</f>
        <v>0</v>
      </c>
      <c r="N533">
        <f t="shared" si="59"/>
        <v>0</v>
      </c>
      <c r="O533">
        <f t="shared" si="60"/>
        <v>0</v>
      </c>
      <c r="P533">
        <f t="shared" si="61"/>
        <v>1</v>
      </c>
      <c r="Q533">
        <f t="shared" si="62"/>
        <v>0</v>
      </c>
    </row>
    <row r="534" spans="1:17" x14ac:dyDescent="0.25">
      <c r="A534" t="s">
        <v>120</v>
      </c>
      <c r="B534" t="s">
        <v>62</v>
      </c>
      <c r="C534">
        <f t="shared" si="56"/>
        <v>0</v>
      </c>
      <c r="D534">
        <f>IF(ISNUMBER(FIND("Alt",A534)),1,0)</f>
        <v>0</v>
      </c>
      <c r="E534">
        <f>IF(ISNUMBER(FIND("Shift",A534)),1,0)</f>
        <v>0</v>
      </c>
      <c r="F534">
        <f>IF(ISNUMBER(FIND("Alt",B534)),1,0)</f>
        <v>0</v>
      </c>
      <c r="G534">
        <f>IF(ISNUMBER(FIND("Shift",B534)),1,0)</f>
        <v>0</v>
      </c>
      <c r="H534">
        <f>MAX(IF(ISNUMBER(FIND("B00",B534)),1,0),IF(ISNUMBER(FIND("E00",B534)),1,0))</f>
        <v>0</v>
      </c>
      <c r="I534">
        <f>MAX(IF(ISNUMBER(FIND("C11",B534)),1,0),IF(ISNUMBER(FIND("C12",B534)),1,0),IF(ISNUMBER(FIND("D12",B534)),1,0),IF(ISNUMBER(FIND("D11",B534)),1,0),IF(ISNUMBER(FIND("E11",B534)),1,0),IF(ISNUMBER(FIND("E12",B534)),1,0))</f>
        <v>0</v>
      </c>
      <c r="J534">
        <f>IF(ISNUMBER(FIND("E",B534)),1,0)</f>
        <v>0</v>
      </c>
      <c r="K534">
        <f t="shared" si="57"/>
        <v>0</v>
      </c>
      <c r="L534">
        <f t="shared" si="58"/>
        <v>0</v>
      </c>
      <c r="M534">
        <f>IF(ISNUMBER(FIND("B",A534)),1,0)*IF(ISNUMBER(FIND("B",B534)),1,0)</f>
        <v>0</v>
      </c>
      <c r="N534">
        <f t="shared" si="59"/>
        <v>0</v>
      </c>
      <c r="O534">
        <f t="shared" si="60"/>
        <v>0</v>
      </c>
      <c r="P534">
        <f t="shared" si="61"/>
        <v>0</v>
      </c>
      <c r="Q534">
        <f t="shared" si="62"/>
        <v>0</v>
      </c>
    </row>
    <row r="535" spans="1:17" x14ac:dyDescent="0.25">
      <c r="A535" t="s">
        <v>117</v>
      </c>
      <c r="B535" t="s">
        <v>62</v>
      </c>
      <c r="C535">
        <f t="shared" si="56"/>
        <v>0</v>
      </c>
      <c r="D535">
        <f>IF(ISNUMBER(FIND("Alt",A535)),1,0)</f>
        <v>1</v>
      </c>
      <c r="E535">
        <f>IF(ISNUMBER(FIND("Shift",A535)),1,0)</f>
        <v>0</v>
      </c>
      <c r="F535">
        <f>IF(ISNUMBER(FIND("Alt",B535)),1,0)</f>
        <v>0</v>
      </c>
      <c r="G535">
        <f>IF(ISNUMBER(FIND("Shift",B535)),1,0)</f>
        <v>0</v>
      </c>
      <c r="H535">
        <f>MAX(IF(ISNUMBER(FIND("B00",B535)),1,0),IF(ISNUMBER(FIND("E00",B535)),1,0))</f>
        <v>0</v>
      </c>
      <c r="I535">
        <f>MAX(IF(ISNUMBER(FIND("C11",B535)),1,0),IF(ISNUMBER(FIND("C12",B535)),1,0),IF(ISNUMBER(FIND("D12",B535)),1,0),IF(ISNUMBER(FIND("D11",B535)),1,0),IF(ISNUMBER(FIND("E11",B535)),1,0),IF(ISNUMBER(FIND("E12",B535)),1,0))</f>
        <v>0</v>
      </c>
      <c r="J535">
        <f>IF(ISNUMBER(FIND("E",B535)),1,0)</f>
        <v>0</v>
      </c>
      <c r="K535">
        <f t="shared" si="57"/>
        <v>1</v>
      </c>
      <c r="L535">
        <f t="shared" si="58"/>
        <v>0</v>
      </c>
      <c r="M535">
        <f>IF(ISNUMBER(FIND("B",A535)),1,0)*IF(ISNUMBER(FIND("B",B535)),1,0)</f>
        <v>0</v>
      </c>
      <c r="N535">
        <f t="shared" si="59"/>
        <v>0</v>
      </c>
      <c r="O535">
        <f t="shared" si="60"/>
        <v>0</v>
      </c>
      <c r="P535">
        <f t="shared" si="61"/>
        <v>0</v>
      </c>
      <c r="Q535">
        <f t="shared" si="62"/>
        <v>0</v>
      </c>
    </row>
    <row r="536" spans="1:17" x14ac:dyDescent="0.25">
      <c r="A536" t="s">
        <v>110</v>
      </c>
      <c r="B536" t="s">
        <v>62</v>
      </c>
      <c r="C536">
        <f t="shared" si="56"/>
        <v>0</v>
      </c>
      <c r="D536">
        <f>IF(ISNUMBER(FIND("Alt",A536)),1,0)</f>
        <v>1</v>
      </c>
      <c r="E536">
        <f>IF(ISNUMBER(FIND("Shift",A536)),1,0)</f>
        <v>1</v>
      </c>
      <c r="F536">
        <f>IF(ISNUMBER(FIND("Alt",B536)),1,0)</f>
        <v>0</v>
      </c>
      <c r="G536">
        <f>IF(ISNUMBER(FIND("Shift",B536)),1,0)</f>
        <v>0</v>
      </c>
      <c r="H536">
        <f>MAX(IF(ISNUMBER(FIND("B00",B536)),1,0),IF(ISNUMBER(FIND("E00",B536)),1,0))</f>
        <v>0</v>
      </c>
      <c r="I536">
        <f>MAX(IF(ISNUMBER(FIND("C11",B536)),1,0),IF(ISNUMBER(FIND("C12",B536)),1,0),IF(ISNUMBER(FIND("D12",B536)),1,0),IF(ISNUMBER(FIND("D11",B536)),1,0),IF(ISNUMBER(FIND("E11",B536)),1,0),IF(ISNUMBER(FIND("E12",B536)),1,0))</f>
        <v>0</v>
      </c>
      <c r="J536">
        <f>IF(ISNUMBER(FIND("E",B536)),1,0)</f>
        <v>0</v>
      </c>
      <c r="K536">
        <f t="shared" si="57"/>
        <v>1</v>
      </c>
      <c r="L536">
        <f t="shared" si="58"/>
        <v>0</v>
      </c>
      <c r="M536">
        <f>IF(ISNUMBER(FIND("B",A536)),1,0)*IF(ISNUMBER(FIND("B",B536)),1,0)</f>
        <v>0</v>
      </c>
      <c r="N536">
        <f t="shared" si="59"/>
        <v>0</v>
      </c>
      <c r="O536">
        <f t="shared" si="60"/>
        <v>0</v>
      </c>
      <c r="P536">
        <f t="shared" si="61"/>
        <v>1</v>
      </c>
      <c r="Q536">
        <f t="shared" si="62"/>
        <v>0</v>
      </c>
    </row>
    <row r="537" spans="1:17" x14ac:dyDescent="0.25">
      <c r="A537" t="s">
        <v>18</v>
      </c>
      <c r="B537" t="s">
        <v>62</v>
      </c>
      <c r="C537">
        <f t="shared" si="56"/>
        <v>0</v>
      </c>
      <c r="D537">
        <f>IF(ISNUMBER(FIND("Alt",A537)),1,0)</f>
        <v>0</v>
      </c>
      <c r="E537">
        <f>IF(ISNUMBER(FIND("Shift",A537)),1,0)</f>
        <v>0</v>
      </c>
      <c r="F537">
        <f>IF(ISNUMBER(FIND("Alt",B537)),1,0)</f>
        <v>0</v>
      </c>
      <c r="G537">
        <f>IF(ISNUMBER(FIND("Shift",B537)),1,0)</f>
        <v>0</v>
      </c>
      <c r="H537">
        <f>MAX(IF(ISNUMBER(FIND("B00",B537)),1,0),IF(ISNUMBER(FIND("E00",B537)),1,0))</f>
        <v>0</v>
      </c>
      <c r="I537">
        <f>MAX(IF(ISNUMBER(FIND("C11",B537)),1,0),IF(ISNUMBER(FIND("C12",B537)),1,0),IF(ISNUMBER(FIND("D12",B537)),1,0),IF(ISNUMBER(FIND("D11",B537)),1,0),IF(ISNUMBER(FIND("E11",B537)),1,0),IF(ISNUMBER(FIND("E12",B537)),1,0))</f>
        <v>0</v>
      </c>
      <c r="J537">
        <f>IF(ISNUMBER(FIND("E",B537)),1,0)</f>
        <v>0</v>
      </c>
      <c r="K537">
        <f t="shared" si="57"/>
        <v>0</v>
      </c>
      <c r="L537">
        <f t="shared" si="58"/>
        <v>0</v>
      </c>
      <c r="M537">
        <f>IF(ISNUMBER(FIND("B",A537)),1,0)*IF(ISNUMBER(FIND("B",B537)),1,0)</f>
        <v>0</v>
      </c>
      <c r="N537">
        <f t="shared" si="59"/>
        <v>0</v>
      </c>
      <c r="O537">
        <f t="shared" si="60"/>
        <v>0</v>
      </c>
      <c r="P537">
        <f t="shared" si="61"/>
        <v>0</v>
      </c>
      <c r="Q537">
        <f t="shared" si="62"/>
        <v>0</v>
      </c>
    </row>
    <row r="538" spans="1:17" x14ac:dyDescent="0.25">
      <c r="A538" t="s">
        <v>99</v>
      </c>
      <c r="B538" t="s">
        <v>62</v>
      </c>
      <c r="C538">
        <f t="shared" si="56"/>
        <v>0</v>
      </c>
      <c r="D538">
        <f>IF(ISNUMBER(FIND("Alt",A538)),1,0)</f>
        <v>1</v>
      </c>
      <c r="E538">
        <f>IF(ISNUMBER(FIND("Shift",A538)),1,0)</f>
        <v>0</v>
      </c>
      <c r="F538">
        <f>IF(ISNUMBER(FIND("Alt",B538)),1,0)</f>
        <v>0</v>
      </c>
      <c r="G538">
        <f>IF(ISNUMBER(FIND("Shift",B538)),1,0)</f>
        <v>0</v>
      </c>
      <c r="H538">
        <f>MAX(IF(ISNUMBER(FIND("B00",B538)),1,0),IF(ISNUMBER(FIND("E00",B538)),1,0))</f>
        <v>0</v>
      </c>
      <c r="I538">
        <f>MAX(IF(ISNUMBER(FIND("C11",B538)),1,0),IF(ISNUMBER(FIND("C12",B538)),1,0),IF(ISNUMBER(FIND("D12",B538)),1,0),IF(ISNUMBER(FIND("D11",B538)),1,0),IF(ISNUMBER(FIND("E11",B538)),1,0),IF(ISNUMBER(FIND("E12",B538)),1,0))</f>
        <v>0</v>
      </c>
      <c r="J538">
        <f>IF(ISNUMBER(FIND("E",B538)),1,0)</f>
        <v>0</v>
      </c>
      <c r="K538">
        <f t="shared" si="57"/>
        <v>1</v>
      </c>
      <c r="L538">
        <f t="shared" si="58"/>
        <v>0</v>
      </c>
      <c r="M538">
        <f>IF(ISNUMBER(FIND("B",A538)),1,0)*IF(ISNUMBER(FIND("B",B538)),1,0)</f>
        <v>0</v>
      </c>
      <c r="N538">
        <f t="shared" si="59"/>
        <v>0</v>
      </c>
      <c r="O538">
        <f t="shared" si="60"/>
        <v>0</v>
      </c>
      <c r="P538">
        <f t="shared" si="61"/>
        <v>0</v>
      </c>
      <c r="Q538">
        <f t="shared" si="62"/>
        <v>0</v>
      </c>
    </row>
    <row r="539" spans="1:17" x14ac:dyDescent="0.25">
      <c r="A539" t="s">
        <v>115</v>
      </c>
      <c r="B539" t="s">
        <v>62</v>
      </c>
      <c r="C539">
        <f t="shared" si="56"/>
        <v>0</v>
      </c>
      <c r="D539">
        <f>IF(ISNUMBER(FIND("Alt",A539)),1,0)</f>
        <v>1</v>
      </c>
      <c r="E539">
        <f>IF(ISNUMBER(FIND("Shift",A539)),1,0)</f>
        <v>1</v>
      </c>
      <c r="F539">
        <f>IF(ISNUMBER(FIND("Alt",B539)),1,0)</f>
        <v>0</v>
      </c>
      <c r="G539">
        <f>IF(ISNUMBER(FIND("Shift",B539)),1,0)</f>
        <v>0</v>
      </c>
      <c r="H539">
        <f>MAX(IF(ISNUMBER(FIND("B00",B539)),1,0),IF(ISNUMBER(FIND("E00",B539)),1,0))</f>
        <v>0</v>
      </c>
      <c r="I539">
        <f>MAX(IF(ISNUMBER(FIND("C11",B539)),1,0),IF(ISNUMBER(FIND("C12",B539)),1,0),IF(ISNUMBER(FIND("D12",B539)),1,0),IF(ISNUMBER(FIND("D11",B539)),1,0),IF(ISNUMBER(FIND("E11",B539)),1,0),IF(ISNUMBER(FIND("E12",B539)),1,0))</f>
        <v>0</v>
      </c>
      <c r="J539">
        <f>IF(ISNUMBER(FIND("E",B539)),1,0)</f>
        <v>0</v>
      </c>
      <c r="K539">
        <f t="shared" si="57"/>
        <v>1</v>
      </c>
      <c r="L539">
        <f t="shared" si="58"/>
        <v>0</v>
      </c>
      <c r="M539">
        <f>IF(ISNUMBER(FIND("B",A539)),1,0)*IF(ISNUMBER(FIND("B",B539)),1,0)</f>
        <v>0</v>
      </c>
      <c r="N539">
        <f t="shared" si="59"/>
        <v>0</v>
      </c>
      <c r="O539">
        <f t="shared" si="60"/>
        <v>0</v>
      </c>
      <c r="P539">
        <f t="shared" si="61"/>
        <v>1</v>
      </c>
      <c r="Q539">
        <f t="shared" si="62"/>
        <v>0</v>
      </c>
    </row>
    <row r="540" spans="1:17" x14ac:dyDescent="0.25">
      <c r="A540" t="s">
        <v>68</v>
      </c>
      <c r="B540" t="s">
        <v>62</v>
      </c>
      <c r="C540">
        <f t="shared" si="56"/>
        <v>0</v>
      </c>
      <c r="D540">
        <f>IF(ISNUMBER(FIND("Alt",A540)),1,0)</f>
        <v>0</v>
      </c>
      <c r="E540">
        <f>IF(ISNUMBER(FIND("Shift",A540)),1,0)</f>
        <v>0</v>
      </c>
      <c r="F540">
        <f>IF(ISNUMBER(FIND("Alt",B540)),1,0)</f>
        <v>0</v>
      </c>
      <c r="G540">
        <f>IF(ISNUMBER(FIND("Shift",B540)),1,0)</f>
        <v>0</v>
      </c>
      <c r="H540">
        <f>MAX(IF(ISNUMBER(FIND("B00",B540)),1,0),IF(ISNUMBER(FIND("E00",B540)),1,0))</f>
        <v>0</v>
      </c>
      <c r="I540">
        <f>MAX(IF(ISNUMBER(FIND("C11",B540)),1,0),IF(ISNUMBER(FIND("C12",B540)),1,0),IF(ISNUMBER(FIND("D12",B540)),1,0),IF(ISNUMBER(FIND("D11",B540)),1,0),IF(ISNUMBER(FIND("E11",B540)),1,0),IF(ISNUMBER(FIND("E12",B540)),1,0))</f>
        <v>0</v>
      </c>
      <c r="J540">
        <f>IF(ISNUMBER(FIND("E",B540)),1,0)</f>
        <v>0</v>
      </c>
      <c r="K540">
        <f t="shared" si="57"/>
        <v>0</v>
      </c>
      <c r="L540">
        <f t="shared" si="58"/>
        <v>0</v>
      </c>
      <c r="M540">
        <f>IF(ISNUMBER(FIND("B",A540)),1,0)*IF(ISNUMBER(FIND("B",B540)),1,0)</f>
        <v>0</v>
      </c>
      <c r="N540">
        <f t="shared" si="59"/>
        <v>0</v>
      </c>
      <c r="O540">
        <f t="shared" si="60"/>
        <v>0</v>
      </c>
      <c r="P540">
        <f t="shared" si="61"/>
        <v>0</v>
      </c>
      <c r="Q540">
        <f t="shared" si="62"/>
        <v>0</v>
      </c>
    </row>
    <row r="541" spans="1:17" x14ac:dyDescent="0.25">
      <c r="A541" t="s">
        <v>77</v>
      </c>
      <c r="B541" t="s">
        <v>62</v>
      </c>
      <c r="C541">
        <f t="shared" si="56"/>
        <v>0</v>
      </c>
      <c r="D541">
        <f>IF(ISNUMBER(FIND("Alt",A541)),1,0)</f>
        <v>1</v>
      </c>
      <c r="E541">
        <f>IF(ISNUMBER(FIND("Shift",A541)),1,0)</f>
        <v>0</v>
      </c>
      <c r="F541">
        <f>IF(ISNUMBER(FIND("Alt",B541)),1,0)</f>
        <v>0</v>
      </c>
      <c r="G541">
        <f>IF(ISNUMBER(FIND("Shift",B541)),1,0)</f>
        <v>0</v>
      </c>
      <c r="H541">
        <f>MAX(IF(ISNUMBER(FIND("B00",B541)),1,0),IF(ISNUMBER(FIND("E00",B541)),1,0))</f>
        <v>0</v>
      </c>
      <c r="I541">
        <f>MAX(IF(ISNUMBER(FIND("C11",B541)),1,0),IF(ISNUMBER(FIND("C12",B541)),1,0),IF(ISNUMBER(FIND("D12",B541)),1,0),IF(ISNUMBER(FIND("D11",B541)),1,0),IF(ISNUMBER(FIND("E11",B541)),1,0),IF(ISNUMBER(FIND("E12",B541)),1,0))</f>
        <v>0</v>
      </c>
      <c r="J541">
        <f>IF(ISNUMBER(FIND("E",B541)),1,0)</f>
        <v>0</v>
      </c>
      <c r="K541">
        <f t="shared" si="57"/>
        <v>1</v>
      </c>
      <c r="L541">
        <f t="shared" si="58"/>
        <v>0</v>
      </c>
      <c r="M541">
        <f>IF(ISNUMBER(FIND("B",A541)),1,0)*IF(ISNUMBER(FIND("B",B541)),1,0)</f>
        <v>0</v>
      </c>
      <c r="N541">
        <f t="shared" si="59"/>
        <v>0</v>
      </c>
      <c r="O541">
        <f t="shared" si="60"/>
        <v>0</v>
      </c>
      <c r="P541">
        <f t="shared" si="61"/>
        <v>0</v>
      </c>
      <c r="Q541">
        <f t="shared" si="62"/>
        <v>0</v>
      </c>
    </row>
    <row r="542" spans="1:17" x14ac:dyDescent="0.25">
      <c r="A542" t="s">
        <v>24</v>
      </c>
      <c r="B542" t="s">
        <v>62</v>
      </c>
      <c r="C542">
        <f t="shared" si="56"/>
        <v>0</v>
      </c>
      <c r="D542">
        <f>IF(ISNUMBER(FIND("Alt",A542)),1,0)</f>
        <v>1</v>
      </c>
      <c r="E542">
        <f>IF(ISNUMBER(FIND("Shift",A542)),1,0)</f>
        <v>1</v>
      </c>
      <c r="F542">
        <f>IF(ISNUMBER(FIND("Alt",B542)),1,0)</f>
        <v>0</v>
      </c>
      <c r="G542">
        <f>IF(ISNUMBER(FIND("Shift",B542)),1,0)</f>
        <v>0</v>
      </c>
      <c r="H542">
        <f>MAX(IF(ISNUMBER(FIND("B00",B542)),1,0),IF(ISNUMBER(FIND("E00",B542)),1,0))</f>
        <v>0</v>
      </c>
      <c r="I542">
        <f>MAX(IF(ISNUMBER(FIND("C11",B542)),1,0),IF(ISNUMBER(FIND("C12",B542)),1,0),IF(ISNUMBER(FIND("D12",B542)),1,0),IF(ISNUMBER(FIND("D11",B542)),1,0),IF(ISNUMBER(FIND("E11",B542)),1,0),IF(ISNUMBER(FIND("E12",B542)),1,0))</f>
        <v>0</v>
      </c>
      <c r="J542">
        <f>IF(ISNUMBER(FIND("E",B542)),1,0)</f>
        <v>0</v>
      </c>
      <c r="K542">
        <f t="shared" si="57"/>
        <v>1</v>
      </c>
      <c r="L542">
        <f t="shared" si="58"/>
        <v>0</v>
      </c>
      <c r="M542">
        <f>IF(ISNUMBER(FIND("B",A542)),1,0)*IF(ISNUMBER(FIND("B",B542)),1,0)</f>
        <v>0</v>
      </c>
      <c r="N542">
        <f t="shared" si="59"/>
        <v>0</v>
      </c>
      <c r="O542">
        <f t="shared" si="60"/>
        <v>0</v>
      </c>
      <c r="P542">
        <f t="shared" si="61"/>
        <v>1</v>
      </c>
      <c r="Q542">
        <f t="shared" si="62"/>
        <v>0</v>
      </c>
    </row>
    <row r="543" spans="1:17" x14ac:dyDescent="0.25">
      <c r="A543" t="s">
        <v>127</v>
      </c>
      <c r="B543" t="s">
        <v>62</v>
      </c>
      <c r="C543">
        <f t="shared" si="56"/>
        <v>0</v>
      </c>
      <c r="D543">
        <f>IF(ISNUMBER(FIND("Alt",A543)),1,0)</f>
        <v>0</v>
      </c>
      <c r="E543">
        <f>IF(ISNUMBER(FIND("Shift",A543)),1,0)</f>
        <v>0</v>
      </c>
      <c r="F543">
        <f>IF(ISNUMBER(FIND("Alt",B543)),1,0)</f>
        <v>0</v>
      </c>
      <c r="G543">
        <f>IF(ISNUMBER(FIND("Shift",B543)),1,0)</f>
        <v>0</v>
      </c>
      <c r="H543">
        <f>MAX(IF(ISNUMBER(FIND("B00",B543)),1,0),IF(ISNUMBER(FIND("E00",B543)),1,0))</f>
        <v>0</v>
      </c>
      <c r="I543">
        <f>MAX(IF(ISNUMBER(FIND("C11",B543)),1,0),IF(ISNUMBER(FIND("C12",B543)),1,0),IF(ISNUMBER(FIND("D12",B543)),1,0),IF(ISNUMBER(FIND("D11",B543)),1,0),IF(ISNUMBER(FIND("E11",B543)),1,0),IF(ISNUMBER(FIND("E12",B543)),1,0))</f>
        <v>0</v>
      </c>
      <c r="J543">
        <f>IF(ISNUMBER(FIND("E",B543)),1,0)</f>
        <v>0</v>
      </c>
      <c r="K543">
        <f t="shared" si="57"/>
        <v>0</v>
      </c>
      <c r="L543">
        <f t="shared" si="58"/>
        <v>0</v>
      </c>
      <c r="M543">
        <f>IF(ISNUMBER(FIND("B",A543)),1,0)*IF(ISNUMBER(FIND("B",B543)),1,0)</f>
        <v>0</v>
      </c>
      <c r="N543">
        <f t="shared" si="59"/>
        <v>0</v>
      </c>
      <c r="O543">
        <f t="shared" si="60"/>
        <v>0</v>
      </c>
      <c r="P543">
        <f t="shared" si="61"/>
        <v>0</v>
      </c>
      <c r="Q543">
        <f t="shared" si="62"/>
        <v>0</v>
      </c>
    </row>
    <row r="544" spans="1:17" x14ac:dyDescent="0.25">
      <c r="A544" t="s">
        <v>81</v>
      </c>
      <c r="B544" t="s">
        <v>62</v>
      </c>
      <c r="C544">
        <f t="shared" si="56"/>
        <v>0</v>
      </c>
      <c r="D544">
        <f>IF(ISNUMBER(FIND("Alt",A544)),1,0)</f>
        <v>1</v>
      </c>
      <c r="E544">
        <f>IF(ISNUMBER(FIND("Shift",A544)),1,0)</f>
        <v>0</v>
      </c>
      <c r="F544">
        <f>IF(ISNUMBER(FIND("Alt",B544)),1,0)</f>
        <v>0</v>
      </c>
      <c r="G544">
        <f>IF(ISNUMBER(FIND("Shift",B544)),1,0)</f>
        <v>0</v>
      </c>
      <c r="H544">
        <f>MAX(IF(ISNUMBER(FIND("B00",B544)),1,0),IF(ISNUMBER(FIND("E00",B544)),1,0))</f>
        <v>0</v>
      </c>
      <c r="I544">
        <f>MAX(IF(ISNUMBER(FIND("C11",B544)),1,0),IF(ISNUMBER(FIND("C12",B544)),1,0),IF(ISNUMBER(FIND("D12",B544)),1,0),IF(ISNUMBER(FIND("D11",B544)),1,0),IF(ISNUMBER(FIND("E11",B544)),1,0),IF(ISNUMBER(FIND("E12",B544)),1,0))</f>
        <v>0</v>
      </c>
      <c r="J544">
        <f>IF(ISNUMBER(FIND("E",B544)),1,0)</f>
        <v>0</v>
      </c>
      <c r="K544">
        <f t="shared" si="57"/>
        <v>1</v>
      </c>
      <c r="L544">
        <f t="shared" si="58"/>
        <v>0</v>
      </c>
      <c r="M544">
        <f>IF(ISNUMBER(FIND("B",A544)),1,0)*IF(ISNUMBER(FIND("B",B544)),1,0)</f>
        <v>0</v>
      </c>
      <c r="N544">
        <f t="shared" si="59"/>
        <v>0</v>
      </c>
      <c r="O544">
        <f t="shared" si="60"/>
        <v>0</v>
      </c>
      <c r="P544">
        <f t="shared" si="61"/>
        <v>0</v>
      </c>
      <c r="Q544">
        <f t="shared" si="62"/>
        <v>0</v>
      </c>
    </row>
    <row r="545" spans="1:17" x14ac:dyDescent="0.25">
      <c r="A545" t="s">
        <v>122</v>
      </c>
      <c r="B545" t="s">
        <v>62</v>
      </c>
      <c r="C545">
        <f t="shared" si="56"/>
        <v>0</v>
      </c>
      <c r="D545">
        <f>IF(ISNUMBER(FIND("Alt",A545)),1,0)</f>
        <v>1</v>
      </c>
      <c r="E545">
        <f>IF(ISNUMBER(FIND("Shift",A545)),1,0)</f>
        <v>1</v>
      </c>
      <c r="F545">
        <f>IF(ISNUMBER(FIND("Alt",B545)),1,0)</f>
        <v>0</v>
      </c>
      <c r="G545">
        <f>IF(ISNUMBER(FIND("Shift",B545)),1,0)</f>
        <v>0</v>
      </c>
      <c r="H545">
        <f>MAX(IF(ISNUMBER(FIND("B00",B545)),1,0),IF(ISNUMBER(FIND("E00",B545)),1,0))</f>
        <v>0</v>
      </c>
      <c r="I545">
        <f>MAX(IF(ISNUMBER(FIND("C11",B545)),1,0),IF(ISNUMBER(FIND("C12",B545)),1,0),IF(ISNUMBER(FIND("D12",B545)),1,0),IF(ISNUMBER(FIND("D11",B545)),1,0),IF(ISNUMBER(FIND("E11",B545)),1,0),IF(ISNUMBER(FIND("E12",B545)),1,0))</f>
        <v>0</v>
      </c>
      <c r="J545">
        <f>IF(ISNUMBER(FIND("E",B545)),1,0)</f>
        <v>0</v>
      </c>
      <c r="K545">
        <f t="shared" si="57"/>
        <v>1</v>
      </c>
      <c r="L545">
        <f t="shared" si="58"/>
        <v>0</v>
      </c>
      <c r="M545">
        <f>IF(ISNUMBER(FIND("B",A545)),1,0)*IF(ISNUMBER(FIND("B",B545)),1,0)</f>
        <v>0</v>
      </c>
      <c r="N545">
        <f t="shared" si="59"/>
        <v>0</v>
      </c>
      <c r="O545">
        <f t="shared" si="60"/>
        <v>0</v>
      </c>
      <c r="P545">
        <f t="shared" si="61"/>
        <v>1</v>
      </c>
      <c r="Q545">
        <f t="shared" si="62"/>
        <v>0</v>
      </c>
    </row>
    <row r="546" spans="1:17" x14ac:dyDescent="0.25">
      <c r="A546" t="s">
        <v>140</v>
      </c>
      <c r="B546" t="s">
        <v>62</v>
      </c>
      <c r="C546">
        <f t="shared" si="56"/>
        <v>0</v>
      </c>
      <c r="D546">
        <f>IF(ISNUMBER(FIND("Alt",A546)),1,0)</f>
        <v>0</v>
      </c>
      <c r="E546">
        <f>IF(ISNUMBER(FIND("Shift",A546)),1,0)</f>
        <v>0</v>
      </c>
      <c r="F546">
        <f>IF(ISNUMBER(FIND("Alt",B546)),1,0)</f>
        <v>0</v>
      </c>
      <c r="G546">
        <f>IF(ISNUMBER(FIND("Shift",B546)),1,0)</f>
        <v>0</v>
      </c>
      <c r="H546">
        <f>MAX(IF(ISNUMBER(FIND("B00",B546)),1,0),IF(ISNUMBER(FIND("E00",B546)),1,0))</f>
        <v>0</v>
      </c>
      <c r="I546">
        <f>MAX(IF(ISNUMBER(FIND("C11",B546)),1,0),IF(ISNUMBER(FIND("C12",B546)),1,0),IF(ISNUMBER(FIND("D12",B546)),1,0),IF(ISNUMBER(FIND("D11",B546)),1,0),IF(ISNUMBER(FIND("E11",B546)),1,0),IF(ISNUMBER(FIND("E12",B546)),1,0))</f>
        <v>0</v>
      </c>
      <c r="J546">
        <f>IF(ISNUMBER(FIND("E",B546)),1,0)</f>
        <v>0</v>
      </c>
      <c r="K546">
        <f t="shared" si="57"/>
        <v>0</v>
      </c>
      <c r="L546">
        <f t="shared" si="58"/>
        <v>0</v>
      </c>
      <c r="M546">
        <f>IF(ISNUMBER(FIND("B",A546)),1,0)*IF(ISNUMBER(FIND("B",B546)),1,0)</f>
        <v>0</v>
      </c>
      <c r="N546">
        <f t="shared" si="59"/>
        <v>0</v>
      </c>
      <c r="O546">
        <f t="shared" si="60"/>
        <v>0</v>
      </c>
      <c r="P546">
        <f t="shared" si="61"/>
        <v>0</v>
      </c>
      <c r="Q546">
        <f t="shared" si="62"/>
        <v>0</v>
      </c>
    </row>
    <row r="547" spans="1:17" x14ac:dyDescent="0.25">
      <c r="A547" t="s">
        <v>119</v>
      </c>
      <c r="B547" t="s">
        <v>62</v>
      </c>
      <c r="C547">
        <f t="shared" si="56"/>
        <v>0</v>
      </c>
      <c r="D547">
        <f>IF(ISNUMBER(FIND("Alt",A547)),1,0)</f>
        <v>1</v>
      </c>
      <c r="E547">
        <f>IF(ISNUMBER(FIND("Shift",A547)),1,0)</f>
        <v>0</v>
      </c>
      <c r="F547">
        <f>IF(ISNUMBER(FIND("Alt",B547)),1,0)</f>
        <v>0</v>
      </c>
      <c r="G547">
        <f>IF(ISNUMBER(FIND("Shift",B547)),1,0)</f>
        <v>0</v>
      </c>
      <c r="H547">
        <f>MAX(IF(ISNUMBER(FIND("B00",B547)),1,0),IF(ISNUMBER(FIND("E00",B547)),1,0))</f>
        <v>0</v>
      </c>
      <c r="I547">
        <f>MAX(IF(ISNUMBER(FIND("C11",B547)),1,0),IF(ISNUMBER(FIND("C12",B547)),1,0),IF(ISNUMBER(FIND("D12",B547)),1,0),IF(ISNUMBER(FIND("D11",B547)),1,0),IF(ISNUMBER(FIND("E11",B547)),1,0),IF(ISNUMBER(FIND("E12",B547)),1,0))</f>
        <v>0</v>
      </c>
      <c r="J547">
        <f>IF(ISNUMBER(FIND("E",B547)),1,0)</f>
        <v>0</v>
      </c>
      <c r="K547">
        <f t="shared" si="57"/>
        <v>1</v>
      </c>
      <c r="L547">
        <f t="shared" si="58"/>
        <v>0</v>
      </c>
      <c r="M547">
        <f>IF(ISNUMBER(FIND("B",A547)),1,0)*IF(ISNUMBER(FIND("B",B547)),1,0)</f>
        <v>0</v>
      </c>
      <c r="N547">
        <f t="shared" si="59"/>
        <v>0</v>
      </c>
      <c r="O547">
        <f t="shared" si="60"/>
        <v>0</v>
      </c>
      <c r="P547">
        <f t="shared" si="61"/>
        <v>0</v>
      </c>
      <c r="Q547">
        <f t="shared" si="62"/>
        <v>0</v>
      </c>
    </row>
    <row r="548" spans="1:17" x14ac:dyDescent="0.25">
      <c r="A548" t="s">
        <v>38</v>
      </c>
      <c r="B548" t="s">
        <v>62</v>
      </c>
      <c r="C548">
        <f t="shared" si="56"/>
        <v>0</v>
      </c>
      <c r="D548">
        <f>IF(ISNUMBER(FIND("Alt",A548)),1,0)</f>
        <v>1</v>
      </c>
      <c r="E548">
        <f>IF(ISNUMBER(FIND("Shift",A548)),1,0)</f>
        <v>1</v>
      </c>
      <c r="F548">
        <f>IF(ISNUMBER(FIND("Alt",B548)),1,0)</f>
        <v>0</v>
      </c>
      <c r="G548">
        <f>IF(ISNUMBER(FIND("Shift",B548)),1,0)</f>
        <v>0</v>
      </c>
      <c r="H548">
        <f>MAX(IF(ISNUMBER(FIND("B00",B548)),1,0),IF(ISNUMBER(FIND("E00",B548)),1,0))</f>
        <v>0</v>
      </c>
      <c r="I548">
        <f>MAX(IF(ISNUMBER(FIND("C11",B548)),1,0),IF(ISNUMBER(FIND("C12",B548)),1,0),IF(ISNUMBER(FIND("D12",B548)),1,0),IF(ISNUMBER(FIND("D11",B548)),1,0),IF(ISNUMBER(FIND("E11",B548)),1,0),IF(ISNUMBER(FIND("E12",B548)),1,0))</f>
        <v>0</v>
      </c>
      <c r="J548">
        <f>IF(ISNUMBER(FIND("E",B548)),1,0)</f>
        <v>0</v>
      </c>
      <c r="K548">
        <f t="shared" si="57"/>
        <v>1</v>
      </c>
      <c r="L548">
        <f t="shared" si="58"/>
        <v>0</v>
      </c>
      <c r="M548">
        <f>IF(ISNUMBER(FIND("B",A548)),1,0)*IF(ISNUMBER(FIND("B",B548)),1,0)</f>
        <v>0</v>
      </c>
      <c r="N548">
        <f t="shared" si="59"/>
        <v>0</v>
      </c>
      <c r="O548">
        <f t="shared" si="60"/>
        <v>0</v>
      </c>
      <c r="P548">
        <f t="shared" si="61"/>
        <v>1</v>
      </c>
      <c r="Q548">
        <f t="shared" si="62"/>
        <v>0</v>
      </c>
    </row>
    <row r="549" spans="1:17" x14ac:dyDescent="0.25">
      <c r="A549" t="s">
        <v>133</v>
      </c>
      <c r="B549" t="s">
        <v>62</v>
      </c>
      <c r="C549">
        <f t="shared" si="56"/>
        <v>0</v>
      </c>
      <c r="D549">
        <f>IF(ISNUMBER(FIND("Alt",A549)),1,0)</f>
        <v>0</v>
      </c>
      <c r="E549">
        <f>IF(ISNUMBER(FIND("Shift",A549)),1,0)</f>
        <v>1</v>
      </c>
      <c r="F549">
        <f>IF(ISNUMBER(FIND("Alt",B549)),1,0)</f>
        <v>0</v>
      </c>
      <c r="G549">
        <f>IF(ISNUMBER(FIND("Shift",B549)),1,0)</f>
        <v>0</v>
      </c>
      <c r="H549">
        <f>MAX(IF(ISNUMBER(FIND("B00",B549)),1,0),IF(ISNUMBER(FIND("E00",B549)),1,0))</f>
        <v>0</v>
      </c>
      <c r="I549">
        <f>MAX(IF(ISNUMBER(FIND("C11",B549)),1,0),IF(ISNUMBER(FIND("C12",B549)),1,0),IF(ISNUMBER(FIND("D12",B549)),1,0),IF(ISNUMBER(FIND("D11",B549)),1,0),IF(ISNUMBER(FIND("E11",B549)),1,0),IF(ISNUMBER(FIND("E12",B549)),1,0))</f>
        <v>0</v>
      </c>
      <c r="J549">
        <f>IF(ISNUMBER(FIND("E",B549)),1,0)</f>
        <v>0</v>
      </c>
      <c r="K549">
        <f t="shared" si="57"/>
        <v>1</v>
      </c>
      <c r="L549">
        <f t="shared" si="58"/>
        <v>0</v>
      </c>
      <c r="M549">
        <f>IF(ISNUMBER(FIND("B",A549)),1,0)*IF(ISNUMBER(FIND("B",B549)),1,0)</f>
        <v>0</v>
      </c>
      <c r="N549">
        <f t="shared" si="59"/>
        <v>0</v>
      </c>
      <c r="O549">
        <f t="shared" si="60"/>
        <v>0</v>
      </c>
      <c r="P549">
        <f t="shared" si="61"/>
        <v>0</v>
      </c>
      <c r="Q549">
        <f t="shared" si="62"/>
        <v>0</v>
      </c>
    </row>
    <row r="550" spans="1:17" x14ac:dyDescent="0.25">
      <c r="A550" t="s">
        <v>152</v>
      </c>
      <c r="B550" t="s">
        <v>62</v>
      </c>
      <c r="C550">
        <f t="shared" si="56"/>
        <v>0</v>
      </c>
      <c r="D550">
        <f>IF(ISNUMBER(FIND("Alt",A550)),1,0)</f>
        <v>0</v>
      </c>
      <c r="E550">
        <f>IF(ISNUMBER(FIND("Shift",A550)),1,0)</f>
        <v>0</v>
      </c>
      <c r="F550">
        <f>IF(ISNUMBER(FIND("Alt",B550)),1,0)</f>
        <v>0</v>
      </c>
      <c r="G550">
        <f>IF(ISNUMBER(FIND("Shift",B550)),1,0)</f>
        <v>0</v>
      </c>
      <c r="H550">
        <f>MAX(IF(ISNUMBER(FIND("B00",B550)),1,0),IF(ISNUMBER(FIND("E00",B550)),1,0))</f>
        <v>0</v>
      </c>
      <c r="I550">
        <f>MAX(IF(ISNUMBER(FIND("C11",B550)),1,0),IF(ISNUMBER(FIND("C12",B550)),1,0),IF(ISNUMBER(FIND("D12",B550)),1,0),IF(ISNUMBER(FIND("D11",B550)),1,0),IF(ISNUMBER(FIND("E11",B550)),1,0),IF(ISNUMBER(FIND("E12",B550)),1,0))</f>
        <v>0</v>
      </c>
      <c r="J550">
        <f>IF(ISNUMBER(FIND("E",B550)),1,0)</f>
        <v>0</v>
      </c>
      <c r="K550">
        <f t="shared" si="57"/>
        <v>0</v>
      </c>
      <c r="L550">
        <f t="shared" si="58"/>
        <v>0</v>
      </c>
      <c r="M550">
        <f>IF(ISNUMBER(FIND("B",A550)),1,0)*IF(ISNUMBER(FIND("B",B550)),1,0)</f>
        <v>0</v>
      </c>
      <c r="N550">
        <f t="shared" si="59"/>
        <v>0</v>
      </c>
      <c r="O550">
        <f t="shared" si="60"/>
        <v>0</v>
      </c>
      <c r="P550">
        <f t="shared" si="61"/>
        <v>0</v>
      </c>
      <c r="Q550">
        <f t="shared" si="62"/>
        <v>0</v>
      </c>
    </row>
    <row r="551" spans="1:17" x14ac:dyDescent="0.25">
      <c r="A551" t="s">
        <v>75</v>
      </c>
      <c r="B551" t="s">
        <v>62</v>
      </c>
      <c r="C551">
        <f t="shared" si="56"/>
        <v>0</v>
      </c>
      <c r="D551">
        <f>IF(ISNUMBER(FIND("Alt",A551)),1,0)</f>
        <v>1</v>
      </c>
      <c r="E551">
        <f>IF(ISNUMBER(FIND("Shift",A551)),1,0)</f>
        <v>0</v>
      </c>
      <c r="F551">
        <f>IF(ISNUMBER(FIND("Alt",B551)),1,0)</f>
        <v>0</v>
      </c>
      <c r="G551">
        <f>IF(ISNUMBER(FIND("Shift",B551)),1,0)</f>
        <v>0</v>
      </c>
      <c r="H551">
        <f>MAX(IF(ISNUMBER(FIND("B00",B551)),1,0),IF(ISNUMBER(FIND("E00",B551)),1,0))</f>
        <v>0</v>
      </c>
      <c r="I551">
        <f>MAX(IF(ISNUMBER(FIND("C11",B551)),1,0),IF(ISNUMBER(FIND("C12",B551)),1,0),IF(ISNUMBER(FIND("D12",B551)),1,0),IF(ISNUMBER(FIND("D11",B551)),1,0),IF(ISNUMBER(FIND("E11",B551)),1,0),IF(ISNUMBER(FIND("E12",B551)),1,0))</f>
        <v>0</v>
      </c>
      <c r="J551">
        <f>IF(ISNUMBER(FIND("E",B551)),1,0)</f>
        <v>0</v>
      </c>
      <c r="K551">
        <f t="shared" si="57"/>
        <v>1</v>
      </c>
      <c r="L551">
        <f t="shared" si="58"/>
        <v>0</v>
      </c>
      <c r="M551">
        <f>IF(ISNUMBER(FIND("B",A551)),1,0)*IF(ISNUMBER(FIND("B",B551)),1,0)</f>
        <v>0</v>
      </c>
      <c r="N551">
        <f t="shared" si="59"/>
        <v>0</v>
      </c>
      <c r="O551">
        <f t="shared" si="60"/>
        <v>0</v>
      </c>
      <c r="P551">
        <f t="shared" si="61"/>
        <v>0</v>
      </c>
      <c r="Q551">
        <f t="shared" si="62"/>
        <v>0</v>
      </c>
    </row>
    <row r="552" spans="1:17" x14ac:dyDescent="0.25">
      <c r="A552" t="s">
        <v>84</v>
      </c>
      <c r="B552" t="s">
        <v>62</v>
      </c>
      <c r="C552">
        <f t="shared" si="56"/>
        <v>0</v>
      </c>
      <c r="D552">
        <f>IF(ISNUMBER(FIND("Alt",A552)),1,0)</f>
        <v>1</v>
      </c>
      <c r="E552">
        <f>IF(ISNUMBER(FIND("Shift",A552)),1,0)</f>
        <v>1</v>
      </c>
      <c r="F552">
        <f>IF(ISNUMBER(FIND("Alt",B552)),1,0)</f>
        <v>0</v>
      </c>
      <c r="G552">
        <f>IF(ISNUMBER(FIND("Shift",B552)),1,0)</f>
        <v>0</v>
      </c>
      <c r="H552">
        <f>MAX(IF(ISNUMBER(FIND("B00",B552)),1,0),IF(ISNUMBER(FIND("E00",B552)),1,0))</f>
        <v>0</v>
      </c>
      <c r="I552">
        <f>MAX(IF(ISNUMBER(FIND("C11",B552)),1,0),IF(ISNUMBER(FIND("C12",B552)),1,0),IF(ISNUMBER(FIND("D12",B552)),1,0),IF(ISNUMBER(FIND("D11",B552)),1,0),IF(ISNUMBER(FIND("E11",B552)),1,0),IF(ISNUMBER(FIND("E12",B552)),1,0))</f>
        <v>0</v>
      </c>
      <c r="J552">
        <f>IF(ISNUMBER(FIND("E",B552)),1,0)</f>
        <v>0</v>
      </c>
      <c r="K552">
        <f t="shared" si="57"/>
        <v>1</v>
      </c>
      <c r="L552">
        <f t="shared" si="58"/>
        <v>0</v>
      </c>
      <c r="M552">
        <f>IF(ISNUMBER(FIND("B",A552)),1,0)*IF(ISNUMBER(FIND("B",B552)),1,0)</f>
        <v>0</v>
      </c>
      <c r="N552">
        <f t="shared" si="59"/>
        <v>0</v>
      </c>
      <c r="O552">
        <f t="shared" si="60"/>
        <v>0</v>
      </c>
      <c r="P552">
        <f t="shared" si="61"/>
        <v>1</v>
      </c>
      <c r="Q552">
        <f t="shared" si="62"/>
        <v>0</v>
      </c>
    </row>
    <row r="553" spans="1:17" x14ac:dyDescent="0.25">
      <c r="A553" t="s">
        <v>138</v>
      </c>
      <c r="B553" t="s">
        <v>62</v>
      </c>
      <c r="C553">
        <f t="shared" si="56"/>
        <v>0</v>
      </c>
      <c r="D553">
        <f>IF(ISNUMBER(FIND("Alt",A553)),1,0)</f>
        <v>0</v>
      </c>
      <c r="E553">
        <f>IF(ISNUMBER(FIND("Shift",A553)),1,0)</f>
        <v>1</v>
      </c>
      <c r="F553">
        <f>IF(ISNUMBER(FIND("Alt",B553)),1,0)</f>
        <v>0</v>
      </c>
      <c r="G553">
        <f>IF(ISNUMBER(FIND("Shift",B553)),1,0)</f>
        <v>0</v>
      </c>
      <c r="H553">
        <f>MAX(IF(ISNUMBER(FIND("B00",B553)),1,0),IF(ISNUMBER(FIND("E00",B553)),1,0))</f>
        <v>0</v>
      </c>
      <c r="I553">
        <f>MAX(IF(ISNUMBER(FIND("C11",B553)),1,0),IF(ISNUMBER(FIND("C12",B553)),1,0),IF(ISNUMBER(FIND("D12",B553)),1,0),IF(ISNUMBER(FIND("D11",B553)),1,0),IF(ISNUMBER(FIND("E11",B553)),1,0),IF(ISNUMBER(FIND("E12",B553)),1,0))</f>
        <v>0</v>
      </c>
      <c r="J553">
        <f>IF(ISNUMBER(FIND("E",B553)),1,0)</f>
        <v>0</v>
      </c>
      <c r="K553">
        <f t="shared" si="57"/>
        <v>1</v>
      </c>
      <c r="L553">
        <f t="shared" si="58"/>
        <v>0</v>
      </c>
      <c r="M553">
        <f>IF(ISNUMBER(FIND("B",A553)),1,0)*IF(ISNUMBER(FIND("B",B553)),1,0)</f>
        <v>0</v>
      </c>
      <c r="N553">
        <f t="shared" si="59"/>
        <v>0</v>
      </c>
      <c r="O553">
        <f t="shared" si="60"/>
        <v>0</v>
      </c>
      <c r="P553">
        <f t="shared" si="61"/>
        <v>0</v>
      </c>
      <c r="Q553">
        <f t="shared" si="62"/>
        <v>0</v>
      </c>
    </row>
    <row r="554" spans="1:17" x14ac:dyDescent="0.25">
      <c r="A554" t="s">
        <v>1</v>
      </c>
      <c r="B554" t="s">
        <v>125</v>
      </c>
      <c r="C554">
        <f t="shared" si="56"/>
        <v>1</v>
      </c>
      <c r="D554">
        <f>IF(ISNUMBER(FIND("Alt",A554)),1,0)</f>
        <v>0</v>
      </c>
      <c r="E554">
        <f>IF(ISNUMBER(FIND("Shift",A554)),1,0)</f>
        <v>0</v>
      </c>
      <c r="F554">
        <f>IF(ISNUMBER(FIND("Alt",B554)),1,0)</f>
        <v>1</v>
      </c>
      <c r="G554">
        <f>IF(ISNUMBER(FIND("Shift",B554)),1,0)</f>
        <v>0</v>
      </c>
      <c r="H554">
        <f>MAX(IF(ISNUMBER(FIND("B00",B554)),1,0),IF(ISNUMBER(FIND("E00",B554)),1,0))</f>
        <v>0</v>
      </c>
      <c r="I554">
        <f>MAX(IF(ISNUMBER(FIND("C11",B554)),1,0),IF(ISNUMBER(FIND("C12",B554)),1,0),IF(ISNUMBER(FIND("D12",B554)),1,0),IF(ISNUMBER(FIND("D11",B554)),1,0),IF(ISNUMBER(FIND("E11",B554)),1,0),IF(ISNUMBER(FIND("E12",B554)),1,0))</f>
        <v>0</v>
      </c>
      <c r="J554">
        <f>IF(ISNUMBER(FIND("E",B554)),1,0)</f>
        <v>0</v>
      </c>
      <c r="K554">
        <f t="shared" si="57"/>
        <v>0</v>
      </c>
      <c r="L554">
        <f t="shared" si="58"/>
        <v>1</v>
      </c>
      <c r="M554">
        <f>IF(ISNUMBER(FIND("B",A554)),1,0)*IF(ISNUMBER(FIND("B",B554)),1,0)</f>
        <v>0</v>
      </c>
      <c r="N554">
        <f t="shared" si="59"/>
        <v>0</v>
      </c>
      <c r="O554">
        <f t="shared" si="60"/>
        <v>1</v>
      </c>
      <c r="P554">
        <f t="shared" si="61"/>
        <v>0</v>
      </c>
      <c r="Q554">
        <f t="shared" si="62"/>
        <v>0</v>
      </c>
    </row>
    <row r="555" spans="1:17" x14ac:dyDescent="0.25">
      <c r="A555" t="s">
        <v>14</v>
      </c>
      <c r="B555" t="s">
        <v>125</v>
      </c>
      <c r="C555">
        <f t="shared" si="56"/>
        <v>1</v>
      </c>
      <c r="D555">
        <f>IF(ISNUMBER(FIND("Alt",A555)),1,0)</f>
        <v>0</v>
      </c>
      <c r="E555">
        <f>IF(ISNUMBER(FIND("Shift",A555)),1,0)</f>
        <v>0</v>
      </c>
      <c r="F555">
        <f>IF(ISNUMBER(FIND("Alt",B555)),1,0)</f>
        <v>1</v>
      </c>
      <c r="G555">
        <f>IF(ISNUMBER(FIND("Shift",B555)),1,0)</f>
        <v>0</v>
      </c>
      <c r="H555">
        <f>MAX(IF(ISNUMBER(FIND("B00",B555)),1,0),IF(ISNUMBER(FIND("E00",B555)),1,0))</f>
        <v>0</v>
      </c>
      <c r="I555">
        <f>MAX(IF(ISNUMBER(FIND("C11",B555)),1,0),IF(ISNUMBER(FIND("C12",B555)),1,0),IF(ISNUMBER(FIND("D12",B555)),1,0),IF(ISNUMBER(FIND("D11",B555)),1,0),IF(ISNUMBER(FIND("E11",B555)),1,0),IF(ISNUMBER(FIND("E12",B555)),1,0))</f>
        <v>0</v>
      </c>
      <c r="J555">
        <f>IF(ISNUMBER(FIND("E",B555)),1,0)</f>
        <v>0</v>
      </c>
      <c r="K555">
        <f t="shared" si="57"/>
        <v>0</v>
      </c>
      <c r="L555">
        <f t="shared" si="58"/>
        <v>1</v>
      </c>
      <c r="M555">
        <f>IF(ISNUMBER(FIND("B",A555)),1,0)*IF(ISNUMBER(FIND("B",B555)),1,0)</f>
        <v>1</v>
      </c>
      <c r="N555">
        <f t="shared" si="59"/>
        <v>0</v>
      </c>
      <c r="O555">
        <f t="shared" si="60"/>
        <v>1</v>
      </c>
      <c r="P555">
        <f t="shared" si="61"/>
        <v>0</v>
      </c>
      <c r="Q555">
        <f t="shared" si="62"/>
        <v>0</v>
      </c>
    </row>
    <row r="556" spans="1:17" x14ac:dyDescent="0.25">
      <c r="A556" t="s">
        <v>62</v>
      </c>
      <c r="B556" t="s">
        <v>125</v>
      </c>
      <c r="C556">
        <f t="shared" si="56"/>
        <v>1</v>
      </c>
      <c r="D556">
        <f>IF(ISNUMBER(FIND("Alt",A556)),1,0)</f>
        <v>0</v>
      </c>
      <c r="E556">
        <f>IF(ISNUMBER(FIND("Shift",A556)),1,0)</f>
        <v>0</v>
      </c>
      <c r="F556">
        <f>IF(ISNUMBER(FIND("Alt",B556)),1,0)</f>
        <v>1</v>
      </c>
      <c r="G556">
        <f>IF(ISNUMBER(FIND("Shift",B556)),1,0)</f>
        <v>0</v>
      </c>
      <c r="H556">
        <f>MAX(IF(ISNUMBER(FIND("B00",B556)),1,0),IF(ISNUMBER(FIND("E00",B556)),1,0))</f>
        <v>0</v>
      </c>
      <c r="I556">
        <f>MAX(IF(ISNUMBER(FIND("C11",B556)),1,0),IF(ISNUMBER(FIND("C12",B556)),1,0),IF(ISNUMBER(FIND("D12",B556)),1,0),IF(ISNUMBER(FIND("D11",B556)),1,0),IF(ISNUMBER(FIND("E11",B556)),1,0),IF(ISNUMBER(FIND("E12",B556)),1,0))</f>
        <v>0</v>
      </c>
      <c r="J556">
        <f>IF(ISNUMBER(FIND("E",B556)),1,0)</f>
        <v>0</v>
      </c>
      <c r="K556">
        <f t="shared" si="57"/>
        <v>0</v>
      </c>
      <c r="L556">
        <f t="shared" si="58"/>
        <v>1</v>
      </c>
      <c r="M556">
        <f>IF(ISNUMBER(FIND("B",A556)),1,0)*IF(ISNUMBER(FIND("B",B556)),1,0)</f>
        <v>1</v>
      </c>
      <c r="N556">
        <f t="shared" si="59"/>
        <v>0</v>
      </c>
      <c r="O556">
        <f t="shared" si="60"/>
        <v>1</v>
      </c>
      <c r="P556">
        <f t="shared" si="61"/>
        <v>0</v>
      </c>
      <c r="Q556">
        <f t="shared" si="62"/>
        <v>0</v>
      </c>
    </row>
    <row r="557" spans="1:17" x14ac:dyDescent="0.25">
      <c r="A557" t="s">
        <v>40</v>
      </c>
      <c r="B557" t="s">
        <v>125</v>
      </c>
      <c r="C557">
        <f t="shared" si="56"/>
        <v>1</v>
      </c>
      <c r="D557">
        <f>IF(ISNUMBER(FIND("Alt",A557)),1,0)</f>
        <v>0</v>
      </c>
      <c r="E557">
        <f>IF(ISNUMBER(FIND("Shift",A557)),1,0)</f>
        <v>0</v>
      </c>
      <c r="F557">
        <f>IF(ISNUMBER(FIND("Alt",B557)),1,0)</f>
        <v>1</v>
      </c>
      <c r="G557">
        <f>IF(ISNUMBER(FIND("Shift",B557)),1,0)</f>
        <v>0</v>
      </c>
      <c r="H557">
        <f>MAX(IF(ISNUMBER(FIND("B00",B557)),1,0),IF(ISNUMBER(FIND("E00",B557)),1,0))</f>
        <v>0</v>
      </c>
      <c r="I557">
        <f>MAX(IF(ISNUMBER(FIND("C11",B557)),1,0),IF(ISNUMBER(FIND("C12",B557)),1,0),IF(ISNUMBER(FIND("D12",B557)),1,0),IF(ISNUMBER(FIND("D11",B557)),1,0),IF(ISNUMBER(FIND("E11",B557)),1,0),IF(ISNUMBER(FIND("E12",B557)),1,0))</f>
        <v>0</v>
      </c>
      <c r="J557">
        <f>IF(ISNUMBER(FIND("E",B557)),1,0)</f>
        <v>0</v>
      </c>
      <c r="K557">
        <f t="shared" si="57"/>
        <v>0</v>
      </c>
      <c r="L557">
        <f t="shared" si="58"/>
        <v>1</v>
      </c>
      <c r="M557">
        <f>IF(ISNUMBER(FIND("B",A557)),1,0)*IF(ISNUMBER(FIND("B",B557)),1,0)</f>
        <v>1</v>
      </c>
      <c r="N557">
        <f t="shared" si="59"/>
        <v>0</v>
      </c>
      <c r="O557">
        <f t="shared" si="60"/>
        <v>1</v>
      </c>
      <c r="P557">
        <f t="shared" si="61"/>
        <v>0</v>
      </c>
      <c r="Q557">
        <f t="shared" si="62"/>
        <v>0</v>
      </c>
    </row>
    <row r="558" spans="1:17" x14ac:dyDescent="0.25">
      <c r="A558" t="s">
        <v>30</v>
      </c>
      <c r="B558" t="s">
        <v>125</v>
      </c>
      <c r="C558">
        <f t="shared" si="56"/>
        <v>1</v>
      </c>
      <c r="D558">
        <f>IF(ISNUMBER(FIND("Alt",A558)),1,0)</f>
        <v>0</v>
      </c>
      <c r="E558">
        <f>IF(ISNUMBER(FIND("Shift",A558)),1,0)</f>
        <v>0</v>
      </c>
      <c r="F558">
        <f>IF(ISNUMBER(FIND("Alt",B558)),1,0)</f>
        <v>1</v>
      </c>
      <c r="G558">
        <f>IF(ISNUMBER(FIND("Shift",B558)),1,0)</f>
        <v>0</v>
      </c>
      <c r="H558">
        <f>MAX(IF(ISNUMBER(FIND("B00",B558)),1,0),IF(ISNUMBER(FIND("E00",B558)),1,0))</f>
        <v>0</v>
      </c>
      <c r="I558">
        <f>MAX(IF(ISNUMBER(FIND("C11",B558)),1,0),IF(ISNUMBER(FIND("C12",B558)),1,0),IF(ISNUMBER(FIND("D12",B558)),1,0),IF(ISNUMBER(FIND("D11",B558)),1,0),IF(ISNUMBER(FIND("E11",B558)),1,0),IF(ISNUMBER(FIND("E12",B558)),1,0))</f>
        <v>0</v>
      </c>
      <c r="J558">
        <f>IF(ISNUMBER(FIND("E",B558)),1,0)</f>
        <v>0</v>
      </c>
      <c r="K558">
        <f t="shared" si="57"/>
        <v>0</v>
      </c>
      <c r="L558">
        <f t="shared" si="58"/>
        <v>1</v>
      </c>
      <c r="M558">
        <f>IF(ISNUMBER(FIND("B",A558)),1,0)*IF(ISNUMBER(FIND("B",B558)),1,0)</f>
        <v>1</v>
      </c>
      <c r="N558">
        <f t="shared" si="59"/>
        <v>0</v>
      </c>
      <c r="O558">
        <f t="shared" si="60"/>
        <v>1</v>
      </c>
      <c r="P558">
        <f t="shared" si="61"/>
        <v>0</v>
      </c>
      <c r="Q558">
        <f t="shared" si="62"/>
        <v>0</v>
      </c>
    </row>
    <row r="559" spans="1:17" x14ac:dyDescent="0.25">
      <c r="A559" t="s">
        <v>8</v>
      </c>
      <c r="B559" t="s">
        <v>125</v>
      </c>
      <c r="C559">
        <f t="shared" si="56"/>
        <v>1</v>
      </c>
      <c r="D559">
        <f>IF(ISNUMBER(FIND("Alt",A559)),1,0)</f>
        <v>0</v>
      </c>
      <c r="E559">
        <f>IF(ISNUMBER(FIND("Shift",A559)),1,0)</f>
        <v>0</v>
      </c>
      <c r="F559">
        <f>IF(ISNUMBER(FIND("Alt",B559)),1,0)</f>
        <v>1</v>
      </c>
      <c r="G559">
        <f>IF(ISNUMBER(FIND("Shift",B559)),1,0)</f>
        <v>0</v>
      </c>
      <c r="H559">
        <f>MAX(IF(ISNUMBER(FIND("B00",B559)),1,0),IF(ISNUMBER(FIND("E00",B559)),1,0))</f>
        <v>0</v>
      </c>
      <c r="I559">
        <f>MAX(IF(ISNUMBER(FIND("C11",B559)),1,0),IF(ISNUMBER(FIND("C12",B559)),1,0),IF(ISNUMBER(FIND("D12",B559)),1,0),IF(ISNUMBER(FIND("D11",B559)),1,0),IF(ISNUMBER(FIND("E11",B559)),1,0),IF(ISNUMBER(FIND("E12",B559)),1,0))</f>
        <v>0</v>
      </c>
      <c r="J559">
        <f>IF(ISNUMBER(FIND("E",B559)),1,0)</f>
        <v>0</v>
      </c>
      <c r="K559">
        <f t="shared" si="57"/>
        <v>0</v>
      </c>
      <c r="L559">
        <f t="shared" si="58"/>
        <v>1</v>
      </c>
      <c r="M559">
        <f>IF(ISNUMBER(FIND("B",A559)),1,0)*IF(ISNUMBER(FIND("B",B559)),1,0)</f>
        <v>1</v>
      </c>
      <c r="N559">
        <f t="shared" si="59"/>
        <v>0</v>
      </c>
      <c r="O559">
        <f t="shared" si="60"/>
        <v>1</v>
      </c>
      <c r="P559">
        <f t="shared" si="61"/>
        <v>0</v>
      </c>
      <c r="Q559">
        <f t="shared" si="62"/>
        <v>0</v>
      </c>
    </row>
    <row r="560" spans="1:17" x14ac:dyDescent="0.25">
      <c r="A560" t="s">
        <v>17</v>
      </c>
      <c r="B560" t="s">
        <v>125</v>
      </c>
      <c r="C560">
        <f t="shared" si="56"/>
        <v>1</v>
      </c>
      <c r="D560">
        <f>IF(ISNUMBER(FIND("Alt",A560)),1,0)</f>
        <v>0</v>
      </c>
      <c r="E560">
        <f>IF(ISNUMBER(FIND("Shift",A560)),1,0)</f>
        <v>0</v>
      </c>
      <c r="F560">
        <f>IF(ISNUMBER(FIND("Alt",B560)),1,0)</f>
        <v>1</v>
      </c>
      <c r="G560">
        <f>IF(ISNUMBER(FIND("Shift",B560)),1,0)</f>
        <v>0</v>
      </c>
      <c r="H560">
        <f>MAX(IF(ISNUMBER(FIND("B00",B560)),1,0),IF(ISNUMBER(FIND("E00",B560)),1,0))</f>
        <v>0</v>
      </c>
      <c r="I560">
        <f>MAX(IF(ISNUMBER(FIND("C11",B560)),1,0),IF(ISNUMBER(FIND("C12",B560)),1,0),IF(ISNUMBER(FIND("D12",B560)),1,0),IF(ISNUMBER(FIND("D11",B560)),1,0),IF(ISNUMBER(FIND("E11",B560)),1,0),IF(ISNUMBER(FIND("E12",B560)),1,0))</f>
        <v>0</v>
      </c>
      <c r="J560">
        <f>IF(ISNUMBER(FIND("E",B560)),1,0)</f>
        <v>0</v>
      </c>
      <c r="K560">
        <f t="shared" si="57"/>
        <v>0</v>
      </c>
      <c r="L560">
        <f t="shared" si="58"/>
        <v>1</v>
      </c>
      <c r="M560">
        <f>IF(ISNUMBER(FIND("B",A560)),1,0)*IF(ISNUMBER(FIND("B",B560)),1,0)</f>
        <v>1</v>
      </c>
      <c r="N560">
        <f t="shared" si="59"/>
        <v>0</v>
      </c>
      <c r="O560">
        <f t="shared" si="60"/>
        <v>1</v>
      </c>
      <c r="P560">
        <f t="shared" si="61"/>
        <v>0</v>
      </c>
      <c r="Q560">
        <f t="shared" si="62"/>
        <v>0</v>
      </c>
    </row>
    <row r="561" spans="1:17" x14ac:dyDescent="0.25">
      <c r="A561" t="s">
        <v>58</v>
      </c>
      <c r="B561" t="s">
        <v>125</v>
      </c>
      <c r="C561">
        <f t="shared" si="56"/>
        <v>1</v>
      </c>
      <c r="D561">
        <f>IF(ISNUMBER(FIND("Alt",A561)),1,0)</f>
        <v>0</v>
      </c>
      <c r="E561">
        <f>IF(ISNUMBER(FIND("Shift",A561)),1,0)</f>
        <v>0</v>
      </c>
      <c r="F561">
        <f>IF(ISNUMBER(FIND("Alt",B561)),1,0)</f>
        <v>1</v>
      </c>
      <c r="G561">
        <f>IF(ISNUMBER(FIND("Shift",B561)),1,0)</f>
        <v>0</v>
      </c>
      <c r="H561">
        <f>MAX(IF(ISNUMBER(FIND("B00",B561)),1,0),IF(ISNUMBER(FIND("E00",B561)),1,0))</f>
        <v>0</v>
      </c>
      <c r="I561">
        <f>MAX(IF(ISNUMBER(FIND("C11",B561)),1,0),IF(ISNUMBER(FIND("C12",B561)),1,0),IF(ISNUMBER(FIND("D12",B561)),1,0),IF(ISNUMBER(FIND("D11",B561)),1,0),IF(ISNUMBER(FIND("E11",B561)),1,0),IF(ISNUMBER(FIND("E12",B561)),1,0))</f>
        <v>0</v>
      </c>
      <c r="J561">
        <f>IF(ISNUMBER(FIND("E",B561)),1,0)</f>
        <v>0</v>
      </c>
      <c r="K561">
        <f t="shared" si="57"/>
        <v>0</v>
      </c>
      <c r="L561">
        <f t="shared" si="58"/>
        <v>1</v>
      </c>
      <c r="M561">
        <f>IF(ISNUMBER(FIND("B",A561)),1,0)*IF(ISNUMBER(FIND("B",B561)),1,0)</f>
        <v>0</v>
      </c>
      <c r="N561">
        <f t="shared" si="59"/>
        <v>0</v>
      </c>
      <c r="O561">
        <f t="shared" si="60"/>
        <v>1</v>
      </c>
      <c r="P561">
        <f t="shared" si="61"/>
        <v>0</v>
      </c>
      <c r="Q561">
        <f t="shared" si="62"/>
        <v>0</v>
      </c>
    </row>
    <row r="562" spans="1:17" x14ac:dyDescent="0.25">
      <c r="A562" t="s">
        <v>34</v>
      </c>
      <c r="B562" t="s">
        <v>125</v>
      </c>
      <c r="C562">
        <f t="shared" si="56"/>
        <v>1</v>
      </c>
      <c r="D562">
        <f>IF(ISNUMBER(FIND("Alt",A562)),1,0)</f>
        <v>0</v>
      </c>
      <c r="E562">
        <f>IF(ISNUMBER(FIND("Shift",A562)),1,0)</f>
        <v>0</v>
      </c>
      <c r="F562">
        <f>IF(ISNUMBER(FIND("Alt",B562)),1,0)</f>
        <v>1</v>
      </c>
      <c r="G562">
        <f>IF(ISNUMBER(FIND("Shift",B562)),1,0)</f>
        <v>0</v>
      </c>
      <c r="H562">
        <f>MAX(IF(ISNUMBER(FIND("B00",B562)),1,0),IF(ISNUMBER(FIND("E00",B562)),1,0))</f>
        <v>0</v>
      </c>
      <c r="I562">
        <f>MAX(IF(ISNUMBER(FIND("C11",B562)),1,0),IF(ISNUMBER(FIND("C12",B562)),1,0),IF(ISNUMBER(FIND("D12",B562)),1,0),IF(ISNUMBER(FIND("D11",B562)),1,0),IF(ISNUMBER(FIND("E11",B562)),1,0),IF(ISNUMBER(FIND("E12",B562)),1,0))</f>
        <v>0</v>
      </c>
      <c r="J562">
        <f>IF(ISNUMBER(FIND("E",B562)),1,0)</f>
        <v>0</v>
      </c>
      <c r="K562">
        <f t="shared" si="57"/>
        <v>0</v>
      </c>
      <c r="L562">
        <f t="shared" si="58"/>
        <v>1</v>
      </c>
      <c r="M562">
        <f>IF(ISNUMBER(FIND("B",A562)),1,0)*IF(ISNUMBER(FIND("B",B562)),1,0)</f>
        <v>0</v>
      </c>
      <c r="N562">
        <f t="shared" si="59"/>
        <v>0</v>
      </c>
      <c r="O562">
        <f t="shared" si="60"/>
        <v>1</v>
      </c>
      <c r="P562">
        <f t="shared" si="61"/>
        <v>0</v>
      </c>
      <c r="Q562">
        <f t="shared" si="62"/>
        <v>0</v>
      </c>
    </row>
    <row r="563" spans="1:17" x14ac:dyDescent="0.25">
      <c r="A563" t="s">
        <v>36</v>
      </c>
      <c r="B563" t="s">
        <v>125</v>
      </c>
      <c r="C563">
        <f t="shared" si="56"/>
        <v>1</v>
      </c>
      <c r="D563">
        <f>IF(ISNUMBER(FIND("Alt",A563)),1,0)</f>
        <v>0</v>
      </c>
      <c r="E563">
        <f>IF(ISNUMBER(FIND("Shift",A563)),1,0)</f>
        <v>0</v>
      </c>
      <c r="F563">
        <f>IF(ISNUMBER(FIND("Alt",B563)),1,0)</f>
        <v>1</v>
      </c>
      <c r="G563">
        <f>IF(ISNUMBER(FIND("Shift",B563)),1,0)</f>
        <v>0</v>
      </c>
      <c r="H563">
        <f>MAX(IF(ISNUMBER(FIND("B00",B563)),1,0),IF(ISNUMBER(FIND("E00",B563)),1,0))</f>
        <v>0</v>
      </c>
      <c r="I563">
        <f>MAX(IF(ISNUMBER(FIND("C11",B563)),1,0),IF(ISNUMBER(FIND("C12",B563)),1,0),IF(ISNUMBER(FIND("D12",B563)),1,0),IF(ISNUMBER(FIND("D11",B563)),1,0),IF(ISNUMBER(FIND("E11",B563)),1,0),IF(ISNUMBER(FIND("E12",B563)),1,0))</f>
        <v>0</v>
      </c>
      <c r="J563">
        <f>IF(ISNUMBER(FIND("E",B563)),1,0)</f>
        <v>0</v>
      </c>
      <c r="K563">
        <f t="shared" si="57"/>
        <v>0</v>
      </c>
      <c r="L563">
        <f t="shared" si="58"/>
        <v>1</v>
      </c>
      <c r="M563">
        <f>IF(ISNUMBER(FIND("B",A563)),1,0)*IF(ISNUMBER(FIND("B",B563)),1,0)</f>
        <v>0</v>
      </c>
      <c r="N563">
        <f t="shared" si="59"/>
        <v>0</v>
      </c>
      <c r="O563">
        <f t="shared" si="60"/>
        <v>1</v>
      </c>
      <c r="P563">
        <f t="shared" si="61"/>
        <v>0</v>
      </c>
      <c r="Q563">
        <f t="shared" si="62"/>
        <v>0</v>
      </c>
    </row>
    <row r="564" spans="1:17" x14ac:dyDescent="0.25">
      <c r="A564" t="s">
        <v>73</v>
      </c>
      <c r="B564" t="s">
        <v>125</v>
      </c>
      <c r="C564">
        <f t="shared" si="56"/>
        <v>1</v>
      </c>
      <c r="D564">
        <f>IF(ISNUMBER(FIND("Alt",A564)),1,0)</f>
        <v>0</v>
      </c>
      <c r="E564">
        <f>IF(ISNUMBER(FIND("Shift",A564)),1,0)</f>
        <v>0</v>
      </c>
      <c r="F564">
        <f>IF(ISNUMBER(FIND("Alt",B564)),1,0)</f>
        <v>1</v>
      </c>
      <c r="G564">
        <f>IF(ISNUMBER(FIND("Shift",B564)),1,0)</f>
        <v>0</v>
      </c>
      <c r="H564">
        <f>MAX(IF(ISNUMBER(FIND("B00",B564)),1,0),IF(ISNUMBER(FIND("E00",B564)),1,0))</f>
        <v>0</v>
      </c>
      <c r="I564">
        <f>MAX(IF(ISNUMBER(FIND("C11",B564)),1,0),IF(ISNUMBER(FIND("C12",B564)),1,0),IF(ISNUMBER(FIND("D12",B564)),1,0),IF(ISNUMBER(FIND("D11",B564)),1,0),IF(ISNUMBER(FIND("E11",B564)),1,0),IF(ISNUMBER(FIND("E12",B564)),1,0))</f>
        <v>0</v>
      </c>
      <c r="J564">
        <f>IF(ISNUMBER(FIND("E",B564)),1,0)</f>
        <v>0</v>
      </c>
      <c r="K564">
        <f t="shared" si="57"/>
        <v>0</v>
      </c>
      <c r="L564">
        <f t="shared" si="58"/>
        <v>1</v>
      </c>
      <c r="M564">
        <f>IF(ISNUMBER(FIND("B",A564)),1,0)*IF(ISNUMBER(FIND("B",B564)),1,0)</f>
        <v>0</v>
      </c>
      <c r="N564">
        <f t="shared" si="59"/>
        <v>0</v>
      </c>
      <c r="O564">
        <f t="shared" si="60"/>
        <v>1</v>
      </c>
      <c r="P564">
        <f t="shared" si="61"/>
        <v>0</v>
      </c>
      <c r="Q564">
        <f t="shared" si="62"/>
        <v>0</v>
      </c>
    </row>
    <row r="565" spans="1:17" x14ac:dyDescent="0.25">
      <c r="A565" t="s">
        <v>55</v>
      </c>
      <c r="B565" t="s">
        <v>125</v>
      </c>
      <c r="C565">
        <f t="shared" si="56"/>
        <v>1</v>
      </c>
      <c r="D565">
        <f>IF(ISNUMBER(FIND("Alt",A565)),1,0)</f>
        <v>0</v>
      </c>
      <c r="E565">
        <f>IF(ISNUMBER(FIND("Shift",A565)),1,0)</f>
        <v>0</v>
      </c>
      <c r="F565">
        <f>IF(ISNUMBER(FIND("Alt",B565)),1,0)</f>
        <v>1</v>
      </c>
      <c r="G565">
        <f>IF(ISNUMBER(FIND("Shift",B565)),1,0)</f>
        <v>0</v>
      </c>
      <c r="H565">
        <f>MAX(IF(ISNUMBER(FIND("B00",B565)),1,0),IF(ISNUMBER(FIND("E00",B565)),1,0))</f>
        <v>0</v>
      </c>
      <c r="I565">
        <f>MAX(IF(ISNUMBER(FIND("C11",B565)),1,0),IF(ISNUMBER(FIND("C12",B565)),1,0),IF(ISNUMBER(FIND("D12",B565)),1,0),IF(ISNUMBER(FIND("D11",B565)),1,0),IF(ISNUMBER(FIND("E11",B565)),1,0),IF(ISNUMBER(FIND("E12",B565)),1,0))</f>
        <v>0</v>
      </c>
      <c r="J565">
        <f>IF(ISNUMBER(FIND("E",B565)),1,0)</f>
        <v>0</v>
      </c>
      <c r="K565">
        <f t="shared" si="57"/>
        <v>0</v>
      </c>
      <c r="L565">
        <f t="shared" si="58"/>
        <v>1</v>
      </c>
      <c r="M565">
        <f>IF(ISNUMBER(FIND("B",A565)),1,0)*IF(ISNUMBER(FIND("B",B565)),1,0)</f>
        <v>0</v>
      </c>
      <c r="N565">
        <f t="shared" si="59"/>
        <v>0</v>
      </c>
      <c r="O565">
        <f t="shared" si="60"/>
        <v>1</v>
      </c>
      <c r="P565">
        <f t="shared" si="61"/>
        <v>0</v>
      </c>
      <c r="Q565">
        <f t="shared" si="62"/>
        <v>0</v>
      </c>
    </row>
    <row r="566" spans="1:17" x14ac:dyDescent="0.25">
      <c r="A566" t="s">
        <v>50</v>
      </c>
      <c r="B566" t="s">
        <v>125</v>
      </c>
      <c r="C566">
        <f t="shared" si="56"/>
        <v>1</v>
      </c>
      <c r="D566">
        <f>IF(ISNUMBER(FIND("Alt",A566)),1,0)</f>
        <v>0</v>
      </c>
      <c r="E566">
        <f>IF(ISNUMBER(FIND("Shift",A566)),1,0)</f>
        <v>0</v>
      </c>
      <c r="F566">
        <f>IF(ISNUMBER(FIND("Alt",B566)),1,0)</f>
        <v>1</v>
      </c>
      <c r="G566">
        <f>IF(ISNUMBER(FIND("Shift",B566)),1,0)</f>
        <v>0</v>
      </c>
      <c r="H566">
        <f>MAX(IF(ISNUMBER(FIND("B00",B566)),1,0),IF(ISNUMBER(FIND("E00",B566)),1,0))</f>
        <v>0</v>
      </c>
      <c r="I566">
        <f>MAX(IF(ISNUMBER(FIND("C11",B566)),1,0),IF(ISNUMBER(FIND("C12",B566)),1,0),IF(ISNUMBER(FIND("D12",B566)),1,0),IF(ISNUMBER(FIND("D11",B566)),1,0),IF(ISNUMBER(FIND("E11",B566)),1,0),IF(ISNUMBER(FIND("E12",B566)),1,0))</f>
        <v>0</v>
      </c>
      <c r="J566">
        <f>IF(ISNUMBER(FIND("E",B566)),1,0)</f>
        <v>0</v>
      </c>
      <c r="K566">
        <f t="shared" si="57"/>
        <v>0</v>
      </c>
      <c r="L566">
        <f t="shared" si="58"/>
        <v>1</v>
      </c>
      <c r="M566">
        <f>IF(ISNUMBER(FIND("B",A566)),1,0)*IF(ISNUMBER(FIND("B",B566)),1,0)</f>
        <v>0</v>
      </c>
      <c r="N566">
        <f t="shared" si="59"/>
        <v>0</v>
      </c>
      <c r="O566">
        <f t="shared" si="60"/>
        <v>1</v>
      </c>
      <c r="P566">
        <f t="shared" si="61"/>
        <v>0</v>
      </c>
      <c r="Q566">
        <f t="shared" si="62"/>
        <v>0</v>
      </c>
    </row>
    <row r="567" spans="1:17" x14ac:dyDescent="0.25">
      <c r="A567" t="s">
        <v>54</v>
      </c>
      <c r="B567" t="s">
        <v>125</v>
      </c>
      <c r="C567">
        <f t="shared" si="56"/>
        <v>1</v>
      </c>
      <c r="D567">
        <f>IF(ISNUMBER(FIND("Alt",A567)),1,0)</f>
        <v>0</v>
      </c>
      <c r="E567">
        <f>IF(ISNUMBER(FIND("Shift",A567)),1,0)</f>
        <v>0</v>
      </c>
      <c r="F567">
        <f>IF(ISNUMBER(FIND("Alt",B567)),1,0)</f>
        <v>1</v>
      </c>
      <c r="G567">
        <f>IF(ISNUMBER(FIND("Shift",B567)),1,0)</f>
        <v>0</v>
      </c>
      <c r="H567">
        <f>MAX(IF(ISNUMBER(FIND("B00",B567)),1,0),IF(ISNUMBER(FIND("E00",B567)),1,0))</f>
        <v>0</v>
      </c>
      <c r="I567">
        <f>MAX(IF(ISNUMBER(FIND("C11",B567)),1,0),IF(ISNUMBER(FIND("C12",B567)),1,0),IF(ISNUMBER(FIND("D12",B567)),1,0),IF(ISNUMBER(FIND("D11",B567)),1,0),IF(ISNUMBER(FIND("E11",B567)),1,0),IF(ISNUMBER(FIND("E12",B567)),1,0))</f>
        <v>0</v>
      </c>
      <c r="J567">
        <f>IF(ISNUMBER(FIND("E",B567)),1,0)</f>
        <v>0</v>
      </c>
      <c r="K567">
        <f t="shared" si="57"/>
        <v>0</v>
      </c>
      <c r="L567">
        <f t="shared" si="58"/>
        <v>1</v>
      </c>
      <c r="M567">
        <f>IF(ISNUMBER(FIND("B",A567)),1,0)*IF(ISNUMBER(FIND("B",B567)),1,0)</f>
        <v>0</v>
      </c>
      <c r="N567">
        <f t="shared" si="59"/>
        <v>0</v>
      </c>
      <c r="O567">
        <f t="shared" si="60"/>
        <v>1</v>
      </c>
      <c r="P567">
        <f t="shared" si="61"/>
        <v>0</v>
      </c>
      <c r="Q567">
        <f t="shared" si="62"/>
        <v>0</v>
      </c>
    </row>
    <row r="568" spans="1:17" x14ac:dyDescent="0.25">
      <c r="A568" t="s">
        <v>4</v>
      </c>
      <c r="B568" t="s">
        <v>125</v>
      </c>
      <c r="C568">
        <f t="shared" si="56"/>
        <v>1</v>
      </c>
      <c r="D568">
        <f>IF(ISNUMBER(FIND("Alt",A568)),1,0)</f>
        <v>0</v>
      </c>
      <c r="E568">
        <f>IF(ISNUMBER(FIND("Shift",A568)),1,0)</f>
        <v>0</v>
      </c>
      <c r="F568">
        <f>IF(ISNUMBER(FIND("Alt",B568)),1,0)</f>
        <v>1</v>
      </c>
      <c r="G568">
        <f>IF(ISNUMBER(FIND("Shift",B568)),1,0)</f>
        <v>0</v>
      </c>
      <c r="H568">
        <f>MAX(IF(ISNUMBER(FIND("B00",B568)),1,0),IF(ISNUMBER(FIND("E00",B568)),1,0))</f>
        <v>0</v>
      </c>
      <c r="I568">
        <f>MAX(IF(ISNUMBER(FIND("C11",B568)),1,0),IF(ISNUMBER(FIND("C12",B568)),1,0),IF(ISNUMBER(FIND("D12",B568)),1,0),IF(ISNUMBER(FIND("D11",B568)),1,0),IF(ISNUMBER(FIND("E11",B568)),1,0),IF(ISNUMBER(FIND("E12",B568)),1,0))</f>
        <v>0</v>
      </c>
      <c r="J568">
        <f>IF(ISNUMBER(FIND("E",B568)),1,0)</f>
        <v>0</v>
      </c>
      <c r="K568">
        <f t="shared" si="57"/>
        <v>0</v>
      </c>
      <c r="L568">
        <f t="shared" si="58"/>
        <v>1</v>
      </c>
      <c r="M568">
        <f>IF(ISNUMBER(FIND("B",A568)),1,0)*IF(ISNUMBER(FIND("B",B568)),1,0)</f>
        <v>0</v>
      </c>
      <c r="N568">
        <f t="shared" si="59"/>
        <v>0</v>
      </c>
      <c r="O568">
        <f t="shared" si="60"/>
        <v>1</v>
      </c>
      <c r="P568">
        <f t="shared" si="61"/>
        <v>0</v>
      </c>
      <c r="Q568">
        <f t="shared" si="62"/>
        <v>0</v>
      </c>
    </row>
    <row r="569" spans="1:17" x14ac:dyDescent="0.25">
      <c r="A569" t="s">
        <v>51</v>
      </c>
      <c r="B569" t="s">
        <v>125</v>
      </c>
      <c r="C569">
        <f t="shared" si="56"/>
        <v>1</v>
      </c>
      <c r="D569">
        <f>IF(ISNUMBER(FIND("Alt",A569)),1,0)</f>
        <v>0</v>
      </c>
      <c r="E569">
        <f>IF(ISNUMBER(FIND("Shift",A569)),1,0)</f>
        <v>0</v>
      </c>
      <c r="F569">
        <f>IF(ISNUMBER(FIND("Alt",B569)),1,0)</f>
        <v>1</v>
      </c>
      <c r="G569">
        <f>IF(ISNUMBER(FIND("Shift",B569)),1,0)</f>
        <v>0</v>
      </c>
      <c r="H569">
        <f>MAX(IF(ISNUMBER(FIND("B00",B569)),1,0),IF(ISNUMBER(FIND("E00",B569)),1,0))</f>
        <v>0</v>
      </c>
      <c r="I569">
        <f>MAX(IF(ISNUMBER(FIND("C11",B569)),1,0),IF(ISNUMBER(FIND("C12",B569)),1,0),IF(ISNUMBER(FIND("D12",B569)),1,0),IF(ISNUMBER(FIND("D11",B569)),1,0),IF(ISNUMBER(FIND("E11",B569)),1,0),IF(ISNUMBER(FIND("E12",B569)),1,0))</f>
        <v>0</v>
      </c>
      <c r="J569">
        <f>IF(ISNUMBER(FIND("E",B569)),1,0)</f>
        <v>0</v>
      </c>
      <c r="K569">
        <f t="shared" si="57"/>
        <v>0</v>
      </c>
      <c r="L569">
        <f t="shared" si="58"/>
        <v>1</v>
      </c>
      <c r="M569">
        <f>IF(ISNUMBER(FIND("B",A569)),1,0)*IF(ISNUMBER(FIND("B",B569)),1,0)</f>
        <v>0</v>
      </c>
      <c r="N569">
        <f t="shared" si="59"/>
        <v>0</v>
      </c>
      <c r="O569">
        <f t="shared" si="60"/>
        <v>1</v>
      </c>
      <c r="P569">
        <f t="shared" si="61"/>
        <v>0</v>
      </c>
      <c r="Q569">
        <f t="shared" si="62"/>
        <v>0</v>
      </c>
    </row>
    <row r="570" spans="1:17" x14ac:dyDescent="0.25">
      <c r="A570" t="s">
        <v>28</v>
      </c>
      <c r="B570" t="s">
        <v>125</v>
      </c>
      <c r="C570">
        <f t="shared" si="56"/>
        <v>1</v>
      </c>
      <c r="D570">
        <f>IF(ISNUMBER(FIND("Alt",A570)),1,0)</f>
        <v>0</v>
      </c>
      <c r="E570">
        <f>IF(ISNUMBER(FIND("Shift",A570)),1,0)</f>
        <v>0</v>
      </c>
      <c r="F570">
        <f>IF(ISNUMBER(FIND("Alt",B570)),1,0)</f>
        <v>1</v>
      </c>
      <c r="G570">
        <f>IF(ISNUMBER(FIND("Shift",B570)),1,0)</f>
        <v>0</v>
      </c>
      <c r="H570">
        <f>MAX(IF(ISNUMBER(FIND("B00",B570)),1,0),IF(ISNUMBER(FIND("E00",B570)),1,0))</f>
        <v>0</v>
      </c>
      <c r="I570">
        <f>MAX(IF(ISNUMBER(FIND("C11",B570)),1,0),IF(ISNUMBER(FIND("C12",B570)),1,0),IF(ISNUMBER(FIND("D12",B570)),1,0),IF(ISNUMBER(FIND("D11",B570)),1,0),IF(ISNUMBER(FIND("E11",B570)),1,0),IF(ISNUMBER(FIND("E12",B570)),1,0))</f>
        <v>0</v>
      </c>
      <c r="J570">
        <f>IF(ISNUMBER(FIND("E",B570)),1,0)</f>
        <v>0</v>
      </c>
      <c r="K570">
        <f t="shared" si="57"/>
        <v>0</v>
      </c>
      <c r="L570">
        <f t="shared" si="58"/>
        <v>1</v>
      </c>
      <c r="M570">
        <f>IF(ISNUMBER(FIND("B",A570)),1,0)*IF(ISNUMBER(FIND("B",B570)),1,0)</f>
        <v>0</v>
      </c>
      <c r="N570">
        <f t="shared" si="59"/>
        <v>0</v>
      </c>
      <c r="O570">
        <f t="shared" si="60"/>
        <v>1</v>
      </c>
      <c r="P570">
        <f t="shared" si="61"/>
        <v>0</v>
      </c>
      <c r="Q570">
        <f t="shared" si="62"/>
        <v>0</v>
      </c>
    </row>
    <row r="571" spans="1:17" x14ac:dyDescent="0.25">
      <c r="A571" t="s">
        <v>31</v>
      </c>
      <c r="B571" t="s">
        <v>125</v>
      </c>
      <c r="C571">
        <f t="shared" si="56"/>
        <v>1</v>
      </c>
      <c r="D571">
        <f>IF(ISNUMBER(FIND("Alt",A571)),1,0)</f>
        <v>0</v>
      </c>
      <c r="E571">
        <f>IF(ISNUMBER(FIND("Shift",A571)),1,0)</f>
        <v>0</v>
      </c>
      <c r="F571">
        <f>IF(ISNUMBER(FIND("Alt",B571)),1,0)</f>
        <v>1</v>
      </c>
      <c r="G571">
        <f>IF(ISNUMBER(FIND("Shift",B571)),1,0)</f>
        <v>0</v>
      </c>
      <c r="H571">
        <f>MAX(IF(ISNUMBER(FIND("B00",B571)),1,0),IF(ISNUMBER(FIND("E00",B571)),1,0))</f>
        <v>0</v>
      </c>
      <c r="I571">
        <f>MAX(IF(ISNUMBER(FIND("C11",B571)),1,0),IF(ISNUMBER(FIND("C12",B571)),1,0),IF(ISNUMBER(FIND("D12",B571)),1,0),IF(ISNUMBER(FIND("D11",B571)),1,0),IF(ISNUMBER(FIND("E11",B571)),1,0),IF(ISNUMBER(FIND("E12",B571)),1,0))</f>
        <v>0</v>
      </c>
      <c r="J571">
        <f>IF(ISNUMBER(FIND("E",B571)),1,0)</f>
        <v>0</v>
      </c>
      <c r="K571">
        <f t="shared" si="57"/>
        <v>0</v>
      </c>
      <c r="L571">
        <f t="shared" si="58"/>
        <v>1</v>
      </c>
      <c r="M571">
        <f>IF(ISNUMBER(FIND("B",A571)),1,0)*IF(ISNUMBER(FIND("B",B571)),1,0)</f>
        <v>0</v>
      </c>
      <c r="N571">
        <f t="shared" si="59"/>
        <v>0</v>
      </c>
      <c r="O571">
        <f t="shared" si="60"/>
        <v>1</v>
      </c>
      <c r="P571">
        <f t="shared" si="61"/>
        <v>0</v>
      </c>
      <c r="Q571">
        <f t="shared" si="62"/>
        <v>0</v>
      </c>
    </row>
    <row r="572" spans="1:17" x14ac:dyDescent="0.25">
      <c r="A572" t="s">
        <v>39</v>
      </c>
      <c r="B572" t="s">
        <v>125</v>
      </c>
      <c r="C572">
        <f t="shared" si="56"/>
        <v>1</v>
      </c>
      <c r="D572">
        <f>IF(ISNUMBER(FIND("Alt",A572)),1,0)</f>
        <v>0</v>
      </c>
      <c r="E572">
        <f>IF(ISNUMBER(FIND("Shift",A572)),1,0)</f>
        <v>0</v>
      </c>
      <c r="F572">
        <f>IF(ISNUMBER(FIND("Alt",B572)),1,0)</f>
        <v>1</v>
      </c>
      <c r="G572">
        <f>IF(ISNUMBER(FIND("Shift",B572)),1,0)</f>
        <v>0</v>
      </c>
      <c r="H572">
        <f>MAX(IF(ISNUMBER(FIND("B00",B572)),1,0),IF(ISNUMBER(FIND("E00",B572)),1,0))</f>
        <v>0</v>
      </c>
      <c r="I572">
        <f>MAX(IF(ISNUMBER(FIND("C11",B572)),1,0),IF(ISNUMBER(FIND("C12",B572)),1,0),IF(ISNUMBER(FIND("D12",B572)),1,0),IF(ISNUMBER(FIND("D11",B572)),1,0),IF(ISNUMBER(FIND("E11",B572)),1,0),IF(ISNUMBER(FIND("E12",B572)),1,0))</f>
        <v>0</v>
      </c>
      <c r="J572">
        <f>IF(ISNUMBER(FIND("E",B572)),1,0)</f>
        <v>0</v>
      </c>
      <c r="K572">
        <f t="shared" si="57"/>
        <v>0</v>
      </c>
      <c r="L572">
        <f t="shared" si="58"/>
        <v>1</v>
      </c>
      <c r="M572">
        <f>IF(ISNUMBER(FIND("B",A572)),1,0)*IF(ISNUMBER(FIND("B",B572)),1,0)</f>
        <v>0</v>
      </c>
      <c r="N572">
        <f t="shared" si="59"/>
        <v>0</v>
      </c>
      <c r="O572">
        <f t="shared" si="60"/>
        <v>1</v>
      </c>
      <c r="P572">
        <f t="shared" si="61"/>
        <v>0</v>
      </c>
      <c r="Q572">
        <f t="shared" si="62"/>
        <v>0</v>
      </c>
    </row>
    <row r="573" spans="1:17" x14ac:dyDescent="0.25">
      <c r="A573" t="s">
        <v>23</v>
      </c>
      <c r="B573" t="s">
        <v>125</v>
      </c>
      <c r="C573">
        <f t="shared" si="56"/>
        <v>1</v>
      </c>
      <c r="D573">
        <f>IF(ISNUMBER(FIND("Alt",A573)),1,0)</f>
        <v>0</v>
      </c>
      <c r="E573">
        <f>IF(ISNUMBER(FIND("Shift",A573)),1,0)</f>
        <v>0</v>
      </c>
      <c r="F573">
        <f>IF(ISNUMBER(FIND("Alt",B573)),1,0)</f>
        <v>1</v>
      </c>
      <c r="G573">
        <f>IF(ISNUMBER(FIND("Shift",B573)),1,0)</f>
        <v>0</v>
      </c>
      <c r="H573">
        <f>MAX(IF(ISNUMBER(FIND("B00",B573)),1,0),IF(ISNUMBER(FIND("E00",B573)),1,0))</f>
        <v>0</v>
      </c>
      <c r="I573">
        <f>MAX(IF(ISNUMBER(FIND("C11",B573)),1,0),IF(ISNUMBER(FIND("C12",B573)),1,0),IF(ISNUMBER(FIND("D12",B573)),1,0),IF(ISNUMBER(FIND("D11",B573)),1,0),IF(ISNUMBER(FIND("E11",B573)),1,0),IF(ISNUMBER(FIND("E12",B573)),1,0))</f>
        <v>0</v>
      </c>
      <c r="J573">
        <f>IF(ISNUMBER(FIND("E",B573)),1,0)</f>
        <v>0</v>
      </c>
      <c r="K573">
        <f t="shared" si="57"/>
        <v>0</v>
      </c>
      <c r="L573">
        <f t="shared" si="58"/>
        <v>1</v>
      </c>
      <c r="M573">
        <f>IF(ISNUMBER(FIND("B",A573)),1,0)*IF(ISNUMBER(FIND("B",B573)),1,0)</f>
        <v>0</v>
      </c>
      <c r="N573">
        <f t="shared" si="59"/>
        <v>0</v>
      </c>
      <c r="O573">
        <f t="shared" si="60"/>
        <v>1</v>
      </c>
      <c r="P573">
        <f t="shared" si="61"/>
        <v>0</v>
      </c>
      <c r="Q573">
        <f t="shared" si="62"/>
        <v>0</v>
      </c>
    </row>
    <row r="574" spans="1:17" x14ac:dyDescent="0.25">
      <c r="A574" t="s">
        <v>22</v>
      </c>
      <c r="B574" t="s">
        <v>125</v>
      </c>
      <c r="C574">
        <f t="shared" si="56"/>
        <v>1</v>
      </c>
      <c r="D574">
        <f>IF(ISNUMBER(FIND("Alt",A574)),1,0)</f>
        <v>0</v>
      </c>
      <c r="E574">
        <f>IF(ISNUMBER(FIND("Shift",A574)),1,0)</f>
        <v>0</v>
      </c>
      <c r="F574">
        <f>IF(ISNUMBER(FIND("Alt",B574)),1,0)</f>
        <v>1</v>
      </c>
      <c r="G574">
        <f>IF(ISNUMBER(FIND("Shift",B574)),1,0)</f>
        <v>0</v>
      </c>
      <c r="H574">
        <f>MAX(IF(ISNUMBER(FIND("B00",B574)),1,0),IF(ISNUMBER(FIND("E00",B574)),1,0))</f>
        <v>0</v>
      </c>
      <c r="I574">
        <f>MAX(IF(ISNUMBER(FIND("C11",B574)),1,0),IF(ISNUMBER(FIND("C12",B574)),1,0),IF(ISNUMBER(FIND("D12",B574)),1,0),IF(ISNUMBER(FIND("D11",B574)),1,0),IF(ISNUMBER(FIND("E11",B574)),1,0),IF(ISNUMBER(FIND("E12",B574)),1,0))</f>
        <v>0</v>
      </c>
      <c r="J574">
        <f>IF(ISNUMBER(FIND("E",B574)),1,0)</f>
        <v>0</v>
      </c>
      <c r="K574">
        <f t="shared" si="57"/>
        <v>0</v>
      </c>
      <c r="L574">
        <f t="shared" si="58"/>
        <v>1</v>
      </c>
      <c r="M574">
        <f>IF(ISNUMBER(FIND("B",A574)),1,0)*IF(ISNUMBER(FIND("B",B574)),1,0)</f>
        <v>0</v>
      </c>
      <c r="N574">
        <f t="shared" si="59"/>
        <v>0</v>
      </c>
      <c r="O574">
        <f t="shared" si="60"/>
        <v>1</v>
      </c>
      <c r="P574">
        <f t="shared" si="61"/>
        <v>0</v>
      </c>
      <c r="Q574">
        <f t="shared" si="62"/>
        <v>0</v>
      </c>
    </row>
    <row r="575" spans="1:17" x14ac:dyDescent="0.25">
      <c r="A575" t="s">
        <v>3</v>
      </c>
      <c r="B575" t="s">
        <v>125</v>
      </c>
      <c r="C575">
        <f t="shared" si="56"/>
        <v>1</v>
      </c>
      <c r="D575">
        <f>IF(ISNUMBER(FIND("Alt",A575)),1,0)</f>
        <v>0</v>
      </c>
      <c r="E575">
        <f>IF(ISNUMBER(FIND("Shift",A575)),1,0)</f>
        <v>0</v>
      </c>
      <c r="F575">
        <f>IF(ISNUMBER(FIND("Alt",B575)),1,0)</f>
        <v>1</v>
      </c>
      <c r="G575">
        <f>IF(ISNUMBER(FIND("Shift",B575)),1,0)</f>
        <v>0</v>
      </c>
      <c r="H575">
        <f>MAX(IF(ISNUMBER(FIND("B00",B575)),1,0),IF(ISNUMBER(FIND("E00",B575)),1,0))</f>
        <v>0</v>
      </c>
      <c r="I575">
        <f>MAX(IF(ISNUMBER(FIND("C11",B575)),1,0),IF(ISNUMBER(FIND("C12",B575)),1,0),IF(ISNUMBER(FIND("D12",B575)),1,0),IF(ISNUMBER(FIND("D11",B575)),1,0),IF(ISNUMBER(FIND("E11",B575)),1,0),IF(ISNUMBER(FIND("E12",B575)),1,0))</f>
        <v>0</v>
      </c>
      <c r="J575">
        <f>IF(ISNUMBER(FIND("E",B575)),1,0)</f>
        <v>0</v>
      </c>
      <c r="K575">
        <f t="shared" si="57"/>
        <v>0</v>
      </c>
      <c r="L575">
        <f t="shared" si="58"/>
        <v>1</v>
      </c>
      <c r="M575">
        <f>IF(ISNUMBER(FIND("B",A575)),1,0)*IF(ISNUMBER(FIND("B",B575)),1,0)</f>
        <v>0</v>
      </c>
      <c r="N575">
        <f t="shared" si="59"/>
        <v>0</v>
      </c>
      <c r="O575">
        <f t="shared" si="60"/>
        <v>1</v>
      </c>
      <c r="P575">
        <f t="shared" si="61"/>
        <v>0</v>
      </c>
      <c r="Q575">
        <f t="shared" si="62"/>
        <v>0</v>
      </c>
    </row>
    <row r="576" spans="1:17" x14ac:dyDescent="0.25">
      <c r="A576" t="s">
        <v>44</v>
      </c>
      <c r="B576" t="s">
        <v>125</v>
      </c>
      <c r="C576">
        <f t="shared" si="56"/>
        <v>1</v>
      </c>
      <c r="D576">
        <f>IF(ISNUMBER(FIND("Alt",A576)),1,0)</f>
        <v>0</v>
      </c>
      <c r="E576">
        <f>IF(ISNUMBER(FIND("Shift",A576)),1,0)</f>
        <v>0</v>
      </c>
      <c r="F576">
        <f>IF(ISNUMBER(FIND("Alt",B576)),1,0)</f>
        <v>1</v>
      </c>
      <c r="G576">
        <f>IF(ISNUMBER(FIND("Shift",B576)),1,0)</f>
        <v>0</v>
      </c>
      <c r="H576">
        <f>MAX(IF(ISNUMBER(FIND("B00",B576)),1,0),IF(ISNUMBER(FIND("E00",B576)),1,0))</f>
        <v>0</v>
      </c>
      <c r="I576">
        <f>MAX(IF(ISNUMBER(FIND("C11",B576)),1,0),IF(ISNUMBER(FIND("C12",B576)),1,0),IF(ISNUMBER(FIND("D12",B576)),1,0),IF(ISNUMBER(FIND("D11",B576)),1,0),IF(ISNUMBER(FIND("E11",B576)),1,0),IF(ISNUMBER(FIND("E12",B576)),1,0))</f>
        <v>0</v>
      </c>
      <c r="J576">
        <f>IF(ISNUMBER(FIND("E",B576)),1,0)</f>
        <v>0</v>
      </c>
      <c r="K576">
        <f t="shared" si="57"/>
        <v>0</v>
      </c>
      <c r="L576">
        <f t="shared" si="58"/>
        <v>1</v>
      </c>
      <c r="M576">
        <f>IF(ISNUMBER(FIND("B",A576)),1,0)*IF(ISNUMBER(FIND("B",B576)),1,0)</f>
        <v>0</v>
      </c>
      <c r="N576">
        <f t="shared" si="59"/>
        <v>0</v>
      </c>
      <c r="O576">
        <f t="shared" si="60"/>
        <v>1</v>
      </c>
      <c r="P576">
        <f t="shared" si="61"/>
        <v>0</v>
      </c>
      <c r="Q576">
        <f t="shared" si="62"/>
        <v>0</v>
      </c>
    </row>
    <row r="577" spans="1:17" x14ac:dyDescent="0.25">
      <c r="A577" t="s">
        <v>25</v>
      </c>
      <c r="B577" t="s">
        <v>125</v>
      </c>
      <c r="C577">
        <f t="shared" si="56"/>
        <v>1</v>
      </c>
      <c r="D577">
        <f>IF(ISNUMBER(FIND("Alt",A577)),1,0)</f>
        <v>0</v>
      </c>
      <c r="E577">
        <f>IF(ISNUMBER(FIND("Shift",A577)),1,0)</f>
        <v>0</v>
      </c>
      <c r="F577">
        <f>IF(ISNUMBER(FIND("Alt",B577)),1,0)</f>
        <v>1</v>
      </c>
      <c r="G577">
        <f>IF(ISNUMBER(FIND("Shift",B577)),1,0)</f>
        <v>0</v>
      </c>
      <c r="H577">
        <f>MAX(IF(ISNUMBER(FIND("B00",B577)),1,0),IF(ISNUMBER(FIND("E00",B577)),1,0))</f>
        <v>0</v>
      </c>
      <c r="I577">
        <f>MAX(IF(ISNUMBER(FIND("C11",B577)),1,0),IF(ISNUMBER(FIND("C12",B577)),1,0),IF(ISNUMBER(FIND("D12",B577)),1,0),IF(ISNUMBER(FIND("D11",B577)),1,0),IF(ISNUMBER(FIND("E11",B577)),1,0),IF(ISNUMBER(FIND("E12",B577)),1,0))</f>
        <v>0</v>
      </c>
      <c r="J577">
        <f>IF(ISNUMBER(FIND("E",B577)),1,0)</f>
        <v>0</v>
      </c>
      <c r="K577">
        <f t="shared" si="57"/>
        <v>0</v>
      </c>
      <c r="L577">
        <f t="shared" si="58"/>
        <v>1</v>
      </c>
      <c r="M577">
        <f>IF(ISNUMBER(FIND("B",A577)),1,0)*IF(ISNUMBER(FIND("B",B577)),1,0)</f>
        <v>0</v>
      </c>
      <c r="N577">
        <f t="shared" si="59"/>
        <v>0</v>
      </c>
      <c r="O577">
        <f t="shared" si="60"/>
        <v>1</v>
      </c>
      <c r="P577">
        <f t="shared" si="61"/>
        <v>0</v>
      </c>
      <c r="Q577">
        <f t="shared" si="62"/>
        <v>0</v>
      </c>
    </row>
    <row r="578" spans="1:17" x14ac:dyDescent="0.25">
      <c r="A578" t="s">
        <v>11</v>
      </c>
      <c r="B578" t="s">
        <v>125</v>
      </c>
      <c r="C578">
        <f t="shared" ref="C578:C641" si="63">H578+I578+J578+O578+Q578</f>
        <v>1</v>
      </c>
      <c r="D578">
        <f>IF(ISNUMBER(FIND("Alt",A578)),1,0)</f>
        <v>0</v>
      </c>
      <c r="E578">
        <f>IF(ISNUMBER(FIND("Shift",A578)),1,0)</f>
        <v>0</v>
      </c>
      <c r="F578">
        <f>IF(ISNUMBER(FIND("Alt",B578)),1,0)</f>
        <v>1</v>
      </c>
      <c r="G578">
        <f>IF(ISNUMBER(FIND("Shift",B578)),1,0)</f>
        <v>0</v>
      </c>
      <c r="H578">
        <f>MAX(IF(ISNUMBER(FIND("B00",B578)),1,0),IF(ISNUMBER(FIND("E00",B578)),1,0))</f>
        <v>0</v>
      </c>
      <c r="I578">
        <f>MAX(IF(ISNUMBER(FIND("C11",B578)),1,0),IF(ISNUMBER(FIND("C12",B578)),1,0),IF(ISNUMBER(FIND("D12",B578)),1,0),IF(ISNUMBER(FIND("D11",B578)),1,0),IF(ISNUMBER(FIND("E11",B578)),1,0),IF(ISNUMBER(FIND("E12",B578)),1,0))</f>
        <v>0</v>
      </c>
      <c r="J578">
        <f>IF(ISNUMBER(FIND("E",B578)),1,0)</f>
        <v>0</v>
      </c>
      <c r="K578">
        <f t="shared" si="57"/>
        <v>0</v>
      </c>
      <c r="L578">
        <f t="shared" si="58"/>
        <v>1</v>
      </c>
      <c r="M578">
        <f>IF(ISNUMBER(FIND("B",A578)),1,0)*IF(ISNUMBER(FIND("B",B578)),1,0)</f>
        <v>0</v>
      </c>
      <c r="N578">
        <f t="shared" si="59"/>
        <v>0</v>
      </c>
      <c r="O578">
        <f t="shared" si="60"/>
        <v>1</v>
      </c>
      <c r="P578">
        <f t="shared" si="61"/>
        <v>0</v>
      </c>
      <c r="Q578">
        <f t="shared" si="62"/>
        <v>0</v>
      </c>
    </row>
    <row r="579" spans="1:17" x14ac:dyDescent="0.25">
      <c r="A579" t="s">
        <v>7</v>
      </c>
      <c r="B579" t="s">
        <v>125</v>
      </c>
      <c r="C579">
        <f t="shared" si="63"/>
        <v>1</v>
      </c>
      <c r="D579">
        <f>IF(ISNUMBER(FIND("Alt",A579)),1,0)</f>
        <v>0</v>
      </c>
      <c r="E579">
        <f>IF(ISNUMBER(FIND("Shift",A579)),1,0)</f>
        <v>0</v>
      </c>
      <c r="F579">
        <f>IF(ISNUMBER(FIND("Alt",B579)),1,0)</f>
        <v>1</v>
      </c>
      <c r="G579">
        <f>IF(ISNUMBER(FIND("Shift",B579)),1,0)</f>
        <v>0</v>
      </c>
      <c r="H579">
        <f>MAX(IF(ISNUMBER(FIND("B00",B579)),1,0),IF(ISNUMBER(FIND("E00",B579)),1,0))</f>
        <v>0</v>
      </c>
      <c r="I579">
        <f>MAX(IF(ISNUMBER(FIND("C11",B579)),1,0),IF(ISNUMBER(FIND("C12",B579)),1,0),IF(ISNUMBER(FIND("D12",B579)),1,0),IF(ISNUMBER(FIND("D11",B579)),1,0),IF(ISNUMBER(FIND("E11",B579)),1,0),IF(ISNUMBER(FIND("E12",B579)),1,0))</f>
        <v>0</v>
      </c>
      <c r="J579">
        <f>IF(ISNUMBER(FIND("E",B579)),1,0)</f>
        <v>0</v>
      </c>
      <c r="K579">
        <f t="shared" ref="K579:K642" si="64">MAX(D579,E579)</f>
        <v>0</v>
      </c>
      <c r="L579">
        <f t="shared" ref="L579:L642" si="65">MAX(F579,G579)</f>
        <v>1</v>
      </c>
      <c r="M579">
        <f>IF(ISNUMBER(FIND("B",A579)),1,0)*IF(ISNUMBER(FIND("B",B579)),1,0)</f>
        <v>0</v>
      </c>
      <c r="N579">
        <f t="shared" ref="N579:N642" si="66">F579*G579</f>
        <v>0</v>
      </c>
      <c r="O579">
        <f t="shared" ref="O579:O642" si="67">L579*(1-K579)</f>
        <v>1</v>
      </c>
      <c r="P579">
        <f t="shared" ref="P579:P642" si="68">D579*E579</f>
        <v>0</v>
      </c>
      <c r="Q579">
        <f t="shared" ref="Q579:Q642" si="69">N579*(1-P579)</f>
        <v>0</v>
      </c>
    </row>
    <row r="580" spans="1:17" x14ac:dyDescent="0.25">
      <c r="A580" t="s">
        <v>63</v>
      </c>
      <c r="B580" t="s">
        <v>125</v>
      </c>
      <c r="C580">
        <f t="shared" si="63"/>
        <v>1</v>
      </c>
      <c r="D580">
        <f>IF(ISNUMBER(FIND("Alt",A580)),1,0)</f>
        <v>0</v>
      </c>
      <c r="E580">
        <f>IF(ISNUMBER(FIND("Shift",A580)),1,0)</f>
        <v>0</v>
      </c>
      <c r="F580">
        <f>IF(ISNUMBER(FIND("Alt",B580)),1,0)</f>
        <v>1</v>
      </c>
      <c r="G580">
        <f>IF(ISNUMBER(FIND("Shift",B580)),1,0)</f>
        <v>0</v>
      </c>
      <c r="H580">
        <f>MAX(IF(ISNUMBER(FIND("B00",B580)),1,0),IF(ISNUMBER(FIND("E00",B580)),1,0))</f>
        <v>0</v>
      </c>
      <c r="I580">
        <f>MAX(IF(ISNUMBER(FIND("C11",B580)),1,0),IF(ISNUMBER(FIND("C12",B580)),1,0),IF(ISNUMBER(FIND("D12",B580)),1,0),IF(ISNUMBER(FIND("D11",B580)),1,0),IF(ISNUMBER(FIND("E11",B580)),1,0),IF(ISNUMBER(FIND("E12",B580)),1,0))</f>
        <v>0</v>
      </c>
      <c r="J580">
        <f>IF(ISNUMBER(FIND("E",B580)),1,0)</f>
        <v>0</v>
      </c>
      <c r="K580">
        <f t="shared" si="64"/>
        <v>0</v>
      </c>
      <c r="L580">
        <f t="shared" si="65"/>
        <v>1</v>
      </c>
      <c r="M580">
        <f>IF(ISNUMBER(FIND("B",A580)),1,0)*IF(ISNUMBER(FIND("B",B580)),1,0)</f>
        <v>0</v>
      </c>
      <c r="N580">
        <f t="shared" si="66"/>
        <v>0</v>
      </c>
      <c r="O580">
        <f t="shared" si="67"/>
        <v>1</v>
      </c>
      <c r="P580">
        <f t="shared" si="68"/>
        <v>0</v>
      </c>
      <c r="Q580">
        <f t="shared" si="69"/>
        <v>0</v>
      </c>
    </row>
    <row r="581" spans="1:17" x14ac:dyDescent="0.25">
      <c r="A581" t="s">
        <v>1</v>
      </c>
      <c r="B581" t="s">
        <v>42</v>
      </c>
      <c r="C581">
        <f t="shared" si="63"/>
        <v>2</v>
      </c>
      <c r="D581">
        <f>IF(ISNUMBER(FIND("Alt",A581)),1,0)</f>
        <v>0</v>
      </c>
      <c r="E581">
        <f>IF(ISNUMBER(FIND("Shift",A581)),1,0)</f>
        <v>0</v>
      </c>
      <c r="F581">
        <f>IF(ISNUMBER(FIND("Alt",B581)),1,0)</f>
        <v>1</v>
      </c>
      <c r="G581">
        <f>IF(ISNUMBER(FIND("Shift",B581)),1,0)</f>
        <v>1</v>
      </c>
      <c r="H581">
        <f>MAX(IF(ISNUMBER(FIND("B00",B581)),1,0),IF(ISNUMBER(FIND("E00",B581)),1,0))</f>
        <v>0</v>
      </c>
      <c r="I581">
        <f>MAX(IF(ISNUMBER(FIND("C11",B581)),1,0),IF(ISNUMBER(FIND("C12",B581)),1,0),IF(ISNUMBER(FIND("D12",B581)),1,0),IF(ISNUMBER(FIND("D11",B581)),1,0),IF(ISNUMBER(FIND("E11",B581)),1,0),IF(ISNUMBER(FIND("E12",B581)),1,0))</f>
        <v>0</v>
      </c>
      <c r="J581">
        <f>IF(ISNUMBER(FIND("E",B581)),1,0)</f>
        <v>0</v>
      </c>
      <c r="K581">
        <f t="shared" si="64"/>
        <v>0</v>
      </c>
      <c r="L581">
        <f t="shared" si="65"/>
        <v>1</v>
      </c>
      <c r="M581">
        <f>IF(ISNUMBER(FIND("B",A581)),1,0)*IF(ISNUMBER(FIND("B",B581)),1,0)</f>
        <v>0</v>
      </c>
      <c r="N581">
        <f t="shared" si="66"/>
        <v>1</v>
      </c>
      <c r="O581">
        <f t="shared" si="67"/>
        <v>1</v>
      </c>
      <c r="P581">
        <f t="shared" si="68"/>
        <v>0</v>
      </c>
      <c r="Q581">
        <f t="shared" si="69"/>
        <v>1</v>
      </c>
    </row>
    <row r="582" spans="1:17" x14ac:dyDescent="0.25">
      <c r="A582" t="s">
        <v>14</v>
      </c>
      <c r="B582" t="s">
        <v>42</v>
      </c>
      <c r="C582">
        <f t="shared" si="63"/>
        <v>2</v>
      </c>
      <c r="D582">
        <f>IF(ISNUMBER(FIND("Alt",A582)),1,0)</f>
        <v>0</v>
      </c>
      <c r="E582">
        <f>IF(ISNUMBER(FIND("Shift",A582)),1,0)</f>
        <v>0</v>
      </c>
      <c r="F582">
        <f>IF(ISNUMBER(FIND("Alt",B582)),1,0)</f>
        <v>1</v>
      </c>
      <c r="G582">
        <f>IF(ISNUMBER(FIND("Shift",B582)),1,0)</f>
        <v>1</v>
      </c>
      <c r="H582">
        <f>MAX(IF(ISNUMBER(FIND("B00",B582)),1,0),IF(ISNUMBER(FIND("E00",B582)),1,0))</f>
        <v>0</v>
      </c>
      <c r="I582">
        <f>MAX(IF(ISNUMBER(FIND("C11",B582)),1,0),IF(ISNUMBER(FIND("C12",B582)),1,0),IF(ISNUMBER(FIND("D12",B582)),1,0),IF(ISNUMBER(FIND("D11",B582)),1,0),IF(ISNUMBER(FIND("E11",B582)),1,0),IF(ISNUMBER(FIND("E12",B582)),1,0))</f>
        <v>0</v>
      </c>
      <c r="J582">
        <f>IF(ISNUMBER(FIND("E",B582)),1,0)</f>
        <v>0</v>
      </c>
      <c r="K582">
        <f t="shared" si="64"/>
        <v>0</v>
      </c>
      <c r="L582">
        <f t="shared" si="65"/>
        <v>1</v>
      </c>
      <c r="M582">
        <f>IF(ISNUMBER(FIND("B",A582)),1,0)*IF(ISNUMBER(FIND("B",B582)),1,0)</f>
        <v>1</v>
      </c>
      <c r="N582">
        <f t="shared" si="66"/>
        <v>1</v>
      </c>
      <c r="O582">
        <f t="shared" si="67"/>
        <v>1</v>
      </c>
      <c r="P582">
        <f t="shared" si="68"/>
        <v>0</v>
      </c>
      <c r="Q582">
        <f t="shared" si="69"/>
        <v>1</v>
      </c>
    </row>
    <row r="583" spans="1:17" x14ac:dyDescent="0.25">
      <c r="A583" t="s">
        <v>62</v>
      </c>
      <c r="B583" t="s">
        <v>42</v>
      </c>
      <c r="C583">
        <f t="shared" si="63"/>
        <v>2</v>
      </c>
      <c r="D583">
        <f>IF(ISNUMBER(FIND("Alt",A583)),1,0)</f>
        <v>0</v>
      </c>
      <c r="E583">
        <f>IF(ISNUMBER(FIND("Shift",A583)),1,0)</f>
        <v>0</v>
      </c>
      <c r="F583">
        <f>IF(ISNUMBER(FIND("Alt",B583)),1,0)</f>
        <v>1</v>
      </c>
      <c r="G583">
        <f>IF(ISNUMBER(FIND("Shift",B583)),1,0)</f>
        <v>1</v>
      </c>
      <c r="H583">
        <f>MAX(IF(ISNUMBER(FIND("B00",B583)),1,0),IF(ISNUMBER(FIND("E00",B583)),1,0))</f>
        <v>0</v>
      </c>
      <c r="I583">
        <f>MAX(IF(ISNUMBER(FIND("C11",B583)),1,0),IF(ISNUMBER(FIND("C12",B583)),1,0),IF(ISNUMBER(FIND("D12",B583)),1,0),IF(ISNUMBER(FIND("D11",B583)),1,0),IF(ISNUMBER(FIND("E11",B583)),1,0),IF(ISNUMBER(FIND("E12",B583)),1,0))</f>
        <v>0</v>
      </c>
      <c r="J583">
        <f>IF(ISNUMBER(FIND("E",B583)),1,0)</f>
        <v>0</v>
      </c>
      <c r="K583">
        <f t="shared" si="64"/>
        <v>0</v>
      </c>
      <c r="L583">
        <f t="shared" si="65"/>
        <v>1</v>
      </c>
      <c r="M583">
        <f>IF(ISNUMBER(FIND("B",A583)),1,0)*IF(ISNUMBER(FIND("B",B583)),1,0)</f>
        <v>1</v>
      </c>
      <c r="N583">
        <f t="shared" si="66"/>
        <v>1</v>
      </c>
      <c r="O583">
        <f t="shared" si="67"/>
        <v>1</v>
      </c>
      <c r="P583">
        <f t="shared" si="68"/>
        <v>0</v>
      </c>
      <c r="Q583">
        <f t="shared" si="69"/>
        <v>1</v>
      </c>
    </row>
    <row r="584" spans="1:17" x14ac:dyDescent="0.25">
      <c r="A584" t="s">
        <v>40</v>
      </c>
      <c r="B584" t="s">
        <v>42</v>
      </c>
      <c r="C584">
        <f t="shared" si="63"/>
        <v>2</v>
      </c>
      <c r="D584">
        <f>IF(ISNUMBER(FIND("Alt",A584)),1,0)</f>
        <v>0</v>
      </c>
      <c r="E584">
        <f>IF(ISNUMBER(FIND("Shift",A584)),1,0)</f>
        <v>0</v>
      </c>
      <c r="F584">
        <f>IF(ISNUMBER(FIND("Alt",B584)),1,0)</f>
        <v>1</v>
      </c>
      <c r="G584">
        <f>IF(ISNUMBER(FIND("Shift",B584)),1,0)</f>
        <v>1</v>
      </c>
      <c r="H584">
        <f>MAX(IF(ISNUMBER(FIND("B00",B584)),1,0),IF(ISNUMBER(FIND("E00",B584)),1,0))</f>
        <v>0</v>
      </c>
      <c r="I584">
        <f>MAX(IF(ISNUMBER(FIND("C11",B584)),1,0),IF(ISNUMBER(FIND("C12",B584)),1,0),IF(ISNUMBER(FIND("D12",B584)),1,0),IF(ISNUMBER(FIND("D11",B584)),1,0),IF(ISNUMBER(FIND("E11",B584)),1,0),IF(ISNUMBER(FIND("E12",B584)),1,0))</f>
        <v>0</v>
      </c>
      <c r="J584">
        <f>IF(ISNUMBER(FIND("E",B584)),1,0)</f>
        <v>0</v>
      </c>
      <c r="K584">
        <f t="shared" si="64"/>
        <v>0</v>
      </c>
      <c r="L584">
        <f t="shared" si="65"/>
        <v>1</v>
      </c>
      <c r="M584">
        <f>IF(ISNUMBER(FIND("B",A584)),1,0)*IF(ISNUMBER(FIND("B",B584)),1,0)</f>
        <v>1</v>
      </c>
      <c r="N584">
        <f t="shared" si="66"/>
        <v>1</v>
      </c>
      <c r="O584">
        <f t="shared" si="67"/>
        <v>1</v>
      </c>
      <c r="P584">
        <f t="shared" si="68"/>
        <v>0</v>
      </c>
      <c r="Q584">
        <f t="shared" si="69"/>
        <v>1</v>
      </c>
    </row>
    <row r="585" spans="1:17" x14ac:dyDescent="0.25">
      <c r="A585" t="s">
        <v>30</v>
      </c>
      <c r="B585" t="s">
        <v>42</v>
      </c>
      <c r="C585">
        <f t="shared" si="63"/>
        <v>2</v>
      </c>
      <c r="D585">
        <f>IF(ISNUMBER(FIND("Alt",A585)),1,0)</f>
        <v>0</v>
      </c>
      <c r="E585">
        <f>IF(ISNUMBER(FIND("Shift",A585)),1,0)</f>
        <v>0</v>
      </c>
      <c r="F585">
        <f>IF(ISNUMBER(FIND("Alt",B585)),1,0)</f>
        <v>1</v>
      </c>
      <c r="G585">
        <f>IF(ISNUMBER(FIND("Shift",B585)),1,0)</f>
        <v>1</v>
      </c>
      <c r="H585">
        <f>MAX(IF(ISNUMBER(FIND("B00",B585)),1,0),IF(ISNUMBER(FIND("E00",B585)),1,0))</f>
        <v>0</v>
      </c>
      <c r="I585">
        <f>MAX(IF(ISNUMBER(FIND("C11",B585)),1,0),IF(ISNUMBER(FIND("C12",B585)),1,0),IF(ISNUMBER(FIND("D12",B585)),1,0),IF(ISNUMBER(FIND("D11",B585)),1,0),IF(ISNUMBER(FIND("E11",B585)),1,0),IF(ISNUMBER(FIND("E12",B585)),1,0))</f>
        <v>0</v>
      </c>
      <c r="J585">
        <f>IF(ISNUMBER(FIND("E",B585)),1,0)</f>
        <v>0</v>
      </c>
      <c r="K585">
        <f t="shared" si="64"/>
        <v>0</v>
      </c>
      <c r="L585">
        <f t="shared" si="65"/>
        <v>1</v>
      </c>
      <c r="M585">
        <f>IF(ISNUMBER(FIND("B",A585)),1,0)*IF(ISNUMBER(FIND("B",B585)),1,0)</f>
        <v>1</v>
      </c>
      <c r="N585">
        <f t="shared" si="66"/>
        <v>1</v>
      </c>
      <c r="O585">
        <f t="shared" si="67"/>
        <v>1</v>
      </c>
      <c r="P585">
        <f t="shared" si="68"/>
        <v>0</v>
      </c>
      <c r="Q585">
        <f t="shared" si="69"/>
        <v>1</v>
      </c>
    </row>
    <row r="586" spans="1:17" x14ac:dyDescent="0.25">
      <c r="A586" t="s">
        <v>8</v>
      </c>
      <c r="B586" t="s">
        <v>42</v>
      </c>
      <c r="C586">
        <f t="shared" si="63"/>
        <v>2</v>
      </c>
      <c r="D586">
        <f>IF(ISNUMBER(FIND("Alt",A586)),1,0)</f>
        <v>0</v>
      </c>
      <c r="E586">
        <f>IF(ISNUMBER(FIND("Shift",A586)),1,0)</f>
        <v>0</v>
      </c>
      <c r="F586">
        <f>IF(ISNUMBER(FIND("Alt",B586)),1,0)</f>
        <v>1</v>
      </c>
      <c r="G586">
        <f>IF(ISNUMBER(FIND("Shift",B586)),1,0)</f>
        <v>1</v>
      </c>
      <c r="H586">
        <f>MAX(IF(ISNUMBER(FIND("B00",B586)),1,0),IF(ISNUMBER(FIND("E00",B586)),1,0))</f>
        <v>0</v>
      </c>
      <c r="I586">
        <f>MAX(IF(ISNUMBER(FIND("C11",B586)),1,0),IF(ISNUMBER(FIND("C12",B586)),1,0),IF(ISNUMBER(FIND("D12",B586)),1,0),IF(ISNUMBER(FIND("D11",B586)),1,0),IF(ISNUMBER(FIND("E11",B586)),1,0),IF(ISNUMBER(FIND("E12",B586)),1,0))</f>
        <v>0</v>
      </c>
      <c r="J586">
        <f>IF(ISNUMBER(FIND("E",B586)),1,0)</f>
        <v>0</v>
      </c>
      <c r="K586">
        <f t="shared" si="64"/>
        <v>0</v>
      </c>
      <c r="L586">
        <f t="shared" si="65"/>
        <v>1</v>
      </c>
      <c r="M586">
        <f>IF(ISNUMBER(FIND("B",A586)),1,0)*IF(ISNUMBER(FIND("B",B586)),1,0)</f>
        <v>1</v>
      </c>
      <c r="N586">
        <f t="shared" si="66"/>
        <v>1</v>
      </c>
      <c r="O586">
        <f t="shared" si="67"/>
        <v>1</v>
      </c>
      <c r="P586">
        <f t="shared" si="68"/>
        <v>0</v>
      </c>
      <c r="Q586">
        <f t="shared" si="69"/>
        <v>1</v>
      </c>
    </row>
    <row r="587" spans="1:17" x14ac:dyDescent="0.25">
      <c r="A587" t="s">
        <v>17</v>
      </c>
      <c r="B587" t="s">
        <v>42</v>
      </c>
      <c r="C587">
        <f t="shared" si="63"/>
        <v>2</v>
      </c>
      <c r="D587">
        <f>IF(ISNUMBER(FIND("Alt",A587)),1,0)</f>
        <v>0</v>
      </c>
      <c r="E587">
        <f>IF(ISNUMBER(FIND("Shift",A587)),1,0)</f>
        <v>0</v>
      </c>
      <c r="F587">
        <f>IF(ISNUMBER(FIND("Alt",B587)),1,0)</f>
        <v>1</v>
      </c>
      <c r="G587">
        <f>IF(ISNUMBER(FIND("Shift",B587)),1,0)</f>
        <v>1</v>
      </c>
      <c r="H587">
        <f>MAX(IF(ISNUMBER(FIND("B00",B587)),1,0),IF(ISNUMBER(FIND("E00",B587)),1,0))</f>
        <v>0</v>
      </c>
      <c r="I587">
        <f>MAX(IF(ISNUMBER(FIND("C11",B587)),1,0),IF(ISNUMBER(FIND("C12",B587)),1,0),IF(ISNUMBER(FIND("D12",B587)),1,0),IF(ISNUMBER(FIND("D11",B587)),1,0),IF(ISNUMBER(FIND("E11",B587)),1,0),IF(ISNUMBER(FIND("E12",B587)),1,0))</f>
        <v>0</v>
      </c>
      <c r="J587">
        <f>IF(ISNUMBER(FIND("E",B587)),1,0)</f>
        <v>0</v>
      </c>
      <c r="K587">
        <f t="shared" si="64"/>
        <v>0</v>
      </c>
      <c r="L587">
        <f t="shared" si="65"/>
        <v>1</v>
      </c>
      <c r="M587">
        <f>IF(ISNUMBER(FIND("B",A587)),1,0)*IF(ISNUMBER(FIND("B",B587)),1,0)</f>
        <v>1</v>
      </c>
      <c r="N587">
        <f t="shared" si="66"/>
        <v>1</v>
      </c>
      <c r="O587">
        <f t="shared" si="67"/>
        <v>1</v>
      </c>
      <c r="P587">
        <f t="shared" si="68"/>
        <v>0</v>
      </c>
      <c r="Q587">
        <f t="shared" si="69"/>
        <v>1</v>
      </c>
    </row>
    <row r="588" spans="1:17" x14ac:dyDescent="0.25">
      <c r="A588" t="s">
        <v>58</v>
      </c>
      <c r="B588" t="s">
        <v>42</v>
      </c>
      <c r="C588">
        <f t="shared" si="63"/>
        <v>2</v>
      </c>
      <c r="D588">
        <f>IF(ISNUMBER(FIND("Alt",A588)),1,0)</f>
        <v>0</v>
      </c>
      <c r="E588">
        <f>IF(ISNUMBER(FIND("Shift",A588)),1,0)</f>
        <v>0</v>
      </c>
      <c r="F588">
        <f>IF(ISNUMBER(FIND("Alt",B588)),1,0)</f>
        <v>1</v>
      </c>
      <c r="G588">
        <f>IF(ISNUMBER(FIND("Shift",B588)),1,0)</f>
        <v>1</v>
      </c>
      <c r="H588">
        <f>MAX(IF(ISNUMBER(FIND("B00",B588)),1,0),IF(ISNUMBER(FIND("E00",B588)),1,0))</f>
        <v>0</v>
      </c>
      <c r="I588">
        <f>MAX(IF(ISNUMBER(FIND("C11",B588)),1,0),IF(ISNUMBER(FIND("C12",B588)),1,0),IF(ISNUMBER(FIND("D12",B588)),1,0),IF(ISNUMBER(FIND("D11",B588)),1,0),IF(ISNUMBER(FIND("E11",B588)),1,0),IF(ISNUMBER(FIND("E12",B588)),1,0))</f>
        <v>0</v>
      </c>
      <c r="J588">
        <f>IF(ISNUMBER(FIND("E",B588)),1,0)</f>
        <v>0</v>
      </c>
      <c r="K588">
        <f t="shared" si="64"/>
        <v>0</v>
      </c>
      <c r="L588">
        <f t="shared" si="65"/>
        <v>1</v>
      </c>
      <c r="M588">
        <f>IF(ISNUMBER(FIND("B",A588)),1,0)*IF(ISNUMBER(FIND("B",B588)),1,0)</f>
        <v>0</v>
      </c>
      <c r="N588">
        <f t="shared" si="66"/>
        <v>1</v>
      </c>
      <c r="O588">
        <f t="shared" si="67"/>
        <v>1</v>
      </c>
      <c r="P588">
        <f t="shared" si="68"/>
        <v>0</v>
      </c>
      <c r="Q588">
        <f t="shared" si="69"/>
        <v>1</v>
      </c>
    </row>
    <row r="589" spans="1:17" x14ac:dyDescent="0.25">
      <c r="A589" t="s">
        <v>34</v>
      </c>
      <c r="B589" t="s">
        <v>42</v>
      </c>
      <c r="C589">
        <f t="shared" si="63"/>
        <v>2</v>
      </c>
      <c r="D589">
        <f>IF(ISNUMBER(FIND("Alt",A589)),1,0)</f>
        <v>0</v>
      </c>
      <c r="E589">
        <f>IF(ISNUMBER(FIND("Shift",A589)),1,0)</f>
        <v>0</v>
      </c>
      <c r="F589">
        <f>IF(ISNUMBER(FIND("Alt",B589)),1,0)</f>
        <v>1</v>
      </c>
      <c r="G589">
        <f>IF(ISNUMBER(FIND("Shift",B589)),1,0)</f>
        <v>1</v>
      </c>
      <c r="H589">
        <f>MAX(IF(ISNUMBER(FIND("B00",B589)),1,0),IF(ISNUMBER(FIND("E00",B589)),1,0))</f>
        <v>0</v>
      </c>
      <c r="I589">
        <f>MAX(IF(ISNUMBER(FIND("C11",B589)),1,0),IF(ISNUMBER(FIND("C12",B589)),1,0),IF(ISNUMBER(FIND("D12",B589)),1,0),IF(ISNUMBER(FIND("D11",B589)),1,0),IF(ISNUMBER(FIND("E11",B589)),1,0),IF(ISNUMBER(FIND("E12",B589)),1,0))</f>
        <v>0</v>
      </c>
      <c r="J589">
        <f>IF(ISNUMBER(FIND("E",B589)),1,0)</f>
        <v>0</v>
      </c>
      <c r="K589">
        <f t="shared" si="64"/>
        <v>0</v>
      </c>
      <c r="L589">
        <f t="shared" si="65"/>
        <v>1</v>
      </c>
      <c r="M589">
        <f>IF(ISNUMBER(FIND("B",A589)),1,0)*IF(ISNUMBER(FIND("B",B589)),1,0)</f>
        <v>0</v>
      </c>
      <c r="N589">
        <f t="shared" si="66"/>
        <v>1</v>
      </c>
      <c r="O589">
        <f t="shared" si="67"/>
        <v>1</v>
      </c>
      <c r="P589">
        <f t="shared" si="68"/>
        <v>0</v>
      </c>
      <c r="Q589">
        <f t="shared" si="69"/>
        <v>1</v>
      </c>
    </row>
    <row r="590" spans="1:17" x14ac:dyDescent="0.25">
      <c r="A590" t="s">
        <v>36</v>
      </c>
      <c r="B590" t="s">
        <v>42</v>
      </c>
      <c r="C590">
        <f t="shared" si="63"/>
        <v>2</v>
      </c>
      <c r="D590">
        <f>IF(ISNUMBER(FIND("Alt",A590)),1,0)</f>
        <v>0</v>
      </c>
      <c r="E590">
        <f>IF(ISNUMBER(FIND("Shift",A590)),1,0)</f>
        <v>0</v>
      </c>
      <c r="F590">
        <f>IF(ISNUMBER(FIND("Alt",B590)),1,0)</f>
        <v>1</v>
      </c>
      <c r="G590">
        <f>IF(ISNUMBER(FIND("Shift",B590)),1,0)</f>
        <v>1</v>
      </c>
      <c r="H590">
        <f>MAX(IF(ISNUMBER(FIND("B00",B590)),1,0),IF(ISNUMBER(FIND("E00",B590)),1,0))</f>
        <v>0</v>
      </c>
      <c r="I590">
        <f>MAX(IF(ISNUMBER(FIND("C11",B590)),1,0),IF(ISNUMBER(FIND("C12",B590)),1,0),IF(ISNUMBER(FIND("D12",B590)),1,0),IF(ISNUMBER(FIND("D11",B590)),1,0),IF(ISNUMBER(FIND("E11",B590)),1,0),IF(ISNUMBER(FIND("E12",B590)),1,0))</f>
        <v>0</v>
      </c>
      <c r="J590">
        <f>IF(ISNUMBER(FIND("E",B590)),1,0)</f>
        <v>0</v>
      </c>
      <c r="K590">
        <f t="shared" si="64"/>
        <v>0</v>
      </c>
      <c r="L590">
        <f t="shared" si="65"/>
        <v>1</v>
      </c>
      <c r="M590">
        <f>IF(ISNUMBER(FIND("B",A590)),1,0)*IF(ISNUMBER(FIND("B",B590)),1,0)</f>
        <v>0</v>
      </c>
      <c r="N590">
        <f t="shared" si="66"/>
        <v>1</v>
      </c>
      <c r="O590">
        <f t="shared" si="67"/>
        <v>1</v>
      </c>
      <c r="P590">
        <f t="shared" si="68"/>
        <v>0</v>
      </c>
      <c r="Q590">
        <f t="shared" si="69"/>
        <v>1</v>
      </c>
    </row>
    <row r="591" spans="1:17" x14ac:dyDescent="0.25">
      <c r="A591" t="s">
        <v>73</v>
      </c>
      <c r="B591" t="s">
        <v>42</v>
      </c>
      <c r="C591">
        <f t="shared" si="63"/>
        <v>2</v>
      </c>
      <c r="D591">
        <f>IF(ISNUMBER(FIND("Alt",A591)),1,0)</f>
        <v>0</v>
      </c>
      <c r="E591">
        <f>IF(ISNUMBER(FIND("Shift",A591)),1,0)</f>
        <v>0</v>
      </c>
      <c r="F591">
        <f>IF(ISNUMBER(FIND("Alt",B591)),1,0)</f>
        <v>1</v>
      </c>
      <c r="G591">
        <f>IF(ISNUMBER(FIND("Shift",B591)),1,0)</f>
        <v>1</v>
      </c>
      <c r="H591">
        <f>MAX(IF(ISNUMBER(FIND("B00",B591)),1,0),IF(ISNUMBER(FIND("E00",B591)),1,0))</f>
        <v>0</v>
      </c>
      <c r="I591">
        <f>MAX(IF(ISNUMBER(FIND("C11",B591)),1,0),IF(ISNUMBER(FIND("C12",B591)),1,0),IF(ISNUMBER(FIND("D12",B591)),1,0),IF(ISNUMBER(FIND("D11",B591)),1,0),IF(ISNUMBER(FIND("E11",B591)),1,0),IF(ISNUMBER(FIND("E12",B591)),1,0))</f>
        <v>0</v>
      </c>
      <c r="J591">
        <f>IF(ISNUMBER(FIND("E",B591)),1,0)</f>
        <v>0</v>
      </c>
      <c r="K591">
        <f t="shared" si="64"/>
        <v>0</v>
      </c>
      <c r="L591">
        <f t="shared" si="65"/>
        <v>1</v>
      </c>
      <c r="M591">
        <f>IF(ISNUMBER(FIND("B",A591)),1,0)*IF(ISNUMBER(FIND("B",B591)),1,0)</f>
        <v>0</v>
      </c>
      <c r="N591">
        <f t="shared" si="66"/>
        <v>1</v>
      </c>
      <c r="O591">
        <f t="shared" si="67"/>
        <v>1</v>
      </c>
      <c r="P591">
        <f t="shared" si="68"/>
        <v>0</v>
      </c>
      <c r="Q591">
        <f t="shared" si="69"/>
        <v>1</v>
      </c>
    </row>
    <row r="592" spans="1:17" x14ac:dyDescent="0.25">
      <c r="A592" t="s">
        <v>55</v>
      </c>
      <c r="B592" t="s">
        <v>42</v>
      </c>
      <c r="C592">
        <f t="shared" si="63"/>
        <v>2</v>
      </c>
      <c r="D592">
        <f>IF(ISNUMBER(FIND("Alt",A592)),1,0)</f>
        <v>0</v>
      </c>
      <c r="E592">
        <f>IF(ISNUMBER(FIND("Shift",A592)),1,0)</f>
        <v>0</v>
      </c>
      <c r="F592">
        <f>IF(ISNUMBER(FIND("Alt",B592)),1,0)</f>
        <v>1</v>
      </c>
      <c r="G592">
        <f>IF(ISNUMBER(FIND("Shift",B592)),1,0)</f>
        <v>1</v>
      </c>
      <c r="H592">
        <f>MAX(IF(ISNUMBER(FIND("B00",B592)),1,0),IF(ISNUMBER(FIND("E00",B592)),1,0))</f>
        <v>0</v>
      </c>
      <c r="I592">
        <f>MAX(IF(ISNUMBER(FIND("C11",B592)),1,0),IF(ISNUMBER(FIND("C12",B592)),1,0),IF(ISNUMBER(FIND("D12",B592)),1,0),IF(ISNUMBER(FIND("D11",B592)),1,0),IF(ISNUMBER(FIND("E11",B592)),1,0),IF(ISNUMBER(FIND("E12",B592)),1,0))</f>
        <v>0</v>
      </c>
      <c r="J592">
        <f>IF(ISNUMBER(FIND("E",B592)),1,0)</f>
        <v>0</v>
      </c>
      <c r="K592">
        <f t="shared" si="64"/>
        <v>0</v>
      </c>
      <c r="L592">
        <f t="shared" si="65"/>
        <v>1</v>
      </c>
      <c r="M592">
        <f>IF(ISNUMBER(FIND("B",A592)),1,0)*IF(ISNUMBER(FIND("B",B592)),1,0)</f>
        <v>0</v>
      </c>
      <c r="N592">
        <f t="shared" si="66"/>
        <v>1</v>
      </c>
      <c r="O592">
        <f t="shared" si="67"/>
        <v>1</v>
      </c>
      <c r="P592">
        <f t="shared" si="68"/>
        <v>0</v>
      </c>
      <c r="Q592">
        <f t="shared" si="69"/>
        <v>1</v>
      </c>
    </row>
    <row r="593" spans="1:17" x14ac:dyDescent="0.25">
      <c r="A593" t="s">
        <v>50</v>
      </c>
      <c r="B593" t="s">
        <v>42</v>
      </c>
      <c r="C593">
        <f t="shared" si="63"/>
        <v>2</v>
      </c>
      <c r="D593">
        <f>IF(ISNUMBER(FIND("Alt",A593)),1,0)</f>
        <v>0</v>
      </c>
      <c r="E593">
        <f>IF(ISNUMBER(FIND("Shift",A593)),1,0)</f>
        <v>0</v>
      </c>
      <c r="F593">
        <f>IF(ISNUMBER(FIND("Alt",B593)),1,0)</f>
        <v>1</v>
      </c>
      <c r="G593">
        <f>IF(ISNUMBER(FIND("Shift",B593)),1,0)</f>
        <v>1</v>
      </c>
      <c r="H593">
        <f>MAX(IF(ISNUMBER(FIND("B00",B593)),1,0),IF(ISNUMBER(FIND("E00",B593)),1,0))</f>
        <v>0</v>
      </c>
      <c r="I593">
        <f>MAX(IF(ISNUMBER(FIND("C11",B593)),1,0),IF(ISNUMBER(FIND("C12",B593)),1,0),IF(ISNUMBER(FIND("D12",B593)),1,0),IF(ISNUMBER(FIND("D11",B593)),1,0),IF(ISNUMBER(FIND("E11",B593)),1,0),IF(ISNUMBER(FIND("E12",B593)),1,0))</f>
        <v>0</v>
      </c>
      <c r="J593">
        <f>IF(ISNUMBER(FIND("E",B593)),1,0)</f>
        <v>0</v>
      </c>
      <c r="K593">
        <f t="shared" si="64"/>
        <v>0</v>
      </c>
      <c r="L593">
        <f t="shared" si="65"/>
        <v>1</v>
      </c>
      <c r="M593">
        <f>IF(ISNUMBER(FIND("B",A593)),1,0)*IF(ISNUMBER(FIND("B",B593)),1,0)</f>
        <v>0</v>
      </c>
      <c r="N593">
        <f t="shared" si="66"/>
        <v>1</v>
      </c>
      <c r="O593">
        <f t="shared" si="67"/>
        <v>1</v>
      </c>
      <c r="P593">
        <f t="shared" si="68"/>
        <v>0</v>
      </c>
      <c r="Q593">
        <f t="shared" si="69"/>
        <v>1</v>
      </c>
    </row>
    <row r="594" spans="1:17" x14ac:dyDescent="0.25">
      <c r="A594" t="s">
        <v>54</v>
      </c>
      <c r="B594" t="s">
        <v>42</v>
      </c>
      <c r="C594">
        <f t="shared" si="63"/>
        <v>2</v>
      </c>
      <c r="D594">
        <f>IF(ISNUMBER(FIND("Alt",A594)),1,0)</f>
        <v>0</v>
      </c>
      <c r="E594">
        <f>IF(ISNUMBER(FIND("Shift",A594)),1,0)</f>
        <v>0</v>
      </c>
      <c r="F594">
        <f>IF(ISNUMBER(FIND("Alt",B594)),1,0)</f>
        <v>1</v>
      </c>
      <c r="G594">
        <f>IF(ISNUMBER(FIND("Shift",B594)),1,0)</f>
        <v>1</v>
      </c>
      <c r="H594">
        <f>MAX(IF(ISNUMBER(FIND("B00",B594)),1,0),IF(ISNUMBER(FIND("E00",B594)),1,0))</f>
        <v>0</v>
      </c>
      <c r="I594">
        <f>MAX(IF(ISNUMBER(FIND("C11",B594)),1,0),IF(ISNUMBER(FIND("C12",B594)),1,0),IF(ISNUMBER(FIND("D12",B594)),1,0),IF(ISNUMBER(FIND("D11",B594)),1,0),IF(ISNUMBER(FIND("E11",B594)),1,0),IF(ISNUMBER(FIND("E12",B594)),1,0))</f>
        <v>0</v>
      </c>
      <c r="J594">
        <f>IF(ISNUMBER(FIND("E",B594)),1,0)</f>
        <v>0</v>
      </c>
      <c r="K594">
        <f t="shared" si="64"/>
        <v>0</v>
      </c>
      <c r="L594">
        <f t="shared" si="65"/>
        <v>1</v>
      </c>
      <c r="M594">
        <f>IF(ISNUMBER(FIND("B",A594)),1,0)*IF(ISNUMBER(FIND("B",B594)),1,0)</f>
        <v>0</v>
      </c>
      <c r="N594">
        <f t="shared" si="66"/>
        <v>1</v>
      </c>
      <c r="O594">
        <f t="shared" si="67"/>
        <v>1</v>
      </c>
      <c r="P594">
        <f t="shared" si="68"/>
        <v>0</v>
      </c>
      <c r="Q594">
        <f t="shared" si="69"/>
        <v>1</v>
      </c>
    </row>
    <row r="595" spans="1:17" x14ac:dyDescent="0.25">
      <c r="A595" t="s">
        <v>4</v>
      </c>
      <c r="B595" t="s">
        <v>42</v>
      </c>
      <c r="C595">
        <f t="shared" si="63"/>
        <v>2</v>
      </c>
      <c r="D595">
        <f>IF(ISNUMBER(FIND("Alt",A595)),1,0)</f>
        <v>0</v>
      </c>
      <c r="E595">
        <f>IF(ISNUMBER(FIND("Shift",A595)),1,0)</f>
        <v>0</v>
      </c>
      <c r="F595">
        <f>IF(ISNUMBER(FIND("Alt",B595)),1,0)</f>
        <v>1</v>
      </c>
      <c r="G595">
        <f>IF(ISNUMBER(FIND("Shift",B595)),1,0)</f>
        <v>1</v>
      </c>
      <c r="H595">
        <f>MAX(IF(ISNUMBER(FIND("B00",B595)),1,0),IF(ISNUMBER(FIND("E00",B595)),1,0))</f>
        <v>0</v>
      </c>
      <c r="I595">
        <f>MAX(IF(ISNUMBER(FIND("C11",B595)),1,0),IF(ISNUMBER(FIND("C12",B595)),1,0),IF(ISNUMBER(FIND("D12",B595)),1,0),IF(ISNUMBER(FIND("D11",B595)),1,0),IF(ISNUMBER(FIND("E11",B595)),1,0),IF(ISNUMBER(FIND("E12",B595)),1,0))</f>
        <v>0</v>
      </c>
      <c r="J595">
        <f>IF(ISNUMBER(FIND("E",B595)),1,0)</f>
        <v>0</v>
      </c>
      <c r="K595">
        <f t="shared" si="64"/>
        <v>0</v>
      </c>
      <c r="L595">
        <f t="shared" si="65"/>
        <v>1</v>
      </c>
      <c r="M595">
        <f>IF(ISNUMBER(FIND("B",A595)),1,0)*IF(ISNUMBER(FIND("B",B595)),1,0)</f>
        <v>0</v>
      </c>
      <c r="N595">
        <f t="shared" si="66"/>
        <v>1</v>
      </c>
      <c r="O595">
        <f t="shared" si="67"/>
        <v>1</v>
      </c>
      <c r="P595">
        <f t="shared" si="68"/>
        <v>0</v>
      </c>
      <c r="Q595">
        <f t="shared" si="69"/>
        <v>1</v>
      </c>
    </row>
    <row r="596" spans="1:17" x14ac:dyDescent="0.25">
      <c r="A596" t="s">
        <v>51</v>
      </c>
      <c r="B596" t="s">
        <v>42</v>
      </c>
      <c r="C596">
        <f t="shared" si="63"/>
        <v>2</v>
      </c>
      <c r="D596">
        <f>IF(ISNUMBER(FIND("Alt",A596)),1,0)</f>
        <v>0</v>
      </c>
      <c r="E596">
        <f>IF(ISNUMBER(FIND("Shift",A596)),1,0)</f>
        <v>0</v>
      </c>
      <c r="F596">
        <f>IF(ISNUMBER(FIND("Alt",B596)),1,0)</f>
        <v>1</v>
      </c>
      <c r="G596">
        <f>IF(ISNUMBER(FIND("Shift",B596)),1,0)</f>
        <v>1</v>
      </c>
      <c r="H596">
        <f>MAX(IF(ISNUMBER(FIND("B00",B596)),1,0),IF(ISNUMBER(FIND("E00",B596)),1,0))</f>
        <v>0</v>
      </c>
      <c r="I596">
        <f>MAX(IF(ISNUMBER(FIND("C11",B596)),1,0),IF(ISNUMBER(FIND("C12",B596)),1,0),IF(ISNUMBER(FIND("D12",B596)),1,0),IF(ISNUMBER(FIND("D11",B596)),1,0),IF(ISNUMBER(FIND("E11",B596)),1,0),IF(ISNUMBER(FIND("E12",B596)),1,0))</f>
        <v>0</v>
      </c>
      <c r="J596">
        <f>IF(ISNUMBER(FIND("E",B596)),1,0)</f>
        <v>0</v>
      </c>
      <c r="K596">
        <f t="shared" si="64"/>
        <v>0</v>
      </c>
      <c r="L596">
        <f t="shared" si="65"/>
        <v>1</v>
      </c>
      <c r="M596">
        <f>IF(ISNUMBER(FIND("B",A596)),1,0)*IF(ISNUMBER(FIND("B",B596)),1,0)</f>
        <v>0</v>
      </c>
      <c r="N596">
        <f t="shared" si="66"/>
        <v>1</v>
      </c>
      <c r="O596">
        <f t="shared" si="67"/>
        <v>1</v>
      </c>
      <c r="P596">
        <f t="shared" si="68"/>
        <v>0</v>
      </c>
      <c r="Q596">
        <f t="shared" si="69"/>
        <v>1</v>
      </c>
    </row>
    <row r="597" spans="1:17" x14ac:dyDescent="0.25">
      <c r="A597" t="s">
        <v>28</v>
      </c>
      <c r="B597" t="s">
        <v>42</v>
      </c>
      <c r="C597">
        <f t="shared" si="63"/>
        <v>2</v>
      </c>
      <c r="D597">
        <f>IF(ISNUMBER(FIND("Alt",A597)),1,0)</f>
        <v>0</v>
      </c>
      <c r="E597">
        <f>IF(ISNUMBER(FIND("Shift",A597)),1,0)</f>
        <v>0</v>
      </c>
      <c r="F597">
        <f>IF(ISNUMBER(FIND("Alt",B597)),1,0)</f>
        <v>1</v>
      </c>
      <c r="G597">
        <f>IF(ISNUMBER(FIND("Shift",B597)),1,0)</f>
        <v>1</v>
      </c>
      <c r="H597">
        <f>MAX(IF(ISNUMBER(FIND("B00",B597)),1,0),IF(ISNUMBER(FIND("E00",B597)),1,0))</f>
        <v>0</v>
      </c>
      <c r="I597">
        <f>MAX(IF(ISNUMBER(FIND("C11",B597)),1,0),IF(ISNUMBER(FIND("C12",B597)),1,0),IF(ISNUMBER(FIND("D12",B597)),1,0),IF(ISNUMBER(FIND("D11",B597)),1,0),IF(ISNUMBER(FIND("E11",B597)),1,0),IF(ISNUMBER(FIND("E12",B597)),1,0))</f>
        <v>0</v>
      </c>
      <c r="J597">
        <f>IF(ISNUMBER(FIND("E",B597)),1,0)</f>
        <v>0</v>
      </c>
      <c r="K597">
        <f t="shared" si="64"/>
        <v>0</v>
      </c>
      <c r="L597">
        <f t="shared" si="65"/>
        <v>1</v>
      </c>
      <c r="M597">
        <f>IF(ISNUMBER(FIND("B",A597)),1,0)*IF(ISNUMBER(FIND("B",B597)),1,0)</f>
        <v>0</v>
      </c>
      <c r="N597">
        <f t="shared" si="66"/>
        <v>1</v>
      </c>
      <c r="O597">
        <f t="shared" si="67"/>
        <v>1</v>
      </c>
      <c r="P597">
        <f t="shared" si="68"/>
        <v>0</v>
      </c>
      <c r="Q597">
        <f t="shared" si="69"/>
        <v>1</v>
      </c>
    </row>
    <row r="598" spans="1:17" x14ac:dyDescent="0.25">
      <c r="A598" t="s">
        <v>31</v>
      </c>
      <c r="B598" t="s">
        <v>42</v>
      </c>
      <c r="C598">
        <f t="shared" si="63"/>
        <v>2</v>
      </c>
      <c r="D598">
        <f>IF(ISNUMBER(FIND("Alt",A598)),1,0)</f>
        <v>0</v>
      </c>
      <c r="E598">
        <f>IF(ISNUMBER(FIND("Shift",A598)),1,0)</f>
        <v>0</v>
      </c>
      <c r="F598">
        <f>IF(ISNUMBER(FIND("Alt",B598)),1,0)</f>
        <v>1</v>
      </c>
      <c r="G598">
        <f>IF(ISNUMBER(FIND("Shift",B598)),1,0)</f>
        <v>1</v>
      </c>
      <c r="H598">
        <f>MAX(IF(ISNUMBER(FIND("B00",B598)),1,0),IF(ISNUMBER(FIND("E00",B598)),1,0))</f>
        <v>0</v>
      </c>
      <c r="I598">
        <f>MAX(IF(ISNUMBER(FIND("C11",B598)),1,0),IF(ISNUMBER(FIND("C12",B598)),1,0),IF(ISNUMBER(FIND("D12",B598)),1,0),IF(ISNUMBER(FIND("D11",B598)),1,0),IF(ISNUMBER(FIND("E11",B598)),1,0),IF(ISNUMBER(FIND("E12",B598)),1,0))</f>
        <v>0</v>
      </c>
      <c r="J598">
        <f>IF(ISNUMBER(FIND("E",B598)),1,0)</f>
        <v>0</v>
      </c>
      <c r="K598">
        <f t="shared" si="64"/>
        <v>0</v>
      </c>
      <c r="L598">
        <f t="shared" si="65"/>
        <v>1</v>
      </c>
      <c r="M598">
        <f>IF(ISNUMBER(FIND("B",A598)),1,0)*IF(ISNUMBER(FIND("B",B598)),1,0)</f>
        <v>0</v>
      </c>
      <c r="N598">
        <f t="shared" si="66"/>
        <v>1</v>
      </c>
      <c r="O598">
        <f t="shared" si="67"/>
        <v>1</v>
      </c>
      <c r="P598">
        <f t="shared" si="68"/>
        <v>0</v>
      </c>
      <c r="Q598">
        <f t="shared" si="69"/>
        <v>1</v>
      </c>
    </row>
    <row r="599" spans="1:17" x14ac:dyDescent="0.25">
      <c r="A599" t="s">
        <v>39</v>
      </c>
      <c r="B599" t="s">
        <v>42</v>
      </c>
      <c r="C599">
        <f t="shared" si="63"/>
        <v>2</v>
      </c>
      <c r="D599">
        <f>IF(ISNUMBER(FIND("Alt",A599)),1,0)</f>
        <v>0</v>
      </c>
      <c r="E599">
        <f>IF(ISNUMBER(FIND("Shift",A599)),1,0)</f>
        <v>0</v>
      </c>
      <c r="F599">
        <f>IF(ISNUMBER(FIND("Alt",B599)),1,0)</f>
        <v>1</v>
      </c>
      <c r="G599">
        <f>IF(ISNUMBER(FIND("Shift",B599)),1,0)</f>
        <v>1</v>
      </c>
      <c r="H599">
        <f>MAX(IF(ISNUMBER(FIND("B00",B599)),1,0),IF(ISNUMBER(FIND("E00",B599)),1,0))</f>
        <v>0</v>
      </c>
      <c r="I599">
        <f>MAX(IF(ISNUMBER(FIND("C11",B599)),1,0),IF(ISNUMBER(FIND("C12",B599)),1,0),IF(ISNUMBER(FIND("D12",B599)),1,0),IF(ISNUMBER(FIND("D11",B599)),1,0),IF(ISNUMBER(FIND("E11",B599)),1,0),IF(ISNUMBER(FIND("E12",B599)),1,0))</f>
        <v>0</v>
      </c>
      <c r="J599">
        <f>IF(ISNUMBER(FIND("E",B599)),1,0)</f>
        <v>0</v>
      </c>
      <c r="K599">
        <f t="shared" si="64"/>
        <v>0</v>
      </c>
      <c r="L599">
        <f t="shared" si="65"/>
        <v>1</v>
      </c>
      <c r="M599">
        <f>IF(ISNUMBER(FIND("B",A599)),1,0)*IF(ISNUMBER(FIND("B",B599)),1,0)</f>
        <v>0</v>
      </c>
      <c r="N599">
        <f t="shared" si="66"/>
        <v>1</v>
      </c>
      <c r="O599">
        <f t="shared" si="67"/>
        <v>1</v>
      </c>
      <c r="P599">
        <f t="shared" si="68"/>
        <v>0</v>
      </c>
      <c r="Q599">
        <f t="shared" si="69"/>
        <v>1</v>
      </c>
    </row>
    <row r="600" spans="1:17" x14ac:dyDescent="0.25">
      <c r="A600" t="s">
        <v>23</v>
      </c>
      <c r="B600" t="s">
        <v>42</v>
      </c>
      <c r="C600">
        <f t="shared" si="63"/>
        <v>2</v>
      </c>
      <c r="D600">
        <f>IF(ISNUMBER(FIND("Alt",A600)),1,0)</f>
        <v>0</v>
      </c>
      <c r="E600">
        <f>IF(ISNUMBER(FIND("Shift",A600)),1,0)</f>
        <v>0</v>
      </c>
      <c r="F600">
        <f>IF(ISNUMBER(FIND("Alt",B600)),1,0)</f>
        <v>1</v>
      </c>
      <c r="G600">
        <f>IF(ISNUMBER(FIND("Shift",B600)),1,0)</f>
        <v>1</v>
      </c>
      <c r="H600">
        <f>MAX(IF(ISNUMBER(FIND("B00",B600)),1,0),IF(ISNUMBER(FIND("E00",B600)),1,0))</f>
        <v>0</v>
      </c>
      <c r="I600">
        <f>MAX(IF(ISNUMBER(FIND("C11",B600)),1,0),IF(ISNUMBER(FIND("C12",B600)),1,0),IF(ISNUMBER(FIND("D12",B600)),1,0),IF(ISNUMBER(FIND("D11",B600)),1,0),IF(ISNUMBER(FIND("E11",B600)),1,0),IF(ISNUMBER(FIND("E12",B600)),1,0))</f>
        <v>0</v>
      </c>
      <c r="J600">
        <f>IF(ISNUMBER(FIND("E",B600)),1,0)</f>
        <v>0</v>
      </c>
      <c r="K600">
        <f t="shared" si="64"/>
        <v>0</v>
      </c>
      <c r="L600">
        <f t="shared" si="65"/>
        <v>1</v>
      </c>
      <c r="M600">
        <f>IF(ISNUMBER(FIND("B",A600)),1,0)*IF(ISNUMBER(FIND("B",B600)),1,0)</f>
        <v>0</v>
      </c>
      <c r="N600">
        <f t="shared" si="66"/>
        <v>1</v>
      </c>
      <c r="O600">
        <f t="shared" si="67"/>
        <v>1</v>
      </c>
      <c r="P600">
        <f t="shared" si="68"/>
        <v>0</v>
      </c>
      <c r="Q600">
        <f t="shared" si="69"/>
        <v>1</v>
      </c>
    </row>
    <row r="601" spans="1:17" x14ac:dyDescent="0.25">
      <c r="A601" t="s">
        <v>22</v>
      </c>
      <c r="B601" t="s">
        <v>42</v>
      </c>
      <c r="C601">
        <f t="shared" si="63"/>
        <v>2</v>
      </c>
      <c r="D601">
        <f>IF(ISNUMBER(FIND("Alt",A601)),1,0)</f>
        <v>0</v>
      </c>
      <c r="E601">
        <f>IF(ISNUMBER(FIND("Shift",A601)),1,0)</f>
        <v>0</v>
      </c>
      <c r="F601">
        <f>IF(ISNUMBER(FIND("Alt",B601)),1,0)</f>
        <v>1</v>
      </c>
      <c r="G601">
        <f>IF(ISNUMBER(FIND("Shift",B601)),1,0)</f>
        <v>1</v>
      </c>
      <c r="H601">
        <f>MAX(IF(ISNUMBER(FIND("B00",B601)),1,0),IF(ISNUMBER(FIND("E00",B601)),1,0))</f>
        <v>0</v>
      </c>
      <c r="I601">
        <f>MAX(IF(ISNUMBER(FIND("C11",B601)),1,0),IF(ISNUMBER(FIND("C12",B601)),1,0),IF(ISNUMBER(FIND("D12",B601)),1,0),IF(ISNUMBER(FIND("D11",B601)),1,0),IF(ISNUMBER(FIND("E11",B601)),1,0),IF(ISNUMBER(FIND("E12",B601)),1,0))</f>
        <v>0</v>
      </c>
      <c r="J601">
        <f>IF(ISNUMBER(FIND("E",B601)),1,0)</f>
        <v>0</v>
      </c>
      <c r="K601">
        <f t="shared" si="64"/>
        <v>0</v>
      </c>
      <c r="L601">
        <f t="shared" si="65"/>
        <v>1</v>
      </c>
      <c r="M601">
        <f>IF(ISNUMBER(FIND("B",A601)),1,0)*IF(ISNUMBER(FIND("B",B601)),1,0)</f>
        <v>0</v>
      </c>
      <c r="N601">
        <f t="shared" si="66"/>
        <v>1</v>
      </c>
      <c r="O601">
        <f t="shared" si="67"/>
        <v>1</v>
      </c>
      <c r="P601">
        <f t="shared" si="68"/>
        <v>0</v>
      </c>
      <c r="Q601">
        <f t="shared" si="69"/>
        <v>1</v>
      </c>
    </row>
    <row r="602" spans="1:17" x14ac:dyDescent="0.25">
      <c r="A602" t="s">
        <v>3</v>
      </c>
      <c r="B602" t="s">
        <v>42</v>
      </c>
      <c r="C602">
        <f t="shared" si="63"/>
        <v>2</v>
      </c>
      <c r="D602">
        <f>IF(ISNUMBER(FIND("Alt",A602)),1,0)</f>
        <v>0</v>
      </c>
      <c r="E602">
        <f>IF(ISNUMBER(FIND("Shift",A602)),1,0)</f>
        <v>0</v>
      </c>
      <c r="F602">
        <f>IF(ISNUMBER(FIND("Alt",B602)),1,0)</f>
        <v>1</v>
      </c>
      <c r="G602">
        <f>IF(ISNUMBER(FIND("Shift",B602)),1,0)</f>
        <v>1</v>
      </c>
      <c r="H602">
        <f>MAX(IF(ISNUMBER(FIND("B00",B602)),1,0),IF(ISNUMBER(FIND("E00",B602)),1,0))</f>
        <v>0</v>
      </c>
      <c r="I602">
        <f>MAX(IF(ISNUMBER(FIND("C11",B602)),1,0),IF(ISNUMBER(FIND("C12",B602)),1,0),IF(ISNUMBER(FIND("D12",B602)),1,0),IF(ISNUMBER(FIND("D11",B602)),1,0),IF(ISNUMBER(FIND("E11",B602)),1,0),IF(ISNUMBER(FIND("E12",B602)),1,0))</f>
        <v>0</v>
      </c>
      <c r="J602">
        <f>IF(ISNUMBER(FIND("E",B602)),1,0)</f>
        <v>0</v>
      </c>
      <c r="K602">
        <f t="shared" si="64"/>
        <v>0</v>
      </c>
      <c r="L602">
        <f t="shared" si="65"/>
        <v>1</v>
      </c>
      <c r="M602">
        <f>IF(ISNUMBER(FIND("B",A602)),1,0)*IF(ISNUMBER(FIND("B",B602)),1,0)</f>
        <v>0</v>
      </c>
      <c r="N602">
        <f t="shared" si="66"/>
        <v>1</v>
      </c>
      <c r="O602">
        <f t="shared" si="67"/>
        <v>1</v>
      </c>
      <c r="P602">
        <f t="shared" si="68"/>
        <v>0</v>
      </c>
      <c r="Q602">
        <f t="shared" si="69"/>
        <v>1</v>
      </c>
    </row>
    <row r="603" spans="1:17" x14ac:dyDescent="0.25">
      <c r="A603" t="s">
        <v>44</v>
      </c>
      <c r="B603" t="s">
        <v>42</v>
      </c>
      <c r="C603">
        <f t="shared" si="63"/>
        <v>2</v>
      </c>
      <c r="D603">
        <f>IF(ISNUMBER(FIND("Alt",A603)),1,0)</f>
        <v>0</v>
      </c>
      <c r="E603">
        <f>IF(ISNUMBER(FIND("Shift",A603)),1,0)</f>
        <v>0</v>
      </c>
      <c r="F603">
        <f>IF(ISNUMBER(FIND("Alt",B603)),1,0)</f>
        <v>1</v>
      </c>
      <c r="G603">
        <f>IF(ISNUMBER(FIND("Shift",B603)),1,0)</f>
        <v>1</v>
      </c>
      <c r="H603">
        <f>MAX(IF(ISNUMBER(FIND("B00",B603)),1,0),IF(ISNUMBER(FIND("E00",B603)),1,0))</f>
        <v>0</v>
      </c>
      <c r="I603">
        <f>MAX(IF(ISNUMBER(FIND("C11",B603)),1,0),IF(ISNUMBER(FIND("C12",B603)),1,0),IF(ISNUMBER(FIND("D12",B603)),1,0),IF(ISNUMBER(FIND("D11",B603)),1,0),IF(ISNUMBER(FIND("E11",B603)),1,0),IF(ISNUMBER(FIND("E12",B603)),1,0))</f>
        <v>0</v>
      </c>
      <c r="J603">
        <f>IF(ISNUMBER(FIND("E",B603)),1,0)</f>
        <v>0</v>
      </c>
      <c r="K603">
        <f t="shared" si="64"/>
        <v>0</v>
      </c>
      <c r="L603">
        <f t="shared" si="65"/>
        <v>1</v>
      </c>
      <c r="M603">
        <f>IF(ISNUMBER(FIND("B",A603)),1,0)*IF(ISNUMBER(FIND("B",B603)),1,0)</f>
        <v>0</v>
      </c>
      <c r="N603">
        <f t="shared" si="66"/>
        <v>1</v>
      </c>
      <c r="O603">
        <f t="shared" si="67"/>
        <v>1</v>
      </c>
      <c r="P603">
        <f t="shared" si="68"/>
        <v>0</v>
      </c>
      <c r="Q603">
        <f t="shared" si="69"/>
        <v>1</v>
      </c>
    </row>
    <row r="604" spans="1:17" x14ac:dyDescent="0.25">
      <c r="A604" t="s">
        <v>25</v>
      </c>
      <c r="B604" t="s">
        <v>42</v>
      </c>
      <c r="C604">
        <f t="shared" si="63"/>
        <v>2</v>
      </c>
      <c r="D604">
        <f>IF(ISNUMBER(FIND("Alt",A604)),1,0)</f>
        <v>0</v>
      </c>
      <c r="E604">
        <f>IF(ISNUMBER(FIND("Shift",A604)),1,0)</f>
        <v>0</v>
      </c>
      <c r="F604">
        <f>IF(ISNUMBER(FIND("Alt",B604)),1,0)</f>
        <v>1</v>
      </c>
      <c r="G604">
        <f>IF(ISNUMBER(FIND("Shift",B604)),1,0)</f>
        <v>1</v>
      </c>
      <c r="H604">
        <f>MAX(IF(ISNUMBER(FIND("B00",B604)),1,0),IF(ISNUMBER(FIND("E00",B604)),1,0))</f>
        <v>0</v>
      </c>
      <c r="I604">
        <f>MAX(IF(ISNUMBER(FIND("C11",B604)),1,0),IF(ISNUMBER(FIND("C12",B604)),1,0),IF(ISNUMBER(FIND("D12",B604)),1,0),IF(ISNUMBER(FIND("D11",B604)),1,0),IF(ISNUMBER(FIND("E11",B604)),1,0),IF(ISNUMBER(FIND("E12",B604)),1,0))</f>
        <v>0</v>
      </c>
      <c r="J604">
        <f>IF(ISNUMBER(FIND("E",B604)),1,0)</f>
        <v>0</v>
      </c>
      <c r="K604">
        <f t="shared" si="64"/>
        <v>0</v>
      </c>
      <c r="L604">
        <f t="shared" si="65"/>
        <v>1</v>
      </c>
      <c r="M604">
        <f>IF(ISNUMBER(FIND("B",A604)),1,0)*IF(ISNUMBER(FIND("B",B604)),1,0)</f>
        <v>0</v>
      </c>
      <c r="N604">
        <f t="shared" si="66"/>
        <v>1</v>
      </c>
      <c r="O604">
        <f t="shared" si="67"/>
        <v>1</v>
      </c>
      <c r="P604">
        <f t="shared" si="68"/>
        <v>0</v>
      </c>
      <c r="Q604">
        <f t="shared" si="69"/>
        <v>1</v>
      </c>
    </row>
    <row r="605" spans="1:17" x14ac:dyDescent="0.25">
      <c r="A605" t="s">
        <v>11</v>
      </c>
      <c r="B605" t="s">
        <v>42</v>
      </c>
      <c r="C605">
        <f t="shared" si="63"/>
        <v>2</v>
      </c>
      <c r="D605">
        <f>IF(ISNUMBER(FIND("Alt",A605)),1,0)</f>
        <v>0</v>
      </c>
      <c r="E605">
        <f>IF(ISNUMBER(FIND("Shift",A605)),1,0)</f>
        <v>0</v>
      </c>
      <c r="F605">
        <f>IF(ISNUMBER(FIND("Alt",B605)),1,0)</f>
        <v>1</v>
      </c>
      <c r="G605">
        <f>IF(ISNUMBER(FIND("Shift",B605)),1,0)</f>
        <v>1</v>
      </c>
      <c r="H605">
        <f>MAX(IF(ISNUMBER(FIND("B00",B605)),1,0),IF(ISNUMBER(FIND("E00",B605)),1,0))</f>
        <v>0</v>
      </c>
      <c r="I605">
        <f>MAX(IF(ISNUMBER(FIND("C11",B605)),1,0),IF(ISNUMBER(FIND("C12",B605)),1,0),IF(ISNUMBER(FIND("D12",B605)),1,0),IF(ISNUMBER(FIND("D11",B605)),1,0),IF(ISNUMBER(FIND("E11",B605)),1,0),IF(ISNUMBER(FIND("E12",B605)),1,0))</f>
        <v>0</v>
      </c>
      <c r="J605">
        <f>IF(ISNUMBER(FIND("E",B605)),1,0)</f>
        <v>0</v>
      </c>
      <c r="K605">
        <f t="shared" si="64"/>
        <v>0</v>
      </c>
      <c r="L605">
        <f t="shared" si="65"/>
        <v>1</v>
      </c>
      <c r="M605">
        <f>IF(ISNUMBER(FIND("B",A605)),1,0)*IF(ISNUMBER(FIND("B",B605)),1,0)</f>
        <v>0</v>
      </c>
      <c r="N605">
        <f t="shared" si="66"/>
        <v>1</v>
      </c>
      <c r="O605">
        <f t="shared" si="67"/>
        <v>1</v>
      </c>
      <c r="P605">
        <f t="shared" si="68"/>
        <v>0</v>
      </c>
      <c r="Q605">
        <f t="shared" si="69"/>
        <v>1</v>
      </c>
    </row>
    <row r="606" spans="1:17" x14ac:dyDescent="0.25">
      <c r="A606" t="s">
        <v>7</v>
      </c>
      <c r="B606" t="s">
        <v>42</v>
      </c>
      <c r="C606">
        <f t="shared" si="63"/>
        <v>2</v>
      </c>
      <c r="D606">
        <f>IF(ISNUMBER(FIND("Alt",A606)),1,0)</f>
        <v>0</v>
      </c>
      <c r="E606">
        <f>IF(ISNUMBER(FIND("Shift",A606)),1,0)</f>
        <v>0</v>
      </c>
      <c r="F606">
        <f>IF(ISNUMBER(FIND("Alt",B606)),1,0)</f>
        <v>1</v>
      </c>
      <c r="G606">
        <f>IF(ISNUMBER(FIND("Shift",B606)),1,0)</f>
        <v>1</v>
      </c>
      <c r="H606">
        <f>MAX(IF(ISNUMBER(FIND("B00",B606)),1,0),IF(ISNUMBER(FIND("E00",B606)),1,0))</f>
        <v>0</v>
      </c>
      <c r="I606">
        <f>MAX(IF(ISNUMBER(FIND("C11",B606)),1,0),IF(ISNUMBER(FIND("C12",B606)),1,0),IF(ISNUMBER(FIND("D12",B606)),1,0),IF(ISNUMBER(FIND("D11",B606)),1,0),IF(ISNUMBER(FIND("E11",B606)),1,0),IF(ISNUMBER(FIND("E12",B606)),1,0))</f>
        <v>0</v>
      </c>
      <c r="J606">
        <f>IF(ISNUMBER(FIND("E",B606)),1,0)</f>
        <v>0</v>
      </c>
      <c r="K606">
        <f t="shared" si="64"/>
        <v>0</v>
      </c>
      <c r="L606">
        <f t="shared" si="65"/>
        <v>1</v>
      </c>
      <c r="M606">
        <f>IF(ISNUMBER(FIND("B",A606)),1,0)*IF(ISNUMBER(FIND("B",B606)),1,0)</f>
        <v>0</v>
      </c>
      <c r="N606">
        <f t="shared" si="66"/>
        <v>1</v>
      </c>
      <c r="O606">
        <f t="shared" si="67"/>
        <v>1</v>
      </c>
      <c r="P606">
        <f t="shared" si="68"/>
        <v>0</v>
      </c>
      <c r="Q606">
        <f t="shared" si="69"/>
        <v>1</v>
      </c>
    </row>
    <row r="607" spans="1:17" x14ac:dyDescent="0.25">
      <c r="A607" t="s">
        <v>63</v>
      </c>
      <c r="B607" t="s">
        <v>42</v>
      </c>
      <c r="C607">
        <f t="shared" si="63"/>
        <v>2</v>
      </c>
      <c r="D607">
        <f>IF(ISNUMBER(FIND("Alt",A607)),1,0)</f>
        <v>0</v>
      </c>
      <c r="E607">
        <f>IF(ISNUMBER(FIND("Shift",A607)),1,0)</f>
        <v>0</v>
      </c>
      <c r="F607">
        <f>IF(ISNUMBER(FIND("Alt",B607)),1,0)</f>
        <v>1</v>
      </c>
      <c r="G607">
        <f>IF(ISNUMBER(FIND("Shift",B607)),1,0)</f>
        <v>1</v>
      </c>
      <c r="H607">
        <f>MAX(IF(ISNUMBER(FIND("B00",B607)),1,0),IF(ISNUMBER(FIND("E00",B607)),1,0))</f>
        <v>0</v>
      </c>
      <c r="I607">
        <f>MAX(IF(ISNUMBER(FIND("C11",B607)),1,0),IF(ISNUMBER(FIND("C12",B607)),1,0),IF(ISNUMBER(FIND("D12",B607)),1,0),IF(ISNUMBER(FIND("D11",B607)),1,0),IF(ISNUMBER(FIND("E11",B607)),1,0),IF(ISNUMBER(FIND("E12",B607)),1,0))</f>
        <v>0</v>
      </c>
      <c r="J607">
        <f>IF(ISNUMBER(FIND("E",B607)),1,0)</f>
        <v>0</v>
      </c>
      <c r="K607">
        <f t="shared" si="64"/>
        <v>0</v>
      </c>
      <c r="L607">
        <f t="shared" si="65"/>
        <v>1</v>
      </c>
      <c r="M607">
        <f>IF(ISNUMBER(FIND("B",A607)),1,0)*IF(ISNUMBER(FIND("B",B607)),1,0)</f>
        <v>0</v>
      </c>
      <c r="N607">
        <f t="shared" si="66"/>
        <v>1</v>
      </c>
      <c r="O607">
        <f t="shared" si="67"/>
        <v>1</v>
      </c>
      <c r="P607">
        <f t="shared" si="68"/>
        <v>0</v>
      </c>
      <c r="Q607">
        <f t="shared" si="69"/>
        <v>1</v>
      </c>
    </row>
    <row r="608" spans="1:17" x14ac:dyDescent="0.25">
      <c r="A608" t="s">
        <v>100</v>
      </c>
      <c r="B608" t="s">
        <v>40</v>
      </c>
      <c r="C608">
        <f t="shared" si="63"/>
        <v>0</v>
      </c>
      <c r="D608">
        <f>IF(ISNUMBER(FIND("Alt",A608)),1,0)</f>
        <v>0</v>
      </c>
      <c r="E608">
        <f>IF(ISNUMBER(FIND("Shift",A608)),1,0)</f>
        <v>0</v>
      </c>
      <c r="F608">
        <f>IF(ISNUMBER(FIND("Alt",B608)),1,0)</f>
        <v>0</v>
      </c>
      <c r="G608">
        <f>IF(ISNUMBER(FIND("Shift",B608)),1,0)</f>
        <v>0</v>
      </c>
      <c r="H608">
        <f>MAX(IF(ISNUMBER(FIND("B00",B608)),1,0),IF(ISNUMBER(FIND("E00",B608)),1,0))</f>
        <v>0</v>
      </c>
      <c r="I608">
        <f>MAX(IF(ISNUMBER(FIND("C11",B608)),1,0),IF(ISNUMBER(FIND("C12",B608)),1,0),IF(ISNUMBER(FIND("D12",B608)),1,0),IF(ISNUMBER(FIND("D11",B608)),1,0),IF(ISNUMBER(FIND("E11",B608)),1,0),IF(ISNUMBER(FIND("E12",B608)),1,0))</f>
        <v>0</v>
      </c>
      <c r="J608">
        <f>IF(ISNUMBER(FIND("E",B608)),1,0)</f>
        <v>0</v>
      </c>
      <c r="K608">
        <f t="shared" si="64"/>
        <v>0</v>
      </c>
      <c r="L608">
        <f t="shared" si="65"/>
        <v>0</v>
      </c>
      <c r="M608">
        <f>IF(ISNUMBER(FIND("B",A608)),1,0)*IF(ISNUMBER(FIND("B",B608)),1,0)</f>
        <v>1</v>
      </c>
      <c r="N608">
        <f t="shared" si="66"/>
        <v>0</v>
      </c>
      <c r="O608">
        <f t="shared" si="67"/>
        <v>0</v>
      </c>
      <c r="P608">
        <f t="shared" si="68"/>
        <v>0</v>
      </c>
      <c r="Q608">
        <f t="shared" si="69"/>
        <v>0</v>
      </c>
    </row>
    <row r="609" spans="1:17" x14ac:dyDescent="0.25">
      <c r="A609" t="s">
        <v>150</v>
      </c>
      <c r="B609" t="s">
        <v>40</v>
      </c>
      <c r="C609">
        <f t="shared" si="63"/>
        <v>0</v>
      </c>
      <c r="D609">
        <f>IF(ISNUMBER(FIND("Alt",A609)),1,0)</f>
        <v>1</v>
      </c>
      <c r="E609">
        <f>IF(ISNUMBER(FIND("Shift",A609)),1,0)</f>
        <v>0</v>
      </c>
      <c r="F609">
        <f>IF(ISNUMBER(FIND("Alt",B609)),1,0)</f>
        <v>0</v>
      </c>
      <c r="G609">
        <f>IF(ISNUMBER(FIND("Shift",B609)),1,0)</f>
        <v>0</v>
      </c>
      <c r="H609">
        <f>MAX(IF(ISNUMBER(FIND("B00",B609)),1,0),IF(ISNUMBER(FIND("E00",B609)),1,0))</f>
        <v>0</v>
      </c>
      <c r="I609">
        <f>MAX(IF(ISNUMBER(FIND("C11",B609)),1,0),IF(ISNUMBER(FIND("C12",B609)),1,0),IF(ISNUMBER(FIND("D12",B609)),1,0),IF(ISNUMBER(FIND("D11",B609)),1,0),IF(ISNUMBER(FIND("E11",B609)),1,0),IF(ISNUMBER(FIND("E12",B609)),1,0))</f>
        <v>0</v>
      </c>
      <c r="J609">
        <f>IF(ISNUMBER(FIND("E",B609)),1,0)</f>
        <v>0</v>
      </c>
      <c r="K609">
        <f t="shared" si="64"/>
        <v>1</v>
      </c>
      <c r="L609">
        <f t="shared" si="65"/>
        <v>0</v>
      </c>
      <c r="M609">
        <f>IF(ISNUMBER(FIND("B",A609)),1,0)*IF(ISNUMBER(FIND("B",B609)),1,0)</f>
        <v>1</v>
      </c>
      <c r="N609">
        <f t="shared" si="66"/>
        <v>0</v>
      </c>
      <c r="O609">
        <f t="shared" si="67"/>
        <v>0</v>
      </c>
      <c r="P609">
        <f t="shared" si="68"/>
        <v>0</v>
      </c>
      <c r="Q609">
        <f t="shared" si="69"/>
        <v>0</v>
      </c>
    </row>
    <row r="610" spans="1:17" x14ac:dyDescent="0.25">
      <c r="A610" t="s">
        <v>74</v>
      </c>
      <c r="B610" t="s">
        <v>40</v>
      </c>
      <c r="C610">
        <f t="shared" si="63"/>
        <v>0</v>
      </c>
      <c r="D610">
        <f>IF(ISNUMBER(FIND("Alt",A610)),1,0)</f>
        <v>1</v>
      </c>
      <c r="E610">
        <f>IF(ISNUMBER(FIND("Shift",A610)),1,0)</f>
        <v>1</v>
      </c>
      <c r="F610">
        <f>IF(ISNUMBER(FIND("Alt",B610)),1,0)</f>
        <v>0</v>
      </c>
      <c r="G610">
        <f>IF(ISNUMBER(FIND("Shift",B610)),1,0)</f>
        <v>0</v>
      </c>
      <c r="H610">
        <f>MAX(IF(ISNUMBER(FIND("B00",B610)),1,0),IF(ISNUMBER(FIND("E00",B610)),1,0))</f>
        <v>0</v>
      </c>
      <c r="I610">
        <f>MAX(IF(ISNUMBER(FIND("C11",B610)),1,0),IF(ISNUMBER(FIND("C12",B610)),1,0),IF(ISNUMBER(FIND("D12",B610)),1,0),IF(ISNUMBER(FIND("D11",B610)),1,0),IF(ISNUMBER(FIND("E11",B610)),1,0),IF(ISNUMBER(FIND("E12",B610)),1,0))</f>
        <v>0</v>
      </c>
      <c r="J610">
        <f>IF(ISNUMBER(FIND("E",B610)),1,0)</f>
        <v>0</v>
      </c>
      <c r="K610">
        <f t="shared" si="64"/>
        <v>1</v>
      </c>
      <c r="L610">
        <f t="shared" si="65"/>
        <v>0</v>
      </c>
      <c r="M610">
        <f>IF(ISNUMBER(FIND("B",A610)),1,0)*IF(ISNUMBER(FIND("B",B610)),1,0)</f>
        <v>1</v>
      </c>
      <c r="N610">
        <f t="shared" si="66"/>
        <v>0</v>
      </c>
      <c r="O610">
        <f t="shared" si="67"/>
        <v>0</v>
      </c>
      <c r="P610">
        <f t="shared" si="68"/>
        <v>1</v>
      </c>
      <c r="Q610">
        <f t="shared" si="69"/>
        <v>0</v>
      </c>
    </row>
    <row r="611" spans="1:17" x14ac:dyDescent="0.25">
      <c r="A611" t="s">
        <v>56</v>
      </c>
      <c r="B611" t="s">
        <v>40</v>
      </c>
      <c r="C611">
        <f t="shared" si="63"/>
        <v>0</v>
      </c>
      <c r="D611">
        <f>IF(ISNUMBER(FIND("Alt",A611)),1,0)</f>
        <v>0</v>
      </c>
      <c r="E611">
        <f>IF(ISNUMBER(FIND("Shift",A611)),1,0)</f>
        <v>1</v>
      </c>
      <c r="F611">
        <f>IF(ISNUMBER(FIND("Alt",B611)),1,0)</f>
        <v>0</v>
      </c>
      <c r="G611">
        <f>IF(ISNUMBER(FIND("Shift",B611)),1,0)</f>
        <v>0</v>
      </c>
      <c r="H611">
        <f>MAX(IF(ISNUMBER(FIND("B00",B611)),1,0),IF(ISNUMBER(FIND("E00",B611)),1,0))</f>
        <v>0</v>
      </c>
      <c r="I611">
        <f>MAX(IF(ISNUMBER(FIND("C11",B611)),1,0),IF(ISNUMBER(FIND("C12",B611)),1,0),IF(ISNUMBER(FIND("D12",B611)),1,0),IF(ISNUMBER(FIND("D11",B611)),1,0),IF(ISNUMBER(FIND("E11",B611)),1,0),IF(ISNUMBER(FIND("E12",B611)),1,0))</f>
        <v>0</v>
      </c>
      <c r="J611">
        <f>IF(ISNUMBER(FIND("E",B611)),1,0)</f>
        <v>0</v>
      </c>
      <c r="K611">
        <f t="shared" si="64"/>
        <v>1</v>
      </c>
      <c r="L611">
        <f t="shared" si="65"/>
        <v>0</v>
      </c>
      <c r="M611">
        <f>IF(ISNUMBER(FIND("B",A611)),1,0)*IF(ISNUMBER(FIND("B",B611)),1,0)</f>
        <v>1</v>
      </c>
      <c r="N611">
        <f t="shared" si="66"/>
        <v>0</v>
      </c>
      <c r="O611">
        <f t="shared" si="67"/>
        <v>0</v>
      </c>
      <c r="P611">
        <f t="shared" si="68"/>
        <v>0</v>
      </c>
      <c r="Q611">
        <f t="shared" si="69"/>
        <v>0</v>
      </c>
    </row>
    <row r="612" spans="1:17" x14ac:dyDescent="0.25">
      <c r="A612" t="s">
        <v>143</v>
      </c>
      <c r="B612" t="s">
        <v>40</v>
      </c>
      <c r="C612">
        <f t="shared" si="63"/>
        <v>0</v>
      </c>
      <c r="D612">
        <f>IF(ISNUMBER(FIND("Alt",A612)),1,0)</f>
        <v>1</v>
      </c>
      <c r="E612">
        <f>IF(ISNUMBER(FIND("Shift",A612)),1,0)</f>
        <v>0</v>
      </c>
      <c r="F612">
        <f>IF(ISNUMBER(FIND("Alt",B612)),1,0)</f>
        <v>0</v>
      </c>
      <c r="G612">
        <f>IF(ISNUMBER(FIND("Shift",B612)),1,0)</f>
        <v>0</v>
      </c>
      <c r="H612">
        <f>MAX(IF(ISNUMBER(FIND("B00",B612)),1,0),IF(ISNUMBER(FIND("E00",B612)),1,0))</f>
        <v>0</v>
      </c>
      <c r="I612">
        <f>MAX(IF(ISNUMBER(FIND("C11",B612)),1,0),IF(ISNUMBER(FIND("C12",B612)),1,0),IF(ISNUMBER(FIND("D12",B612)),1,0),IF(ISNUMBER(FIND("D11",B612)),1,0),IF(ISNUMBER(FIND("E11",B612)),1,0),IF(ISNUMBER(FIND("E12",B612)),1,0))</f>
        <v>0</v>
      </c>
      <c r="J612">
        <f>IF(ISNUMBER(FIND("E",B612)),1,0)</f>
        <v>0</v>
      </c>
      <c r="K612">
        <f t="shared" si="64"/>
        <v>1</v>
      </c>
      <c r="L612">
        <f t="shared" si="65"/>
        <v>0</v>
      </c>
      <c r="M612">
        <f>IF(ISNUMBER(FIND("B",A612)),1,0)*IF(ISNUMBER(FIND("B",B612)),1,0)</f>
        <v>1</v>
      </c>
      <c r="N612">
        <f t="shared" si="66"/>
        <v>0</v>
      </c>
      <c r="O612">
        <f t="shared" si="67"/>
        <v>0</v>
      </c>
      <c r="P612">
        <f t="shared" si="68"/>
        <v>0</v>
      </c>
      <c r="Q612">
        <f t="shared" si="69"/>
        <v>0</v>
      </c>
    </row>
    <row r="613" spans="1:17" x14ac:dyDescent="0.25">
      <c r="A613" t="s">
        <v>20</v>
      </c>
      <c r="B613" t="s">
        <v>40</v>
      </c>
      <c r="C613">
        <f t="shared" si="63"/>
        <v>0</v>
      </c>
      <c r="D613">
        <f>IF(ISNUMBER(FIND("Alt",A613)),1,0)</f>
        <v>1</v>
      </c>
      <c r="E613">
        <f>IF(ISNUMBER(FIND("Shift",A613)),1,0)</f>
        <v>1</v>
      </c>
      <c r="F613">
        <f>IF(ISNUMBER(FIND("Alt",B613)),1,0)</f>
        <v>0</v>
      </c>
      <c r="G613">
        <f>IF(ISNUMBER(FIND("Shift",B613)),1,0)</f>
        <v>0</v>
      </c>
      <c r="H613">
        <f>MAX(IF(ISNUMBER(FIND("B00",B613)),1,0),IF(ISNUMBER(FIND("E00",B613)),1,0))</f>
        <v>0</v>
      </c>
      <c r="I613">
        <f>MAX(IF(ISNUMBER(FIND("C11",B613)),1,0),IF(ISNUMBER(FIND("C12",B613)),1,0),IF(ISNUMBER(FIND("D12",B613)),1,0),IF(ISNUMBER(FIND("D11",B613)),1,0),IF(ISNUMBER(FIND("E11",B613)),1,0),IF(ISNUMBER(FIND("E12",B613)),1,0))</f>
        <v>0</v>
      </c>
      <c r="J613">
        <f>IF(ISNUMBER(FIND("E",B613)),1,0)</f>
        <v>0</v>
      </c>
      <c r="K613">
        <f t="shared" si="64"/>
        <v>1</v>
      </c>
      <c r="L613">
        <f t="shared" si="65"/>
        <v>0</v>
      </c>
      <c r="M613">
        <f>IF(ISNUMBER(FIND("B",A613)),1,0)*IF(ISNUMBER(FIND("B",B613)),1,0)</f>
        <v>1</v>
      </c>
      <c r="N613">
        <f t="shared" si="66"/>
        <v>0</v>
      </c>
      <c r="O613">
        <f t="shared" si="67"/>
        <v>0</v>
      </c>
      <c r="P613">
        <f t="shared" si="68"/>
        <v>1</v>
      </c>
      <c r="Q613">
        <f t="shared" si="69"/>
        <v>0</v>
      </c>
    </row>
    <row r="614" spans="1:17" x14ac:dyDescent="0.25">
      <c r="A614" t="s">
        <v>125</v>
      </c>
      <c r="B614" t="s">
        <v>40</v>
      </c>
      <c r="C614">
        <f t="shared" si="63"/>
        <v>0</v>
      </c>
      <c r="D614">
        <f>IF(ISNUMBER(FIND("Alt",A614)),1,0)</f>
        <v>1</v>
      </c>
      <c r="E614">
        <f>IF(ISNUMBER(FIND("Shift",A614)),1,0)</f>
        <v>0</v>
      </c>
      <c r="F614">
        <f>IF(ISNUMBER(FIND("Alt",B614)),1,0)</f>
        <v>0</v>
      </c>
      <c r="G614">
        <f>IF(ISNUMBER(FIND("Shift",B614)),1,0)</f>
        <v>0</v>
      </c>
      <c r="H614">
        <f>MAX(IF(ISNUMBER(FIND("B00",B614)),1,0),IF(ISNUMBER(FIND("E00",B614)),1,0))</f>
        <v>0</v>
      </c>
      <c r="I614">
        <f>MAX(IF(ISNUMBER(FIND("C11",B614)),1,0),IF(ISNUMBER(FIND("C12",B614)),1,0),IF(ISNUMBER(FIND("D12",B614)),1,0),IF(ISNUMBER(FIND("D11",B614)),1,0),IF(ISNUMBER(FIND("E11",B614)),1,0),IF(ISNUMBER(FIND("E12",B614)),1,0))</f>
        <v>0</v>
      </c>
      <c r="J614">
        <f>IF(ISNUMBER(FIND("E",B614)),1,0)</f>
        <v>0</v>
      </c>
      <c r="K614">
        <f t="shared" si="64"/>
        <v>1</v>
      </c>
      <c r="L614">
        <f t="shared" si="65"/>
        <v>0</v>
      </c>
      <c r="M614">
        <f>IF(ISNUMBER(FIND("B",A614)),1,0)*IF(ISNUMBER(FIND("B",B614)),1,0)</f>
        <v>1</v>
      </c>
      <c r="N614">
        <f t="shared" si="66"/>
        <v>0</v>
      </c>
      <c r="O614">
        <f t="shared" si="67"/>
        <v>0</v>
      </c>
      <c r="P614">
        <f t="shared" si="68"/>
        <v>0</v>
      </c>
      <c r="Q614">
        <f t="shared" si="69"/>
        <v>0</v>
      </c>
    </row>
    <row r="615" spans="1:17" x14ac:dyDescent="0.25">
      <c r="A615" t="s">
        <v>42</v>
      </c>
      <c r="B615" t="s">
        <v>40</v>
      </c>
      <c r="C615">
        <f t="shared" si="63"/>
        <v>0</v>
      </c>
      <c r="D615">
        <f>IF(ISNUMBER(FIND("Alt",A615)),1,0)</f>
        <v>1</v>
      </c>
      <c r="E615">
        <f>IF(ISNUMBER(FIND("Shift",A615)),1,0)</f>
        <v>1</v>
      </c>
      <c r="F615">
        <f>IF(ISNUMBER(FIND("Alt",B615)),1,0)</f>
        <v>0</v>
      </c>
      <c r="G615">
        <f>IF(ISNUMBER(FIND("Shift",B615)),1,0)</f>
        <v>0</v>
      </c>
      <c r="H615">
        <f>MAX(IF(ISNUMBER(FIND("B00",B615)),1,0),IF(ISNUMBER(FIND("E00",B615)),1,0))</f>
        <v>0</v>
      </c>
      <c r="I615">
        <f>MAX(IF(ISNUMBER(FIND("C11",B615)),1,0),IF(ISNUMBER(FIND("C12",B615)),1,0),IF(ISNUMBER(FIND("D12",B615)),1,0),IF(ISNUMBER(FIND("D11",B615)),1,0),IF(ISNUMBER(FIND("E11",B615)),1,0),IF(ISNUMBER(FIND("E12",B615)),1,0))</f>
        <v>0</v>
      </c>
      <c r="J615">
        <f>IF(ISNUMBER(FIND("E",B615)),1,0)</f>
        <v>0</v>
      </c>
      <c r="K615">
        <f t="shared" si="64"/>
        <v>1</v>
      </c>
      <c r="L615">
        <f t="shared" si="65"/>
        <v>0</v>
      </c>
      <c r="M615">
        <f>IF(ISNUMBER(FIND("B",A615)),1,0)*IF(ISNUMBER(FIND("B",B615)),1,0)</f>
        <v>1</v>
      </c>
      <c r="N615">
        <f t="shared" si="66"/>
        <v>0</v>
      </c>
      <c r="O615">
        <f t="shared" si="67"/>
        <v>0</v>
      </c>
      <c r="P615">
        <f t="shared" si="68"/>
        <v>1</v>
      </c>
      <c r="Q615">
        <f t="shared" si="69"/>
        <v>0</v>
      </c>
    </row>
    <row r="616" spans="1:17" x14ac:dyDescent="0.25">
      <c r="A616" t="s">
        <v>33</v>
      </c>
      <c r="B616" t="s">
        <v>40</v>
      </c>
      <c r="C616">
        <f t="shared" si="63"/>
        <v>0</v>
      </c>
      <c r="D616">
        <f>IF(ISNUMBER(FIND("Alt",A616)),1,0)</f>
        <v>1</v>
      </c>
      <c r="E616">
        <f>IF(ISNUMBER(FIND("Shift",A616)),1,0)</f>
        <v>0</v>
      </c>
      <c r="F616">
        <f>IF(ISNUMBER(FIND("Alt",B616)),1,0)</f>
        <v>0</v>
      </c>
      <c r="G616">
        <f>IF(ISNUMBER(FIND("Shift",B616)),1,0)</f>
        <v>0</v>
      </c>
      <c r="H616">
        <f>MAX(IF(ISNUMBER(FIND("B00",B616)),1,0),IF(ISNUMBER(FIND("E00",B616)),1,0))</f>
        <v>0</v>
      </c>
      <c r="I616">
        <f>MAX(IF(ISNUMBER(FIND("C11",B616)),1,0),IF(ISNUMBER(FIND("C12",B616)),1,0),IF(ISNUMBER(FIND("D12",B616)),1,0),IF(ISNUMBER(FIND("D11",B616)),1,0),IF(ISNUMBER(FIND("E11",B616)),1,0),IF(ISNUMBER(FIND("E12",B616)),1,0))</f>
        <v>0</v>
      </c>
      <c r="J616">
        <f>IF(ISNUMBER(FIND("E",B616)),1,0)</f>
        <v>0</v>
      </c>
      <c r="K616">
        <f t="shared" si="64"/>
        <v>1</v>
      </c>
      <c r="L616">
        <f t="shared" si="65"/>
        <v>0</v>
      </c>
      <c r="M616">
        <f>IF(ISNUMBER(FIND("B",A616)),1,0)*IF(ISNUMBER(FIND("B",B616)),1,0)</f>
        <v>1</v>
      </c>
      <c r="N616">
        <f t="shared" si="66"/>
        <v>0</v>
      </c>
      <c r="O616">
        <f t="shared" si="67"/>
        <v>0</v>
      </c>
      <c r="P616">
        <f t="shared" si="68"/>
        <v>0</v>
      </c>
      <c r="Q616">
        <f t="shared" si="69"/>
        <v>0</v>
      </c>
    </row>
    <row r="617" spans="1:17" x14ac:dyDescent="0.25">
      <c r="A617" t="s">
        <v>98</v>
      </c>
      <c r="B617" t="s">
        <v>40</v>
      </c>
      <c r="C617">
        <f t="shared" si="63"/>
        <v>0</v>
      </c>
      <c r="D617">
        <f>IF(ISNUMBER(FIND("Alt",A617)),1,0)</f>
        <v>1</v>
      </c>
      <c r="E617">
        <f>IF(ISNUMBER(FIND("Shift",A617)),1,0)</f>
        <v>1</v>
      </c>
      <c r="F617">
        <f>IF(ISNUMBER(FIND("Alt",B617)),1,0)</f>
        <v>0</v>
      </c>
      <c r="G617">
        <f>IF(ISNUMBER(FIND("Shift",B617)),1,0)</f>
        <v>0</v>
      </c>
      <c r="H617">
        <f>MAX(IF(ISNUMBER(FIND("B00",B617)),1,0),IF(ISNUMBER(FIND("E00",B617)),1,0))</f>
        <v>0</v>
      </c>
      <c r="I617">
        <f>MAX(IF(ISNUMBER(FIND("C11",B617)),1,0),IF(ISNUMBER(FIND("C12",B617)),1,0),IF(ISNUMBER(FIND("D12",B617)),1,0),IF(ISNUMBER(FIND("D11",B617)),1,0),IF(ISNUMBER(FIND("E11",B617)),1,0),IF(ISNUMBER(FIND("E12",B617)),1,0))</f>
        <v>0</v>
      </c>
      <c r="J617">
        <f>IF(ISNUMBER(FIND("E",B617)),1,0)</f>
        <v>0</v>
      </c>
      <c r="K617">
        <f t="shared" si="64"/>
        <v>1</v>
      </c>
      <c r="L617">
        <f t="shared" si="65"/>
        <v>0</v>
      </c>
      <c r="M617">
        <f>IF(ISNUMBER(FIND("B",A617)),1,0)*IF(ISNUMBER(FIND("B",B617)),1,0)</f>
        <v>1</v>
      </c>
      <c r="N617">
        <f t="shared" si="66"/>
        <v>0</v>
      </c>
      <c r="O617">
        <f t="shared" si="67"/>
        <v>0</v>
      </c>
      <c r="P617">
        <f t="shared" si="68"/>
        <v>1</v>
      </c>
      <c r="Q617">
        <f t="shared" si="69"/>
        <v>0</v>
      </c>
    </row>
    <row r="618" spans="1:17" x14ac:dyDescent="0.25">
      <c r="A618" t="s">
        <v>141</v>
      </c>
      <c r="B618" t="s">
        <v>40</v>
      </c>
      <c r="C618">
        <f t="shared" si="63"/>
        <v>0</v>
      </c>
      <c r="D618">
        <f>IF(ISNUMBER(FIND("Alt",A618)),1,0)</f>
        <v>1</v>
      </c>
      <c r="E618">
        <f>IF(ISNUMBER(FIND("Shift",A618)),1,0)</f>
        <v>0</v>
      </c>
      <c r="F618">
        <f>IF(ISNUMBER(FIND("Alt",B618)),1,0)</f>
        <v>0</v>
      </c>
      <c r="G618">
        <f>IF(ISNUMBER(FIND("Shift",B618)),1,0)</f>
        <v>0</v>
      </c>
      <c r="H618">
        <f>MAX(IF(ISNUMBER(FIND("B00",B618)),1,0),IF(ISNUMBER(FIND("E00",B618)),1,0))</f>
        <v>0</v>
      </c>
      <c r="I618">
        <f>MAX(IF(ISNUMBER(FIND("C11",B618)),1,0),IF(ISNUMBER(FIND("C12",B618)),1,0),IF(ISNUMBER(FIND("D12",B618)),1,0),IF(ISNUMBER(FIND("D11",B618)),1,0),IF(ISNUMBER(FIND("E11",B618)),1,0),IF(ISNUMBER(FIND("E12",B618)),1,0))</f>
        <v>0</v>
      </c>
      <c r="J618">
        <f>IF(ISNUMBER(FIND("E",B618)),1,0)</f>
        <v>0</v>
      </c>
      <c r="K618">
        <f t="shared" si="64"/>
        <v>1</v>
      </c>
      <c r="L618">
        <f t="shared" si="65"/>
        <v>0</v>
      </c>
      <c r="M618">
        <f>IF(ISNUMBER(FIND("B",A618)),1,0)*IF(ISNUMBER(FIND("B",B618)),1,0)</f>
        <v>1</v>
      </c>
      <c r="N618">
        <f t="shared" si="66"/>
        <v>0</v>
      </c>
      <c r="O618">
        <f t="shared" si="67"/>
        <v>0</v>
      </c>
      <c r="P618">
        <f t="shared" si="68"/>
        <v>0</v>
      </c>
      <c r="Q618">
        <f t="shared" si="69"/>
        <v>0</v>
      </c>
    </row>
    <row r="619" spans="1:17" x14ac:dyDescent="0.25">
      <c r="A619" t="s">
        <v>114</v>
      </c>
      <c r="B619" t="s">
        <v>40</v>
      </c>
      <c r="C619">
        <f t="shared" si="63"/>
        <v>0</v>
      </c>
      <c r="D619">
        <f>IF(ISNUMBER(FIND("Alt",A619)),1,0)</f>
        <v>1</v>
      </c>
      <c r="E619">
        <f>IF(ISNUMBER(FIND("Shift",A619)),1,0)</f>
        <v>1</v>
      </c>
      <c r="F619">
        <f>IF(ISNUMBER(FIND("Alt",B619)),1,0)</f>
        <v>0</v>
      </c>
      <c r="G619">
        <f>IF(ISNUMBER(FIND("Shift",B619)),1,0)</f>
        <v>0</v>
      </c>
      <c r="H619">
        <f>MAX(IF(ISNUMBER(FIND("B00",B619)),1,0),IF(ISNUMBER(FIND("E00",B619)),1,0))</f>
        <v>0</v>
      </c>
      <c r="I619">
        <f>MAX(IF(ISNUMBER(FIND("C11",B619)),1,0),IF(ISNUMBER(FIND("C12",B619)),1,0),IF(ISNUMBER(FIND("D12",B619)),1,0),IF(ISNUMBER(FIND("D11",B619)),1,0),IF(ISNUMBER(FIND("E11",B619)),1,0),IF(ISNUMBER(FIND("E12",B619)),1,0))</f>
        <v>0</v>
      </c>
      <c r="J619">
        <f>IF(ISNUMBER(FIND("E",B619)),1,0)</f>
        <v>0</v>
      </c>
      <c r="K619">
        <f t="shared" si="64"/>
        <v>1</v>
      </c>
      <c r="L619">
        <f t="shared" si="65"/>
        <v>0</v>
      </c>
      <c r="M619">
        <f>IF(ISNUMBER(FIND("B",A619)),1,0)*IF(ISNUMBER(FIND("B",B619)),1,0)</f>
        <v>1</v>
      </c>
      <c r="N619">
        <f t="shared" si="66"/>
        <v>0</v>
      </c>
      <c r="O619">
        <f t="shared" si="67"/>
        <v>0</v>
      </c>
      <c r="P619">
        <f t="shared" si="68"/>
        <v>1</v>
      </c>
      <c r="Q619">
        <f t="shared" si="69"/>
        <v>0</v>
      </c>
    </row>
    <row r="620" spans="1:17" x14ac:dyDescent="0.25">
      <c r="A620" t="s">
        <v>101</v>
      </c>
      <c r="B620" t="s">
        <v>40</v>
      </c>
      <c r="C620">
        <f t="shared" si="63"/>
        <v>0</v>
      </c>
      <c r="D620">
        <f>IF(ISNUMBER(FIND("Alt",A620)),1,0)</f>
        <v>1</v>
      </c>
      <c r="E620">
        <f>IF(ISNUMBER(FIND("Shift",A620)),1,0)</f>
        <v>0</v>
      </c>
      <c r="F620">
        <f>IF(ISNUMBER(FIND("Alt",B620)),1,0)</f>
        <v>0</v>
      </c>
      <c r="G620">
        <f>IF(ISNUMBER(FIND("Shift",B620)),1,0)</f>
        <v>0</v>
      </c>
      <c r="H620">
        <f>MAX(IF(ISNUMBER(FIND("B00",B620)),1,0),IF(ISNUMBER(FIND("E00",B620)),1,0))</f>
        <v>0</v>
      </c>
      <c r="I620">
        <f>MAX(IF(ISNUMBER(FIND("C11",B620)),1,0),IF(ISNUMBER(FIND("C12",B620)),1,0),IF(ISNUMBER(FIND("D12",B620)),1,0),IF(ISNUMBER(FIND("D11",B620)),1,0),IF(ISNUMBER(FIND("E11",B620)),1,0),IF(ISNUMBER(FIND("E12",B620)),1,0))</f>
        <v>0</v>
      </c>
      <c r="J620">
        <f>IF(ISNUMBER(FIND("E",B620)),1,0)</f>
        <v>0</v>
      </c>
      <c r="K620">
        <f t="shared" si="64"/>
        <v>1</v>
      </c>
      <c r="L620">
        <f t="shared" si="65"/>
        <v>0</v>
      </c>
      <c r="M620">
        <f>IF(ISNUMBER(FIND("B",A620)),1,0)*IF(ISNUMBER(FIND("B",B620)),1,0)</f>
        <v>1</v>
      </c>
      <c r="N620">
        <f t="shared" si="66"/>
        <v>0</v>
      </c>
      <c r="O620">
        <f t="shared" si="67"/>
        <v>0</v>
      </c>
      <c r="P620">
        <f t="shared" si="68"/>
        <v>0</v>
      </c>
      <c r="Q620">
        <f t="shared" si="69"/>
        <v>0</v>
      </c>
    </row>
    <row r="621" spans="1:17" x14ac:dyDescent="0.25">
      <c r="A621" t="s">
        <v>104</v>
      </c>
      <c r="B621" t="s">
        <v>40</v>
      </c>
      <c r="C621">
        <f t="shared" si="63"/>
        <v>0</v>
      </c>
      <c r="D621">
        <f>IF(ISNUMBER(FIND("Alt",A621)),1,0)</f>
        <v>1</v>
      </c>
      <c r="E621">
        <f>IF(ISNUMBER(FIND("Shift",A621)),1,0)</f>
        <v>1</v>
      </c>
      <c r="F621">
        <f>IF(ISNUMBER(FIND("Alt",B621)),1,0)</f>
        <v>0</v>
      </c>
      <c r="G621">
        <f>IF(ISNUMBER(FIND("Shift",B621)),1,0)</f>
        <v>0</v>
      </c>
      <c r="H621">
        <f>MAX(IF(ISNUMBER(FIND("B00",B621)),1,0),IF(ISNUMBER(FIND("E00",B621)),1,0))</f>
        <v>0</v>
      </c>
      <c r="I621">
        <f>MAX(IF(ISNUMBER(FIND("C11",B621)),1,0),IF(ISNUMBER(FIND("C12",B621)),1,0),IF(ISNUMBER(FIND("D12",B621)),1,0),IF(ISNUMBER(FIND("D11",B621)),1,0),IF(ISNUMBER(FIND("E11",B621)),1,0),IF(ISNUMBER(FIND("E12",B621)),1,0))</f>
        <v>0</v>
      </c>
      <c r="J621">
        <f>IF(ISNUMBER(FIND("E",B621)),1,0)</f>
        <v>0</v>
      </c>
      <c r="K621">
        <f t="shared" si="64"/>
        <v>1</v>
      </c>
      <c r="L621">
        <f t="shared" si="65"/>
        <v>0</v>
      </c>
      <c r="M621">
        <f>IF(ISNUMBER(FIND("B",A621)),1,0)*IF(ISNUMBER(FIND("B",B621)),1,0)</f>
        <v>1</v>
      </c>
      <c r="N621">
        <f t="shared" si="66"/>
        <v>0</v>
      </c>
      <c r="O621">
        <f t="shared" si="67"/>
        <v>0</v>
      </c>
      <c r="P621">
        <f t="shared" si="68"/>
        <v>1</v>
      </c>
      <c r="Q621">
        <f t="shared" si="69"/>
        <v>0</v>
      </c>
    </row>
    <row r="622" spans="1:17" x14ac:dyDescent="0.25">
      <c r="A622" t="s">
        <v>65</v>
      </c>
      <c r="B622" t="s">
        <v>40</v>
      </c>
      <c r="C622">
        <f t="shared" si="63"/>
        <v>0</v>
      </c>
      <c r="D622">
        <f>IF(ISNUMBER(FIND("Alt",A622)),1,0)</f>
        <v>1</v>
      </c>
      <c r="E622">
        <f>IF(ISNUMBER(FIND("Shift",A622)),1,0)</f>
        <v>0</v>
      </c>
      <c r="F622">
        <f>IF(ISNUMBER(FIND("Alt",B622)),1,0)</f>
        <v>0</v>
      </c>
      <c r="G622">
        <f>IF(ISNUMBER(FIND("Shift",B622)),1,0)</f>
        <v>0</v>
      </c>
      <c r="H622">
        <f>MAX(IF(ISNUMBER(FIND("B00",B622)),1,0),IF(ISNUMBER(FIND("E00",B622)),1,0))</f>
        <v>0</v>
      </c>
      <c r="I622">
        <f>MAX(IF(ISNUMBER(FIND("C11",B622)),1,0),IF(ISNUMBER(FIND("C12",B622)),1,0),IF(ISNUMBER(FIND("D12",B622)),1,0),IF(ISNUMBER(FIND("D11",B622)),1,0),IF(ISNUMBER(FIND("E11",B622)),1,0),IF(ISNUMBER(FIND("E12",B622)),1,0))</f>
        <v>0</v>
      </c>
      <c r="J622">
        <f>IF(ISNUMBER(FIND("E",B622)),1,0)</f>
        <v>0</v>
      </c>
      <c r="K622">
        <f t="shared" si="64"/>
        <v>1</v>
      </c>
      <c r="L622">
        <f t="shared" si="65"/>
        <v>0</v>
      </c>
      <c r="M622">
        <f>IF(ISNUMBER(FIND("B",A622)),1,0)*IF(ISNUMBER(FIND("B",B622)),1,0)</f>
        <v>1</v>
      </c>
      <c r="N622">
        <f t="shared" si="66"/>
        <v>0</v>
      </c>
      <c r="O622">
        <f t="shared" si="67"/>
        <v>0</v>
      </c>
      <c r="P622">
        <f t="shared" si="68"/>
        <v>0</v>
      </c>
      <c r="Q622">
        <f t="shared" si="69"/>
        <v>0</v>
      </c>
    </row>
    <row r="623" spans="1:17" x14ac:dyDescent="0.25">
      <c r="A623" t="s">
        <v>45</v>
      </c>
      <c r="B623" t="s">
        <v>40</v>
      </c>
      <c r="C623">
        <f t="shared" si="63"/>
        <v>0</v>
      </c>
      <c r="D623">
        <f>IF(ISNUMBER(FIND("Alt",A623)),1,0)</f>
        <v>1</v>
      </c>
      <c r="E623">
        <f>IF(ISNUMBER(FIND("Shift",A623)),1,0)</f>
        <v>1</v>
      </c>
      <c r="F623">
        <f>IF(ISNUMBER(FIND("Alt",B623)),1,0)</f>
        <v>0</v>
      </c>
      <c r="G623">
        <f>IF(ISNUMBER(FIND("Shift",B623)),1,0)</f>
        <v>0</v>
      </c>
      <c r="H623">
        <f>MAX(IF(ISNUMBER(FIND("B00",B623)),1,0),IF(ISNUMBER(FIND("E00",B623)),1,0))</f>
        <v>0</v>
      </c>
      <c r="I623">
        <f>MAX(IF(ISNUMBER(FIND("C11",B623)),1,0),IF(ISNUMBER(FIND("C12",B623)),1,0),IF(ISNUMBER(FIND("D12",B623)),1,0),IF(ISNUMBER(FIND("D11",B623)),1,0),IF(ISNUMBER(FIND("E11",B623)),1,0),IF(ISNUMBER(FIND("E12",B623)),1,0))</f>
        <v>0</v>
      </c>
      <c r="J623">
        <f>IF(ISNUMBER(FIND("E",B623)),1,0)</f>
        <v>0</v>
      </c>
      <c r="K623">
        <f t="shared" si="64"/>
        <v>1</v>
      </c>
      <c r="L623">
        <f t="shared" si="65"/>
        <v>0</v>
      </c>
      <c r="M623">
        <f>IF(ISNUMBER(FIND("B",A623)),1,0)*IF(ISNUMBER(FIND("B",B623)),1,0)</f>
        <v>1</v>
      </c>
      <c r="N623">
        <f t="shared" si="66"/>
        <v>0</v>
      </c>
      <c r="O623">
        <f t="shared" si="67"/>
        <v>0</v>
      </c>
      <c r="P623">
        <f t="shared" si="68"/>
        <v>1</v>
      </c>
      <c r="Q623">
        <f t="shared" si="69"/>
        <v>0</v>
      </c>
    </row>
    <row r="624" spans="1:17" x14ac:dyDescent="0.25">
      <c r="A624" t="s">
        <v>103</v>
      </c>
      <c r="B624" t="s">
        <v>40</v>
      </c>
      <c r="C624">
        <f t="shared" si="63"/>
        <v>0</v>
      </c>
      <c r="D624">
        <f>IF(ISNUMBER(FIND("Alt",A624)),1,0)</f>
        <v>0</v>
      </c>
      <c r="E624">
        <f>IF(ISNUMBER(FIND("Shift",A624)),1,0)</f>
        <v>0</v>
      </c>
      <c r="F624">
        <f>IF(ISNUMBER(FIND("Alt",B624)),1,0)</f>
        <v>0</v>
      </c>
      <c r="G624">
        <f>IF(ISNUMBER(FIND("Shift",B624)),1,0)</f>
        <v>0</v>
      </c>
      <c r="H624">
        <f>MAX(IF(ISNUMBER(FIND("B00",B624)),1,0),IF(ISNUMBER(FIND("E00",B624)),1,0))</f>
        <v>0</v>
      </c>
      <c r="I624">
        <f>MAX(IF(ISNUMBER(FIND("C11",B624)),1,0),IF(ISNUMBER(FIND("C12",B624)),1,0),IF(ISNUMBER(FIND("D12",B624)),1,0),IF(ISNUMBER(FIND("D11",B624)),1,0),IF(ISNUMBER(FIND("E11",B624)),1,0),IF(ISNUMBER(FIND("E12",B624)),1,0))</f>
        <v>0</v>
      </c>
      <c r="J624">
        <f>IF(ISNUMBER(FIND("E",B624)),1,0)</f>
        <v>0</v>
      </c>
      <c r="K624">
        <f t="shared" si="64"/>
        <v>0</v>
      </c>
      <c r="L624">
        <f t="shared" si="65"/>
        <v>0</v>
      </c>
      <c r="M624">
        <f>IF(ISNUMBER(FIND("B",A624)),1,0)*IF(ISNUMBER(FIND("B",B624)),1,0)</f>
        <v>1</v>
      </c>
      <c r="N624">
        <f t="shared" si="66"/>
        <v>0</v>
      </c>
      <c r="O624">
        <f t="shared" si="67"/>
        <v>0</v>
      </c>
      <c r="P624">
        <f t="shared" si="68"/>
        <v>0</v>
      </c>
      <c r="Q624">
        <f t="shared" si="69"/>
        <v>0</v>
      </c>
    </row>
    <row r="625" spans="1:17" x14ac:dyDescent="0.25">
      <c r="A625" t="s">
        <v>53</v>
      </c>
      <c r="B625" t="s">
        <v>40</v>
      </c>
      <c r="C625">
        <f t="shared" si="63"/>
        <v>0</v>
      </c>
      <c r="D625">
        <f>IF(ISNUMBER(FIND("Alt",A625)),1,0)</f>
        <v>1</v>
      </c>
      <c r="E625">
        <f>IF(ISNUMBER(FIND("Shift",A625)),1,0)</f>
        <v>0</v>
      </c>
      <c r="F625">
        <f>IF(ISNUMBER(FIND("Alt",B625)),1,0)</f>
        <v>0</v>
      </c>
      <c r="G625">
        <f>IF(ISNUMBER(FIND("Shift",B625)),1,0)</f>
        <v>0</v>
      </c>
      <c r="H625">
        <f>MAX(IF(ISNUMBER(FIND("B00",B625)),1,0),IF(ISNUMBER(FIND("E00",B625)),1,0))</f>
        <v>0</v>
      </c>
      <c r="I625">
        <f>MAX(IF(ISNUMBER(FIND("C11",B625)),1,0),IF(ISNUMBER(FIND("C12",B625)),1,0),IF(ISNUMBER(FIND("D12",B625)),1,0),IF(ISNUMBER(FIND("D11",B625)),1,0),IF(ISNUMBER(FIND("E11",B625)),1,0),IF(ISNUMBER(FIND("E12",B625)),1,0))</f>
        <v>0</v>
      </c>
      <c r="J625">
        <f>IF(ISNUMBER(FIND("E",B625)),1,0)</f>
        <v>0</v>
      </c>
      <c r="K625">
        <f t="shared" si="64"/>
        <v>1</v>
      </c>
      <c r="L625">
        <f t="shared" si="65"/>
        <v>0</v>
      </c>
      <c r="M625">
        <f>IF(ISNUMBER(FIND("B",A625)),1,0)*IF(ISNUMBER(FIND("B",B625)),1,0)</f>
        <v>1</v>
      </c>
      <c r="N625">
        <f t="shared" si="66"/>
        <v>0</v>
      </c>
      <c r="O625">
        <f t="shared" si="67"/>
        <v>0</v>
      </c>
      <c r="P625">
        <f t="shared" si="68"/>
        <v>0</v>
      </c>
      <c r="Q625">
        <f t="shared" si="69"/>
        <v>0</v>
      </c>
    </row>
    <row r="626" spans="1:17" x14ac:dyDescent="0.25">
      <c r="A626" t="s">
        <v>26</v>
      </c>
      <c r="B626" t="s">
        <v>40</v>
      </c>
      <c r="C626">
        <f t="shared" si="63"/>
        <v>0</v>
      </c>
      <c r="D626">
        <f>IF(ISNUMBER(FIND("Alt",A626)),1,0)</f>
        <v>1</v>
      </c>
      <c r="E626">
        <f>IF(ISNUMBER(FIND("Shift",A626)),1,0)</f>
        <v>1</v>
      </c>
      <c r="F626">
        <f>IF(ISNUMBER(FIND("Alt",B626)),1,0)</f>
        <v>0</v>
      </c>
      <c r="G626">
        <f>IF(ISNUMBER(FIND("Shift",B626)),1,0)</f>
        <v>0</v>
      </c>
      <c r="H626">
        <f>MAX(IF(ISNUMBER(FIND("B00",B626)),1,0),IF(ISNUMBER(FIND("E00",B626)),1,0))</f>
        <v>0</v>
      </c>
      <c r="I626">
        <f>MAX(IF(ISNUMBER(FIND("C11",B626)),1,0),IF(ISNUMBER(FIND("C12",B626)),1,0),IF(ISNUMBER(FIND("D12",B626)),1,0),IF(ISNUMBER(FIND("D11",B626)),1,0),IF(ISNUMBER(FIND("E11",B626)),1,0),IF(ISNUMBER(FIND("E12",B626)),1,0))</f>
        <v>0</v>
      </c>
      <c r="J626">
        <f>IF(ISNUMBER(FIND("E",B626)),1,0)</f>
        <v>0</v>
      </c>
      <c r="K626">
        <f t="shared" si="64"/>
        <v>1</v>
      </c>
      <c r="L626">
        <f t="shared" si="65"/>
        <v>0</v>
      </c>
      <c r="M626">
        <f>IF(ISNUMBER(FIND("B",A626)),1,0)*IF(ISNUMBER(FIND("B",B626)),1,0)</f>
        <v>1</v>
      </c>
      <c r="N626">
        <f t="shared" si="66"/>
        <v>0</v>
      </c>
      <c r="O626">
        <f t="shared" si="67"/>
        <v>0</v>
      </c>
      <c r="P626">
        <f t="shared" si="68"/>
        <v>1</v>
      </c>
      <c r="Q626">
        <f t="shared" si="69"/>
        <v>0</v>
      </c>
    </row>
    <row r="627" spans="1:17" x14ac:dyDescent="0.25">
      <c r="A627" t="s">
        <v>97</v>
      </c>
      <c r="B627" t="s">
        <v>40</v>
      </c>
      <c r="C627">
        <f t="shared" si="63"/>
        <v>0</v>
      </c>
      <c r="D627">
        <f>IF(ISNUMBER(FIND("Alt",A627)),1,0)</f>
        <v>0</v>
      </c>
      <c r="E627">
        <f>IF(ISNUMBER(FIND("Shift",A627)),1,0)</f>
        <v>1</v>
      </c>
      <c r="F627">
        <f>IF(ISNUMBER(FIND("Alt",B627)),1,0)</f>
        <v>0</v>
      </c>
      <c r="G627">
        <f>IF(ISNUMBER(FIND("Shift",B627)),1,0)</f>
        <v>0</v>
      </c>
      <c r="H627">
        <f>MAX(IF(ISNUMBER(FIND("B00",B627)),1,0),IF(ISNUMBER(FIND("E00",B627)),1,0))</f>
        <v>0</v>
      </c>
      <c r="I627">
        <f>MAX(IF(ISNUMBER(FIND("C11",B627)),1,0),IF(ISNUMBER(FIND("C12",B627)),1,0),IF(ISNUMBER(FIND("D12",B627)),1,0),IF(ISNUMBER(FIND("D11",B627)),1,0),IF(ISNUMBER(FIND("E11",B627)),1,0),IF(ISNUMBER(FIND("E12",B627)),1,0))</f>
        <v>0</v>
      </c>
      <c r="J627">
        <f>IF(ISNUMBER(FIND("E",B627)),1,0)</f>
        <v>0</v>
      </c>
      <c r="K627">
        <f t="shared" si="64"/>
        <v>1</v>
      </c>
      <c r="L627">
        <f t="shared" si="65"/>
        <v>0</v>
      </c>
      <c r="M627">
        <f>IF(ISNUMBER(FIND("B",A627)),1,0)*IF(ISNUMBER(FIND("B",B627)),1,0)</f>
        <v>1</v>
      </c>
      <c r="N627">
        <f t="shared" si="66"/>
        <v>0</v>
      </c>
      <c r="O627">
        <f t="shared" si="67"/>
        <v>0</v>
      </c>
      <c r="P627">
        <f t="shared" si="68"/>
        <v>0</v>
      </c>
      <c r="Q627">
        <f t="shared" si="69"/>
        <v>0</v>
      </c>
    </row>
    <row r="628" spans="1:17" x14ac:dyDescent="0.25">
      <c r="A628" t="s">
        <v>148</v>
      </c>
      <c r="B628" t="s">
        <v>40</v>
      </c>
      <c r="C628">
        <f t="shared" si="63"/>
        <v>0</v>
      </c>
      <c r="D628">
        <f>IF(ISNUMBER(FIND("Alt",A628)),1,0)</f>
        <v>0</v>
      </c>
      <c r="E628">
        <f>IF(ISNUMBER(FIND("Shift",A628)),1,0)</f>
        <v>0</v>
      </c>
      <c r="F628">
        <f>IF(ISNUMBER(FIND("Alt",B628)),1,0)</f>
        <v>0</v>
      </c>
      <c r="G628">
        <f>IF(ISNUMBER(FIND("Shift",B628)),1,0)</f>
        <v>0</v>
      </c>
      <c r="H628">
        <f>MAX(IF(ISNUMBER(FIND("B00",B628)),1,0),IF(ISNUMBER(FIND("E00",B628)),1,0))</f>
        <v>0</v>
      </c>
      <c r="I628">
        <f>MAX(IF(ISNUMBER(FIND("C11",B628)),1,0),IF(ISNUMBER(FIND("C12",B628)),1,0),IF(ISNUMBER(FIND("D12",B628)),1,0),IF(ISNUMBER(FIND("D11",B628)),1,0),IF(ISNUMBER(FIND("E11",B628)),1,0),IF(ISNUMBER(FIND("E12",B628)),1,0))</f>
        <v>0</v>
      </c>
      <c r="J628">
        <f>IF(ISNUMBER(FIND("E",B628)),1,0)</f>
        <v>0</v>
      </c>
      <c r="K628">
        <f t="shared" si="64"/>
        <v>0</v>
      </c>
      <c r="L628">
        <f t="shared" si="65"/>
        <v>0</v>
      </c>
      <c r="M628">
        <f>IF(ISNUMBER(FIND("B",A628)),1,0)*IF(ISNUMBER(FIND("B",B628)),1,0)</f>
        <v>1</v>
      </c>
      <c r="N628">
        <f t="shared" si="66"/>
        <v>0</v>
      </c>
      <c r="O628">
        <f t="shared" si="67"/>
        <v>0</v>
      </c>
      <c r="P628">
        <f t="shared" si="68"/>
        <v>0</v>
      </c>
      <c r="Q628">
        <f t="shared" si="69"/>
        <v>0</v>
      </c>
    </row>
    <row r="629" spans="1:17" x14ac:dyDescent="0.25">
      <c r="A629" t="s">
        <v>5</v>
      </c>
      <c r="B629" t="s">
        <v>40</v>
      </c>
      <c r="C629">
        <f t="shared" si="63"/>
        <v>0</v>
      </c>
      <c r="D629">
        <f>IF(ISNUMBER(FIND("Alt",A629)),1,0)</f>
        <v>1</v>
      </c>
      <c r="E629">
        <f>IF(ISNUMBER(FIND("Shift",A629)),1,0)</f>
        <v>0</v>
      </c>
      <c r="F629">
        <f>IF(ISNUMBER(FIND("Alt",B629)),1,0)</f>
        <v>0</v>
      </c>
      <c r="G629">
        <f>IF(ISNUMBER(FIND("Shift",B629)),1,0)</f>
        <v>0</v>
      </c>
      <c r="H629">
        <f>MAX(IF(ISNUMBER(FIND("B00",B629)),1,0),IF(ISNUMBER(FIND("E00",B629)),1,0))</f>
        <v>0</v>
      </c>
      <c r="I629">
        <f>MAX(IF(ISNUMBER(FIND("C11",B629)),1,0),IF(ISNUMBER(FIND("C12",B629)),1,0),IF(ISNUMBER(FIND("D12",B629)),1,0),IF(ISNUMBER(FIND("D11",B629)),1,0),IF(ISNUMBER(FIND("E11",B629)),1,0),IF(ISNUMBER(FIND("E12",B629)),1,0))</f>
        <v>0</v>
      </c>
      <c r="J629">
        <f>IF(ISNUMBER(FIND("E",B629)),1,0)</f>
        <v>0</v>
      </c>
      <c r="K629">
        <f t="shared" si="64"/>
        <v>1</v>
      </c>
      <c r="L629">
        <f t="shared" si="65"/>
        <v>0</v>
      </c>
      <c r="M629">
        <f>IF(ISNUMBER(FIND("B",A629)),1,0)*IF(ISNUMBER(FIND("B",B629)),1,0)</f>
        <v>1</v>
      </c>
      <c r="N629">
        <f t="shared" si="66"/>
        <v>0</v>
      </c>
      <c r="O629">
        <f t="shared" si="67"/>
        <v>0</v>
      </c>
      <c r="P629">
        <f t="shared" si="68"/>
        <v>0</v>
      </c>
      <c r="Q629">
        <f t="shared" si="69"/>
        <v>0</v>
      </c>
    </row>
    <row r="630" spans="1:17" x14ac:dyDescent="0.25">
      <c r="A630" t="s">
        <v>131</v>
      </c>
      <c r="B630" t="s">
        <v>40</v>
      </c>
      <c r="C630">
        <f t="shared" si="63"/>
        <v>0</v>
      </c>
      <c r="D630">
        <f>IF(ISNUMBER(FIND("Alt",A630)),1,0)</f>
        <v>1</v>
      </c>
      <c r="E630">
        <f>IF(ISNUMBER(FIND("Shift",A630)),1,0)</f>
        <v>1</v>
      </c>
      <c r="F630">
        <f>IF(ISNUMBER(FIND("Alt",B630)),1,0)</f>
        <v>0</v>
      </c>
      <c r="G630">
        <f>IF(ISNUMBER(FIND("Shift",B630)),1,0)</f>
        <v>0</v>
      </c>
      <c r="H630">
        <f>MAX(IF(ISNUMBER(FIND("B00",B630)),1,0),IF(ISNUMBER(FIND("E00",B630)),1,0))</f>
        <v>0</v>
      </c>
      <c r="I630">
        <f>MAX(IF(ISNUMBER(FIND("C11",B630)),1,0),IF(ISNUMBER(FIND("C12",B630)),1,0),IF(ISNUMBER(FIND("D12",B630)),1,0),IF(ISNUMBER(FIND("D11",B630)),1,0),IF(ISNUMBER(FIND("E11",B630)),1,0),IF(ISNUMBER(FIND("E12",B630)),1,0))</f>
        <v>0</v>
      </c>
      <c r="J630">
        <f>IF(ISNUMBER(FIND("E",B630)),1,0)</f>
        <v>0</v>
      </c>
      <c r="K630">
        <f t="shared" si="64"/>
        <v>1</v>
      </c>
      <c r="L630">
        <f t="shared" si="65"/>
        <v>0</v>
      </c>
      <c r="M630">
        <f>IF(ISNUMBER(FIND("B",A630)),1,0)*IF(ISNUMBER(FIND("B",B630)),1,0)</f>
        <v>1</v>
      </c>
      <c r="N630">
        <f t="shared" si="66"/>
        <v>0</v>
      </c>
      <c r="O630">
        <f t="shared" si="67"/>
        <v>0</v>
      </c>
      <c r="P630">
        <f t="shared" si="68"/>
        <v>1</v>
      </c>
      <c r="Q630">
        <f t="shared" si="69"/>
        <v>0</v>
      </c>
    </row>
    <row r="631" spans="1:17" x14ac:dyDescent="0.25">
      <c r="A631" t="s">
        <v>61</v>
      </c>
      <c r="B631" t="s">
        <v>40</v>
      </c>
      <c r="C631">
        <f t="shared" si="63"/>
        <v>0</v>
      </c>
      <c r="D631">
        <f>IF(ISNUMBER(FIND("Alt",A631)),1,0)</f>
        <v>0</v>
      </c>
      <c r="E631">
        <f>IF(ISNUMBER(FIND("Shift",A631)),1,0)</f>
        <v>1</v>
      </c>
      <c r="F631">
        <f>IF(ISNUMBER(FIND("Alt",B631)),1,0)</f>
        <v>0</v>
      </c>
      <c r="G631">
        <f>IF(ISNUMBER(FIND("Shift",B631)),1,0)</f>
        <v>0</v>
      </c>
      <c r="H631">
        <f>MAX(IF(ISNUMBER(FIND("B00",B631)),1,0),IF(ISNUMBER(FIND("E00",B631)),1,0))</f>
        <v>0</v>
      </c>
      <c r="I631">
        <f>MAX(IF(ISNUMBER(FIND("C11",B631)),1,0),IF(ISNUMBER(FIND("C12",B631)),1,0),IF(ISNUMBER(FIND("D12",B631)),1,0),IF(ISNUMBER(FIND("D11",B631)),1,0),IF(ISNUMBER(FIND("E11",B631)),1,0),IF(ISNUMBER(FIND("E12",B631)),1,0))</f>
        <v>0</v>
      </c>
      <c r="J631">
        <f>IF(ISNUMBER(FIND("E",B631)),1,0)</f>
        <v>0</v>
      </c>
      <c r="K631">
        <f t="shared" si="64"/>
        <v>1</v>
      </c>
      <c r="L631">
        <f t="shared" si="65"/>
        <v>0</v>
      </c>
      <c r="M631">
        <f>IF(ISNUMBER(FIND("B",A631)),1,0)*IF(ISNUMBER(FIND("B",B631)),1,0)</f>
        <v>1</v>
      </c>
      <c r="N631">
        <f t="shared" si="66"/>
        <v>0</v>
      </c>
      <c r="O631">
        <f t="shared" si="67"/>
        <v>0</v>
      </c>
      <c r="P631">
        <f t="shared" si="68"/>
        <v>0</v>
      </c>
      <c r="Q631">
        <f t="shared" si="69"/>
        <v>0</v>
      </c>
    </row>
    <row r="632" spans="1:17" x14ac:dyDescent="0.25">
      <c r="A632" t="s">
        <v>155</v>
      </c>
      <c r="B632" t="s">
        <v>40</v>
      </c>
      <c r="C632">
        <f t="shared" si="63"/>
        <v>0</v>
      </c>
      <c r="D632">
        <f>IF(ISNUMBER(FIND("Alt",A632)),1,0)</f>
        <v>0</v>
      </c>
      <c r="E632">
        <f>IF(ISNUMBER(FIND("Shift",A632)),1,0)</f>
        <v>0</v>
      </c>
      <c r="F632">
        <f>IF(ISNUMBER(FIND("Alt",B632)),1,0)</f>
        <v>0</v>
      </c>
      <c r="G632">
        <f>IF(ISNUMBER(FIND("Shift",B632)),1,0)</f>
        <v>0</v>
      </c>
      <c r="H632">
        <f>MAX(IF(ISNUMBER(FIND("B00",B632)),1,0),IF(ISNUMBER(FIND("E00",B632)),1,0))</f>
        <v>0</v>
      </c>
      <c r="I632">
        <f>MAX(IF(ISNUMBER(FIND("C11",B632)),1,0),IF(ISNUMBER(FIND("C12",B632)),1,0),IF(ISNUMBER(FIND("D12",B632)),1,0),IF(ISNUMBER(FIND("D11",B632)),1,0),IF(ISNUMBER(FIND("E11",B632)),1,0),IF(ISNUMBER(FIND("E12",B632)),1,0))</f>
        <v>0</v>
      </c>
      <c r="J632">
        <f>IF(ISNUMBER(FIND("E",B632)),1,0)</f>
        <v>0</v>
      </c>
      <c r="K632">
        <f t="shared" si="64"/>
        <v>0</v>
      </c>
      <c r="L632">
        <f t="shared" si="65"/>
        <v>0</v>
      </c>
      <c r="M632">
        <f>IF(ISNUMBER(FIND("B",A632)),1,0)*IF(ISNUMBER(FIND("B",B632)),1,0)</f>
        <v>1</v>
      </c>
      <c r="N632">
        <f t="shared" si="66"/>
        <v>0</v>
      </c>
      <c r="O632">
        <f t="shared" si="67"/>
        <v>0</v>
      </c>
      <c r="P632">
        <f t="shared" si="68"/>
        <v>0</v>
      </c>
      <c r="Q632">
        <f t="shared" si="69"/>
        <v>0</v>
      </c>
    </row>
    <row r="633" spans="1:17" x14ac:dyDescent="0.25">
      <c r="A633" t="s">
        <v>66</v>
      </c>
      <c r="B633" t="s">
        <v>40</v>
      </c>
      <c r="C633">
        <f t="shared" si="63"/>
        <v>0</v>
      </c>
      <c r="D633">
        <f>IF(ISNUMBER(FIND("Alt",A633)),1,0)</f>
        <v>1</v>
      </c>
      <c r="E633">
        <f>IF(ISNUMBER(FIND("Shift",A633)),1,0)</f>
        <v>0</v>
      </c>
      <c r="F633">
        <f>IF(ISNUMBER(FIND("Alt",B633)),1,0)</f>
        <v>0</v>
      </c>
      <c r="G633">
        <f>IF(ISNUMBER(FIND("Shift",B633)),1,0)</f>
        <v>0</v>
      </c>
      <c r="H633">
        <f>MAX(IF(ISNUMBER(FIND("B00",B633)),1,0),IF(ISNUMBER(FIND("E00",B633)),1,0))</f>
        <v>0</v>
      </c>
      <c r="I633">
        <f>MAX(IF(ISNUMBER(FIND("C11",B633)),1,0),IF(ISNUMBER(FIND("C12",B633)),1,0),IF(ISNUMBER(FIND("D12",B633)),1,0),IF(ISNUMBER(FIND("D11",B633)),1,0),IF(ISNUMBER(FIND("E11",B633)),1,0),IF(ISNUMBER(FIND("E12",B633)),1,0))</f>
        <v>0</v>
      </c>
      <c r="J633">
        <f>IF(ISNUMBER(FIND("E",B633)),1,0)</f>
        <v>0</v>
      </c>
      <c r="K633">
        <f t="shared" si="64"/>
        <v>1</v>
      </c>
      <c r="L633">
        <f t="shared" si="65"/>
        <v>0</v>
      </c>
      <c r="M633">
        <f>IF(ISNUMBER(FIND("B",A633)),1,0)*IF(ISNUMBER(FIND("B",B633)),1,0)</f>
        <v>1</v>
      </c>
      <c r="N633">
        <f t="shared" si="66"/>
        <v>0</v>
      </c>
      <c r="O633">
        <f t="shared" si="67"/>
        <v>0</v>
      </c>
      <c r="P633">
        <f t="shared" si="68"/>
        <v>0</v>
      </c>
      <c r="Q633">
        <f t="shared" si="69"/>
        <v>0</v>
      </c>
    </row>
    <row r="634" spans="1:17" x14ac:dyDescent="0.25">
      <c r="A634" t="s">
        <v>107</v>
      </c>
      <c r="B634" t="s">
        <v>40</v>
      </c>
      <c r="C634">
        <f t="shared" si="63"/>
        <v>0</v>
      </c>
      <c r="D634">
        <f>IF(ISNUMBER(FIND("Alt",A634)),1,0)</f>
        <v>1</v>
      </c>
      <c r="E634">
        <f>IF(ISNUMBER(FIND("Shift",A634)),1,0)</f>
        <v>1</v>
      </c>
      <c r="F634">
        <f>IF(ISNUMBER(FIND("Alt",B634)),1,0)</f>
        <v>0</v>
      </c>
      <c r="G634">
        <f>IF(ISNUMBER(FIND("Shift",B634)),1,0)</f>
        <v>0</v>
      </c>
      <c r="H634">
        <f>MAX(IF(ISNUMBER(FIND("B00",B634)),1,0),IF(ISNUMBER(FIND("E00",B634)),1,0))</f>
        <v>0</v>
      </c>
      <c r="I634">
        <f>MAX(IF(ISNUMBER(FIND("C11",B634)),1,0),IF(ISNUMBER(FIND("C12",B634)),1,0),IF(ISNUMBER(FIND("D12",B634)),1,0),IF(ISNUMBER(FIND("D11",B634)),1,0),IF(ISNUMBER(FIND("E11",B634)),1,0),IF(ISNUMBER(FIND("E12",B634)),1,0))</f>
        <v>0</v>
      </c>
      <c r="J634">
        <f>IF(ISNUMBER(FIND("E",B634)),1,0)</f>
        <v>0</v>
      </c>
      <c r="K634">
        <f t="shared" si="64"/>
        <v>1</v>
      </c>
      <c r="L634">
        <f t="shared" si="65"/>
        <v>0</v>
      </c>
      <c r="M634">
        <f>IF(ISNUMBER(FIND("B",A634)),1,0)*IF(ISNUMBER(FIND("B",B634)),1,0)</f>
        <v>1</v>
      </c>
      <c r="N634">
        <f t="shared" si="66"/>
        <v>0</v>
      </c>
      <c r="O634">
        <f t="shared" si="67"/>
        <v>0</v>
      </c>
      <c r="P634">
        <f t="shared" si="68"/>
        <v>1</v>
      </c>
      <c r="Q634">
        <f t="shared" si="69"/>
        <v>0</v>
      </c>
    </row>
    <row r="635" spans="1:17" x14ac:dyDescent="0.25">
      <c r="A635" t="s">
        <v>67</v>
      </c>
      <c r="B635" t="s">
        <v>40</v>
      </c>
      <c r="C635">
        <f t="shared" si="63"/>
        <v>0</v>
      </c>
      <c r="D635">
        <f>IF(ISNUMBER(FIND("Alt",A635)),1,0)</f>
        <v>0</v>
      </c>
      <c r="E635">
        <f>IF(ISNUMBER(FIND("Shift",A635)),1,0)</f>
        <v>1</v>
      </c>
      <c r="F635">
        <f>IF(ISNUMBER(FIND("Alt",B635)),1,0)</f>
        <v>0</v>
      </c>
      <c r="G635">
        <f>IF(ISNUMBER(FIND("Shift",B635)),1,0)</f>
        <v>0</v>
      </c>
      <c r="H635">
        <f>MAX(IF(ISNUMBER(FIND("B00",B635)),1,0),IF(ISNUMBER(FIND("E00",B635)),1,0))</f>
        <v>0</v>
      </c>
      <c r="I635">
        <f>MAX(IF(ISNUMBER(FIND("C11",B635)),1,0),IF(ISNUMBER(FIND("C12",B635)),1,0),IF(ISNUMBER(FIND("D12",B635)),1,0),IF(ISNUMBER(FIND("D11",B635)),1,0),IF(ISNUMBER(FIND("E11",B635)),1,0),IF(ISNUMBER(FIND("E12",B635)),1,0))</f>
        <v>0</v>
      </c>
      <c r="J635">
        <f>IF(ISNUMBER(FIND("E",B635)),1,0)</f>
        <v>0</v>
      </c>
      <c r="K635">
        <f t="shared" si="64"/>
        <v>1</v>
      </c>
      <c r="L635">
        <f t="shared" si="65"/>
        <v>0</v>
      </c>
      <c r="M635">
        <f>IF(ISNUMBER(FIND("B",A635)),1,0)*IF(ISNUMBER(FIND("B",B635)),1,0)</f>
        <v>1</v>
      </c>
      <c r="N635">
        <f t="shared" si="66"/>
        <v>0</v>
      </c>
      <c r="O635">
        <f t="shared" si="67"/>
        <v>0</v>
      </c>
      <c r="P635">
        <f t="shared" si="68"/>
        <v>0</v>
      </c>
      <c r="Q635">
        <f t="shared" si="69"/>
        <v>0</v>
      </c>
    </row>
    <row r="636" spans="1:17" x14ac:dyDescent="0.25">
      <c r="A636" t="s">
        <v>82</v>
      </c>
      <c r="B636" t="s">
        <v>40</v>
      </c>
      <c r="C636">
        <f t="shared" si="63"/>
        <v>0</v>
      </c>
      <c r="D636">
        <f>IF(ISNUMBER(FIND("Alt",A636)),1,0)</f>
        <v>0</v>
      </c>
      <c r="E636">
        <f>IF(ISNUMBER(FIND("Shift",A636)),1,0)</f>
        <v>0</v>
      </c>
      <c r="F636">
        <f>IF(ISNUMBER(FIND("Alt",B636)),1,0)</f>
        <v>0</v>
      </c>
      <c r="G636">
        <f>IF(ISNUMBER(FIND("Shift",B636)),1,0)</f>
        <v>0</v>
      </c>
      <c r="H636">
        <f>MAX(IF(ISNUMBER(FIND("B00",B636)),1,0),IF(ISNUMBER(FIND("E00",B636)),1,0))</f>
        <v>0</v>
      </c>
      <c r="I636">
        <f>MAX(IF(ISNUMBER(FIND("C11",B636)),1,0),IF(ISNUMBER(FIND("C12",B636)),1,0),IF(ISNUMBER(FIND("D12",B636)),1,0),IF(ISNUMBER(FIND("D11",B636)),1,0),IF(ISNUMBER(FIND("E11",B636)),1,0),IF(ISNUMBER(FIND("E12",B636)),1,0))</f>
        <v>0</v>
      </c>
      <c r="J636">
        <f>IF(ISNUMBER(FIND("E",B636)),1,0)</f>
        <v>0</v>
      </c>
      <c r="K636">
        <f t="shared" si="64"/>
        <v>0</v>
      </c>
      <c r="L636">
        <f t="shared" si="65"/>
        <v>0</v>
      </c>
      <c r="M636">
        <f>IF(ISNUMBER(FIND("B",A636)),1,0)*IF(ISNUMBER(FIND("B",B636)),1,0)</f>
        <v>1</v>
      </c>
      <c r="N636">
        <f t="shared" si="66"/>
        <v>0</v>
      </c>
      <c r="O636">
        <f t="shared" si="67"/>
        <v>0</v>
      </c>
      <c r="P636">
        <f t="shared" si="68"/>
        <v>0</v>
      </c>
      <c r="Q636">
        <f t="shared" si="69"/>
        <v>0</v>
      </c>
    </row>
    <row r="637" spans="1:17" x14ac:dyDescent="0.25">
      <c r="A637" t="s">
        <v>106</v>
      </c>
      <c r="B637" t="s">
        <v>40</v>
      </c>
      <c r="C637">
        <f t="shared" si="63"/>
        <v>0</v>
      </c>
      <c r="D637">
        <f>IF(ISNUMBER(FIND("Alt",A637)),1,0)</f>
        <v>1</v>
      </c>
      <c r="E637">
        <f>IF(ISNUMBER(FIND("Shift",A637)),1,0)</f>
        <v>0</v>
      </c>
      <c r="F637">
        <f>IF(ISNUMBER(FIND("Alt",B637)),1,0)</f>
        <v>0</v>
      </c>
      <c r="G637">
        <f>IF(ISNUMBER(FIND("Shift",B637)),1,0)</f>
        <v>0</v>
      </c>
      <c r="H637">
        <f>MAX(IF(ISNUMBER(FIND("B00",B637)),1,0),IF(ISNUMBER(FIND("E00",B637)),1,0))</f>
        <v>0</v>
      </c>
      <c r="I637">
        <f>MAX(IF(ISNUMBER(FIND("C11",B637)),1,0),IF(ISNUMBER(FIND("C12",B637)),1,0),IF(ISNUMBER(FIND("D12",B637)),1,0),IF(ISNUMBER(FIND("D11",B637)),1,0),IF(ISNUMBER(FIND("E11",B637)),1,0),IF(ISNUMBER(FIND("E12",B637)),1,0))</f>
        <v>0</v>
      </c>
      <c r="J637">
        <f>IF(ISNUMBER(FIND("E",B637)),1,0)</f>
        <v>0</v>
      </c>
      <c r="K637">
        <f t="shared" si="64"/>
        <v>1</v>
      </c>
      <c r="L637">
        <f t="shared" si="65"/>
        <v>0</v>
      </c>
      <c r="M637">
        <f>IF(ISNUMBER(FIND("B",A637)),1,0)*IF(ISNUMBER(FIND("B",B637)),1,0)</f>
        <v>1</v>
      </c>
      <c r="N637">
        <f t="shared" si="66"/>
        <v>0</v>
      </c>
      <c r="O637">
        <f t="shared" si="67"/>
        <v>0</v>
      </c>
      <c r="P637">
        <f t="shared" si="68"/>
        <v>0</v>
      </c>
      <c r="Q637">
        <f t="shared" si="69"/>
        <v>0</v>
      </c>
    </row>
    <row r="638" spans="1:17" x14ac:dyDescent="0.25">
      <c r="A638" t="s">
        <v>0</v>
      </c>
      <c r="B638" t="s">
        <v>40</v>
      </c>
      <c r="C638">
        <f t="shared" si="63"/>
        <v>0</v>
      </c>
      <c r="D638">
        <f>IF(ISNUMBER(FIND("Alt",A638)),1,0)</f>
        <v>1</v>
      </c>
      <c r="E638">
        <f>IF(ISNUMBER(FIND("Shift",A638)),1,0)</f>
        <v>1</v>
      </c>
      <c r="F638">
        <f>IF(ISNUMBER(FIND("Alt",B638)),1,0)</f>
        <v>0</v>
      </c>
      <c r="G638">
        <f>IF(ISNUMBER(FIND("Shift",B638)),1,0)</f>
        <v>0</v>
      </c>
      <c r="H638">
        <f>MAX(IF(ISNUMBER(FIND("B00",B638)),1,0),IF(ISNUMBER(FIND("E00",B638)),1,0))</f>
        <v>0</v>
      </c>
      <c r="I638">
        <f>MAX(IF(ISNUMBER(FIND("C11",B638)),1,0),IF(ISNUMBER(FIND("C12",B638)),1,0),IF(ISNUMBER(FIND("D12",B638)),1,0),IF(ISNUMBER(FIND("D11",B638)),1,0),IF(ISNUMBER(FIND("E11",B638)),1,0),IF(ISNUMBER(FIND("E12",B638)),1,0))</f>
        <v>0</v>
      </c>
      <c r="J638">
        <f>IF(ISNUMBER(FIND("E",B638)),1,0)</f>
        <v>0</v>
      </c>
      <c r="K638">
        <f t="shared" si="64"/>
        <v>1</v>
      </c>
      <c r="L638">
        <f t="shared" si="65"/>
        <v>0</v>
      </c>
      <c r="M638">
        <f>IF(ISNUMBER(FIND("B",A638)),1,0)*IF(ISNUMBER(FIND("B",B638)),1,0)</f>
        <v>1</v>
      </c>
      <c r="N638">
        <f t="shared" si="66"/>
        <v>0</v>
      </c>
      <c r="O638">
        <f t="shared" si="67"/>
        <v>0</v>
      </c>
      <c r="P638">
        <f t="shared" si="68"/>
        <v>1</v>
      </c>
      <c r="Q638">
        <f t="shared" si="69"/>
        <v>0</v>
      </c>
    </row>
    <row r="639" spans="1:17" x14ac:dyDescent="0.25">
      <c r="A639" t="s">
        <v>108</v>
      </c>
      <c r="B639" t="s">
        <v>40</v>
      </c>
      <c r="C639">
        <f t="shared" si="63"/>
        <v>0</v>
      </c>
      <c r="D639">
        <f>IF(ISNUMBER(FIND("Alt",A639)),1,0)</f>
        <v>0</v>
      </c>
      <c r="E639">
        <f>IF(ISNUMBER(FIND("Shift",A639)),1,0)</f>
        <v>1</v>
      </c>
      <c r="F639">
        <f>IF(ISNUMBER(FIND("Alt",B639)),1,0)</f>
        <v>0</v>
      </c>
      <c r="G639">
        <f>IF(ISNUMBER(FIND("Shift",B639)),1,0)</f>
        <v>0</v>
      </c>
      <c r="H639">
        <f>MAX(IF(ISNUMBER(FIND("B00",B639)),1,0),IF(ISNUMBER(FIND("E00",B639)),1,0))</f>
        <v>0</v>
      </c>
      <c r="I639">
        <f>MAX(IF(ISNUMBER(FIND("C11",B639)),1,0),IF(ISNUMBER(FIND("C12",B639)),1,0),IF(ISNUMBER(FIND("D12",B639)),1,0),IF(ISNUMBER(FIND("D11",B639)),1,0),IF(ISNUMBER(FIND("E11",B639)),1,0),IF(ISNUMBER(FIND("E12",B639)),1,0))</f>
        <v>0</v>
      </c>
      <c r="J639">
        <f>IF(ISNUMBER(FIND("E",B639)),1,0)</f>
        <v>0</v>
      </c>
      <c r="K639">
        <f t="shared" si="64"/>
        <v>1</v>
      </c>
      <c r="L639">
        <f t="shared" si="65"/>
        <v>0</v>
      </c>
      <c r="M639">
        <f>IF(ISNUMBER(FIND("B",A639)),1,0)*IF(ISNUMBER(FIND("B",B639)),1,0)</f>
        <v>1</v>
      </c>
      <c r="N639">
        <f t="shared" si="66"/>
        <v>0</v>
      </c>
      <c r="O639">
        <f t="shared" si="67"/>
        <v>0</v>
      </c>
      <c r="P639">
        <f t="shared" si="68"/>
        <v>0</v>
      </c>
      <c r="Q639">
        <f t="shared" si="69"/>
        <v>0</v>
      </c>
    </row>
    <row r="640" spans="1:17" x14ac:dyDescent="0.25">
      <c r="A640" t="s">
        <v>124</v>
      </c>
      <c r="B640" t="s">
        <v>40</v>
      </c>
      <c r="C640">
        <f t="shared" si="63"/>
        <v>0</v>
      </c>
      <c r="D640">
        <f>IF(ISNUMBER(FIND("Alt",A640)),1,0)</f>
        <v>1</v>
      </c>
      <c r="E640">
        <f>IF(ISNUMBER(FIND("Shift",A640)),1,0)</f>
        <v>0</v>
      </c>
      <c r="F640">
        <f>IF(ISNUMBER(FIND("Alt",B640)),1,0)</f>
        <v>0</v>
      </c>
      <c r="G640">
        <f>IF(ISNUMBER(FIND("Shift",B640)),1,0)</f>
        <v>0</v>
      </c>
      <c r="H640">
        <f>MAX(IF(ISNUMBER(FIND("B00",B640)),1,0),IF(ISNUMBER(FIND("E00",B640)),1,0))</f>
        <v>0</v>
      </c>
      <c r="I640">
        <f>MAX(IF(ISNUMBER(FIND("C11",B640)),1,0),IF(ISNUMBER(FIND("C12",B640)),1,0),IF(ISNUMBER(FIND("D12",B640)),1,0),IF(ISNUMBER(FIND("D11",B640)),1,0),IF(ISNUMBER(FIND("E11",B640)),1,0),IF(ISNUMBER(FIND("E12",B640)),1,0))</f>
        <v>0</v>
      </c>
      <c r="J640">
        <f>IF(ISNUMBER(FIND("E",B640)),1,0)</f>
        <v>0</v>
      </c>
      <c r="K640">
        <f t="shared" si="64"/>
        <v>1</v>
      </c>
      <c r="L640">
        <f t="shared" si="65"/>
        <v>0</v>
      </c>
      <c r="M640">
        <f>IF(ISNUMBER(FIND("B",A640)),1,0)*IF(ISNUMBER(FIND("B",B640)),1,0)</f>
        <v>0</v>
      </c>
      <c r="N640">
        <f t="shared" si="66"/>
        <v>0</v>
      </c>
      <c r="O640">
        <f t="shared" si="67"/>
        <v>0</v>
      </c>
      <c r="P640">
        <f t="shared" si="68"/>
        <v>0</v>
      </c>
      <c r="Q640">
        <f t="shared" si="69"/>
        <v>0</v>
      </c>
    </row>
    <row r="641" spans="1:17" x14ac:dyDescent="0.25">
      <c r="A641" t="s">
        <v>64</v>
      </c>
      <c r="B641" t="s">
        <v>40</v>
      </c>
      <c r="C641">
        <f t="shared" si="63"/>
        <v>0</v>
      </c>
      <c r="D641">
        <f>IF(ISNUMBER(FIND("Alt",A641)),1,0)</f>
        <v>1</v>
      </c>
      <c r="E641">
        <f>IF(ISNUMBER(FIND("Shift",A641)),1,0)</f>
        <v>1</v>
      </c>
      <c r="F641">
        <f>IF(ISNUMBER(FIND("Alt",B641)),1,0)</f>
        <v>0</v>
      </c>
      <c r="G641">
        <f>IF(ISNUMBER(FIND("Shift",B641)),1,0)</f>
        <v>0</v>
      </c>
      <c r="H641">
        <f>MAX(IF(ISNUMBER(FIND("B00",B641)),1,0),IF(ISNUMBER(FIND("E00",B641)),1,0))</f>
        <v>0</v>
      </c>
      <c r="I641">
        <f>MAX(IF(ISNUMBER(FIND("C11",B641)),1,0),IF(ISNUMBER(FIND("C12",B641)),1,0),IF(ISNUMBER(FIND("D12",B641)),1,0),IF(ISNUMBER(FIND("D11",B641)),1,0),IF(ISNUMBER(FIND("E11",B641)),1,0),IF(ISNUMBER(FIND("E12",B641)),1,0))</f>
        <v>0</v>
      </c>
      <c r="J641">
        <f>IF(ISNUMBER(FIND("E",B641)),1,0)</f>
        <v>0</v>
      </c>
      <c r="K641">
        <f t="shared" si="64"/>
        <v>1</v>
      </c>
      <c r="L641">
        <f t="shared" si="65"/>
        <v>0</v>
      </c>
      <c r="M641">
        <f>IF(ISNUMBER(FIND("B",A641)),1,0)*IF(ISNUMBER(FIND("B",B641)),1,0)</f>
        <v>0</v>
      </c>
      <c r="N641">
        <f t="shared" si="66"/>
        <v>0</v>
      </c>
      <c r="O641">
        <f t="shared" si="67"/>
        <v>0</v>
      </c>
      <c r="P641">
        <f t="shared" si="68"/>
        <v>1</v>
      </c>
      <c r="Q641">
        <f t="shared" si="69"/>
        <v>0</v>
      </c>
    </row>
    <row r="642" spans="1:17" x14ac:dyDescent="0.25">
      <c r="A642" t="s">
        <v>19</v>
      </c>
      <c r="B642" t="s">
        <v>40</v>
      </c>
      <c r="C642">
        <f t="shared" ref="C642:C705" si="70">H642+I642+J642+O642+Q642</f>
        <v>0</v>
      </c>
      <c r="D642">
        <f>IF(ISNUMBER(FIND("Alt",A642)),1,0)</f>
        <v>1</v>
      </c>
      <c r="E642">
        <f>IF(ISNUMBER(FIND("Shift",A642)),1,0)</f>
        <v>0</v>
      </c>
      <c r="F642">
        <f>IF(ISNUMBER(FIND("Alt",B642)),1,0)</f>
        <v>0</v>
      </c>
      <c r="G642">
        <f>IF(ISNUMBER(FIND("Shift",B642)),1,0)</f>
        <v>0</v>
      </c>
      <c r="H642">
        <f>MAX(IF(ISNUMBER(FIND("B00",B642)),1,0),IF(ISNUMBER(FIND("E00",B642)),1,0))</f>
        <v>0</v>
      </c>
      <c r="I642">
        <f>MAX(IF(ISNUMBER(FIND("C11",B642)),1,0),IF(ISNUMBER(FIND("C12",B642)),1,0),IF(ISNUMBER(FIND("D12",B642)),1,0),IF(ISNUMBER(FIND("D11",B642)),1,0),IF(ISNUMBER(FIND("E11",B642)),1,0),IF(ISNUMBER(FIND("E12",B642)),1,0))</f>
        <v>0</v>
      </c>
      <c r="J642">
        <f>IF(ISNUMBER(FIND("E",B642)),1,0)</f>
        <v>0</v>
      </c>
      <c r="K642">
        <f t="shared" si="64"/>
        <v>1</v>
      </c>
      <c r="L642">
        <f t="shared" si="65"/>
        <v>0</v>
      </c>
      <c r="M642">
        <f>IF(ISNUMBER(FIND("B",A642)),1,0)*IF(ISNUMBER(FIND("B",B642)),1,0)</f>
        <v>0</v>
      </c>
      <c r="N642">
        <f t="shared" si="66"/>
        <v>0</v>
      </c>
      <c r="O642">
        <f t="shared" si="67"/>
        <v>0</v>
      </c>
      <c r="P642">
        <f t="shared" si="68"/>
        <v>0</v>
      </c>
      <c r="Q642">
        <f t="shared" si="69"/>
        <v>0</v>
      </c>
    </row>
    <row r="643" spans="1:17" x14ac:dyDescent="0.25">
      <c r="A643" t="s">
        <v>60</v>
      </c>
      <c r="B643" t="s">
        <v>40</v>
      </c>
      <c r="C643">
        <f t="shared" si="70"/>
        <v>0</v>
      </c>
      <c r="D643">
        <f>IF(ISNUMBER(FIND("Alt",A643)),1,0)</f>
        <v>1</v>
      </c>
      <c r="E643">
        <f>IF(ISNUMBER(FIND("Shift",A643)),1,0)</f>
        <v>1</v>
      </c>
      <c r="F643">
        <f>IF(ISNUMBER(FIND("Alt",B643)),1,0)</f>
        <v>0</v>
      </c>
      <c r="G643">
        <f>IF(ISNUMBER(FIND("Shift",B643)),1,0)</f>
        <v>0</v>
      </c>
      <c r="H643">
        <f>MAX(IF(ISNUMBER(FIND("B00",B643)),1,0),IF(ISNUMBER(FIND("E00",B643)),1,0))</f>
        <v>0</v>
      </c>
      <c r="I643">
        <f>MAX(IF(ISNUMBER(FIND("C11",B643)),1,0),IF(ISNUMBER(FIND("C12",B643)),1,0),IF(ISNUMBER(FIND("D12",B643)),1,0),IF(ISNUMBER(FIND("D11",B643)),1,0),IF(ISNUMBER(FIND("E11",B643)),1,0),IF(ISNUMBER(FIND("E12",B643)),1,0))</f>
        <v>0</v>
      </c>
      <c r="J643">
        <f>IF(ISNUMBER(FIND("E",B643)),1,0)</f>
        <v>0</v>
      </c>
      <c r="K643">
        <f t="shared" ref="K643:K706" si="71">MAX(D643,E643)</f>
        <v>1</v>
      </c>
      <c r="L643">
        <f t="shared" ref="L643:L706" si="72">MAX(F643,G643)</f>
        <v>0</v>
      </c>
      <c r="M643">
        <f>IF(ISNUMBER(FIND("B",A643)),1,0)*IF(ISNUMBER(FIND("B",B643)),1,0)</f>
        <v>0</v>
      </c>
      <c r="N643">
        <f t="shared" ref="N643:N706" si="73">F643*G643</f>
        <v>0</v>
      </c>
      <c r="O643">
        <f t="shared" ref="O643:O706" si="74">L643*(1-K643)</f>
        <v>0</v>
      </c>
      <c r="P643">
        <f t="shared" ref="P643:P706" si="75">D643*E643</f>
        <v>1</v>
      </c>
      <c r="Q643">
        <f t="shared" ref="Q643:Q706" si="76">N643*(1-P643)</f>
        <v>0</v>
      </c>
    </row>
    <row r="644" spans="1:17" x14ac:dyDescent="0.25">
      <c r="A644" t="s">
        <v>96</v>
      </c>
      <c r="B644" t="s">
        <v>40</v>
      </c>
      <c r="C644">
        <f t="shared" si="70"/>
        <v>0</v>
      </c>
      <c r="D644">
        <f>IF(ISNUMBER(FIND("Alt",A644)),1,0)</f>
        <v>1</v>
      </c>
      <c r="E644">
        <f>IF(ISNUMBER(FIND("Shift",A644)),1,0)</f>
        <v>0</v>
      </c>
      <c r="F644">
        <f>IF(ISNUMBER(FIND("Alt",B644)),1,0)</f>
        <v>0</v>
      </c>
      <c r="G644">
        <f>IF(ISNUMBER(FIND("Shift",B644)),1,0)</f>
        <v>0</v>
      </c>
      <c r="H644">
        <f>MAX(IF(ISNUMBER(FIND("B00",B644)),1,0),IF(ISNUMBER(FIND("E00",B644)),1,0))</f>
        <v>0</v>
      </c>
      <c r="I644">
        <f>MAX(IF(ISNUMBER(FIND("C11",B644)),1,0),IF(ISNUMBER(FIND("C12",B644)),1,0),IF(ISNUMBER(FIND("D12",B644)),1,0),IF(ISNUMBER(FIND("D11",B644)),1,0),IF(ISNUMBER(FIND("E11",B644)),1,0),IF(ISNUMBER(FIND("E12",B644)),1,0))</f>
        <v>0</v>
      </c>
      <c r="J644">
        <f>IF(ISNUMBER(FIND("E",B644)),1,0)</f>
        <v>0</v>
      </c>
      <c r="K644">
        <f t="shared" si="71"/>
        <v>1</v>
      </c>
      <c r="L644">
        <f t="shared" si="72"/>
        <v>0</v>
      </c>
      <c r="M644">
        <f>IF(ISNUMBER(FIND("B",A644)),1,0)*IF(ISNUMBER(FIND("B",B644)),1,0)</f>
        <v>0</v>
      </c>
      <c r="N644">
        <f t="shared" si="73"/>
        <v>0</v>
      </c>
      <c r="O644">
        <f t="shared" si="74"/>
        <v>0</v>
      </c>
      <c r="P644">
        <f t="shared" si="75"/>
        <v>0</v>
      </c>
      <c r="Q644">
        <f t="shared" si="76"/>
        <v>0</v>
      </c>
    </row>
    <row r="645" spans="1:17" x14ac:dyDescent="0.25">
      <c r="A645" t="s">
        <v>21</v>
      </c>
      <c r="B645" t="s">
        <v>40</v>
      </c>
      <c r="C645">
        <f t="shared" si="70"/>
        <v>0</v>
      </c>
      <c r="D645">
        <f>IF(ISNUMBER(FIND("Alt",A645)),1,0)</f>
        <v>1</v>
      </c>
      <c r="E645">
        <f>IF(ISNUMBER(FIND("Shift",A645)),1,0)</f>
        <v>1</v>
      </c>
      <c r="F645">
        <f>IF(ISNUMBER(FIND("Alt",B645)),1,0)</f>
        <v>0</v>
      </c>
      <c r="G645">
        <f>IF(ISNUMBER(FIND("Shift",B645)),1,0)</f>
        <v>0</v>
      </c>
      <c r="H645">
        <f>MAX(IF(ISNUMBER(FIND("B00",B645)),1,0),IF(ISNUMBER(FIND("E00",B645)),1,0))</f>
        <v>0</v>
      </c>
      <c r="I645">
        <f>MAX(IF(ISNUMBER(FIND("C11",B645)),1,0),IF(ISNUMBER(FIND("C12",B645)),1,0),IF(ISNUMBER(FIND("D12",B645)),1,0),IF(ISNUMBER(FIND("D11",B645)),1,0),IF(ISNUMBER(FIND("E11",B645)),1,0),IF(ISNUMBER(FIND("E12",B645)),1,0))</f>
        <v>0</v>
      </c>
      <c r="J645">
        <f>IF(ISNUMBER(FIND("E",B645)),1,0)</f>
        <v>0</v>
      </c>
      <c r="K645">
        <f t="shared" si="71"/>
        <v>1</v>
      </c>
      <c r="L645">
        <f t="shared" si="72"/>
        <v>0</v>
      </c>
      <c r="M645">
        <f>IF(ISNUMBER(FIND("B",A645)),1,0)*IF(ISNUMBER(FIND("B",B645)),1,0)</f>
        <v>0</v>
      </c>
      <c r="N645">
        <f t="shared" si="73"/>
        <v>0</v>
      </c>
      <c r="O645">
        <f t="shared" si="74"/>
        <v>0</v>
      </c>
      <c r="P645">
        <f t="shared" si="75"/>
        <v>1</v>
      </c>
      <c r="Q645">
        <f t="shared" si="76"/>
        <v>0</v>
      </c>
    </row>
    <row r="646" spans="1:17" x14ac:dyDescent="0.25">
      <c r="A646" t="s">
        <v>92</v>
      </c>
      <c r="B646" t="s">
        <v>40</v>
      </c>
      <c r="C646">
        <f t="shared" si="70"/>
        <v>0</v>
      </c>
      <c r="D646">
        <f>IF(ISNUMBER(FIND("Alt",A646)),1,0)</f>
        <v>1</v>
      </c>
      <c r="E646">
        <f>IF(ISNUMBER(FIND("Shift",A646)),1,0)</f>
        <v>0</v>
      </c>
      <c r="F646">
        <f>IF(ISNUMBER(FIND("Alt",B646)),1,0)</f>
        <v>0</v>
      </c>
      <c r="G646">
        <f>IF(ISNUMBER(FIND("Shift",B646)),1,0)</f>
        <v>0</v>
      </c>
      <c r="H646">
        <f>MAX(IF(ISNUMBER(FIND("B00",B646)),1,0),IF(ISNUMBER(FIND("E00",B646)),1,0))</f>
        <v>0</v>
      </c>
      <c r="I646">
        <f>MAX(IF(ISNUMBER(FIND("C11",B646)),1,0),IF(ISNUMBER(FIND("C12",B646)),1,0),IF(ISNUMBER(FIND("D12",B646)),1,0),IF(ISNUMBER(FIND("D11",B646)),1,0),IF(ISNUMBER(FIND("E11",B646)),1,0),IF(ISNUMBER(FIND("E12",B646)),1,0))</f>
        <v>0</v>
      </c>
      <c r="J646">
        <f>IF(ISNUMBER(FIND("E",B646)),1,0)</f>
        <v>0</v>
      </c>
      <c r="K646">
        <f t="shared" si="71"/>
        <v>1</v>
      </c>
      <c r="L646">
        <f t="shared" si="72"/>
        <v>0</v>
      </c>
      <c r="M646">
        <f>IF(ISNUMBER(FIND("B",A646)),1,0)*IF(ISNUMBER(FIND("B",B646)),1,0)</f>
        <v>0</v>
      </c>
      <c r="N646">
        <f t="shared" si="73"/>
        <v>0</v>
      </c>
      <c r="O646">
        <f t="shared" si="74"/>
        <v>0</v>
      </c>
      <c r="P646">
        <f t="shared" si="75"/>
        <v>0</v>
      </c>
      <c r="Q646">
        <f t="shared" si="76"/>
        <v>0</v>
      </c>
    </row>
    <row r="647" spans="1:17" x14ac:dyDescent="0.25">
      <c r="A647" t="s">
        <v>47</v>
      </c>
      <c r="B647" t="s">
        <v>40</v>
      </c>
      <c r="C647">
        <f t="shared" si="70"/>
        <v>0</v>
      </c>
      <c r="D647">
        <f>IF(ISNUMBER(FIND("Alt",A647)),1,0)</f>
        <v>1</v>
      </c>
      <c r="E647">
        <f>IF(ISNUMBER(FIND("Shift",A647)),1,0)</f>
        <v>1</v>
      </c>
      <c r="F647">
        <f>IF(ISNUMBER(FIND("Alt",B647)),1,0)</f>
        <v>0</v>
      </c>
      <c r="G647">
        <f>IF(ISNUMBER(FIND("Shift",B647)),1,0)</f>
        <v>0</v>
      </c>
      <c r="H647">
        <f>MAX(IF(ISNUMBER(FIND("B00",B647)),1,0),IF(ISNUMBER(FIND("E00",B647)),1,0))</f>
        <v>0</v>
      </c>
      <c r="I647">
        <f>MAX(IF(ISNUMBER(FIND("C11",B647)),1,0),IF(ISNUMBER(FIND("C12",B647)),1,0),IF(ISNUMBER(FIND("D12",B647)),1,0),IF(ISNUMBER(FIND("D11",B647)),1,0),IF(ISNUMBER(FIND("E11",B647)),1,0),IF(ISNUMBER(FIND("E12",B647)),1,0))</f>
        <v>0</v>
      </c>
      <c r="J647">
        <f>IF(ISNUMBER(FIND("E",B647)),1,0)</f>
        <v>0</v>
      </c>
      <c r="K647">
        <f t="shared" si="71"/>
        <v>1</v>
      </c>
      <c r="L647">
        <f t="shared" si="72"/>
        <v>0</v>
      </c>
      <c r="M647">
        <f>IF(ISNUMBER(FIND("B",A647)),1,0)*IF(ISNUMBER(FIND("B",B647)),1,0)</f>
        <v>0</v>
      </c>
      <c r="N647">
        <f t="shared" si="73"/>
        <v>0</v>
      </c>
      <c r="O647">
        <f t="shared" si="74"/>
        <v>0</v>
      </c>
      <c r="P647">
        <f t="shared" si="75"/>
        <v>1</v>
      </c>
      <c r="Q647">
        <f t="shared" si="76"/>
        <v>0</v>
      </c>
    </row>
    <row r="648" spans="1:17" x14ac:dyDescent="0.25">
      <c r="A648" t="s">
        <v>87</v>
      </c>
      <c r="B648" t="s">
        <v>40</v>
      </c>
      <c r="C648">
        <f t="shared" si="70"/>
        <v>0</v>
      </c>
      <c r="D648">
        <f>IF(ISNUMBER(FIND("Alt",A648)),1,0)</f>
        <v>1</v>
      </c>
      <c r="E648">
        <f>IF(ISNUMBER(FIND("Shift",A648)),1,0)</f>
        <v>0</v>
      </c>
      <c r="F648">
        <f>IF(ISNUMBER(FIND("Alt",B648)),1,0)</f>
        <v>0</v>
      </c>
      <c r="G648">
        <f>IF(ISNUMBER(FIND("Shift",B648)),1,0)</f>
        <v>0</v>
      </c>
      <c r="H648">
        <f>MAX(IF(ISNUMBER(FIND("B00",B648)),1,0),IF(ISNUMBER(FIND("E00",B648)),1,0))</f>
        <v>0</v>
      </c>
      <c r="I648">
        <f>MAX(IF(ISNUMBER(FIND("C11",B648)),1,0),IF(ISNUMBER(FIND("C12",B648)),1,0),IF(ISNUMBER(FIND("D12",B648)),1,0),IF(ISNUMBER(FIND("D11",B648)),1,0),IF(ISNUMBER(FIND("E11",B648)),1,0),IF(ISNUMBER(FIND("E12",B648)),1,0))</f>
        <v>0</v>
      </c>
      <c r="J648">
        <f>IF(ISNUMBER(FIND("E",B648)),1,0)</f>
        <v>0</v>
      </c>
      <c r="K648">
        <f t="shared" si="71"/>
        <v>1</v>
      </c>
      <c r="L648">
        <f t="shared" si="72"/>
        <v>0</v>
      </c>
      <c r="M648">
        <f>IF(ISNUMBER(FIND("B",A648)),1,0)*IF(ISNUMBER(FIND("B",B648)),1,0)</f>
        <v>0</v>
      </c>
      <c r="N648">
        <f t="shared" si="73"/>
        <v>0</v>
      </c>
      <c r="O648">
        <f t="shared" si="74"/>
        <v>0</v>
      </c>
      <c r="P648">
        <f t="shared" si="75"/>
        <v>0</v>
      </c>
      <c r="Q648">
        <f t="shared" si="76"/>
        <v>0</v>
      </c>
    </row>
    <row r="649" spans="1:17" x14ac:dyDescent="0.25">
      <c r="A649" t="s">
        <v>156</v>
      </c>
      <c r="B649" t="s">
        <v>40</v>
      </c>
      <c r="C649">
        <f t="shared" si="70"/>
        <v>0</v>
      </c>
      <c r="D649">
        <f>IF(ISNUMBER(FIND("Alt",A649)),1,0)</f>
        <v>1</v>
      </c>
      <c r="E649">
        <f>IF(ISNUMBER(FIND("Shift",A649)),1,0)</f>
        <v>1</v>
      </c>
      <c r="F649">
        <f>IF(ISNUMBER(FIND("Alt",B649)),1,0)</f>
        <v>0</v>
      </c>
      <c r="G649">
        <f>IF(ISNUMBER(FIND("Shift",B649)),1,0)</f>
        <v>0</v>
      </c>
      <c r="H649">
        <f>MAX(IF(ISNUMBER(FIND("B00",B649)),1,0),IF(ISNUMBER(FIND("E00",B649)),1,0))</f>
        <v>0</v>
      </c>
      <c r="I649">
        <f>MAX(IF(ISNUMBER(FIND("C11",B649)),1,0),IF(ISNUMBER(FIND("C12",B649)),1,0),IF(ISNUMBER(FIND("D12",B649)),1,0),IF(ISNUMBER(FIND("D11",B649)),1,0),IF(ISNUMBER(FIND("E11",B649)),1,0),IF(ISNUMBER(FIND("E12",B649)),1,0))</f>
        <v>0</v>
      </c>
      <c r="J649">
        <f>IF(ISNUMBER(FIND("E",B649)),1,0)</f>
        <v>0</v>
      </c>
      <c r="K649">
        <f t="shared" si="71"/>
        <v>1</v>
      </c>
      <c r="L649">
        <f t="shared" si="72"/>
        <v>0</v>
      </c>
      <c r="M649">
        <f>IF(ISNUMBER(FIND("B",A649)),1,0)*IF(ISNUMBER(FIND("B",B649)),1,0)</f>
        <v>0</v>
      </c>
      <c r="N649">
        <f t="shared" si="73"/>
        <v>0</v>
      </c>
      <c r="O649">
        <f t="shared" si="74"/>
        <v>0</v>
      </c>
      <c r="P649">
        <f t="shared" si="75"/>
        <v>1</v>
      </c>
      <c r="Q649">
        <f t="shared" si="76"/>
        <v>0</v>
      </c>
    </row>
    <row r="650" spans="1:17" x14ac:dyDescent="0.25">
      <c r="A650" t="s">
        <v>95</v>
      </c>
      <c r="B650" t="s">
        <v>40</v>
      </c>
      <c r="C650">
        <f t="shared" si="70"/>
        <v>0</v>
      </c>
      <c r="D650">
        <f>IF(ISNUMBER(FIND("Alt",A650)),1,0)</f>
        <v>1</v>
      </c>
      <c r="E650">
        <f>IF(ISNUMBER(FIND("Shift",A650)),1,0)</f>
        <v>0</v>
      </c>
      <c r="F650">
        <f>IF(ISNUMBER(FIND("Alt",B650)),1,0)</f>
        <v>0</v>
      </c>
      <c r="G650">
        <f>IF(ISNUMBER(FIND("Shift",B650)),1,0)</f>
        <v>0</v>
      </c>
      <c r="H650">
        <f>MAX(IF(ISNUMBER(FIND("B00",B650)),1,0),IF(ISNUMBER(FIND("E00",B650)),1,0))</f>
        <v>0</v>
      </c>
      <c r="I650">
        <f>MAX(IF(ISNUMBER(FIND("C11",B650)),1,0),IF(ISNUMBER(FIND("C12",B650)),1,0),IF(ISNUMBER(FIND("D12",B650)),1,0),IF(ISNUMBER(FIND("D11",B650)),1,0),IF(ISNUMBER(FIND("E11",B650)),1,0),IF(ISNUMBER(FIND("E12",B650)),1,0))</f>
        <v>0</v>
      </c>
      <c r="J650">
        <f>IF(ISNUMBER(FIND("E",B650)),1,0)</f>
        <v>0</v>
      </c>
      <c r="K650">
        <f t="shared" si="71"/>
        <v>1</v>
      </c>
      <c r="L650">
        <f t="shared" si="72"/>
        <v>0</v>
      </c>
      <c r="M650">
        <f>IF(ISNUMBER(FIND("B",A650)),1,0)*IF(ISNUMBER(FIND("B",B650)),1,0)</f>
        <v>0</v>
      </c>
      <c r="N650">
        <f t="shared" si="73"/>
        <v>0</v>
      </c>
      <c r="O650">
        <f t="shared" si="74"/>
        <v>0</v>
      </c>
      <c r="P650">
        <f t="shared" si="75"/>
        <v>0</v>
      </c>
      <c r="Q650">
        <f t="shared" si="76"/>
        <v>0</v>
      </c>
    </row>
    <row r="651" spans="1:17" x14ac:dyDescent="0.25">
      <c r="A651" t="s">
        <v>132</v>
      </c>
      <c r="B651" t="s">
        <v>40</v>
      </c>
      <c r="C651">
        <f t="shared" si="70"/>
        <v>0</v>
      </c>
      <c r="D651">
        <f>IF(ISNUMBER(FIND("Alt",A651)),1,0)</f>
        <v>1</v>
      </c>
      <c r="E651">
        <f>IF(ISNUMBER(FIND("Shift",A651)),1,0)</f>
        <v>1</v>
      </c>
      <c r="F651">
        <f>IF(ISNUMBER(FIND("Alt",B651)),1,0)</f>
        <v>0</v>
      </c>
      <c r="G651">
        <f>IF(ISNUMBER(FIND("Shift",B651)),1,0)</f>
        <v>0</v>
      </c>
      <c r="H651">
        <f>MAX(IF(ISNUMBER(FIND("B00",B651)),1,0),IF(ISNUMBER(FIND("E00",B651)),1,0))</f>
        <v>0</v>
      </c>
      <c r="I651">
        <f>MAX(IF(ISNUMBER(FIND("C11",B651)),1,0),IF(ISNUMBER(FIND("C12",B651)),1,0),IF(ISNUMBER(FIND("D12",B651)),1,0),IF(ISNUMBER(FIND("D11",B651)),1,0),IF(ISNUMBER(FIND("E11",B651)),1,0),IF(ISNUMBER(FIND("E12",B651)),1,0))</f>
        <v>0</v>
      </c>
      <c r="J651">
        <f>IF(ISNUMBER(FIND("E",B651)),1,0)</f>
        <v>0</v>
      </c>
      <c r="K651">
        <f t="shared" si="71"/>
        <v>1</v>
      </c>
      <c r="L651">
        <f t="shared" si="72"/>
        <v>0</v>
      </c>
      <c r="M651">
        <f>IF(ISNUMBER(FIND("B",A651)),1,0)*IF(ISNUMBER(FIND("B",B651)),1,0)</f>
        <v>0</v>
      </c>
      <c r="N651">
        <f t="shared" si="73"/>
        <v>0</v>
      </c>
      <c r="O651">
        <f t="shared" si="74"/>
        <v>0</v>
      </c>
      <c r="P651">
        <f t="shared" si="75"/>
        <v>1</v>
      </c>
      <c r="Q651">
        <f t="shared" si="76"/>
        <v>0</v>
      </c>
    </row>
    <row r="652" spans="1:17" x14ac:dyDescent="0.25">
      <c r="A652" t="s">
        <v>116</v>
      </c>
      <c r="B652" t="s">
        <v>40</v>
      </c>
      <c r="C652">
        <f t="shared" si="70"/>
        <v>0</v>
      </c>
      <c r="D652">
        <f>IF(ISNUMBER(FIND("Alt",A652)),1,0)</f>
        <v>1</v>
      </c>
      <c r="E652">
        <f>IF(ISNUMBER(FIND("Shift",A652)),1,0)</f>
        <v>0</v>
      </c>
      <c r="F652">
        <f>IF(ISNUMBER(FIND("Alt",B652)),1,0)</f>
        <v>0</v>
      </c>
      <c r="G652">
        <f>IF(ISNUMBER(FIND("Shift",B652)),1,0)</f>
        <v>0</v>
      </c>
      <c r="H652">
        <f>MAX(IF(ISNUMBER(FIND("B00",B652)),1,0),IF(ISNUMBER(FIND("E00",B652)),1,0))</f>
        <v>0</v>
      </c>
      <c r="I652">
        <f>MAX(IF(ISNUMBER(FIND("C11",B652)),1,0),IF(ISNUMBER(FIND("C12",B652)),1,0),IF(ISNUMBER(FIND("D12",B652)),1,0),IF(ISNUMBER(FIND("D11",B652)),1,0),IF(ISNUMBER(FIND("E11",B652)),1,0),IF(ISNUMBER(FIND("E12",B652)),1,0))</f>
        <v>0</v>
      </c>
      <c r="J652">
        <f>IF(ISNUMBER(FIND("E",B652)),1,0)</f>
        <v>0</v>
      </c>
      <c r="K652">
        <f t="shared" si="71"/>
        <v>1</v>
      </c>
      <c r="L652">
        <f t="shared" si="72"/>
        <v>0</v>
      </c>
      <c r="M652">
        <f>IF(ISNUMBER(FIND("B",A652)),1,0)*IF(ISNUMBER(FIND("B",B652)),1,0)</f>
        <v>0</v>
      </c>
      <c r="N652">
        <f t="shared" si="73"/>
        <v>0</v>
      </c>
      <c r="O652">
        <f t="shared" si="74"/>
        <v>0</v>
      </c>
      <c r="P652">
        <f t="shared" si="75"/>
        <v>0</v>
      </c>
      <c r="Q652">
        <f t="shared" si="76"/>
        <v>0</v>
      </c>
    </row>
    <row r="653" spans="1:17" x14ac:dyDescent="0.25">
      <c r="A653" t="s">
        <v>32</v>
      </c>
      <c r="B653" t="s">
        <v>40</v>
      </c>
      <c r="C653">
        <f t="shared" si="70"/>
        <v>0</v>
      </c>
      <c r="D653">
        <f>IF(ISNUMBER(FIND("Alt",A653)),1,0)</f>
        <v>1</v>
      </c>
      <c r="E653">
        <f>IF(ISNUMBER(FIND("Shift",A653)),1,0)</f>
        <v>1</v>
      </c>
      <c r="F653">
        <f>IF(ISNUMBER(FIND("Alt",B653)),1,0)</f>
        <v>0</v>
      </c>
      <c r="G653">
        <f>IF(ISNUMBER(FIND("Shift",B653)),1,0)</f>
        <v>0</v>
      </c>
      <c r="H653">
        <f>MAX(IF(ISNUMBER(FIND("B00",B653)),1,0),IF(ISNUMBER(FIND("E00",B653)),1,0))</f>
        <v>0</v>
      </c>
      <c r="I653">
        <f>MAX(IF(ISNUMBER(FIND("C11",B653)),1,0),IF(ISNUMBER(FIND("C12",B653)),1,0),IF(ISNUMBER(FIND("D12",B653)),1,0),IF(ISNUMBER(FIND("D11",B653)),1,0),IF(ISNUMBER(FIND("E11",B653)),1,0),IF(ISNUMBER(FIND("E12",B653)),1,0))</f>
        <v>0</v>
      </c>
      <c r="J653">
        <f>IF(ISNUMBER(FIND("E",B653)),1,0)</f>
        <v>0</v>
      </c>
      <c r="K653">
        <f t="shared" si="71"/>
        <v>1</v>
      </c>
      <c r="L653">
        <f t="shared" si="72"/>
        <v>0</v>
      </c>
      <c r="M653">
        <f>IF(ISNUMBER(FIND("B",A653)),1,0)*IF(ISNUMBER(FIND("B",B653)),1,0)</f>
        <v>0</v>
      </c>
      <c r="N653">
        <f t="shared" si="73"/>
        <v>0</v>
      </c>
      <c r="O653">
        <f t="shared" si="74"/>
        <v>0</v>
      </c>
      <c r="P653">
        <f t="shared" si="75"/>
        <v>1</v>
      </c>
      <c r="Q653">
        <f t="shared" si="76"/>
        <v>0</v>
      </c>
    </row>
    <row r="654" spans="1:17" x14ac:dyDescent="0.25">
      <c r="A654" t="s">
        <v>105</v>
      </c>
      <c r="B654" t="s">
        <v>40</v>
      </c>
      <c r="C654">
        <f t="shared" si="70"/>
        <v>0</v>
      </c>
      <c r="D654">
        <f>IF(ISNUMBER(FIND("Alt",A654)),1,0)</f>
        <v>1</v>
      </c>
      <c r="E654">
        <f>IF(ISNUMBER(FIND("Shift",A654)),1,0)</f>
        <v>0</v>
      </c>
      <c r="F654">
        <f>IF(ISNUMBER(FIND("Alt",B654)),1,0)</f>
        <v>0</v>
      </c>
      <c r="G654">
        <f>IF(ISNUMBER(FIND("Shift",B654)),1,0)</f>
        <v>0</v>
      </c>
      <c r="H654">
        <f>MAX(IF(ISNUMBER(FIND("B00",B654)),1,0),IF(ISNUMBER(FIND("E00",B654)),1,0))</f>
        <v>0</v>
      </c>
      <c r="I654">
        <f>MAX(IF(ISNUMBER(FIND("C11",B654)),1,0),IF(ISNUMBER(FIND("C12",B654)),1,0),IF(ISNUMBER(FIND("D12",B654)),1,0),IF(ISNUMBER(FIND("D11",B654)),1,0),IF(ISNUMBER(FIND("E11",B654)),1,0),IF(ISNUMBER(FIND("E12",B654)),1,0))</f>
        <v>0</v>
      </c>
      <c r="J654">
        <f>IF(ISNUMBER(FIND("E",B654)),1,0)</f>
        <v>0</v>
      </c>
      <c r="K654">
        <f t="shared" si="71"/>
        <v>1</v>
      </c>
      <c r="L654">
        <f t="shared" si="72"/>
        <v>0</v>
      </c>
      <c r="M654">
        <f>IF(ISNUMBER(FIND("B",A654)),1,0)*IF(ISNUMBER(FIND("B",B654)),1,0)</f>
        <v>0</v>
      </c>
      <c r="N654">
        <f t="shared" si="73"/>
        <v>0</v>
      </c>
      <c r="O654">
        <f t="shared" si="74"/>
        <v>0</v>
      </c>
      <c r="P654">
        <f t="shared" si="75"/>
        <v>0</v>
      </c>
      <c r="Q654">
        <f t="shared" si="76"/>
        <v>0</v>
      </c>
    </row>
    <row r="655" spans="1:17" x14ac:dyDescent="0.25">
      <c r="A655" t="s">
        <v>88</v>
      </c>
      <c r="B655" t="s">
        <v>40</v>
      </c>
      <c r="C655">
        <f t="shared" si="70"/>
        <v>0</v>
      </c>
      <c r="D655">
        <f>IF(ISNUMBER(FIND("Alt",A655)),1,0)</f>
        <v>1</v>
      </c>
      <c r="E655">
        <f>IF(ISNUMBER(FIND("Shift",A655)),1,0)</f>
        <v>1</v>
      </c>
      <c r="F655">
        <f>IF(ISNUMBER(FIND("Alt",B655)),1,0)</f>
        <v>0</v>
      </c>
      <c r="G655">
        <f>IF(ISNUMBER(FIND("Shift",B655)),1,0)</f>
        <v>0</v>
      </c>
      <c r="H655">
        <f>MAX(IF(ISNUMBER(FIND("B00",B655)),1,0),IF(ISNUMBER(FIND("E00",B655)),1,0))</f>
        <v>0</v>
      </c>
      <c r="I655">
        <f>MAX(IF(ISNUMBER(FIND("C11",B655)),1,0),IF(ISNUMBER(FIND("C12",B655)),1,0),IF(ISNUMBER(FIND("D12",B655)),1,0),IF(ISNUMBER(FIND("D11",B655)),1,0),IF(ISNUMBER(FIND("E11",B655)),1,0),IF(ISNUMBER(FIND("E12",B655)),1,0))</f>
        <v>0</v>
      </c>
      <c r="J655">
        <f>IF(ISNUMBER(FIND("E",B655)),1,0)</f>
        <v>0</v>
      </c>
      <c r="K655">
        <f t="shared" si="71"/>
        <v>1</v>
      </c>
      <c r="L655">
        <f t="shared" si="72"/>
        <v>0</v>
      </c>
      <c r="M655">
        <f>IF(ISNUMBER(FIND("B",A655)),1,0)*IF(ISNUMBER(FIND("B",B655)),1,0)</f>
        <v>0</v>
      </c>
      <c r="N655">
        <f t="shared" si="73"/>
        <v>0</v>
      </c>
      <c r="O655">
        <f t="shared" si="74"/>
        <v>0</v>
      </c>
      <c r="P655">
        <f t="shared" si="75"/>
        <v>1</v>
      </c>
      <c r="Q655">
        <f t="shared" si="76"/>
        <v>0</v>
      </c>
    </row>
    <row r="656" spans="1:17" x14ac:dyDescent="0.25">
      <c r="A656" t="s">
        <v>72</v>
      </c>
      <c r="B656" t="s">
        <v>40</v>
      </c>
      <c r="C656">
        <f t="shared" si="70"/>
        <v>0</v>
      </c>
      <c r="D656">
        <f>IF(ISNUMBER(FIND("Alt",A656)),1,0)</f>
        <v>1</v>
      </c>
      <c r="E656">
        <f>IF(ISNUMBER(FIND("Shift",A656)),1,0)</f>
        <v>0</v>
      </c>
      <c r="F656">
        <f>IF(ISNUMBER(FIND("Alt",B656)),1,0)</f>
        <v>0</v>
      </c>
      <c r="G656">
        <f>IF(ISNUMBER(FIND("Shift",B656)),1,0)</f>
        <v>0</v>
      </c>
      <c r="H656">
        <f>MAX(IF(ISNUMBER(FIND("B00",B656)),1,0),IF(ISNUMBER(FIND("E00",B656)),1,0))</f>
        <v>0</v>
      </c>
      <c r="I656">
        <f>MAX(IF(ISNUMBER(FIND("C11",B656)),1,0),IF(ISNUMBER(FIND("C12",B656)),1,0),IF(ISNUMBER(FIND("D12",B656)),1,0),IF(ISNUMBER(FIND("D11",B656)),1,0),IF(ISNUMBER(FIND("E11",B656)),1,0),IF(ISNUMBER(FIND("E12",B656)),1,0))</f>
        <v>0</v>
      </c>
      <c r="J656">
        <f>IF(ISNUMBER(FIND("E",B656)),1,0)</f>
        <v>0</v>
      </c>
      <c r="K656">
        <f t="shared" si="71"/>
        <v>1</v>
      </c>
      <c r="L656">
        <f t="shared" si="72"/>
        <v>0</v>
      </c>
      <c r="M656">
        <f>IF(ISNUMBER(FIND("B",A656)),1,0)*IF(ISNUMBER(FIND("B",B656)),1,0)</f>
        <v>0</v>
      </c>
      <c r="N656">
        <f t="shared" si="73"/>
        <v>0</v>
      </c>
      <c r="O656">
        <f t="shared" si="74"/>
        <v>0</v>
      </c>
      <c r="P656">
        <f t="shared" si="75"/>
        <v>0</v>
      </c>
      <c r="Q656">
        <f t="shared" si="76"/>
        <v>0</v>
      </c>
    </row>
    <row r="657" spans="1:17" x14ac:dyDescent="0.25">
      <c r="A657" t="s">
        <v>59</v>
      </c>
      <c r="B657" t="s">
        <v>40</v>
      </c>
      <c r="C657">
        <f t="shared" si="70"/>
        <v>0</v>
      </c>
      <c r="D657">
        <f>IF(ISNUMBER(FIND("Alt",A657)),1,0)</f>
        <v>1</v>
      </c>
      <c r="E657">
        <f>IF(ISNUMBER(FIND("Shift",A657)),1,0)</f>
        <v>1</v>
      </c>
      <c r="F657">
        <f>IF(ISNUMBER(FIND("Alt",B657)),1,0)</f>
        <v>0</v>
      </c>
      <c r="G657">
        <f>IF(ISNUMBER(FIND("Shift",B657)),1,0)</f>
        <v>0</v>
      </c>
      <c r="H657">
        <f>MAX(IF(ISNUMBER(FIND("B00",B657)),1,0),IF(ISNUMBER(FIND("E00",B657)),1,0))</f>
        <v>0</v>
      </c>
      <c r="I657">
        <f>MAX(IF(ISNUMBER(FIND("C11",B657)),1,0),IF(ISNUMBER(FIND("C12",B657)),1,0),IF(ISNUMBER(FIND("D12",B657)),1,0),IF(ISNUMBER(FIND("D11",B657)),1,0),IF(ISNUMBER(FIND("E11",B657)),1,0),IF(ISNUMBER(FIND("E12",B657)),1,0))</f>
        <v>0</v>
      </c>
      <c r="J657">
        <f>IF(ISNUMBER(FIND("E",B657)),1,0)</f>
        <v>0</v>
      </c>
      <c r="K657">
        <f t="shared" si="71"/>
        <v>1</v>
      </c>
      <c r="L657">
        <f t="shared" si="72"/>
        <v>0</v>
      </c>
      <c r="M657">
        <f>IF(ISNUMBER(FIND("B",A657)),1,0)*IF(ISNUMBER(FIND("B",B657)),1,0)</f>
        <v>0</v>
      </c>
      <c r="N657">
        <f t="shared" si="73"/>
        <v>0</v>
      </c>
      <c r="O657">
        <f t="shared" si="74"/>
        <v>0</v>
      </c>
      <c r="P657">
        <f t="shared" si="75"/>
        <v>1</v>
      </c>
      <c r="Q657">
        <f t="shared" si="76"/>
        <v>0</v>
      </c>
    </row>
    <row r="658" spans="1:17" x14ac:dyDescent="0.25">
      <c r="A658" t="s">
        <v>129</v>
      </c>
      <c r="B658" t="s">
        <v>40</v>
      </c>
      <c r="C658">
        <f t="shared" si="70"/>
        <v>0</v>
      </c>
      <c r="D658">
        <f>IF(ISNUMBER(FIND("Alt",A658)),1,0)</f>
        <v>1</v>
      </c>
      <c r="E658">
        <f>IF(ISNUMBER(FIND("Shift",A658)),1,0)</f>
        <v>0</v>
      </c>
      <c r="F658">
        <f>IF(ISNUMBER(FIND("Alt",B658)),1,0)</f>
        <v>0</v>
      </c>
      <c r="G658">
        <f>IF(ISNUMBER(FIND("Shift",B658)),1,0)</f>
        <v>0</v>
      </c>
      <c r="H658">
        <f>MAX(IF(ISNUMBER(FIND("B00",B658)),1,0),IF(ISNUMBER(FIND("E00",B658)),1,0))</f>
        <v>0</v>
      </c>
      <c r="I658">
        <f>MAX(IF(ISNUMBER(FIND("C11",B658)),1,0),IF(ISNUMBER(FIND("C12",B658)),1,0),IF(ISNUMBER(FIND("D12",B658)),1,0),IF(ISNUMBER(FIND("D11",B658)),1,0),IF(ISNUMBER(FIND("E11",B658)),1,0),IF(ISNUMBER(FIND("E12",B658)),1,0))</f>
        <v>0</v>
      </c>
      <c r="J658">
        <f>IF(ISNUMBER(FIND("E",B658)),1,0)</f>
        <v>0</v>
      </c>
      <c r="K658">
        <f t="shared" si="71"/>
        <v>1</v>
      </c>
      <c r="L658">
        <f t="shared" si="72"/>
        <v>0</v>
      </c>
      <c r="M658">
        <f>IF(ISNUMBER(FIND("B",A658)),1,0)*IF(ISNUMBER(FIND("B",B658)),1,0)</f>
        <v>0</v>
      </c>
      <c r="N658">
        <f t="shared" si="73"/>
        <v>0</v>
      </c>
      <c r="O658">
        <f t="shared" si="74"/>
        <v>0</v>
      </c>
      <c r="P658">
        <f t="shared" si="75"/>
        <v>0</v>
      </c>
      <c r="Q658">
        <f t="shared" si="76"/>
        <v>0</v>
      </c>
    </row>
    <row r="659" spans="1:17" x14ac:dyDescent="0.25">
      <c r="A659" t="s">
        <v>10</v>
      </c>
      <c r="B659" t="s">
        <v>40</v>
      </c>
      <c r="C659">
        <f t="shared" si="70"/>
        <v>0</v>
      </c>
      <c r="D659">
        <f>IF(ISNUMBER(FIND("Alt",A659)),1,0)</f>
        <v>1</v>
      </c>
      <c r="E659">
        <f>IF(ISNUMBER(FIND("Shift",A659)),1,0)</f>
        <v>1</v>
      </c>
      <c r="F659">
        <f>IF(ISNUMBER(FIND("Alt",B659)),1,0)</f>
        <v>0</v>
      </c>
      <c r="G659">
        <f>IF(ISNUMBER(FIND("Shift",B659)),1,0)</f>
        <v>0</v>
      </c>
      <c r="H659">
        <f>MAX(IF(ISNUMBER(FIND("B00",B659)),1,0),IF(ISNUMBER(FIND("E00",B659)),1,0))</f>
        <v>0</v>
      </c>
      <c r="I659">
        <f>MAX(IF(ISNUMBER(FIND("C11",B659)),1,0),IF(ISNUMBER(FIND("C12",B659)),1,0),IF(ISNUMBER(FIND("D12",B659)),1,0),IF(ISNUMBER(FIND("D11",B659)),1,0),IF(ISNUMBER(FIND("E11",B659)),1,0),IF(ISNUMBER(FIND("E12",B659)),1,0))</f>
        <v>0</v>
      </c>
      <c r="J659">
        <f>IF(ISNUMBER(FIND("E",B659)),1,0)</f>
        <v>0</v>
      </c>
      <c r="K659">
        <f t="shared" si="71"/>
        <v>1</v>
      </c>
      <c r="L659">
        <f t="shared" si="72"/>
        <v>0</v>
      </c>
      <c r="M659">
        <f>IF(ISNUMBER(FIND("B",A659)),1,0)*IF(ISNUMBER(FIND("B",B659)),1,0)</f>
        <v>0</v>
      </c>
      <c r="N659">
        <f t="shared" si="73"/>
        <v>0</v>
      </c>
      <c r="O659">
        <f t="shared" si="74"/>
        <v>0</v>
      </c>
      <c r="P659">
        <f t="shared" si="75"/>
        <v>1</v>
      </c>
      <c r="Q659">
        <f t="shared" si="76"/>
        <v>0</v>
      </c>
    </row>
    <row r="660" spans="1:17" x14ac:dyDescent="0.25">
      <c r="A660" t="s">
        <v>12</v>
      </c>
      <c r="B660" t="s">
        <v>40</v>
      </c>
      <c r="C660">
        <f t="shared" si="70"/>
        <v>0</v>
      </c>
      <c r="D660">
        <f>IF(ISNUMBER(FIND("Alt",A660)),1,0)</f>
        <v>0</v>
      </c>
      <c r="E660">
        <f>IF(ISNUMBER(FIND("Shift",A660)),1,0)</f>
        <v>0</v>
      </c>
      <c r="F660">
        <f>IF(ISNUMBER(FIND("Alt",B660)),1,0)</f>
        <v>0</v>
      </c>
      <c r="G660">
        <f>IF(ISNUMBER(FIND("Shift",B660)),1,0)</f>
        <v>0</v>
      </c>
      <c r="H660">
        <f>MAX(IF(ISNUMBER(FIND("B00",B660)),1,0),IF(ISNUMBER(FIND("E00",B660)),1,0))</f>
        <v>0</v>
      </c>
      <c r="I660">
        <f>MAX(IF(ISNUMBER(FIND("C11",B660)),1,0),IF(ISNUMBER(FIND("C12",B660)),1,0),IF(ISNUMBER(FIND("D12",B660)),1,0),IF(ISNUMBER(FIND("D11",B660)),1,0),IF(ISNUMBER(FIND("E11",B660)),1,0),IF(ISNUMBER(FIND("E12",B660)),1,0))</f>
        <v>0</v>
      </c>
      <c r="J660">
        <f>IF(ISNUMBER(FIND("E",B660)),1,0)</f>
        <v>0</v>
      </c>
      <c r="K660">
        <f t="shared" si="71"/>
        <v>0</v>
      </c>
      <c r="L660">
        <f t="shared" si="72"/>
        <v>0</v>
      </c>
      <c r="M660">
        <f>IF(ISNUMBER(FIND("B",A660)),1,0)*IF(ISNUMBER(FIND("B",B660)),1,0)</f>
        <v>0</v>
      </c>
      <c r="N660">
        <f t="shared" si="73"/>
        <v>0</v>
      </c>
      <c r="O660">
        <f t="shared" si="74"/>
        <v>0</v>
      </c>
      <c r="P660">
        <f t="shared" si="75"/>
        <v>0</v>
      </c>
      <c r="Q660">
        <f t="shared" si="76"/>
        <v>0</v>
      </c>
    </row>
    <row r="661" spans="1:17" x14ac:dyDescent="0.25">
      <c r="A661" t="s">
        <v>70</v>
      </c>
      <c r="B661" t="s">
        <v>40</v>
      </c>
      <c r="C661">
        <f t="shared" si="70"/>
        <v>0</v>
      </c>
      <c r="D661">
        <f>IF(ISNUMBER(FIND("Alt",A661)),1,0)</f>
        <v>1</v>
      </c>
      <c r="E661">
        <f>IF(ISNUMBER(FIND("Shift",A661)),1,0)</f>
        <v>0</v>
      </c>
      <c r="F661">
        <f>IF(ISNUMBER(FIND("Alt",B661)),1,0)</f>
        <v>0</v>
      </c>
      <c r="G661">
        <f>IF(ISNUMBER(FIND("Shift",B661)),1,0)</f>
        <v>0</v>
      </c>
      <c r="H661">
        <f>MAX(IF(ISNUMBER(FIND("B00",B661)),1,0),IF(ISNUMBER(FIND("E00",B661)),1,0))</f>
        <v>0</v>
      </c>
      <c r="I661">
        <f>MAX(IF(ISNUMBER(FIND("C11",B661)),1,0),IF(ISNUMBER(FIND("C12",B661)),1,0),IF(ISNUMBER(FIND("D12",B661)),1,0),IF(ISNUMBER(FIND("D11",B661)),1,0),IF(ISNUMBER(FIND("E11",B661)),1,0),IF(ISNUMBER(FIND("E12",B661)),1,0))</f>
        <v>0</v>
      </c>
      <c r="J661">
        <f>IF(ISNUMBER(FIND("E",B661)),1,0)</f>
        <v>0</v>
      </c>
      <c r="K661">
        <f t="shared" si="71"/>
        <v>1</v>
      </c>
      <c r="L661">
        <f t="shared" si="72"/>
        <v>0</v>
      </c>
      <c r="M661">
        <f>IF(ISNUMBER(FIND("B",A661)),1,0)*IF(ISNUMBER(FIND("B",B661)),1,0)</f>
        <v>0</v>
      </c>
      <c r="N661">
        <f t="shared" si="73"/>
        <v>0</v>
      </c>
      <c r="O661">
        <f t="shared" si="74"/>
        <v>0</v>
      </c>
      <c r="P661">
        <f t="shared" si="75"/>
        <v>0</v>
      </c>
      <c r="Q661">
        <f t="shared" si="76"/>
        <v>0</v>
      </c>
    </row>
    <row r="662" spans="1:17" x14ac:dyDescent="0.25">
      <c r="A662" t="s">
        <v>37</v>
      </c>
      <c r="B662" t="s">
        <v>40</v>
      </c>
      <c r="C662">
        <f t="shared" si="70"/>
        <v>0</v>
      </c>
      <c r="D662">
        <f>IF(ISNUMBER(FIND("Alt",A662)),1,0)</f>
        <v>1</v>
      </c>
      <c r="E662">
        <f>IF(ISNUMBER(FIND("Shift",A662)),1,0)</f>
        <v>1</v>
      </c>
      <c r="F662">
        <f>IF(ISNUMBER(FIND("Alt",B662)),1,0)</f>
        <v>0</v>
      </c>
      <c r="G662">
        <f>IF(ISNUMBER(FIND("Shift",B662)),1,0)</f>
        <v>0</v>
      </c>
      <c r="H662">
        <f>MAX(IF(ISNUMBER(FIND("B00",B662)),1,0),IF(ISNUMBER(FIND("E00",B662)),1,0))</f>
        <v>0</v>
      </c>
      <c r="I662">
        <f>MAX(IF(ISNUMBER(FIND("C11",B662)),1,0),IF(ISNUMBER(FIND("C12",B662)),1,0),IF(ISNUMBER(FIND("D12",B662)),1,0),IF(ISNUMBER(FIND("D11",B662)),1,0),IF(ISNUMBER(FIND("E11",B662)),1,0),IF(ISNUMBER(FIND("E12",B662)),1,0))</f>
        <v>0</v>
      </c>
      <c r="J662">
        <f>IF(ISNUMBER(FIND("E",B662)),1,0)</f>
        <v>0</v>
      </c>
      <c r="K662">
        <f t="shared" si="71"/>
        <v>1</v>
      </c>
      <c r="L662">
        <f t="shared" si="72"/>
        <v>0</v>
      </c>
      <c r="M662">
        <f>IF(ISNUMBER(FIND("B",A662)),1,0)*IF(ISNUMBER(FIND("B",B662)),1,0)</f>
        <v>0</v>
      </c>
      <c r="N662">
        <f t="shared" si="73"/>
        <v>0</v>
      </c>
      <c r="O662">
        <f t="shared" si="74"/>
        <v>0</v>
      </c>
      <c r="P662">
        <f t="shared" si="75"/>
        <v>1</v>
      </c>
      <c r="Q662">
        <f t="shared" si="76"/>
        <v>0</v>
      </c>
    </row>
    <row r="663" spans="1:17" x14ac:dyDescent="0.25">
      <c r="A663" t="s">
        <v>118</v>
      </c>
      <c r="B663" t="s">
        <v>40</v>
      </c>
      <c r="C663">
        <f t="shared" si="70"/>
        <v>0</v>
      </c>
      <c r="D663">
        <f>IF(ISNUMBER(FIND("Alt",A663)),1,0)</f>
        <v>0</v>
      </c>
      <c r="E663">
        <f>IF(ISNUMBER(FIND("Shift",A663)),1,0)</f>
        <v>1</v>
      </c>
      <c r="F663">
        <f>IF(ISNUMBER(FIND("Alt",B663)),1,0)</f>
        <v>0</v>
      </c>
      <c r="G663">
        <f>IF(ISNUMBER(FIND("Shift",B663)),1,0)</f>
        <v>0</v>
      </c>
      <c r="H663">
        <f>MAX(IF(ISNUMBER(FIND("B00",B663)),1,0),IF(ISNUMBER(FIND("E00",B663)),1,0))</f>
        <v>0</v>
      </c>
      <c r="I663">
        <f>MAX(IF(ISNUMBER(FIND("C11",B663)),1,0),IF(ISNUMBER(FIND("C12",B663)),1,0),IF(ISNUMBER(FIND("D12",B663)),1,0),IF(ISNUMBER(FIND("D11",B663)),1,0),IF(ISNUMBER(FIND("E11",B663)),1,0),IF(ISNUMBER(FIND("E12",B663)),1,0))</f>
        <v>0</v>
      </c>
      <c r="J663">
        <f>IF(ISNUMBER(FIND("E",B663)),1,0)</f>
        <v>0</v>
      </c>
      <c r="K663">
        <f t="shared" si="71"/>
        <v>1</v>
      </c>
      <c r="L663">
        <f t="shared" si="72"/>
        <v>0</v>
      </c>
      <c r="M663">
        <f>IF(ISNUMBER(FIND("B",A663)),1,0)*IF(ISNUMBER(FIND("B",B663)),1,0)</f>
        <v>0</v>
      </c>
      <c r="N663">
        <f t="shared" si="73"/>
        <v>0</v>
      </c>
      <c r="O663">
        <f t="shared" si="74"/>
        <v>0</v>
      </c>
      <c r="P663">
        <f t="shared" si="75"/>
        <v>0</v>
      </c>
      <c r="Q663">
        <f t="shared" si="76"/>
        <v>0</v>
      </c>
    </row>
    <row r="664" spans="1:17" x14ac:dyDescent="0.25">
      <c r="A664" t="s">
        <v>69</v>
      </c>
      <c r="B664" t="s">
        <v>40</v>
      </c>
      <c r="C664">
        <f t="shared" si="70"/>
        <v>0</v>
      </c>
      <c r="D664">
        <f>IF(ISNUMBER(FIND("Alt",A664)),1,0)</f>
        <v>0</v>
      </c>
      <c r="E664">
        <f>IF(ISNUMBER(FIND("Shift",A664)),1,0)</f>
        <v>0</v>
      </c>
      <c r="F664">
        <f>IF(ISNUMBER(FIND("Alt",B664)),1,0)</f>
        <v>0</v>
      </c>
      <c r="G664">
        <f>IF(ISNUMBER(FIND("Shift",B664)),1,0)</f>
        <v>0</v>
      </c>
      <c r="H664">
        <f>MAX(IF(ISNUMBER(FIND("B00",B664)),1,0),IF(ISNUMBER(FIND("E00",B664)),1,0))</f>
        <v>0</v>
      </c>
      <c r="I664">
        <f>MAX(IF(ISNUMBER(FIND("C11",B664)),1,0),IF(ISNUMBER(FIND("C12",B664)),1,0),IF(ISNUMBER(FIND("D12",B664)),1,0),IF(ISNUMBER(FIND("D11",B664)),1,0),IF(ISNUMBER(FIND("E11",B664)),1,0),IF(ISNUMBER(FIND("E12",B664)),1,0))</f>
        <v>0</v>
      </c>
      <c r="J664">
        <f>IF(ISNUMBER(FIND("E",B664)),1,0)</f>
        <v>0</v>
      </c>
      <c r="K664">
        <f t="shared" si="71"/>
        <v>0</v>
      </c>
      <c r="L664">
        <f t="shared" si="72"/>
        <v>0</v>
      </c>
      <c r="M664">
        <f>IF(ISNUMBER(FIND("B",A664)),1,0)*IF(ISNUMBER(FIND("B",B664)),1,0)</f>
        <v>0</v>
      </c>
      <c r="N664">
        <f t="shared" si="73"/>
        <v>0</v>
      </c>
      <c r="O664">
        <f t="shared" si="74"/>
        <v>0</v>
      </c>
      <c r="P664">
        <f t="shared" si="75"/>
        <v>0</v>
      </c>
      <c r="Q664">
        <f t="shared" si="76"/>
        <v>0</v>
      </c>
    </row>
    <row r="665" spans="1:17" x14ac:dyDescent="0.25">
      <c r="A665" t="s">
        <v>146</v>
      </c>
      <c r="B665" t="s">
        <v>40</v>
      </c>
      <c r="C665">
        <f t="shared" si="70"/>
        <v>0</v>
      </c>
      <c r="D665">
        <f>IF(ISNUMBER(FIND("Alt",A665)),1,0)</f>
        <v>1</v>
      </c>
      <c r="E665">
        <f>IF(ISNUMBER(FIND("Shift",A665)),1,0)</f>
        <v>0</v>
      </c>
      <c r="F665">
        <f>IF(ISNUMBER(FIND("Alt",B665)),1,0)</f>
        <v>0</v>
      </c>
      <c r="G665">
        <f>IF(ISNUMBER(FIND("Shift",B665)),1,0)</f>
        <v>0</v>
      </c>
      <c r="H665">
        <f>MAX(IF(ISNUMBER(FIND("B00",B665)),1,0),IF(ISNUMBER(FIND("E00",B665)),1,0))</f>
        <v>0</v>
      </c>
      <c r="I665">
        <f>MAX(IF(ISNUMBER(FIND("C11",B665)),1,0),IF(ISNUMBER(FIND("C12",B665)),1,0),IF(ISNUMBER(FIND("D12",B665)),1,0),IF(ISNUMBER(FIND("D11",B665)),1,0),IF(ISNUMBER(FIND("E11",B665)),1,0),IF(ISNUMBER(FIND("E12",B665)),1,0))</f>
        <v>0</v>
      </c>
      <c r="J665">
        <f>IF(ISNUMBER(FIND("E",B665)),1,0)</f>
        <v>0</v>
      </c>
      <c r="K665">
        <f t="shared" si="71"/>
        <v>1</v>
      </c>
      <c r="L665">
        <f t="shared" si="72"/>
        <v>0</v>
      </c>
      <c r="M665">
        <f>IF(ISNUMBER(FIND("B",A665)),1,0)*IF(ISNUMBER(FIND("B",B665)),1,0)</f>
        <v>0</v>
      </c>
      <c r="N665">
        <f t="shared" si="73"/>
        <v>0</v>
      </c>
      <c r="O665">
        <f t="shared" si="74"/>
        <v>0</v>
      </c>
      <c r="P665">
        <f t="shared" si="75"/>
        <v>0</v>
      </c>
      <c r="Q665">
        <f t="shared" si="76"/>
        <v>0</v>
      </c>
    </row>
    <row r="666" spans="1:17" x14ac:dyDescent="0.25">
      <c r="A666" t="s">
        <v>128</v>
      </c>
      <c r="B666" t="s">
        <v>40</v>
      </c>
      <c r="C666">
        <f t="shared" si="70"/>
        <v>0</v>
      </c>
      <c r="D666">
        <f>IF(ISNUMBER(FIND("Alt",A666)),1,0)</f>
        <v>1</v>
      </c>
      <c r="E666">
        <f>IF(ISNUMBER(FIND("Shift",A666)),1,0)</f>
        <v>1</v>
      </c>
      <c r="F666">
        <f>IF(ISNUMBER(FIND("Alt",B666)),1,0)</f>
        <v>0</v>
      </c>
      <c r="G666">
        <f>IF(ISNUMBER(FIND("Shift",B666)),1,0)</f>
        <v>0</v>
      </c>
      <c r="H666">
        <f>MAX(IF(ISNUMBER(FIND("B00",B666)),1,0),IF(ISNUMBER(FIND("E00",B666)),1,0))</f>
        <v>0</v>
      </c>
      <c r="I666">
        <f>MAX(IF(ISNUMBER(FIND("C11",B666)),1,0),IF(ISNUMBER(FIND("C12",B666)),1,0),IF(ISNUMBER(FIND("D12",B666)),1,0),IF(ISNUMBER(FIND("D11",B666)),1,0),IF(ISNUMBER(FIND("E11",B666)),1,0),IF(ISNUMBER(FIND("E12",B666)),1,0))</f>
        <v>0</v>
      </c>
      <c r="J666">
        <f>IF(ISNUMBER(FIND("E",B666)),1,0)</f>
        <v>0</v>
      </c>
      <c r="K666">
        <f t="shared" si="71"/>
        <v>1</v>
      </c>
      <c r="L666">
        <f t="shared" si="72"/>
        <v>0</v>
      </c>
      <c r="M666">
        <f>IF(ISNUMBER(FIND("B",A666)),1,0)*IF(ISNUMBER(FIND("B",B666)),1,0)</f>
        <v>0</v>
      </c>
      <c r="N666">
        <f t="shared" si="73"/>
        <v>0</v>
      </c>
      <c r="O666">
        <f t="shared" si="74"/>
        <v>0</v>
      </c>
      <c r="P666">
        <f t="shared" si="75"/>
        <v>1</v>
      </c>
      <c r="Q666">
        <f t="shared" si="76"/>
        <v>0</v>
      </c>
    </row>
    <row r="667" spans="1:17" x14ac:dyDescent="0.25">
      <c r="A667" t="s">
        <v>80</v>
      </c>
      <c r="B667" t="s">
        <v>40</v>
      </c>
      <c r="C667">
        <f t="shared" si="70"/>
        <v>0</v>
      </c>
      <c r="D667">
        <f>IF(ISNUMBER(FIND("Alt",A667)),1,0)</f>
        <v>0</v>
      </c>
      <c r="E667">
        <f>IF(ISNUMBER(FIND("Shift",A667)),1,0)</f>
        <v>1</v>
      </c>
      <c r="F667">
        <f>IF(ISNUMBER(FIND("Alt",B667)),1,0)</f>
        <v>0</v>
      </c>
      <c r="G667">
        <f>IF(ISNUMBER(FIND("Shift",B667)),1,0)</f>
        <v>0</v>
      </c>
      <c r="H667">
        <f>MAX(IF(ISNUMBER(FIND("B00",B667)),1,0),IF(ISNUMBER(FIND("E00",B667)),1,0))</f>
        <v>0</v>
      </c>
      <c r="I667">
        <f>MAX(IF(ISNUMBER(FIND("C11",B667)),1,0),IF(ISNUMBER(FIND("C12",B667)),1,0),IF(ISNUMBER(FIND("D12",B667)),1,0),IF(ISNUMBER(FIND("D11",B667)),1,0),IF(ISNUMBER(FIND("E11",B667)),1,0),IF(ISNUMBER(FIND("E12",B667)),1,0))</f>
        <v>0</v>
      </c>
      <c r="J667">
        <f>IF(ISNUMBER(FIND("E",B667)),1,0)</f>
        <v>0</v>
      </c>
      <c r="K667">
        <f t="shared" si="71"/>
        <v>1</v>
      </c>
      <c r="L667">
        <f t="shared" si="72"/>
        <v>0</v>
      </c>
      <c r="M667">
        <f>IF(ISNUMBER(FIND("B",A667)),1,0)*IF(ISNUMBER(FIND("B",B667)),1,0)</f>
        <v>0</v>
      </c>
      <c r="N667">
        <f t="shared" si="73"/>
        <v>0</v>
      </c>
      <c r="O667">
        <f t="shared" si="74"/>
        <v>0</v>
      </c>
      <c r="P667">
        <f t="shared" si="75"/>
        <v>0</v>
      </c>
      <c r="Q667">
        <f t="shared" si="76"/>
        <v>0</v>
      </c>
    </row>
    <row r="668" spans="1:17" x14ac:dyDescent="0.25">
      <c r="A668" t="s">
        <v>57</v>
      </c>
      <c r="B668" t="s">
        <v>40</v>
      </c>
      <c r="C668">
        <f t="shared" si="70"/>
        <v>0</v>
      </c>
      <c r="D668">
        <f>IF(ISNUMBER(FIND("Alt",A668)),1,0)</f>
        <v>1</v>
      </c>
      <c r="E668">
        <f>IF(ISNUMBER(FIND("Shift",A668)),1,0)</f>
        <v>0</v>
      </c>
      <c r="F668">
        <f>IF(ISNUMBER(FIND("Alt",B668)),1,0)</f>
        <v>0</v>
      </c>
      <c r="G668">
        <f>IF(ISNUMBER(FIND("Shift",B668)),1,0)</f>
        <v>0</v>
      </c>
      <c r="H668">
        <f>MAX(IF(ISNUMBER(FIND("B00",B668)),1,0),IF(ISNUMBER(FIND("E00",B668)),1,0))</f>
        <v>0</v>
      </c>
      <c r="I668">
        <f>MAX(IF(ISNUMBER(FIND("C11",B668)),1,0),IF(ISNUMBER(FIND("C12",B668)),1,0),IF(ISNUMBER(FIND("D12",B668)),1,0),IF(ISNUMBER(FIND("D11",B668)),1,0),IF(ISNUMBER(FIND("E11",B668)),1,0),IF(ISNUMBER(FIND("E12",B668)),1,0))</f>
        <v>0</v>
      </c>
      <c r="J668">
        <f>IF(ISNUMBER(FIND("E",B668)),1,0)</f>
        <v>0</v>
      </c>
      <c r="K668">
        <f t="shared" si="71"/>
        <v>1</v>
      </c>
      <c r="L668">
        <f t="shared" si="72"/>
        <v>0</v>
      </c>
      <c r="M668">
        <f>IF(ISNUMBER(FIND("B",A668)),1,0)*IF(ISNUMBER(FIND("B",B668)),1,0)</f>
        <v>0</v>
      </c>
      <c r="N668">
        <f t="shared" si="73"/>
        <v>0</v>
      </c>
      <c r="O668">
        <f t="shared" si="74"/>
        <v>0</v>
      </c>
      <c r="P668">
        <f t="shared" si="75"/>
        <v>0</v>
      </c>
      <c r="Q668">
        <f t="shared" si="76"/>
        <v>0</v>
      </c>
    </row>
    <row r="669" spans="1:17" x14ac:dyDescent="0.25">
      <c r="A669" t="s">
        <v>126</v>
      </c>
      <c r="B669" t="s">
        <v>40</v>
      </c>
      <c r="C669">
        <f t="shared" si="70"/>
        <v>0</v>
      </c>
      <c r="D669">
        <f>IF(ISNUMBER(FIND("Alt",A669)),1,0)</f>
        <v>1</v>
      </c>
      <c r="E669">
        <f>IF(ISNUMBER(FIND("Shift",A669)),1,0)</f>
        <v>1</v>
      </c>
      <c r="F669">
        <f>IF(ISNUMBER(FIND("Alt",B669)),1,0)</f>
        <v>0</v>
      </c>
      <c r="G669">
        <f>IF(ISNUMBER(FIND("Shift",B669)),1,0)</f>
        <v>0</v>
      </c>
      <c r="H669">
        <f>MAX(IF(ISNUMBER(FIND("B00",B669)),1,0),IF(ISNUMBER(FIND("E00",B669)),1,0))</f>
        <v>0</v>
      </c>
      <c r="I669">
        <f>MAX(IF(ISNUMBER(FIND("C11",B669)),1,0),IF(ISNUMBER(FIND("C12",B669)),1,0),IF(ISNUMBER(FIND("D12",B669)),1,0),IF(ISNUMBER(FIND("D11",B669)),1,0),IF(ISNUMBER(FIND("E11",B669)),1,0),IF(ISNUMBER(FIND("E12",B669)),1,0))</f>
        <v>0</v>
      </c>
      <c r="J669">
        <f>IF(ISNUMBER(FIND("E",B669)),1,0)</f>
        <v>0</v>
      </c>
      <c r="K669">
        <f t="shared" si="71"/>
        <v>1</v>
      </c>
      <c r="L669">
        <f t="shared" si="72"/>
        <v>0</v>
      </c>
      <c r="M669">
        <f>IF(ISNUMBER(FIND("B",A669)),1,0)*IF(ISNUMBER(FIND("B",B669)),1,0)</f>
        <v>0</v>
      </c>
      <c r="N669">
        <f t="shared" si="73"/>
        <v>0</v>
      </c>
      <c r="O669">
        <f t="shared" si="74"/>
        <v>0</v>
      </c>
      <c r="P669">
        <f t="shared" si="75"/>
        <v>1</v>
      </c>
      <c r="Q669">
        <f t="shared" si="76"/>
        <v>0</v>
      </c>
    </row>
    <row r="670" spans="1:17" x14ac:dyDescent="0.25">
      <c r="A670" t="s">
        <v>147</v>
      </c>
      <c r="B670" t="s">
        <v>40</v>
      </c>
      <c r="C670">
        <f t="shared" si="70"/>
        <v>0</v>
      </c>
      <c r="D670">
        <f>IF(ISNUMBER(FIND("Alt",A670)),1,0)</f>
        <v>1</v>
      </c>
      <c r="E670">
        <f>IF(ISNUMBER(FIND("Shift",A670)),1,0)</f>
        <v>0</v>
      </c>
      <c r="F670">
        <f>IF(ISNUMBER(FIND("Alt",B670)),1,0)</f>
        <v>0</v>
      </c>
      <c r="G670">
        <f>IF(ISNUMBER(FIND("Shift",B670)),1,0)</f>
        <v>0</v>
      </c>
      <c r="H670">
        <f>MAX(IF(ISNUMBER(FIND("B00",B670)),1,0),IF(ISNUMBER(FIND("E00",B670)),1,0))</f>
        <v>0</v>
      </c>
      <c r="I670">
        <f>MAX(IF(ISNUMBER(FIND("C11",B670)),1,0),IF(ISNUMBER(FIND("C12",B670)),1,0),IF(ISNUMBER(FIND("D12",B670)),1,0),IF(ISNUMBER(FIND("D11",B670)),1,0),IF(ISNUMBER(FIND("E11",B670)),1,0),IF(ISNUMBER(FIND("E12",B670)),1,0))</f>
        <v>0</v>
      </c>
      <c r="J670">
        <f>IF(ISNUMBER(FIND("E",B670)),1,0)</f>
        <v>0</v>
      </c>
      <c r="K670">
        <f t="shared" si="71"/>
        <v>1</v>
      </c>
      <c r="L670">
        <f t="shared" si="72"/>
        <v>0</v>
      </c>
      <c r="M670">
        <f>IF(ISNUMBER(FIND("B",A670)),1,0)*IF(ISNUMBER(FIND("B",B670)),1,0)</f>
        <v>0</v>
      </c>
      <c r="N670">
        <f t="shared" si="73"/>
        <v>0</v>
      </c>
      <c r="O670">
        <f t="shared" si="74"/>
        <v>0</v>
      </c>
      <c r="P670">
        <f t="shared" si="75"/>
        <v>0</v>
      </c>
      <c r="Q670">
        <f t="shared" si="76"/>
        <v>0</v>
      </c>
    </row>
    <row r="671" spans="1:17" x14ac:dyDescent="0.25">
      <c r="A671" t="s">
        <v>142</v>
      </c>
      <c r="B671" t="s">
        <v>40</v>
      </c>
      <c r="C671">
        <f t="shared" si="70"/>
        <v>0</v>
      </c>
      <c r="D671">
        <f>IF(ISNUMBER(FIND("Alt",A671)),1,0)</f>
        <v>1</v>
      </c>
      <c r="E671">
        <f>IF(ISNUMBER(FIND("Shift",A671)),1,0)</f>
        <v>1</v>
      </c>
      <c r="F671">
        <f>IF(ISNUMBER(FIND("Alt",B671)),1,0)</f>
        <v>0</v>
      </c>
      <c r="G671">
        <f>IF(ISNUMBER(FIND("Shift",B671)),1,0)</f>
        <v>0</v>
      </c>
      <c r="H671">
        <f>MAX(IF(ISNUMBER(FIND("B00",B671)),1,0),IF(ISNUMBER(FIND("E00",B671)),1,0))</f>
        <v>0</v>
      </c>
      <c r="I671">
        <f>MAX(IF(ISNUMBER(FIND("C11",B671)),1,0),IF(ISNUMBER(FIND("C12",B671)),1,0),IF(ISNUMBER(FIND("D12",B671)),1,0),IF(ISNUMBER(FIND("D11",B671)),1,0),IF(ISNUMBER(FIND("E11",B671)),1,0),IF(ISNUMBER(FIND("E12",B671)),1,0))</f>
        <v>0</v>
      </c>
      <c r="J671">
        <f>IF(ISNUMBER(FIND("E",B671)),1,0)</f>
        <v>0</v>
      </c>
      <c r="K671">
        <f t="shared" si="71"/>
        <v>1</v>
      </c>
      <c r="L671">
        <f t="shared" si="72"/>
        <v>0</v>
      </c>
      <c r="M671">
        <f>IF(ISNUMBER(FIND("B",A671)),1,0)*IF(ISNUMBER(FIND("B",B671)),1,0)</f>
        <v>0</v>
      </c>
      <c r="N671">
        <f t="shared" si="73"/>
        <v>0</v>
      </c>
      <c r="O671">
        <f t="shared" si="74"/>
        <v>0</v>
      </c>
      <c r="P671">
        <f t="shared" si="75"/>
        <v>1</v>
      </c>
      <c r="Q671">
        <f t="shared" si="76"/>
        <v>0</v>
      </c>
    </row>
    <row r="672" spans="1:17" x14ac:dyDescent="0.25">
      <c r="A672" t="s">
        <v>49</v>
      </c>
      <c r="B672" t="s">
        <v>40</v>
      </c>
      <c r="C672">
        <f t="shared" si="70"/>
        <v>0</v>
      </c>
      <c r="D672">
        <f>IF(ISNUMBER(FIND("Alt",A672)),1,0)</f>
        <v>1</v>
      </c>
      <c r="E672">
        <f>IF(ISNUMBER(FIND("Shift",A672)),1,0)</f>
        <v>0</v>
      </c>
      <c r="F672">
        <f>IF(ISNUMBER(FIND("Alt",B672)),1,0)</f>
        <v>0</v>
      </c>
      <c r="G672">
        <f>IF(ISNUMBER(FIND("Shift",B672)),1,0)</f>
        <v>0</v>
      </c>
      <c r="H672">
        <f>MAX(IF(ISNUMBER(FIND("B00",B672)),1,0),IF(ISNUMBER(FIND("E00",B672)),1,0))</f>
        <v>0</v>
      </c>
      <c r="I672">
        <f>MAX(IF(ISNUMBER(FIND("C11",B672)),1,0),IF(ISNUMBER(FIND("C12",B672)),1,0),IF(ISNUMBER(FIND("D12",B672)),1,0),IF(ISNUMBER(FIND("D11",B672)),1,0),IF(ISNUMBER(FIND("E11",B672)),1,0),IF(ISNUMBER(FIND("E12",B672)),1,0))</f>
        <v>0</v>
      </c>
      <c r="J672">
        <f>IF(ISNUMBER(FIND("E",B672)),1,0)</f>
        <v>0</v>
      </c>
      <c r="K672">
        <f t="shared" si="71"/>
        <v>1</v>
      </c>
      <c r="L672">
        <f t="shared" si="72"/>
        <v>0</v>
      </c>
      <c r="M672">
        <f>IF(ISNUMBER(FIND("B",A672)),1,0)*IF(ISNUMBER(FIND("B",B672)),1,0)</f>
        <v>0</v>
      </c>
      <c r="N672">
        <f t="shared" si="73"/>
        <v>0</v>
      </c>
      <c r="O672">
        <f t="shared" si="74"/>
        <v>0</v>
      </c>
      <c r="P672">
        <f t="shared" si="75"/>
        <v>0</v>
      </c>
      <c r="Q672">
        <f t="shared" si="76"/>
        <v>0</v>
      </c>
    </row>
    <row r="673" spans="1:17" x14ac:dyDescent="0.25">
      <c r="A673" t="s">
        <v>78</v>
      </c>
      <c r="B673" t="s">
        <v>40</v>
      </c>
      <c r="C673">
        <f t="shared" si="70"/>
        <v>0</v>
      </c>
      <c r="D673">
        <f>IF(ISNUMBER(FIND("Alt",A673)),1,0)</f>
        <v>1</v>
      </c>
      <c r="E673">
        <f>IF(ISNUMBER(FIND("Shift",A673)),1,0)</f>
        <v>1</v>
      </c>
      <c r="F673">
        <f>IF(ISNUMBER(FIND("Alt",B673)),1,0)</f>
        <v>0</v>
      </c>
      <c r="G673">
        <f>IF(ISNUMBER(FIND("Shift",B673)),1,0)</f>
        <v>0</v>
      </c>
      <c r="H673">
        <f>MAX(IF(ISNUMBER(FIND("B00",B673)),1,0),IF(ISNUMBER(FIND("E00",B673)),1,0))</f>
        <v>0</v>
      </c>
      <c r="I673">
        <f>MAX(IF(ISNUMBER(FIND("C11",B673)),1,0),IF(ISNUMBER(FIND("C12",B673)),1,0),IF(ISNUMBER(FIND("D12",B673)),1,0),IF(ISNUMBER(FIND("D11",B673)),1,0),IF(ISNUMBER(FIND("E11",B673)),1,0),IF(ISNUMBER(FIND("E12",B673)),1,0))</f>
        <v>0</v>
      </c>
      <c r="J673">
        <f>IF(ISNUMBER(FIND("E",B673)),1,0)</f>
        <v>0</v>
      </c>
      <c r="K673">
        <f t="shared" si="71"/>
        <v>1</v>
      </c>
      <c r="L673">
        <f t="shared" si="72"/>
        <v>0</v>
      </c>
      <c r="M673">
        <f>IF(ISNUMBER(FIND("B",A673)),1,0)*IF(ISNUMBER(FIND("B",B673)),1,0)</f>
        <v>0</v>
      </c>
      <c r="N673">
        <f t="shared" si="73"/>
        <v>0</v>
      </c>
      <c r="O673">
        <f t="shared" si="74"/>
        <v>0</v>
      </c>
      <c r="P673">
        <f t="shared" si="75"/>
        <v>1</v>
      </c>
      <c r="Q673">
        <f t="shared" si="76"/>
        <v>0</v>
      </c>
    </row>
    <row r="674" spans="1:17" x14ac:dyDescent="0.25">
      <c r="A674" t="s">
        <v>154</v>
      </c>
      <c r="B674" t="s">
        <v>40</v>
      </c>
      <c r="C674">
        <f t="shared" si="70"/>
        <v>0</v>
      </c>
      <c r="D674">
        <f>IF(ISNUMBER(FIND("Alt",A674)),1,0)</f>
        <v>1</v>
      </c>
      <c r="E674">
        <f>IF(ISNUMBER(FIND("Shift",A674)),1,0)</f>
        <v>0</v>
      </c>
      <c r="F674">
        <f>IF(ISNUMBER(FIND("Alt",B674)),1,0)</f>
        <v>0</v>
      </c>
      <c r="G674">
        <f>IF(ISNUMBER(FIND("Shift",B674)),1,0)</f>
        <v>0</v>
      </c>
      <c r="H674">
        <f>MAX(IF(ISNUMBER(FIND("B00",B674)),1,0),IF(ISNUMBER(FIND("E00",B674)),1,0))</f>
        <v>0</v>
      </c>
      <c r="I674">
        <f>MAX(IF(ISNUMBER(FIND("C11",B674)),1,0),IF(ISNUMBER(FIND("C12",B674)),1,0),IF(ISNUMBER(FIND("D12",B674)),1,0),IF(ISNUMBER(FIND("D11",B674)),1,0),IF(ISNUMBER(FIND("E11",B674)),1,0),IF(ISNUMBER(FIND("E12",B674)),1,0))</f>
        <v>0</v>
      </c>
      <c r="J674">
        <f>IF(ISNUMBER(FIND("E",B674)),1,0)</f>
        <v>0</v>
      </c>
      <c r="K674">
        <f t="shared" si="71"/>
        <v>1</v>
      </c>
      <c r="L674">
        <f t="shared" si="72"/>
        <v>0</v>
      </c>
      <c r="M674">
        <f>IF(ISNUMBER(FIND("B",A674)),1,0)*IF(ISNUMBER(FIND("B",B674)),1,0)</f>
        <v>0</v>
      </c>
      <c r="N674">
        <f t="shared" si="73"/>
        <v>0</v>
      </c>
      <c r="O674">
        <f t="shared" si="74"/>
        <v>0</v>
      </c>
      <c r="P674">
        <f t="shared" si="75"/>
        <v>0</v>
      </c>
      <c r="Q674">
        <f t="shared" si="76"/>
        <v>0</v>
      </c>
    </row>
    <row r="675" spans="1:17" x14ac:dyDescent="0.25">
      <c r="A675" t="s">
        <v>136</v>
      </c>
      <c r="B675" t="s">
        <v>40</v>
      </c>
      <c r="C675">
        <f t="shared" si="70"/>
        <v>0</v>
      </c>
      <c r="D675">
        <f>IF(ISNUMBER(FIND("Alt",A675)),1,0)</f>
        <v>1</v>
      </c>
      <c r="E675">
        <f>IF(ISNUMBER(FIND("Shift",A675)),1,0)</f>
        <v>1</v>
      </c>
      <c r="F675">
        <f>IF(ISNUMBER(FIND("Alt",B675)),1,0)</f>
        <v>0</v>
      </c>
      <c r="G675">
        <f>IF(ISNUMBER(FIND("Shift",B675)),1,0)</f>
        <v>0</v>
      </c>
      <c r="H675">
        <f>MAX(IF(ISNUMBER(FIND("B00",B675)),1,0),IF(ISNUMBER(FIND("E00",B675)),1,0))</f>
        <v>0</v>
      </c>
      <c r="I675">
        <f>MAX(IF(ISNUMBER(FIND("C11",B675)),1,0),IF(ISNUMBER(FIND("C12",B675)),1,0),IF(ISNUMBER(FIND("D12",B675)),1,0),IF(ISNUMBER(FIND("D11",B675)),1,0),IF(ISNUMBER(FIND("E11",B675)),1,0),IF(ISNUMBER(FIND("E12",B675)),1,0))</f>
        <v>0</v>
      </c>
      <c r="J675">
        <f>IF(ISNUMBER(FIND("E",B675)),1,0)</f>
        <v>0</v>
      </c>
      <c r="K675">
        <f t="shared" si="71"/>
        <v>1</v>
      </c>
      <c r="L675">
        <f t="shared" si="72"/>
        <v>0</v>
      </c>
      <c r="M675">
        <f>IF(ISNUMBER(FIND("B",A675)),1,0)*IF(ISNUMBER(FIND("B",B675)),1,0)</f>
        <v>0</v>
      </c>
      <c r="N675">
        <f t="shared" si="73"/>
        <v>0</v>
      </c>
      <c r="O675">
        <f t="shared" si="74"/>
        <v>0</v>
      </c>
      <c r="P675">
        <f t="shared" si="75"/>
        <v>1</v>
      </c>
      <c r="Q675">
        <f t="shared" si="76"/>
        <v>0</v>
      </c>
    </row>
    <row r="676" spans="1:17" x14ac:dyDescent="0.25">
      <c r="A676" t="s">
        <v>91</v>
      </c>
      <c r="B676" t="s">
        <v>40</v>
      </c>
      <c r="C676">
        <f t="shared" si="70"/>
        <v>0</v>
      </c>
      <c r="D676">
        <f>IF(ISNUMBER(FIND("Alt",A676)),1,0)</f>
        <v>1</v>
      </c>
      <c r="E676">
        <f>IF(ISNUMBER(FIND("Shift",A676)),1,0)</f>
        <v>0</v>
      </c>
      <c r="F676">
        <f>IF(ISNUMBER(FIND("Alt",B676)),1,0)</f>
        <v>0</v>
      </c>
      <c r="G676">
        <f>IF(ISNUMBER(FIND("Shift",B676)),1,0)</f>
        <v>0</v>
      </c>
      <c r="H676">
        <f>MAX(IF(ISNUMBER(FIND("B00",B676)),1,0),IF(ISNUMBER(FIND("E00",B676)),1,0))</f>
        <v>0</v>
      </c>
      <c r="I676">
        <f>MAX(IF(ISNUMBER(FIND("C11",B676)),1,0),IF(ISNUMBER(FIND("C12",B676)),1,0),IF(ISNUMBER(FIND("D12",B676)),1,0),IF(ISNUMBER(FIND("D11",B676)),1,0),IF(ISNUMBER(FIND("E11",B676)),1,0),IF(ISNUMBER(FIND("E12",B676)),1,0))</f>
        <v>0</v>
      </c>
      <c r="J676">
        <f>IF(ISNUMBER(FIND("E",B676)),1,0)</f>
        <v>0</v>
      </c>
      <c r="K676">
        <f t="shared" si="71"/>
        <v>1</v>
      </c>
      <c r="L676">
        <f t="shared" si="72"/>
        <v>0</v>
      </c>
      <c r="M676">
        <f>IF(ISNUMBER(FIND("B",A676)),1,0)*IF(ISNUMBER(FIND("B",B676)),1,0)</f>
        <v>0</v>
      </c>
      <c r="N676">
        <f t="shared" si="73"/>
        <v>0</v>
      </c>
      <c r="O676">
        <f t="shared" si="74"/>
        <v>0</v>
      </c>
      <c r="P676">
        <f t="shared" si="75"/>
        <v>0</v>
      </c>
      <c r="Q676">
        <f t="shared" si="76"/>
        <v>0</v>
      </c>
    </row>
    <row r="677" spans="1:17" x14ac:dyDescent="0.25">
      <c r="A677" t="s">
        <v>52</v>
      </c>
      <c r="B677" t="s">
        <v>40</v>
      </c>
      <c r="C677">
        <f t="shared" si="70"/>
        <v>0</v>
      </c>
      <c r="D677">
        <f>IF(ISNUMBER(FIND("Alt",A677)),1,0)</f>
        <v>1</v>
      </c>
      <c r="E677">
        <f>IF(ISNUMBER(FIND("Shift",A677)),1,0)</f>
        <v>1</v>
      </c>
      <c r="F677">
        <f>IF(ISNUMBER(FIND("Alt",B677)),1,0)</f>
        <v>0</v>
      </c>
      <c r="G677">
        <f>IF(ISNUMBER(FIND("Shift",B677)),1,0)</f>
        <v>0</v>
      </c>
      <c r="H677">
        <f>MAX(IF(ISNUMBER(FIND("B00",B677)),1,0),IF(ISNUMBER(FIND("E00",B677)),1,0))</f>
        <v>0</v>
      </c>
      <c r="I677">
        <f>MAX(IF(ISNUMBER(FIND("C11",B677)),1,0),IF(ISNUMBER(FIND("C12",B677)),1,0),IF(ISNUMBER(FIND("D12",B677)),1,0),IF(ISNUMBER(FIND("D11",B677)),1,0),IF(ISNUMBER(FIND("E11",B677)),1,0),IF(ISNUMBER(FIND("E12",B677)),1,0))</f>
        <v>0</v>
      </c>
      <c r="J677">
        <f>IF(ISNUMBER(FIND("E",B677)),1,0)</f>
        <v>0</v>
      </c>
      <c r="K677">
        <f t="shared" si="71"/>
        <v>1</v>
      </c>
      <c r="L677">
        <f t="shared" si="72"/>
        <v>0</v>
      </c>
      <c r="M677">
        <f>IF(ISNUMBER(FIND("B",A677)),1,0)*IF(ISNUMBER(FIND("B",B677)),1,0)</f>
        <v>0</v>
      </c>
      <c r="N677">
        <f t="shared" si="73"/>
        <v>0</v>
      </c>
      <c r="O677">
        <f t="shared" si="74"/>
        <v>0</v>
      </c>
      <c r="P677">
        <f t="shared" si="75"/>
        <v>1</v>
      </c>
      <c r="Q677">
        <f t="shared" si="76"/>
        <v>0</v>
      </c>
    </row>
    <row r="678" spans="1:17" x14ac:dyDescent="0.25">
      <c r="A678" t="s">
        <v>135</v>
      </c>
      <c r="B678" t="s">
        <v>40</v>
      </c>
      <c r="C678">
        <f t="shared" si="70"/>
        <v>0</v>
      </c>
      <c r="D678">
        <f>IF(ISNUMBER(FIND("Alt",A678)),1,0)</f>
        <v>1</v>
      </c>
      <c r="E678">
        <f>IF(ISNUMBER(FIND("Shift",A678)),1,0)</f>
        <v>0</v>
      </c>
      <c r="F678">
        <f>IF(ISNUMBER(FIND("Alt",B678)),1,0)</f>
        <v>0</v>
      </c>
      <c r="G678">
        <f>IF(ISNUMBER(FIND("Shift",B678)),1,0)</f>
        <v>0</v>
      </c>
      <c r="H678">
        <f>MAX(IF(ISNUMBER(FIND("B00",B678)),1,0),IF(ISNUMBER(FIND("E00",B678)),1,0))</f>
        <v>0</v>
      </c>
      <c r="I678">
        <f>MAX(IF(ISNUMBER(FIND("C11",B678)),1,0),IF(ISNUMBER(FIND("C12",B678)),1,0),IF(ISNUMBER(FIND("D12",B678)),1,0),IF(ISNUMBER(FIND("D11",B678)),1,0),IF(ISNUMBER(FIND("E11",B678)),1,0),IF(ISNUMBER(FIND("E12",B678)),1,0))</f>
        <v>0</v>
      </c>
      <c r="J678">
        <f>IF(ISNUMBER(FIND("E",B678)),1,0)</f>
        <v>0</v>
      </c>
      <c r="K678">
        <f t="shared" si="71"/>
        <v>1</v>
      </c>
      <c r="L678">
        <f t="shared" si="72"/>
        <v>0</v>
      </c>
      <c r="M678">
        <f>IF(ISNUMBER(FIND("B",A678)),1,0)*IF(ISNUMBER(FIND("B",B678)),1,0)</f>
        <v>0</v>
      </c>
      <c r="N678">
        <f t="shared" si="73"/>
        <v>0</v>
      </c>
      <c r="O678">
        <f t="shared" si="74"/>
        <v>0</v>
      </c>
      <c r="P678">
        <f t="shared" si="75"/>
        <v>0</v>
      </c>
      <c r="Q678">
        <f t="shared" si="76"/>
        <v>0</v>
      </c>
    </row>
    <row r="679" spans="1:17" x14ac:dyDescent="0.25">
      <c r="A679" t="s">
        <v>123</v>
      </c>
      <c r="B679" t="s">
        <v>40</v>
      </c>
      <c r="C679">
        <f t="shared" si="70"/>
        <v>0</v>
      </c>
      <c r="D679">
        <f>IF(ISNUMBER(FIND("Alt",A679)),1,0)</f>
        <v>1</v>
      </c>
      <c r="E679">
        <f>IF(ISNUMBER(FIND("Shift",A679)),1,0)</f>
        <v>1</v>
      </c>
      <c r="F679">
        <f>IF(ISNUMBER(FIND("Alt",B679)),1,0)</f>
        <v>0</v>
      </c>
      <c r="G679">
        <f>IF(ISNUMBER(FIND("Shift",B679)),1,0)</f>
        <v>0</v>
      </c>
      <c r="H679">
        <f>MAX(IF(ISNUMBER(FIND("B00",B679)),1,0),IF(ISNUMBER(FIND("E00",B679)),1,0))</f>
        <v>0</v>
      </c>
      <c r="I679">
        <f>MAX(IF(ISNUMBER(FIND("C11",B679)),1,0),IF(ISNUMBER(FIND("C12",B679)),1,0),IF(ISNUMBER(FIND("D12",B679)),1,0),IF(ISNUMBER(FIND("D11",B679)),1,0),IF(ISNUMBER(FIND("E11",B679)),1,0),IF(ISNUMBER(FIND("E12",B679)),1,0))</f>
        <v>0</v>
      </c>
      <c r="J679">
        <f>IF(ISNUMBER(FIND("E",B679)),1,0)</f>
        <v>0</v>
      </c>
      <c r="K679">
        <f t="shared" si="71"/>
        <v>1</v>
      </c>
      <c r="L679">
        <f t="shared" si="72"/>
        <v>0</v>
      </c>
      <c r="M679">
        <f>IF(ISNUMBER(FIND("B",A679)),1,0)*IF(ISNUMBER(FIND("B",B679)),1,0)</f>
        <v>0</v>
      </c>
      <c r="N679">
        <f t="shared" si="73"/>
        <v>0</v>
      </c>
      <c r="O679">
        <f t="shared" si="74"/>
        <v>0</v>
      </c>
      <c r="P679">
        <f t="shared" si="75"/>
        <v>1</v>
      </c>
      <c r="Q679">
        <f t="shared" si="76"/>
        <v>0</v>
      </c>
    </row>
    <row r="680" spans="1:17" x14ac:dyDescent="0.25">
      <c r="A680" t="s">
        <v>139</v>
      </c>
      <c r="B680" t="s">
        <v>40</v>
      </c>
      <c r="C680">
        <f t="shared" si="70"/>
        <v>0</v>
      </c>
      <c r="D680">
        <f>IF(ISNUMBER(FIND("Alt",A680)),1,0)</f>
        <v>1</v>
      </c>
      <c r="E680">
        <f>IF(ISNUMBER(FIND("Shift",A680)),1,0)</f>
        <v>0</v>
      </c>
      <c r="F680">
        <f>IF(ISNUMBER(FIND("Alt",B680)),1,0)</f>
        <v>0</v>
      </c>
      <c r="G680">
        <f>IF(ISNUMBER(FIND("Shift",B680)),1,0)</f>
        <v>0</v>
      </c>
      <c r="H680">
        <f>MAX(IF(ISNUMBER(FIND("B00",B680)),1,0),IF(ISNUMBER(FIND("E00",B680)),1,0))</f>
        <v>0</v>
      </c>
      <c r="I680">
        <f>MAX(IF(ISNUMBER(FIND("C11",B680)),1,0),IF(ISNUMBER(FIND("C12",B680)),1,0),IF(ISNUMBER(FIND("D12",B680)),1,0),IF(ISNUMBER(FIND("D11",B680)),1,0),IF(ISNUMBER(FIND("E11",B680)),1,0),IF(ISNUMBER(FIND("E12",B680)),1,0))</f>
        <v>0</v>
      </c>
      <c r="J680">
        <f>IF(ISNUMBER(FIND("E",B680)),1,0)</f>
        <v>0</v>
      </c>
      <c r="K680">
        <f t="shared" si="71"/>
        <v>1</v>
      </c>
      <c r="L680">
        <f t="shared" si="72"/>
        <v>0</v>
      </c>
      <c r="M680">
        <f>IF(ISNUMBER(FIND("B",A680)),1,0)*IF(ISNUMBER(FIND("B",B680)),1,0)</f>
        <v>0</v>
      </c>
      <c r="N680">
        <f t="shared" si="73"/>
        <v>0</v>
      </c>
      <c r="O680">
        <f t="shared" si="74"/>
        <v>0</v>
      </c>
      <c r="P680">
        <f t="shared" si="75"/>
        <v>0</v>
      </c>
      <c r="Q680">
        <f t="shared" si="76"/>
        <v>0</v>
      </c>
    </row>
    <row r="681" spans="1:17" x14ac:dyDescent="0.25">
      <c r="A681" t="s">
        <v>41</v>
      </c>
      <c r="B681" t="s">
        <v>40</v>
      </c>
      <c r="C681">
        <f t="shared" si="70"/>
        <v>0</v>
      </c>
      <c r="D681">
        <f>IF(ISNUMBER(FIND("Alt",A681)),1,0)</f>
        <v>1</v>
      </c>
      <c r="E681">
        <f>IF(ISNUMBER(FIND("Shift",A681)),1,0)</f>
        <v>1</v>
      </c>
      <c r="F681">
        <f>IF(ISNUMBER(FIND("Alt",B681)),1,0)</f>
        <v>0</v>
      </c>
      <c r="G681">
        <f>IF(ISNUMBER(FIND("Shift",B681)),1,0)</f>
        <v>0</v>
      </c>
      <c r="H681">
        <f>MAX(IF(ISNUMBER(FIND("B00",B681)),1,0),IF(ISNUMBER(FIND("E00",B681)),1,0))</f>
        <v>0</v>
      </c>
      <c r="I681">
        <f>MAX(IF(ISNUMBER(FIND("C11",B681)),1,0),IF(ISNUMBER(FIND("C12",B681)),1,0),IF(ISNUMBER(FIND("D12",B681)),1,0),IF(ISNUMBER(FIND("D11",B681)),1,0),IF(ISNUMBER(FIND("E11",B681)),1,0),IF(ISNUMBER(FIND("E12",B681)),1,0))</f>
        <v>0</v>
      </c>
      <c r="J681">
        <f>IF(ISNUMBER(FIND("E",B681)),1,0)</f>
        <v>0</v>
      </c>
      <c r="K681">
        <f t="shared" si="71"/>
        <v>1</v>
      </c>
      <c r="L681">
        <f t="shared" si="72"/>
        <v>0</v>
      </c>
      <c r="M681">
        <f>IF(ISNUMBER(FIND("B",A681)),1,0)*IF(ISNUMBER(FIND("B",B681)),1,0)</f>
        <v>0</v>
      </c>
      <c r="N681">
        <f t="shared" si="73"/>
        <v>0</v>
      </c>
      <c r="O681">
        <f t="shared" si="74"/>
        <v>0</v>
      </c>
      <c r="P681">
        <f t="shared" si="75"/>
        <v>1</v>
      </c>
      <c r="Q681">
        <f t="shared" si="76"/>
        <v>0</v>
      </c>
    </row>
    <row r="682" spans="1:17" x14ac:dyDescent="0.25">
      <c r="A682" t="s">
        <v>111</v>
      </c>
      <c r="B682" t="s">
        <v>40</v>
      </c>
      <c r="C682">
        <f t="shared" si="70"/>
        <v>0</v>
      </c>
      <c r="D682">
        <f>IF(ISNUMBER(FIND("Alt",A682)),1,0)</f>
        <v>1</v>
      </c>
      <c r="E682">
        <f>IF(ISNUMBER(FIND("Shift",A682)),1,0)</f>
        <v>0</v>
      </c>
      <c r="F682">
        <f>IF(ISNUMBER(FIND("Alt",B682)),1,0)</f>
        <v>0</v>
      </c>
      <c r="G682">
        <f>IF(ISNUMBER(FIND("Shift",B682)),1,0)</f>
        <v>0</v>
      </c>
      <c r="H682">
        <f>MAX(IF(ISNUMBER(FIND("B00",B682)),1,0),IF(ISNUMBER(FIND("E00",B682)),1,0))</f>
        <v>0</v>
      </c>
      <c r="I682">
        <f>MAX(IF(ISNUMBER(FIND("C11",B682)),1,0),IF(ISNUMBER(FIND("C12",B682)),1,0),IF(ISNUMBER(FIND("D12",B682)),1,0),IF(ISNUMBER(FIND("D11",B682)),1,0),IF(ISNUMBER(FIND("E11",B682)),1,0),IF(ISNUMBER(FIND("E12",B682)),1,0))</f>
        <v>0</v>
      </c>
      <c r="J682">
        <f>IF(ISNUMBER(FIND("E",B682)),1,0)</f>
        <v>0</v>
      </c>
      <c r="K682">
        <f t="shared" si="71"/>
        <v>1</v>
      </c>
      <c r="L682">
        <f t="shared" si="72"/>
        <v>0</v>
      </c>
      <c r="M682">
        <f>IF(ISNUMBER(FIND("B",A682)),1,0)*IF(ISNUMBER(FIND("B",B682)),1,0)</f>
        <v>0</v>
      </c>
      <c r="N682">
        <f t="shared" si="73"/>
        <v>0</v>
      </c>
      <c r="O682">
        <f t="shared" si="74"/>
        <v>0</v>
      </c>
      <c r="P682">
        <f t="shared" si="75"/>
        <v>0</v>
      </c>
      <c r="Q682">
        <f t="shared" si="76"/>
        <v>0</v>
      </c>
    </row>
    <row r="683" spans="1:17" x14ac:dyDescent="0.25">
      <c r="A683" t="s">
        <v>130</v>
      </c>
      <c r="B683" t="s">
        <v>40</v>
      </c>
      <c r="C683">
        <f t="shared" si="70"/>
        <v>0</v>
      </c>
      <c r="D683">
        <f>IF(ISNUMBER(FIND("Alt",A683)),1,0)</f>
        <v>1</v>
      </c>
      <c r="E683">
        <f>IF(ISNUMBER(FIND("Shift",A683)),1,0)</f>
        <v>1</v>
      </c>
      <c r="F683">
        <f>IF(ISNUMBER(FIND("Alt",B683)),1,0)</f>
        <v>0</v>
      </c>
      <c r="G683">
        <f>IF(ISNUMBER(FIND("Shift",B683)),1,0)</f>
        <v>0</v>
      </c>
      <c r="H683">
        <f>MAX(IF(ISNUMBER(FIND("B00",B683)),1,0),IF(ISNUMBER(FIND("E00",B683)),1,0))</f>
        <v>0</v>
      </c>
      <c r="I683">
        <f>MAX(IF(ISNUMBER(FIND("C11",B683)),1,0),IF(ISNUMBER(FIND("C12",B683)),1,0),IF(ISNUMBER(FIND("D12",B683)),1,0),IF(ISNUMBER(FIND("D11",B683)),1,0),IF(ISNUMBER(FIND("E11",B683)),1,0),IF(ISNUMBER(FIND("E12",B683)),1,0))</f>
        <v>0</v>
      </c>
      <c r="J683">
        <f>IF(ISNUMBER(FIND("E",B683)),1,0)</f>
        <v>0</v>
      </c>
      <c r="K683">
        <f t="shared" si="71"/>
        <v>1</v>
      </c>
      <c r="L683">
        <f t="shared" si="72"/>
        <v>0</v>
      </c>
      <c r="M683">
        <f>IF(ISNUMBER(FIND("B",A683)),1,0)*IF(ISNUMBER(FIND("B",B683)),1,0)</f>
        <v>0</v>
      </c>
      <c r="N683">
        <f t="shared" si="73"/>
        <v>0</v>
      </c>
      <c r="O683">
        <f t="shared" si="74"/>
        <v>0</v>
      </c>
      <c r="P683">
        <f t="shared" si="75"/>
        <v>1</v>
      </c>
      <c r="Q683">
        <f t="shared" si="76"/>
        <v>0</v>
      </c>
    </row>
    <row r="684" spans="1:17" x14ac:dyDescent="0.25">
      <c r="A684" t="s">
        <v>46</v>
      </c>
      <c r="B684" t="s">
        <v>40</v>
      </c>
      <c r="C684">
        <f t="shared" si="70"/>
        <v>0</v>
      </c>
      <c r="D684">
        <f>IF(ISNUMBER(FIND("Alt",A684)),1,0)</f>
        <v>1</v>
      </c>
      <c r="E684">
        <f>IF(ISNUMBER(FIND("Shift",A684)),1,0)</f>
        <v>0</v>
      </c>
      <c r="F684">
        <f>IF(ISNUMBER(FIND("Alt",B684)),1,0)</f>
        <v>0</v>
      </c>
      <c r="G684">
        <f>IF(ISNUMBER(FIND("Shift",B684)),1,0)</f>
        <v>0</v>
      </c>
      <c r="H684">
        <f>MAX(IF(ISNUMBER(FIND("B00",B684)),1,0),IF(ISNUMBER(FIND("E00",B684)),1,0))</f>
        <v>0</v>
      </c>
      <c r="I684">
        <f>MAX(IF(ISNUMBER(FIND("C11",B684)),1,0),IF(ISNUMBER(FIND("C12",B684)),1,0),IF(ISNUMBER(FIND("D12",B684)),1,0),IF(ISNUMBER(FIND("D11",B684)),1,0),IF(ISNUMBER(FIND("E11",B684)),1,0),IF(ISNUMBER(FIND("E12",B684)),1,0))</f>
        <v>0</v>
      </c>
      <c r="J684">
        <f>IF(ISNUMBER(FIND("E",B684)),1,0)</f>
        <v>0</v>
      </c>
      <c r="K684">
        <f t="shared" si="71"/>
        <v>1</v>
      </c>
      <c r="L684">
        <f t="shared" si="72"/>
        <v>0</v>
      </c>
      <c r="M684">
        <f>IF(ISNUMBER(FIND("B",A684)),1,0)*IF(ISNUMBER(FIND("B",B684)),1,0)</f>
        <v>0</v>
      </c>
      <c r="N684">
        <f t="shared" si="73"/>
        <v>0</v>
      </c>
      <c r="O684">
        <f t="shared" si="74"/>
        <v>0</v>
      </c>
      <c r="P684">
        <f t="shared" si="75"/>
        <v>0</v>
      </c>
      <c r="Q684">
        <f t="shared" si="76"/>
        <v>0</v>
      </c>
    </row>
    <row r="685" spans="1:17" x14ac:dyDescent="0.25">
      <c r="A685" t="s">
        <v>43</v>
      </c>
      <c r="B685" t="s">
        <v>40</v>
      </c>
      <c r="C685">
        <f t="shared" si="70"/>
        <v>0</v>
      </c>
      <c r="D685">
        <f>IF(ISNUMBER(FIND("Alt",A685)),1,0)</f>
        <v>1</v>
      </c>
      <c r="E685">
        <f>IF(ISNUMBER(FIND("Shift",A685)),1,0)</f>
        <v>1</v>
      </c>
      <c r="F685">
        <f>IF(ISNUMBER(FIND("Alt",B685)),1,0)</f>
        <v>0</v>
      </c>
      <c r="G685">
        <f>IF(ISNUMBER(FIND("Shift",B685)),1,0)</f>
        <v>0</v>
      </c>
      <c r="H685">
        <f>MAX(IF(ISNUMBER(FIND("B00",B685)),1,0),IF(ISNUMBER(FIND("E00",B685)),1,0))</f>
        <v>0</v>
      </c>
      <c r="I685">
        <f>MAX(IF(ISNUMBER(FIND("C11",B685)),1,0),IF(ISNUMBER(FIND("C12",B685)),1,0),IF(ISNUMBER(FIND("D12",B685)),1,0),IF(ISNUMBER(FIND("D11",B685)),1,0),IF(ISNUMBER(FIND("E11",B685)),1,0),IF(ISNUMBER(FIND("E12",B685)),1,0))</f>
        <v>0</v>
      </c>
      <c r="J685">
        <f>IF(ISNUMBER(FIND("E",B685)),1,0)</f>
        <v>0</v>
      </c>
      <c r="K685">
        <f t="shared" si="71"/>
        <v>1</v>
      </c>
      <c r="L685">
        <f t="shared" si="72"/>
        <v>0</v>
      </c>
      <c r="M685">
        <f>IF(ISNUMBER(FIND("B",A685)),1,0)*IF(ISNUMBER(FIND("B",B685)),1,0)</f>
        <v>0</v>
      </c>
      <c r="N685">
        <f t="shared" si="73"/>
        <v>0</v>
      </c>
      <c r="O685">
        <f t="shared" si="74"/>
        <v>0</v>
      </c>
      <c r="P685">
        <f t="shared" si="75"/>
        <v>1</v>
      </c>
      <c r="Q685">
        <f t="shared" si="76"/>
        <v>0</v>
      </c>
    </row>
    <row r="686" spans="1:17" x14ac:dyDescent="0.25">
      <c r="A686" t="s">
        <v>9</v>
      </c>
      <c r="B686" t="s">
        <v>40</v>
      </c>
      <c r="C686">
        <f t="shared" si="70"/>
        <v>0</v>
      </c>
      <c r="D686">
        <f>IF(ISNUMBER(FIND("Alt",A686)),1,0)</f>
        <v>1</v>
      </c>
      <c r="E686">
        <f>IF(ISNUMBER(FIND("Shift",A686)),1,0)</f>
        <v>0</v>
      </c>
      <c r="F686">
        <f>IF(ISNUMBER(FIND("Alt",B686)),1,0)</f>
        <v>0</v>
      </c>
      <c r="G686">
        <f>IF(ISNUMBER(FIND("Shift",B686)),1,0)</f>
        <v>0</v>
      </c>
      <c r="H686">
        <f>MAX(IF(ISNUMBER(FIND("B00",B686)),1,0),IF(ISNUMBER(FIND("E00",B686)),1,0))</f>
        <v>0</v>
      </c>
      <c r="I686">
        <f>MAX(IF(ISNUMBER(FIND("C11",B686)),1,0),IF(ISNUMBER(FIND("C12",B686)),1,0),IF(ISNUMBER(FIND("D12",B686)),1,0),IF(ISNUMBER(FIND("D11",B686)),1,0),IF(ISNUMBER(FIND("E11",B686)),1,0),IF(ISNUMBER(FIND("E12",B686)),1,0))</f>
        <v>0</v>
      </c>
      <c r="J686">
        <f>IF(ISNUMBER(FIND("E",B686)),1,0)</f>
        <v>0</v>
      </c>
      <c r="K686">
        <f t="shared" si="71"/>
        <v>1</v>
      </c>
      <c r="L686">
        <f t="shared" si="72"/>
        <v>0</v>
      </c>
      <c r="M686">
        <f>IF(ISNUMBER(FIND("B",A686)),1,0)*IF(ISNUMBER(FIND("B",B686)),1,0)</f>
        <v>0</v>
      </c>
      <c r="N686">
        <f t="shared" si="73"/>
        <v>0</v>
      </c>
      <c r="O686">
        <f t="shared" si="74"/>
        <v>0</v>
      </c>
      <c r="P686">
        <f t="shared" si="75"/>
        <v>0</v>
      </c>
      <c r="Q686">
        <f t="shared" si="76"/>
        <v>0</v>
      </c>
    </row>
    <row r="687" spans="1:17" x14ac:dyDescent="0.25">
      <c r="A687" t="s">
        <v>16</v>
      </c>
      <c r="B687" t="s">
        <v>40</v>
      </c>
      <c r="C687">
        <f t="shared" si="70"/>
        <v>0</v>
      </c>
      <c r="D687">
        <f>IF(ISNUMBER(FIND("Alt",A687)),1,0)</f>
        <v>1</v>
      </c>
      <c r="E687">
        <f>IF(ISNUMBER(FIND("Shift",A687)),1,0)</f>
        <v>1</v>
      </c>
      <c r="F687">
        <f>IF(ISNUMBER(FIND("Alt",B687)),1,0)</f>
        <v>0</v>
      </c>
      <c r="G687">
        <f>IF(ISNUMBER(FIND("Shift",B687)),1,0)</f>
        <v>0</v>
      </c>
      <c r="H687">
        <f>MAX(IF(ISNUMBER(FIND("B00",B687)),1,0),IF(ISNUMBER(FIND("E00",B687)),1,0))</f>
        <v>0</v>
      </c>
      <c r="I687">
        <f>MAX(IF(ISNUMBER(FIND("C11",B687)),1,0),IF(ISNUMBER(FIND("C12",B687)),1,0),IF(ISNUMBER(FIND("D12",B687)),1,0),IF(ISNUMBER(FIND("D11",B687)),1,0),IF(ISNUMBER(FIND("E11",B687)),1,0),IF(ISNUMBER(FIND("E12",B687)),1,0))</f>
        <v>0</v>
      </c>
      <c r="J687">
        <f>IF(ISNUMBER(FIND("E",B687)),1,0)</f>
        <v>0</v>
      </c>
      <c r="K687">
        <f t="shared" si="71"/>
        <v>1</v>
      </c>
      <c r="L687">
        <f t="shared" si="72"/>
        <v>0</v>
      </c>
      <c r="M687">
        <f>IF(ISNUMBER(FIND("B",A687)),1,0)*IF(ISNUMBER(FIND("B",B687)),1,0)</f>
        <v>0</v>
      </c>
      <c r="N687">
        <f t="shared" si="73"/>
        <v>0</v>
      </c>
      <c r="O687">
        <f t="shared" si="74"/>
        <v>0</v>
      </c>
      <c r="P687">
        <f t="shared" si="75"/>
        <v>1</v>
      </c>
      <c r="Q687">
        <f t="shared" si="76"/>
        <v>0</v>
      </c>
    </row>
    <row r="688" spans="1:17" x14ac:dyDescent="0.25">
      <c r="A688" t="s">
        <v>153</v>
      </c>
      <c r="B688" t="s">
        <v>40</v>
      </c>
      <c r="C688">
        <f t="shared" si="70"/>
        <v>0</v>
      </c>
      <c r="D688">
        <f>IF(ISNUMBER(FIND("Alt",A688)),1,0)</f>
        <v>0</v>
      </c>
      <c r="E688">
        <f>IF(ISNUMBER(FIND("Shift",A688)),1,0)</f>
        <v>0</v>
      </c>
      <c r="F688">
        <f>IF(ISNUMBER(FIND("Alt",B688)),1,0)</f>
        <v>0</v>
      </c>
      <c r="G688">
        <f>IF(ISNUMBER(FIND("Shift",B688)),1,0)</f>
        <v>0</v>
      </c>
      <c r="H688">
        <f>MAX(IF(ISNUMBER(FIND("B00",B688)),1,0),IF(ISNUMBER(FIND("E00",B688)),1,0))</f>
        <v>0</v>
      </c>
      <c r="I688">
        <f>MAX(IF(ISNUMBER(FIND("C11",B688)),1,0),IF(ISNUMBER(FIND("C12",B688)),1,0),IF(ISNUMBER(FIND("D12",B688)),1,0),IF(ISNUMBER(FIND("D11",B688)),1,0),IF(ISNUMBER(FIND("E11",B688)),1,0),IF(ISNUMBER(FIND("E12",B688)),1,0))</f>
        <v>0</v>
      </c>
      <c r="J688">
        <f>IF(ISNUMBER(FIND("E",B688)),1,0)</f>
        <v>0</v>
      </c>
      <c r="K688">
        <f t="shared" si="71"/>
        <v>0</v>
      </c>
      <c r="L688">
        <f t="shared" si="72"/>
        <v>0</v>
      </c>
      <c r="M688">
        <f>IF(ISNUMBER(FIND("B",A688)),1,0)*IF(ISNUMBER(FIND("B",B688)),1,0)</f>
        <v>0</v>
      </c>
      <c r="N688">
        <f t="shared" si="73"/>
        <v>0</v>
      </c>
      <c r="O688">
        <f t="shared" si="74"/>
        <v>0</v>
      </c>
      <c r="P688">
        <f t="shared" si="75"/>
        <v>0</v>
      </c>
      <c r="Q688">
        <f t="shared" si="76"/>
        <v>0</v>
      </c>
    </row>
    <row r="689" spans="1:17" x14ac:dyDescent="0.25">
      <c r="A689" t="s">
        <v>71</v>
      </c>
      <c r="B689" t="s">
        <v>40</v>
      </c>
      <c r="C689">
        <f t="shared" si="70"/>
        <v>0</v>
      </c>
      <c r="D689">
        <f>IF(ISNUMBER(FIND("Alt",A689)),1,0)</f>
        <v>1</v>
      </c>
      <c r="E689">
        <f>IF(ISNUMBER(FIND("Shift",A689)),1,0)</f>
        <v>0</v>
      </c>
      <c r="F689">
        <f>IF(ISNUMBER(FIND("Alt",B689)),1,0)</f>
        <v>0</v>
      </c>
      <c r="G689">
        <f>IF(ISNUMBER(FIND("Shift",B689)),1,0)</f>
        <v>0</v>
      </c>
      <c r="H689">
        <f>MAX(IF(ISNUMBER(FIND("B00",B689)),1,0),IF(ISNUMBER(FIND("E00",B689)),1,0))</f>
        <v>0</v>
      </c>
      <c r="I689">
        <f>MAX(IF(ISNUMBER(FIND("C11",B689)),1,0),IF(ISNUMBER(FIND("C12",B689)),1,0),IF(ISNUMBER(FIND("D12",B689)),1,0),IF(ISNUMBER(FIND("D11",B689)),1,0),IF(ISNUMBER(FIND("E11",B689)),1,0),IF(ISNUMBER(FIND("E12",B689)),1,0))</f>
        <v>0</v>
      </c>
      <c r="J689">
        <f>IF(ISNUMBER(FIND("E",B689)),1,0)</f>
        <v>0</v>
      </c>
      <c r="K689">
        <f t="shared" si="71"/>
        <v>1</v>
      </c>
      <c r="L689">
        <f t="shared" si="72"/>
        <v>0</v>
      </c>
      <c r="M689">
        <f>IF(ISNUMBER(FIND("B",A689)),1,0)*IF(ISNUMBER(FIND("B",B689)),1,0)</f>
        <v>0</v>
      </c>
      <c r="N689">
        <f t="shared" si="73"/>
        <v>0</v>
      </c>
      <c r="O689">
        <f t="shared" si="74"/>
        <v>0</v>
      </c>
      <c r="P689">
        <f t="shared" si="75"/>
        <v>0</v>
      </c>
      <c r="Q689">
        <f t="shared" si="76"/>
        <v>0</v>
      </c>
    </row>
    <row r="690" spans="1:17" x14ac:dyDescent="0.25">
      <c r="A690" t="s">
        <v>137</v>
      </c>
      <c r="B690" t="s">
        <v>40</v>
      </c>
      <c r="C690">
        <f t="shared" si="70"/>
        <v>0</v>
      </c>
      <c r="D690">
        <f>IF(ISNUMBER(FIND("Alt",A690)),1,0)</f>
        <v>1</v>
      </c>
      <c r="E690">
        <f>IF(ISNUMBER(FIND("Shift",A690)),1,0)</f>
        <v>1</v>
      </c>
      <c r="F690">
        <f>IF(ISNUMBER(FIND("Alt",B690)),1,0)</f>
        <v>0</v>
      </c>
      <c r="G690">
        <f>IF(ISNUMBER(FIND("Shift",B690)),1,0)</f>
        <v>0</v>
      </c>
      <c r="H690">
        <f>MAX(IF(ISNUMBER(FIND("B00",B690)),1,0),IF(ISNUMBER(FIND("E00",B690)),1,0))</f>
        <v>0</v>
      </c>
      <c r="I690">
        <f>MAX(IF(ISNUMBER(FIND("C11",B690)),1,0),IF(ISNUMBER(FIND("C12",B690)),1,0),IF(ISNUMBER(FIND("D12",B690)),1,0),IF(ISNUMBER(FIND("D11",B690)),1,0),IF(ISNUMBER(FIND("E11",B690)),1,0),IF(ISNUMBER(FIND("E12",B690)),1,0))</f>
        <v>0</v>
      </c>
      <c r="J690">
        <f>IF(ISNUMBER(FIND("E",B690)),1,0)</f>
        <v>0</v>
      </c>
      <c r="K690">
        <f t="shared" si="71"/>
        <v>1</v>
      </c>
      <c r="L690">
        <f t="shared" si="72"/>
        <v>0</v>
      </c>
      <c r="M690">
        <f>IF(ISNUMBER(FIND("B",A690)),1,0)*IF(ISNUMBER(FIND("B",B690)),1,0)</f>
        <v>0</v>
      </c>
      <c r="N690">
        <f t="shared" si="73"/>
        <v>0</v>
      </c>
      <c r="O690">
        <f t="shared" si="74"/>
        <v>0</v>
      </c>
      <c r="P690">
        <f t="shared" si="75"/>
        <v>1</v>
      </c>
      <c r="Q690">
        <f t="shared" si="76"/>
        <v>0</v>
      </c>
    </row>
    <row r="691" spans="1:17" x14ac:dyDescent="0.25">
      <c r="A691" t="s">
        <v>121</v>
      </c>
      <c r="B691" t="s">
        <v>40</v>
      </c>
      <c r="C691">
        <f t="shared" si="70"/>
        <v>0</v>
      </c>
      <c r="D691">
        <f>IF(ISNUMBER(FIND("Alt",A691)),1,0)</f>
        <v>0</v>
      </c>
      <c r="E691">
        <f>IF(ISNUMBER(FIND("Shift",A691)),1,0)</f>
        <v>1</v>
      </c>
      <c r="F691">
        <f>IF(ISNUMBER(FIND("Alt",B691)),1,0)</f>
        <v>0</v>
      </c>
      <c r="G691">
        <f>IF(ISNUMBER(FIND("Shift",B691)),1,0)</f>
        <v>0</v>
      </c>
      <c r="H691">
        <f>MAX(IF(ISNUMBER(FIND("B00",B691)),1,0),IF(ISNUMBER(FIND("E00",B691)),1,0))</f>
        <v>0</v>
      </c>
      <c r="I691">
        <f>MAX(IF(ISNUMBER(FIND("C11",B691)),1,0),IF(ISNUMBER(FIND("C12",B691)),1,0),IF(ISNUMBER(FIND("D12",B691)),1,0),IF(ISNUMBER(FIND("D11",B691)),1,0),IF(ISNUMBER(FIND("E11",B691)),1,0),IF(ISNUMBER(FIND("E12",B691)),1,0))</f>
        <v>0</v>
      </c>
      <c r="J691">
        <f>IF(ISNUMBER(FIND("E",B691)),1,0)</f>
        <v>0</v>
      </c>
      <c r="K691">
        <f t="shared" si="71"/>
        <v>1</v>
      </c>
      <c r="L691">
        <f t="shared" si="72"/>
        <v>0</v>
      </c>
      <c r="M691">
        <f>IF(ISNUMBER(FIND("B",A691)),1,0)*IF(ISNUMBER(FIND("B",B691)),1,0)</f>
        <v>0</v>
      </c>
      <c r="N691">
        <f t="shared" si="73"/>
        <v>0</v>
      </c>
      <c r="O691">
        <f t="shared" si="74"/>
        <v>0</v>
      </c>
      <c r="P691">
        <f t="shared" si="75"/>
        <v>0</v>
      </c>
      <c r="Q691">
        <f t="shared" si="76"/>
        <v>0</v>
      </c>
    </row>
    <row r="692" spans="1:17" x14ac:dyDescent="0.25">
      <c r="A692" t="s">
        <v>89</v>
      </c>
      <c r="B692" t="s">
        <v>40</v>
      </c>
      <c r="C692">
        <f t="shared" si="70"/>
        <v>0</v>
      </c>
      <c r="D692">
        <f>IF(ISNUMBER(FIND("Alt",A692)),1,0)</f>
        <v>0</v>
      </c>
      <c r="E692">
        <f>IF(ISNUMBER(FIND("Shift",A692)),1,0)</f>
        <v>0</v>
      </c>
      <c r="F692">
        <f>IF(ISNUMBER(FIND("Alt",B692)),1,0)</f>
        <v>0</v>
      </c>
      <c r="G692">
        <f>IF(ISNUMBER(FIND("Shift",B692)),1,0)</f>
        <v>0</v>
      </c>
      <c r="H692">
        <f>MAX(IF(ISNUMBER(FIND("B00",B692)),1,0),IF(ISNUMBER(FIND("E00",B692)),1,0))</f>
        <v>0</v>
      </c>
      <c r="I692">
        <f>MAX(IF(ISNUMBER(FIND("C11",B692)),1,0),IF(ISNUMBER(FIND("C12",B692)),1,0),IF(ISNUMBER(FIND("D12",B692)),1,0),IF(ISNUMBER(FIND("D11",B692)),1,0),IF(ISNUMBER(FIND("E11",B692)),1,0),IF(ISNUMBER(FIND("E12",B692)),1,0))</f>
        <v>0</v>
      </c>
      <c r="J692">
        <f>IF(ISNUMBER(FIND("E",B692)),1,0)</f>
        <v>0</v>
      </c>
      <c r="K692">
        <f t="shared" si="71"/>
        <v>0</v>
      </c>
      <c r="L692">
        <f t="shared" si="72"/>
        <v>0</v>
      </c>
      <c r="M692">
        <f>IF(ISNUMBER(FIND("B",A692)),1,0)*IF(ISNUMBER(FIND("B",B692)),1,0)</f>
        <v>0</v>
      </c>
      <c r="N692">
        <f t="shared" si="73"/>
        <v>0</v>
      </c>
      <c r="O692">
        <f t="shared" si="74"/>
        <v>0</v>
      </c>
      <c r="P692">
        <f t="shared" si="75"/>
        <v>0</v>
      </c>
      <c r="Q692">
        <f t="shared" si="76"/>
        <v>0</v>
      </c>
    </row>
    <row r="693" spans="1:17" x14ac:dyDescent="0.25">
      <c r="A693" t="s">
        <v>109</v>
      </c>
      <c r="B693" t="s">
        <v>40</v>
      </c>
      <c r="C693">
        <f t="shared" si="70"/>
        <v>0</v>
      </c>
      <c r="D693">
        <f>IF(ISNUMBER(FIND("Alt",A693)),1,0)</f>
        <v>1</v>
      </c>
      <c r="E693">
        <f>IF(ISNUMBER(FIND("Shift",A693)),1,0)</f>
        <v>0</v>
      </c>
      <c r="F693">
        <f>IF(ISNUMBER(FIND("Alt",B693)),1,0)</f>
        <v>0</v>
      </c>
      <c r="G693">
        <f>IF(ISNUMBER(FIND("Shift",B693)),1,0)</f>
        <v>0</v>
      </c>
      <c r="H693">
        <f>MAX(IF(ISNUMBER(FIND("B00",B693)),1,0),IF(ISNUMBER(FIND("E00",B693)),1,0))</f>
        <v>0</v>
      </c>
      <c r="I693">
        <f>MAX(IF(ISNUMBER(FIND("C11",B693)),1,0),IF(ISNUMBER(FIND("C12",B693)),1,0),IF(ISNUMBER(FIND("D12",B693)),1,0),IF(ISNUMBER(FIND("D11",B693)),1,0),IF(ISNUMBER(FIND("E11",B693)),1,0),IF(ISNUMBER(FIND("E12",B693)),1,0))</f>
        <v>0</v>
      </c>
      <c r="J693">
        <f>IF(ISNUMBER(FIND("E",B693)),1,0)</f>
        <v>0</v>
      </c>
      <c r="K693">
        <f t="shared" si="71"/>
        <v>1</v>
      </c>
      <c r="L693">
        <f t="shared" si="72"/>
        <v>0</v>
      </c>
      <c r="M693">
        <f>IF(ISNUMBER(FIND("B",A693)),1,0)*IF(ISNUMBER(FIND("B",B693)),1,0)</f>
        <v>0</v>
      </c>
      <c r="N693">
        <f t="shared" si="73"/>
        <v>0</v>
      </c>
      <c r="O693">
        <f t="shared" si="74"/>
        <v>0</v>
      </c>
      <c r="P693">
        <f t="shared" si="75"/>
        <v>0</v>
      </c>
      <c r="Q693">
        <f t="shared" si="76"/>
        <v>0</v>
      </c>
    </row>
    <row r="694" spans="1:17" x14ac:dyDescent="0.25">
      <c r="A694" t="s">
        <v>94</v>
      </c>
      <c r="B694" t="s">
        <v>40</v>
      </c>
      <c r="C694">
        <f t="shared" si="70"/>
        <v>0</v>
      </c>
      <c r="D694">
        <f>IF(ISNUMBER(FIND("Alt",A694)),1,0)</f>
        <v>1</v>
      </c>
      <c r="E694">
        <f>IF(ISNUMBER(FIND("Shift",A694)),1,0)</f>
        <v>1</v>
      </c>
      <c r="F694">
        <f>IF(ISNUMBER(FIND("Alt",B694)),1,0)</f>
        <v>0</v>
      </c>
      <c r="G694">
        <f>IF(ISNUMBER(FIND("Shift",B694)),1,0)</f>
        <v>0</v>
      </c>
      <c r="H694">
        <f>MAX(IF(ISNUMBER(FIND("B00",B694)),1,0),IF(ISNUMBER(FIND("E00",B694)),1,0))</f>
        <v>0</v>
      </c>
      <c r="I694">
        <f>MAX(IF(ISNUMBER(FIND("C11",B694)),1,0),IF(ISNUMBER(FIND("C12",B694)),1,0),IF(ISNUMBER(FIND("D12",B694)),1,0),IF(ISNUMBER(FIND("D11",B694)),1,0),IF(ISNUMBER(FIND("E11",B694)),1,0),IF(ISNUMBER(FIND("E12",B694)),1,0))</f>
        <v>0</v>
      </c>
      <c r="J694">
        <f>IF(ISNUMBER(FIND("E",B694)),1,0)</f>
        <v>0</v>
      </c>
      <c r="K694">
        <f t="shared" si="71"/>
        <v>1</v>
      </c>
      <c r="L694">
        <f t="shared" si="72"/>
        <v>0</v>
      </c>
      <c r="M694">
        <f>IF(ISNUMBER(FIND("B",A694)),1,0)*IF(ISNUMBER(FIND("B",B694)),1,0)</f>
        <v>0</v>
      </c>
      <c r="N694">
        <f t="shared" si="73"/>
        <v>0</v>
      </c>
      <c r="O694">
        <f t="shared" si="74"/>
        <v>0</v>
      </c>
      <c r="P694">
        <f t="shared" si="75"/>
        <v>1</v>
      </c>
      <c r="Q694">
        <f t="shared" si="76"/>
        <v>0</v>
      </c>
    </row>
    <row r="695" spans="1:17" x14ac:dyDescent="0.25">
      <c r="A695" t="s">
        <v>79</v>
      </c>
      <c r="B695" t="s">
        <v>40</v>
      </c>
      <c r="C695">
        <f t="shared" si="70"/>
        <v>0</v>
      </c>
      <c r="D695">
        <f>IF(ISNUMBER(FIND("Alt",A695)),1,0)</f>
        <v>0</v>
      </c>
      <c r="E695">
        <f>IF(ISNUMBER(FIND("Shift",A695)),1,0)</f>
        <v>1</v>
      </c>
      <c r="F695">
        <f>IF(ISNUMBER(FIND("Alt",B695)),1,0)</f>
        <v>0</v>
      </c>
      <c r="G695">
        <f>IF(ISNUMBER(FIND("Shift",B695)),1,0)</f>
        <v>0</v>
      </c>
      <c r="H695">
        <f>MAX(IF(ISNUMBER(FIND("B00",B695)),1,0),IF(ISNUMBER(FIND("E00",B695)),1,0))</f>
        <v>0</v>
      </c>
      <c r="I695">
        <f>MAX(IF(ISNUMBER(FIND("C11",B695)),1,0),IF(ISNUMBER(FIND("C12",B695)),1,0),IF(ISNUMBER(FIND("D12",B695)),1,0),IF(ISNUMBER(FIND("D11",B695)),1,0),IF(ISNUMBER(FIND("E11",B695)),1,0),IF(ISNUMBER(FIND("E12",B695)),1,0))</f>
        <v>0</v>
      </c>
      <c r="J695">
        <f>IF(ISNUMBER(FIND("E",B695)),1,0)</f>
        <v>0</v>
      </c>
      <c r="K695">
        <f t="shared" si="71"/>
        <v>1</v>
      </c>
      <c r="L695">
        <f t="shared" si="72"/>
        <v>0</v>
      </c>
      <c r="M695">
        <f>IF(ISNUMBER(FIND("B",A695)),1,0)*IF(ISNUMBER(FIND("B",B695)),1,0)</f>
        <v>0</v>
      </c>
      <c r="N695">
        <f t="shared" si="73"/>
        <v>0</v>
      </c>
      <c r="O695">
        <f t="shared" si="74"/>
        <v>0</v>
      </c>
      <c r="P695">
        <f t="shared" si="75"/>
        <v>0</v>
      </c>
      <c r="Q695">
        <f t="shared" si="76"/>
        <v>0</v>
      </c>
    </row>
    <row r="696" spans="1:17" x14ac:dyDescent="0.25">
      <c r="A696" t="s">
        <v>35</v>
      </c>
      <c r="B696" t="s">
        <v>40</v>
      </c>
      <c r="C696">
        <f t="shared" si="70"/>
        <v>0</v>
      </c>
      <c r="D696">
        <f>IF(ISNUMBER(FIND("Alt",A696)),1,0)</f>
        <v>0</v>
      </c>
      <c r="E696">
        <f>IF(ISNUMBER(FIND("Shift",A696)),1,0)</f>
        <v>0</v>
      </c>
      <c r="F696">
        <f>IF(ISNUMBER(FIND("Alt",B696)),1,0)</f>
        <v>0</v>
      </c>
      <c r="G696">
        <f>IF(ISNUMBER(FIND("Shift",B696)),1,0)</f>
        <v>0</v>
      </c>
      <c r="H696">
        <f>MAX(IF(ISNUMBER(FIND("B00",B696)),1,0),IF(ISNUMBER(FIND("E00",B696)),1,0))</f>
        <v>0</v>
      </c>
      <c r="I696">
        <f>MAX(IF(ISNUMBER(FIND("C11",B696)),1,0),IF(ISNUMBER(FIND("C12",B696)),1,0),IF(ISNUMBER(FIND("D12",B696)),1,0),IF(ISNUMBER(FIND("D11",B696)),1,0),IF(ISNUMBER(FIND("E11",B696)),1,0),IF(ISNUMBER(FIND("E12",B696)),1,0))</f>
        <v>0</v>
      </c>
      <c r="J696">
        <f>IF(ISNUMBER(FIND("E",B696)),1,0)</f>
        <v>0</v>
      </c>
      <c r="K696">
        <f t="shared" si="71"/>
        <v>0</v>
      </c>
      <c r="L696">
        <f t="shared" si="72"/>
        <v>0</v>
      </c>
      <c r="M696">
        <f>IF(ISNUMBER(FIND("B",A696)),1,0)*IF(ISNUMBER(FIND("B",B696)),1,0)</f>
        <v>0</v>
      </c>
      <c r="N696">
        <f t="shared" si="73"/>
        <v>0</v>
      </c>
      <c r="O696">
        <f t="shared" si="74"/>
        <v>0</v>
      </c>
      <c r="P696">
        <f t="shared" si="75"/>
        <v>0</v>
      </c>
      <c r="Q696">
        <f t="shared" si="76"/>
        <v>0</v>
      </c>
    </row>
    <row r="697" spans="1:17" x14ac:dyDescent="0.25">
      <c r="A697" t="s">
        <v>6</v>
      </c>
      <c r="B697" t="s">
        <v>40</v>
      </c>
      <c r="C697">
        <f t="shared" si="70"/>
        <v>0</v>
      </c>
      <c r="D697">
        <f>IF(ISNUMBER(FIND("Alt",A697)),1,0)</f>
        <v>1</v>
      </c>
      <c r="E697">
        <f>IF(ISNUMBER(FIND("Shift",A697)),1,0)</f>
        <v>0</v>
      </c>
      <c r="F697">
        <f>IF(ISNUMBER(FIND("Alt",B697)),1,0)</f>
        <v>0</v>
      </c>
      <c r="G697">
        <f>IF(ISNUMBER(FIND("Shift",B697)),1,0)</f>
        <v>0</v>
      </c>
      <c r="H697">
        <f>MAX(IF(ISNUMBER(FIND("B00",B697)),1,0),IF(ISNUMBER(FIND("E00",B697)),1,0))</f>
        <v>0</v>
      </c>
      <c r="I697">
        <f>MAX(IF(ISNUMBER(FIND("C11",B697)),1,0),IF(ISNUMBER(FIND("C12",B697)),1,0),IF(ISNUMBER(FIND("D12",B697)),1,0),IF(ISNUMBER(FIND("D11",B697)),1,0),IF(ISNUMBER(FIND("E11",B697)),1,0),IF(ISNUMBER(FIND("E12",B697)),1,0))</f>
        <v>0</v>
      </c>
      <c r="J697">
        <f>IF(ISNUMBER(FIND("E",B697)),1,0)</f>
        <v>0</v>
      </c>
      <c r="K697">
        <f t="shared" si="71"/>
        <v>1</v>
      </c>
      <c r="L697">
        <f t="shared" si="72"/>
        <v>0</v>
      </c>
      <c r="M697">
        <f>IF(ISNUMBER(FIND("B",A697)),1,0)*IF(ISNUMBER(FIND("B",B697)),1,0)</f>
        <v>0</v>
      </c>
      <c r="N697">
        <f t="shared" si="73"/>
        <v>0</v>
      </c>
      <c r="O697">
        <f t="shared" si="74"/>
        <v>0</v>
      </c>
      <c r="P697">
        <f t="shared" si="75"/>
        <v>0</v>
      </c>
      <c r="Q697">
        <f t="shared" si="76"/>
        <v>0</v>
      </c>
    </row>
    <row r="698" spans="1:17" x14ac:dyDescent="0.25">
      <c r="A698" t="s">
        <v>83</v>
      </c>
      <c r="B698" t="s">
        <v>40</v>
      </c>
      <c r="C698">
        <f t="shared" si="70"/>
        <v>0</v>
      </c>
      <c r="D698">
        <f>IF(ISNUMBER(FIND("Alt",A698)),1,0)</f>
        <v>1</v>
      </c>
      <c r="E698">
        <f>IF(ISNUMBER(FIND("Shift",A698)),1,0)</f>
        <v>1</v>
      </c>
      <c r="F698">
        <f>IF(ISNUMBER(FIND("Alt",B698)),1,0)</f>
        <v>0</v>
      </c>
      <c r="G698">
        <f>IF(ISNUMBER(FIND("Shift",B698)),1,0)</f>
        <v>0</v>
      </c>
      <c r="H698">
        <f>MAX(IF(ISNUMBER(FIND("B00",B698)),1,0),IF(ISNUMBER(FIND("E00",B698)),1,0))</f>
        <v>0</v>
      </c>
      <c r="I698">
        <f>MAX(IF(ISNUMBER(FIND("C11",B698)),1,0),IF(ISNUMBER(FIND("C12",B698)),1,0),IF(ISNUMBER(FIND("D12",B698)),1,0),IF(ISNUMBER(FIND("D11",B698)),1,0),IF(ISNUMBER(FIND("E11",B698)),1,0),IF(ISNUMBER(FIND("E12",B698)),1,0))</f>
        <v>0</v>
      </c>
      <c r="J698">
        <f>IF(ISNUMBER(FIND("E",B698)),1,0)</f>
        <v>0</v>
      </c>
      <c r="K698">
        <f t="shared" si="71"/>
        <v>1</v>
      </c>
      <c r="L698">
        <f t="shared" si="72"/>
        <v>0</v>
      </c>
      <c r="M698">
        <f>IF(ISNUMBER(FIND("B",A698)),1,0)*IF(ISNUMBER(FIND("B",B698)),1,0)</f>
        <v>0</v>
      </c>
      <c r="N698">
        <f t="shared" si="73"/>
        <v>0</v>
      </c>
      <c r="O698">
        <f t="shared" si="74"/>
        <v>0</v>
      </c>
      <c r="P698">
        <f t="shared" si="75"/>
        <v>1</v>
      </c>
      <c r="Q698">
        <f t="shared" si="76"/>
        <v>0</v>
      </c>
    </row>
    <row r="699" spans="1:17" x14ac:dyDescent="0.25">
      <c r="A699" t="s">
        <v>112</v>
      </c>
      <c r="B699" t="s">
        <v>40</v>
      </c>
      <c r="C699">
        <f t="shared" si="70"/>
        <v>0</v>
      </c>
      <c r="D699">
        <f>IF(ISNUMBER(FIND("Alt",A699)),1,0)</f>
        <v>0</v>
      </c>
      <c r="E699">
        <f>IF(ISNUMBER(FIND("Shift",A699)),1,0)</f>
        <v>1</v>
      </c>
      <c r="F699">
        <f>IF(ISNUMBER(FIND("Alt",B699)),1,0)</f>
        <v>0</v>
      </c>
      <c r="G699">
        <f>IF(ISNUMBER(FIND("Shift",B699)),1,0)</f>
        <v>0</v>
      </c>
      <c r="H699">
        <f>MAX(IF(ISNUMBER(FIND("B00",B699)),1,0),IF(ISNUMBER(FIND("E00",B699)),1,0))</f>
        <v>0</v>
      </c>
      <c r="I699">
        <f>MAX(IF(ISNUMBER(FIND("C11",B699)),1,0),IF(ISNUMBER(FIND("C12",B699)),1,0),IF(ISNUMBER(FIND("D12",B699)),1,0),IF(ISNUMBER(FIND("D11",B699)),1,0),IF(ISNUMBER(FIND("E11",B699)),1,0),IF(ISNUMBER(FIND("E12",B699)),1,0))</f>
        <v>0</v>
      </c>
      <c r="J699">
        <f>IF(ISNUMBER(FIND("E",B699)),1,0)</f>
        <v>0</v>
      </c>
      <c r="K699">
        <f t="shared" si="71"/>
        <v>1</v>
      </c>
      <c r="L699">
        <f t="shared" si="72"/>
        <v>0</v>
      </c>
      <c r="M699">
        <f>IF(ISNUMBER(FIND("B",A699)),1,0)*IF(ISNUMBER(FIND("B",B699)),1,0)</f>
        <v>0</v>
      </c>
      <c r="N699">
        <f t="shared" si="73"/>
        <v>0</v>
      </c>
      <c r="O699">
        <f t="shared" si="74"/>
        <v>0</v>
      </c>
      <c r="P699">
        <f t="shared" si="75"/>
        <v>0</v>
      </c>
      <c r="Q699">
        <f t="shared" si="76"/>
        <v>0</v>
      </c>
    </row>
    <row r="700" spans="1:17" x14ac:dyDescent="0.25">
      <c r="A700" t="s">
        <v>149</v>
      </c>
      <c r="B700" t="s">
        <v>40</v>
      </c>
      <c r="C700">
        <f t="shared" si="70"/>
        <v>0</v>
      </c>
      <c r="D700">
        <f>IF(ISNUMBER(FIND("Alt",A700)),1,0)</f>
        <v>0</v>
      </c>
      <c r="E700">
        <f>IF(ISNUMBER(FIND("Shift",A700)),1,0)</f>
        <v>0</v>
      </c>
      <c r="F700">
        <f>IF(ISNUMBER(FIND("Alt",B700)),1,0)</f>
        <v>0</v>
      </c>
      <c r="G700">
        <f>IF(ISNUMBER(FIND("Shift",B700)),1,0)</f>
        <v>0</v>
      </c>
      <c r="H700">
        <f>MAX(IF(ISNUMBER(FIND("B00",B700)),1,0),IF(ISNUMBER(FIND("E00",B700)),1,0))</f>
        <v>0</v>
      </c>
      <c r="I700">
        <f>MAX(IF(ISNUMBER(FIND("C11",B700)),1,0),IF(ISNUMBER(FIND("C12",B700)),1,0),IF(ISNUMBER(FIND("D12",B700)),1,0),IF(ISNUMBER(FIND("D11",B700)),1,0),IF(ISNUMBER(FIND("E11",B700)),1,0),IF(ISNUMBER(FIND("E12",B700)),1,0))</f>
        <v>0</v>
      </c>
      <c r="J700">
        <f>IF(ISNUMBER(FIND("E",B700)),1,0)</f>
        <v>0</v>
      </c>
      <c r="K700">
        <f t="shared" si="71"/>
        <v>0</v>
      </c>
      <c r="L700">
        <f t="shared" si="72"/>
        <v>0</v>
      </c>
      <c r="M700">
        <f>IF(ISNUMBER(FIND("B",A700)),1,0)*IF(ISNUMBER(FIND("B",B700)),1,0)</f>
        <v>0</v>
      </c>
      <c r="N700">
        <f t="shared" si="73"/>
        <v>0</v>
      </c>
      <c r="O700">
        <f t="shared" si="74"/>
        <v>0</v>
      </c>
      <c r="P700">
        <f t="shared" si="75"/>
        <v>0</v>
      </c>
      <c r="Q700">
        <f t="shared" si="76"/>
        <v>0</v>
      </c>
    </row>
    <row r="701" spans="1:17" x14ac:dyDescent="0.25">
      <c r="A701" t="s">
        <v>90</v>
      </c>
      <c r="B701" t="s">
        <v>40</v>
      </c>
      <c r="C701">
        <f t="shared" si="70"/>
        <v>0</v>
      </c>
      <c r="D701">
        <f>IF(ISNUMBER(FIND("Alt",A701)),1,0)</f>
        <v>1</v>
      </c>
      <c r="E701">
        <f>IF(ISNUMBER(FIND("Shift",A701)),1,0)</f>
        <v>0</v>
      </c>
      <c r="F701">
        <f>IF(ISNUMBER(FIND("Alt",B701)),1,0)</f>
        <v>0</v>
      </c>
      <c r="G701">
        <f>IF(ISNUMBER(FIND("Shift",B701)),1,0)</f>
        <v>0</v>
      </c>
      <c r="H701">
        <f>MAX(IF(ISNUMBER(FIND("B00",B701)),1,0),IF(ISNUMBER(FIND("E00",B701)),1,0))</f>
        <v>0</v>
      </c>
      <c r="I701">
        <f>MAX(IF(ISNUMBER(FIND("C11",B701)),1,0),IF(ISNUMBER(FIND("C12",B701)),1,0),IF(ISNUMBER(FIND("D12",B701)),1,0),IF(ISNUMBER(FIND("D11",B701)),1,0),IF(ISNUMBER(FIND("E11",B701)),1,0),IF(ISNUMBER(FIND("E12",B701)),1,0))</f>
        <v>0</v>
      </c>
      <c r="J701">
        <f>IF(ISNUMBER(FIND("E",B701)),1,0)</f>
        <v>0</v>
      </c>
      <c r="K701">
        <f t="shared" si="71"/>
        <v>1</v>
      </c>
      <c r="L701">
        <f t="shared" si="72"/>
        <v>0</v>
      </c>
      <c r="M701">
        <f>IF(ISNUMBER(FIND("B",A701)),1,0)*IF(ISNUMBER(FIND("B",B701)),1,0)</f>
        <v>0</v>
      </c>
      <c r="N701">
        <f t="shared" si="73"/>
        <v>0</v>
      </c>
      <c r="O701">
        <f t="shared" si="74"/>
        <v>0</v>
      </c>
      <c r="P701">
        <f t="shared" si="75"/>
        <v>0</v>
      </c>
      <c r="Q701">
        <f t="shared" si="76"/>
        <v>0</v>
      </c>
    </row>
    <row r="702" spans="1:17" x14ac:dyDescent="0.25">
      <c r="A702" t="s">
        <v>145</v>
      </c>
      <c r="B702" t="s">
        <v>40</v>
      </c>
      <c r="C702">
        <f t="shared" si="70"/>
        <v>0</v>
      </c>
      <c r="D702">
        <f>IF(ISNUMBER(FIND("Alt",A702)),1,0)</f>
        <v>1</v>
      </c>
      <c r="E702">
        <f>IF(ISNUMBER(FIND("Shift",A702)),1,0)</f>
        <v>1</v>
      </c>
      <c r="F702">
        <f>IF(ISNUMBER(FIND("Alt",B702)),1,0)</f>
        <v>0</v>
      </c>
      <c r="G702">
        <f>IF(ISNUMBER(FIND("Shift",B702)),1,0)</f>
        <v>0</v>
      </c>
      <c r="H702">
        <f>MAX(IF(ISNUMBER(FIND("B00",B702)),1,0),IF(ISNUMBER(FIND("E00",B702)),1,0))</f>
        <v>0</v>
      </c>
      <c r="I702">
        <f>MAX(IF(ISNUMBER(FIND("C11",B702)),1,0),IF(ISNUMBER(FIND("C12",B702)),1,0),IF(ISNUMBER(FIND("D12",B702)),1,0),IF(ISNUMBER(FIND("D11",B702)),1,0),IF(ISNUMBER(FIND("E11",B702)),1,0),IF(ISNUMBER(FIND("E12",B702)),1,0))</f>
        <v>0</v>
      </c>
      <c r="J702">
        <f>IF(ISNUMBER(FIND("E",B702)),1,0)</f>
        <v>0</v>
      </c>
      <c r="K702">
        <f t="shared" si="71"/>
        <v>1</v>
      </c>
      <c r="L702">
        <f t="shared" si="72"/>
        <v>0</v>
      </c>
      <c r="M702">
        <f>IF(ISNUMBER(FIND("B",A702)),1,0)*IF(ISNUMBER(FIND("B",B702)),1,0)</f>
        <v>0</v>
      </c>
      <c r="N702">
        <f t="shared" si="73"/>
        <v>0</v>
      </c>
      <c r="O702">
        <f t="shared" si="74"/>
        <v>0</v>
      </c>
      <c r="P702">
        <f t="shared" si="75"/>
        <v>1</v>
      </c>
      <c r="Q702">
        <f t="shared" si="76"/>
        <v>0</v>
      </c>
    </row>
    <row r="703" spans="1:17" x14ac:dyDescent="0.25">
      <c r="A703" t="s">
        <v>29</v>
      </c>
      <c r="B703" t="s">
        <v>40</v>
      </c>
      <c r="C703">
        <f t="shared" si="70"/>
        <v>0</v>
      </c>
      <c r="D703">
        <f>IF(ISNUMBER(FIND("Alt",A703)),1,0)</f>
        <v>0</v>
      </c>
      <c r="E703">
        <f>IF(ISNUMBER(FIND("Shift",A703)),1,0)</f>
        <v>0</v>
      </c>
      <c r="F703">
        <f>IF(ISNUMBER(FIND("Alt",B703)),1,0)</f>
        <v>0</v>
      </c>
      <c r="G703">
        <f>IF(ISNUMBER(FIND("Shift",B703)),1,0)</f>
        <v>0</v>
      </c>
      <c r="H703">
        <f>MAX(IF(ISNUMBER(FIND("B00",B703)),1,0),IF(ISNUMBER(FIND("E00",B703)),1,0))</f>
        <v>0</v>
      </c>
      <c r="I703">
        <f>MAX(IF(ISNUMBER(FIND("C11",B703)),1,0),IF(ISNUMBER(FIND("C12",B703)),1,0),IF(ISNUMBER(FIND("D12",B703)),1,0),IF(ISNUMBER(FIND("D11",B703)),1,0),IF(ISNUMBER(FIND("E11",B703)),1,0),IF(ISNUMBER(FIND("E12",B703)),1,0))</f>
        <v>0</v>
      </c>
      <c r="J703">
        <f>IF(ISNUMBER(FIND("E",B703)),1,0)</f>
        <v>0</v>
      </c>
      <c r="K703">
        <f t="shared" si="71"/>
        <v>0</v>
      </c>
      <c r="L703">
        <f t="shared" si="72"/>
        <v>0</v>
      </c>
      <c r="M703">
        <f>IF(ISNUMBER(FIND("B",A703)),1,0)*IF(ISNUMBER(FIND("B",B703)),1,0)</f>
        <v>0</v>
      </c>
      <c r="N703">
        <f t="shared" si="73"/>
        <v>0</v>
      </c>
      <c r="O703">
        <f t="shared" si="74"/>
        <v>0</v>
      </c>
      <c r="P703">
        <f t="shared" si="75"/>
        <v>0</v>
      </c>
      <c r="Q703">
        <f t="shared" si="76"/>
        <v>0</v>
      </c>
    </row>
    <row r="704" spans="1:17" x14ac:dyDescent="0.25">
      <c r="A704" t="s">
        <v>76</v>
      </c>
      <c r="B704" t="s">
        <v>40</v>
      </c>
      <c r="C704">
        <f t="shared" si="70"/>
        <v>0</v>
      </c>
      <c r="D704">
        <f>IF(ISNUMBER(FIND("Alt",A704)),1,0)</f>
        <v>1</v>
      </c>
      <c r="E704">
        <f>IF(ISNUMBER(FIND("Shift",A704)),1,0)</f>
        <v>0</v>
      </c>
      <c r="F704">
        <f>IF(ISNUMBER(FIND("Alt",B704)),1,0)</f>
        <v>0</v>
      </c>
      <c r="G704">
        <f>IF(ISNUMBER(FIND("Shift",B704)),1,0)</f>
        <v>0</v>
      </c>
      <c r="H704">
        <f>MAX(IF(ISNUMBER(FIND("B00",B704)),1,0),IF(ISNUMBER(FIND("E00",B704)),1,0))</f>
        <v>0</v>
      </c>
      <c r="I704">
        <f>MAX(IF(ISNUMBER(FIND("C11",B704)),1,0),IF(ISNUMBER(FIND("C12",B704)),1,0),IF(ISNUMBER(FIND("D12",B704)),1,0),IF(ISNUMBER(FIND("D11",B704)),1,0),IF(ISNUMBER(FIND("E11",B704)),1,0),IF(ISNUMBER(FIND("E12",B704)),1,0))</f>
        <v>0</v>
      </c>
      <c r="J704">
        <f>IF(ISNUMBER(FIND("E",B704)),1,0)</f>
        <v>0</v>
      </c>
      <c r="K704">
        <f t="shared" si="71"/>
        <v>1</v>
      </c>
      <c r="L704">
        <f t="shared" si="72"/>
        <v>0</v>
      </c>
      <c r="M704">
        <f>IF(ISNUMBER(FIND("B",A704)),1,0)*IF(ISNUMBER(FIND("B",B704)),1,0)</f>
        <v>0</v>
      </c>
      <c r="N704">
        <f t="shared" si="73"/>
        <v>0</v>
      </c>
      <c r="O704">
        <f t="shared" si="74"/>
        <v>0</v>
      </c>
      <c r="P704">
        <f t="shared" si="75"/>
        <v>0</v>
      </c>
      <c r="Q704">
        <f t="shared" si="76"/>
        <v>0</v>
      </c>
    </row>
    <row r="705" spans="1:17" x14ac:dyDescent="0.25">
      <c r="A705" t="s">
        <v>15</v>
      </c>
      <c r="B705" t="s">
        <v>40</v>
      </c>
      <c r="C705">
        <f t="shared" si="70"/>
        <v>0</v>
      </c>
      <c r="D705">
        <f>IF(ISNUMBER(FIND("Alt",A705)),1,0)</f>
        <v>1</v>
      </c>
      <c r="E705">
        <f>IF(ISNUMBER(FIND("Shift",A705)),1,0)</f>
        <v>1</v>
      </c>
      <c r="F705">
        <f>IF(ISNUMBER(FIND("Alt",B705)),1,0)</f>
        <v>0</v>
      </c>
      <c r="G705">
        <f>IF(ISNUMBER(FIND("Shift",B705)),1,0)</f>
        <v>0</v>
      </c>
      <c r="H705">
        <f>MAX(IF(ISNUMBER(FIND("B00",B705)),1,0),IF(ISNUMBER(FIND("E00",B705)),1,0))</f>
        <v>0</v>
      </c>
      <c r="I705">
        <f>MAX(IF(ISNUMBER(FIND("C11",B705)),1,0),IF(ISNUMBER(FIND("C12",B705)),1,0),IF(ISNUMBER(FIND("D12",B705)),1,0),IF(ISNUMBER(FIND("D11",B705)),1,0),IF(ISNUMBER(FIND("E11",B705)),1,0),IF(ISNUMBER(FIND("E12",B705)),1,0))</f>
        <v>0</v>
      </c>
      <c r="J705">
        <f>IF(ISNUMBER(FIND("E",B705)),1,0)</f>
        <v>0</v>
      </c>
      <c r="K705">
        <f t="shared" si="71"/>
        <v>1</v>
      </c>
      <c r="L705">
        <f t="shared" si="72"/>
        <v>0</v>
      </c>
      <c r="M705">
        <f>IF(ISNUMBER(FIND("B",A705)),1,0)*IF(ISNUMBER(FIND("B",B705)),1,0)</f>
        <v>0</v>
      </c>
      <c r="N705">
        <f t="shared" si="73"/>
        <v>0</v>
      </c>
      <c r="O705">
        <f t="shared" si="74"/>
        <v>0</v>
      </c>
      <c r="P705">
        <f t="shared" si="75"/>
        <v>1</v>
      </c>
      <c r="Q705">
        <f t="shared" si="76"/>
        <v>0</v>
      </c>
    </row>
    <row r="706" spans="1:17" x14ac:dyDescent="0.25">
      <c r="A706" t="s">
        <v>93</v>
      </c>
      <c r="B706" t="s">
        <v>40</v>
      </c>
      <c r="C706">
        <f t="shared" ref="C706:C769" si="77">H706+I706+J706+O706+Q706</f>
        <v>0</v>
      </c>
      <c r="D706">
        <f>IF(ISNUMBER(FIND("Alt",A706)),1,0)</f>
        <v>0</v>
      </c>
      <c r="E706">
        <f>IF(ISNUMBER(FIND("Shift",A706)),1,0)</f>
        <v>0</v>
      </c>
      <c r="F706">
        <f>IF(ISNUMBER(FIND("Alt",B706)),1,0)</f>
        <v>0</v>
      </c>
      <c r="G706">
        <f>IF(ISNUMBER(FIND("Shift",B706)),1,0)</f>
        <v>0</v>
      </c>
      <c r="H706">
        <f>MAX(IF(ISNUMBER(FIND("B00",B706)),1,0),IF(ISNUMBER(FIND("E00",B706)),1,0))</f>
        <v>0</v>
      </c>
      <c r="I706">
        <f>MAX(IF(ISNUMBER(FIND("C11",B706)),1,0),IF(ISNUMBER(FIND("C12",B706)),1,0),IF(ISNUMBER(FIND("D12",B706)),1,0),IF(ISNUMBER(FIND("D11",B706)),1,0),IF(ISNUMBER(FIND("E11",B706)),1,0),IF(ISNUMBER(FIND("E12",B706)),1,0))</f>
        <v>0</v>
      </c>
      <c r="J706">
        <f>IF(ISNUMBER(FIND("E",B706)),1,0)</f>
        <v>0</v>
      </c>
      <c r="K706">
        <f t="shared" si="71"/>
        <v>0</v>
      </c>
      <c r="L706">
        <f t="shared" si="72"/>
        <v>0</v>
      </c>
      <c r="M706">
        <f>IF(ISNUMBER(FIND("B",A706)),1,0)*IF(ISNUMBER(FIND("B",B706)),1,0)</f>
        <v>0</v>
      </c>
      <c r="N706">
        <f t="shared" si="73"/>
        <v>0</v>
      </c>
      <c r="O706">
        <f t="shared" si="74"/>
        <v>0</v>
      </c>
      <c r="P706">
        <f t="shared" si="75"/>
        <v>0</v>
      </c>
      <c r="Q706">
        <f t="shared" si="76"/>
        <v>0</v>
      </c>
    </row>
    <row r="707" spans="1:17" x14ac:dyDescent="0.25">
      <c r="A707" t="s">
        <v>13</v>
      </c>
      <c r="B707" t="s">
        <v>40</v>
      </c>
      <c r="C707">
        <f t="shared" si="77"/>
        <v>0</v>
      </c>
      <c r="D707">
        <f>IF(ISNUMBER(FIND("Alt",A707)),1,0)</f>
        <v>1</v>
      </c>
      <c r="E707">
        <f>IF(ISNUMBER(FIND("Shift",A707)),1,0)</f>
        <v>0</v>
      </c>
      <c r="F707">
        <f>IF(ISNUMBER(FIND("Alt",B707)),1,0)</f>
        <v>0</v>
      </c>
      <c r="G707">
        <f>IF(ISNUMBER(FIND("Shift",B707)),1,0)</f>
        <v>0</v>
      </c>
      <c r="H707">
        <f>MAX(IF(ISNUMBER(FIND("B00",B707)),1,0),IF(ISNUMBER(FIND("E00",B707)),1,0))</f>
        <v>0</v>
      </c>
      <c r="I707">
        <f>MAX(IF(ISNUMBER(FIND("C11",B707)),1,0),IF(ISNUMBER(FIND("C12",B707)),1,0),IF(ISNUMBER(FIND("D12",B707)),1,0),IF(ISNUMBER(FIND("D11",B707)),1,0),IF(ISNUMBER(FIND("E11",B707)),1,0),IF(ISNUMBER(FIND("E12",B707)),1,0))</f>
        <v>0</v>
      </c>
      <c r="J707">
        <f>IF(ISNUMBER(FIND("E",B707)),1,0)</f>
        <v>0</v>
      </c>
      <c r="K707">
        <f t="shared" ref="K707:K770" si="78">MAX(D707,E707)</f>
        <v>1</v>
      </c>
      <c r="L707">
        <f t="shared" ref="L707:L770" si="79">MAX(F707,G707)</f>
        <v>0</v>
      </c>
      <c r="M707">
        <f>IF(ISNUMBER(FIND("B",A707)),1,0)*IF(ISNUMBER(FIND("B",B707)),1,0)</f>
        <v>0</v>
      </c>
      <c r="N707">
        <f t="shared" ref="N707:N770" si="80">F707*G707</f>
        <v>0</v>
      </c>
      <c r="O707">
        <f t="shared" ref="O707:O770" si="81">L707*(1-K707)</f>
        <v>0</v>
      </c>
      <c r="P707">
        <f t="shared" ref="P707:P770" si="82">D707*E707</f>
        <v>0</v>
      </c>
      <c r="Q707">
        <f t="shared" ref="Q707:Q770" si="83">N707*(1-P707)</f>
        <v>0</v>
      </c>
    </row>
    <row r="708" spans="1:17" x14ac:dyDescent="0.25">
      <c r="A708" t="s">
        <v>113</v>
      </c>
      <c r="B708" t="s">
        <v>40</v>
      </c>
      <c r="C708">
        <f t="shared" si="77"/>
        <v>0</v>
      </c>
      <c r="D708">
        <f>IF(ISNUMBER(FIND("Alt",A708)),1,0)</f>
        <v>1</v>
      </c>
      <c r="E708">
        <f>IF(ISNUMBER(FIND("Shift",A708)),1,0)</f>
        <v>1</v>
      </c>
      <c r="F708">
        <f>IF(ISNUMBER(FIND("Alt",B708)),1,0)</f>
        <v>0</v>
      </c>
      <c r="G708">
        <f>IF(ISNUMBER(FIND("Shift",B708)),1,0)</f>
        <v>0</v>
      </c>
      <c r="H708">
        <f>MAX(IF(ISNUMBER(FIND("B00",B708)),1,0),IF(ISNUMBER(FIND("E00",B708)),1,0))</f>
        <v>0</v>
      </c>
      <c r="I708">
        <f>MAX(IF(ISNUMBER(FIND("C11",B708)),1,0),IF(ISNUMBER(FIND("C12",B708)),1,0),IF(ISNUMBER(FIND("D12",B708)),1,0),IF(ISNUMBER(FIND("D11",B708)),1,0),IF(ISNUMBER(FIND("E11",B708)),1,0),IF(ISNUMBER(FIND("E12",B708)),1,0))</f>
        <v>0</v>
      </c>
      <c r="J708">
        <f>IF(ISNUMBER(FIND("E",B708)),1,0)</f>
        <v>0</v>
      </c>
      <c r="K708">
        <f t="shared" si="78"/>
        <v>1</v>
      </c>
      <c r="L708">
        <f t="shared" si="79"/>
        <v>0</v>
      </c>
      <c r="M708">
        <f>IF(ISNUMBER(FIND("B",A708)),1,0)*IF(ISNUMBER(FIND("B",B708)),1,0)</f>
        <v>0</v>
      </c>
      <c r="N708">
        <f t="shared" si="80"/>
        <v>0</v>
      </c>
      <c r="O708">
        <f t="shared" si="81"/>
        <v>0</v>
      </c>
      <c r="P708">
        <f t="shared" si="82"/>
        <v>1</v>
      </c>
      <c r="Q708">
        <f t="shared" si="83"/>
        <v>0</v>
      </c>
    </row>
    <row r="709" spans="1:17" x14ac:dyDescent="0.25">
      <c r="A709" t="s">
        <v>48</v>
      </c>
      <c r="B709" t="s">
        <v>40</v>
      </c>
      <c r="C709">
        <f t="shared" si="77"/>
        <v>0</v>
      </c>
      <c r="D709">
        <f>IF(ISNUMBER(FIND("Alt",A709)),1,0)</f>
        <v>0</v>
      </c>
      <c r="E709">
        <f>IF(ISNUMBER(FIND("Shift",A709)),1,0)</f>
        <v>0</v>
      </c>
      <c r="F709">
        <f>IF(ISNUMBER(FIND("Alt",B709)),1,0)</f>
        <v>0</v>
      </c>
      <c r="G709">
        <f>IF(ISNUMBER(FIND("Shift",B709)),1,0)</f>
        <v>0</v>
      </c>
      <c r="H709">
        <f>MAX(IF(ISNUMBER(FIND("B00",B709)),1,0),IF(ISNUMBER(FIND("E00",B709)),1,0))</f>
        <v>0</v>
      </c>
      <c r="I709">
        <f>MAX(IF(ISNUMBER(FIND("C11",B709)),1,0),IF(ISNUMBER(FIND("C12",B709)),1,0),IF(ISNUMBER(FIND("D12",B709)),1,0),IF(ISNUMBER(FIND("D11",B709)),1,0),IF(ISNUMBER(FIND("E11",B709)),1,0),IF(ISNUMBER(FIND("E12",B709)),1,0))</f>
        <v>0</v>
      </c>
      <c r="J709">
        <f>IF(ISNUMBER(FIND("E",B709)),1,0)</f>
        <v>0</v>
      </c>
      <c r="K709">
        <f t="shared" si="78"/>
        <v>0</v>
      </c>
      <c r="L709">
        <f t="shared" si="79"/>
        <v>0</v>
      </c>
      <c r="M709">
        <f>IF(ISNUMBER(FIND("B",A709)),1,0)*IF(ISNUMBER(FIND("B",B709)),1,0)</f>
        <v>0</v>
      </c>
      <c r="N709">
        <f t="shared" si="80"/>
        <v>0</v>
      </c>
      <c r="O709">
        <f t="shared" si="81"/>
        <v>0</v>
      </c>
      <c r="P709">
        <f t="shared" si="82"/>
        <v>0</v>
      </c>
      <c r="Q709">
        <f t="shared" si="83"/>
        <v>0</v>
      </c>
    </row>
    <row r="710" spans="1:17" x14ac:dyDescent="0.25">
      <c r="A710" t="s">
        <v>102</v>
      </c>
      <c r="B710" t="s">
        <v>40</v>
      </c>
      <c r="C710">
        <f t="shared" si="77"/>
        <v>0</v>
      </c>
      <c r="D710">
        <f>IF(ISNUMBER(FIND("Alt",A710)),1,0)</f>
        <v>1</v>
      </c>
      <c r="E710">
        <f>IF(ISNUMBER(FIND("Shift",A710)),1,0)</f>
        <v>0</v>
      </c>
      <c r="F710">
        <f>IF(ISNUMBER(FIND("Alt",B710)),1,0)</f>
        <v>0</v>
      </c>
      <c r="G710">
        <f>IF(ISNUMBER(FIND("Shift",B710)),1,0)</f>
        <v>0</v>
      </c>
      <c r="H710">
        <f>MAX(IF(ISNUMBER(FIND("B00",B710)),1,0),IF(ISNUMBER(FIND("E00",B710)),1,0))</f>
        <v>0</v>
      </c>
      <c r="I710">
        <f>MAX(IF(ISNUMBER(FIND("C11",B710)),1,0),IF(ISNUMBER(FIND("C12",B710)),1,0),IF(ISNUMBER(FIND("D12",B710)),1,0),IF(ISNUMBER(FIND("D11",B710)),1,0),IF(ISNUMBER(FIND("E11",B710)),1,0),IF(ISNUMBER(FIND("E12",B710)),1,0))</f>
        <v>0</v>
      </c>
      <c r="J710">
        <f>IF(ISNUMBER(FIND("E",B710)),1,0)</f>
        <v>0</v>
      </c>
      <c r="K710">
        <f t="shared" si="78"/>
        <v>1</v>
      </c>
      <c r="L710">
        <f t="shared" si="79"/>
        <v>0</v>
      </c>
      <c r="M710">
        <f>IF(ISNUMBER(FIND("B",A710)),1,0)*IF(ISNUMBER(FIND("B",B710)),1,0)</f>
        <v>0</v>
      </c>
      <c r="N710">
        <f t="shared" si="80"/>
        <v>0</v>
      </c>
      <c r="O710">
        <f t="shared" si="81"/>
        <v>0</v>
      </c>
      <c r="P710">
        <f t="shared" si="82"/>
        <v>0</v>
      </c>
      <c r="Q710">
        <f t="shared" si="83"/>
        <v>0</v>
      </c>
    </row>
    <row r="711" spans="1:17" x14ac:dyDescent="0.25">
      <c r="A711" t="s">
        <v>134</v>
      </c>
      <c r="B711" t="s">
        <v>40</v>
      </c>
      <c r="C711">
        <f t="shared" si="77"/>
        <v>0</v>
      </c>
      <c r="D711">
        <f>IF(ISNUMBER(FIND("Alt",A711)),1,0)</f>
        <v>1</v>
      </c>
      <c r="E711">
        <f>IF(ISNUMBER(FIND("Shift",A711)),1,0)</f>
        <v>1</v>
      </c>
      <c r="F711">
        <f>IF(ISNUMBER(FIND("Alt",B711)),1,0)</f>
        <v>0</v>
      </c>
      <c r="G711">
        <f>IF(ISNUMBER(FIND("Shift",B711)),1,0)</f>
        <v>0</v>
      </c>
      <c r="H711">
        <f>MAX(IF(ISNUMBER(FIND("B00",B711)),1,0),IF(ISNUMBER(FIND("E00",B711)),1,0))</f>
        <v>0</v>
      </c>
      <c r="I711">
        <f>MAX(IF(ISNUMBER(FIND("C11",B711)),1,0),IF(ISNUMBER(FIND("C12",B711)),1,0),IF(ISNUMBER(FIND("D12",B711)),1,0),IF(ISNUMBER(FIND("D11",B711)),1,0),IF(ISNUMBER(FIND("E11",B711)),1,0),IF(ISNUMBER(FIND("E12",B711)),1,0))</f>
        <v>0</v>
      </c>
      <c r="J711">
        <f>IF(ISNUMBER(FIND("E",B711)),1,0)</f>
        <v>0</v>
      </c>
      <c r="K711">
        <f t="shared" si="78"/>
        <v>1</v>
      </c>
      <c r="L711">
        <f t="shared" si="79"/>
        <v>0</v>
      </c>
      <c r="M711">
        <f>IF(ISNUMBER(FIND("B",A711)),1,0)*IF(ISNUMBER(FIND("B",B711)),1,0)</f>
        <v>0</v>
      </c>
      <c r="N711">
        <f t="shared" si="80"/>
        <v>0</v>
      </c>
      <c r="O711">
        <f t="shared" si="81"/>
        <v>0</v>
      </c>
      <c r="P711">
        <f t="shared" si="82"/>
        <v>1</v>
      </c>
      <c r="Q711">
        <f t="shared" si="83"/>
        <v>0</v>
      </c>
    </row>
    <row r="712" spans="1:17" x14ac:dyDescent="0.25">
      <c r="A712" t="s">
        <v>151</v>
      </c>
      <c r="B712" t="s">
        <v>40</v>
      </c>
      <c r="C712">
        <f t="shared" si="77"/>
        <v>0</v>
      </c>
      <c r="D712">
        <f>IF(ISNUMBER(FIND("Alt",A712)),1,0)</f>
        <v>0</v>
      </c>
      <c r="E712">
        <f>IF(ISNUMBER(FIND("Shift",A712)),1,0)</f>
        <v>0</v>
      </c>
      <c r="F712">
        <f>IF(ISNUMBER(FIND("Alt",B712)),1,0)</f>
        <v>0</v>
      </c>
      <c r="G712">
        <f>IF(ISNUMBER(FIND("Shift",B712)),1,0)</f>
        <v>0</v>
      </c>
      <c r="H712">
        <f>MAX(IF(ISNUMBER(FIND("B00",B712)),1,0),IF(ISNUMBER(FIND("E00",B712)),1,0))</f>
        <v>0</v>
      </c>
      <c r="I712">
        <f>MAX(IF(ISNUMBER(FIND("C11",B712)),1,0),IF(ISNUMBER(FIND("C12",B712)),1,0),IF(ISNUMBER(FIND("D12",B712)),1,0),IF(ISNUMBER(FIND("D11",B712)),1,0),IF(ISNUMBER(FIND("E11",B712)),1,0),IF(ISNUMBER(FIND("E12",B712)),1,0))</f>
        <v>0</v>
      </c>
      <c r="J712">
        <f>IF(ISNUMBER(FIND("E",B712)),1,0)</f>
        <v>0</v>
      </c>
      <c r="K712">
        <f t="shared" si="78"/>
        <v>0</v>
      </c>
      <c r="L712">
        <f t="shared" si="79"/>
        <v>0</v>
      </c>
      <c r="M712">
        <f>IF(ISNUMBER(FIND("B",A712)),1,0)*IF(ISNUMBER(FIND("B",B712)),1,0)</f>
        <v>0</v>
      </c>
      <c r="N712">
        <f t="shared" si="80"/>
        <v>0</v>
      </c>
      <c r="O712">
        <f t="shared" si="81"/>
        <v>0</v>
      </c>
      <c r="P712">
        <f t="shared" si="82"/>
        <v>0</v>
      </c>
      <c r="Q712">
        <f t="shared" si="83"/>
        <v>0</v>
      </c>
    </row>
    <row r="713" spans="1:17" x14ac:dyDescent="0.25">
      <c r="A713" t="s">
        <v>2</v>
      </c>
      <c r="B713" t="s">
        <v>40</v>
      </c>
      <c r="C713">
        <f t="shared" si="77"/>
        <v>0</v>
      </c>
      <c r="D713">
        <f>IF(ISNUMBER(FIND("Alt",A713)),1,0)</f>
        <v>1</v>
      </c>
      <c r="E713">
        <f>IF(ISNUMBER(FIND("Shift",A713)),1,0)</f>
        <v>0</v>
      </c>
      <c r="F713">
        <f>IF(ISNUMBER(FIND("Alt",B713)),1,0)</f>
        <v>0</v>
      </c>
      <c r="G713">
        <f>IF(ISNUMBER(FIND("Shift",B713)),1,0)</f>
        <v>0</v>
      </c>
      <c r="H713">
        <f>MAX(IF(ISNUMBER(FIND("B00",B713)),1,0),IF(ISNUMBER(FIND("E00",B713)),1,0))</f>
        <v>0</v>
      </c>
      <c r="I713">
        <f>MAX(IF(ISNUMBER(FIND("C11",B713)),1,0),IF(ISNUMBER(FIND("C12",B713)),1,0),IF(ISNUMBER(FIND("D12",B713)),1,0),IF(ISNUMBER(FIND("D11",B713)),1,0),IF(ISNUMBER(FIND("E11",B713)),1,0),IF(ISNUMBER(FIND("E12",B713)),1,0))</f>
        <v>0</v>
      </c>
      <c r="J713">
        <f>IF(ISNUMBER(FIND("E",B713)),1,0)</f>
        <v>0</v>
      </c>
      <c r="K713">
        <f t="shared" si="78"/>
        <v>1</v>
      </c>
      <c r="L713">
        <f t="shared" si="79"/>
        <v>0</v>
      </c>
      <c r="M713">
        <f>IF(ISNUMBER(FIND("B",A713)),1,0)*IF(ISNUMBER(FIND("B",B713)),1,0)</f>
        <v>0</v>
      </c>
      <c r="N713">
        <f t="shared" si="80"/>
        <v>0</v>
      </c>
      <c r="O713">
        <f t="shared" si="81"/>
        <v>0</v>
      </c>
      <c r="P713">
        <f t="shared" si="82"/>
        <v>0</v>
      </c>
      <c r="Q713">
        <f t="shared" si="83"/>
        <v>0</v>
      </c>
    </row>
    <row r="714" spans="1:17" x14ac:dyDescent="0.25">
      <c r="A714" t="s">
        <v>85</v>
      </c>
      <c r="B714" t="s">
        <v>40</v>
      </c>
      <c r="C714">
        <f t="shared" si="77"/>
        <v>0</v>
      </c>
      <c r="D714">
        <f>IF(ISNUMBER(FIND("Alt",A714)),1,0)</f>
        <v>1</v>
      </c>
      <c r="E714">
        <f>IF(ISNUMBER(FIND("Shift",A714)),1,0)</f>
        <v>1</v>
      </c>
      <c r="F714">
        <f>IF(ISNUMBER(FIND("Alt",B714)),1,0)</f>
        <v>0</v>
      </c>
      <c r="G714">
        <f>IF(ISNUMBER(FIND("Shift",B714)),1,0)</f>
        <v>0</v>
      </c>
      <c r="H714">
        <f>MAX(IF(ISNUMBER(FIND("B00",B714)),1,0),IF(ISNUMBER(FIND("E00",B714)),1,0))</f>
        <v>0</v>
      </c>
      <c r="I714">
        <f>MAX(IF(ISNUMBER(FIND("C11",B714)),1,0),IF(ISNUMBER(FIND("C12",B714)),1,0),IF(ISNUMBER(FIND("D12",B714)),1,0),IF(ISNUMBER(FIND("D11",B714)),1,0),IF(ISNUMBER(FIND("E11",B714)),1,0),IF(ISNUMBER(FIND("E12",B714)),1,0))</f>
        <v>0</v>
      </c>
      <c r="J714">
        <f>IF(ISNUMBER(FIND("E",B714)),1,0)</f>
        <v>0</v>
      </c>
      <c r="K714">
        <f t="shared" si="78"/>
        <v>1</v>
      </c>
      <c r="L714">
        <f t="shared" si="79"/>
        <v>0</v>
      </c>
      <c r="M714">
        <f>IF(ISNUMBER(FIND("B",A714)),1,0)*IF(ISNUMBER(FIND("B",B714)),1,0)</f>
        <v>0</v>
      </c>
      <c r="N714">
        <f t="shared" si="80"/>
        <v>0</v>
      </c>
      <c r="O714">
        <f t="shared" si="81"/>
        <v>0</v>
      </c>
      <c r="P714">
        <f t="shared" si="82"/>
        <v>1</v>
      </c>
      <c r="Q714">
        <f t="shared" si="83"/>
        <v>0</v>
      </c>
    </row>
    <row r="715" spans="1:17" x14ac:dyDescent="0.25">
      <c r="A715" t="s">
        <v>27</v>
      </c>
      <c r="B715" t="s">
        <v>40</v>
      </c>
      <c r="C715">
        <f t="shared" si="77"/>
        <v>0</v>
      </c>
      <c r="D715">
        <f>IF(ISNUMBER(FIND("Alt",A715)),1,0)</f>
        <v>0</v>
      </c>
      <c r="E715">
        <f>IF(ISNUMBER(FIND("Shift",A715)),1,0)</f>
        <v>0</v>
      </c>
      <c r="F715">
        <f>IF(ISNUMBER(FIND("Alt",B715)),1,0)</f>
        <v>0</v>
      </c>
      <c r="G715">
        <f>IF(ISNUMBER(FIND("Shift",B715)),1,0)</f>
        <v>0</v>
      </c>
      <c r="H715">
        <f>MAX(IF(ISNUMBER(FIND("B00",B715)),1,0),IF(ISNUMBER(FIND("E00",B715)),1,0))</f>
        <v>0</v>
      </c>
      <c r="I715">
        <f>MAX(IF(ISNUMBER(FIND("C11",B715)),1,0),IF(ISNUMBER(FIND("C12",B715)),1,0),IF(ISNUMBER(FIND("D12",B715)),1,0),IF(ISNUMBER(FIND("D11",B715)),1,0),IF(ISNUMBER(FIND("E11",B715)),1,0),IF(ISNUMBER(FIND("E12",B715)),1,0))</f>
        <v>0</v>
      </c>
      <c r="J715">
        <f>IF(ISNUMBER(FIND("E",B715)),1,0)</f>
        <v>0</v>
      </c>
      <c r="K715">
        <f t="shared" si="78"/>
        <v>0</v>
      </c>
      <c r="L715">
        <f t="shared" si="79"/>
        <v>0</v>
      </c>
      <c r="M715">
        <f>IF(ISNUMBER(FIND("B",A715)),1,0)*IF(ISNUMBER(FIND("B",B715)),1,0)</f>
        <v>0</v>
      </c>
      <c r="N715">
        <f t="shared" si="80"/>
        <v>0</v>
      </c>
      <c r="O715">
        <f t="shared" si="81"/>
        <v>0</v>
      </c>
      <c r="P715">
        <f t="shared" si="82"/>
        <v>0</v>
      </c>
      <c r="Q715">
        <f t="shared" si="83"/>
        <v>0</v>
      </c>
    </row>
    <row r="716" spans="1:17" x14ac:dyDescent="0.25">
      <c r="A716" t="s">
        <v>86</v>
      </c>
      <c r="B716" t="s">
        <v>40</v>
      </c>
      <c r="C716">
        <f t="shared" si="77"/>
        <v>0</v>
      </c>
      <c r="D716">
        <f>IF(ISNUMBER(FIND("Alt",A716)),1,0)</f>
        <v>1</v>
      </c>
      <c r="E716">
        <f>IF(ISNUMBER(FIND("Shift",A716)),1,0)</f>
        <v>0</v>
      </c>
      <c r="F716">
        <f>IF(ISNUMBER(FIND("Alt",B716)),1,0)</f>
        <v>0</v>
      </c>
      <c r="G716">
        <f>IF(ISNUMBER(FIND("Shift",B716)),1,0)</f>
        <v>0</v>
      </c>
      <c r="H716">
        <f>MAX(IF(ISNUMBER(FIND("B00",B716)),1,0),IF(ISNUMBER(FIND("E00",B716)),1,0))</f>
        <v>0</v>
      </c>
      <c r="I716">
        <f>MAX(IF(ISNUMBER(FIND("C11",B716)),1,0),IF(ISNUMBER(FIND("C12",B716)),1,0),IF(ISNUMBER(FIND("D12",B716)),1,0),IF(ISNUMBER(FIND("D11",B716)),1,0),IF(ISNUMBER(FIND("E11",B716)),1,0),IF(ISNUMBER(FIND("E12",B716)),1,0))</f>
        <v>0</v>
      </c>
      <c r="J716">
        <f>IF(ISNUMBER(FIND("E",B716)),1,0)</f>
        <v>0</v>
      </c>
      <c r="K716">
        <f t="shared" si="78"/>
        <v>1</v>
      </c>
      <c r="L716">
        <f t="shared" si="79"/>
        <v>0</v>
      </c>
      <c r="M716">
        <f>IF(ISNUMBER(FIND("B",A716)),1,0)*IF(ISNUMBER(FIND("B",B716)),1,0)</f>
        <v>0</v>
      </c>
      <c r="N716">
        <f t="shared" si="80"/>
        <v>0</v>
      </c>
      <c r="O716">
        <f t="shared" si="81"/>
        <v>0</v>
      </c>
      <c r="P716">
        <f t="shared" si="82"/>
        <v>0</v>
      </c>
      <c r="Q716">
        <f t="shared" si="83"/>
        <v>0</v>
      </c>
    </row>
    <row r="717" spans="1:17" x14ac:dyDescent="0.25">
      <c r="A717" t="s">
        <v>144</v>
      </c>
      <c r="B717" t="s">
        <v>40</v>
      </c>
      <c r="C717">
        <f t="shared" si="77"/>
        <v>0</v>
      </c>
      <c r="D717">
        <f>IF(ISNUMBER(FIND("Alt",A717)),1,0)</f>
        <v>1</v>
      </c>
      <c r="E717">
        <f>IF(ISNUMBER(FIND("Shift",A717)),1,0)</f>
        <v>1</v>
      </c>
      <c r="F717">
        <f>IF(ISNUMBER(FIND("Alt",B717)),1,0)</f>
        <v>0</v>
      </c>
      <c r="G717">
        <f>IF(ISNUMBER(FIND("Shift",B717)),1,0)</f>
        <v>0</v>
      </c>
      <c r="H717">
        <f>MAX(IF(ISNUMBER(FIND("B00",B717)),1,0),IF(ISNUMBER(FIND("E00",B717)),1,0))</f>
        <v>0</v>
      </c>
      <c r="I717">
        <f>MAX(IF(ISNUMBER(FIND("C11",B717)),1,0),IF(ISNUMBER(FIND("C12",B717)),1,0),IF(ISNUMBER(FIND("D12",B717)),1,0),IF(ISNUMBER(FIND("D11",B717)),1,0),IF(ISNUMBER(FIND("E11",B717)),1,0),IF(ISNUMBER(FIND("E12",B717)),1,0))</f>
        <v>0</v>
      </c>
      <c r="J717">
        <f>IF(ISNUMBER(FIND("E",B717)),1,0)</f>
        <v>0</v>
      </c>
      <c r="K717">
        <f t="shared" si="78"/>
        <v>1</v>
      </c>
      <c r="L717">
        <f t="shared" si="79"/>
        <v>0</v>
      </c>
      <c r="M717">
        <f>IF(ISNUMBER(FIND("B",A717)),1,0)*IF(ISNUMBER(FIND("B",B717)),1,0)</f>
        <v>0</v>
      </c>
      <c r="N717">
        <f t="shared" si="80"/>
        <v>0</v>
      </c>
      <c r="O717">
        <f t="shared" si="81"/>
        <v>0</v>
      </c>
      <c r="P717">
        <f t="shared" si="82"/>
        <v>1</v>
      </c>
      <c r="Q717">
        <f t="shared" si="83"/>
        <v>0</v>
      </c>
    </row>
    <row r="718" spans="1:17" x14ac:dyDescent="0.25">
      <c r="A718" t="s">
        <v>120</v>
      </c>
      <c r="B718" t="s">
        <v>40</v>
      </c>
      <c r="C718">
        <f t="shared" si="77"/>
        <v>0</v>
      </c>
      <c r="D718">
        <f>IF(ISNUMBER(FIND("Alt",A718)),1,0)</f>
        <v>0</v>
      </c>
      <c r="E718">
        <f>IF(ISNUMBER(FIND("Shift",A718)),1,0)</f>
        <v>0</v>
      </c>
      <c r="F718">
        <f>IF(ISNUMBER(FIND("Alt",B718)),1,0)</f>
        <v>0</v>
      </c>
      <c r="G718">
        <f>IF(ISNUMBER(FIND("Shift",B718)),1,0)</f>
        <v>0</v>
      </c>
      <c r="H718">
        <f>MAX(IF(ISNUMBER(FIND("B00",B718)),1,0),IF(ISNUMBER(FIND("E00",B718)),1,0))</f>
        <v>0</v>
      </c>
      <c r="I718">
        <f>MAX(IF(ISNUMBER(FIND("C11",B718)),1,0),IF(ISNUMBER(FIND("C12",B718)),1,0),IF(ISNUMBER(FIND("D12",B718)),1,0),IF(ISNUMBER(FIND("D11",B718)),1,0),IF(ISNUMBER(FIND("E11",B718)),1,0),IF(ISNUMBER(FIND("E12",B718)),1,0))</f>
        <v>0</v>
      </c>
      <c r="J718">
        <f>IF(ISNUMBER(FIND("E",B718)),1,0)</f>
        <v>0</v>
      </c>
      <c r="K718">
        <f t="shared" si="78"/>
        <v>0</v>
      </c>
      <c r="L718">
        <f t="shared" si="79"/>
        <v>0</v>
      </c>
      <c r="M718">
        <f>IF(ISNUMBER(FIND("B",A718)),1,0)*IF(ISNUMBER(FIND("B",B718)),1,0)</f>
        <v>0</v>
      </c>
      <c r="N718">
        <f t="shared" si="80"/>
        <v>0</v>
      </c>
      <c r="O718">
        <f t="shared" si="81"/>
        <v>0</v>
      </c>
      <c r="P718">
        <f t="shared" si="82"/>
        <v>0</v>
      </c>
      <c r="Q718">
        <f t="shared" si="83"/>
        <v>0</v>
      </c>
    </row>
    <row r="719" spans="1:17" x14ac:dyDescent="0.25">
      <c r="A719" t="s">
        <v>117</v>
      </c>
      <c r="B719" t="s">
        <v>40</v>
      </c>
      <c r="C719">
        <f t="shared" si="77"/>
        <v>0</v>
      </c>
      <c r="D719">
        <f>IF(ISNUMBER(FIND("Alt",A719)),1,0)</f>
        <v>1</v>
      </c>
      <c r="E719">
        <f>IF(ISNUMBER(FIND("Shift",A719)),1,0)</f>
        <v>0</v>
      </c>
      <c r="F719">
        <f>IF(ISNUMBER(FIND("Alt",B719)),1,0)</f>
        <v>0</v>
      </c>
      <c r="G719">
        <f>IF(ISNUMBER(FIND("Shift",B719)),1,0)</f>
        <v>0</v>
      </c>
      <c r="H719">
        <f>MAX(IF(ISNUMBER(FIND("B00",B719)),1,0),IF(ISNUMBER(FIND("E00",B719)),1,0))</f>
        <v>0</v>
      </c>
      <c r="I719">
        <f>MAX(IF(ISNUMBER(FIND("C11",B719)),1,0),IF(ISNUMBER(FIND("C12",B719)),1,0),IF(ISNUMBER(FIND("D12",B719)),1,0),IF(ISNUMBER(FIND("D11",B719)),1,0),IF(ISNUMBER(FIND("E11",B719)),1,0),IF(ISNUMBER(FIND("E12",B719)),1,0))</f>
        <v>0</v>
      </c>
      <c r="J719">
        <f>IF(ISNUMBER(FIND("E",B719)),1,0)</f>
        <v>0</v>
      </c>
      <c r="K719">
        <f t="shared" si="78"/>
        <v>1</v>
      </c>
      <c r="L719">
        <f t="shared" si="79"/>
        <v>0</v>
      </c>
      <c r="M719">
        <f>IF(ISNUMBER(FIND("B",A719)),1,0)*IF(ISNUMBER(FIND("B",B719)),1,0)</f>
        <v>0</v>
      </c>
      <c r="N719">
        <f t="shared" si="80"/>
        <v>0</v>
      </c>
      <c r="O719">
        <f t="shared" si="81"/>
        <v>0</v>
      </c>
      <c r="P719">
        <f t="shared" si="82"/>
        <v>0</v>
      </c>
      <c r="Q719">
        <f t="shared" si="83"/>
        <v>0</v>
      </c>
    </row>
    <row r="720" spans="1:17" x14ac:dyDescent="0.25">
      <c r="A720" t="s">
        <v>110</v>
      </c>
      <c r="B720" t="s">
        <v>40</v>
      </c>
      <c r="C720">
        <f t="shared" si="77"/>
        <v>0</v>
      </c>
      <c r="D720">
        <f>IF(ISNUMBER(FIND("Alt",A720)),1,0)</f>
        <v>1</v>
      </c>
      <c r="E720">
        <f>IF(ISNUMBER(FIND("Shift",A720)),1,0)</f>
        <v>1</v>
      </c>
      <c r="F720">
        <f>IF(ISNUMBER(FIND("Alt",B720)),1,0)</f>
        <v>0</v>
      </c>
      <c r="G720">
        <f>IF(ISNUMBER(FIND("Shift",B720)),1,0)</f>
        <v>0</v>
      </c>
      <c r="H720">
        <f>MAX(IF(ISNUMBER(FIND("B00",B720)),1,0),IF(ISNUMBER(FIND("E00",B720)),1,0))</f>
        <v>0</v>
      </c>
      <c r="I720">
        <f>MAX(IF(ISNUMBER(FIND("C11",B720)),1,0),IF(ISNUMBER(FIND("C12",B720)),1,0),IF(ISNUMBER(FIND("D12",B720)),1,0),IF(ISNUMBER(FIND("D11",B720)),1,0),IF(ISNUMBER(FIND("E11",B720)),1,0),IF(ISNUMBER(FIND("E12",B720)),1,0))</f>
        <v>0</v>
      </c>
      <c r="J720">
        <f>IF(ISNUMBER(FIND("E",B720)),1,0)</f>
        <v>0</v>
      </c>
      <c r="K720">
        <f t="shared" si="78"/>
        <v>1</v>
      </c>
      <c r="L720">
        <f t="shared" si="79"/>
        <v>0</v>
      </c>
      <c r="M720">
        <f>IF(ISNUMBER(FIND("B",A720)),1,0)*IF(ISNUMBER(FIND("B",B720)),1,0)</f>
        <v>0</v>
      </c>
      <c r="N720">
        <f t="shared" si="80"/>
        <v>0</v>
      </c>
      <c r="O720">
        <f t="shared" si="81"/>
        <v>0</v>
      </c>
      <c r="P720">
        <f t="shared" si="82"/>
        <v>1</v>
      </c>
      <c r="Q720">
        <f t="shared" si="83"/>
        <v>0</v>
      </c>
    </row>
    <row r="721" spans="1:17" x14ac:dyDescent="0.25">
      <c r="A721" t="s">
        <v>18</v>
      </c>
      <c r="B721" t="s">
        <v>40</v>
      </c>
      <c r="C721">
        <f t="shared" si="77"/>
        <v>0</v>
      </c>
      <c r="D721">
        <f>IF(ISNUMBER(FIND("Alt",A721)),1,0)</f>
        <v>0</v>
      </c>
      <c r="E721">
        <f>IF(ISNUMBER(FIND("Shift",A721)),1,0)</f>
        <v>0</v>
      </c>
      <c r="F721">
        <f>IF(ISNUMBER(FIND("Alt",B721)),1,0)</f>
        <v>0</v>
      </c>
      <c r="G721">
        <f>IF(ISNUMBER(FIND("Shift",B721)),1,0)</f>
        <v>0</v>
      </c>
      <c r="H721">
        <f>MAX(IF(ISNUMBER(FIND("B00",B721)),1,0),IF(ISNUMBER(FIND("E00",B721)),1,0))</f>
        <v>0</v>
      </c>
      <c r="I721">
        <f>MAX(IF(ISNUMBER(FIND("C11",B721)),1,0),IF(ISNUMBER(FIND("C12",B721)),1,0),IF(ISNUMBER(FIND("D12",B721)),1,0),IF(ISNUMBER(FIND("D11",B721)),1,0),IF(ISNUMBER(FIND("E11",B721)),1,0),IF(ISNUMBER(FIND("E12",B721)),1,0))</f>
        <v>0</v>
      </c>
      <c r="J721">
        <f>IF(ISNUMBER(FIND("E",B721)),1,0)</f>
        <v>0</v>
      </c>
      <c r="K721">
        <f t="shared" si="78"/>
        <v>0</v>
      </c>
      <c r="L721">
        <f t="shared" si="79"/>
        <v>0</v>
      </c>
      <c r="M721">
        <f>IF(ISNUMBER(FIND("B",A721)),1,0)*IF(ISNUMBER(FIND("B",B721)),1,0)</f>
        <v>0</v>
      </c>
      <c r="N721">
        <f t="shared" si="80"/>
        <v>0</v>
      </c>
      <c r="O721">
        <f t="shared" si="81"/>
        <v>0</v>
      </c>
      <c r="P721">
        <f t="shared" si="82"/>
        <v>0</v>
      </c>
      <c r="Q721">
        <f t="shared" si="83"/>
        <v>0</v>
      </c>
    </row>
    <row r="722" spans="1:17" x14ac:dyDescent="0.25">
      <c r="A722" t="s">
        <v>99</v>
      </c>
      <c r="B722" t="s">
        <v>40</v>
      </c>
      <c r="C722">
        <f t="shared" si="77"/>
        <v>0</v>
      </c>
      <c r="D722">
        <f>IF(ISNUMBER(FIND("Alt",A722)),1,0)</f>
        <v>1</v>
      </c>
      <c r="E722">
        <f>IF(ISNUMBER(FIND("Shift",A722)),1,0)</f>
        <v>0</v>
      </c>
      <c r="F722">
        <f>IF(ISNUMBER(FIND("Alt",B722)),1,0)</f>
        <v>0</v>
      </c>
      <c r="G722">
        <f>IF(ISNUMBER(FIND("Shift",B722)),1,0)</f>
        <v>0</v>
      </c>
      <c r="H722">
        <f>MAX(IF(ISNUMBER(FIND("B00",B722)),1,0),IF(ISNUMBER(FIND("E00",B722)),1,0))</f>
        <v>0</v>
      </c>
      <c r="I722">
        <f>MAX(IF(ISNUMBER(FIND("C11",B722)),1,0),IF(ISNUMBER(FIND("C12",B722)),1,0),IF(ISNUMBER(FIND("D12",B722)),1,0),IF(ISNUMBER(FIND("D11",B722)),1,0),IF(ISNUMBER(FIND("E11",B722)),1,0),IF(ISNUMBER(FIND("E12",B722)),1,0))</f>
        <v>0</v>
      </c>
      <c r="J722">
        <f>IF(ISNUMBER(FIND("E",B722)),1,0)</f>
        <v>0</v>
      </c>
      <c r="K722">
        <f t="shared" si="78"/>
        <v>1</v>
      </c>
      <c r="L722">
        <f t="shared" si="79"/>
        <v>0</v>
      </c>
      <c r="M722">
        <f>IF(ISNUMBER(FIND("B",A722)),1,0)*IF(ISNUMBER(FIND("B",B722)),1,0)</f>
        <v>0</v>
      </c>
      <c r="N722">
        <f t="shared" si="80"/>
        <v>0</v>
      </c>
      <c r="O722">
        <f t="shared" si="81"/>
        <v>0</v>
      </c>
      <c r="P722">
        <f t="shared" si="82"/>
        <v>0</v>
      </c>
      <c r="Q722">
        <f t="shared" si="83"/>
        <v>0</v>
      </c>
    </row>
    <row r="723" spans="1:17" x14ac:dyDescent="0.25">
      <c r="A723" t="s">
        <v>115</v>
      </c>
      <c r="B723" t="s">
        <v>40</v>
      </c>
      <c r="C723">
        <f t="shared" si="77"/>
        <v>0</v>
      </c>
      <c r="D723">
        <f>IF(ISNUMBER(FIND("Alt",A723)),1,0)</f>
        <v>1</v>
      </c>
      <c r="E723">
        <f>IF(ISNUMBER(FIND("Shift",A723)),1,0)</f>
        <v>1</v>
      </c>
      <c r="F723">
        <f>IF(ISNUMBER(FIND("Alt",B723)),1,0)</f>
        <v>0</v>
      </c>
      <c r="G723">
        <f>IF(ISNUMBER(FIND("Shift",B723)),1,0)</f>
        <v>0</v>
      </c>
      <c r="H723">
        <f>MAX(IF(ISNUMBER(FIND("B00",B723)),1,0),IF(ISNUMBER(FIND("E00",B723)),1,0))</f>
        <v>0</v>
      </c>
      <c r="I723">
        <f>MAX(IF(ISNUMBER(FIND("C11",B723)),1,0),IF(ISNUMBER(FIND("C12",B723)),1,0),IF(ISNUMBER(FIND("D12",B723)),1,0),IF(ISNUMBER(FIND("D11",B723)),1,0),IF(ISNUMBER(FIND("E11",B723)),1,0),IF(ISNUMBER(FIND("E12",B723)),1,0))</f>
        <v>0</v>
      </c>
      <c r="J723">
        <f>IF(ISNUMBER(FIND("E",B723)),1,0)</f>
        <v>0</v>
      </c>
      <c r="K723">
        <f t="shared" si="78"/>
        <v>1</v>
      </c>
      <c r="L723">
        <f t="shared" si="79"/>
        <v>0</v>
      </c>
      <c r="M723">
        <f>IF(ISNUMBER(FIND("B",A723)),1,0)*IF(ISNUMBER(FIND("B",B723)),1,0)</f>
        <v>0</v>
      </c>
      <c r="N723">
        <f t="shared" si="80"/>
        <v>0</v>
      </c>
      <c r="O723">
        <f t="shared" si="81"/>
        <v>0</v>
      </c>
      <c r="P723">
        <f t="shared" si="82"/>
        <v>1</v>
      </c>
      <c r="Q723">
        <f t="shared" si="83"/>
        <v>0</v>
      </c>
    </row>
    <row r="724" spans="1:17" x14ac:dyDescent="0.25">
      <c r="A724" t="s">
        <v>68</v>
      </c>
      <c r="B724" t="s">
        <v>40</v>
      </c>
      <c r="C724">
        <f t="shared" si="77"/>
        <v>0</v>
      </c>
      <c r="D724">
        <f>IF(ISNUMBER(FIND("Alt",A724)),1,0)</f>
        <v>0</v>
      </c>
      <c r="E724">
        <f>IF(ISNUMBER(FIND("Shift",A724)),1,0)</f>
        <v>0</v>
      </c>
      <c r="F724">
        <f>IF(ISNUMBER(FIND("Alt",B724)),1,0)</f>
        <v>0</v>
      </c>
      <c r="G724">
        <f>IF(ISNUMBER(FIND("Shift",B724)),1,0)</f>
        <v>0</v>
      </c>
      <c r="H724">
        <f>MAX(IF(ISNUMBER(FIND("B00",B724)),1,0),IF(ISNUMBER(FIND("E00",B724)),1,0))</f>
        <v>0</v>
      </c>
      <c r="I724">
        <f>MAX(IF(ISNUMBER(FIND("C11",B724)),1,0),IF(ISNUMBER(FIND("C12",B724)),1,0),IF(ISNUMBER(FIND("D12",B724)),1,0),IF(ISNUMBER(FIND("D11",B724)),1,0),IF(ISNUMBER(FIND("E11",B724)),1,0),IF(ISNUMBER(FIND("E12",B724)),1,0))</f>
        <v>0</v>
      </c>
      <c r="J724">
        <f>IF(ISNUMBER(FIND("E",B724)),1,0)</f>
        <v>0</v>
      </c>
      <c r="K724">
        <f t="shared" si="78"/>
        <v>0</v>
      </c>
      <c r="L724">
        <f t="shared" si="79"/>
        <v>0</v>
      </c>
      <c r="M724">
        <f>IF(ISNUMBER(FIND("B",A724)),1,0)*IF(ISNUMBER(FIND("B",B724)),1,0)</f>
        <v>0</v>
      </c>
      <c r="N724">
        <f t="shared" si="80"/>
        <v>0</v>
      </c>
      <c r="O724">
        <f t="shared" si="81"/>
        <v>0</v>
      </c>
      <c r="P724">
        <f t="shared" si="82"/>
        <v>0</v>
      </c>
      <c r="Q724">
        <f t="shared" si="83"/>
        <v>0</v>
      </c>
    </row>
    <row r="725" spans="1:17" x14ac:dyDescent="0.25">
      <c r="A725" t="s">
        <v>77</v>
      </c>
      <c r="B725" t="s">
        <v>40</v>
      </c>
      <c r="C725">
        <f t="shared" si="77"/>
        <v>0</v>
      </c>
      <c r="D725">
        <f>IF(ISNUMBER(FIND("Alt",A725)),1,0)</f>
        <v>1</v>
      </c>
      <c r="E725">
        <f>IF(ISNUMBER(FIND("Shift",A725)),1,0)</f>
        <v>0</v>
      </c>
      <c r="F725">
        <f>IF(ISNUMBER(FIND("Alt",B725)),1,0)</f>
        <v>0</v>
      </c>
      <c r="G725">
        <f>IF(ISNUMBER(FIND("Shift",B725)),1,0)</f>
        <v>0</v>
      </c>
      <c r="H725">
        <f>MAX(IF(ISNUMBER(FIND("B00",B725)),1,0),IF(ISNUMBER(FIND("E00",B725)),1,0))</f>
        <v>0</v>
      </c>
      <c r="I725">
        <f>MAX(IF(ISNUMBER(FIND("C11",B725)),1,0),IF(ISNUMBER(FIND("C12",B725)),1,0),IF(ISNUMBER(FIND("D12",B725)),1,0),IF(ISNUMBER(FIND("D11",B725)),1,0),IF(ISNUMBER(FIND("E11",B725)),1,0),IF(ISNUMBER(FIND("E12",B725)),1,0))</f>
        <v>0</v>
      </c>
      <c r="J725">
        <f>IF(ISNUMBER(FIND("E",B725)),1,0)</f>
        <v>0</v>
      </c>
      <c r="K725">
        <f t="shared" si="78"/>
        <v>1</v>
      </c>
      <c r="L725">
        <f t="shared" si="79"/>
        <v>0</v>
      </c>
      <c r="M725">
        <f>IF(ISNUMBER(FIND("B",A725)),1,0)*IF(ISNUMBER(FIND("B",B725)),1,0)</f>
        <v>0</v>
      </c>
      <c r="N725">
        <f t="shared" si="80"/>
        <v>0</v>
      </c>
      <c r="O725">
        <f t="shared" si="81"/>
        <v>0</v>
      </c>
      <c r="P725">
        <f t="shared" si="82"/>
        <v>0</v>
      </c>
      <c r="Q725">
        <f t="shared" si="83"/>
        <v>0</v>
      </c>
    </row>
    <row r="726" spans="1:17" x14ac:dyDescent="0.25">
      <c r="A726" t="s">
        <v>24</v>
      </c>
      <c r="B726" t="s">
        <v>40</v>
      </c>
      <c r="C726">
        <f t="shared" si="77"/>
        <v>0</v>
      </c>
      <c r="D726">
        <f>IF(ISNUMBER(FIND("Alt",A726)),1,0)</f>
        <v>1</v>
      </c>
      <c r="E726">
        <f>IF(ISNUMBER(FIND("Shift",A726)),1,0)</f>
        <v>1</v>
      </c>
      <c r="F726">
        <f>IF(ISNUMBER(FIND("Alt",B726)),1,0)</f>
        <v>0</v>
      </c>
      <c r="G726">
        <f>IF(ISNUMBER(FIND("Shift",B726)),1,0)</f>
        <v>0</v>
      </c>
      <c r="H726">
        <f>MAX(IF(ISNUMBER(FIND("B00",B726)),1,0),IF(ISNUMBER(FIND("E00",B726)),1,0))</f>
        <v>0</v>
      </c>
      <c r="I726">
        <f>MAX(IF(ISNUMBER(FIND("C11",B726)),1,0),IF(ISNUMBER(FIND("C12",B726)),1,0),IF(ISNUMBER(FIND("D12",B726)),1,0),IF(ISNUMBER(FIND("D11",B726)),1,0),IF(ISNUMBER(FIND("E11",B726)),1,0),IF(ISNUMBER(FIND("E12",B726)),1,0))</f>
        <v>0</v>
      </c>
      <c r="J726">
        <f>IF(ISNUMBER(FIND("E",B726)),1,0)</f>
        <v>0</v>
      </c>
      <c r="K726">
        <f t="shared" si="78"/>
        <v>1</v>
      </c>
      <c r="L726">
        <f t="shared" si="79"/>
        <v>0</v>
      </c>
      <c r="M726">
        <f>IF(ISNUMBER(FIND("B",A726)),1,0)*IF(ISNUMBER(FIND("B",B726)),1,0)</f>
        <v>0</v>
      </c>
      <c r="N726">
        <f t="shared" si="80"/>
        <v>0</v>
      </c>
      <c r="O726">
        <f t="shared" si="81"/>
        <v>0</v>
      </c>
      <c r="P726">
        <f t="shared" si="82"/>
        <v>1</v>
      </c>
      <c r="Q726">
        <f t="shared" si="83"/>
        <v>0</v>
      </c>
    </row>
    <row r="727" spans="1:17" x14ac:dyDescent="0.25">
      <c r="A727" t="s">
        <v>127</v>
      </c>
      <c r="B727" t="s">
        <v>40</v>
      </c>
      <c r="C727">
        <f t="shared" si="77"/>
        <v>0</v>
      </c>
      <c r="D727">
        <f>IF(ISNUMBER(FIND("Alt",A727)),1,0)</f>
        <v>0</v>
      </c>
      <c r="E727">
        <f>IF(ISNUMBER(FIND("Shift",A727)),1,0)</f>
        <v>0</v>
      </c>
      <c r="F727">
        <f>IF(ISNUMBER(FIND("Alt",B727)),1,0)</f>
        <v>0</v>
      </c>
      <c r="G727">
        <f>IF(ISNUMBER(FIND("Shift",B727)),1,0)</f>
        <v>0</v>
      </c>
      <c r="H727">
        <f>MAX(IF(ISNUMBER(FIND("B00",B727)),1,0),IF(ISNUMBER(FIND("E00",B727)),1,0))</f>
        <v>0</v>
      </c>
      <c r="I727">
        <f>MAX(IF(ISNUMBER(FIND("C11",B727)),1,0),IF(ISNUMBER(FIND("C12",B727)),1,0),IF(ISNUMBER(FIND("D12",B727)),1,0),IF(ISNUMBER(FIND("D11",B727)),1,0),IF(ISNUMBER(FIND("E11",B727)),1,0),IF(ISNUMBER(FIND("E12",B727)),1,0))</f>
        <v>0</v>
      </c>
      <c r="J727">
        <f>IF(ISNUMBER(FIND("E",B727)),1,0)</f>
        <v>0</v>
      </c>
      <c r="K727">
        <f t="shared" si="78"/>
        <v>0</v>
      </c>
      <c r="L727">
        <f t="shared" si="79"/>
        <v>0</v>
      </c>
      <c r="M727">
        <f>IF(ISNUMBER(FIND("B",A727)),1,0)*IF(ISNUMBER(FIND("B",B727)),1,0)</f>
        <v>0</v>
      </c>
      <c r="N727">
        <f t="shared" si="80"/>
        <v>0</v>
      </c>
      <c r="O727">
        <f t="shared" si="81"/>
        <v>0</v>
      </c>
      <c r="P727">
        <f t="shared" si="82"/>
        <v>0</v>
      </c>
      <c r="Q727">
        <f t="shared" si="83"/>
        <v>0</v>
      </c>
    </row>
    <row r="728" spans="1:17" x14ac:dyDescent="0.25">
      <c r="A728" t="s">
        <v>81</v>
      </c>
      <c r="B728" t="s">
        <v>40</v>
      </c>
      <c r="C728">
        <f t="shared" si="77"/>
        <v>0</v>
      </c>
      <c r="D728">
        <f>IF(ISNUMBER(FIND("Alt",A728)),1,0)</f>
        <v>1</v>
      </c>
      <c r="E728">
        <f>IF(ISNUMBER(FIND("Shift",A728)),1,0)</f>
        <v>0</v>
      </c>
      <c r="F728">
        <f>IF(ISNUMBER(FIND("Alt",B728)),1,0)</f>
        <v>0</v>
      </c>
      <c r="G728">
        <f>IF(ISNUMBER(FIND("Shift",B728)),1,0)</f>
        <v>0</v>
      </c>
      <c r="H728">
        <f>MAX(IF(ISNUMBER(FIND("B00",B728)),1,0),IF(ISNUMBER(FIND("E00",B728)),1,0))</f>
        <v>0</v>
      </c>
      <c r="I728">
        <f>MAX(IF(ISNUMBER(FIND("C11",B728)),1,0),IF(ISNUMBER(FIND("C12",B728)),1,0),IF(ISNUMBER(FIND("D12",B728)),1,0),IF(ISNUMBER(FIND("D11",B728)),1,0),IF(ISNUMBER(FIND("E11",B728)),1,0),IF(ISNUMBER(FIND("E12",B728)),1,0))</f>
        <v>0</v>
      </c>
      <c r="J728">
        <f>IF(ISNUMBER(FIND("E",B728)),1,0)</f>
        <v>0</v>
      </c>
      <c r="K728">
        <f t="shared" si="78"/>
        <v>1</v>
      </c>
      <c r="L728">
        <f t="shared" si="79"/>
        <v>0</v>
      </c>
      <c r="M728">
        <f>IF(ISNUMBER(FIND("B",A728)),1,0)*IF(ISNUMBER(FIND("B",B728)),1,0)</f>
        <v>0</v>
      </c>
      <c r="N728">
        <f t="shared" si="80"/>
        <v>0</v>
      </c>
      <c r="O728">
        <f t="shared" si="81"/>
        <v>0</v>
      </c>
      <c r="P728">
        <f t="shared" si="82"/>
        <v>0</v>
      </c>
      <c r="Q728">
        <f t="shared" si="83"/>
        <v>0</v>
      </c>
    </row>
    <row r="729" spans="1:17" x14ac:dyDescent="0.25">
      <c r="A729" t="s">
        <v>122</v>
      </c>
      <c r="B729" t="s">
        <v>40</v>
      </c>
      <c r="C729">
        <f t="shared" si="77"/>
        <v>0</v>
      </c>
      <c r="D729">
        <f>IF(ISNUMBER(FIND("Alt",A729)),1,0)</f>
        <v>1</v>
      </c>
      <c r="E729">
        <f>IF(ISNUMBER(FIND("Shift",A729)),1,0)</f>
        <v>1</v>
      </c>
      <c r="F729">
        <f>IF(ISNUMBER(FIND("Alt",B729)),1,0)</f>
        <v>0</v>
      </c>
      <c r="G729">
        <f>IF(ISNUMBER(FIND("Shift",B729)),1,0)</f>
        <v>0</v>
      </c>
      <c r="H729">
        <f>MAX(IF(ISNUMBER(FIND("B00",B729)),1,0),IF(ISNUMBER(FIND("E00",B729)),1,0))</f>
        <v>0</v>
      </c>
      <c r="I729">
        <f>MAX(IF(ISNUMBER(FIND("C11",B729)),1,0),IF(ISNUMBER(FIND("C12",B729)),1,0),IF(ISNUMBER(FIND("D12",B729)),1,0),IF(ISNUMBER(FIND("D11",B729)),1,0),IF(ISNUMBER(FIND("E11",B729)),1,0),IF(ISNUMBER(FIND("E12",B729)),1,0))</f>
        <v>0</v>
      </c>
      <c r="J729">
        <f>IF(ISNUMBER(FIND("E",B729)),1,0)</f>
        <v>0</v>
      </c>
      <c r="K729">
        <f t="shared" si="78"/>
        <v>1</v>
      </c>
      <c r="L729">
        <f t="shared" si="79"/>
        <v>0</v>
      </c>
      <c r="M729">
        <f>IF(ISNUMBER(FIND("B",A729)),1,0)*IF(ISNUMBER(FIND("B",B729)),1,0)</f>
        <v>0</v>
      </c>
      <c r="N729">
        <f t="shared" si="80"/>
        <v>0</v>
      </c>
      <c r="O729">
        <f t="shared" si="81"/>
        <v>0</v>
      </c>
      <c r="P729">
        <f t="shared" si="82"/>
        <v>1</v>
      </c>
      <c r="Q729">
        <f t="shared" si="83"/>
        <v>0</v>
      </c>
    </row>
    <row r="730" spans="1:17" x14ac:dyDescent="0.25">
      <c r="A730" t="s">
        <v>140</v>
      </c>
      <c r="B730" t="s">
        <v>40</v>
      </c>
      <c r="C730">
        <f t="shared" si="77"/>
        <v>0</v>
      </c>
      <c r="D730">
        <f>IF(ISNUMBER(FIND("Alt",A730)),1,0)</f>
        <v>0</v>
      </c>
      <c r="E730">
        <f>IF(ISNUMBER(FIND("Shift",A730)),1,0)</f>
        <v>0</v>
      </c>
      <c r="F730">
        <f>IF(ISNUMBER(FIND("Alt",B730)),1,0)</f>
        <v>0</v>
      </c>
      <c r="G730">
        <f>IF(ISNUMBER(FIND("Shift",B730)),1,0)</f>
        <v>0</v>
      </c>
      <c r="H730">
        <f>MAX(IF(ISNUMBER(FIND("B00",B730)),1,0),IF(ISNUMBER(FIND("E00",B730)),1,0))</f>
        <v>0</v>
      </c>
      <c r="I730">
        <f>MAX(IF(ISNUMBER(FIND("C11",B730)),1,0),IF(ISNUMBER(FIND("C12",B730)),1,0),IF(ISNUMBER(FIND("D12",B730)),1,0),IF(ISNUMBER(FIND("D11",B730)),1,0),IF(ISNUMBER(FIND("E11",B730)),1,0),IF(ISNUMBER(FIND("E12",B730)),1,0))</f>
        <v>0</v>
      </c>
      <c r="J730">
        <f>IF(ISNUMBER(FIND("E",B730)),1,0)</f>
        <v>0</v>
      </c>
      <c r="K730">
        <f t="shared" si="78"/>
        <v>0</v>
      </c>
      <c r="L730">
        <f t="shared" si="79"/>
        <v>0</v>
      </c>
      <c r="M730">
        <f>IF(ISNUMBER(FIND("B",A730)),1,0)*IF(ISNUMBER(FIND("B",B730)),1,0)</f>
        <v>0</v>
      </c>
      <c r="N730">
        <f t="shared" si="80"/>
        <v>0</v>
      </c>
      <c r="O730">
        <f t="shared" si="81"/>
        <v>0</v>
      </c>
      <c r="P730">
        <f t="shared" si="82"/>
        <v>0</v>
      </c>
      <c r="Q730">
        <f t="shared" si="83"/>
        <v>0</v>
      </c>
    </row>
    <row r="731" spans="1:17" x14ac:dyDescent="0.25">
      <c r="A731" t="s">
        <v>119</v>
      </c>
      <c r="B731" t="s">
        <v>40</v>
      </c>
      <c r="C731">
        <f t="shared" si="77"/>
        <v>0</v>
      </c>
      <c r="D731">
        <f>IF(ISNUMBER(FIND("Alt",A731)),1,0)</f>
        <v>1</v>
      </c>
      <c r="E731">
        <f>IF(ISNUMBER(FIND("Shift",A731)),1,0)</f>
        <v>0</v>
      </c>
      <c r="F731">
        <f>IF(ISNUMBER(FIND("Alt",B731)),1,0)</f>
        <v>0</v>
      </c>
      <c r="G731">
        <f>IF(ISNUMBER(FIND("Shift",B731)),1,0)</f>
        <v>0</v>
      </c>
      <c r="H731">
        <f>MAX(IF(ISNUMBER(FIND("B00",B731)),1,0),IF(ISNUMBER(FIND("E00",B731)),1,0))</f>
        <v>0</v>
      </c>
      <c r="I731">
        <f>MAX(IF(ISNUMBER(FIND("C11",B731)),1,0),IF(ISNUMBER(FIND("C12",B731)),1,0),IF(ISNUMBER(FIND("D12",B731)),1,0),IF(ISNUMBER(FIND("D11",B731)),1,0),IF(ISNUMBER(FIND("E11",B731)),1,0),IF(ISNUMBER(FIND("E12",B731)),1,0))</f>
        <v>0</v>
      </c>
      <c r="J731">
        <f>IF(ISNUMBER(FIND("E",B731)),1,0)</f>
        <v>0</v>
      </c>
      <c r="K731">
        <f t="shared" si="78"/>
        <v>1</v>
      </c>
      <c r="L731">
        <f t="shared" si="79"/>
        <v>0</v>
      </c>
      <c r="M731">
        <f>IF(ISNUMBER(FIND("B",A731)),1,0)*IF(ISNUMBER(FIND("B",B731)),1,0)</f>
        <v>0</v>
      </c>
      <c r="N731">
        <f t="shared" si="80"/>
        <v>0</v>
      </c>
      <c r="O731">
        <f t="shared" si="81"/>
        <v>0</v>
      </c>
      <c r="P731">
        <f t="shared" si="82"/>
        <v>0</v>
      </c>
      <c r="Q731">
        <f t="shared" si="83"/>
        <v>0</v>
      </c>
    </row>
    <row r="732" spans="1:17" x14ac:dyDescent="0.25">
      <c r="A732" t="s">
        <v>38</v>
      </c>
      <c r="B732" t="s">
        <v>40</v>
      </c>
      <c r="C732">
        <f t="shared" si="77"/>
        <v>0</v>
      </c>
      <c r="D732">
        <f>IF(ISNUMBER(FIND("Alt",A732)),1,0)</f>
        <v>1</v>
      </c>
      <c r="E732">
        <f>IF(ISNUMBER(FIND("Shift",A732)),1,0)</f>
        <v>1</v>
      </c>
      <c r="F732">
        <f>IF(ISNUMBER(FIND("Alt",B732)),1,0)</f>
        <v>0</v>
      </c>
      <c r="G732">
        <f>IF(ISNUMBER(FIND("Shift",B732)),1,0)</f>
        <v>0</v>
      </c>
      <c r="H732">
        <f>MAX(IF(ISNUMBER(FIND("B00",B732)),1,0),IF(ISNUMBER(FIND("E00",B732)),1,0))</f>
        <v>0</v>
      </c>
      <c r="I732">
        <f>MAX(IF(ISNUMBER(FIND("C11",B732)),1,0),IF(ISNUMBER(FIND("C12",B732)),1,0),IF(ISNUMBER(FIND("D12",B732)),1,0),IF(ISNUMBER(FIND("D11",B732)),1,0),IF(ISNUMBER(FIND("E11",B732)),1,0),IF(ISNUMBER(FIND("E12",B732)),1,0))</f>
        <v>0</v>
      </c>
      <c r="J732">
        <f>IF(ISNUMBER(FIND("E",B732)),1,0)</f>
        <v>0</v>
      </c>
      <c r="K732">
        <f t="shared" si="78"/>
        <v>1</v>
      </c>
      <c r="L732">
        <f t="shared" si="79"/>
        <v>0</v>
      </c>
      <c r="M732">
        <f>IF(ISNUMBER(FIND("B",A732)),1,0)*IF(ISNUMBER(FIND("B",B732)),1,0)</f>
        <v>0</v>
      </c>
      <c r="N732">
        <f t="shared" si="80"/>
        <v>0</v>
      </c>
      <c r="O732">
        <f t="shared" si="81"/>
        <v>0</v>
      </c>
      <c r="P732">
        <f t="shared" si="82"/>
        <v>1</v>
      </c>
      <c r="Q732">
        <f t="shared" si="83"/>
        <v>0</v>
      </c>
    </row>
    <row r="733" spans="1:17" x14ac:dyDescent="0.25">
      <c r="A733" t="s">
        <v>133</v>
      </c>
      <c r="B733" t="s">
        <v>40</v>
      </c>
      <c r="C733">
        <f t="shared" si="77"/>
        <v>0</v>
      </c>
      <c r="D733">
        <f>IF(ISNUMBER(FIND("Alt",A733)),1,0)</f>
        <v>0</v>
      </c>
      <c r="E733">
        <f>IF(ISNUMBER(FIND("Shift",A733)),1,0)</f>
        <v>1</v>
      </c>
      <c r="F733">
        <f>IF(ISNUMBER(FIND("Alt",B733)),1,0)</f>
        <v>0</v>
      </c>
      <c r="G733">
        <f>IF(ISNUMBER(FIND("Shift",B733)),1,0)</f>
        <v>0</v>
      </c>
      <c r="H733">
        <f>MAX(IF(ISNUMBER(FIND("B00",B733)),1,0),IF(ISNUMBER(FIND("E00",B733)),1,0))</f>
        <v>0</v>
      </c>
      <c r="I733">
        <f>MAX(IF(ISNUMBER(FIND("C11",B733)),1,0),IF(ISNUMBER(FIND("C12",B733)),1,0),IF(ISNUMBER(FIND("D12",B733)),1,0),IF(ISNUMBER(FIND("D11",B733)),1,0),IF(ISNUMBER(FIND("E11",B733)),1,0),IF(ISNUMBER(FIND("E12",B733)),1,0))</f>
        <v>0</v>
      </c>
      <c r="J733">
        <f>IF(ISNUMBER(FIND("E",B733)),1,0)</f>
        <v>0</v>
      </c>
      <c r="K733">
        <f t="shared" si="78"/>
        <v>1</v>
      </c>
      <c r="L733">
        <f t="shared" si="79"/>
        <v>0</v>
      </c>
      <c r="M733">
        <f>IF(ISNUMBER(FIND("B",A733)),1,0)*IF(ISNUMBER(FIND("B",B733)),1,0)</f>
        <v>0</v>
      </c>
      <c r="N733">
        <f t="shared" si="80"/>
        <v>0</v>
      </c>
      <c r="O733">
        <f t="shared" si="81"/>
        <v>0</v>
      </c>
      <c r="P733">
        <f t="shared" si="82"/>
        <v>0</v>
      </c>
      <c r="Q733">
        <f t="shared" si="83"/>
        <v>0</v>
      </c>
    </row>
    <row r="734" spans="1:17" x14ac:dyDescent="0.25">
      <c r="A734" t="s">
        <v>152</v>
      </c>
      <c r="B734" t="s">
        <v>40</v>
      </c>
      <c r="C734">
        <f t="shared" si="77"/>
        <v>0</v>
      </c>
      <c r="D734">
        <f>IF(ISNUMBER(FIND("Alt",A734)),1,0)</f>
        <v>0</v>
      </c>
      <c r="E734">
        <f>IF(ISNUMBER(FIND("Shift",A734)),1,0)</f>
        <v>0</v>
      </c>
      <c r="F734">
        <f>IF(ISNUMBER(FIND("Alt",B734)),1,0)</f>
        <v>0</v>
      </c>
      <c r="G734">
        <f>IF(ISNUMBER(FIND("Shift",B734)),1,0)</f>
        <v>0</v>
      </c>
      <c r="H734">
        <f>MAX(IF(ISNUMBER(FIND("B00",B734)),1,0),IF(ISNUMBER(FIND("E00",B734)),1,0))</f>
        <v>0</v>
      </c>
      <c r="I734">
        <f>MAX(IF(ISNUMBER(FIND("C11",B734)),1,0),IF(ISNUMBER(FIND("C12",B734)),1,0),IF(ISNUMBER(FIND("D12",B734)),1,0),IF(ISNUMBER(FIND("D11",B734)),1,0),IF(ISNUMBER(FIND("E11",B734)),1,0),IF(ISNUMBER(FIND("E12",B734)),1,0))</f>
        <v>0</v>
      </c>
      <c r="J734">
        <f>IF(ISNUMBER(FIND("E",B734)),1,0)</f>
        <v>0</v>
      </c>
      <c r="K734">
        <f t="shared" si="78"/>
        <v>0</v>
      </c>
      <c r="L734">
        <f t="shared" si="79"/>
        <v>0</v>
      </c>
      <c r="M734">
        <f>IF(ISNUMBER(FIND("B",A734)),1,0)*IF(ISNUMBER(FIND("B",B734)),1,0)</f>
        <v>0</v>
      </c>
      <c r="N734">
        <f t="shared" si="80"/>
        <v>0</v>
      </c>
      <c r="O734">
        <f t="shared" si="81"/>
        <v>0</v>
      </c>
      <c r="P734">
        <f t="shared" si="82"/>
        <v>0</v>
      </c>
      <c r="Q734">
        <f t="shared" si="83"/>
        <v>0</v>
      </c>
    </row>
    <row r="735" spans="1:17" x14ac:dyDescent="0.25">
      <c r="A735" t="s">
        <v>75</v>
      </c>
      <c r="B735" t="s">
        <v>40</v>
      </c>
      <c r="C735">
        <f t="shared" si="77"/>
        <v>0</v>
      </c>
      <c r="D735">
        <f>IF(ISNUMBER(FIND("Alt",A735)),1,0)</f>
        <v>1</v>
      </c>
      <c r="E735">
        <f>IF(ISNUMBER(FIND("Shift",A735)),1,0)</f>
        <v>0</v>
      </c>
      <c r="F735">
        <f>IF(ISNUMBER(FIND("Alt",B735)),1,0)</f>
        <v>0</v>
      </c>
      <c r="G735">
        <f>IF(ISNUMBER(FIND("Shift",B735)),1,0)</f>
        <v>0</v>
      </c>
      <c r="H735">
        <f>MAX(IF(ISNUMBER(FIND("B00",B735)),1,0),IF(ISNUMBER(FIND("E00",B735)),1,0))</f>
        <v>0</v>
      </c>
      <c r="I735">
        <f>MAX(IF(ISNUMBER(FIND("C11",B735)),1,0),IF(ISNUMBER(FIND("C12",B735)),1,0),IF(ISNUMBER(FIND("D12",B735)),1,0),IF(ISNUMBER(FIND("D11",B735)),1,0),IF(ISNUMBER(FIND("E11",B735)),1,0),IF(ISNUMBER(FIND("E12",B735)),1,0))</f>
        <v>0</v>
      </c>
      <c r="J735">
        <f>IF(ISNUMBER(FIND("E",B735)),1,0)</f>
        <v>0</v>
      </c>
      <c r="K735">
        <f t="shared" si="78"/>
        <v>1</v>
      </c>
      <c r="L735">
        <f t="shared" si="79"/>
        <v>0</v>
      </c>
      <c r="M735">
        <f>IF(ISNUMBER(FIND("B",A735)),1,0)*IF(ISNUMBER(FIND("B",B735)),1,0)</f>
        <v>0</v>
      </c>
      <c r="N735">
        <f t="shared" si="80"/>
        <v>0</v>
      </c>
      <c r="O735">
        <f t="shared" si="81"/>
        <v>0</v>
      </c>
      <c r="P735">
        <f t="shared" si="82"/>
        <v>0</v>
      </c>
      <c r="Q735">
        <f t="shared" si="83"/>
        <v>0</v>
      </c>
    </row>
    <row r="736" spans="1:17" x14ac:dyDescent="0.25">
      <c r="A736" t="s">
        <v>84</v>
      </c>
      <c r="B736" t="s">
        <v>40</v>
      </c>
      <c r="C736">
        <f t="shared" si="77"/>
        <v>0</v>
      </c>
      <c r="D736">
        <f>IF(ISNUMBER(FIND("Alt",A736)),1,0)</f>
        <v>1</v>
      </c>
      <c r="E736">
        <f>IF(ISNUMBER(FIND("Shift",A736)),1,0)</f>
        <v>1</v>
      </c>
      <c r="F736">
        <f>IF(ISNUMBER(FIND("Alt",B736)),1,0)</f>
        <v>0</v>
      </c>
      <c r="G736">
        <f>IF(ISNUMBER(FIND("Shift",B736)),1,0)</f>
        <v>0</v>
      </c>
      <c r="H736">
        <f>MAX(IF(ISNUMBER(FIND("B00",B736)),1,0),IF(ISNUMBER(FIND("E00",B736)),1,0))</f>
        <v>0</v>
      </c>
      <c r="I736">
        <f>MAX(IF(ISNUMBER(FIND("C11",B736)),1,0),IF(ISNUMBER(FIND("C12",B736)),1,0),IF(ISNUMBER(FIND("D12",B736)),1,0),IF(ISNUMBER(FIND("D11",B736)),1,0),IF(ISNUMBER(FIND("E11",B736)),1,0),IF(ISNUMBER(FIND("E12",B736)),1,0))</f>
        <v>0</v>
      </c>
      <c r="J736">
        <f>IF(ISNUMBER(FIND("E",B736)),1,0)</f>
        <v>0</v>
      </c>
      <c r="K736">
        <f t="shared" si="78"/>
        <v>1</v>
      </c>
      <c r="L736">
        <f t="shared" si="79"/>
        <v>0</v>
      </c>
      <c r="M736">
        <f>IF(ISNUMBER(FIND("B",A736)),1,0)*IF(ISNUMBER(FIND("B",B736)),1,0)</f>
        <v>0</v>
      </c>
      <c r="N736">
        <f t="shared" si="80"/>
        <v>0</v>
      </c>
      <c r="O736">
        <f t="shared" si="81"/>
        <v>0</v>
      </c>
      <c r="P736">
        <f t="shared" si="82"/>
        <v>1</v>
      </c>
      <c r="Q736">
        <f t="shared" si="83"/>
        <v>0</v>
      </c>
    </row>
    <row r="737" spans="1:17" x14ac:dyDescent="0.25">
      <c r="A737" t="s">
        <v>138</v>
      </c>
      <c r="B737" t="s">
        <v>40</v>
      </c>
      <c r="C737">
        <f t="shared" si="77"/>
        <v>0</v>
      </c>
      <c r="D737">
        <f>IF(ISNUMBER(FIND("Alt",A737)),1,0)</f>
        <v>0</v>
      </c>
      <c r="E737">
        <f>IF(ISNUMBER(FIND("Shift",A737)),1,0)</f>
        <v>1</v>
      </c>
      <c r="F737">
        <f>IF(ISNUMBER(FIND("Alt",B737)),1,0)</f>
        <v>0</v>
      </c>
      <c r="G737">
        <f>IF(ISNUMBER(FIND("Shift",B737)),1,0)</f>
        <v>0</v>
      </c>
      <c r="H737">
        <f>MAX(IF(ISNUMBER(FIND("B00",B737)),1,0),IF(ISNUMBER(FIND("E00",B737)),1,0))</f>
        <v>0</v>
      </c>
      <c r="I737">
        <f>MAX(IF(ISNUMBER(FIND("C11",B737)),1,0),IF(ISNUMBER(FIND("C12",B737)),1,0),IF(ISNUMBER(FIND("D12",B737)),1,0),IF(ISNUMBER(FIND("D11",B737)),1,0),IF(ISNUMBER(FIND("E11",B737)),1,0),IF(ISNUMBER(FIND("E12",B737)),1,0))</f>
        <v>0</v>
      </c>
      <c r="J737">
        <f>IF(ISNUMBER(FIND("E",B737)),1,0)</f>
        <v>0</v>
      </c>
      <c r="K737">
        <f t="shared" si="78"/>
        <v>1</v>
      </c>
      <c r="L737">
        <f t="shared" si="79"/>
        <v>0</v>
      </c>
      <c r="M737">
        <f>IF(ISNUMBER(FIND("B",A737)),1,0)*IF(ISNUMBER(FIND("B",B737)),1,0)</f>
        <v>0</v>
      </c>
      <c r="N737">
        <f t="shared" si="80"/>
        <v>0</v>
      </c>
      <c r="O737">
        <f t="shared" si="81"/>
        <v>0</v>
      </c>
      <c r="P737">
        <f t="shared" si="82"/>
        <v>0</v>
      </c>
      <c r="Q737">
        <f t="shared" si="83"/>
        <v>0</v>
      </c>
    </row>
    <row r="738" spans="1:17" x14ac:dyDescent="0.25">
      <c r="A738" t="s">
        <v>1</v>
      </c>
      <c r="B738" t="s">
        <v>33</v>
      </c>
      <c r="C738">
        <f t="shared" si="77"/>
        <v>1</v>
      </c>
      <c r="D738">
        <f>IF(ISNUMBER(FIND("Alt",A738)),1,0)</f>
        <v>0</v>
      </c>
      <c r="E738">
        <f>IF(ISNUMBER(FIND("Shift",A738)),1,0)</f>
        <v>0</v>
      </c>
      <c r="F738">
        <f>IF(ISNUMBER(FIND("Alt",B738)),1,0)</f>
        <v>1</v>
      </c>
      <c r="G738">
        <f>IF(ISNUMBER(FIND("Shift",B738)),1,0)</f>
        <v>0</v>
      </c>
      <c r="H738">
        <f>MAX(IF(ISNUMBER(FIND("B00",B738)),1,0),IF(ISNUMBER(FIND("E00",B738)),1,0))</f>
        <v>0</v>
      </c>
      <c r="I738">
        <f>MAX(IF(ISNUMBER(FIND("C11",B738)),1,0),IF(ISNUMBER(FIND("C12",B738)),1,0),IF(ISNUMBER(FIND("D12",B738)),1,0),IF(ISNUMBER(FIND("D11",B738)),1,0),IF(ISNUMBER(FIND("E11",B738)),1,0),IF(ISNUMBER(FIND("E12",B738)),1,0))</f>
        <v>0</v>
      </c>
      <c r="J738">
        <f>IF(ISNUMBER(FIND("E",B738)),1,0)</f>
        <v>0</v>
      </c>
      <c r="K738">
        <f t="shared" si="78"/>
        <v>0</v>
      </c>
      <c r="L738">
        <f t="shared" si="79"/>
        <v>1</v>
      </c>
      <c r="M738">
        <f>IF(ISNUMBER(FIND("B",A738)),1,0)*IF(ISNUMBER(FIND("B",B738)),1,0)</f>
        <v>0</v>
      </c>
      <c r="N738">
        <f t="shared" si="80"/>
        <v>0</v>
      </c>
      <c r="O738">
        <f t="shared" si="81"/>
        <v>1</v>
      </c>
      <c r="P738">
        <f t="shared" si="82"/>
        <v>0</v>
      </c>
      <c r="Q738">
        <f t="shared" si="83"/>
        <v>0</v>
      </c>
    </row>
    <row r="739" spans="1:17" x14ac:dyDescent="0.25">
      <c r="A739" t="s">
        <v>14</v>
      </c>
      <c r="B739" t="s">
        <v>33</v>
      </c>
      <c r="C739">
        <f t="shared" si="77"/>
        <v>1</v>
      </c>
      <c r="D739">
        <f>IF(ISNUMBER(FIND("Alt",A739)),1,0)</f>
        <v>0</v>
      </c>
      <c r="E739">
        <f>IF(ISNUMBER(FIND("Shift",A739)),1,0)</f>
        <v>0</v>
      </c>
      <c r="F739">
        <f>IF(ISNUMBER(FIND("Alt",B739)),1,0)</f>
        <v>1</v>
      </c>
      <c r="G739">
        <f>IF(ISNUMBER(FIND("Shift",B739)),1,0)</f>
        <v>0</v>
      </c>
      <c r="H739">
        <f>MAX(IF(ISNUMBER(FIND("B00",B739)),1,0),IF(ISNUMBER(FIND("E00",B739)),1,0))</f>
        <v>0</v>
      </c>
      <c r="I739">
        <f>MAX(IF(ISNUMBER(FIND("C11",B739)),1,0),IF(ISNUMBER(FIND("C12",B739)),1,0),IF(ISNUMBER(FIND("D12",B739)),1,0),IF(ISNUMBER(FIND("D11",B739)),1,0),IF(ISNUMBER(FIND("E11",B739)),1,0),IF(ISNUMBER(FIND("E12",B739)),1,0))</f>
        <v>0</v>
      </c>
      <c r="J739">
        <f>IF(ISNUMBER(FIND("E",B739)),1,0)</f>
        <v>0</v>
      </c>
      <c r="K739">
        <f t="shared" si="78"/>
        <v>0</v>
      </c>
      <c r="L739">
        <f t="shared" si="79"/>
        <v>1</v>
      </c>
      <c r="M739">
        <f>IF(ISNUMBER(FIND("B",A739)),1,0)*IF(ISNUMBER(FIND("B",B739)),1,0)</f>
        <v>1</v>
      </c>
      <c r="N739">
        <f t="shared" si="80"/>
        <v>0</v>
      </c>
      <c r="O739">
        <f t="shared" si="81"/>
        <v>1</v>
      </c>
      <c r="P739">
        <f t="shared" si="82"/>
        <v>0</v>
      </c>
      <c r="Q739">
        <f t="shared" si="83"/>
        <v>0</v>
      </c>
    </row>
    <row r="740" spans="1:17" x14ac:dyDescent="0.25">
      <c r="A740" t="s">
        <v>62</v>
      </c>
      <c r="B740" t="s">
        <v>33</v>
      </c>
      <c r="C740">
        <f t="shared" si="77"/>
        <v>1</v>
      </c>
      <c r="D740">
        <f>IF(ISNUMBER(FIND("Alt",A740)),1,0)</f>
        <v>0</v>
      </c>
      <c r="E740">
        <f>IF(ISNUMBER(FIND("Shift",A740)),1,0)</f>
        <v>0</v>
      </c>
      <c r="F740">
        <f>IF(ISNUMBER(FIND("Alt",B740)),1,0)</f>
        <v>1</v>
      </c>
      <c r="G740">
        <f>IF(ISNUMBER(FIND("Shift",B740)),1,0)</f>
        <v>0</v>
      </c>
      <c r="H740">
        <f>MAX(IF(ISNUMBER(FIND("B00",B740)),1,0),IF(ISNUMBER(FIND("E00",B740)),1,0))</f>
        <v>0</v>
      </c>
      <c r="I740">
        <f>MAX(IF(ISNUMBER(FIND("C11",B740)),1,0),IF(ISNUMBER(FIND("C12",B740)),1,0),IF(ISNUMBER(FIND("D12",B740)),1,0),IF(ISNUMBER(FIND("D11",B740)),1,0),IF(ISNUMBER(FIND("E11",B740)),1,0),IF(ISNUMBER(FIND("E12",B740)),1,0))</f>
        <v>0</v>
      </c>
      <c r="J740">
        <f>IF(ISNUMBER(FIND("E",B740)),1,0)</f>
        <v>0</v>
      </c>
      <c r="K740">
        <f t="shared" si="78"/>
        <v>0</v>
      </c>
      <c r="L740">
        <f t="shared" si="79"/>
        <v>1</v>
      </c>
      <c r="M740">
        <f>IF(ISNUMBER(FIND("B",A740)),1,0)*IF(ISNUMBER(FIND("B",B740)),1,0)</f>
        <v>1</v>
      </c>
      <c r="N740">
        <f t="shared" si="80"/>
        <v>0</v>
      </c>
      <c r="O740">
        <f t="shared" si="81"/>
        <v>1</v>
      </c>
      <c r="P740">
        <f t="shared" si="82"/>
        <v>0</v>
      </c>
      <c r="Q740">
        <f t="shared" si="83"/>
        <v>0</v>
      </c>
    </row>
    <row r="741" spans="1:17" x14ac:dyDescent="0.25">
      <c r="A741" t="s">
        <v>40</v>
      </c>
      <c r="B741" t="s">
        <v>33</v>
      </c>
      <c r="C741">
        <f t="shared" si="77"/>
        <v>1</v>
      </c>
      <c r="D741">
        <f>IF(ISNUMBER(FIND("Alt",A741)),1,0)</f>
        <v>0</v>
      </c>
      <c r="E741">
        <f>IF(ISNUMBER(FIND("Shift",A741)),1,0)</f>
        <v>0</v>
      </c>
      <c r="F741">
        <f>IF(ISNUMBER(FIND("Alt",B741)),1,0)</f>
        <v>1</v>
      </c>
      <c r="G741">
        <f>IF(ISNUMBER(FIND("Shift",B741)),1,0)</f>
        <v>0</v>
      </c>
      <c r="H741">
        <f>MAX(IF(ISNUMBER(FIND("B00",B741)),1,0),IF(ISNUMBER(FIND("E00",B741)),1,0))</f>
        <v>0</v>
      </c>
      <c r="I741">
        <f>MAX(IF(ISNUMBER(FIND("C11",B741)),1,0),IF(ISNUMBER(FIND("C12",B741)),1,0),IF(ISNUMBER(FIND("D12",B741)),1,0),IF(ISNUMBER(FIND("D11",B741)),1,0),IF(ISNUMBER(FIND("E11",B741)),1,0),IF(ISNUMBER(FIND("E12",B741)),1,0))</f>
        <v>0</v>
      </c>
      <c r="J741">
        <f>IF(ISNUMBER(FIND("E",B741)),1,0)</f>
        <v>0</v>
      </c>
      <c r="K741">
        <f t="shared" si="78"/>
        <v>0</v>
      </c>
      <c r="L741">
        <f t="shared" si="79"/>
        <v>1</v>
      </c>
      <c r="M741">
        <f>IF(ISNUMBER(FIND("B",A741)),1,0)*IF(ISNUMBER(FIND("B",B741)),1,0)</f>
        <v>1</v>
      </c>
      <c r="N741">
        <f t="shared" si="80"/>
        <v>0</v>
      </c>
      <c r="O741">
        <f t="shared" si="81"/>
        <v>1</v>
      </c>
      <c r="P741">
        <f t="shared" si="82"/>
        <v>0</v>
      </c>
      <c r="Q741">
        <f t="shared" si="83"/>
        <v>0</v>
      </c>
    </row>
    <row r="742" spans="1:17" x14ac:dyDescent="0.25">
      <c r="A742" t="s">
        <v>30</v>
      </c>
      <c r="B742" t="s">
        <v>33</v>
      </c>
      <c r="C742">
        <f t="shared" si="77"/>
        <v>1</v>
      </c>
      <c r="D742">
        <f>IF(ISNUMBER(FIND("Alt",A742)),1,0)</f>
        <v>0</v>
      </c>
      <c r="E742">
        <f>IF(ISNUMBER(FIND("Shift",A742)),1,0)</f>
        <v>0</v>
      </c>
      <c r="F742">
        <f>IF(ISNUMBER(FIND("Alt",B742)),1,0)</f>
        <v>1</v>
      </c>
      <c r="G742">
        <f>IF(ISNUMBER(FIND("Shift",B742)),1,0)</f>
        <v>0</v>
      </c>
      <c r="H742">
        <f>MAX(IF(ISNUMBER(FIND("B00",B742)),1,0),IF(ISNUMBER(FIND("E00",B742)),1,0))</f>
        <v>0</v>
      </c>
      <c r="I742">
        <f>MAX(IF(ISNUMBER(FIND("C11",B742)),1,0),IF(ISNUMBER(FIND("C12",B742)),1,0),IF(ISNUMBER(FIND("D12",B742)),1,0),IF(ISNUMBER(FIND("D11",B742)),1,0),IF(ISNUMBER(FIND("E11",B742)),1,0),IF(ISNUMBER(FIND("E12",B742)),1,0))</f>
        <v>0</v>
      </c>
      <c r="J742">
        <f>IF(ISNUMBER(FIND("E",B742)),1,0)</f>
        <v>0</v>
      </c>
      <c r="K742">
        <f t="shared" si="78"/>
        <v>0</v>
      </c>
      <c r="L742">
        <f t="shared" si="79"/>
        <v>1</v>
      </c>
      <c r="M742">
        <f>IF(ISNUMBER(FIND("B",A742)),1,0)*IF(ISNUMBER(FIND("B",B742)),1,0)</f>
        <v>1</v>
      </c>
      <c r="N742">
        <f t="shared" si="80"/>
        <v>0</v>
      </c>
      <c r="O742">
        <f t="shared" si="81"/>
        <v>1</v>
      </c>
      <c r="P742">
        <f t="shared" si="82"/>
        <v>0</v>
      </c>
      <c r="Q742">
        <f t="shared" si="83"/>
        <v>0</v>
      </c>
    </row>
    <row r="743" spans="1:17" x14ac:dyDescent="0.25">
      <c r="A743" t="s">
        <v>8</v>
      </c>
      <c r="B743" t="s">
        <v>33</v>
      </c>
      <c r="C743">
        <f t="shared" si="77"/>
        <v>1</v>
      </c>
      <c r="D743">
        <f>IF(ISNUMBER(FIND("Alt",A743)),1,0)</f>
        <v>0</v>
      </c>
      <c r="E743">
        <f>IF(ISNUMBER(FIND("Shift",A743)),1,0)</f>
        <v>0</v>
      </c>
      <c r="F743">
        <f>IF(ISNUMBER(FIND("Alt",B743)),1,0)</f>
        <v>1</v>
      </c>
      <c r="G743">
        <f>IF(ISNUMBER(FIND("Shift",B743)),1,0)</f>
        <v>0</v>
      </c>
      <c r="H743">
        <f>MAX(IF(ISNUMBER(FIND("B00",B743)),1,0),IF(ISNUMBER(FIND("E00",B743)),1,0))</f>
        <v>0</v>
      </c>
      <c r="I743">
        <f>MAX(IF(ISNUMBER(FIND("C11",B743)),1,0),IF(ISNUMBER(FIND("C12",B743)),1,0),IF(ISNUMBER(FIND("D12",B743)),1,0),IF(ISNUMBER(FIND("D11",B743)),1,0),IF(ISNUMBER(FIND("E11",B743)),1,0),IF(ISNUMBER(FIND("E12",B743)),1,0))</f>
        <v>0</v>
      </c>
      <c r="J743">
        <f>IF(ISNUMBER(FIND("E",B743)),1,0)</f>
        <v>0</v>
      </c>
      <c r="K743">
        <f t="shared" si="78"/>
        <v>0</v>
      </c>
      <c r="L743">
        <f t="shared" si="79"/>
        <v>1</v>
      </c>
      <c r="M743">
        <f>IF(ISNUMBER(FIND("B",A743)),1,0)*IF(ISNUMBER(FIND("B",B743)),1,0)</f>
        <v>1</v>
      </c>
      <c r="N743">
        <f t="shared" si="80"/>
        <v>0</v>
      </c>
      <c r="O743">
        <f t="shared" si="81"/>
        <v>1</v>
      </c>
      <c r="P743">
        <f t="shared" si="82"/>
        <v>0</v>
      </c>
      <c r="Q743">
        <f t="shared" si="83"/>
        <v>0</v>
      </c>
    </row>
    <row r="744" spans="1:17" x14ac:dyDescent="0.25">
      <c r="A744" t="s">
        <v>17</v>
      </c>
      <c r="B744" t="s">
        <v>33</v>
      </c>
      <c r="C744">
        <f t="shared" si="77"/>
        <v>1</v>
      </c>
      <c r="D744">
        <f>IF(ISNUMBER(FIND("Alt",A744)),1,0)</f>
        <v>0</v>
      </c>
      <c r="E744">
        <f>IF(ISNUMBER(FIND("Shift",A744)),1,0)</f>
        <v>0</v>
      </c>
      <c r="F744">
        <f>IF(ISNUMBER(FIND("Alt",B744)),1,0)</f>
        <v>1</v>
      </c>
      <c r="G744">
        <f>IF(ISNUMBER(FIND("Shift",B744)),1,0)</f>
        <v>0</v>
      </c>
      <c r="H744">
        <f>MAX(IF(ISNUMBER(FIND("B00",B744)),1,0),IF(ISNUMBER(FIND("E00",B744)),1,0))</f>
        <v>0</v>
      </c>
      <c r="I744">
        <f>MAX(IF(ISNUMBER(FIND("C11",B744)),1,0),IF(ISNUMBER(FIND("C12",B744)),1,0),IF(ISNUMBER(FIND("D12",B744)),1,0),IF(ISNUMBER(FIND("D11",B744)),1,0),IF(ISNUMBER(FIND("E11",B744)),1,0),IF(ISNUMBER(FIND("E12",B744)),1,0))</f>
        <v>0</v>
      </c>
      <c r="J744">
        <f>IF(ISNUMBER(FIND("E",B744)),1,0)</f>
        <v>0</v>
      </c>
      <c r="K744">
        <f t="shared" si="78"/>
        <v>0</v>
      </c>
      <c r="L744">
        <f t="shared" si="79"/>
        <v>1</v>
      </c>
      <c r="M744">
        <f>IF(ISNUMBER(FIND("B",A744)),1,0)*IF(ISNUMBER(FIND("B",B744)),1,0)</f>
        <v>1</v>
      </c>
      <c r="N744">
        <f t="shared" si="80"/>
        <v>0</v>
      </c>
      <c r="O744">
        <f t="shared" si="81"/>
        <v>1</v>
      </c>
      <c r="P744">
        <f t="shared" si="82"/>
        <v>0</v>
      </c>
      <c r="Q744">
        <f t="shared" si="83"/>
        <v>0</v>
      </c>
    </row>
    <row r="745" spans="1:17" x14ac:dyDescent="0.25">
      <c r="A745" t="s">
        <v>58</v>
      </c>
      <c r="B745" t="s">
        <v>33</v>
      </c>
      <c r="C745">
        <f t="shared" si="77"/>
        <v>1</v>
      </c>
      <c r="D745">
        <f>IF(ISNUMBER(FIND("Alt",A745)),1,0)</f>
        <v>0</v>
      </c>
      <c r="E745">
        <f>IF(ISNUMBER(FIND("Shift",A745)),1,0)</f>
        <v>0</v>
      </c>
      <c r="F745">
        <f>IF(ISNUMBER(FIND("Alt",B745)),1,0)</f>
        <v>1</v>
      </c>
      <c r="G745">
        <f>IF(ISNUMBER(FIND("Shift",B745)),1,0)</f>
        <v>0</v>
      </c>
      <c r="H745">
        <f>MAX(IF(ISNUMBER(FIND("B00",B745)),1,0),IF(ISNUMBER(FIND("E00",B745)),1,0))</f>
        <v>0</v>
      </c>
      <c r="I745">
        <f>MAX(IF(ISNUMBER(FIND("C11",B745)),1,0),IF(ISNUMBER(FIND("C12",B745)),1,0),IF(ISNUMBER(FIND("D12",B745)),1,0),IF(ISNUMBER(FIND("D11",B745)),1,0),IF(ISNUMBER(FIND("E11",B745)),1,0),IF(ISNUMBER(FIND("E12",B745)),1,0))</f>
        <v>0</v>
      </c>
      <c r="J745">
        <f>IF(ISNUMBER(FIND("E",B745)),1,0)</f>
        <v>0</v>
      </c>
      <c r="K745">
        <f t="shared" si="78"/>
        <v>0</v>
      </c>
      <c r="L745">
        <f t="shared" si="79"/>
        <v>1</v>
      </c>
      <c r="M745">
        <f>IF(ISNUMBER(FIND("B",A745)),1,0)*IF(ISNUMBER(FIND("B",B745)),1,0)</f>
        <v>0</v>
      </c>
      <c r="N745">
        <f t="shared" si="80"/>
        <v>0</v>
      </c>
      <c r="O745">
        <f t="shared" si="81"/>
        <v>1</v>
      </c>
      <c r="P745">
        <f t="shared" si="82"/>
        <v>0</v>
      </c>
      <c r="Q745">
        <f t="shared" si="83"/>
        <v>0</v>
      </c>
    </row>
    <row r="746" spans="1:17" x14ac:dyDescent="0.25">
      <c r="A746" t="s">
        <v>34</v>
      </c>
      <c r="B746" t="s">
        <v>33</v>
      </c>
      <c r="C746">
        <f t="shared" si="77"/>
        <v>1</v>
      </c>
      <c r="D746">
        <f>IF(ISNUMBER(FIND("Alt",A746)),1,0)</f>
        <v>0</v>
      </c>
      <c r="E746">
        <f>IF(ISNUMBER(FIND("Shift",A746)),1,0)</f>
        <v>0</v>
      </c>
      <c r="F746">
        <f>IF(ISNUMBER(FIND("Alt",B746)),1,0)</f>
        <v>1</v>
      </c>
      <c r="G746">
        <f>IF(ISNUMBER(FIND("Shift",B746)),1,0)</f>
        <v>0</v>
      </c>
      <c r="H746">
        <f>MAX(IF(ISNUMBER(FIND("B00",B746)),1,0),IF(ISNUMBER(FIND("E00",B746)),1,0))</f>
        <v>0</v>
      </c>
      <c r="I746">
        <f>MAX(IF(ISNUMBER(FIND("C11",B746)),1,0),IF(ISNUMBER(FIND("C12",B746)),1,0),IF(ISNUMBER(FIND("D12",B746)),1,0),IF(ISNUMBER(FIND("D11",B746)),1,0),IF(ISNUMBER(FIND("E11",B746)),1,0),IF(ISNUMBER(FIND("E12",B746)),1,0))</f>
        <v>0</v>
      </c>
      <c r="J746">
        <f>IF(ISNUMBER(FIND("E",B746)),1,0)</f>
        <v>0</v>
      </c>
      <c r="K746">
        <f t="shared" si="78"/>
        <v>0</v>
      </c>
      <c r="L746">
        <f t="shared" si="79"/>
        <v>1</v>
      </c>
      <c r="M746">
        <f>IF(ISNUMBER(FIND("B",A746)),1,0)*IF(ISNUMBER(FIND("B",B746)),1,0)</f>
        <v>0</v>
      </c>
      <c r="N746">
        <f t="shared" si="80"/>
        <v>0</v>
      </c>
      <c r="O746">
        <f t="shared" si="81"/>
        <v>1</v>
      </c>
      <c r="P746">
        <f t="shared" si="82"/>
        <v>0</v>
      </c>
      <c r="Q746">
        <f t="shared" si="83"/>
        <v>0</v>
      </c>
    </row>
    <row r="747" spans="1:17" x14ac:dyDescent="0.25">
      <c r="A747" t="s">
        <v>36</v>
      </c>
      <c r="B747" t="s">
        <v>33</v>
      </c>
      <c r="C747">
        <f t="shared" si="77"/>
        <v>1</v>
      </c>
      <c r="D747">
        <f>IF(ISNUMBER(FIND("Alt",A747)),1,0)</f>
        <v>0</v>
      </c>
      <c r="E747">
        <f>IF(ISNUMBER(FIND("Shift",A747)),1,0)</f>
        <v>0</v>
      </c>
      <c r="F747">
        <f>IF(ISNUMBER(FIND("Alt",B747)),1,0)</f>
        <v>1</v>
      </c>
      <c r="G747">
        <f>IF(ISNUMBER(FIND("Shift",B747)),1,0)</f>
        <v>0</v>
      </c>
      <c r="H747">
        <f>MAX(IF(ISNUMBER(FIND("B00",B747)),1,0),IF(ISNUMBER(FIND("E00",B747)),1,0))</f>
        <v>0</v>
      </c>
      <c r="I747">
        <f>MAX(IF(ISNUMBER(FIND("C11",B747)),1,0),IF(ISNUMBER(FIND("C12",B747)),1,0),IF(ISNUMBER(FIND("D12",B747)),1,0),IF(ISNUMBER(FIND("D11",B747)),1,0),IF(ISNUMBER(FIND("E11",B747)),1,0),IF(ISNUMBER(FIND("E12",B747)),1,0))</f>
        <v>0</v>
      </c>
      <c r="J747">
        <f>IF(ISNUMBER(FIND("E",B747)),1,0)</f>
        <v>0</v>
      </c>
      <c r="K747">
        <f t="shared" si="78"/>
        <v>0</v>
      </c>
      <c r="L747">
        <f t="shared" si="79"/>
        <v>1</v>
      </c>
      <c r="M747">
        <f>IF(ISNUMBER(FIND("B",A747)),1,0)*IF(ISNUMBER(FIND("B",B747)),1,0)</f>
        <v>0</v>
      </c>
      <c r="N747">
        <f t="shared" si="80"/>
        <v>0</v>
      </c>
      <c r="O747">
        <f t="shared" si="81"/>
        <v>1</v>
      </c>
      <c r="P747">
        <f t="shared" si="82"/>
        <v>0</v>
      </c>
      <c r="Q747">
        <f t="shared" si="83"/>
        <v>0</v>
      </c>
    </row>
    <row r="748" spans="1:17" x14ac:dyDescent="0.25">
      <c r="A748" t="s">
        <v>73</v>
      </c>
      <c r="B748" t="s">
        <v>33</v>
      </c>
      <c r="C748">
        <f t="shared" si="77"/>
        <v>1</v>
      </c>
      <c r="D748">
        <f>IF(ISNUMBER(FIND("Alt",A748)),1,0)</f>
        <v>0</v>
      </c>
      <c r="E748">
        <f>IF(ISNUMBER(FIND("Shift",A748)),1,0)</f>
        <v>0</v>
      </c>
      <c r="F748">
        <f>IF(ISNUMBER(FIND("Alt",B748)),1,0)</f>
        <v>1</v>
      </c>
      <c r="G748">
        <f>IF(ISNUMBER(FIND("Shift",B748)),1,0)</f>
        <v>0</v>
      </c>
      <c r="H748">
        <f>MAX(IF(ISNUMBER(FIND("B00",B748)),1,0),IF(ISNUMBER(FIND("E00",B748)),1,0))</f>
        <v>0</v>
      </c>
      <c r="I748">
        <f>MAX(IF(ISNUMBER(FIND("C11",B748)),1,0),IF(ISNUMBER(FIND("C12",B748)),1,0),IF(ISNUMBER(FIND("D12",B748)),1,0),IF(ISNUMBER(FIND("D11",B748)),1,0),IF(ISNUMBER(FIND("E11",B748)),1,0),IF(ISNUMBER(FIND("E12",B748)),1,0))</f>
        <v>0</v>
      </c>
      <c r="J748">
        <f>IF(ISNUMBER(FIND("E",B748)),1,0)</f>
        <v>0</v>
      </c>
      <c r="K748">
        <f t="shared" si="78"/>
        <v>0</v>
      </c>
      <c r="L748">
        <f t="shared" si="79"/>
        <v>1</v>
      </c>
      <c r="M748">
        <f>IF(ISNUMBER(FIND("B",A748)),1,0)*IF(ISNUMBER(FIND("B",B748)),1,0)</f>
        <v>0</v>
      </c>
      <c r="N748">
        <f t="shared" si="80"/>
        <v>0</v>
      </c>
      <c r="O748">
        <f t="shared" si="81"/>
        <v>1</v>
      </c>
      <c r="P748">
        <f t="shared" si="82"/>
        <v>0</v>
      </c>
      <c r="Q748">
        <f t="shared" si="83"/>
        <v>0</v>
      </c>
    </row>
    <row r="749" spans="1:17" x14ac:dyDescent="0.25">
      <c r="A749" t="s">
        <v>55</v>
      </c>
      <c r="B749" t="s">
        <v>33</v>
      </c>
      <c r="C749">
        <f t="shared" si="77"/>
        <v>1</v>
      </c>
      <c r="D749">
        <f>IF(ISNUMBER(FIND("Alt",A749)),1,0)</f>
        <v>0</v>
      </c>
      <c r="E749">
        <f>IF(ISNUMBER(FIND("Shift",A749)),1,0)</f>
        <v>0</v>
      </c>
      <c r="F749">
        <f>IF(ISNUMBER(FIND("Alt",B749)),1,0)</f>
        <v>1</v>
      </c>
      <c r="G749">
        <f>IF(ISNUMBER(FIND("Shift",B749)),1,0)</f>
        <v>0</v>
      </c>
      <c r="H749">
        <f>MAX(IF(ISNUMBER(FIND("B00",B749)),1,0),IF(ISNUMBER(FIND("E00",B749)),1,0))</f>
        <v>0</v>
      </c>
      <c r="I749">
        <f>MAX(IF(ISNUMBER(FIND("C11",B749)),1,0),IF(ISNUMBER(FIND("C12",B749)),1,0),IF(ISNUMBER(FIND("D12",B749)),1,0),IF(ISNUMBER(FIND("D11",B749)),1,0),IF(ISNUMBER(FIND("E11",B749)),1,0),IF(ISNUMBER(FIND("E12",B749)),1,0))</f>
        <v>0</v>
      </c>
      <c r="J749">
        <f>IF(ISNUMBER(FIND("E",B749)),1,0)</f>
        <v>0</v>
      </c>
      <c r="K749">
        <f t="shared" si="78"/>
        <v>0</v>
      </c>
      <c r="L749">
        <f t="shared" si="79"/>
        <v>1</v>
      </c>
      <c r="M749">
        <f>IF(ISNUMBER(FIND("B",A749)),1,0)*IF(ISNUMBER(FIND("B",B749)),1,0)</f>
        <v>0</v>
      </c>
      <c r="N749">
        <f t="shared" si="80"/>
        <v>0</v>
      </c>
      <c r="O749">
        <f t="shared" si="81"/>
        <v>1</v>
      </c>
      <c r="P749">
        <f t="shared" si="82"/>
        <v>0</v>
      </c>
      <c r="Q749">
        <f t="shared" si="83"/>
        <v>0</v>
      </c>
    </row>
    <row r="750" spans="1:17" x14ac:dyDescent="0.25">
      <c r="A750" t="s">
        <v>50</v>
      </c>
      <c r="B750" t="s">
        <v>33</v>
      </c>
      <c r="C750">
        <f t="shared" si="77"/>
        <v>1</v>
      </c>
      <c r="D750">
        <f>IF(ISNUMBER(FIND("Alt",A750)),1,0)</f>
        <v>0</v>
      </c>
      <c r="E750">
        <f>IF(ISNUMBER(FIND("Shift",A750)),1,0)</f>
        <v>0</v>
      </c>
      <c r="F750">
        <f>IF(ISNUMBER(FIND("Alt",B750)),1,0)</f>
        <v>1</v>
      </c>
      <c r="G750">
        <f>IF(ISNUMBER(FIND("Shift",B750)),1,0)</f>
        <v>0</v>
      </c>
      <c r="H750">
        <f>MAX(IF(ISNUMBER(FIND("B00",B750)),1,0),IF(ISNUMBER(FIND("E00",B750)),1,0))</f>
        <v>0</v>
      </c>
      <c r="I750">
        <f>MAX(IF(ISNUMBER(FIND("C11",B750)),1,0),IF(ISNUMBER(FIND("C12",B750)),1,0),IF(ISNUMBER(FIND("D12",B750)),1,0),IF(ISNUMBER(FIND("D11",B750)),1,0),IF(ISNUMBER(FIND("E11",B750)),1,0),IF(ISNUMBER(FIND("E12",B750)),1,0))</f>
        <v>0</v>
      </c>
      <c r="J750">
        <f>IF(ISNUMBER(FIND("E",B750)),1,0)</f>
        <v>0</v>
      </c>
      <c r="K750">
        <f t="shared" si="78"/>
        <v>0</v>
      </c>
      <c r="L750">
        <f t="shared" si="79"/>
        <v>1</v>
      </c>
      <c r="M750">
        <f>IF(ISNUMBER(FIND("B",A750)),1,0)*IF(ISNUMBER(FIND("B",B750)),1,0)</f>
        <v>0</v>
      </c>
      <c r="N750">
        <f t="shared" si="80"/>
        <v>0</v>
      </c>
      <c r="O750">
        <f t="shared" si="81"/>
        <v>1</v>
      </c>
      <c r="P750">
        <f t="shared" si="82"/>
        <v>0</v>
      </c>
      <c r="Q750">
        <f t="shared" si="83"/>
        <v>0</v>
      </c>
    </row>
    <row r="751" spans="1:17" x14ac:dyDescent="0.25">
      <c r="A751" t="s">
        <v>54</v>
      </c>
      <c r="B751" t="s">
        <v>33</v>
      </c>
      <c r="C751">
        <f t="shared" si="77"/>
        <v>1</v>
      </c>
      <c r="D751">
        <f>IF(ISNUMBER(FIND("Alt",A751)),1,0)</f>
        <v>0</v>
      </c>
      <c r="E751">
        <f>IF(ISNUMBER(FIND("Shift",A751)),1,0)</f>
        <v>0</v>
      </c>
      <c r="F751">
        <f>IF(ISNUMBER(FIND("Alt",B751)),1,0)</f>
        <v>1</v>
      </c>
      <c r="G751">
        <f>IF(ISNUMBER(FIND("Shift",B751)),1,0)</f>
        <v>0</v>
      </c>
      <c r="H751">
        <f>MAX(IF(ISNUMBER(FIND("B00",B751)),1,0),IF(ISNUMBER(FIND("E00",B751)),1,0))</f>
        <v>0</v>
      </c>
      <c r="I751">
        <f>MAX(IF(ISNUMBER(FIND("C11",B751)),1,0),IF(ISNUMBER(FIND("C12",B751)),1,0),IF(ISNUMBER(FIND("D12",B751)),1,0),IF(ISNUMBER(FIND("D11",B751)),1,0),IF(ISNUMBER(FIND("E11",B751)),1,0),IF(ISNUMBER(FIND("E12",B751)),1,0))</f>
        <v>0</v>
      </c>
      <c r="J751">
        <f>IF(ISNUMBER(FIND("E",B751)),1,0)</f>
        <v>0</v>
      </c>
      <c r="K751">
        <f t="shared" si="78"/>
        <v>0</v>
      </c>
      <c r="L751">
        <f t="shared" si="79"/>
        <v>1</v>
      </c>
      <c r="M751">
        <f>IF(ISNUMBER(FIND("B",A751)),1,0)*IF(ISNUMBER(FIND("B",B751)),1,0)</f>
        <v>0</v>
      </c>
      <c r="N751">
        <f t="shared" si="80"/>
        <v>0</v>
      </c>
      <c r="O751">
        <f t="shared" si="81"/>
        <v>1</v>
      </c>
      <c r="P751">
        <f t="shared" si="82"/>
        <v>0</v>
      </c>
      <c r="Q751">
        <f t="shared" si="83"/>
        <v>0</v>
      </c>
    </row>
    <row r="752" spans="1:17" x14ac:dyDescent="0.25">
      <c r="A752" t="s">
        <v>4</v>
      </c>
      <c r="B752" t="s">
        <v>33</v>
      </c>
      <c r="C752">
        <f t="shared" si="77"/>
        <v>1</v>
      </c>
      <c r="D752">
        <f>IF(ISNUMBER(FIND("Alt",A752)),1,0)</f>
        <v>0</v>
      </c>
      <c r="E752">
        <f>IF(ISNUMBER(FIND("Shift",A752)),1,0)</f>
        <v>0</v>
      </c>
      <c r="F752">
        <f>IF(ISNUMBER(FIND("Alt",B752)),1,0)</f>
        <v>1</v>
      </c>
      <c r="G752">
        <f>IF(ISNUMBER(FIND("Shift",B752)),1,0)</f>
        <v>0</v>
      </c>
      <c r="H752">
        <f>MAX(IF(ISNUMBER(FIND("B00",B752)),1,0),IF(ISNUMBER(FIND("E00",B752)),1,0))</f>
        <v>0</v>
      </c>
      <c r="I752">
        <f>MAX(IF(ISNUMBER(FIND("C11",B752)),1,0),IF(ISNUMBER(FIND("C12",B752)),1,0),IF(ISNUMBER(FIND("D12",B752)),1,0),IF(ISNUMBER(FIND("D11",B752)),1,0),IF(ISNUMBER(FIND("E11",B752)),1,0),IF(ISNUMBER(FIND("E12",B752)),1,0))</f>
        <v>0</v>
      </c>
      <c r="J752">
        <f>IF(ISNUMBER(FIND("E",B752)),1,0)</f>
        <v>0</v>
      </c>
      <c r="K752">
        <f t="shared" si="78"/>
        <v>0</v>
      </c>
      <c r="L752">
        <f t="shared" si="79"/>
        <v>1</v>
      </c>
      <c r="M752">
        <f>IF(ISNUMBER(FIND("B",A752)),1,0)*IF(ISNUMBER(FIND("B",B752)),1,0)</f>
        <v>0</v>
      </c>
      <c r="N752">
        <f t="shared" si="80"/>
        <v>0</v>
      </c>
      <c r="O752">
        <f t="shared" si="81"/>
        <v>1</v>
      </c>
      <c r="P752">
        <f t="shared" si="82"/>
        <v>0</v>
      </c>
      <c r="Q752">
        <f t="shared" si="83"/>
        <v>0</v>
      </c>
    </row>
    <row r="753" spans="1:17" x14ac:dyDescent="0.25">
      <c r="A753" t="s">
        <v>51</v>
      </c>
      <c r="B753" t="s">
        <v>33</v>
      </c>
      <c r="C753">
        <f t="shared" si="77"/>
        <v>1</v>
      </c>
      <c r="D753">
        <f>IF(ISNUMBER(FIND("Alt",A753)),1,0)</f>
        <v>0</v>
      </c>
      <c r="E753">
        <f>IF(ISNUMBER(FIND("Shift",A753)),1,0)</f>
        <v>0</v>
      </c>
      <c r="F753">
        <f>IF(ISNUMBER(FIND("Alt",B753)),1,0)</f>
        <v>1</v>
      </c>
      <c r="G753">
        <f>IF(ISNUMBER(FIND("Shift",B753)),1,0)</f>
        <v>0</v>
      </c>
      <c r="H753">
        <f>MAX(IF(ISNUMBER(FIND("B00",B753)),1,0),IF(ISNUMBER(FIND("E00",B753)),1,0))</f>
        <v>0</v>
      </c>
      <c r="I753">
        <f>MAX(IF(ISNUMBER(FIND("C11",B753)),1,0),IF(ISNUMBER(FIND("C12",B753)),1,0),IF(ISNUMBER(FIND("D12",B753)),1,0),IF(ISNUMBER(FIND("D11",B753)),1,0),IF(ISNUMBER(FIND("E11",B753)),1,0),IF(ISNUMBER(FIND("E12",B753)),1,0))</f>
        <v>0</v>
      </c>
      <c r="J753">
        <f>IF(ISNUMBER(FIND("E",B753)),1,0)</f>
        <v>0</v>
      </c>
      <c r="K753">
        <f t="shared" si="78"/>
        <v>0</v>
      </c>
      <c r="L753">
        <f t="shared" si="79"/>
        <v>1</v>
      </c>
      <c r="M753">
        <f>IF(ISNUMBER(FIND("B",A753)),1,0)*IF(ISNUMBER(FIND("B",B753)),1,0)</f>
        <v>0</v>
      </c>
      <c r="N753">
        <f t="shared" si="80"/>
        <v>0</v>
      </c>
      <c r="O753">
        <f t="shared" si="81"/>
        <v>1</v>
      </c>
      <c r="P753">
        <f t="shared" si="82"/>
        <v>0</v>
      </c>
      <c r="Q753">
        <f t="shared" si="83"/>
        <v>0</v>
      </c>
    </row>
    <row r="754" spans="1:17" x14ac:dyDescent="0.25">
      <c r="A754" t="s">
        <v>28</v>
      </c>
      <c r="B754" t="s">
        <v>33</v>
      </c>
      <c r="C754">
        <f t="shared" si="77"/>
        <v>1</v>
      </c>
      <c r="D754">
        <f>IF(ISNUMBER(FIND("Alt",A754)),1,0)</f>
        <v>0</v>
      </c>
      <c r="E754">
        <f>IF(ISNUMBER(FIND("Shift",A754)),1,0)</f>
        <v>0</v>
      </c>
      <c r="F754">
        <f>IF(ISNUMBER(FIND("Alt",B754)),1,0)</f>
        <v>1</v>
      </c>
      <c r="G754">
        <f>IF(ISNUMBER(FIND("Shift",B754)),1,0)</f>
        <v>0</v>
      </c>
      <c r="H754">
        <f>MAX(IF(ISNUMBER(FIND("B00",B754)),1,0),IF(ISNUMBER(FIND("E00",B754)),1,0))</f>
        <v>0</v>
      </c>
      <c r="I754">
        <f>MAX(IF(ISNUMBER(FIND("C11",B754)),1,0),IF(ISNUMBER(FIND("C12",B754)),1,0),IF(ISNUMBER(FIND("D12",B754)),1,0),IF(ISNUMBER(FIND("D11",B754)),1,0),IF(ISNUMBER(FIND("E11",B754)),1,0),IF(ISNUMBER(FIND("E12",B754)),1,0))</f>
        <v>0</v>
      </c>
      <c r="J754">
        <f>IF(ISNUMBER(FIND("E",B754)),1,0)</f>
        <v>0</v>
      </c>
      <c r="K754">
        <f t="shared" si="78"/>
        <v>0</v>
      </c>
      <c r="L754">
        <f t="shared" si="79"/>
        <v>1</v>
      </c>
      <c r="M754">
        <f>IF(ISNUMBER(FIND("B",A754)),1,0)*IF(ISNUMBER(FIND("B",B754)),1,0)</f>
        <v>0</v>
      </c>
      <c r="N754">
        <f t="shared" si="80"/>
        <v>0</v>
      </c>
      <c r="O754">
        <f t="shared" si="81"/>
        <v>1</v>
      </c>
      <c r="P754">
        <f t="shared" si="82"/>
        <v>0</v>
      </c>
      <c r="Q754">
        <f t="shared" si="83"/>
        <v>0</v>
      </c>
    </row>
    <row r="755" spans="1:17" x14ac:dyDescent="0.25">
      <c r="A755" t="s">
        <v>31</v>
      </c>
      <c r="B755" t="s">
        <v>33</v>
      </c>
      <c r="C755">
        <f t="shared" si="77"/>
        <v>1</v>
      </c>
      <c r="D755">
        <f>IF(ISNUMBER(FIND("Alt",A755)),1,0)</f>
        <v>0</v>
      </c>
      <c r="E755">
        <f>IF(ISNUMBER(FIND("Shift",A755)),1,0)</f>
        <v>0</v>
      </c>
      <c r="F755">
        <f>IF(ISNUMBER(FIND("Alt",B755)),1,0)</f>
        <v>1</v>
      </c>
      <c r="G755">
        <f>IF(ISNUMBER(FIND("Shift",B755)),1,0)</f>
        <v>0</v>
      </c>
      <c r="H755">
        <f>MAX(IF(ISNUMBER(FIND("B00",B755)),1,0),IF(ISNUMBER(FIND("E00",B755)),1,0))</f>
        <v>0</v>
      </c>
      <c r="I755">
        <f>MAX(IF(ISNUMBER(FIND("C11",B755)),1,0),IF(ISNUMBER(FIND("C12",B755)),1,0),IF(ISNUMBER(FIND("D12",B755)),1,0),IF(ISNUMBER(FIND("D11",B755)),1,0),IF(ISNUMBER(FIND("E11",B755)),1,0),IF(ISNUMBER(FIND("E12",B755)),1,0))</f>
        <v>0</v>
      </c>
      <c r="J755">
        <f>IF(ISNUMBER(FIND("E",B755)),1,0)</f>
        <v>0</v>
      </c>
      <c r="K755">
        <f t="shared" si="78"/>
        <v>0</v>
      </c>
      <c r="L755">
        <f t="shared" si="79"/>
        <v>1</v>
      </c>
      <c r="M755">
        <f>IF(ISNUMBER(FIND("B",A755)),1,0)*IF(ISNUMBER(FIND("B",B755)),1,0)</f>
        <v>0</v>
      </c>
      <c r="N755">
        <f t="shared" si="80"/>
        <v>0</v>
      </c>
      <c r="O755">
        <f t="shared" si="81"/>
        <v>1</v>
      </c>
      <c r="P755">
        <f t="shared" si="82"/>
        <v>0</v>
      </c>
      <c r="Q755">
        <f t="shared" si="83"/>
        <v>0</v>
      </c>
    </row>
    <row r="756" spans="1:17" x14ac:dyDescent="0.25">
      <c r="A756" t="s">
        <v>39</v>
      </c>
      <c r="B756" t="s">
        <v>33</v>
      </c>
      <c r="C756">
        <f t="shared" si="77"/>
        <v>1</v>
      </c>
      <c r="D756">
        <f>IF(ISNUMBER(FIND("Alt",A756)),1,0)</f>
        <v>0</v>
      </c>
      <c r="E756">
        <f>IF(ISNUMBER(FIND("Shift",A756)),1,0)</f>
        <v>0</v>
      </c>
      <c r="F756">
        <f>IF(ISNUMBER(FIND("Alt",B756)),1,0)</f>
        <v>1</v>
      </c>
      <c r="G756">
        <f>IF(ISNUMBER(FIND("Shift",B756)),1,0)</f>
        <v>0</v>
      </c>
      <c r="H756">
        <f>MAX(IF(ISNUMBER(FIND("B00",B756)),1,0),IF(ISNUMBER(FIND("E00",B756)),1,0))</f>
        <v>0</v>
      </c>
      <c r="I756">
        <f>MAX(IF(ISNUMBER(FIND("C11",B756)),1,0),IF(ISNUMBER(FIND("C12",B756)),1,0),IF(ISNUMBER(FIND("D12",B756)),1,0),IF(ISNUMBER(FIND("D11",B756)),1,0),IF(ISNUMBER(FIND("E11",B756)),1,0),IF(ISNUMBER(FIND("E12",B756)),1,0))</f>
        <v>0</v>
      </c>
      <c r="J756">
        <f>IF(ISNUMBER(FIND("E",B756)),1,0)</f>
        <v>0</v>
      </c>
      <c r="K756">
        <f t="shared" si="78"/>
        <v>0</v>
      </c>
      <c r="L756">
        <f t="shared" si="79"/>
        <v>1</v>
      </c>
      <c r="M756">
        <f>IF(ISNUMBER(FIND("B",A756)),1,0)*IF(ISNUMBER(FIND("B",B756)),1,0)</f>
        <v>0</v>
      </c>
      <c r="N756">
        <f t="shared" si="80"/>
        <v>0</v>
      </c>
      <c r="O756">
        <f t="shared" si="81"/>
        <v>1</v>
      </c>
      <c r="P756">
        <f t="shared" si="82"/>
        <v>0</v>
      </c>
      <c r="Q756">
        <f t="shared" si="83"/>
        <v>0</v>
      </c>
    </row>
    <row r="757" spans="1:17" x14ac:dyDescent="0.25">
      <c r="A757" t="s">
        <v>23</v>
      </c>
      <c r="B757" t="s">
        <v>33</v>
      </c>
      <c r="C757">
        <f t="shared" si="77"/>
        <v>1</v>
      </c>
      <c r="D757">
        <f>IF(ISNUMBER(FIND("Alt",A757)),1,0)</f>
        <v>0</v>
      </c>
      <c r="E757">
        <f>IF(ISNUMBER(FIND("Shift",A757)),1,0)</f>
        <v>0</v>
      </c>
      <c r="F757">
        <f>IF(ISNUMBER(FIND("Alt",B757)),1,0)</f>
        <v>1</v>
      </c>
      <c r="G757">
        <f>IF(ISNUMBER(FIND("Shift",B757)),1,0)</f>
        <v>0</v>
      </c>
      <c r="H757">
        <f>MAX(IF(ISNUMBER(FIND("B00",B757)),1,0),IF(ISNUMBER(FIND("E00",B757)),1,0))</f>
        <v>0</v>
      </c>
      <c r="I757">
        <f>MAX(IF(ISNUMBER(FIND("C11",B757)),1,0),IF(ISNUMBER(FIND("C12",B757)),1,0),IF(ISNUMBER(FIND("D12",B757)),1,0),IF(ISNUMBER(FIND("D11",B757)),1,0),IF(ISNUMBER(FIND("E11",B757)),1,0),IF(ISNUMBER(FIND("E12",B757)),1,0))</f>
        <v>0</v>
      </c>
      <c r="J757">
        <f>IF(ISNUMBER(FIND("E",B757)),1,0)</f>
        <v>0</v>
      </c>
      <c r="K757">
        <f t="shared" si="78"/>
        <v>0</v>
      </c>
      <c r="L757">
        <f t="shared" si="79"/>
        <v>1</v>
      </c>
      <c r="M757">
        <f>IF(ISNUMBER(FIND("B",A757)),1,0)*IF(ISNUMBER(FIND("B",B757)),1,0)</f>
        <v>0</v>
      </c>
      <c r="N757">
        <f t="shared" si="80"/>
        <v>0</v>
      </c>
      <c r="O757">
        <f t="shared" si="81"/>
        <v>1</v>
      </c>
      <c r="P757">
        <f t="shared" si="82"/>
        <v>0</v>
      </c>
      <c r="Q757">
        <f t="shared" si="83"/>
        <v>0</v>
      </c>
    </row>
    <row r="758" spans="1:17" x14ac:dyDescent="0.25">
      <c r="A758" t="s">
        <v>22</v>
      </c>
      <c r="B758" t="s">
        <v>33</v>
      </c>
      <c r="C758">
        <f t="shared" si="77"/>
        <v>1</v>
      </c>
      <c r="D758">
        <f>IF(ISNUMBER(FIND("Alt",A758)),1,0)</f>
        <v>0</v>
      </c>
      <c r="E758">
        <f>IF(ISNUMBER(FIND("Shift",A758)),1,0)</f>
        <v>0</v>
      </c>
      <c r="F758">
        <f>IF(ISNUMBER(FIND("Alt",B758)),1,0)</f>
        <v>1</v>
      </c>
      <c r="G758">
        <f>IF(ISNUMBER(FIND("Shift",B758)),1,0)</f>
        <v>0</v>
      </c>
      <c r="H758">
        <f>MAX(IF(ISNUMBER(FIND("B00",B758)),1,0),IF(ISNUMBER(FIND("E00",B758)),1,0))</f>
        <v>0</v>
      </c>
      <c r="I758">
        <f>MAX(IF(ISNUMBER(FIND("C11",B758)),1,0),IF(ISNUMBER(FIND("C12",B758)),1,0),IF(ISNUMBER(FIND("D12",B758)),1,0),IF(ISNUMBER(FIND("D11",B758)),1,0),IF(ISNUMBER(FIND("E11",B758)),1,0),IF(ISNUMBER(FIND("E12",B758)),1,0))</f>
        <v>0</v>
      </c>
      <c r="J758">
        <f>IF(ISNUMBER(FIND("E",B758)),1,0)</f>
        <v>0</v>
      </c>
      <c r="K758">
        <f t="shared" si="78"/>
        <v>0</v>
      </c>
      <c r="L758">
        <f t="shared" si="79"/>
        <v>1</v>
      </c>
      <c r="M758">
        <f>IF(ISNUMBER(FIND("B",A758)),1,0)*IF(ISNUMBER(FIND("B",B758)),1,0)</f>
        <v>0</v>
      </c>
      <c r="N758">
        <f t="shared" si="80"/>
        <v>0</v>
      </c>
      <c r="O758">
        <f t="shared" si="81"/>
        <v>1</v>
      </c>
      <c r="P758">
        <f t="shared" si="82"/>
        <v>0</v>
      </c>
      <c r="Q758">
        <f t="shared" si="83"/>
        <v>0</v>
      </c>
    </row>
    <row r="759" spans="1:17" x14ac:dyDescent="0.25">
      <c r="A759" t="s">
        <v>3</v>
      </c>
      <c r="B759" t="s">
        <v>33</v>
      </c>
      <c r="C759">
        <f t="shared" si="77"/>
        <v>1</v>
      </c>
      <c r="D759">
        <f>IF(ISNUMBER(FIND("Alt",A759)),1,0)</f>
        <v>0</v>
      </c>
      <c r="E759">
        <f>IF(ISNUMBER(FIND("Shift",A759)),1,0)</f>
        <v>0</v>
      </c>
      <c r="F759">
        <f>IF(ISNUMBER(FIND("Alt",B759)),1,0)</f>
        <v>1</v>
      </c>
      <c r="G759">
        <f>IF(ISNUMBER(FIND("Shift",B759)),1,0)</f>
        <v>0</v>
      </c>
      <c r="H759">
        <f>MAX(IF(ISNUMBER(FIND("B00",B759)),1,0),IF(ISNUMBER(FIND("E00",B759)),1,0))</f>
        <v>0</v>
      </c>
      <c r="I759">
        <f>MAX(IF(ISNUMBER(FIND("C11",B759)),1,0),IF(ISNUMBER(FIND("C12",B759)),1,0),IF(ISNUMBER(FIND("D12",B759)),1,0),IF(ISNUMBER(FIND("D11",B759)),1,0),IF(ISNUMBER(FIND("E11",B759)),1,0),IF(ISNUMBER(FIND("E12",B759)),1,0))</f>
        <v>0</v>
      </c>
      <c r="J759">
        <f>IF(ISNUMBER(FIND("E",B759)),1,0)</f>
        <v>0</v>
      </c>
      <c r="K759">
        <f t="shared" si="78"/>
        <v>0</v>
      </c>
      <c r="L759">
        <f t="shared" si="79"/>
        <v>1</v>
      </c>
      <c r="M759">
        <f>IF(ISNUMBER(FIND("B",A759)),1,0)*IF(ISNUMBER(FIND("B",B759)),1,0)</f>
        <v>0</v>
      </c>
      <c r="N759">
        <f t="shared" si="80"/>
        <v>0</v>
      </c>
      <c r="O759">
        <f t="shared" si="81"/>
        <v>1</v>
      </c>
      <c r="P759">
        <f t="shared" si="82"/>
        <v>0</v>
      </c>
      <c r="Q759">
        <f t="shared" si="83"/>
        <v>0</v>
      </c>
    </row>
    <row r="760" spans="1:17" x14ac:dyDescent="0.25">
      <c r="A760" t="s">
        <v>44</v>
      </c>
      <c r="B760" t="s">
        <v>33</v>
      </c>
      <c r="C760">
        <f t="shared" si="77"/>
        <v>1</v>
      </c>
      <c r="D760">
        <f>IF(ISNUMBER(FIND("Alt",A760)),1,0)</f>
        <v>0</v>
      </c>
      <c r="E760">
        <f>IF(ISNUMBER(FIND("Shift",A760)),1,0)</f>
        <v>0</v>
      </c>
      <c r="F760">
        <f>IF(ISNUMBER(FIND("Alt",B760)),1,0)</f>
        <v>1</v>
      </c>
      <c r="G760">
        <f>IF(ISNUMBER(FIND("Shift",B760)),1,0)</f>
        <v>0</v>
      </c>
      <c r="H760">
        <f>MAX(IF(ISNUMBER(FIND("B00",B760)),1,0),IF(ISNUMBER(FIND("E00",B760)),1,0))</f>
        <v>0</v>
      </c>
      <c r="I760">
        <f>MAX(IF(ISNUMBER(FIND("C11",B760)),1,0),IF(ISNUMBER(FIND("C12",B760)),1,0),IF(ISNUMBER(FIND("D12",B760)),1,0),IF(ISNUMBER(FIND("D11",B760)),1,0),IF(ISNUMBER(FIND("E11",B760)),1,0),IF(ISNUMBER(FIND("E12",B760)),1,0))</f>
        <v>0</v>
      </c>
      <c r="J760">
        <f>IF(ISNUMBER(FIND("E",B760)),1,0)</f>
        <v>0</v>
      </c>
      <c r="K760">
        <f t="shared" si="78"/>
        <v>0</v>
      </c>
      <c r="L760">
        <f t="shared" si="79"/>
        <v>1</v>
      </c>
      <c r="M760">
        <f>IF(ISNUMBER(FIND("B",A760)),1,0)*IF(ISNUMBER(FIND("B",B760)),1,0)</f>
        <v>0</v>
      </c>
      <c r="N760">
        <f t="shared" si="80"/>
        <v>0</v>
      </c>
      <c r="O760">
        <f t="shared" si="81"/>
        <v>1</v>
      </c>
      <c r="P760">
        <f t="shared" si="82"/>
        <v>0</v>
      </c>
      <c r="Q760">
        <f t="shared" si="83"/>
        <v>0</v>
      </c>
    </row>
    <row r="761" spans="1:17" x14ac:dyDescent="0.25">
      <c r="A761" t="s">
        <v>25</v>
      </c>
      <c r="B761" t="s">
        <v>33</v>
      </c>
      <c r="C761">
        <f t="shared" si="77"/>
        <v>1</v>
      </c>
      <c r="D761">
        <f>IF(ISNUMBER(FIND("Alt",A761)),1,0)</f>
        <v>0</v>
      </c>
      <c r="E761">
        <f>IF(ISNUMBER(FIND("Shift",A761)),1,0)</f>
        <v>0</v>
      </c>
      <c r="F761">
        <f>IF(ISNUMBER(FIND("Alt",B761)),1,0)</f>
        <v>1</v>
      </c>
      <c r="G761">
        <f>IF(ISNUMBER(FIND("Shift",B761)),1,0)</f>
        <v>0</v>
      </c>
      <c r="H761">
        <f>MAX(IF(ISNUMBER(FIND("B00",B761)),1,0),IF(ISNUMBER(FIND("E00",B761)),1,0))</f>
        <v>0</v>
      </c>
      <c r="I761">
        <f>MAX(IF(ISNUMBER(FIND("C11",B761)),1,0),IF(ISNUMBER(FIND("C12",B761)),1,0),IF(ISNUMBER(FIND("D12",B761)),1,0),IF(ISNUMBER(FIND("D11",B761)),1,0),IF(ISNUMBER(FIND("E11",B761)),1,0),IF(ISNUMBER(FIND("E12",B761)),1,0))</f>
        <v>0</v>
      </c>
      <c r="J761">
        <f>IF(ISNUMBER(FIND("E",B761)),1,0)</f>
        <v>0</v>
      </c>
      <c r="K761">
        <f t="shared" si="78"/>
        <v>0</v>
      </c>
      <c r="L761">
        <f t="shared" si="79"/>
        <v>1</v>
      </c>
      <c r="M761">
        <f>IF(ISNUMBER(FIND("B",A761)),1,0)*IF(ISNUMBER(FIND("B",B761)),1,0)</f>
        <v>0</v>
      </c>
      <c r="N761">
        <f t="shared" si="80"/>
        <v>0</v>
      </c>
      <c r="O761">
        <f t="shared" si="81"/>
        <v>1</v>
      </c>
      <c r="P761">
        <f t="shared" si="82"/>
        <v>0</v>
      </c>
      <c r="Q761">
        <f t="shared" si="83"/>
        <v>0</v>
      </c>
    </row>
    <row r="762" spans="1:17" x14ac:dyDescent="0.25">
      <c r="A762" t="s">
        <v>11</v>
      </c>
      <c r="B762" t="s">
        <v>33</v>
      </c>
      <c r="C762">
        <f t="shared" si="77"/>
        <v>1</v>
      </c>
      <c r="D762">
        <f>IF(ISNUMBER(FIND("Alt",A762)),1,0)</f>
        <v>0</v>
      </c>
      <c r="E762">
        <f>IF(ISNUMBER(FIND("Shift",A762)),1,0)</f>
        <v>0</v>
      </c>
      <c r="F762">
        <f>IF(ISNUMBER(FIND("Alt",B762)),1,0)</f>
        <v>1</v>
      </c>
      <c r="G762">
        <f>IF(ISNUMBER(FIND("Shift",B762)),1,0)</f>
        <v>0</v>
      </c>
      <c r="H762">
        <f>MAX(IF(ISNUMBER(FIND("B00",B762)),1,0),IF(ISNUMBER(FIND("E00",B762)),1,0))</f>
        <v>0</v>
      </c>
      <c r="I762">
        <f>MAX(IF(ISNUMBER(FIND("C11",B762)),1,0),IF(ISNUMBER(FIND("C12",B762)),1,0),IF(ISNUMBER(FIND("D12",B762)),1,0),IF(ISNUMBER(FIND("D11",B762)),1,0),IF(ISNUMBER(FIND("E11",B762)),1,0),IF(ISNUMBER(FIND("E12",B762)),1,0))</f>
        <v>0</v>
      </c>
      <c r="J762">
        <f>IF(ISNUMBER(FIND("E",B762)),1,0)</f>
        <v>0</v>
      </c>
      <c r="K762">
        <f t="shared" si="78"/>
        <v>0</v>
      </c>
      <c r="L762">
        <f t="shared" si="79"/>
        <v>1</v>
      </c>
      <c r="M762">
        <f>IF(ISNUMBER(FIND("B",A762)),1,0)*IF(ISNUMBER(FIND("B",B762)),1,0)</f>
        <v>0</v>
      </c>
      <c r="N762">
        <f t="shared" si="80"/>
        <v>0</v>
      </c>
      <c r="O762">
        <f t="shared" si="81"/>
        <v>1</v>
      </c>
      <c r="P762">
        <f t="shared" si="82"/>
        <v>0</v>
      </c>
      <c r="Q762">
        <f t="shared" si="83"/>
        <v>0</v>
      </c>
    </row>
    <row r="763" spans="1:17" x14ac:dyDescent="0.25">
      <c r="A763" t="s">
        <v>7</v>
      </c>
      <c r="B763" t="s">
        <v>33</v>
      </c>
      <c r="C763">
        <f t="shared" si="77"/>
        <v>1</v>
      </c>
      <c r="D763">
        <f>IF(ISNUMBER(FIND("Alt",A763)),1,0)</f>
        <v>0</v>
      </c>
      <c r="E763">
        <f>IF(ISNUMBER(FIND("Shift",A763)),1,0)</f>
        <v>0</v>
      </c>
      <c r="F763">
        <f>IF(ISNUMBER(FIND("Alt",B763)),1,0)</f>
        <v>1</v>
      </c>
      <c r="G763">
        <f>IF(ISNUMBER(FIND("Shift",B763)),1,0)</f>
        <v>0</v>
      </c>
      <c r="H763">
        <f>MAX(IF(ISNUMBER(FIND("B00",B763)),1,0),IF(ISNUMBER(FIND("E00",B763)),1,0))</f>
        <v>0</v>
      </c>
      <c r="I763">
        <f>MAX(IF(ISNUMBER(FIND("C11",B763)),1,0),IF(ISNUMBER(FIND("C12",B763)),1,0),IF(ISNUMBER(FIND("D12",B763)),1,0),IF(ISNUMBER(FIND("D11",B763)),1,0),IF(ISNUMBER(FIND("E11",B763)),1,0),IF(ISNUMBER(FIND("E12",B763)),1,0))</f>
        <v>0</v>
      </c>
      <c r="J763">
        <f>IF(ISNUMBER(FIND("E",B763)),1,0)</f>
        <v>0</v>
      </c>
      <c r="K763">
        <f t="shared" si="78"/>
        <v>0</v>
      </c>
      <c r="L763">
        <f t="shared" si="79"/>
        <v>1</v>
      </c>
      <c r="M763">
        <f>IF(ISNUMBER(FIND("B",A763)),1,0)*IF(ISNUMBER(FIND("B",B763)),1,0)</f>
        <v>0</v>
      </c>
      <c r="N763">
        <f t="shared" si="80"/>
        <v>0</v>
      </c>
      <c r="O763">
        <f t="shared" si="81"/>
        <v>1</v>
      </c>
      <c r="P763">
        <f t="shared" si="82"/>
        <v>0</v>
      </c>
      <c r="Q763">
        <f t="shared" si="83"/>
        <v>0</v>
      </c>
    </row>
    <row r="764" spans="1:17" x14ac:dyDescent="0.25">
      <c r="A764" t="s">
        <v>63</v>
      </c>
      <c r="B764" t="s">
        <v>33</v>
      </c>
      <c r="C764">
        <f t="shared" si="77"/>
        <v>1</v>
      </c>
      <c r="D764">
        <f>IF(ISNUMBER(FIND("Alt",A764)),1,0)</f>
        <v>0</v>
      </c>
      <c r="E764">
        <f>IF(ISNUMBER(FIND("Shift",A764)),1,0)</f>
        <v>0</v>
      </c>
      <c r="F764">
        <f>IF(ISNUMBER(FIND("Alt",B764)),1,0)</f>
        <v>1</v>
      </c>
      <c r="G764">
        <f>IF(ISNUMBER(FIND("Shift",B764)),1,0)</f>
        <v>0</v>
      </c>
      <c r="H764">
        <f>MAX(IF(ISNUMBER(FIND("B00",B764)),1,0),IF(ISNUMBER(FIND("E00",B764)),1,0))</f>
        <v>0</v>
      </c>
      <c r="I764">
        <f>MAX(IF(ISNUMBER(FIND("C11",B764)),1,0),IF(ISNUMBER(FIND("C12",B764)),1,0),IF(ISNUMBER(FIND("D12",B764)),1,0),IF(ISNUMBER(FIND("D11",B764)),1,0),IF(ISNUMBER(FIND("E11",B764)),1,0),IF(ISNUMBER(FIND("E12",B764)),1,0))</f>
        <v>0</v>
      </c>
      <c r="J764">
        <f>IF(ISNUMBER(FIND("E",B764)),1,0)</f>
        <v>0</v>
      </c>
      <c r="K764">
        <f t="shared" si="78"/>
        <v>0</v>
      </c>
      <c r="L764">
        <f t="shared" si="79"/>
        <v>1</v>
      </c>
      <c r="M764">
        <f>IF(ISNUMBER(FIND("B",A764)),1,0)*IF(ISNUMBER(FIND("B",B764)),1,0)</f>
        <v>0</v>
      </c>
      <c r="N764">
        <f t="shared" si="80"/>
        <v>0</v>
      </c>
      <c r="O764">
        <f t="shared" si="81"/>
        <v>1</v>
      </c>
      <c r="P764">
        <f t="shared" si="82"/>
        <v>0</v>
      </c>
      <c r="Q764">
        <f t="shared" si="83"/>
        <v>0</v>
      </c>
    </row>
    <row r="765" spans="1:17" x14ac:dyDescent="0.25">
      <c r="A765" t="s">
        <v>1</v>
      </c>
      <c r="B765" t="s">
        <v>98</v>
      </c>
      <c r="C765">
        <f t="shared" si="77"/>
        <v>2</v>
      </c>
      <c r="D765">
        <f>IF(ISNUMBER(FIND("Alt",A765)),1,0)</f>
        <v>0</v>
      </c>
      <c r="E765">
        <f>IF(ISNUMBER(FIND("Shift",A765)),1,0)</f>
        <v>0</v>
      </c>
      <c r="F765">
        <f>IF(ISNUMBER(FIND("Alt",B765)),1,0)</f>
        <v>1</v>
      </c>
      <c r="G765">
        <f>IF(ISNUMBER(FIND("Shift",B765)),1,0)</f>
        <v>1</v>
      </c>
      <c r="H765">
        <f>MAX(IF(ISNUMBER(FIND("B00",B765)),1,0),IF(ISNUMBER(FIND("E00",B765)),1,0))</f>
        <v>0</v>
      </c>
      <c r="I765">
        <f>MAX(IF(ISNUMBER(FIND("C11",B765)),1,0),IF(ISNUMBER(FIND("C12",B765)),1,0),IF(ISNUMBER(FIND("D12",B765)),1,0),IF(ISNUMBER(FIND("D11",B765)),1,0),IF(ISNUMBER(FIND("E11",B765)),1,0),IF(ISNUMBER(FIND("E12",B765)),1,0))</f>
        <v>0</v>
      </c>
      <c r="J765">
        <f>IF(ISNUMBER(FIND("E",B765)),1,0)</f>
        <v>0</v>
      </c>
      <c r="K765">
        <f t="shared" si="78"/>
        <v>0</v>
      </c>
      <c r="L765">
        <f t="shared" si="79"/>
        <v>1</v>
      </c>
      <c r="M765">
        <f>IF(ISNUMBER(FIND("B",A765)),1,0)*IF(ISNUMBER(FIND("B",B765)),1,0)</f>
        <v>0</v>
      </c>
      <c r="N765">
        <f t="shared" si="80"/>
        <v>1</v>
      </c>
      <c r="O765">
        <f t="shared" si="81"/>
        <v>1</v>
      </c>
      <c r="P765">
        <f t="shared" si="82"/>
        <v>0</v>
      </c>
      <c r="Q765">
        <f t="shared" si="83"/>
        <v>1</v>
      </c>
    </row>
    <row r="766" spans="1:17" x14ac:dyDescent="0.25">
      <c r="A766" t="s">
        <v>14</v>
      </c>
      <c r="B766" t="s">
        <v>98</v>
      </c>
      <c r="C766">
        <f t="shared" si="77"/>
        <v>2</v>
      </c>
      <c r="D766">
        <f>IF(ISNUMBER(FIND("Alt",A766)),1,0)</f>
        <v>0</v>
      </c>
      <c r="E766">
        <f>IF(ISNUMBER(FIND("Shift",A766)),1,0)</f>
        <v>0</v>
      </c>
      <c r="F766">
        <f>IF(ISNUMBER(FIND("Alt",B766)),1,0)</f>
        <v>1</v>
      </c>
      <c r="G766">
        <f>IF(ISNUMBER(FIND("Shift",B766)),1,0)</f>
        <v>1</v>
      </c>
      <c r="H766">
        <f>MAX(IF(ISNUMBER(FIND("B00",B766)),1,0),IF(ISNUMBER(FIND("E00",B766)),1,0))</f>
        <v>0</v>
      </c>
      <c r="I766">
        <f>MAX(IF(ISNUMBER(FIND("C11",B766)),1,0),IF(ISNUMBER(FIND("C12",B766)),1,0),IF(ISNUMBER(FIND("D12",B766)),1,0),IF(ISNUMBER(FIND("D11",B766)),1,0),IF(ISNUMBER(FIND("E11",B766)),1,0),IF(ISNUMBER(FIND("E12",B766)),1,0))</f>
        <v>0</v>
      </c>
      <c r="J766">
        <f>IF(ISNUMBER(FIND("E",B766)),1,0)</f>
        <v>0</v>
      </c>
      <c r="K766">
        <f t="shared" si="78"/>
        <v>0</v>
      </c>
      <c r="L766">
        <f t="shared" si="79"/>
        <v>1</v>
      </c>
      <c r="M766">
        <f>IF(ISNUMBER(FIND("B",A766)),1,0)*IF(ISNUMBER(FIND("B",B766)),1,0)</f>
        <v>1</v>
      </c>
      <c r="N766">
        <f t="shared" si="80"/>
        <v>1</v>
      </c>
      <c r="O766">
        <f t="shared" si="81"/>
        <v>1</v>
      </c>
      <c r="P766">
        <f t="shared" si="82"/>
        <v>0</v>
      </c>
      <c r="Q766">
        <f t="shared" si="83"/>
        <v>1</v>
      </c>
    </row>
    <row r="767" spans="1:17" x14ac:dyDescent="0.25">
      <c r="A767" t="s">
        <v>62</v>
      </c>
      <c r="B767" t="s">
        <v>98</v>
      </c>
      <c r="C767">
        <f t="shared" si="77"/>
        <v>2</v>
      </c>
      <c r="D767">
        <f>IF(ISNUMBER(FIND("Alt",A767)),1,0)</f>
        <v>0</v>
      </c>
      <c r="E767">
        <f>IF(ISNUMBER(FIND("Shift",A767)),1,0)</f>
        <v>0</v>
      </c>
      <c r="F767">
        <f>IF(ISNUMBER(FIND("Alt",B767)),1,0)</f>
        <v>1</v>
      </c>
      <c r="G767">
        <f>IF(ISNUMBER(FIND("Shift",B767)),1,0)</f>
        <v>1</v>
      </c>
      <c r="H767">
        <f>MAX(IF(ISNUMBER(FIND("B00",B767)),1,0),IF(ISNUMBER(FIND("E00",B767)),1,0))</f>
        <v>0</v>
      </c>
      <c r="I767">
        <f>MAX(IF(ISNUMBER(FIND("C11",B767)),1,0),IF(ISNUMBER(FIND("C12",B767)),1,0),IF(ISNUMBER(FIND("D12",B767)),1,0),IF(ISNUMBER(FIND("D11",B767)),1,0),IF(ISNUMBER(FIND("E11",B767)),1,0),IF(ISNUMBER(FIND("E12",B767)),1,0))</f>
        <v>0</v>
      </c>
      <c r="J767">
        <f>IF(ISNUMBER(FIND("E",B767)),1,0)</f>
        <v>0</v>
      </c>
      <c r="K767">
        <f t="shared" si="78"/>
        <v>0</v>
      </c>
      <c r="L767">
        <f t="shared" si="79"/>
        <v>1</v>
      </c>
      <c r="M767">
        <f>IF(ISNUMBER(FIND("B",A767)),1,0)*IF(ISNUMBER(FIND("B",B767)),1,0)</f>
        <v>1</v>
      </c>
      <c r="N767">
        <f t="shared" si="80"/>
        <v>1</v>
      </c>
      <c r="O767">
        <f t="shared" si="81"/>
        <v>1</v>
      </c>
      <c r="P767">
        <f t="shared" si="82"/>
        <v>0</v>
      </c>
      <c r="Q767">
        <f t="shared" si="83"/>
        <v>1</v>
      </c>
    </row>
    <row r="768" spans="1:17" x14ac:dyDescent="0.25">
      <c r="A768" t="s">
        <v>40</v>
      </c>
      <c r="B768" t="s">
        <v>98</v>
      </c>
      <c r="C768">
        <f t="shared" si="77"/>
        <v>2</v>
      </c>
      <c r="D768">
        <f>IF(ISNUMBER(FIND("Alt",A768)),1,0)</f>
        <v>0</v>
      </c>
      <c r="E768">
        <f>IF(ISNUMBER(FIND("Shift",A768)),1,0)</f>
        <v>0</v>
      </c>
      <c r="F768">
        <f>IF(ISNUMBER(FIND("Alt",B768)),1,0)</f>
        <v>1</v>
      </c>
      <c r="G768">
        <f>IF(ISNUMBER(FIND("Shift",B768)),1,0)</f>
        <v>1</v>
      </c>
      <c r="H768">
        <f>MAX(IF(ISNUMBER(FIND("B00",B768)),1,0),IF(ISNUMBER(FIND("E00",B768)),1,0))</f>
        <v>0</v>
      </c>
      <c r="I768">
        <f>MAX(IF(ISNUMBER(FIND("C11",B768)),1,0),IF(ISNUMBER(FIND("C12",B768)),1,0),IF(ISNUMBER(FIND("D12",B768)),1,0),IF(ISNUMBER(FIND("D11",B768)),1,0),IF(ISNUMBER(FIND("E11",B768)),1,0),IF(ISNUMBER(FIND("E12",B768)),1,0))</f>
        <v>0</v>
      </c>
      <c r="J768">
        <f>IF(ISNUMBER(FIND("E",B768)),1,0)</f>
        <v>0</v>
      </c>
      <c r="K768">
        <f t="shared" si="78"/>
        <v>0</v>
      </c>
      <c r="L768">
        <f t="shared" si="79"/>
        <v>1</v>
      </c>
      <c r="M768">
        <f>IF(ISNUMBER(FIND("B",A768)),1,0)*IF(ISNUMBER(FIND("B",B768)),1,0)</f>
        <v>1</v>
      </c>
      <c r="N768">
        <f t="shared" si="80"/>
        <v>1</v>
      </c>
      <c r="O768">
        <f t="shared" si="81"/>
        <v>1</v>
      </c>
      <c r="P768">
        <f t="shared" si="82"/>
        <v>0</v>
      </c>
      <c r="Q768">
        <f t="shared" si="83"/>
        <v>1</v>
      </c>
    </row>
    <row r="769" spans="1:17" x14ac:dyDescent="0.25">
      <c r="A769" t="s">
        <v>30</v>
      </c>
      <c r="B769" t="s">
        <v>98</v>
      </c>
      <c r="C769">
        <f t="shared" si="77"/>
        <v>2</v>
      </c>
      <c r="D769">
        <f>IF(ISNUMBER(FIND("Alt",A769)),1,0)</f>
        <v>0</v>
      </c>
      <c r="E769">
        <f>IF(ISNUMBER(FIND("Shift",A769)),1,0)</f>
        <v>0</v>
      </c>
      <c r="F769">
        <f>IF(ISNUMBER(FIND("Alt",B769)),1,0)</f>
        <v>1</v>
      </c>
      <c r="G769">
        <f>IF(ISNUMBER(FIND("Shift",B769)),1,0)</f>
        <v>1</v>
      </c>
      <c r="H769">
        <f>MAX(IF(ISNUMBER(FIND("B00",B769)),1,0),IF(ISNUMBER(FIND("E00",B769)),1,0))</f>
        <v>0</v>
      </c>
      <c r="I769">
        <f>MAX(IF(ISNUMBER(FIND("C11",B769)),1,0),IF(ISNUMBER(FIND("C12",B769)),1,0),IF(ISNUMBER(FIND("D12",B769)),1,0),IF(ISNUMBER(FIND("D11",B769)),1,0),IF(ISNUMBER(FIND("E11",B769)),1,0),IF(ISNUMBER(FIND("E12",B769)),1,0))</f>
        <v>0</v>
      </c>
      <c r="J769">
        <f>IF(ISNUMBER(FIND("E",B769)),1,0)</f>
        <v>0</v>
      </c>
      <c r="K769">
        <f t="shared" si="78"/>
        <v>0</v>
      </c>
      <c r="L769">
        <f t="shared" si="79"/>
        <v>1</v>
      </c>
      <c r="M769">
        <f>IF(ISNUMBER(FIND("B",A769)),1,0)*IF(ISNUMBER(FIND("B",B769)),1,0)</f>
        <v>1</v>
      </c>
      <c r="N769">
        <f t="shared" si="80"/>
        <v>1</v>
      </c>
      <c r="O769">
        <f t="shared" si="81"/>
        <v>1</v>
      </c>
      <c r="P769">
        <f t="shared" si="82"/>
        <v>0</v>
      </c>
      <c r="Q769">
        <f t="shared" si="83"/>
        <v>1</v>
      </c>
    </row>
    <row r="770" spans="1:17" x14ac:dyDescent="0.25">
      <c r="A770" t="s">
        <v>8</v>
      </c>
      <c r="B770" t="s">
        <v>98</v>
      </c>
      <c r="C770">
        <f t="shared" ref="C770:C833" si="84">H770+I770+J770+O770+Q770</f>
        <v>2</v>
      </c>
      <c r="D770">
        <f>IF(ISNUMBER(FIND("Alt",A770)),1,0)</f>
        <v>0</v>
      </c>
      <c r="E770">
        <f>IF(ISNUMBER(FIND("Shift",A770)),1,0)</f>
        <v>0</v>
      </c>
      <c r="F770">
        <f>IF(ISNUMBER(FIND("Alt",B770)),1,0)</f>
        <v>1</v>
      </c>
      <c r="G770">
        <f>IF(ISNUMBER(FIND("Shift",B770)),1,0)</f>
        <v>1</v>
      </c>
      <c r="H770">
        <f>MAX(IF(ISNUMBER(FIND("B00",B770)),1,0),IF(ISNUMBER(FIND("E00",B770)),1,0))</f>
        <v>0</v>
      </c>
      <c r="I770">
        <f>MAX(IF(ISNUMBER(FIND("C11",B770)),1,0),IF(ISNUMBER(FIND("C12",B770)),1,0),IF(ISNUMBER(FIND("D12",B770)),1,0),IF(ISNUMBER(FIND("D11",B770)),1,0),IF(ISNUMBER(FIND("E11",B770)),1,0),IF(ISNUMBER(FIND("E12",B770)),1,0))</f>
        <v>0</v>
      </c>
      <c r="J770">
        <f>IF(ISNUMBER(FIND("E",B770)),1,0)</f>
        <v>0</v>
      </c>
      <c r="K770">
        <f t="shared" si="78"/>
        <v>0</v>
      </c>
      <c r="L770">
        <f t="shared" si="79"/>
        <v>1</v>
      </c>
      <c r="M770">
        <f>IF(ISNUMBER(FIND("B",A770)),1,0)*IF(ISNUMBER(FIND("B",B770)),1,0)</f>
        <v>1</v>
      </c>
      <c r="N770">
        <f t="shared" si="80"/>
        <v>1</v>
      </c>
      <c r="O770">
        <f t="shared" si="81"/>
        <v>1</v>
      </c>
      <c r="P770">
        <f t="shared" si="82"/>
        <v>0</v>
      </c>
      <c r="Q770">
        <f t="shared" si="83"/>
        <v>1</v>
      </c>
    </row>
    <row r="771" spans="1:17" x14ac:dyDescent="0.25">
      <c r="A771" t="s">
        <v>17</v>
      </c>
      <c r="B771" t="s">
        <v>98</v>
      </c>
      <c r="C771">
        <f t="shared" si="84"/>
        <v>2</v>
      </c>
      <c r="D771">
        <f>IF(ISNUMBER(FIND("Alt",A771)),1,0)</f>
        <v>0</v>
      </c>
      <c r="E771">
        <f>IF(ISNUMBER(FIND("Shift",A771)),1,0)</f>
        <v>0</v>
      </c>
      <c r="F771">
        <f>IF(ISNUMBER(FIND("Alt",B771)),1,0)</f>
        <v>1</v>
      </c>
      <c r="G771">
        <f>IF(ISNUMBER(FIND("Shift",B771)),1,0)</f>
        <v>1</v>
      </c>
      <c r="H771">
        <f>MAX(IF(ISNUMBER(FIND("B00",B771)),1,0),IF(ISNUMBER(FIND("E00",B771)),1,0))</f>
        <v>0</v>
      </c>
      <c r="I771">
        <f>MAX(IF(ISNUMBER(FIND("C11",B771)),1,0),IF(ISNUMBER(FIND("C12",B771)),1,0),IF(ISNUMBER(FIND("D12",B771)),1,0),IF(ISNUMBER(FIND("D11",B771)),1,0),IF(ISNUMBER(FIND("E11",B771)),1,0),IF(ISNUMBER(FIND("E12",B771)),1,0))</f>
        <v>0</v>
      </c>
      <c r="J771">
        <f>IF(ISNUMBER(FIND("E",B771)),1,0)</f>
        <v>0</v>
      </c>
      <c r="K771">
        <f t="shared" ref="K771:K834" si="85">MAX(D771,E771)</f>
        <v>0</v>
      </c>
      <c r="L771">
        <f t="shared" ref="L771:L834" si="86">MAX(F771,G771)</f>
        <v>1</v>
      </c>
      <c r="M771">
        <f>IF(ISNUMBER(FIND("B",A771)),1,0)*IF(ISNUMBER(FIND("B",B771)),1,0)</f>
        <v>1</v>
      </c>
      <c r="N771">
        <f t="shared" ref="N771:N834" si="87">F771*G771</f>
        <v>1</v>
      </c>
      <c r="O771">
        <f t="shared" ref="O771:O834" si="88">L771*(1-K771)</f>
        <v>1</v>
      </c>
      <c r="P771">
        <f t="shared" ref="P771:P834" si="89">D771*E771</f>
        <v>0</v>
      </c>
      <c r="Q771">
        <f t="shared" ref="Q771:Q834" si="90">N771*(1-P771)</f>
        <v>1</v>
      </c>
    </row>
    <row r="772" spans="1:17" x14ac:dyDescent="0.25">
      <c r="A772" t="s">
        <v>58</v>
      </c>
      <c r="B772" t="s">
        <v>98</v>
      </c>
      <c r="C772">
        <f t="shared" si="84"/>
        <v>2</v>
      </c>
      <c r="D772">
        <f>IF(ISNUMBER(FIND("Alt",A772)),1,0)</f>
        <v>0</v>
      </c>
      <c r="E772">
        <f>IF(ISNUMBER(FIND("Shift",A772)),1,0)</f>
        <v>0</v>
      </c>
      <c r="F772">
        <f>IF(ISNUMBER(FIND("Alt",B772)),1,0)</f>
        <v>1</v>
      </c>
      <c r="G772">
        <f>IF(ISNUMBER(FIND("Shift",B772)),1,0)</f>
        <v>1</v>
      </c>
      <c r="H772">
        <f>MAX(IF(ISNUMBER(FIND("B00",B772)),1,0),IF(ISNUMBER(FIND("E00",B772)),1,0))</f>
        <v>0</v>
      </c>
      <c r="I772">
        <f>MAX(IF(ISNUMBER(FIND("C11",B772)),1,0),IF(ISNUMBER(FIND("C12",B772)),1,0),IF(ISNUMBER(FIND("D12",B772)),1,0),IF(ISNUMBER(FIND("D11",B772)),1,0),IF(ISNUMBER(FIND("E11",B772)),1,0),IF(ISNUMBER(FIND("E12",B772)),1,0))</f>
        <v>0</v>
      </c>
      <c r="J772">
        <f>IF(ISNUMBER(FIND("E",B772)),1,0)</f>
        <v>0</v>
      </c>
      <c r="K772">
        <f t="shared" si="85"/>
        <v>0</v>
      </c>
      <c r="L772">
        <f t="shared" si="86"/>
        <v>1</v>
      </c>
      <c r="M772">
        <f>IF(ISNUMBER(FIND("B",A772)),1,0)*IF(ISNUMBER(FIND("B",B772)),1,0)</f>
        <v>0</v>
      </c>
      <c r="N772">
        <f t="shared" si="87"/>
        <v>1</v>
      </c>
      <c r="O772">
        <f t="shared" si="88"/>
        <v>1</v>
      </c>
      <c r="P772">
        <f t="shared" si="89"/>
        <v>0</v>
      </c>
      <c r="Q772">
        <f t="shared" si="90"/>
        <v>1</v>
      </c>
    </row>
    <row r="773" spans="1:17" x14ac:dyDescent="0.25">
      <c r="A773" t="s">
        <v>34</v>
      </c>
      <c r="B773" t="s">
        <v>98</v>
      </c>
      <c r="C773">
        <f t="shared" si="84"/>
        <v>2</v>
      </c>
      <c r="D773">
        <f>IF(ISNUMBER(FIND("Alt",A773)),1,0)</f>
        <v>0</v>
      </c>
      <c r="E773">
        <f>IF(ISNUMBER(FIND("Shift",A773)),1,0)</f>
        <v>0</v>
      </c>
      <c r="F773">
        <f>IF(ISNUMBER(FIND("Alt",B773)),1,0)</f>
        <v>1</v>
      </c>
      <c r="G773">
        <f>IF(ISNUMBER(FIND("Shift",B773)),1,0)</f>
        <v>1</v>
      </c>
      <c r="H773">
        <f>MAX(IF(ISNUMBER(FIND("B00",B773)),1,0),IF(ISNUMBER(FIND("E00",B773)),1,0))</f>
        <v>0</v>
      </c>
      <c r="I773">
        <f>MAX(IF(ISNUMBER(FIND("C11",B773)),1,0),IF(ISNUMBER(FIND("C12",B773)),1,0),IF(ISNUMBER(FIND("D12",B773)),1,0),IF(ISNUMBER(FIND("D11",B773)),1,0),IF(ISNUMBER(FIND("E11",B773)),1,0),IF(ISNUMBER(FIND("E12",B773)),1,0))</f>
        <v>0</v>
      </c>
      <c r="J773">
        <f>IF(ISNUMBER(FIND("E",B773)),1,0)</f>
        <v>0</v>
      </c>
      <c r="K773">
        <f t="shared" si="85"/>
        <v>0</v>
      </c>
      <c r="L773">
        <f t="shared" si="86"/>
        <v>1</v>
      </c>
      <c r="M773">
        <f>IF(ISNUMBER(FIND("B",A773)),1,0)*IF(ISNUMBER(FIND("B",B773)),1,0)</f>
        <v>0</v>
      </c>
      <c r="N773">
        <f t="shared" si="87"/>
        <v>1</v>
      </c>
      <c r="O773">
        <f t="shared" si="88"/>
        <v>1</v>
      </c>
      <c r="P773">
        <f t="shared" si="89"/>
        <v>0</v>
      </c>
      <c r="Q773">
        <f t="shared" si="90"/>
        <v>1</v>
      </c>
    </row>
    <row r="774" spans="1:17" x14ac:dyDescent="0.25">
      <c r="A774" t="s">
        <v>36</v>
      </c>
      <c r="B774" t="s">
        <v>98</v>
      </c>
      <c r="C774">
        <f t="shared" si="84"/>
        <v>2</v>
      </c>
      <c r="D774">
        <f>IF(ISNUMBER(FIND("Alt",A774)),1,0)</f>
        <v>0</v>
      </c>
      <c r="E774">
        <f>IF(ISNUMBER(FIND("Shift",A774)),1,0)</f>
        <v>0</v>
      </c>
      <c r="F774">
        <f>IF(ISNUMBER(FIND("Alt",B774)),1,0)</f>
        <v>1</v>
      </c>
      <c r="G774">
        <f>IF(ISNUMBER(FIND("Shift",B774)),1,0)</f>
        <v>1</v>
      </c>
      <c r="H774">
        <f>MAX(IF(ISNUMBER(FIND("B00",B774)),1,0),IF(ISNUMBER(FIND("E00",B774)),1,0))</f>
        <v>0</v>
      </c>
      <c r="I774">
        <f>MAX(IF(ISNUMBER(FIND("C11",B774)),1,0),IF(ISNUMBER(FIND("C12",B774)),1,0),IF(ISNUMBER(FIND("D12",B774)),1,0),IF(ISNUMBER(FIND("D11",B774)),1,0),IF(ISNUMBER(FIND("E11",B774)),1,0),IF(ISNUMBER(FIND("E12",B774)),1,0))</f>
        <v>0</v>
      </c>
      <c r="J774">
        <f>IF(ISNUMBER(FIND("E",B774)),1,0)</f>
        <v>0</v>
      </c>
      <c r="K774">
        <f t="shared" si="85"/>
        <v>0</v>
      </c>
      <c r="L774">
        <f t="shared" si="86"/>
        <v>1</v>
      </c>
      <c r="M774">
        <f>IF(ISNUMBER(FIND("B",A774)),1,0)*IF(ISNUMBER(FIND("B",B774)),1,0)</f>
        <v>0</v>
      </c>
      <c r="N774">
        <f t="shared" si="87"/>
        <v>1</v>
      </c>
      <c r="O774">
        <f t="shared" si="88"/>
        <v>1</v>
      </c>
      <c r="P774">
        <f t="shared" si="89"/>
        <v>0</v>
      </c>
      <c r="Q774">
        <f t="shared" si="90"/>
        <v>1</v>
      </c>
    </row>
    <row r="775" spans="1:17" x14ac:dyDescent="0.25">
      <c r="A775" t="s">
        <v>73</v>
      </c>
      <c r="B775" t="s">
        <v>98</v>
      </c>
      <c r="C775">
        <f t="shared" si="84"/>
        <v>2</v>
      </c>
      <c r="D775">
        <f>IF(ISNUMBER(FIND("Alt",A775)),1,0)</f>
        <v>0</v>
      </c>
      <c r="E775">
        <f>IF(ISNUMBER(FIND("Shift",A775)),1,0)</f>
        <v>0</v>
      </c>
      <c r="F775">
        <f>IF(ISNUMBER(FIND("Alt",B775)),1,0)</f>
        <v>1</v>
      </c>
      <c r="G775">
        <f>IF(ISNUMBER(FIND("Shift",B775)),1,0)</f>
        <v>1</v>
      </c>
      <c r="H775">
        <f>MAX(IF(ISNUMBER(FIND("B00",B775)),1,0),IF(ISNUMBER(FIND("E00",B775)),1,0))</f>
        <v>0</v>
      </c>
      <c r="I775">
        <f>MAX(IF(ISNUMBER(FIND("C11",B775)),1,0),IF(ISNUMBER(FIND("C12",B775)),1,0),IF(ISNUMBER(FIND("D12",B775)),1,0),IF(ISNUMBER(FIND("D11",B775)),1,0),IF(ISNUMBER(FIND("E11",B775)),1,0),IF(ISNUMBER(FIND("E12",B775)),1,0))</f>
        <v>0</v>
      </c>
      <c r="J775">
        <f>IF(ISNUMBER(FIND("E",B775)),1,0)</f>
        <v>0</v>
      </c>
      <c r="K775">
        <f t="shared" si="85"/>
        <v>0</v>
      </c>
      <c r="L775">
        <f t="shared" si="86"/>
        <v>1</v>
      </c>
      <c r="M775">
        <f>IF(ISNUMBER(FIND("B",A775)),1,0)*IF(ISNUMBER(FIND("B",B775)),1,0)</f>
        <v>0</v>
      </c>
      <c r="N775">
        <f t="shared" si="87"/>
        <v>1</v>
      </c>
      <c r="O775">
        <f t="shared" si="88"/>
        <v>1</v>
      </c>
      <c r="P775">
        <f t="shared" si="89"/>
        <v>0</v>
      </c>
      <c r="Q775">
        <f t="shared" si="90"/>
        <v>1</v>
      </c>
    </row>
    <row r="776" spans="1:17" x14ac:dyDescent="0.25">
      <c r="A776" t="s">
        <v>55</v>
      </c>
      <c r="B776" t="s">
        <v>98</v>
      </c>
      <c r="C776">
        <f t="shared" si="84"/>
        <v>2</v>
      </c>
      <c r="D776">
        <f>IF(ISNUMBER(FIND("Alt",A776)),1,0)</f>
        <v>0</v>
      </c>
      <c r="E776">
        <f>IF(ISNUMBER(FIND("Shift",A776)),1,0)</f>
        <v>0</v>
      </c>
      <c r="F776">
        <f>IF(ISNUMBER(FIND("Alt",B776)),1,0)</f>
        <v>1</v>
      </c>
      <c r="G776">
        <f>IF(ISNUMBER(FIND("Shift",B776)),1,0)</f>
        <v>1</v>
      </c>
      <c r="H776">
        <f>MAX(IF(ISNUMBER(FIND("B00",B776)),1,0),IF(ISNUMBER(FIND("E00",B776)),1,0))</f>
        <v>0</v>
      </c>
      <c r="I776">
        <f>MAX(IF(ISNUMBER(FIND("C11",B776)),1,0),IF(ISNUMBER(FIND("C12",B776)),1,0),IF(ISNUMBER(FIND("D12",B776)),1,0),IF(ISNUMBER(FIND("D11",B776)),1,0),IF(ISNUMBER(FIND("E11",B776)),1,0),IF(ISNUMBER(FIND("E12",B776)),1,0))</f>
        <v>0</v>
      </c>
      <c r="J776">
        <f>IF(ISNUMBER(FIND("E",B776)),1,0)</f>
        <v>0</v>
      </c>
      <c r="K776">
        <f t="shared" si="85"/>
        <v>0</v>
      </c>
      <c r="L776">
        <f t="shared" si="86"/>
        <v>1</v>
      </c>
      <c r="M776">
        <f>IF(ISNUMBER(FIND("B",A776)),1,0)*IF(ISNUMBER(FIND("B",B776)),1,0)</f>
        <v>0</v>
      </c>
      <c r="N776">
        <f t="shared" si="87"/>
        <v>1</v>
      </c>
      <c r="O776">
        <f t="shared" si="88"/>
        <v>1</v>
      </c>
      <c r="P776">
        <f t="shared" si="89"/>
        <v>0</v>
      </c>
      <c r="Q776">
        <f t="shared" si="90"/>
        <v>1</v>
      </c>
    </row>
    <row r="777" spans="1:17" x14ac:dyDescent="0.25">
      <c r="A777" t="s">
        <v>50</v>
      </c>
      <c r="B777" t="s">
        <v>98</v>
      </c>
      <c r="C777">
        <f t="shared" si="84"/>
        <v>2</v>
      </c>
      <c r="D777">
        <f>IF(ISNUMBER(FIND("Alt",A777)),1,0)</f>
        <v>0</v>
      </c>
      <c r="E777">
        <f>IF(ISNUMBER(FIND("Shift",A777)),1,0)</f>
        <v>0</v>
      </c>
      <c r="F777">
        <f>IF(ISNUMBER(FIND("Alt",B777)),1,0)</f>
        <v>1</v>
      </c>
      <c r="G777">
        <f>IF(ISNUMBER(FIND("Shift",B777)),1,0)</f>
        <v>1</v>
      </c>
      <c r="H777">
        <f>MAX(IF(ISNUMBER(FIND("B00",B777)),1,0),IF(ISNUMBER(FIND("E00",B777)),1,0))</f>
        <v>0</v>
      </c>
      <c r="I777">
        <f>MAX(IF(ISNUMBER(FIND("C11",B777)),1,0),IF(ISNUMBER(FIND("C12",B777)),1,0),IF(ISNUMBER(FIND("D12",B777)),1,0),IF(ISNUMBER(FIND("D11",B777)),1,0),IF(ISNUMBER(FIND("E11",B777)),1,0),IF(ISNUMBER(FIND("E12",B777)),1,0))</f>
        <v>0</v>
      </c>
      <c r="J777">
        <f>IF(ISNUMBER(FIND("E",B777)),1,0)</f>
        <v>0</v>
      </c>
      <c r="K777">
        <f t="shared" si="85"/>
        <v>0</v>
      </c>
      <c r="L777">
        <f t="shared" si="86"/>
        <v>1</v>
      </c>
      <c r="M777">
        <f>IF(ISNUMBER(FIND("B",A777)),1,0)*IF(ISNUMBER(FIND("B",B777)),1,0)</f>
        <v>0</v>
      </c>
      <c r="N777">
        <f t="shared" si="87"/>
        <v>1</v>
      </c>
      <c r="O777">
        <f t="shared" si="88"/>
        <v>1</v>
      </c>
      <c r="P777">
        <f t="shared" si="89"/>
        <v>0</v>
      </c>
      <c r="Q777">
        <f t="shared" si="90"/>
        <v>1</v>
      </c>
    </row>
    <row r="778" spans="1:17" x14ac:dyDescent="0.25">
      <c r="A778" t="s">
        <v>54</v>
      </c>
      <c r="B778" t="s">
        <v>98</v>
      </c>
      <c r="C778">
        <f t="shared" si="84"/>
        <v>2</v>
      </c>
      <c r="D778">
        <f>IF(ISNUMBER(FIND("Alt",A778)),1,0)</f>
        <v>0</v>
      </c>
      <c r="E778">
        <f>IF(ISNUMBER(FIND("Shift",A778)),1,0)</f>
        <v>0</v>
      </c>
      <c r="F778">
        <f>IF(ISNUMBER(FIND("Alt",B778)),1,0)</f>
        <v>1</v>
      </c>
      <c r="G778">
        <f>IF(ISNUMBER(FIND("Shift",B778)),1,0)</f>
        <v>1</v>
      </c>
      <c r="H778">
        <f>MAX(IF(ISNUMBER(FIND("B00",B778)),1,0),IF(ISNUMBER(FIND("E00",B778)),1,0))</f>
        <v>0</v>
      </c>
      <c r="I778">
        <f>MAX(IF(ISNUMBER(FIND("C11",B778)),1,0),IF(ISNUMBER(FIND("C12",B778)),1,0),IF(ISNUMBER(FIND("D12",B778)),1,0),IF(ISNUMBER(FIND("D11",B778)),1,0),IF(ISNUMBER(FIND("E11",B778)),1,0),IF(ISNUMBER(FIND("E12",B778)),1,0))</f>
        <v>0</v>
      </c>
      <c r="J778">
        <f>IF(ISNUMBER(FIND("E",B778)),1,0)</f>
        <v>0</v>
      </c>
      <c r="K778">
        <f t="shared" si="85"/>
        <v>0</v>
      </c>
      <c r="L778">
        <f t="shared" si="86"/>
        <v>1</v>
      </c>
      <c r="M778">
        <f>IF(ISNUMBER(FIND("B",A778)),1,0)*IF(ISNUMBER(FIND("B",B778)),1,0)</f>
        <v>0</v>
      </c>
      <c r="N778">
        <f t="shared" si="87"/>
        <v>1</v>
      </c>
      <c r="O778">
        <f t="shared" si="88"/>
        <v>1</v>
      </c>
      <c r="P778">
        <f t="shared" si="89"/>
        <v>0</v>
      </c>
      <c r="Q778">
        <f t="shared" si="90"/>
        <v>1</v>
      </c>
    </row>
    <row r="779" spans="1:17" x14ac:dyDescent="0.25">
      <c r="A779" t="s">
        <v>4</v>
      </c>
      <c r="B779" t="s">
        <v>98</v>
      </c>
      <c r="C779">
        <f t="shared" si="84"/>
        <v>2</v>
      </c>
      <c r="D779">
        <f>IF(ISNUMBER(FIND("Alt",A779)),1,0)</f>
        <v>0</v>
      </c>
      <c r="E779">
        <f>IF(ISNUMBER(FIND("Shift",A779)),1,0)</f>
        <v>0</v>
      </c>
      <c r="F779">
        <f>IF(ISNUMBER(FIND("Alt",B779)),1,0)</f>
        <v>1</v>
      </c>
      <c r="G779">
        <f>IF(ISNUMBER(FIND("Shift",B779)),1,0)</f>
        <v>1</v>
      </c>
      <c r="H779">
        <f>MAX(IF(ISNUMBER(FIND("B00",B779)),1,0),IF(ISNUMBER(FIND("E00",B779)),1,0))</f>
        <v>0</v>
      </c>
      <c r="I779">
        <f>MAX(IF(ISNUMBER(FIND("C11",B779)),1,0),IF(ISNUMBER(FIND("C12",B779)),1,0),IF(ISNUMBER(FIND("D12",B779)),1,0),IF(ISNUMBER(FIND("D11",B779)),1,0),IF(ISNUMBER(FIND("E11",B779)),1,0),IF(ISNUMBER(FIND("E12",B779)),1,0))</f>
        <v>0</v>
      </c>
      <c r="J779">
        <f>IF(ISNUMBER(FIND("E",B779)),1,0)</f>
        <v>0</v>
      </c>
      <c r="K779">
        <f t="shared" si="85"/>
        <v>0</v>
      </c>
      <c r="L779">
        <f t="shared" si="86"/>
        <v>1</v>
      </c>
      <c r="M779">
        <f>IF(ISNUMBER(FIND("B",A779)),1,0)*IF(ISNUMBER(FIND("B",B779)),1,0)</f>
        <v>0</v>
      </c>
      <c r="N779">
        <f t="shared" si="87"/>
        <v>1</v>
      </c>
      <c r="O779">
        <f t="shared" si="88"/>
        <v>1</v>
      </c>
      <c r="P779">
        <f t="shared" si="89"/>
        <v>0</v>
      </c>
      <c r="Q779">
        <f t="shared" si="90"/>
        <v>1</v>
      </c>
    </row>
    <row r="780" spans="1:17" x14ac:dyDescent="0.25">
      <c r="A780" t="s">
        <v>51</v>
      </c>
      <c r="B780" t="s">
        <v>98</v>
      </c>
      <c r="C780">
        <f t="shared" si="84"/>
        <v>2</v>
      </c>
      <c r="D780">
        <f>IF(ISNUMBER(FIND("Alt",A780)),1,0)</f>
        <v>0</v>
      </c>
      <c r="E780">
        <f>IF(ISNUMBER(FIND("Shift",A780)),1,0)</f>
        <v>0</v>
      </c>
      <c r="F780">
        <f>IF(ISNUMBER(FIND("Alt",B780)),1,0)</f>
        <v>1</v>
      </c>
      <c r="G780">
        <f>IF(ISNUMBER(FIND("Shift",B780)),1,0)</f>
        <v>1</v>
      </c>
      <c r="H780">
        <f>MAX(IF(ISNUMBER(FIND("B00",B780)),1,0),IF(ISNUMBER(FIND("E00",B780)),1,0))</f>
        <v>0</v>
      </c>
      <c r="I780">
        <f>MAX(IF(ISNUMBER(FIND("C11",B780)),1,0),IF(ISNUMBER(FIND("C12",B780)),1,0),IF(ISNUMBER(FIND("D12",B780)),1,0),IF(ISNUMBER(FIND("D11",B780)),1,0),IF(ISNUMBER(FIND("E11",B780)),1,0),IF(ISNUMBER(FIND("E12",B780)),1,0))</f>
        <v>0</v>
      </c>
      <c r="J780">
        <f>IF(ISNUMBER(FIND("E",B780)),1,0)</f>
        <v>0</v>
      </c>
      <c r="K780">
        <f t="shared" si="85"/>
        <v>0</v>
      </c>
      <c r="L780">
        <f t="shared" si="86"/>
        <v>1</v>
      </c>
      <c r="M780">
        <f>IF(ISNUMBER(FIND("B",A780)),1,0)*IF(ISNUMBER(FIND("B",B780)),1,0)</f>
        <v>0</v>
      </c>
      <c r="N780">
        <f t="shared" si="87"/>
        <v>1</v>
      </c>
      <c r="O780">
        <f t="shared" si="88"/>
        <v>1</v>
      </c>
      <c r="P780">
        <f t="shared" si="89"/>
        <v>0</v>
      </c>
      <c r="Q780">
        <f t="shared" si="90"/>
        <v>1</v>
      </c>
    </row>
    <row r="781" spans="1:17" x14ac:dyDescent="0.25">
      <c r="A781" t="s">
        <v>28</v>
      </c>
      <c r="B781" t="s">
        <v>98</v>
      </c>
      <c r="C781">
        <f t="shared" si="84"/>
        <v>2</v>
      </c>
      <c r="D781">
        <f>IF(ISNUMBER(FIND("Alt",A781)),1,0)</f>
        <v>0</v>
      </c>
      <c r="E781">
        <f>IF(ISNUMBER(FIND("Shift",A781)),1,0)</f>
        <v>0</v>
      </c>
      <c r="F781">
        <f>IF(ISNUMBER(FIND("Alt",B781)),1,0)</f>
        <v>1</v>
      </c>
      <c r="G781">
        <f>IF(ISNUMBER(FIND("Shift",B781)),1,0)</f>
        <v>1</v>
      </c>
      <c r="H781">
        <f>MAX(IF(ISNUMBER(FIND("B00",B781)),1,0),IF(ISNUMBER(FIND("E00",B781)),1,0))</f>
        <v>0</v>
      </c>
      <c r="I781">
        <f>MAX(IF(ISNUMBER(FIND("C11",B781)),1,0),IF(ISNUMBER(FIND("C12",B781)),1,0),IF(ISNUMBER(FIND("D12",B781)),1,0),IF(ISNUMBER(FIND("D11",B781)),1,0),IF(ISNUMBER(FIND("E11",B781)),1,0),IF(ISNUMBER(FIND("E12",B781)),1,0))</f>
        <v>0</v>
      </c>
      <c r="J781">
        <f>IF(ISNUMBER(FIND("E",B781)),1,0)</f>
        <v>0</v>
      </c>
      <c r="K781">
        <f t="shared" si="85"/>
        <v>0</v>
      </c>
      <c r="L781">
        <f t="shared" si="86"/>
        <v>1</v>
      </c>
      <c r="M781">
        <f>IF(ISNUMBER(FIND("B",A781)),1,0)*IF(ISNUMBER(FIND("B",B781)),1,0)</f>
        <v>0</v>
      </c>
      <c r="N781">
        <f t="shared" si="87"/>
        <v>1</v>
      </c>
      <c r="O781">
        <f t="shared" si="88"/>
        <v>1</v>
      </c>
      <c r="P781">
        <f t="shared" si="89"/>
        <v>0</v>
      </c>
      <c r="Q781">
        <f t="shared" si="90"/>
        <v>1</v>
      </c>
    </row>
    <row r="782" spans="1:17" x14ac:dyDescent="0.25">
      <c r="A782" t="s">
        <v>31</v>
      </c>
      <c r="B782" t="s">
        <v>98</v>
      </c>
      <c r="C782">
        <f t="shared" si="84"/>
        <v>2</v>
      </c>
      <c r="D782">
        <f>IF(ISNUMBER(FIND("Alt",A782)),1,0)</f>
        <v>0</v>
      </c>
      <c r="E782">
        <f>IF(ISNUMBER(FIND("Shift",A782)),1,0)</f>
        <v>0</v>
      </c>
      <c r="F782">
        <f>IF(ISNUMBER(FIND("Alt",B782)),1,0)</f>
        <v>1</v>
      </c>
      <c r="G782">
        <f>IF(ISNUMBER(FIND("Shift",B782)),1,0)</f>
        <v>1</v>
      </c>
      <c r="H782">
        <f>MAX(IF(ISNUMBER(FIND("B00",B782)),1,0),IF(ISNUMBER(FIND("E00",B782)),1,0))</f>
        <v>0</v>
      </c>
      <c r="I782">
        <f>MAX(IF(ISNUMBER(FIND("C11",B782)),1,0),IF(ISNUMBER(FIND("C12",B782)),1,0),IF(ISNUMBER(FIND("D12",B782)),1,0),IF(ISNUMBER(FIND("D11",B782)),1,0),IF(ISNUMBER(FIND("E11",B782)),1,0),IF(ISNUMBER(FIND("E12",B782)),1,0))</f>
        <v>0</v>
      </c>
      <c r="J782">
        <f>IF(ISNUMBER(FIND("E",B782)),1,0)</f>
        <v>0</v>
      </c>
      <c r="K782">
        <f t="shared" si="85"/>
        <v>0</v>
      </c>
      <c r="L782">
        <f t="shared" si="86"/>
        <v>1</v>
      </c>
      <c r="M782">
        <f>IF(ISNUMBER(FIND("B",A782)),1,0)*IF(ISNUMBER(FIND("B",B782)),1,0)</f>
        <v>0</v>
      </c>
      <c r="N782">
        <f t="shared" si="87"/>
        <v>1</v>
      </c>
      <c r="O782">
        <f t="shared" si="88"/>
        <v>1</v>
      </c>
      <c r="P782">
        <f t="shared" si="89"/>
        <v>0</v>
      </c>
      <c r="Q782">
        <f t="shared" si="90"/>
        <v>1</v>
      </c>
    </row>
    <row r="783" spans="1:17" x14ac:dyDescent="0.25">
      <c r="A783" t="s">
        <v>39</v>
      </c>
      <c r="B783" t="s">
        <v>98</v>
      </c>
      <c r="C783">
        <f t="shared" si="84"/>
        <v>2</v>
      </c>
      <c r="D783">
        <f>IF(ISNUMBER(FIND("Alt",A783)),1,0)</f>
        <v>0</v>
      </c>
      <c r="E783">
        <f>IF(ISNUMBER(FIND("Shift",A783)),1,0)</f>
        <v>0</v>
      </c>
      <c r="F783">
        <f>IF(ISNUMBER(FIND("Alt",B783)),1,0)</f>
        <v>1</v>
      </c>
      <c r="G783">
        <f>IF(ISNUMBER(FIND("Shift",B783)),1,0)</f>
        <v>1</v>
      </c>
      <c r="H783">
        <f>MAX(IF(ISNUMBER(FIND("B00",B783)),1,0),IF(ISNUMBER(FIND("E00",B783)),1,0))</f>
        <v>0</v>
      </c>
      <c r="I783">
        <f>MAX(IF(ISNUMBER(FIND("C11",B783)),1,0),IF(ISNUMBER(FIND("C12",B783)),1,0),IF(ISNUMBER(FIND("D12",B783)),1,0),IF(ISNUMBER(FIND("D11",B783)),1,0),IF(ISNUMBER(FIND("E11",B783)),1,0),IF(ISNUMBER(FIND("E12",B783)),1,0))</f>
        <v>0</v>
      </c>
      <c r="J783">
        <f>IF(ISNUMBER(FIND("E",B783)),1,0)</f>
        <v>0</v>
      </c>
      <c r="K783">
        <f t="shared" si="85"/>
        <v>0</v>
      </c>
      <c r="L783">
        <f t="shared" si="86"/>
        <v>1</v>
      </c>
      <c r="M783">
        <f>IF(ISNUMBER(FIND("B",A783)),1,0)*IF(ISNUMBER(FIND("B",B783)),1,0)</f>
        <v>0</v>
      </c>
      <c r="N783">
        <f t="shared" si="87"/>
        <v>1</v>
      </c>
      <c r="O783">
        <f t="shared" si="88"/>
        <v>1</v>
      </c>
      <c r="P783">
        <f t="shared" si="89"/>
        <v>0</v>
      </c>
      <c r="Q783">
        <f t="shared" si="90"/>
        <v>1</v>
      </c>
    </row>
    <row r="784" spans="1:17" x14ac:dyDescent="0.25">
      <c r="A784" t="s">
        <v>23</v>
      </c>
      <c r="B784" t="s">
        <v>98</v>
      </c>
      <c r="C784">
        <f t="shared" si="84"/>
        <v>2</v>
      </c>
      <c r="D784">
        <f>IF(ISNUMBER(FIND("Alt",A784)),1,0)</f>
        <v>0</v>
      </c>
      <c r="E784">
        <f>IF(ISNUMBER(FIND("Shift",A784)),1,0)</f>
        <v>0</v>
      </c>
      <c r="F784">
        <f>IF(ISNUMBER(FIND("Alt",B784)),1,0)</f>
        <v>1</v>
      </c>
      <c r="G784">
        <f>IF(ISNUMBER(FIND("Shift",B784)),1,0)</f>
        <v>1</v>
      </c>
      <c r="H784">
        <f>MAX(IF(ISNUMBER(FIND("B00",B784)),1,0),IF(ISNUMBER(FIND("E00",B784)),1,0))</f>
        <v>0</v>
      </c>
      <c r="I784">
        <f>MAX(IF(ISNUMBER(FIND("C11",B784)),1,0),IF(ISNUMBER(FIND("C12",B784)),1,0),IF(ISNUMBER(FIND("D12",B784)),1,0),IF(ISNUMBER(FIND("D11",B784)),1,0),IF(ISNUMBER(FIND("E11",B784)),1,0),IF(ISNUMBER(FIND("E12",B784)),1,0))</f>
        <v>0</v>
      </c>
      <c r="J784">
        <f>IF(ISNUMBER(FIND("E",B784)),1,0)</f>
        <v>0</v>
      </c>
      <c r="K784">
        <f t="shared" si="85"/>
        <v>0</v>
      </c>
      <c r="L784">
        <f t="shared" si="86"/>
        <v>1</v>
      </c>
      <c r="M784">
        <f>IF(ISNUMBER(FIND("B",A784)),1,0)*IF(ISNUMBER(FIND("B",B784)),1,0)</f>
        <v>0</v>
      </c>
      <c r="N784">
        <f t="shared" si="87"/>
        <v>1</v>
      </c>
      <c r="O784">
        <f t="shared" si="88"/>
        <v>1</v>
      </c>
      <c r="P784">
        <f t="shared" si="89"/>
        <v>0</v>
      </c>
      <c r="Q784">
        <f t="shared" si="90"/>
        <v>1</v>
      </c>
    </row>
    <row r="785" spans="1:17" x14ac:dyDescent="0.25">
      <c r="A785" t="s">
        <v>22</v>
      </c>
      <c r="B785" t="s">
        <v>98</v>
      </c>
      <c r="C785">
        <f t="shared" si="84"/>
        <v>2</v>
      </c>
      <c r="D785">
        <f>IF(ISNUMBER(FIND("Alt",A785)),1,0)</f>
        <v>0</v>
      </c>
      <c r="E785">
        <f>IF(ISNUMBER(FIND("Shift",A785)),1,0)</f>
        <v>0</v>
      </c>
      <c r="F785">
        <f>IF(ISNUMBER(FIND("Alt",B785)),1,0)</f>
        <v>1</v>
      </c>
      <c r="G785">
        <f>IF(ISNUMBER(FIND("Shift",B785)),1,0)</f>
        <v>1</v>
      </c>
      <c r="H785">
        <f>MAX(IF(ISNUMBER(FIND("B00",B785)),1,0),IF(ISNUMBER(FIND("E00",B785)),1,0))</f>
        <v>0</v>
      </c>
      <c r="I785">
        <f>MAX(IF(ISNUMBER(FIND("C11",B785)),1,0),IF(ISNUMBER(FIND("C12",B785)),1,0),IF(ISNUMBER(FIND("D12",B785)),1,0),IF(ISNUMBER(FIND("D11",B785)),1,0),IF(ISNUMBER(FIND("E11",B785)),1,0),IF(ISNUMBER(FIND("E12",B785)),1,0))</f>
        <v>0</v>
      </c>
      <c r="J785">
        <f>IF(ISNUMBER(FIND("E",B785)),1,0)</f>
        <v>0</v>
      </c>
      <c r="K785">
        <f t="shared" si="85"/>
        <v>0</v>
      </c>
      <c r="L785">
        <f t="shared" si="86"/>
        <v>1</v>
      </c>
      <c r="M785">
        <f>IF(ISNUMBER(FIND("B",A785)),1,0)*IF(ISNUMBER(FIND("B",B785)),1,0)</f>
        <v>0</v>
      </c>
      <c r="N785">
        <f t="shared" si="87"/>
        <v>1</v>
      </c>
      <c r="O785">
        <f t="shared" si="88"/>
        <v>1</v>
      </c>
      <c r="P785">
        <f t="shared" si="89"/>
        <v>0</v>
      </c>
      <c r="Q785">
        <f t="shared" si="90"/>
        <v>1</v>
      </c>
    </row>
    <row r="786" spans="1:17" x14ac:dyDescent="0.25">
      <c r="A786" t="s">
        <v>3</v>
      </c>
      <c r="B786" t="s">
        <v>98</v>
      </c>
      <c r="C786">
        <f t="shared" si="84"/>
        <v>2</v>
      </c>
      <c r="D786">
        <f>IF(ISNUMBER(FIND("Alt",A786)),1,0)</f>
        <v>0</v>
      </c>
      <c r="E786">
        <f>IF(ISNUMBER(FIND("Shift",A786)),1,0)</f>
        <v>0</v>
      </c>
      <c r="F786">
        <f>IF(ISNUMBER(FIND("Alt",B786)),1,0)</f>
        <v>1</v>
      </c>
      <c r="G786">
        <f>IF(ISNUMBER(FIND("Shift",B786)),1,0)</f>
        <v>1</v>
      </c>
      <c r="H786">
        <f>MAX(IF(ISNUMBER(FIND("B00",B786)),1,0),IF(ISNUMBER(FIND("E00",B786)),1,0))</f>
        <v>0</v>
      </c>
      <c r="I786">
        <f>MAX(IF(ISNUMBER(FIND("C11",B786)),1,0),IF(ISNUMBER(FIND("C12",B786)),1,0),IF(ISNUMBER(FIND("D12",B786)),1,0),IF(ISNUMBER(FIND("D11",B786)),1,0),IF(ISNUMBER(FIND("E11",B786)),1,0),IF(ISNUMBER(FIND("E12",B786)),1,0))</f>
        <v>0</v>
      </c>
      <c r="J786">
        <f>IF(ISNUMBER(FIND("E",B786)),1,0)</f>
        <v>0</v>
      </c>
      <c r="K786">
        <f t="shared" si="85"/>
        <v>0</v>
      </c>
      <c r="L786">
        <f t="shared" si="86"/>
        <v>1</v>
      </c>
      <c r="M786">
        <f>IF(ISNUMBER(FIND("B",A786)),1,0)*IF(ISNUMBER(FIND("B",B786)),1,0)</f>
        <v>0</v>
      </c>
      <c r="N786">
        <f t="shared" si="87"/>
        <v>1</v>
      </c>
      <c r="O786">
        <f t="shared" si="88"/>
        <v>1</v>
      </c>
      <c r="P786">
        <f t="shared" si="89"/>
        <v>0</v>
      </c>
      <c r="Q786">
        <f t="shared" si="90"/>
        <v>1</v>
      </c>
    </row>
    <row r="787" spans="1:17" x14ac:dyDescent="0.25">
      <c r="A787" t="s">
        <v>44</v>
      </c>
      <c r="B787" t="s">
        <v>98</v>
      </c>
      <c r="C787">
        <f t="shared" si="84"/>
        <v>2</v>
      </c>
      <c r="D787">
        <f>IF(ISNUMBER(FIND("Alt",A787)),1,0)</f>
        <v>0</v>
      </c>
      <c r="E787">
        <f>IF(ISNUMBER(FIND("Shift",A787)),1,0)</f>
        <v>0</v>
      </c>
      <c r="F787">
        <f>IF(ISNUMBER(FIND("Alt",B787)),1,0)</f>
        <v>1</v>
      </c>
      <c r="G787">
        <f>IF(ISNUMBER(FIND("Shift",B787)),1,0)</f>
        <v>1</v>
      </c>
      <c r="H787">
        <f>MAX(IF(ISNUMBER(FIND("B00",B787)),1,0),IF(ISNUMBER(FIND("E00",B787)),1,0))</f>
        <v>0</v>
      </c>
      <c r="I787">
        <f>MAX(IF(ISNUMBER(FIND("C11",B787)),1,0),IF(ISNUMBER(FIND("C12",B787)),1,0),IF(ISNUMBER(FIND("D12",B787)),1,0),IF(ISNUMBER(FIND("D11",B787)),1,0),IF(ISNUMBER(FIND("E11",B787)),1,0),IF(ISNUMBER(FIND("E12",B787)),1,0))</f>
        <v>0</v>
      </c>
      <c r="J787">
        <f>IF(ISNUMBER(FIND("E",B787)),1,0)</f>
        <v>0</v>
      </c>
      <c r="K787">
        <f t="shared" si="85"/>
        <v>0</v>
      </c>
      <c r="L787">
        <f t="shared" si="86"/>
        <v>1</v>
      </c>
      <c r="M787">
        <f>IF(ISNUMBER(FIND("B",A787)),1,0)*IF(ISNUMBER(FIND("B",B787)),1,0)</f>
        <v>0</v>
      </c>
      <c r="N787">
        <f t="shared" si="87"/>
        <v>1</v>
      </c>
      <c r="O787">
        <f t="shared" si="88"/>
        <v>1</v>
      </c>
      <c r="P787">
        <f t="shared" si="89"/>
        <v>0</v>
      </c>
      <c r="Q787">
        <f t="shared" si="90"/>
        <v>1</v>
      </c>
    </row>
    <row r="788" spans="1:17" x14ac:dyDescent="0.25">
      <c r="A788" t="s">
        <v>25</v>
      </c>
      <c r="B788" t="s">
        <v>98</v>
      </c>
      <c r="C788">
        <f t="shared" si="84"/>
        <v>2</v>
      </c>
      <c r="D788">
        <f>IF(ISNUMBER(FIND("Alt",A788)),1,0)</f>
        <v>0</v>
      </c>
      <c r="E788">
        <f>IF(ISNUMBER(FIND("Shift",A788)),1,0)</f>
        <v>0</v>
      </c>
      <c r="F788">
        <f>IF(ISNUMBER(FIND("Alt",B788)),1,0)</f>
        <v>1</v>
      </c>
      <c r="G788">
        <f>IF(ISNUMBER(FIND("Shift",B788)),1,0)</f>
        <v>1</v>
      </c>
      <c r="H788">
        <f>MAX(IF(ISNUMBER(FIND("B00",B788)),1,0),IF(ISNUMBER(FIND("E00",B788)),1,0))</f>
        <v>0</v>
      </c>
      <c r="I788">
        <f>MAX(IF(ISNUMBER(FIND("C11",B788)),1,0),IF(ISNUMBER(FIND("C12",B788)),1,0),IF(ISNUMBER(FIND("D12",B788)),1,0),IF(ISNUMBER(FIND("D11",B788)),1,0),IF(ISNUMBER(FIND("E11",B788)),1,0),IF(ISNUMBER(FIND("E12",B788)),1,0))</f>
        <v>0</v>
      </c>
      <c r="J788">
        <f>IF(ISNUMBER(FIND("E",B788)),1,0)</f>
        <v>0</v>
      </c>
      <c r="K788">
        <f t="shared" si="85"/>
        <v>0</v>
      </c>
      <c r="L788">
        <f t="shared" si="86"/>
        <v>1</v>
      </c>
      <c r="M788">
        <f>IF(ISNUMBER(FIND("B",A788)),1,0)*IF(ISNUMBER(FIND("B",B788)),1,0)</f>
        <v>0</v>
      </c>
      <c r="N788">
        <f t="shared" si="87"/>
        <v>1</v>
      </c>
      <c r="O788">
        <f t="shared" si="88"/>
        <v>1</v>
      </c>
      <c r="P788">
        <f t="shared" si="89"/>
        <v>0</v>
      </c>
      <c r="Q788">
        <f t="shared" si="90"/>
        <v>1</v>
      </c>
    </row>
    <row r="789" spans="1:17" x14ac:dyDescent="0.25">
      <c r="A789" t="s">
        <v>11</v>
      </c>
      <c r="B789" t="s">
        <v>98</v>
      </c>
      <c r="C789">
        <f t="shared" si="84"/>
        <v>2</v>
      </c>
      <c r="D789">
        <f>IF(ISNUMBER(FIND("Alt",A789)),1,0)</f>
        <v>0</v>
      </c>
      <c r="E789">
        <f>IF(ISNUMBER(FIND("Shift",A789)),1,0)</f>
        <v>0</v>
      </c>
      <c r="F789">
        <f>IF(ISNUMBER(FIND("Alt",B789)),1,0)</f>
        <v>1</v>
      </c>
      <c r="G789">
        <f>IF(ISNUMBER(FIND("Shift",B789)),1,0)</f>
        <v>1</v>
      </c>
      <c r="H789">
        <f>MAX(IF(ISNUMBER(FIND("B00",B789)),1,0),IF(ISNUMBER(FIND("E00",B789)),1,0))</f>
        <v>0</v>
      </c>
      <c r="I789">
        <f>MAX(IF(ISNUMBER(FIND("C11",B789)),1,0),IF(ISNUMBER(FIND("C12",B789)),1,0),IF(ISNUMBER(FIND("D12",B789)),1,0),IF(ISNUMBER(FIND("D11",B789)),1,0),IF(ISNUMBER(FIND("E11",B789)),1,0),IF(ISNUMBER(FIND("E12",B789)),1,0))</f>
        <v>0</v>
      </c>
      <c r="J789">
        <f>IF(ISNUMBER(FIND("E",B789)),1,0)</f>
        <v>0</v>
      </c>
      <c r="K789">
        <f t="shared" si="85"/>
        <v>0</v>
      </c>
      <c r="L789">
        <f t="shared" si="86"/>
        <v>1</v>
      </c>
      <c r="M789">
        <f>IF(ISNUMBER(FIND("B",A789)),1,0)*IF(ISNUMBER(FIND("B",B789)),1,0)</f>
        <v>0</v>
      </c>
      <c r="N789">
        <f t="shared" si="87"/>
        <v>1</v>
      </c>
      <c r="O789">
        <f t="shared" si="88"/>
        <v>1</v>
      </c>
      <c r="P789">
        <f t="shared" si="89"/>
        <v>0</v>
      </c>
      <c r="Q789">
        <f t="shared" si="90"/>
        <v>1</v>
      </c>
    </row>
    <row r="790" spans="1:17" x14ac:dyDescent="0.25">
      <c r="A790" t="s">
        <v>7</v>
      </c>
      <c r="B790" t="s">
        <v>98</v>
      </c>
      <c r="C790">
        <f t="shared" si="84"/>
        <v>2</v>
      </c>
      <c r="D790">
        <f>IF(ISNUMBER(FIND("Alt",A790)),1,0)</f>
        <v>0</v>
      </c>
      <c r="E790">
        <f>IF(ISNUMBER(FIND("Shift",A790)),1,0)</f>
        <v>0</v>
      </c>
      <c r="F790">
        <f>IF(ISNUMBER(FIND("Alt",B790)),1,0)</f>
        <v>1</v>
      </c>
      <c r="G790">
        <f>IF(ISNUMBER(FIND("Shift",B790)),1,0)</f>
        <v>1</v>
      </c>
      <c r="H790">
        <f>MAX(IF(ISNUMBER(FIND("B00",B790)),1,0),IF(ISNUMBER(FIND("E00",B790)),1,0))</f>
        <v>0</v>
      </c>
      <c r="I790">
        <f>MAX(IF(ISNUMBER(FIND("C11",B790)),1,0),IF(ISNUMBER(FIND("C12",B790)),1,0),IF(ISNUMBER(FIND("D12",B790)),1,0),IF(ISNUMBER(FIND("D11",B790)),1,0),IF(ISNUMBER(FIND("E11",B790)),1,0),IF(ISNUMBER(FIND("E12",B790)),1,0))</f>
        <v>0</v>
      </c>
      <c r="J790">
        <f>IF(ISNUMBER(FIND("E",B790)),1,0)</f>
        <v>0</v>
      </c>
      <c r="K790">
        <f t="shared" si="85"/>
        <v>0</v>
      </c>
      <c r="L790">
        <f t="shared" si="86"/>
        <v>1</v>
      </c>
      <c r="M790">
        <f>IF(ISNUMBER(FIND("B",A790)),1,0)*IF(ISNUMBER(FIND("B",B790)),1,0)</f>
        <v>0</v>
      </c>
      <c r="N790">
        <f t="shared" si="87"/>
        <v>1</v>
      </c>
      <c r="O790">
        <f t="shared" si="88"/>
        <v>1</v>
      </c>
      <c r="P790">
        <f t="shared" si="89"/>
        <v>0</v>
      </c>
      <c r="Q790">
        <f t="shared" si="90"/>
        <v>1</v>
      </c>
    </row>
    <row r="791" spans="1:17" x14ac:dyDescent="0.25">
      <c r="A791" t="s">
        <v>63</v>
      </c>
      <c r="B791" t="s">
        <v>98</v>
      </c>
      <c r="C791">
        <f t="shared" si="84"/>
        <v>2</v>
      </c>
      <c r="D791">
        <f>IF(ISNUMBER(FIND("Alt",A791)),1,0)</f>
        <v>0</v>
      </c>
      <c r="E791">
        <f>IF(ISNUMBER(FIND("Shift",A791)),1,0)</f>
        <v>0</v>
      </c>
      <c r="F791">
        <f>IF(ISNUMBER(FIND("Alt",B791)),1,0)</f>
        <v>1</v>
      </c>
      <c r="G791">
        <f>IF(ISNUMBER(FIND("Shift",B791)),1,0)</f>
        <v>1</v>
      </c>
      <c r="H791">
        <f>MAX(IF(ISNUMBER(FIND("B00",B791)),1,0),IF(ISNUMBER(FIND("E00",B791)),1,0))</f>
        <v>0</v>
      </c>
      <c r="I791">
        <f>MAX(IF(ISNUMBER(FIND("C11",B791)),1,0),IF(ISNUMBER(FIND("C12",B791)),1,0),IF(ISNUMBER(FIND("D12",B791)),1,0),IF(ISNUMBER(FIND("D11",B791)),1,0),IF(ISNUMBER(FIND("E11",B791)),1,0),IF(ISNUMBER(FIND("E12",B791)),1,0))</f>
        <v>0</v>
      </c>
      <c r="J791">
        <f>IF(ISNUMBER(FIND("E",B791)),1,0)</f>
        <v>0</v>
      </c>
      <c r="K791">
        <f t="shared" si="85"/>
        <v>0</v>
      </c>
      <c r="L791">
        <f t="shared" si="86"/>
        <v>1</v>
      </c>
      <c r="M791">
        <f>IF(ISNUMBER(FIND("B",A791)),1,0)*IF(ISNUMBER(FIND("B",B791)),1,0)</f>
        <v>0</v>
      </c>
      <c r="N791">
        <f t="shared" si="87"/>
        <v>1</v>
      </c>
      <c r="O791">
        <f t="shared" si="88"/>
        <v>1</v>
      </c>
      <c r="P791">
        <f t="shared" si="89"/>
        <v>0</v>
      </c>
      <c r="Q791">
        <f t="shared" si="90"/>
        <v>1</v>
      </c>
    </row>
    <row r="792" spans="1:17" x14ac:dyDescent="0.25">
      <c r="A792" t="s">
        <v>100</v>
      </c>
      <c r="B792" t="s">
        <v>30</v>
      </c>
      <c r="C792">
        <f t="shared" si="84"/>
        <v>0</v>
      </c>
      <c r="D792">
        <f>IF(ISNUMBER(FIND("Alt",A792)),1,0)</f>
        <v>0</v>
      </c>
      <c r="E792">
        <f>IF(ISNUMBER(FIND("Shift",A792)),1,0)</f>
        <v>0</v>
      </c>
      <c r="F792">
        <f>IF(ISNUMBER(FIND("Alt",B792)),1,0)</f>
        <v>0</v>
      </c>
      <c r="G792">
        <f>IF(ISNUMBER(FIND("Shift",B792)),1,0)</f>
        <v>0</v>
      </c>
      <c r="H792">
        <f>MAX(IF(ISNUMBER(FIND("B00",B792)),1,0),IF(ISNUMBER(FIND("E00",B792)),1,0))</f>
        <v>0</v>
      </c>
      <c r="I792">
        <f>MAX(IF(ISNUMBER(FIND("C11",B792)),1,0),IF(ISNUMBER(FIND("C12",B792)),1,0),IF(ISNUMBER(FIND("D12",B792)),1,0),IF(ISNUMBER(FIND("D11",B792)),1,0),IF(ISNUMBER(FIND("E11",B792)),1,0),IF(ISNUMBER(FIND("E12",B792)),1,0))</f>
        <v>0</v>
      </c>
      <c r="J792">
        <f>IF(ISNUMBER(FIND("E",B792)),1,0)</f>
        <v>0</v>
      </c>
      <c r="K792">
        <f t="shared" si="85"/>
        <v>0</v>
      </c>
      <c r="L792">
        <f t="shared" si="86"/>
        <v>0</v>
      </c>
      <c r="M792">
        <f>IF(ISNUMBER(FIND("B",A792)),1,0)*IF(ISNUMBER(FIND("B",B792)),1,0)</f>
        <v>1</v>
      </c>
      <c r="N792">
        <f t="shared" si="87"/>
        <v>0</v>
      </c>
      <c r="O792">
        <f t="shared" si="88"/>
        <v>0</v>
      </c>
      <c r="P792">
        <f t="shared" si="89"/>
        <v>0</v>
      </c>
      <c r="Q792">
        <f t="shared" si="90"/>
        <v>0</v>
      </c>
    </row>
    <row r="793" spans="1:17" x14ac:dyDescent="0.25">
      <c r="A793" t="s">
        <v>150</v>
      </c>
      <c r="B793" t="s">
        <v>30</v>
      </c>
      <c r="C793">
        <f t="shared" si="84"/>
        <v>0</v>
      </c>
      <c r="D793">
        <f>IF(ISNUMBER(FIND("Alt",A793)),1,0)</f>
        <v>1</v>
      </c>
      <c r="E793">
        <f>IF(ISNUMBER(FIND("Shift",A793)),1,0)</f>
        <v>0</v>
      </c>
      <c r="F793">
        <f>IF(ISNUMBER(FIND("Alt",B793)),1,0)</f>
        <v>0</v>
      </c>
      <c r="G793">
        <f>IF(ISNUMBER(FIND("Shift",B793)),1,0)</f>
        <v>0</v>
      </c>
      <c r="H793">
        <f>MAX(IF(ISNUMBER(FIND("B00",B793)),1,0),IF(ISNUMBER(FIND("E00",B793)),1,0))</f>
        <v>0</v>
      </c>
      <c r="I793">
        <f>MAX(IF(ISNUMBER(FIND("C11",B793)),1,0),IF(ISNUMBER(FIND("C12",B793)),1,0),IF(ISNUMBER(FIND("D12",B793)),1,0),IF(ISNUMBER(FIND("D11",B793)),1,0),IF(ISNUMBER(FIND("E11",B793)),1,0),IF(ISNUMBER(FIND("E12",B793)),1,0))</f>
        <v>0</v>
      </c>
      <c r="J793">
        <f>IF(ISNUMBER(FIND("E",B793)),1,0)</f>
        <v>0</v>
      </c>
      <c r="K793">
        <f t="shared" si="85"/>
        <v>1</v>
      </c>
      <c r="L793">
        <f t="shared" si="86"/>
        <v>0</v>
      </c>
      <c r="M793">
        <f>IF(ISNUMBER(FIND("B",A793)),1,0)*IF(ISNUMBER(FIND("B",B793)),1,0)</f>
        <v>1</v>
      </c>
      <c r="N793">
        <f t="shared" si="87"/>
        <v>0</v>
      </c>
      <c r="O793">
        <f t="shared" si="88"/>
        <v>0</v>
      </c>
      <c r="P793">
        <f t="shared" si="89"/>
        <v>0</v>
      </c>
      <c r="Q793">
        <f t="shared" si="90"/>
        <v>0</v>
      </c>
    </row>
    <row r="794" spans="1:17" x14ac:dyDescent="0.25">
      <c r="A794" t="s">
        <v>74</v>
      </c>
      <c r="B794" t="s">
        <v>30</v>
      </c>
      <c r="C794">
        <f t="shared" si="84"/>
        <v>0</v>
      </c>
      <c r="D794">
        <f>IF(ISNUMBER(FIND("Alt",A794)),1,0)</f>
        <v>1</v>
      </c>
      <c r="E794">
        <f>IF(ISNUMBER(FIND("Shift",A794)),1,0)</f>
        <v>1</v>
      </c>
      <c r="F794">
        <f>IF(ISNUMBER(FIND("Alt",B794)),1,0)</f>
        <v>0</v>
      </c>
      <c r="G794">
        <f>IF(ISNUMBER(FIND("Shift",B794)),1,0)</f>
        <v>0</v>
      </c>
      <c r="H794">
        <f>MAX(IF(ISNUMBER(FIND("B00",B794)),1,0),IF(ISNUMBER(FIND("E00",B794)),1,0))</f>
        <v>0</v>
      </c>
      <c r="I794">
        <f>MAX(IF(ISNUMBER(FIND("C11",B794)),1,0),IF(ISNUMBER(FIND("C12",B794)),1,0),IF(ISNUMBER(FIND("D12",B794)),1,0),IF(ISNUMBER(FIND("D11",B794)),1,0),IF(ISNUMBER(FIND("E11",B794)),1,0),IF(ISNUMBER(FIND("E12",B794)),1,0))</f>
        <v>0</v>
      </c>
      <c r="J794">
        <f>IF(ISNUMBER(FIND("E",B794)),1,0)</f>
        <v>0</v>
      </c>
      <c r="K794">
        <f t="shared" si="85"/>
        <v>1</v>
      </c>
      <c r="L794">
        <f t="shared" si="86"/>
        <v>0</v>
      </c>
      <c r="M794">
        <f>IF(ISNUMBER(FIND("B",A794)),1,0)*IF(ISNUMBER(FIND("B",B794)),1,0)</f>
        <v>1</v>
      </c>
      <c r="N794">
        <f t="shared" si="87"/>
        <v>0</v>
      </c>
      <c r="O794">
        <f t="shared" si="88"/>
        <v>0</v>
      </c>
      <c r="P794">
        <f t="shared" si="89"/>
        <v>1</v>
      </c>
      <c r="Q794">
        <f t="shared" si="90"/>
        <v>0</v>
      </c>
    </row>
    <row r="795" spans="1:17" x14ac:dyDescent="0.25">
      <c r="A795" t="s">
        <v>56</v>
      </c>
      <c r="B795" t="s">
        <v>30</v>
      </c>
      <c r="C795">
        <f t="shared" si="84"/>
        <v>0</v>
      </c>
      <c r="D795">
        <f>IF(ISNUMBER(FIND("Alt",A795)),1,0)</f>
        <v>0</v>
      </c>
      <c r="E795">
        <f>IF(ISNUMBER(FIND("Shift",A795)),1,0)</f>
        <v>1</v>
      </c>
      <c r="F795">
        <f>IF(ISNUMBER(FIND("Alt",B795)),1,0)</f>
        <v>0</v>
      </c>
      <c r="G795">
        <f>IF(ISNUMBER(FIND("Shift",B795)),1,0)</f>
        <v>0</v>
      </c>
      <c r="H795">
        <f>MAX(IF(ISNUMBER(FIND("B00",B795)),1,0),IF(ISNUMBER(FIND("E00",B795)),1,0))</f>
        <v>0</v>
      </c>
      <c r="I795">
        <f>MAX(IF(ISNUMBER(FIND("C11",B795)),1,0),IF(ISNUMBER(FIND("C12",B795)),1,0),IF(ISNUMBER(FIND("D12",B795)),1,0),IF(ISNUMBER(FIND("D11",B795)),1,0),IF(ISNUMBER(FIND("E11",B795)),1,0),IF(ISNUMBER(FIND("E12",B795)),1,0))</f>
        <v>0</v>
      </c>
      <c r="J795">
        <f>IF(ISNUMBER(FIND("E",B795)),1,0)</f>
        <v>0</v>
      </c>
      <c r="K795">
        <f t="shared" si="85"/>
        <v>1</v>
      </c>
      <c r="L795">
        <f t="shared" si="86"/>
        <v>0</v>
      </c>
      <c r="M795">
        <f>IF(ISNUMBER(FIND("B",A795)),1,0)*IF(ISNUMBER(FIND("B",B795)),1,0)</f>
        <v>1</v>
      </c>
      <c r="N795">
        <f t="shared" si="87"/>
        <v>0</v>
      </c>
      <c r="O795">
        <f t="shared" si="88"/>
        <v>0</v>
      </c>
      <c r="P795">
        <f t="shared" si="89"/>
        <v>0</v>
      </c>
      <c r="Q795">
        <f t="shared" si="90"/>
        <v>0</v>
      </c>
    </row>
    <row r="796" spans="1:17" x14ac:dyDescent="0.25">
      <c r="A796" t="s">
        <v>143</v>
      </c>
      <c r="B796" t="s">
        <v>30</v>
      </c>
      <c r="C796">
        <f t="shared" si="84"/>
        <v>0</v>
      </c>
      <c r="D796">
        <f>IF(ISNUMBER(FIND("Alt",A796)),1,0)</f>
        <v>1</v>
      </c>
      <c r="E796">
        <f>IF(ISNUMBER(FIND("Shift",A796)),1,0)</f>
        <v>0</v>
      </c>
      <c r="F796">
        <f>IF(ISNUMBER(FIND("Alt",B796)),1,0)</f>
        <v>0</v>
      </c>
      <c r="G796">
        <f>IF(ISNUMBER(FIND("Shift",B796)),1,0)</f>
        <v>0</v>
      </c>
      <c r="H796">
        <f>MAX(IF(ISNUMBER(FIND("B00",B796)),1,0),IF(ISNUMBER(FIND("E00",B796)),1,0))</f>
        <v>0</v>
      </c>
      <c r="I796">
        <f>MAX(IF(ISNUMBER(FIND("C11",B796)),1,0),IF(ISNUMBER(FIND("C12",B796)),1,0),IF(ISNUMBER(FIND("D12",B796)),1,0),IF(ISNUMBER(FIND("D11",B796)),1,0),IF(ISNUMBER(FIND("E11",B796)),1,0),IF(ISNUMBER(FIND("E12",B796)),1,0))</f>
        <v>0</v>
      </c>
      <c r="J796">
        <f>IF(ISNUMBER(FIND("E",B796)),1,0)</f>
        <v>0</v>
      </c>
      <c r="K796">
        <f t="shared" si="85"/>
        <v>1</v>
      </c>
      <c r="L796">
        <f t="shared" si="86"/>
        <v>0</v>
      </c>
      <c r="M796">
        <f>IF(ISNUMBER(FIND("B",A796)),1,0)*IF(ISNUMBER(FIND("B",B796)),1,0)</f>
        <v>1</v>
      </c>
      <c r="N796">
        <f t="shared" si="87"/>
        <v>0</v>
      </c>
      <c r="O796">
        <f t="shared" si="88"/>
        <v>0</v>
      </c>
      <c r="P796">
        <f t="shared" si="89"/>
        <v>0</v>
      </c>
      <c r="Q796">
        <f t="shared" si="90"/>
        <v>0</v>
      </c>
    </row>
    <row r="797" spans="1:17" x14ac:dyDescent="0.25">
      <c r="A797" t="s">
        <v>20</v>
      </c>
      <c r="B797" t="s">
        <v>30</v>
      </c>
      <c r="C797">
        <f t="shared" si="84"/>
        <v>0</v>
      </c>
      <c r="D797">
        <f>IF(ISNUMBER(FIND("Alt",A797)),1,0)</f>
        <v>1</v>
      </c>
      <c r="E797">
        <f>IF(ISNUMBER(FIND("Shift",A797)),1,0)</f>
        <v>1</v>
      </c>
      <c r="F797">
        <f>IF(ISNUMBER(FIND("Alt",B797)),1,0)</f>
        <v>0</v>
      </c>
      <c r="G797">
        <f>IF(ISNUMBER(FIND("Shift",B797)),1,0)</f>
        <v>0</v>
      </c>
      <c r="H797">
        <f>MAX(IF(ISNUMBER(FIND("B00",B797)),1,0),IF(ISNUMBER(FIND("E00",B797)),1,0))</f>
        <v>0</v>
      </c>
      <c r="I797">
        <f>MAX(IF(ISNUMBER(FIND("C11",B797)),1,0),IF(ISNUMBER(FIND("C12",B797)),1,0),IF(ISNUMBER(FIND("D12",B797)),1,0),IF(ISNUMBER(FIND("D11",B797)),1,0),IF(ISNUMBER(FIND("E11",B797)),1,0),IF(ISNUMBER(FIND("E12",B797)),1,0))</f>
        <v>0</v>
      </c>
      <c r="J797">
        <f>IF(ISNUMBER(FIND("E",B797)),1,0)</f>
        <v>0</v>
      </c>
      <c r="K797">
        <f t="shared" si="85"/>
        <v>1</v>
      </c>
      <c r="L797">
        <f t="shared" si="86"/>
        <v>0</v>
      </c>
      <c r="M797">
        <f>IF(ISNUMBER(FIND("B",A797)),1,0)*IF(ISNUMBER(FIND("B",B797)),1,0)</f>
        <v>1</v>
      </c>
      <c r="N797">
        <f t="shared" si="87"/>
        <v>0</v>
      </c>
      <c r="O797">
        <f t="shared" si="88"/>
        <v>0</v>
      </c>
      <c r="P797">
        <f t="shared" si="89"/>
        <v>1</v>
      </c>
      <c r="Q797">
        <f t="shared" si="90"/>
        <v>0</v>
      </c>
    </row>
    <row r="798" spans="1:17" x14ac:dyDescent="0.25">
      <c r="A798" t="s">
        <v>125</v>
      </c>
      <c r="B798" t="s">
        <v>30</v>
      </c>
      <c r="C798">
        <f t="shared" si="84"/>
        <v>0</v>
      </c>
      <c r="D798">
        <f>IF(ISNUMBER(FIND("Alt",A798)),1,0)</f>
        <v>1</v>
      </c>
      <c r="E798">
        <f>IF(ISNUMBER(FIND("Shift",A798)),1,0)</f>
        <v>0</v>
      </c>
      <c r="F798">
        <f>IF(ISNUMBER(FIND("Alt",B798)),1,0)</f>
        <v>0</v>
      </c>
      <c r="G798">
        <f>IF(ISNUMBER(FIND("Shift",B798)),1,0)</f>
        <v>0</v>
      </c>
      <c r="H798">
        <f>MAX(IF(ISNUMBER(FIND("B00",B798)),1,0),IF(ISNUMBER(FIND("E00",B798)),1,0))</f>
        <v>0</v>
      </c>
      <c r="I798">
        <f>MAX(IF(ISNUMBER(FIND("C11",B798)),1,0),IF(ISNUMBER(FIND("C12",B798)),1,0),IF(ISNUMBER(FIND("D12",B798)),1,0),IF(ISNUMBER(FIND("D11",B798)),1,0),IF(ISNUMBER(FIND("E11",B798)),1,0),IF(ISNUMBER(FIND("E12",B798)),1,0))</f>
        <v>0</v>
      </c>
      <c r="J798">
        <f>IF(ISNUMBER(FIND("E",B798)),1,0)</f>
        <v>0</v>
      </c>
      <c r="K798">
        <f t="shared" si="85"/>
        <v>1</v>
      </c>
      <c r="L798">
        <f t="shared" si="86"/>
        <v>0</v>
      </c>
      <c r="M798">
        <f>IF(ISNUMBER(FIND("B",A798)),1,0)*IF(ISNUMBER(FIND("B",B798)),1,0)</f>
        <v>1</v>
      </c>
      <c r="N798">
        <f t="shared" si="87"/>
        <v>0</v>
      </c>
      <c r="O798">
        <f t="shared" si="88"/>
        <v>0</v>
      </c>
      <c r="P798">
        <f t="shared" si="89"/>
        <v>0</v>
      </c>
      <c r="Q798">
        <f t="shared" si="90"/>
        <v>0</v>
      </c>
    </row>
    <row r="799" spans="1:17" x14ac:dyDescent="0.25">
      <c r="A799" t="s">
        <v>42</v>
      </c>
      <c r="B799" t="s">
        <v>30</v>
      </c>
      <c r="C799">
        <f t="shared" si="84"/>
        <v>0</v>
      </c>
      <c r="D799">
        <f>IF(ISNUMBER(FIND("Alt",A799)),1,0)</f>
        <v>1</v>
      </c>
      <c r="E799">
        <f>IF(ISNUMBER(FIND("Shift",A799)),1,0)</f>
        <v>1</v>
      </c>
      <c r="F799">
        <f>IF(ISNUMBER(FIND("Alt",B799)),1,0)</f>
        <v>0</v>
      </c>
      <c r="G799">
        <f>IF(ISNUMBER(FIND("Shift",B799)),1,0)</f>
        <v>0</v>
      </c>
      <c r="H799">
        <f>MAX(IF(ISNUMBER(FIND("B00",B799)),1,0),IF(ISNUMBER(FIND("E00",B799)),1,0))</f>
        <v>0</v>
      </c>
      <c r="I799">
        <f>MAX(IF(ISNUMBER(FIND("C11",B799)),1,0),IF(ISNUMBER(FIND("C12",B799)),1,0),IF(ISNUMBER(FIND("D12",B799)),1,0),IF(ISNUMBER(FIND("D11",B799)),1,0),IF(ISNUMBER(FIND("E11",B799)),1,0),IF(ISNUMBER(FIND("E12",B799)),1,0))</f>
        <v>0</v>
      </c>
      <c r="J799">
        <f>IF(ISNUMBER(FIND("E",B799)),1,0)</f>
        <v>0</v>
      </c>
      <c r="K799">
        <f t="shared" si="85"/>
        <v>1</v>
      </c>
      <c r="L799">
        <f t="shared" si="86"/>
        <v>0</v>
      </c>
      <c r="M799">
        <f>IF(ISNUMBER(FIND("B",A799)),1,0)*IF(ISNUMBER(FIND("B",B799)),1,0)</f>
        <v>1</v>
      </c>
      <c r="N799">
        <f t="shared" si="87"/>
        <v>0</v>
      </c>
      <c r="O799">
        <f t="shared" si="88"/>
        <v>0</v>
      </c>
      <c r="P799">
        <f t="shared" si="89"/>
        <v>1</v>
      </c>
      <c r="Q799">
        <f t="shared" si="90"/>
        <v>0</v>
      </c>
    </row>
    <row r="800" spans="1:17" x14ac:dyDescent="0.25">
      <c r="A800" t="s">
        <v>33</v>
      </c>
      <c r="B800" t="s">
        <v>30</v>
      </c>
      <c r="C800">
        <f t="shared" si="84"/>
        <v>0</v>
      </c>
      <c r="D800">
        <f>IF(ISNUMBER(FIND("Alt",A800)),1,0)</f>
        <v>1</v>
      </c>
      <c r="E800">
        <f>IF(ISNUMBER(FIND("Shift",A800)),1,0)</f>
        <v>0</v>
      </c>
      <c r="F800">
        <f>IF(ISNUMBER(FIND("Alt",B800)),1,0)</f>
        <v>0</v>
      </c>
      <c r="G800">
        <f>IF(ISNUMBER(FIND("Shift",B800)),1,0)</f>
        <v>0</v>
      </c>
      <c r="H800">
        <f>MAX(IF(ISNUMBER(FIND("B00",B800)),1,0),IF(ISNUMBER(FIND("E00",B800)),1,0))</f>
        <v>0</v>
      </c>
      <c r="I800">
        <f>MAX(IF(ISNUMBER(FIND("C11",B800)),1,0),IF(ISNUMBER(FIND("C12",B800)),1,0),IF(ISNUMBER(FIND("D12",B800)),1,0),IF(ISNUMBER(FIND("D11",B800)),1,0),IF(ISNUMBER(FIND("E11",B800)),1,0),IF(ISNUMBER(FIND("E12",B800)),1,0))</f>
        <v>0</v>
      </c>
      <c r="J800">
        <f>IF(ISNUMBER(FIND("E",B800)),1,0)</f>
        <v>0</v>
      </c>
      <c r="K800">
        <f t="shared" si="85"/>
        <v>1</v>
      </c>
      <c r="L800">
        <f t="shared" si="86"/>
        <v>0</v>
      </c>
      <c r="M800">
        <f>IF(ISNUMBER(FIND("B",A800)),1,0)*IF(ISNUMBER(FIND("B",B800)),1,0)</f>
        <v>1</v>
      </c>
      <c r="N800">
        <f t="shared" si="87"/>
        <v>0</v>
      </c>
      <c r="O800">
        <f t="shared" si="88"/>
        <v>0</v>
      </c>
      <c r="P800">
        <f t="shared" si="89"/>
        <v>0</v>
      </c>
      <c r="Q800">
        <f t="shared" si="90"/>
        <v>0</v>
      </c>
    </row>
    <row r="801" spans="1:17" x14ac:dyDescent="0.25">
      <c r="A801" t="s">
        <v>98</v>
      </c>
      <c r="B801" t="s">
        <v>30</v>
      </c>
      <c r="C801">
        <f t="shared" si="84"/>
        <v>0</v>
      </c>
      <c r="D801">
        <f>IF(ISNUMBER(FIND("Alt",A801)),1,0)</f>
        <v>1</v>
      </c>
      <c r="E801">
        <f>IF(ISNUMBER(FIND("Shift",A801)),1,0)</f>
        <v>1</v>
      </c>
      <c r="F801">
        <f>IF(ISNUMBER(FIND("Alt",B801)),1,0)</f>
        <v>0</v>
      </c>
      <c r="G801">
        <f>IF(ISNUMBER(FIND("Shift",B801)),1,0)</f>
        <v>0</v>
      </c>
      <c r="H801">
        <f>MAX(IF(ISNUMBER(FIND("B00",B801)),1,0),IF(ISNUMBER(FIND("E00",B801)),1,0))</f>
        <v>0</v>
      </c>
      <c r="I801">
        <f>MAX(IF(ISNUMBER(FIND("C11",B801)),1,0),IF(ISNUMBER(FIND("C12",B801)),1,0),IF(ISNUMBER(FIND("D12",B801)),1,0),IF(ISNUMBER(FIND("D11",B801)),1,0),IF(ISNUMBER(FIND("E11",B801)),1,0),IF(ISNUMBER(FIND("E12",B801)),1,0))</f>
        <v>0</v>
      </c>
      <c r="J801">
        <f>IF(ISNUMBER(FIND("E",B801)),1,0)</f>
        <v>0</v>
      </c>
      <c r="K801">
        <f t="shared" si="85"/>
        <v>1</v>
      </c>
      <c r="L801">
        <f t="shared" si="86"/>
        <v>0</v>
      </c>
      <c r="M801">
        <f>IF(ISNUMBER(FIND("B",A801)),1,0)*IF(ISNUMBER(FIND("B",B801)),1,0)</f>
        <v>1</v>
      </c>
      <c r="N801">
        <f t="shared" si="87"/>
        <v>0</v>
      </c>
      <c r="O801">
        <f t="shared" si="88"/>
        <v>0</v>
      </c>
      <c r="P801">
        <f t="shared" si="89"/>
        <v>1</v>
      </c>
      <c r="Q801">
        <f t="shared" si="90"/>
        <v>0</v>
      </c>
    </row>
    <row r="802" spans="1:17" x14ac:dyDescent="0.25">
      <c r="A802" t="s">
        <v>141</v>
      </c>
      <c r="B802" t="s">
        <v>30</v>
      </c>
      <c r="C802">
        <f t="shared" si="84"/>
        <v>0</v>
      </c>
      <c r="D802">
        <f>IF(ISNUMBER(FIND("Alt",A802)),1,0)</f>
        <v>1</v>
      </c>
      <c r="E802">
        <f>IF(ISNUMBER(FIND("Shift",A802)),1,0)</f>
        <v>0</v>
      </c>
      <c r="F802">
        <f>IF(ISNUMBER(FIND("Alt",B802)),1,0)</f>
        <v>0</v>
      </c>
      <c r="G802">
        <f>IF(ISNUMBER(FIND("Shift",B802)),1,0)</f>
        <v>0</v>
      </c>
      <c r="H802">
        <f>MAX(IF(ISNUMBER(FIND("B00",B802)),1,0),IF(ISNUMBER(FIND("E00",B802)),1,0))</f>
        <v>0</v>
      </c>
      <c r="I802">
        <f>MAX(IF(ISNUMBER(FIND("C11",B802)),1,0),IF(ISNUMBER(FIND("C12",B802)),1,0),IF(ISNUMBER(FIND("D12",B802)),1,0),IF(ISNUMBER(FIND("D11",B802)),1,0),IF(ISNUMBER(FIND("E11",B802)),1,0),IF(ISNUMBER(FIND("E12",B802)),1,0))</f>
        <v>0</v>
      </c>
      <c r="J802">
        <f>IF(ISNUMBER(FIND("E",B802)),1,0)</f>
        <v>0</v>
      </c>
      <c r="K802">
        <f t="shared" si="85"/>
        <v>1</v>
      </c>
      <c r="L802">
        <f t="shared" si="86"/>
        <v>0</v>
      </c>
      <c r="M802">
        <f>IF(ISNUMBER(FIND("B",A802)),1,0)*IF(ISNUMBER(FIND("B",B802)),1,0)</f>
        <v>1</v>
      </c>
      <c r="N802">
        <f t="shared" si="87"/>
        <v>0</v>
      </c>
      <c r="O802">
        <f t="shared" si="88"/>
        <v>0</v>
      </c>
      <c r="P802">
        <f t="shared" si="89"/>
        <v>0</v>
      </c>
      <c r="Q802">
        <f t="shared" si="90"/>
        <v>0</v>
      </c>
    </row>
    <row r="803" spans="1:17" x14ac:dyDescent="0.25">
      <c r="A803" t="s">
        <v>114</v>
      </c>
      <c r="B803" t="s">
        <v>30</v>
      </c>
      <c r="C803">
        <f t="shared" si="84"/>
        <v>0</v>
      </c>
      <c r="D803">
        <f>IF(ISNUMBER(FIND("Alt",A803)),1,0)</f>
        <v>1</v>
      </c>
      <c r="E803">
        <f>IF(ISNUMBER(FIND("Shift",A803)),1,0)</f>
        <v>1</v>
      </c>
      <c r="F803">
        <f>IF(ISNUMBER(FIND("Alt",B803)),1,0)</f>
        <v>0</v>
      </c>
      <c r="G803">
        <f>IF(ISNUMBER(FIND("Shift",B803)),1,0)</f>
        <v>0</v>
      </c>
      <c r="H803">
        <f>MAX(IF(ISNUMBER(FIND("B00",B803)),1,0),IF(ISNUMBER(FIND("E00",B803)),1,0))</f>
        <v>0</v>
      </c>
      <c r="I803">
        <f>MAX(IF(ISNUMBER(FIND("C11",B803)),1,0),IF(ISNUMBER(FIND("C12",B803)),1,0),IF(ISNUMBER(FIND("D12",B803)),1,0),IF(ISNUMBER(FIND("D11",B803)),1,0),IF(ISNUMBER(FIND("E11",B803)),1,0),IF(ISNUMBER(FIND("E12",B803)),1,0))</f>
        <v>0</v>
      </c>
      <c r="J803">
        <f>IF(ISNUMBER(FIND("E",B803)),1,0)</f>
        <v>0</v>
      </c>
      <c r="K803">
        <f t="shared" si="85"/>
        <v>1</v>
      </c>
      <c r="L803">
        <f t="shared" si="86"/>
        <v>0</v>
      </c>
      <c r="M803">
        <f>IF(ISNUMBER(FIND("B",A803)),1,0)*IF(ISNUMBER(FIND("B",B803)),1,0)</f>
        <v>1</v>
      </c>
      <c r="N803">
        <f t="shared" si="87"/>
        <v>0</v>
      </c>
      <c r="O803">
        <f t="shared" si="88"/>
        <v>0</v>
      </c>
      <c r="P803">
        <f t="shared" si="89"/>
        <v>1</v>
      </c>
      <c r="Q803">
        <f t="shared" si="90"/>
        <v>0</v>
      </c>
    </row>
    <row r="804" spans="1:17" x14ac:dyDescent="0.25">
      <c r="A804" t="s">
        <v>101</v>
      </c>
      <c r="B804" t="s">
        <v>30</v>
      </c>
      <c r="C804">
        <f t="shared" si="84"/>
        <v>0</v>
      </c>
      <c r="D804">
        <f>IF(ISNUMBER(FIND("Alt",A804)),1,0)</f>
        <v>1</v>
      </c>
      <c r="E804">
        <f>IF(ISNUMBER(FIND("Shift",A804)),1,0)</f>
        <v>0</v>
      </c>
      <c r="F804">
        <f>IF(ISNUMBER(FIND("Alt",B804)),1,0)</f>
        <v>0</v>
      </c>
      <c r="G804">
        <f>IF(ISNUMBER(FIND("Shift",B804)),1,0)</f>
        <v>0</v>
      </c>
      <c r="H804">
        <f>MAX(IF(ISNUMBER(FIND("B00",B804)),1,0),IF(ISNUMBER(FIND("E00",B804)),1,0))</f>
        <v>0</v>
      </c>
      <c r="I804">
        <f>MAX(IF(ISNUMBER(FIND("C11",B804)),1,0),IF(ISNUMBER(FIND("C12",B804)),1,0),IF(ISNUMBER(FIND("D12",B804)),1,0),IF(ISNUMBER(FIND("D11",B804)),1,0),IF(ISNUMBER(FIND("E11",B804)),1,0),IF(ISNUMBER(FIND("E12",B804)),1,0))</f>
        <v>0</v>
      </c>
      <c r="J804">
        <f>IF(ISNUMBER(FIND("E",B804)),1,0)</f>
        <v>0</v>
      </c>
      <c r="K804">
        <f t="shared" si="85"/>
        <v>1</v>
      </c>
      <c r="L804">
        <f t="shared" si="86"/>
        <v>0</v>
      </c>
      <c r="M804">
        <f>IF(ISNUMBER(FIND("B",A804)),1,0)*IF(ISNUMBER(FIND("B",B804)),1,0)</f>
        <v>1</v>
      </c>
      <c r="N804">
        <f t="shared" si="87"/>
        <v>0</v>
      </c>
      <c r="O804">
        <f t="shared" si="88"/>
        <v>0</v>
      </c>
      <c r="P804">
        <f t="shared" si="89"/>
        <v>0</v>
      </c>
      <c r="Q804">
        <f t="shared" si="90"/>
        <v>0</v>
      </c>
    </row>
    <row r="805" spans="1:17" x14ac:dyDescent="0.25">
      <c r="A805" t="s">
        <v>104</v>
      </c>
      <c r="B805" t="s">
        <v>30</v>
      </c>
      <c r="C805">
        <f t="shared" si="84"/>
        <v>0</v>
      </c>
      <c r="D805">
        <f>IF(ISNUMBER(FIND("Alt",A805)),1,0)</f>
        <v>1</v>
      </c>
      <c r="E805">
        <f>IF(ISNUMBER(FIND("Shift",A805)),1,0)</f>
        <v>1</v>
      </c>
      <c r="F805">
        <f>IF(ISNUMBER(FIND("Alt",B805)),1,0)</f>
        <v>0</v>
      </c>
      <c r="G805">
        <f>IF(ISNUMBER(FIND("Shift",B805)),1,0)</f>
        <v>0</v>
      </c>
      <c r="H805">
        <f>MAX(IF(ISNUMBER(FIND("B00",B805)),1,0),IF(ISNUMBER(FIND("E00",B805)),1,0))</f>
        <v>0</v>
      </c>
      <c r="I805">
        <f>MAX(IF(ISNUMBER(FIND("C11",B805)),1,0),IF(ISNUMBER(FIND("C12",B805)),1,0),IF(ISNUMBER(FIND("D12",B805)),1,0),IF(ISNUMBER(FIND("D11",B805)),1,0),IF(ISNUMBER(FIND("E11",B805)),1,0),IF(ISNUMBER(FIND("E12",B805)),1,0))</f>
        <v>0</v>
      </c>
      <c r="J805">
        <f>IF(ISNUMBER(FIND("E",B805)),1,0)</f>
        <v>0</v>
      </c>
      <c r="K805">
        <f t="shared" si="85"/>
        <v>1</v>
      </c>
      <c r="L805">
        <f t="shared" si="86"/>
        <v>0</v>
      </c>
      <c r="M805">
        <f>IF(ISNUMBER(FIND("B",A805)),1,0)*IF(ISNUMBER(FIND("B",B805)),1,0)</f>
        <v>1</v>
      </c>
      <c r="N805">
        <f t="shared" si="87"/>
        <v>0</v>
      </c>
      <c r="O805">
        <f t="shared" si="88"/>
        <v>0</v>
      </c>
      <c r="P805">
        <f t="shared" si="89"/>
        <v>1</v>
      </c>
      <c r="Q805">
        <f t="shared" si="90"/>
        <v>0</v>
      </c>
    </row>
    <row r="806" spans="1:17" x14ac:dyDescent="0.25">
      <c r="A806" t="s">
        <v>65</v>
      </c>
      <c r="B806" t="s">
        <v>30</v>
      </c>
      <c r="C806">
        <f t="shared" si="84"/>
        <v>0</v>
      </c>
      <c r="D806">
        <f>IF(ISNUMBER(FIND("Alt",A806)),1,0)</f>
        <v>1</v>
      </c>
      <c r="E806">
        <f>IF(ISNUMBER(FIND("Shift",A806)),1,0)</f>
        <v>0</v>
      </c>
      <c r="F806">
        <f>IF(ISNUMBER(FIND("Alt",B806)),1,0)</f>
        <v>0</v>
      </c>
      <c r="G806">
        <f>IF(ISNUMBER(FIND("Shift",B806)),1,0)</f>
        <v>0</v>
      </c>
      <c r="H806">
        <f>MAX(IF(ISNUMBER(FIND("B00",B806)),1,0),IF(ISNUMBER(FIND("E00",B806)),1,0))</f>
        <v>0</v>
      </c>
      <c r="I806">
        <f>MAX(IF(ISNUMBER(FIND("C11",B806)),1,0),IF(ISNUMBER(FIND("C12",B806)),1,0),IF(ISNUMBER(FIND("D12",B806)),1,0),IF(ISNUMBER(FIND("D11",B806)),1,0),IF(ISNUMBER(FIND("E11",B806)),1,0),IF(ISNUMBER(FIND("E12",B806)),1,0))</f>
        <v>0</v>
      </c>
      <c r="J806">
        <f>IF(ISNUMBER(FIND("E",B806)),1,0)</f>
        <v>0</v>
      </c>
      <c r="K806">
        <f t="shared" si="85"/>
        <v>1</v>
      </c>
      <c r="L806">
        <f t="shared" si="86"/>
        <v>0</v>
      </c>
      <c r="M806">
        <f>IF(ISNUMBER(FIND("B",A806)),1,0)*IF(ISNUMBER(FIND("B",B806)),1,0)</f>
        <v>1</v>
      </c>
      <c r="N806">
        <f t="shared" si="87"/>
        <v>0</v>
      </c>
      <c r="O806">
        <f t="shared" si="88"/>
        <v>0</v>
      </c>
      <c r="P806">
        <f t="shared" si="89"/>
        <v>0</v>
      </c>
      <c r="Q806">
        <f t="shared" si="90"/>
        <v>0</v>
      </c>
    </row>
    <row r="807" spans="1:17" x14ac:dyDescent="0.25">
      <c r="A807" t="s">
        <v>45</v>
      </c>
      <c r="B807" t="s">
        <v>30</v>
      </c>
      <c r="C807">
        <f t="shared" si="84"/>
        <v>0</v>
      </c>
      <c r="D807">
        <f>IF(ISNUMBER(FIND("Alt",A807)),1,0)</f>
        <v>1</v>
      </c>
      <c r="E807">
        <f>IF(ISNUMBER(FIND("Shift",A807)),1,0)</f>
        <v>1</v>
      </c>
      <c r="F807">
        <f>IF(ISNUMBER(FIND("Alt",B807)),1,0)</f>
        <v>0</v>
      </c>
      <c r="G807">
        <f>IF(ISNUMBER(FIND("Shift",B807)),1,0)</f>
        <v>0</v>
      </c>
      <c r="H807">
        <f>MAX(IF(ISNUMBER(FIND("B00",B807)),1,0),IF(ISNUMBER(FIND("E00",B807)),1,0))</f>
        <v>0</v>
      </c>
      <c r="I807">
        <f>MAX(IF(ISNUMBER(FIND("C11",B807)),1,0),IF(ISNUMBER(FIND("C12",B807)),1,0),IF(ISNUMBER(FIND("D12",B807)),1,0),IF(ISNUMBER(FIND("D11",B807)),1,0),IF(ISNUMBER(FIND("E11",B807)),1,0),IF(ISNUMBER(FIND("E12",B807)),1,0))</f>
        <v>0</v>
      </c>
      <c r="J807">
        <f>IF(ISNUMBER(FIND("E",B807)),1,0)</f>
        <v>0</v>
      </c>
      <c r="K807">
        <f t="shared" si="85"/>
        <v>1</v>
      </c>
      <c r="L807">
        <f t="shared" si="86"/>
        <v>0</v>
      </c>
      <c r="M807">
        <f>IF(ISNUMBER(FIND("B",A807)),1,0)*IF(ISNUMBER(FIND("B",B807)),1,0)</f>
        <v>1</v>
      </c>
      <c r="N807">
        <f t="shared" si="87"/>
        <v>0</v>
      </c>
      <c r="O807">
        <f t="shared" si="88"/>
        <v>0</v>
      </c>
      <c r="P807">
        <f t="shared" si="89"/>
        <v>1</v>
      </c>
      <c r="Q807">
        <f t="shared" si="90"/>
        <v>0</v>
      </c>
    </row>
    <row r="808" spans="1:17" x14ac:dyDescent="0.25">
      <c r="A808" t="s">
        <v>103</v>
      </c>
      <c r="B808" t="s">
        <v>30</v>
      </c>
      <c r="C808">
        <f t="shared" si="84"/>
        <v>0</v>
      </c>
      <c r="D808">
        <f>IF(ISNUMBER(FIND("Alt",A808)),1,0)</f>
        <v>0</v>
      </c>
      <c r="E808">
        <f>IF(ISNUMBER(FIND("Shift",A808)),1,0)</f>
        <v>0</v>
      </c>
      <c r="F808">
        <f>IF(ISNUMBER(FIND("Alt",B808)),1,0)</f>
        <v>0</v>
      </c>
      <c r="G808">
        <f>IF(ISNUMBER(FIND("Shift",B808)),1,0)</f>
        <v>0</v>
      </c>
      <c r="H808">
        <f>MAX(IF(ISNUMBER(FIND("B00",B808)),1,0),IF(ISNUMBER(FIND("E00",B808)),1,0))</f>
        <v>0</v>
      </c>
      <c r="I808">
        <f>MAX(IF(ISNUMBER(FIND("C11",B808)),1,0),IF(ISNUMBER(FIND("C12",B808)),1,0),IF(ISNUMBER(FIND("D12",B808)),1,0),IF(ISNUMBER(FIND("D11",B808)),1,0),IF(ISNUMBER(FIND("E11",B808)),1,0),IF(ISNUMBER(FIND("E12",B808)),1,0))</f>
        <v>0</v>
      </c>
      <c r="J808">
        <f>IF(ISNUMBER(FIND("E",B808)),1,0)</f>
        <v>0</v>
      </c>
      <c r="K808">
        <f t="shared" si="85"/>
        <v>0</v>
      </c>
      <c r="L808">
        <f t="shared" si="86"/>
        <v>0</v>
      </c>
      <c r="M808">
        <f>IF(ISNUMBER(FIND("B",A808)),1,0)*IF(ISNUMBER(FIND("B",B808)),1,0)</f>
        <v>1</v>
      </c>
      <c r="N808">
        <f t="shared" si="87"/>
        <v>0</v>
      </c>
      <c r="O808">
        <f t="shared" si="88"/>
        <v>0</v>
      </c>
      <c r="P808">
        <f t="shared" si="89"/>
        <v>0</v>
      </c>
      <c r="Q808">
        <f t="shared" si="90"/>
        <v>0</v>
      </c>
    </row>
    <row r="809" spans="1:17" x14ac:dyDescent="0.25">
      <c r="A809" t="s">
        <v>53</v>
      </c>
      <c r="B809" t="s">
        <v>30</v>
      </c>
      <c r="C809">
        <f t="shared" si="84"/>
        <v>0</v>
      </c>
      <c r="D809">
        <f>IF(ISNUMBER(FIND("Alt",A809)),1,0)</f>
        <v>1</v>
      </c>
      <c r="E809">
        <f>IF(ISNUMBER(FIND("Shift",A809)),1,0)</f>
        <v>0</v>
      </c>
      <c r="F809">
        <f>IF(ISNUMBER(FIND("Alt",B809)),1,0)</f>
        <v>0</v>
      </c>
      <c r="G809">
        <f>IF(ISNUMBER(FIND("Shift",B809)),1,0)</f>
        <v>0</v>
      </c>
      <c r="H809">
        <f>MAX(IF(ISNUMBER(FIND("B00",B809)),1,0),IF(ISNUMBER(FIND("E00",B809)),1,0))</f>
        <v>0</v>
      </c>
      <c r="I809">
        <f>MAX(IF(ISNUMBER(FIND("C11",B809)),1,0),IF(ISNUMBER(FIND("C12",B809)),1,0),IF(ISNUMBER(FIND("D12",B809)),1,0),IF(ISNUMBER(FIND("D11",B809)),1,0),IF(ISNUMBER(FIND("E11",B809)),1,0),IF(ISNUMBER(FIND("E12",B809)),1,0))</f>
        <v>0</v>
      </c>
      <c r="J809">
        <f>IF(ISNUMBER(FIND("E",B809)),1,0)</f>
        <v>0</v>
      </c>
      <c r="K809">
        <f t="shared" si="85"/>
        <v>1</v>
      </c>
      <c r="L809">
        <f t="shared" si="86"/>
        <v>0</v>
      </c>
      <c r="M809">
        <f>IF(ISNUMBER(FIND("B",A809)),1,0)*IF(ISNUMBER(FIND("B",B809)),1,0)</f>
        <v>1</v>
      </c>
      <c r="N809">
        <f t="shared" si="87"/>
        <v>0</v>
      </c>
      <c r="O809">
        <f t="shared" si="88"/>
        <v>0</v>
      </c>
      <c r="P809">
        <f t="shared" si="89"/>
        <v>0</v>
      </c>
      <c r="Q809">
        <f t="shared" si="90"/>
        <v>0</v>
      </c>
    </row>
    <row r="810" spans="1:17" x14ac:dyDescent="0.25">
      <c r="A810" t="s">
        <v>26</v>
      </c>
      <c r="B810" t="s">
        <v>30</v>
      </c>
      <c r="C810">
        <f t="shared" si="84"/>
        <v>0</v>
      </c>
      <c r="D810">
        <f>IF(ISNUMBER(FIND("Alt",A810)),1,0)</f>
        <v>1</v>
      </c>
      <c r="E810">
        <f>IF(ISNUMBER(FIND("Shift",A810)),1,0)</f>
        <v>1</v>
      </c>
      <c r="F810">
        <f>IF(ISNUMBER(FIND("Alt",B810)),1,0)</f>
        <v>0</v>
      </c>
      <c r="G810">
        <f>IF(ISNUMBER(FIND("Shift",B810)),1,0)</f>
        <v>0</v>
      </c>
      <c r="H810">
        <f>MAX(IF(ISNUMBER(FIND("B00",B810)),1,0),IF(ISNUMBER(FIND("E00",B810)),1,0))</f>
        <v>0</v>
      </c>
      <c r="I810">
        <f>MAX(IF(ISNUMBER(FIND("C11",B810)),1,0),IF(ISNUMBER(FIND("C12",B810)),1,0),IF(ISNUMBER(FIND("D12",B810)),1,0),IF(ISNUMBER(FIND("D11",B810)),1,0),IF(ISNUMBER(FIND("E11",B810)),1,0),IF(ISNUMBER(FIND("E12",B810)),1,0))</f>
        <v>0</v>
      </c>
      <c r="J810">
        <f>IF(ISNUMBER(FIND("E",B810)),1,0)</f>
        <v>0</v>
      </c>
      <c r="K810">
        <f t="shared" si="85"/>
        <v>1</v>
      </c>
      <c r="L810">
        <f t="shared" si="86"/>
        <v>0</v>
      </c>
      <c r="M810">
        <f>IF(ISNUMBER(FIND("B",A810)),1,0)*IF(ISNUMBER(FIND("B",B810)),1,0)</f>
        <v>1</v>
      </c>
      <c r="N810">
        <f t="shared" si="87"/>
        <v>0</v>
      </c>
      <c r="O810">
        <f t="shared" si="88"/>
        <v>0</v>
      </c>
      <c r="P810">
        <f t="shared" si="89"/>
        <v>1</v>
      </c>
      <c r="Q810">
        <f t="shared" si="90"/>
        <v>0</v>
      </c>
    </row>
    <row r="811" spans="1:17" x14ac:dyDescent="0.25">
      <c r="A811" t="s">
        <v>97</v>
      </c>
      <c r="B811" t="s">
        <v>30</v>
      </c>
      <c r="C811">
        <f t="shared" si="84"/>
        <v>0</v>
      </c>
      <c r="D811">
        <f>IF(ISNUMBER(FIND("Alt",A811)),1,0)</f>
        <v>0</v>
      </c>
      <c r="E811">
        <f>IF(ISNUMBER(FIND("Shift",A811)),1,0)</f>
        <v>1</v>
      </c>
      <c r="F811">
        <f>IF(ISNUMBER(FIND("Alt",B811)),1,0)</f>
        <v>0</v>
      </c>
      <c r="G811">
        <f>IF(ISNUMBER(FIND("Shift",B811)),1,0)</f>
        <v>0</v>
      </c>
      <c r="H811">
        <f>MAX(IF(ISNUMBER(FIND("B00",B811)),1,0),IF(ISNUMBER(FIND("E00",B811)),1,0))</f>
        <v>0</v>
      </c>
      <c r="I811">
        <f>MAX(IF(ISNUMBER(FIND("C11",B811)),1,0),IF(ISNUMBER(FIND("C12",B811)),1,0),IF(ISNUMBER(FIND("D12",B811)),1,0),IF(ISNUMBER(FIND("D11",B811)),1,0),IF(ISNUMBER(FIND("E11",B811)),1,0),IF(ISNUMBER(FIND("E12",B811)),1,0))</f>
        <v>0</v>
      </c>
      <c r="J811">
        <f>IF(ISNUMBER(FIND("E",B811)),1,0)</f>
        <v>0</v>
      </c>
      <c r="K811">
        <f t="shared" si="85"/>
        <v>1</v>
      </c>
      <c r="L811">
        <f t="shared" si="86"/>
        <v>0</v>
      </c>
      <c r="M811">
        <f>IF(ISNUMBER(FIND("B",A811)),1,0)*IF(ISNUMBER(FIND("B",B811)),1,0)</f>
        <v>1</v>
      </c>
      <c r="N811">
        <f t="shared" si="87"/>
        <v>0</v>
      </c>
      <c r="O811">
        <f t="shared" si="88"/>
        <v>0</v>
      </c>
      <c r="P811">
        <f t="shared" si="89"/>
        <v>0</v>
      </c>
      <c r="Q811">
        <f t="shared" si="90"/>
        <v>0</v>
      </c>
    </row>
    <row r="812" spans="1:17" x14ac:dyDescent="0.25">
      <c r="A812" t="s">
        <v>148</v>
      </c>
      <c r="B812" t="s">
        <v>30</v>
      </c>
      <c r="C812">
        <f t="shared" si="84"/>
        <v>0</v>
      </c>
      <c r="D812">
        <f>IF(ISNUMBER(FIND("Alt",A812)),1,0)</f>
        <v>0</v>
      </c>
      <c r="E812">
        <f>IF(ISNUMBER(FIND("Shift",A812)),1,0)</f>
        <v>0</v>
      </c>
      <c r="F812">
        <f>IF(ISNUMBER(FIND("Alt",B812)),1,0)</f>
        <v>0</v>
      </c>
      <c r="G812">
        <f>IF(ISNUMBER(FIND("Shift",B812)),1,0)</f>
        <v>0</v>
      </c>
      <c r="H812">
        <f>MAX(IF(ISNUMBER(FIND("B00",B812)),1,0),IF(ISNUMBER(FIND("E00",B812)),1,0))</f>
        <v>0</v>
      </c>
      <c r="I812">
        <f>MAX(IF(ISNUMBER(FIND("C11",B812)),1,0),IF(ISNUMBER(FIND("C12",B812)),1,0),IF(ISNUMBER(FIND("D12",B812)),1,0),IF(ISNUMBER(FIND("D11",B812)),1,0),IF(ISNUMBER(FIND("E11",B812)),1,0),IF(ISNUMBER(FIND("E12",B812)),1,0))</f>
        <v>0</v>
      </c>
      <c r="J812">
        <f>IF(ISNUMBER(FIND("E",B812)),1,0)</f>
        <v>0</v>
      </c>
      <c r="K812">
        <f t="shared" si="85"/>
        <v>0</v>
      </c>
      <c r="L812">
        <f t="shared" si="86"/>
        <v>0</v>
      </c>
      <c r="M812">
        <f>IF(ISNUMBER(FIND("B",A812)),1,0)*IF(ISNUMBER(FIND("B",B812)),1,0)</f>
        <v>1</v>
      </c>
      <c r="N812">
        <f t="shared" si="87"/>
        <v>0</v>
      </c>
      <c r="O812">
        <f t="shared" si="88"/>
        <v>0</v>
      </c>
      <c r="P812">
        <f t="shared" si="89"/>
        <v>0</v>
      </c>
      <c r="Q812">
        <f t="shared" si="90"/>
        <v>0</v>
      </c>
    </row>
    <row r="813" spans="1:17" x14ac:dyDescent="0.25">
      <c r="A813" t="s">
        <v>5</v>
      </c>
      <c r="B813" t="s">
        <v>30</v>
      </c>
      <c r="C813">
        <f t="shared" si="84"/>
        <v>0</v>
      </c>
      <c r="D813">
        <f>IF(ISNUMBER(FIND("Alt",A813)),1,0)</f>
        <v>1</v>
      </c>
      <c r="E813">
        <f>IF(ISNUMBER(FIND("Shift",A813)),1,0)</f>
        <v>0</v>
      </c>
      <c r="F813">
        <f>IF(ISNUMBER(FIND("Alt",B813)),1,0)</f>
        <v>0</v>
      </c>
      <c r="G813">
        <f>IF(ISNUMBER(FIND("Shift",B813)),1,0)</f>
        <v>0</v>
      </c>
      <c r="H813">
        <f>MAX(IF(ISNUMBER(FIND("B00",B813)),1,0),IF(ISNUMBER(FIND("E00",B813)),1,0))</f>
        <v>0</v>
      </c>
      <c r="I813">
        <f>MAX(IF(ISNUMBER(FIND("C11",B813)),1,0),IF(ISNUMBER(FIND("C12",B813)),1,0),IF(ISNUMBER(FIND("D12",B813)),1,0),IF(ISNUMBER(FIND("D11",B813)),1,0),IF(ISNUMBER(FIND("E11",B813)),1,0),IF(ISNUMBER(FIND("E12",B813)),1,0))</f>
        <v>0</v>
      </c>
      <c r="J813">
        <f>IF(ISNUMBER(FIND("E",B813)),1,0)</f>
        <v>0</v>
      </c>
      <c r="K813">
        <f t="shared" si="85"/>
        <v>1</v>
      </c>
      <c r="L813">
        <f t="shared" si="86"/>
        <v>0</v>
      </c>
      <c r="M813">
        <f>IF(ISNUMBER(FIND("B",A813)),1,0)*IF(ISNUMBER(FIND("B",B813)),1,0)</f>
        <v>1</v>
      </c>
      <c r="N813">
        <f t="shared" si="87"/>
        <v>0</v>
      </c>
      <c r="O813">
        <f t="shared" si="88"/>
        <v>0</v>
      </c>
      <c r="P813">
        <f t="shared" si="89"/>
        <v>0</v>
      </c>
      <c r="Q813">
        <f t="shared" si="90"/>
        <v>0</v>
      </c>
    </row>
    <row r="814" spans="1:17" x14ac:dyDescent="0.25">
      <c r="A814" t="s">
        <v>131</v>
      </c>
      <c r="B814" t="s">
        <v>30</v>
      </c>
      <c r="C814">
        <f t="shared" si="84"/>
        <v>0</v>
      </c>
      <c r="D814">
        <f>IF(ISNUMBER(FIND("Alt",A814)),1,0)</f>
        <v>1</v>
      </c>
      <c r="E814">
        <f>IF(ISNUMBER(FIND("Shift",A814)),1,0)</f>
        <v>1</v>
      </c>
      <c r="F814">
        <f>IF(ISNUMBER(FIND("Alt",B814)),1,0)</f>
        <v>0</v>
      </c>
      <c r="G814">
        <f>IF(ISNUMBER(FIND("Shift",B814)),1,0)</f>
        <v>0</v>
      </c>
      <c r="H814">
        <f>MAX(IF(ISNUMBER(FIND("B00",B814)),1,0),IF(ISNUMBER(FIND("E00",B814)),1,0))</f>
        <v>0</v>
      </c>
      <c r="I814">
        <f>MAX(IF(ISNUMBER(FIND("C11",B814)),1,0),IF(ISNUMBER(FIND("C12",B814)),1,0),IF(ISNUMBER(FIND("D12",B814)),1,0),IF(ISNUMBER(FIND("D11",B814)),1,0),IF(ISNUMBER(FIND("E11",B814)),1,0),IF(ISNUMBER(FIND("E12",B814)),1,0))</f>
        <v>0</v>
      </c>
      <c r="J814">
        <f>IF(ISNUMBER(FIND("E",B814)),1,0)</f>
        <v>0</v>
      </c>
      <c r="K814">
        <f t="shared" si="85"/>
        <v>1</v>
      </c>
      <c r="L814">
        <f t="shared" si="86"/>
        <v>0</v>
      </c>
      <c r="M814">
        <f>IF(ISNUMBER(FIND("B",A814)),1,0)*IF(ISNUMBER(FIND("B",B814)),1,0)</f>
        <v>1</v>
      </c>
      <c r="N814">
        <f t="shared" si="87"/>
        <v>0</v>
      </c>
      <c r="O814">
        <f t="shared" si="88"/>
        <v>0</v>
      </c>
      <c r="P814">
        <f t="shared" si="89"/>
        <v>1</v>
      </c>
      <c r="Q814">
        <f t="shared" si="90"/>
        <v>0</v>
      </c>
    </row>
    <row r="815" spans="1:17" x14ac:dyDescent="0.25">
      <c r="A815" t="s">
        <v>61</v>
      </c>
      <c r="B815" t="s">
        <v>30</v>
      </c>
      <c r="C815">
        <f t="shared" si="84"/>
        <v>0</v>
      </c>
      <c r="D815">
        <f>IF(ISNUMBER(FIND("Alt",A815)),1,0)</f>
        <v>0</v>
      </c>
      <c r="E815">
        <f>IF(ISNUMBER(FIND("Shift",A815)),1,0)</f>
        <v>1</v>
      </c>
      <c r="F815">
        <f>IF(ISNUMBER(FIND("Alt",B815)),1,0)</f>
        <v>0</v>
      </c>
      <c r="G815">
        <f>IF(ISNUMBER(FIND("Shift",B815)),1,0)</f>
        <v>0</v>
      </c>
      <c r="H815">
        <f>MAX(IF(ISNUMBER(FIND("B00",B815)),1,0),IF(ISNUMBER(FIND("E00",B815)),1,0))</f>
        <v>0</v>
      </c>
      <c r="I815">
        <f>MAX(IF(ISNUMBER(FIND("C11",B815)),1,0),IF(ISNUMBER(FIND("C12",B815)),1,0),IF(ISNUMBER(FIND("D12",B815)),1,0),IF(ISNUMBER(FIND("D11",B815)),1,0),IF(ISNUMBER(FIND("E11",B815)),1,0),IF(ISNUMBER(FIND("E12",B815)),1,0))</f>
        <v>0</v>
      </c>
      <c r="J815">
        <f>IF(ISNUMBER(FIND("E",B815)),1,0)</f>
        <v>0</v>
      </c>
      <c r="K815">
        <f t="shared" si="85"/>
        <v>1</v>
      </c>
      <c r="L815">
        <f t="shared" si="86"/>
        <v>0</v>
      </c>
      <c r="M815">
        <f>IF(ISNUMBER(FIND("B",A815)),1,0)*IF(ISNUMBER(FIND("B",B815)),1,0)</f>
        <v>1</v>
      </c>
      <c r="N815">
        <f t="shared" si="87"/>
        <v>0</v>
      </c>
      <c r="O815">
        <f t="shared" si="88"/>
        <v>0</v>
      </c>
      <c r="P815">
        <f t="shared" si="89"/>
        <v>0</v>
      </c>
      <c r="Q815">
        <f t="shared" si="90"/>
        <v>0</v>
      </c>
    </row>
    <row r="816" spans="1:17" x14ac:dyDescent="0.25">
      <c r="A816" t="s">
        <v>155</v>
      </c>
      <c r="B816" t="s">
        <v>30</v>
      </c>
      <c r="C816">
        <f t="shared" si="84"/>
        <v>0</v>
      </c>
      <c r="D816">
        <f>IF(ISNUMBER(FIND("Alt",A816)),1,0)</f>
        <v>0</v>
      </c>
      <c r="E816">
        <f>IF(ISNUMBER(FIND("Shift",A816)),1,0)</f>
        <v>0</v>
      </c>
      <c r="F816">
        <f>IF(ISNUMBER(FIND("Alt",B816)),1,0)</f>
        <v>0</v>
      </c>
      <c r="G816">
        <f>IF(ISNUMBER(FIND("Shift",B816)),1,0)</f>
        <v>0</v>
      </c>
      <c r="H816">
        <f>MAX(IF(ISNUMBER(FIND("B00",B816)),1,0),IF(ISNUMBER(FIND("E00",B816)),1,0))</f>
        <v>0</v>
      </c>
      <c r="I816">
        <f>MAX(IF(ISNUMBER(FIND("C11",B816)),1,0),IF(ISNUMBER(FIND("C12",B816)),1,0),IF(ISNUMBER(FIND("D12",B816)),1,0),IF(ISNUMBER(FIND("D11",B816)),1,0),IF(ISNUMBER(FIND("E11",B816)),1,0),IF(ISNUMBER(FIND("E12",B816)),1,0))</f>
        <v>0</v>
      </c>
      <c r="J816">
        <f>IF(ISNUMBER(FIND("E",B816)),1,0)</f>
        <v>0</v>
      </c>
      <c r="K816">
        <f t="shared" si="85"/>
        <v>0</v>
      </c>
      <c r="L816">
        <f t="shared" si="86"/>
        <v>0</v>
      </c>
      <c r="M816">
        <f>IF(ISNUMBER(FIND("B",A816)),1,0)*IF(ISNUMBER(FIND("B",B816)),1,0)</f>
        <v>1</v>
      </c>
      <c r="N816">
        <f t="shared" si="87"/>
        <v>0</v>
      </c>
      <c r="O816">
        <f t="shared" si="88"/>
        <v>0</v>
      </c>
      <c r="P816">
        <f t="shared" si="89"/>
        <v>0</v>
      </c>
      <c r="Q816">
        <f t="shared" si="90"/>
        <v>0</v>
      </c>
    </row>
    <row r="817" spans="1:17" x14ac:dyDescent="0.25">
      <c r="A817" t="s">
        <v>66</v>
      </c>
      <c r="B817" t="s">
        <v>30</v>
      </c>
      <c r="C817">
        <f t="shared" si="84"/>
        <v>0</v>
      </c>
      <c r="D817">
        <f>IF(ISNUMBER(FIND("Alt",A817)),1,0)</f>
        <v>1</v>
      </c>
      <c r="E817">
        <f>IF(ISNUMBER(FIND("Shift",A817)),1,0)</f>
        <v>0</v>
      </c>
      <c r="F817">
        <f>IF(ISNUMBER(FIND("Alt",B817)),1,0)</f>
        <v>0</v>
      </c>
      <c r="G817">
        <f>IF(ISNUMBER(FIND("Shift",B817)),1,0)</f>
        <v>0</v>
      </c>
      <c r="H817">
        <f>MAX(IF(ISNUMBER(FIND("B00",B817)),1,0),IF(ISNUMBER(FIND("E00",B817)),1,0))</f>
        <v>0</v>
      </c>
      <c r="I817">
        <f>MAX(IF(ISNUMBER(FIND("C11",B817)),1,0),IF(ISNUMBER(FIND("C12",B817)),1,0),IF(ISNUMBER(FIND("D12",B817)),1,0),IF(ISNUMBER(FIND("D11",B817)),1,0),IF(ISNUMBER(FIND("E11",B817)),1,0),IF(ISNUMBER(FIND("E12",B817)),1,0))</f>
        <v>0</v>
      </c>
      <c r="J817">
        <f>IF(ISNUMBER(FIND("E",B817)),1,0)</f>
        <v>0</v>
      </c>
      <c r="K817">
        <f t="shared" si="85"/>
        <v>1</v>
      </c>
      <c r="L817">
        <f t="shared" si="86"/>
        <v>0</v>
      </c>
      <c r="M817">
        <f>IF(ISNUMBER(FIND("B",A817)),1,0)*IF(ISNUMBER(FIND("B",B817)),1,0)</f>
        <v>1</v>
      </c>
      <c r="N817">
        <f t="shared" si="87"/>
        <v>0</v>
      </c>
      <c r="O817">
        <f t="shared" si="88"/>
        <v>0</v>
      </c>
      <c r="P817">
        <f t="shared" si="89"/>
        <v>0</v>
      </c>
      <c r="Q817">
        <f t="shared" si="90"/>
        <v>0</v>
      </c>
    </row>
    <row r="818" spans="1:17" x14ac:dyDescent="0.25">
      <c r="A818" t="s">
        <v>107</v>
      </c>
      <c r="B818" t="s">
        <v>30</v>
      </c>
      <c r="C818">
        <f t="shared" si="84"/>
        <v>0</v>
      </c>
      <c r="D818">
        <f>IF(ISNUMBER(FIND("Alt",A818)),1,0)</f>
        <v>1</v>
      </c>
      <c r="E818">
        <f>IF(ISNUMBER(FIND("Shift",A818)),1,0)</f>
        <v>1</v>
      </c>
      <c r="F818">
        <f>IF(ISNUMBER(FIND("Alt",B818)),1,0)</f>
        <v>0</v>
      </c>
      <c r="G818">
        <f>IF(ISNUMBER(FIND("Shift",B818)),1,0)</f>
        <v>0</v>
      </c>
      <c r="H818">
        <f>MAX(IF(ISNUMBER(FIND("B00",B818)),1,0),IF(ISNUMBER(FIND("E00",B818)),1,0))</f>
        <v>0</v>
      </c>
      <c r="I818">
        <f>MAX(IF(ISNUMBER(FIND("C11",B818)),1,0),IF(ISNUMBER(FIND("C12",B818)),1,0),IF(ISNUMBER(FIND("D12",B818)),1,0),IF(ISNUMBER(FIND("D11",B818)),1,0),IF(ISNUMBER(FIND("E11",B818)),1,0),IF(ISNUMBER(FIND("E12",B818)),1,0))</f>
        <v>0</v>
      </c>
      <c r="J818">
        <f>IF(ISNUMBER(FIND("E",B818)),1,0)</f>
        <v>0</v>
      </c>
      <c r="K818">
        <f t="shared" si="85"/>
        <v>1</v>
      </c>
      <c r="L818">
        <f t="shared" si="86"/>
        <v>0</v>
      </c>
      <c r="M818">
        <f>IF(ISNUMBER(FIND("B",A818)),1,0)*IF(ISNUMBER(FIND("B",B818)),1,0)</f>
        <v>1</v>
      </c>
      <c r="N818">
        <f t="shared" si="87"/>
        <v>0</v>
      </c>
      <c r="O818">
        <f t="shared" si="88"/>
        <v>0</v>
      </c>
      <c r="P818">
        <f t="shared" si="89"/>
        <v>1</v>
      </c>
      <c r="Q818">
        <f t="shared" si="90"/>
        <v>0</v>
      </c>
    </row>
    <row r="819" spans="1:17" x14ac:dyDescent="0.25">
      <c r="A819" t="s">
        <v>67</v>
      </c>
      <c r="B819" t="s">
        <v>30</v>
      </c>
      <c r="C819">
        <f t="shared" si="84"/>
        <v>0</v>
      </c>
      <c r="D819">
        <f>IF(ISNUMBER(FIND("Alt",A819)),1,0)</f>
        <v>0</v>
      </c>
      <c r="E819">
        <f>IF(ISNUMBER(FIND("Shift",A819)),1,0)</f>
        <v>1</v>
      </c>
      <c r="F819">
        <f>IF(ISNUMBER(FIND("Alt",B819)),1,0)</f>
        <v>0</v>
      </c>
      <c r="G819">
        <f>IF(ISNUMBER(FIND("Shift",B819)),1,0)</f>
        <v>0</v>
      </c>
      <c r="H819">
        <f>MAX(IF(ISNUMBER(FIND("B00",B819)),1,0),IF(ISNUMBER(FIND("E00",B819)),1,0))</f>
        <v>0</v>
      </c>
      <c r="I819">
        <f>MAX(IF(ISNUMBER(FIND("C11",B819)),1,0),IF(ISNUMBER(FIND("C12",B819)),1,0),IF(ISNUMBER(FIND("D12",B819)),1,0),IF(ISNUMBER(FIND("D11",B819)),1,0),IF(ISNUMBER(FIND("E11",B819)),1,0),IF(ISNUMBER(FIND("E12",B819)),1,0))</f>
        <v>0</v>
      </c>
      <c r="J819">
        <f>IF(ISNUMBER(FIND("E",B819)),1,0)</f>
        <v>0</v>
      </c>
      <c r="K819">
        <f t="shared" si="85"/>
        <v>1</v>
      </c>
      <c r="L819">
        <f t="shared" si="86"/>
        <v>0</v>
      </c>
      <c r="M819">
        <f>IF(ISNUMBER(FIND("B",A819)),1,0)*IF(ISNUMBER(FIND("B",B819)),1,0)</f>
        <v>1</v>
      </c>
      <c r="N819">
        <f t="shared" si="87"/>
        <v>0</v>
      </c>
      <c r="O819">
        <f t="shared" si="88"/>
        <v>0</v>
      </c>
      <c r="P819">
        <f t="shared" si="89"/>
        <v>0</v>
      </c>
      <c r="Q819">
        <f t="shared" si="90"/>
        <v>0</v>
      </c>
    </row>
    <row r="820" spans="1:17" x14ac:dyDescent="0.25">
      <c r="A820" t="s">
        <v>82</v>
      </c>
      <c r="B820" t="s">
        <v>30</v>
      </c>
      <c r="C820">
        <f t="shared" si="84"/>
        <v>0</v>
      </c>
      <c r="D820">
        <f>IF(ISNUMBER(FIND("Alt",A820)),1,0)</f>
        <v>0</v>
      </c>
      <c r="E820">
        <f>IF(ISNUMBER(FIND("Shift",A820)),1,0)</f>
        <v>0</v>
      </c>
      <c r="F820">
        <f>IF(ISNUMBER(FIND("Alt",B820)),1,0)</f>
        <v>0</v>
      </c>
      <c r="G820">
        <f>IF(ISNUMBER(FIND("Shift",B820)),1,0)</f>
        <v>0</v>
      </c>
      <c r="H820">
        <f>MAX(IF(ISNUMBER(FIND("B00",B820)),1,0),IF(ISNUMBER(FIND("E00",B820)),1,0))</f>
        <v>0</v>
      </c>
      <c r="I820">
        <f>MAX(IF(ISNUMBER(FIND("C11",B820)),1,0),IF(ISNUMBER(FIND("C12",B820)),1,0),IF(ISNUMBER(FIND("D12",B820)),1,0),IF(ISNUMBER(FIND("D11",B820)),1,0),IF(ISNUMBER(FIND("E11",B820)),1,0),IF(ISNUMBER(FIND("E12",B820)),1,0))</f>
        <v>0</v>
      </c>
      <c r="J820">
        <f>IF(ISNUMBER(FIND("E",B820)),1,0)</f>
        <v>0</v>
      </c>
      <c r="K820">
        <f t="shared" si="85"/>
        <v>0</v>
      </c>
      <c r="L820">
        <f t="shared" si="86"/>
        <v>0</v>
      </c>
      <c r="M820">
        <f>IF(ISNUMBER(FIND("B",A820)),1,0)*IF(ISNUMBER(FIND("B",B820)),1,0)</f>
        <v>1</v>
      </c>
      <c r="N820">
        <f t="shared" si="87"/>
        <v>0</v>
      </c>
      <c r="O820">
        <f t="shared" si="88"/>
        <v>0</v>
      </c>
      <c r="P820">
        <f t="shared" si="89"/>
        <v>0</v>
      </c>
      <c r="Q820">
        <f t="shared" si="90"/>
        <v>0</v>
      </c>
    </row>
    <row r="821" spans="1:17" x14ac:dyDescent="0.25">
      <c r="A821" t="s">
        <v>106</v>
      </c>
      <c r="B821" t="s">
        <v>30</v>
      </c>
      <c r="C821">
        <f t="shared" si="84"/>
        <v>0</v>
      </c>
      <c r="D821">
        <f>IF(ISNUMBER(FIND("Alt",A821)),1,0)</f>
        <v>1</v>
      </c>
      <c r="E821">
        <f>IF(ISNUMBER(FIND("Shift",A821)),1,0)</f>
        <v>0</v>
      </c>
      <c r="F821">
        <f>IF(ISNUMBER(FIND("Alt",B821)),1,0)</f>
        <v>0</v>
      </c>
      <c r="G821">
        <f>IF(ISNUMBER(FIND("Shift",B821)),1,0)</f>
        <v>0</v>
      </c>
      <c r="H821">
        <f>MAX(IF(ISNUMBER(FIND("B00",B821)),1,0),IF(ISNUMBER(FIND("E00",B821)),1,0))</f>
        <v>0</v>
      </c>
      <c r="I821">
        <f>MAX(IF(ISNUMBER(FIND("C11",B821)),1,0),IF(ISNUMBER(FIND("C12",B821)),1,0),IF(ISNUMBER(FIND("D12",B821)),1,0),IF(ISNUMBER(FIND("D11",B821)),1,0),IF(ISNUMBER(FIND("E11",B821)),1,0),IF(ISNUMBER(FIND("E12",B821)),1,0))</f>
        <v>0</v>
      </c>
      <c r="J821">
        <f>IF(ISNUMBER(FIND("E",B821)),1,0)</f>
        <v>0</v>
      </c>
      <c r="K821">
        <f t="shared" si="85"/>
        <v>1</v>
      </c>
      <c r="L821">
        <f t="shared" si="86"/>
        <v>0</v>
      </c>
      <c r="M821">
        <f>IF(ISNUMBER(FIND("B",A821)),1,0)*IF(ISNUMBER(FIND("B",B821)),1,0)</f>
        <v>1</v>
      </c>
      <c r="N821">
        <f t="shared" si="87"/>
        <v>0</v>
      </c>
      <c r="O821">
        <f t="shared" si="88"/>
        <v>0</v>
      </c>
      <c r="P821">
        <f t="shared" si="89"/>
        <v>0</v>
      </c>
      <c r="Q821">
        <f t="shared" si="90"/>
        <v>0</v>
      </c>
    </row>
    <row r="822" spans="1:17" x14ac:dyDescent="0.25">
      <c r="A822" t="s">
        <v>0</v>
      </c>
      <c r="B822" t="s">
        <v>30</v>
      </c>
      <c r="C822">
        <f t="shared" si="84"/>
        <v>0</v>
      </c>
      <c r="D822">
        <f>IF(ISNUMBER(FIND("Alt",A822)),1,0)</f>
        <v>1</v>
      </c>
      <c r="E822">
        <f>IF(ISNUMBER(FIND("Shift",A822)),1,0)</f>
        <v>1</v>
      </c>
      <c r="F822">
        <f>IF(ISNUMBER(FIND("Alt",B822)),1,0)</f>
        <v>0</v>
      </c>
      <c r="G822">
        <f>IF(ISNUMBER(FIND("Shift",B822)),1,0)</f>
        <v>0</v>
      </c>
      <c r="H822">
        <f>MAX(IF(ISNUMBER(FIND("B00",B822)),1,0),IF(ISNUMBER(FIND("E00",B822)),1,0))</f>
        <v>0</v>
      </c>
      <c r="I822">
        <f>MAX(IF(ISNUMBER(FIND("C11",B822)),1,0),IF(ISNUMBER(FIND("C12",B822)),1,0),IF(ISNUMBER(FIND("D12",B822)),1,0),IF(ISNUMBER(FIND("D11",B822)),1,0),IF(ISNUMBER(FIND("E11",B822)),1,0),IF(ISNUMBER(FIND("E12",B822)),1,0))</f>
        <v>0</v>
      </c>
      <c r="J822">
        <f>IF(ISNUMBER(FIND("E",B822)),1,0)</f>
        <v>0</v>
      </c>
      <c r="K822">
        <f t="shared" si="85"/>
        <v>1</v>
      </c>
      <c r="L822">
        <f t="shared" si="86"/>
        <v>0</v>
      </c>
      <c r="M822">
        <f>IF(ISNUMBER(FIND("B",A822)),1,0)*IF(ISNUMBER(FIND("B",B822)),1,0)</f>
        <v>1</v>
      </c>
      <c r="N822">
        <f t="shared" si="87"/>
        <v>0</v>
      </c>
      <c r="O822">
        <f t="shared" si="88"/>
        <v>0</v>
      </c>
      <c r="P822">
        <f t="shared" si="89"/>
        <v>1</v>
      </c>
      <c r="Q822">
        <f t="shared" si="90"/>
        <v>0</v>
      </c>
    </row>
    <row r="823" spans="1:17" x14ac:dyDescent="0.25">
      <c r="A823" t="s">
        <v>108</v>
      </c>
      <c r="B823" t="s">
        <v>30</v>
      </c>
      <c r="C823">
        <f t="shared" si="84"/>
        <v>0</v>
      </c>
      <c r="D823">
        <f>IF(ISNUMBER(FIND("Alt",A823)),1,0)</f>
        <v>0</v>
      </c>
      <c r="E823">
        <f>IF(ISNUMBER(FIND("Shift",A823)),1,0)</f>
        <v>1</v>
      </c>
      <c r="F823">
        <f>IF(ISNUMBER(FIND("Alt",B823)),1,0)</f>
        <v>0</v>
      </c>
      <c r="G823">
        <f>IF(ISNUMBER(FIND("Shift",B823)),1,0)</f>
        <v>0</v>
      </c>
      <c r="H823">
        <f>MAX(IF(ISNUMBER(FIND("B00",B823)),1,0),IF(ISNUMBER(FIND("E00",B823)),1,0))</f>
        <v>0</v>
      </c>
      <c r="I823">
        <f>MAX(IF(ISNUMBER(FIND("C11",B823)),1,0),IF(ISNUMBER(FIND("C12",B823)),1,0),IF(ISNUMBER(FIND("D12",B823)),1,0),IF(ISNUMBER(FIND("D11",B823)),1,0),IF(ISNUMBER(FIND("E11",B823)),1,0),IF(ISNUMBER(FIND("E12",B823)),1,0))</f>
        <v>0</v>
      </c>
      <c r="J823">
        <f>IF(ISNUMBER(FIND("E",B823)),1,0)</f>
        <v>0</v>
      </c>
      <c r="K823">
        <f t="shared" si="85"/>
        <v>1</v>
      </c>
      <c r="L823">
        <f t="shared" si="86"/>
        <v>0</v>
      </c>
      <c r="M823">
        <f>IF(ISNUMBER(FIND("B",A823)),1,0)*IF(ISNUMBER(FIND("B",B823)),1,0)</f>
        <v>1</v>
      </c>
      <c r="N823">
        <f t="shared" si="87"/>
        <v>0</v>
      </c>
      <c r="O823">
        <f t="shared" si="88"/>
        <v>0</v>
      </c>
      <c r="P823">
        <f t="shared" si="89"/>
        <v>0</v>
      </c>
      <c r="Q823">
        <f t="shared" si="90"/>
        <v>0</v>
      </c>
    </row>
    <row r="824" spans="1:17" x14ac:dyDescent="0.25">
      <c r="A824" t="s">
        <v>124</v>
      </c>
      <c r="B824" t="s">
        <v>30</v>
      </c>
      <c r="C824">
        <f t="shared" si="84"/>
        <v>0</v>
      </c>
      <c r="D824">
        <f>IF(ISNUMBER(FIND("Alt",A824)),1,0)</f>
        <v>1</v>
      </c>
      <c r="E824">
        <f>IF(ISNUMBER(FIND("Shift",A824)),1,0)</f>
        <v>0</v>
      </c>
      <c r="F824">
        <f>IF(ISNUMBER(FIND("Alt",B824)),1,0)</f>
        <v>0</v>
      </c>
      <c r="G824">
        <f>IF(ISNUMBER(FIND("Shift",B824)),1,0)</f>
        <v>0</v>
      </c>
      <c r="H824">
        <f>MAX(IF(ISNUMBER(FIND("B00",B824)),1,0),IF(ISNUMBER(FIND("E00",B824)),1,0))</f>
        <v>0</v>
      </c>
      <c r="I824">
        <f>MAX(IF(ISNUMBER(FIND("C11",B824)),1,0),IF(ISNUMBER(FIND("C12",B824)),1,0),IF(ISNUMBER(FIND("D12",B824)),1,0),IF(ISNUMBER(FIND("D11",B824)),1,0),IF(ISNUMBER(FIND("E11",B824)),1,0),IF(ISNUMBER(FIND("E12",B824)),1,0))</f>
        <v>0</v>
      </c>
      <c r="J824">
        <f>IF(ISNUMBER(FIND("E",B824)),1,0)</f>
        <v>0</v>
      </c>
      <c r="K824">
        <f t="shared" si="85"/>
        <v>1</v>
      </c>
      <c r="L824">
        <f t="shared" si="86"/>
        <v>0</v>
      </c>
      <c r="M824">
        <f>IF(ISNUMBER(FIND("B",A824)),1,0)*IF(ISNUMBER(FIND("B",B824)),1,0)</f>
        <v>0</v>
      </c>
      <c r="N824">
        <f t="shared" si="87"/>
        <v>0</v>
      </c>
      <c r="O824">
        <f t="shared" si="88"/>
        <v>0</v>
      </c>
      <c r="P824">
        <f t="shared" si="89"/>
        <v>0</v>
      </c>
      <c r="Q824">
        <f t="shared" si="90"/>
        <v>0</v>
      </c>
    </row>
    <row r="825" spans="1:17" x14ac:dyDescent="0.25">
      <c r="A825" t="s">
        <v>64</v>
      </c>
      <c r="B825" t="s">
        <v>30</v>
      </c>
      <c r="C825">
        <f t="shared" si="84"/>
        <v>0</v>
      </c>
      <c r="D825">
        <f>IF(ISNUMBER(FIND("Alt",A825)),1,0)</f>
        <v>1</v>
      </c>
      <c r="E825">
        <f>IF(ISNUMBER(FIND("Shift",A825)),1,0)</f>
        <v>1</v>
      </c>
      <c r="F825">
        <f>IF(ISNUMBER(FIND("Alt",B825)),1,0)</f>
        <v>0</v>
      </c>
      <c r="G825">
        <f>IF(ISNUMBER(FIND("Shift",B825)),1,0)</f>
        <v>0</v>
      </c>
      <c r="H825">
        <f>MAX(IF(ISNUMBER(FIND("B00",B825)),1,0),IF(ISNUMBER(FIND("E00",B825)),1,0))</f>
        <v>0</v>
      </c>
      <c r="I825">
        <f>MAX(IF(ISNUMBER(FIND("C11",B825)),1,0),IF(ISNUMBER(FIND("C12",B825)),1,0),IF(ISNUMBER(FIND("D12",B825)),1,0),IF(ISNUMBER(FIND("D11",B825)),1,0),IF(ISNUMBER(FIND("E11",B825)),1,0),IF(ISNUMBER(FIND("E12",B825)),1,0))</f>
        <v>0</v>
      </c>
      <c r="J825">
        <f>IF(ISNUMBER(FIND("E",B825)),1,0)</f>
        <v>0</v>
      </c>
      <c r="K825">
        <f t="shared" si="85"/>
        <v>1</v>
      </c>
      <c r="L825">
        <f t="shared" si="86"/>
        <v>0</v>
      </c>
      <c r="M825">
        <f>IF(ISNUMBER(FIND("B",A825)),1,0)*IF(ISNUMBER(FIND("B",B825)),1,0)</f>
        <v>0</v>
      </c>
      <c r="N825">
        <f t="shared" si="87"/>
        <v>0</v>
      </c>
      <c r="O825">
        <f t="shared" si="88"/>
        <v>0</v>
      </c>
      <c r="P825">
        <f t="shared" si="89"/>
        <v>1</v>
      </c>
      <c r="Q825">
        <f t="shared" si="90"/>
        <v>0</v>
      </c>
    </row>
    <row r="826" spans="1:17" x14ac:dyDescent="0.25">
      <c r="A826" t="s">
        <v>19</v>
      </c>
      <c r="B826" t="s">
        <v>30</v>
      </c>
      <c r="C826">
        <f t="shared" si="84"/>
        <v>0</v>
      </c>
      <c r="D826">
        <f>IF(ISNUMBER(FIND("Alt",A826)),1,0)</f>
        <v>1</v>
      </c>
      <c r="E826">
        <f>IF(ISNUMBER(FIND("Shift",A826)),1,0)</f>
        <v>0</v>
      </c>
      <c r="F826">
        <f>IF(ISNUMBER(FIND("Alt",B826)),1,0)</f>
        <v>0</v>
      </c>
      <c r="G826">
        <f>IF(ISNUMBER(FIND("Shift",B826)),1,0)</f>
        <v>0</v>
      </c>
      <c r="H826">
        <f>MAX(IF(ISNUMBER(FIND("B00",B826)),1,0),IF(ISNUMBER(FIND("E00",B826)),1,0))</f>
        <v>0</v>
      </c>
      <c r="I826">
        <f>MAX(IF(ISNUMBER(FIND("C11",B826)),1,0),IF(ISNUMBER(FIND("C12",B826)),1,0),IF(ISNUMBER(FIND("D12",B826)),1,0),IF(ISNUMBER(FIND("D11",B826)),1,0),IF(ISNUMBER(FIND("E11",B826)),1,0),IF(ISNUMBER(FIND("E12",B826)),1,0))</f>
        <v>0</v>
      </c>
      <c r="J826">
        <f>IF(ISNUMBER(FIND("E",B826)),1,0)</f>
        <v>0</v>
      </c>
      <c r="K826">
        <f t="shared" si="85"/>
        <v>1</v>
      </c>
      <c r="L826">
        <f t="shared" si="86"/>
        <v>0</v>
      </c>
      <c r="M826">
        <f>IF(ISNUMBER(FIND("B",A826)),1,0)*IF(ISNUMBER(FIND("B",B826)),1,0)</f>
        <v>0</v>
      </c>
      <c r="N826">
        <f t="shared" si="87"/>
        <v>0</v>
      </c>
      <c r="O826">
        <f t="shared" si="88"/>
        <v>0</v>
      </c>
      <c r="P826">
        <f t="shared" si="89"/>
        <v>0</v>
      </c>
      <c r="Q826">
        <f t="shared" si="90"/>
        <v>0</v>
      </c>
    </row>
    <row r="827" spans="1:17" x14ac:dyDescent="0.25">
      <c r="A827" t="s">
        <v>60</v>
      </c>
      <c r="B827" t="s">
        <v>30</v>
      </c>
      <c r="C827">
        <f t="shared" si="84"/>
        <v>0</v>
      </c>
      <c r="D827">
        <f>IF(ISNUMBER(FIND("Alt",A827)),1,0)</f>
        <v>1</v>
      </c>
      <c r="E827">
        <f>IF(ISNUMBER(FIND("Shift",A827)),1,0)</f>
        <v>1</v>
      </c>
      <c r="F827">
        <f>IF(ISNUMBER(FIND("Alt",B827)),1,0)</f>
        <v>0</v>
      </c>
      <c r="G827">
        <f>IF(ISNUMBER(FIND("Shift",B827)),1,0)</f>
        <v>0</v>
      </c>
      <c r="H827">
        <f>MAX(IF(ISNUMBER(FIND("B00",B827)),1,0),IF(ISNUMBER(FIND("E00",B827)),1,0))</f>
        <v>0</v>
      </c>
      <c r="I827">
        <f>MAX(IF(ISNUMBER(FIND("C11",B827)),1,0),IF(ISNUMBER(FIND("C12",B827)),1,0),IF(ISNUMBER(FIND("D12",B827)),1,0),IF(ISNUMBER(FIND("D11",B827)),1,0),IF(ISNUMBER(FIND("E11",B827)),1,0),IF(ISNUMBER(FIND("E12",B827)),1,0))</f>
        <v>0</v>
      </c>
      <c r="J827">
        <f>IF(ISNUMBER(FIND("E",B827)),1,0)</f>
        <v>0</v>
      </c>
      <c r="K827">
        <f t="shared" si="85"/>
        <v>1</v>
      </c>
      <c r="L827">
        <f t="shared" si="86"/>
        <v>0</v>
      </c>
      <c r="M827">
        <f>IF(ISNUMBER(FIND("B",A827)),1,0)*IF(ISNUMBER(FIND("B",B827)),1,0)</f>
        <v>0</v>
      </c>
      <c r="N827">
        <f t="shared" si="87"/>
        <v>0</v>
      </c>
      <c r="O827">
        <f t="shared" si="88"/>
        <v>0</v>
      </c>
      <c r="P827">
        <f t="shared" si="89"/>
        <v>1</v>
      </c>
      <c r="Q827">
        <f t="shared" si="90"/>
        <v>0</v>
      </c>
    </row>
    <row r="828" spans="1:17" x14ac:dyDescent="0.25">
      <c r="A828" t="s">
        <v>96</v>
      </c>
      <c r="B828" t="s">
        <v>30</v>
      </c>
      <c r="C828">
        <f t="shared" si="84"/>
        <v>0</v>
      </c>
      <c r="D828">
        <f>IF(ISNUMBER(FIND("Alt",A828)),1,0)</f>
        <v>1</v>
      </c>
      <c r="E828">
        <f>IF(ISNUMBER(FIND("Shift",A828)),1,0)</f>
        <v>0</v>
      </c>
      <c r="F828">
        <f>IF(ISNUMBER(FIND("Alt",B828)),1,0)</f>
        <v>0</v>
      </c>
      <c r="G828">
        <f>IF(ISNUMBER(FIND("Shift",B828)),1,0)</f>
        <v>0</v>
      </c>
      <c r="H828">
        <f>MAX(IF(ISNUMBER(FIND("B00",B828)),1,0),IF(ISNUMBER(FIND("E00",B828)),1,0))</f>
        <v>0</v>
      </c>
      <c r="I828">
        <f>MAX(IF(ISNUMBER(FIND("C11",B828)),1,0),IF(ISNUMBER(FIND("C12",B828)),1,0),IF(ISNUMBER(FIND("D12",B828)),1,0),IF(ISNUMBER(FIND("D11",B828)),1,0),IF(ISNUMBER(FIND("E11",B828)),1,0),IF(ISNUMBER(FIND("E12",B828)),1,0))</f>
        <v>0</v>
      </c>
      <c r="J828">
        <f>IF(ISNUMBER(FIND("E",B828)),1,0)</f>
        <v>0</v>
      </c>
      <c r="K828">
        <f t="shared" si="85"/>
        <v>1</v>
      </c>
      <c r="L828">
        <f t="shared" si="86"/>
        <v>0</v>
      </c>
      <c r="M828">
        <f>IF(ISNUMBER(FIND("B",A828)),1,0)*IF(ISNUMBER(FIND("B",B828)),1,0)</f>
        <v>0</v>
      </c>
      <c r="N828">
        <f t="shared" si="87"/>
        <v>0</v>
      </c>
      <c r="O828">
        <f t="shared" si="88"/>
        <v>0</v>
      </c>
      <c r="P828">
        <f t="shared" si="89"/>
        <v>0</v>
      </c>
      <c r="Q828">
        <f t="shared" si="90"/>
        <v>0</v>
      </c>
    </row>
    <row r="829" spans="1:17" x14ac:dyDescent="0.25">
      <c r="A829" t="s">
        <v>21</v>
      </c>
      <c r="B829" t="s">
        <v>30</v>
      </c>
      <c r="C829">
        <f t="shared" si="84"/>
        <v>0</v>
      </c>
      <c r="D829">
        <f>IF(ISNUMBER(FIND("Alt",A829)),1,0)</f>
        <v>1</v>
      </c>
      <c r="E829">
        <f>IF(ISNUMBER(FIND("Shift",A829)),1,0)</f>
        <v>1</v>
      </c>
      <c r="F829">
        <f>IF(ISNUMBER(FIND("Alt",B829)),1,0)</f>
        <v>0</v>
      </c>
      <c r="G829">
        <f>IF(ISNUMBER(FIND("Shift",B829)),1,0)</f>
        <v>0</v>
      </c>
      <c r="H829">
        <f>MAX(IF(ISNUMBER(FIND("B00",B829)),1,0),IF(ISNUMBER(FIND("E00",B829)),1,0))</f>
        <v>0</v>
      </c>
      <c r="I829">
        <f>MAX(IF(ISNUMBER(FIND("C11",B829)),1,0),IF(ISNUMBER(FIND("C12",B829)),1,0),IF(ISNUMBER(FIND("D12",B829)),1,0),IF(ISNUMBER(FIND("D11",B829)),1,0),IF(ISNUMBER(FIND("E11",B829)),1,0),IF(ISNUMBER(FIND("E12",B829)),1,0))</f>
        <v>0</v>
      </c>
      <c r="J829">
        <f>IF(ISNUMBER(FIND("E",B829)),1,0)</f>
        <v>0</v>
      </c>
      <c r="K829">
        <f t="shared" si="85"/>
        <v>1</v>
      </c>
      <c r="L829">
        <f t="shared" si="86"/>
        <v>0</v>
      </c>
      <c r="M829">
        <f>IF(ISNUMBER(FIND("B",A829)),1,0)*IF(ISNUMBER(FIND("B",B829)),1,0)</f>
        <v>0</v>
      </c>
      <c r="N829">
        <f t="shared" si="87"/>
        <v>0</v>
      </c>
      <c r="O829">
        <f t="shared" si="88"/>
        <v>0</v>
      </c>
      <c r="P829">
        <f t="shared" si="89"/>
        <v>1</v>
      </c>
      <c r="Q829">
        <f t="shared" si="90"/>
        <v>0</v>
      </c>
    </row>
    <row r="830" spans="1:17" x14ac:dyDescent="0.25">
      <c r="A830" t="s">
        <v>92</v>
      </c>
      <c r="B830" t="s">
        <v>30</v>
      </c>
      <c r="C830">
        <f t="shared" si="84"/>
        <v>0</v>
      </c>
      <c r="D830">
        <f>IF(ISNUMBER(FIND("Alt",A830)),1,0)</f>
        <v>1</v>
      </c>
      <c r="E830">
        <f>IF(ISNUMBER(FIND("Shift",A830)),1,0)</f>
        <v>0</v>
      </c>
      <c r="F830">
        <f>IF(ISNUMBER(FIND("Alt",B830)),1,0)</f>
        <v>0</v>
      </c>
      <c r="G830">
        <f>IF(ISNUMBER(FIND("Shift",B830)),1,0)</f>
        <v>0</v>
      </c>
      <c r="H830">
        <f>MAX(IF(ISNUMBER(FIND("B00",B830)),1,0),IF(ISNUMBER(FIND("E00",B830)),1,0))</f>
        <v>0</v>
      </c>
      <c r="I830">
        <f>MAX(IF(ISNUMBER(FIND("C11",B830)),1,0),IF(ISNUMBER(FIND("C12",B830)),1,0),IF(ISNUMBER(FIND("D12",B830)),1,0),IF(ISNUMBER(FIND("D11",B830)),1,0),IF(ISNUMBER(FIND("E11",B830)),1,0),IF(ISNUMBER(FIND("E12",B830)),1,0))</f>
        <v>0</v>
      </c>
      <c r="J830">
        <f>IF(ISNUMBER(FIND("E",B830)),1,0)</f>
        <v>0</v>
      </c>
      <c r="K830">
        <f t="shared" si="85"/>
        <v>1</v>
      </c>
      <c r="L830">
        <f t="shared" si="86"/>
        <v>0</v>
      </c>
      <c r="M830">
        <f>IF(ISNUMBER(FIND("B",A830)),1,0)*IF(ISNUMBER(FIND("B",B830)),1,0)</f>
        <v>0</v>
      </c>
      <c r="N830">
        <f t="shared" si="87"/>
        <v>0</v>
      </c>
      <c r="O830">
        <f t="shared" si="88"/>
        <v>0</v>
      </c>
      <c r="P830">
        <f t="shared" si="89"/>
        <v>0</v>
      </c>
      <c r="Q830">
        <f t="shared" si="90"/>
        <v>0</v>
      </c>
    </row>
    <row r="831" spans="1:17" x14ac:dyDescent="0.25">
      <c r="A831" t="s">
        <v>47</v>
      </c>
      <c r="B831" t="s">
        <v>30</v>
      </c>
      <c r="C831">
        <f t="shared" si="84"/>
        <v>0</v>
      </c>
      <c r="D831">
        <f>IF(ISNUMBER(FIND("Alt",A831)),1,0)</f>
        <v>1</v>
      </c>
      <c r="E831">
        <f>IF(ISNUMBER(FIND("Shift",A831)),1,0)</f>
        <v>1</v>
      </c>
      <c r="F831">
        <f>IF(ISNUMBER(FIND("Alt",B831)),1,0)</f>
        <v>0</v>
      </c>
      <c r="G831">
        <f>IF(ISNUMBER(FIND("Shift",B831)),1,0)</f>
        <v>0</v>
      </c>
      <c r="H831">
        <f>MAX(IF(ISNUMBER(FIND("B00",B831)),1,0),IF(ISNUMBER(FIND("E00",B831)),1,0))</f>
        <v>0</v>
      </c>
      <c r="I831">
        <f>MAX(IF(ISNUMBER(FIND("C11",B831)),1,0),IF(ISNUMBER(FIND("C12",B831)),1,0),IF(ISNUMBER(FIND("D12",B831)),1,0),IF(ISNUMBER(FIND("D11",B831)),1,0),IF(ISNUMBER(FIND("E11",B831)),1,0),IF(ISNUMBER(FIND("E12",B831)),1,0))</f>
        <v>0</v>
      </c>
      <c r="J831">
        <f>IF(ISNUMBER(FIND("E",B831)),1,0)</f>
        <v>0</v>
      </c>
      <c r="K831">
        <f t="shared" si="85"/>
        <v>1</v>
      </c>
      <c r="L831">
        <f t="shared" si="86"/>
        <v>0</v>
      </c>
      <c r="M831">
        <f>IF(ISNUMBER(FIND("B",A831)),1,0)*IF(ISNUMBER(FIND("B",B831)),1,0)</f>
        <v>0</v>
      </c>
      <c r="N831">
        <f t="shared" si="87"/>
        <v>0</v>
      </c>
      <c r="O831">
        <f t="shared" si="88"/>
        <v>0</v>
      </c>
      <c r="P831">
        <f t="shared" si="89"/>
        <v>1</v>
      </c>
      <c r="Q831">
        <f t="shared" si="90"/>
        <v>0</v>
      </c>
    </row>
    <row r="832" spans="1:17" x14ac:dyDescent="0.25">
      <c r="A832" t="s">
        <v>87</v>
      </c>
      <c r="B832" t="s">
        <v>30</v>
      </c>
      <c r="C832">
        <f t="shared" si="84"/>
        <v>0</v>
      </c>
      <c r="D832">
        <f>IF(ISNUMBER(FIND("Alt",A832)),1,0)</f>
        <v>1</v>
      </c>
      <c r="E832">
        <f>IF(ISNUMBER(FIND("Shift",A832)),1,0)</f>
        <v>0</v>
      </c>
      <c r="F832">
        <f>IF(ISNUMBER(FIND("Alt",B832)),1,0)</f>
        <v>0</v>
      </c>
      <c r="G832">
        <f>IF(ISNUMBER(FIND("Shift",B832)),1,0)</f>
        <v>0</v>
      </c>
      <c r="H832">
        <f>MAX(IF(ISNUMBER(FIND("B00",B832)),1,0),IF(ISNUMBER(FIND("E00",B832)),1,0))</f>
        <v>0</v>
      </c>
      <c r="I832">
        <f>MAX(IF(ISNUMBER(FIND("C11",B832)),1,0),IF(ISNUMBER(FIND("C12",B832)),1,0),IF(ISNUMBER(FIND("D12",B832)),1,0),IF(ISNUMBER(FIND("D11",B832)),1,0),IF(ISNUMBER(FIND("E11",B832)),1,0),IF(ISNUMBER(FIND("E12",B832)),1,0))</f>
        <v>0</v>
      </c>
      <c r="J832">
        <f>IF(ISNUMBER(FIND("E",B832)),1,0)</f>
        <v>0</v>
      </c>
      <c r="K832">
        <f t="shared" si="85"/>
        <v>1</v>
      </c>
      <c r="L832">
        <f t="shared" si="86"/>
        <v>0</v>
      </c>
      <c r="M832">
        <f>IF(ISNUMBER(FIND("B",A832)),1,0)*IF(ISNUMBER(FIND("B",B832)),1,0)</f>
        <v>0</v>
      </c>
      <c r="N832">
        <f t="shared" si="87"/>
        <v>0</v>
      </c>
      <c r="O832">
        <f t="shared" si="88"/>
        <v>0</v>
      </c>
      <c r="P832">
        <f t="shared" si="89"/>
        <v>0</v>
      </c>
      <c r="Q832">
        <f t="shared" si="90"/>
        <v>0</v>
      </c>
    </row>
    <row r="833" spans="1:17" x14ac:dyDescent="0.25">
      <c r="A833" t="s">
        <v>156</v>
      </c>
      <c r="B833" t="s">
        <v>30</v>
      </c>
      <c r="C833">
        <f t="shared" si="84"/>
        <v>0</v>
      </c>
      <c r="D833">
        <f>IF(ISNUMBER(FIND("Alt",A833)),1,0)</f>
        <v>1</v>
      </c>
      <c r="E833">
        <f>IF(ISNUMBER(FIND("Shift",A833)),1,0)</f>
        <v>1</v>
      </c>
      <c r="F833">
        <f>IF(ISNUMBER(FIND("Alt",B833)),1,0)</f>
        <v>0</v>
      </c>
      <c r="G833">
        <f>IF(ISNUMBER(FIND("Shift",B833)),1,0)</f>
        <v>0</v>
      </c>
      <c r="H833">
        <f>MAX(IF(ISNUMBER(FIND("B00",B833)),1,0),IF(ISNUMBER(FIND("E00",B833)),1,0))</f>
        <v>0</v>
      </c>
      <c r="I833">
        <f>MAX(IF(ISNUMBER(FIND("C11",B833)),1,0),IF(ISNUMBER(FIND("C12",B833)),1,0),IF(ISNUMBER(FIND("D12",B833)),1,0),IF(ISNUMBER(FIND("D11",B833)),1,0),IF(ISNUMBER(FIND("E11",B833)),1,0),IF(ISNUMBER(FIND("E12",B833)),1,0))</f>
        <v>0</v>
      </c>
      <c r="J833">
        <f>IF(ISNUMBER(FIND("E",B833)),1,0)</f>
        <v>0</v>
      </c>
      <c r="K833">
        <f t="shared" si="85"/>
        <v>1</v>
      </c>
      <c r="L833">
        <f t="shared" si="86"/>
        <v>0</v>
      </c>
      <c r="M833">
        <f>IF(ISNUMBER(FIND("B",A833)),1,0)*IF(ISNUMBER(FIND("B",B833)),1,0)</f>
        <v>0</v>
      </c>
      <c r="N833">
        <f t="shared" si="87"/>
        <v>0</v>
      </c>
      <c r="O833">
        <f t="shared" si="88"/>
        <v>0</v>
      </c>
      <c r="P833">
        <f t="shared" si="89"/>
        <v>1</v>
      </c>
      <c r="Q833">
        <f t="shared" si="90"/>
        <v>0</v>
      </c>
    </row>
    <row r="834" spans="1:17" x14ac:dyDescent="0.25">
      <c r="A834" t="s">
        <v>95</v>
      </c>
      <c r="B834" t="s">
        <v>30</v>
      </c>
      <c r="C834">
        <f t="shared" ref="C834:C897" si="91">H834+I834+J834+O834+Q834</f>
        <v>0</v>
      </c>
      <c r="D834">
        <f>IF(ISNUMBER(FIND("Alt",A834)),1,0)</f>
        <v>1</v>
      </c>
      <c r="E834">
        <f>IF(ISNUMBER(FIND("Shift",A834)),1,0)</f>
        <v>0</v>
      </c>
      <c r="F834">
        <f>IF(ISNUMBER(FIND("Alt",B834)),1,0)</f>
        <v>0</v>
      </c>
      <c r="G834">
        <f>IF(ISNUMBER(FIND("Shift",B834)),1,0)</f>
        <v>0</v>
      </c>
      <c r="H834">
        <f>MAX(IF(ISNUMBER(FIND("B00",B834)),1,0),IF(ISNUMBER(FIND("E00",B834)),1,0))</f>
        <v>0</v>
      </c>
      <c r="I834">
        <f>MAX(IF(ISNUMBER(FIND("C11",B834)),1,0),IF(ISNUMBER(FIND("C12",B834)),1,0),IF(ISNUMBER(FIND("D12",B834)),1,0),IF(ISNUMBER(FIND("D11",B834)),1,0),IF(ISNUMBER(FIND("E11",B834)),1,0),IF(ISNUMBER(FIND("E12",B834)),1,0))</f>
        <v>0</v>
      </c>
      <c r="J834">
        <f>IF(ISNUMBER(FIND("E",B834)),1,0)</f>
        <v>0</v>
      </c>
      <c r="K834">
        <f t="shared" si="85"/>
        <v>1</v>
      </c>
      <c r="L834">
        <f t="shared" si="86"/>
        <v>0</v>
      </c>
      <c r="M834">
        <f>IF(ISNUMBER(FIND("B",A834)),1,0)*IF(ISNUMBER(FIND("B",B834)),1,0)</f>
        <v>0</v>
      </c>
      <c r="N834">
        <f t="shared" si="87"/>
        <v>0</v>
      </c>
      <c r="O834">
        <f t="shared" si="88"/>
        <v>0</v>
      </c>
      <c r="P834">
        <f t="shared" si="89"/>
        <v>0</v>
      </c>
      <c r="Q834">
        <f t="shared" si="90"/>
        <v>0</v>
      </c>
    </row>
    <row r="835" spans="1:17" x14ac:dyDescent="0.25">
      <c r="A835" t="s">
        <v>132</v>
      </c>
      <c r="B835" t="s">
        <v>30</v>
      </c>
      <c r="C835">
        <f t="shared" si="91"/>
        <v>0</v>
      </c>
      <c r="D835">
        <f>IF(ISNUMBER(FIND("Alt",A835)),1,0)</f>
        <v>1</v>
      </c>
      <c r="E835">
        <f>IF(ISNUMBER(FIND("Shift",A835)),1,0)</f>
        <v>1</v>
      </c>
      <c r="F835">
        <f>IF(ISNUMBER(FIND("Alt",B835)),1,0)</f>
        <v>0</v>
      </c>
      <c r="G835">
        <f>IF(ISNUMBER(FIND("Shift",B835)),1,0)</f>
        <v>0</v>
      </c>
      <c r="H835">
        <f>MAX(IF(ISNUMBER(FIND("B00",B835)),1,0),IF(ISNUMBER(FIND("E00",B835)),1,0))</f>
        <v>0</v>
      </c>
      <c r="I835">
        <f>MAX(IF(ISNUMBER(FIND("C11",B835)),1,0),IF(ISNUMBER(FIND("C12",B835)),1,0),IF(ISNUMBER(FIND("D12",B835)),1,0),IF(ISNUMBER(FIND("D11",B835)),1,0),IF(ISNUMBER(FIND("E11",B835)),1,0),IF(ISNUMBER(FIND("E12",B835)),1,0))</f>
        <v>0</v>
      </c>
      <c r="J835">
        <f>IF(ISNUMBER(FIND("E",B835)),1,0)</f>
        <v>0</v>
      </c>
      <c r="K835">
        <f t="shared" ref="K835:K898" si="92">MAX(D835,E835)</f>
        <v>1</v>
      </c>
      <c r="L835">
        <f t="shared" ref="L835:L898" si="93">MAX(F835,G835)</f>
        <v>0</v>
      </c>
      <c r="M835">
        <f>IF(ISNUMBER(FIND("B",A835)),1,0)*IF(ISNUMBER(FIND("B",B835)),1,0)</f>
        <v>0</v>
      </c>
      <c r="N835">
        <f t="shared" ref="N835:N898" si="94">F835*G835</f>
        <v>0</v>
      </c>
      <c r="O835">
        <f t="shared" ref="O835:O898" si="95">L835*(1-K835)</f>
        <v>0</v>
      </c>
      <c r="P835">
        <f t="shared" ref="P835:P898" si="96">D835*E835</f>
        <v>1</v>
      </c>
      <c r="Q835">
        <f t="shared" ref="Q835:Q898" si="97">N835*(1-P835)</f>
        <v>0</v>
      </c>
    </row>
    <row r="836" spans="1:17" x14ac:dyDescent="0.25">
      <c r="A836" t="s">
        <v>116</v>
      </c>
      <c r="B836" t="s">
        <v>30</v>
      </c>
      <c r="C836">
        <f t="shared" si="91"/>
        <v>0</v>
      </c>
      <c r="D836">
        <f>IF(ISNUMBER(FIND("Alt",A836)),1,0)</f>
        <v>1</v>
      </c>
      <c r="E836">
        <f>IF(ISNUMBER(FIND("Shift",A836)),1,0)</f>
        <v>0</v>
      </c>
      <c r="F836">
        <f>IF(ISNUMBER(FIND("Alt",B836)),1,0)</f>
        <v>0</v>
      </c>
      <c r="G836">
        <f>IF(ISNUMBER(FIND("Shift",B836)),1,0)</f>
        <v>0</v>
      </c>
      <c r="H836">
        <f>MAX(IF(ISNUMBER(FIND("B00",B836)),1,0),IF(ISNUMBER(FIND("E00",B836)),1,0))</f>
        <v>0</v>
      </c>
      <c r="I836">
        <f>MAX(IF(ISNUMBER(FIND("C11",B836)),1,0),IF(ISNUMBER(FIND("C12",B836)),1,0),IF(ISNUMBER(FIND("D12",B836)),1,0),IF(ISNUMBER(FIND("D11",B836)),1,0),IF(ISNUMBER(FIND("E11",B836)),1,0),IF(ISNUMBER(FIND("E12",B836)),1,0))</f>
        <v>0</v>
      </c>
      <c r="J836">
        <f>IF(ISNUMBER(FIND("E",B836)),1,0)</f>
        <v>0</v>
      </c>
      <c r="K836">
        <f t="shared" si="92"/>
        <v>1</v>
      </c>
      <c r="L836">
        <f t="shared" si="93"/>
        <v>0</v>
      </c>
      <c r="M836">
        <f>IF(ISNUMBER(FIND("B",A836)),1,0)*IF(ISNUMBER(FIND("B",B836)),1,0)</f>
        <v>0</v>
      </c>
      <c r="N836">
        <f t="shared" si="94"/>
        <v>0</v>
      </c>
      <c r="O836">
        <f t="shared" si="95"/>
        <v>0</v>
      </c>
      <c r="P836">
        <f t="shared" si="96"/>
        <v>0</v>
      </c>
      <c r="Q836">
        <f t="shared" si="97"/>
        <v>0</v>
      </c>
    </row>
    <row r="837" spans="1:17" x14ac:dyDescent="0.25">
      <c r="A837" t="s">
        <v>32</v>
      </c>
      <c r="B837" t="s">
        <v>30</v>
      </c>
      <c r="C837">
        <f t="shared" si="91"/>
        <v>0</v>
      </c>
      <c r="D837">
        <f>IF(ISNUMBER(FIND("Alt",A837)),1,0)</f>
        <v>1</v>
      </c>
      <c r="E837">
        <f>IF(ISNUMBER(FIND("Shift",A837)),1,0)</f>
        <v>1</v>
      </c>
      <c r="F837">
        <f>IF(ISNUMBER(FIND("Alt",B837)),1,0)</f>
        <v>0</v>
      </c>
      <c r="G837">
        <f>IF(ISNUMBER(FIND("Shift",B837)),1,0)</f>
        <v>0</v>
      </c>
      <c r="H837">
        <f>MAX(IF(ISNUMBER(FIND("B00",B837)),1,0),IF(ISNUMBER(FIND("E00",B837)),1,0))</f>
        <v>0</v>
      </c>
      <c r="I837">
        <f>MAX(IF(ISNUMBER(FIND("C11",B837)),1,0),IF(ISNUMBER(FIND("C12",B837)),1,0),IF(ISNUMBER(FIND("D12",B837)),1,0),IF(ISNUMBER(FIND("D11",B837)),1,0),IF(ISNUMBER(FIND("E11",B837)),1,0),IF(ISNUMBER(FIND("E12",B837)),1,0))</f>
        <v>0</v>
      </c>
      <c r="J837">
        <f>IF(ISNUMBER(FIND("E",B837)),1,0)</f>
        <v>0</v>
      </c>
      <c r="K837">
        <f t="shared" si="92"/>
        <v>1</v>
      </c>
      <c r="L837">
        <f t="shared" si="93"/>
        <v>0</v>
      </c>
      <c r="M837">
        <f>IF(ISNUMBER(FIND("B",A837)),1,0)*IF(ISNUMBER(FIND("B",B837)),1,0)</f>
        <v>0</v>
      </c>
      <c r="N837">
        <f t="shared" si="94"/>
        <v>0</v>
      </c>
      <c r="O837">
        <f t="shared" si="95"/>
        <v>0</v>
      </c>
      <c r="P837">
        <f t="shared" si="96"/>
        <v>1</v>
      </c>
      <c r="Q837">
        <f t="shared" si="97"/>
        <v>0</v>
      </c>
    </row>
    <row r="838" spans="1:17" x14ac:dyDescent="0.25">
      <c r="A838" t="s">
        <v>105</v>
      </c>
      <c r="B838" t="s">
        <v>30</v>
      </c>
      <c r="C838">
        <f t="shared" si="91"/>
        <v>0</v>
      </c>
      <c r="D838">
        <f>IF(ISNUMBER(FIND("Alt",A838)),1,0)</f>
        <v>1</v>
      </c>
      <c r="E838">
        <f>IF(ISNUMBER(FIND("Shift",A838)),1,0)</f>
        <v>0</v>
      </c>
      <c r="F838">
        <f>IF(ISNUMBER(FIND("Alt",B838)),1,0)</f>
        <v>0</v>
      </c>
      <c r="G838">
        <f>IF(ISNUMBER(FIND("Shift",B838)),1,0)</f>
        <v>0</v>
      </c>
      <c r="H838">
        <f>MAX(IF(ISNUMBER(FIND("B00",B838)),1,0),IF(ISNUMBER(FIND("E00",B838)),1,0))</f>
        <v>0</v>
      </c>
      <c r="I838">
        <f>MAX(IF(ISNUMBER(FIND("C11",B838)),1,0),IF(ISNUMBER(FIND("C12",B838)),1,0),IF(ISNUMBER(FIND("D12",B838)),1,0),IF(ISNUMBER(FIND("D11",B838)),1,0),IF(ISNUMBER(FIND("E11",B838)),1,0),IF(ISNUMBER(FIND("E12",B838)),1,0))</f>
        <v>0</v>
      </c>
      <c r="J838">
        <f>IF(ISNUMBER(FIND("E",B838)),1,0)</f>
        <v>0</v>
      </c>
      <c r="K838">
        <f t="shared" si="92"/>
        <v>1</v>
      </c>
      <c r="L838">
        <f t="shared" si="93"/>
        <v>0</v>
      </c>
      <c r="M838">
        <f>IF(ISNUMBER(FIND("B",A838)),1,0)*IF(ISNUMBER(FIND("B",B838)),1,0)</f>
        <v>0</v>
      </c>
      <c r="N838">
        <f t="shared" si="94"/>
        <v>0</v>
      </c>
      <c r="O838">
        <f t="shared" si="95"/>
        <v>0</v>
      </c>
      <c r="P838">
        <f t="shared" si="96"/>
        <v>0</v>
      </c>
      <c r="Q838">
        <f t="shared" si="97"/>
        <v>0</v>
      </c>
    </row>
    <row r="839" spans="1:17" x14ac:dyDescent="0.25">
      <c r="A839" t="s">
        <v>88</v>
      </c>
      <c r="B839" t="s">
        <v>30</v>
      </c>
      <c r="C839">
        <f t="shared" si="91"/>
        <v>0</v>
      </c>
      <c r="D839">
        <f>IF(ISNUMBER(FIND("Alt",A839)),1,0)</f>
        <v>1</v>
      </c>
      <c r="E839">
        <f>IF(ISNUMBER(FIND("Shift",A839)),1,0)</f>
        <v>1</v>
      </c>
      <c r="F839">
        <f>IF(ISNUMBER(FIND("Alt",B839)),1,0)</f>
        <v>0</v>
      </c>
      <c r="G839">
        <f>IF(ISNUMBER(FIND("Shift",B839)),1,0)</f>
        <v>0</v>
      </c>
      <c r="H839">
        <f>MAX(IF(ISNUMBER(FIND("B00",B839)),1,0),IF(ISNUMBER(FIND("E00",B839)),1,0))</f>
        <v>0</v>
      </c>
      <c r="I839">
        <f>MAX(IF(ISNUMBER(FIND("C11",B839)),1,0),IF(ISNUMBER(FIND("C12",B839)),1,0),IF(ISNUMBER(FIND("D12",B839)),1,0),IF(ISNUMBER(FIND("D11",B839)),1,0),IF(ISNUMBER(FIND("E11",B839)),1,0),IF(ISNUMBER(FIND("E12",B839)),1,0))</f>
        <v>0</v>
      </c>
      <c r="J839">
        <f>IF(ISNUMBER(FIND("E",B839)),1,0)</f>
        <v>0</v>
      </c>
      <c r="K839">
        <f t="shared" si="92"/>
        <v>1</v>
      </c>
      <c r="L839">
        <f t="shared" si="93"/>
        <v>0</v>
      </c>
      <c r="M839">
        <f>IF(ISNUMBER(FIND("B",A839)),1,0)*IF(ISNUMBER(FIND("B",B839)),1,0)</f>
        <v>0</v>
      </c>
      <c r="N839">
        <f t="shared" si="94"/>
        <v>0</v>
      </c>
      <c r="O839">
        <f t="shared" si="95"/>
        <v>0</v>
      </c>
      <c r="P839">
        <f t="shared" si="96"/>
        <v>1</v>
      </c>
      <c r="Q839">
        <f t="shared" si="97"/>
        <v>0</v>
      </c>
    </row>
    <row r="840" spans="1:17" x14ac:dyDescent="0.25">
      <c r="A840" t="s">
        <v>72</v>
      </c>
      <c r="B840" t="s">
        <v>30</v>
      </c>
      <c r="C840">
        <f t="shared" si="91"/>
        <v>0</v>
      </c>
      <c r="D840">
        <f>IF(ISNUMBER(FIND("Alt",A840)),1,0)</f>
        <v>1</v>
      </c>
      <c r="E840">
        <f>IF(ISNUMBER(FIND("Shift",A840)),1,0)</f>
        <v>0</v>
      </c>
      <c r="F840">
        <f>IF(ISNUMBER(FIND("Alt",B840)),1,0)</f>
        <v>0</v>
      </c>
      <c r="G840">
        <f>IF(ISNUMBER(FIND("Shift",B840)),1,0)</f>
        <v>0</v>
      </c>
      <c r="H840">
        <f>MAX(IF(ISNUMBER(FIND("B00",B840)),1,0),IF(ISNUMBER(FIND("E00",B840)),1,0))</f>
        <v>0</v>
      </c>
      <c r="I840">
        <f>MAX(IF(ISNUMBER(FIND("C11",B840)),1,0),IF(ISNUMBER(FIND("C12",B840)),1,0),IF(ISNUMBER(FIND("D12",B840)),1,0),IF(ISNUMBER(FIND("D11",B840)),1,0),IF(ISNUMBER(FIND("E11",B840)),1,0),IF(ISNUMBER(FIND("E12",B840)),1,0))</f>
        <v>0</v>
      </c>
      <c r="J840">
        <f>IF(ISNUMBER(FIND("E",B840)),1,0)</f>
        <v>0</v>
      </c>
      <c r="K840">
        <f t="shared" si="92"/>
        <v>1</v>
      </c>
      <c r="L840">
        <f t="shared" si="93"/>
        <v>0</v>
      </c>
      <c r="M840">
        <f>IF(ISNUMBER(FIND("B",A840)),1,0)*IF(ISNUMBER(FIND("B",B840)),1,0)</f>
        <v>0</v>
      </c>
      <c r="N840">
        <f t="shared" si="94"/>
        <v>0</v>
      </c>
      <c r="O840">
        <f t="shared" si="95"/>
        <v>0</v>
      </c>
      <c r="P840">
        <f t="shared" si="96"/>
        <v>0</v>
      </c>
      <c r="Q840">
        <f t="shared" si="97"/>
        <v>0</v>
      </c>
    </row>
    <row r="841" spans="1:17" x14ac:dyDescent="0.25">
      <c r="A841" t="s">
        <v>59</v>
      </c>
      <c r="B841" t="s">
        <v>30</v>
      </c>
      <c r="C841">
        <f t="shared" si="91"/>
        <v>0</v>
      </c>
      <c r="D841">
        <f>IF(ISNUMBER(FIND("Alt",A841)),1,0)</f>
        <v>1</v>
      </c>
      <c r="E841">
        <f>IF(ISNUMBER(FIND("Shift",A841)),1,0)</f>
        <v>1</v>
      </c>
      <c r="F841">
        <f>IF(ISNUMBER(FIND("Alt",B841)),1,0)</f>
        <v>0</v>
      </c>
      <c r="G841">
        <f>IF(ISNUMBER(FIND("Shift",B841)),1,0)</f>
        <v>0</v>
      </c>
      <c r="H841">
        <f>MAX(IF(ISNUMBER(FIND("B00",B841)),1,0),IF(ISNUMBER(FIND("E00",B841)),1,0))</f>
        <v>0</v>
      </c>
      <c r="I841">
        <f>MAX(IF(ISNUMBER(FIND("C11",B841)),1,0),IF(ISNUMBER(FIND("C12",B841)),1,0),IF(ISNUMBER(FIND("D12",B841)),1,0),IF(ISNUMBER(FIND("D11",B841)),1,0),IF(ISNUMBER(FIND("E11",B841)),1,0),IF(ISNUMBER(FIND("E12",B841)),1,0))</f>
        <v>0</v>
      </c>
      <c r="J841">
        <f>IF(ISNUMBER(FIND("E",B841)),1,0)</f>
        <v>0</v>
      </c>
      <c r="K841">
        <f t="shared" si="92"/>
        <v>1</v>
      </c>
      <c r="L841">
        <f t="shared" si="93"/>
        <v>0</v>
      </c>
      <c r="M841">
        <f>IF(ISNUMBER(FIND("B",A841)),1,0)*IF(ISNUMBER(FIND("B",B841)),1,0)</f>
        <v>0</v>
      </c>
      <c r="N841">
        <f t="shared" si="94"/>
        <v>0</v>
      </c>
      <c r="O841">
        <f t="shared" si="95"/>
        <v>0</v>
      </c>
      <c r="P841">
        <f t="shared" si="96"/>
        <v>1</v>
      </c>
      <c r="Q841">
        <f t="shared" si="97"/>
        <v>0</v>
      </c>
    </row>
    <row r="842" spans="1:17" x14ac:dyDescent="0.25">
      <c r="A842" t="s">
        <v>129</v>
      </c>
      <c r="B842" t="s">
        <v>30</v>
      </c>
      <c r="C842">
        <f t="shared" si="91"/>
        <v>0</v>
      </c>
      <c r="D842">
        <f>IF(ISNUMBER(FIND("Alt",A842)),1,0)</f>
        <v>1</v>
      </c>
      <c r="E842">
        <f>IF(ISNUMBER(FIND("Shift",A842)),1,0)</f>
        <v>0</v>
      </c>
      <c r="F842">
        <f>IF(ISNUMBER(FIND("Alt",B842)),1,0)</f>
        <v>0</v>
      </c>
      <c r="G842">
        <f>IF(ISNUMBER(FIND("Shift",B842)),1,0)</f>
        <v>0</v>
      </c>
      <c r="H842">
        <f>MAX(IF(ISNUMBER(FIND("B00",B842)),1,0),IF(ISNUMBER(FIND("E00",B842)),1,0))</f>
        <v>0</v>
      </c>
      <c r="I842">
        <f>MAX(IF(ISNUMBER(FIND("C11",B842)),1,0),IF(ISNUMBER(FIND("C12",B842)),1,0),IF(ISNUMBER(FIND("D12",B842)),1,0),IF(ISNUMBER(FIND("D11",B842)),1,0),IF(ISNUMBER(FIND("E11",B842)),1,0),IF(ISNUMBER(FIND("E12",B842)),1,0))</f>
        <v>0</v>
      </c>
      <c r="J842">
        <f>IF(ISNUMBER(FIND("E",B842)),1,0)</f>
        <v>0</v>
      </c>
      <c r="K842">
        <f t="shared" si="92"/>
        <v>1</v>
      </c>
      <c r="L842">
        <f t="shared" si="93"/>
        <v>0</v>
      </c>
      <c r="M842">
        <f>IF(ISNUMBER(FIND("B",A842)),1,0)*IF(ISNUMBER(FIND("B",B842)),1,0)</f>
        <v>0</v>
      </c>
      <c r="N842">
        <f t="shared" si="94"/>
        <v>0</v>
      </c>
      <c r="O842">
        <f t="shared" si="95"/>
        <v>0</v>
      </c>
      <c r="P842">
        <f t="shared" si="96"/>
        <v>0</v>
      </c>
      <c r="Q842">
        <f t="shared" si="97"/>
        <v>0</v>
      </c>
    </row>
    <row r="843" spans="1:17" x14ac:dyDescent="0.25">
      <c r="A843" t="s">
        <v>10</v>
      </c>
      <c r="B843" t="s">
        <v>30</v>
      </c>
      <c r="C843">
        <f t="shared" si="91"/>
        <v>0</v>
      </c>
      <c r="D843">
        <f>IF(ISNUMBER(FIND("Alt",A843)),1,0)</f>
        <v>1</v>
      </c>
      <c r="E843">
        <f>IF(ISNUMBER(FIND("Shift",A843)),1,0)</f>
        <v>1</v>
      </c>
      <c r="F843">
        <f>IF(ISNUMBER(FIND("Alt",B843)),1,0)</f>
        <v>0</v>
      </c>
      <c r="G843">
        <f>IF(ISNUMBER(FIND("Shift",B843)),1,0)</f>
        <v>0</v>
      </c>
      <c r="H843">
        <f>MAX(IF(ISNUMBER(FIND("B00",B843)),1,0),IF(ISNUMBER(FIND("E00",B843)),1,0))</f>
        <v>0</v>
      </c>
      <c r="I843">
        <f>MAX(IF(ISNUMBER(FIND("C11",B843)),1,0),IF(ISNUMBER(FIND("C12",B843)),1,0),IF(ISNUMBER(FIND("D12",B843)),1,0),IF(ISNUMBER(FIND("D11",B843)),1,0),IF(ISNUMBER(FIND("E11",B843)),1,0),IF(ISNUMBER(FIND("E12",B843)),1,0))</f>
        <v>0</v>
      </c>
      <c r="J843">
        <f>IF(ISNUMBER(FIND("E",B843)),1,0)</f>
        <v>0</v>
      </c>
      <c r="K843">
        <f t="shared" si="92"/>
        <v>1</v>
      </c>
      <c r="L843">
        <f t="shared" si="93"/>
        <v>0</v>
      </c>
      <c r="M843">
        <f>IF(ISNUMBER(FIND("B",A843)),1,0)*IF(ISNUMBER(FIND("B",B843)),1,0)</f>
        <v>0</v>
      </c>
      <c r="N843">
        <f t="shared" si="94"/>
        <v>0</v>
      </c>
      <c r="O843">
        <f t="shared" si="95"/>
        <v>0</v>
      </c>
      <c r="P843">
        <f t="shared" si="96"/>
        <v>1</v>
      </c>
      <c r="Q843">
        <f t="shared" si="97"/>
        <v>0</v>
      </c>
    </row>
    <row r="844" spans="1:17" x14ac:dyDescent="0.25">
      <c r="A844" t="s">
        <v>12</v>
      </c>
      <c r="B844" t="s">
        <v>30</v>
      </c>
      <c r="C844">
        <f t="shared" si="91"/>
        <v>0</v>
      </c>
      <c r="D844">
        <f>IF(ISNUMBER(FIND("Alt",A844)),1,0)</f>
        <v>0</v>
      </c>
      <c r="E844">
        <f>IF(ISNUMBER(FIND("Shift",A844)),1,0)</f>
        <v>0</v>
      </c>
      <c r="F844">
        <f>IF(ISNUMBER(FIND("Alt",B844)),1,0)</f>
        <v>0</v>
      </c>
      <c r="G844">
        <f>IF(ISNUMBER(FIND("Shift",B844)),1,0)</f>
        <v>0</v>
      </c>
      <c r="H844">
        <f>MAX(IF(ISNUMBER(FIND("B00",B844)),1,0),IF(ISNUMBER(FIND("E00",B844)),1,0))</f>
        <v>0</v>
      </c>
      <c r="I844">
        <f>MAX(IF(ISNUMBER(FIND("C11",B844)),1,0),IF(ISNUMBER(FIND("C12",B844)),1,0),IF(ISNUMBER(FIND("D12",B844)),1,0),IF(ISNUMBER(FIND("D11",B844)),1,0),IF(ISNUMBER(FIND("E11",B844)),1,0),IF(ISNUMBER(FIND("E12",B844)),1,0))</f>
        <v>0</v>
      </c>
      <c r="J844">
        <f>IF(ISNUMBER(FIND("E",B844)),1,0)</f>
        <v>0</v>
      </c>
      <c r="K844">
        <f t="shared" si="92"/>
        <v>0</v>
      </c>
      <c r="L844">
        <f t="shared" si="93"/>
        <v>0</v>
      </c>
      <c r="M844">
        <f>IF(ISNUMBER(FIND("B",A844)),1,0)*IF(ISNUMBER(FIND("B",B844)),1,0)</f>
        <v>0</v>
      </c>
      <c r="N844">
        <f t="shared" si="94"/>
        <v>0</v>
      </c>
      <c r="O844">
        <f t="shared" si="95"/>
        <v>0</v>
      </c>
      <c r="P844">
        <f t="shared" si="96"/>
        <v>0</v>
      </c>
      <c r="Q844">
        <f t="shared" si="97"/>
        <v>0</v>
      </c>
    </row>
    <row r="845" spans="1:17" x14ac:dyDescent="0.25">
      <c r="A845" t="s">
        <v>70</v>
      </c>
      <c r="B845" t="s">
        <v>30</v>
      </c>
      <c r="C845">
        <f t="shared" si="91"/>
        <v>0</v>
      </c>
      <c r="D845">
        <f>IF(ISNUMBER(FIND("Alt",A845)),1,0)</f>
        <v>1</v>
      </c>
      <c r="E845">
        <f>IF(ISNUMBER(FIND("Shift",A845)),1,0)</f>
        <v>0</v>
      </c>
      <c r="F845">
        <f>IF(ISNUMBER(FIND("Alt",B845)),1,0)</f>
        <v>0</v>
      </c>
      <c r="G845">
        <f>IF(ISNUMBER(FIND("Shift",B845)),1,0)</f>
        <v>0</v>
      </c>
      <c r="H845">
        <f>MAX(IF(ISNUMBER(FIND("B00",B845)),1,0),IF(ISNUMBER(FIND("E00",B845)),1,0))</f>
        <v>0</v>
      </c>
      <c r="I845">
        <f>MAX(IF(ISNUMBER(FIND("C11",B845)),1,0),IF(ISNUMBER(FIND("C12",B845)),1,0),IF(ISNUMBER(FIND("D12",B845)),1,0),IF(ISNUMBER(FIND("D11",B845)),1,0),IF(ISNUMBER(FIND("E11",B845)),1,0),IF(ISNUMBER(FIND("E12",B845)),1,0))</f>
        <v>0</v>
      </c>
      <c r="J845">
        <f>IF(ISNUMBER(FIND("E",B845)),1,0)</f>
        <v>0</v>
      </c>
      <c r="K845">
        <f t="shared" si="92"/>
        <v>1</v>
      </c>
      <c r="L845">
        <f t="shared" si="93"/>
        <v>0</v>
      </c>
      <c r="M845">
        <f>IF(ISNUMBER(FIND("B",A845)),1,0)*IF(ISNUMBER(FIND("B",B845)),1,0)</f>
        <v>0</v>
      </c>
      <c r="N845">
        <f t="shared" si="94"/>
        <v>0</v>
      </c>
      <c r="O845">
        <f t="shared" si="95"/>
        <v>0</v>
      </c>
      <c r="P845">
        <f t="shared" si="96"/>
        <v>0</v>
      </c>
      <c r="Q845">
        <f t="shared" si="97"/>
        <v>0</v>
      </c>
    </row>
    <row r="846" spans="1:17" x14ac:dyDescent="0.25">
      <c r="A846" t="s">
        <v>37</v>
      </c>
      <c r="B846" t="s">
        <v>30</v>
      </c>
      <c r="C846">
        <f t="shared" si="91"/>
        <v>0</v>
      </c>
      <c r="D846">
        <f>IF(ISNUMBER(FIND("Alt",A846)),1,0)</f>
        <v>1</v>
      </c>
      <c r="E846">
        <f>IF(ISNUMBER(FIND("Shift",A846)),1,0)</f>
        <v>1</v>
      </c>
      <c r="F846">
        <f>IF(ISNUMBER(FIND("Alt",B846)),1,0)</f>
        <v>0</v>
      </c>
      <c r="G846">
        <f>IF(ISNUMBER(FIND("Shift",B846)),1,0)</f>
        <v>0</v>
      </c>
      <c r="H846">
        <f>MAX(IF(ISNUMBER(FIND("B00",B846)),1,0),IF(ISNUMBER(FIND("E00",B846)),1,0))</f>
        <v>0</v>
      </c>
      <c r="I846">
        <f>MAX(IF(ISNUMBER(FIND("C11",B846)),1,0),IF(ISNUMBER(FIND("C12",B846)),1,0),IF(ISNUMBER(FIND("D12",B846)),1,0),IF(ISNUMBER(FIND("D11",B846)),1,0),IF(ISNUMBER(FIND("E11",B846)),1,0),IF(ISNUMBER(FIND("E12",B846)),1,0))</f>
        <v>0</v>
      </c>
      <c r="J846">
        <f>IF(ISNUMBER(FIND("E",B846)),1,0)</f>
        <v>0</v>
      </c>
      <c r="K846">
        <f t="shared" si="92"/>
        <v>1</v>
      </c>
      <c r="L846">
        <f t="shared" si="93"/>
        <v>0</v>
      </c>
      <c r="M846">
        <f>IF(ISNUMBER(FIND("B",A846)),1,0)*IF(ISNUMBER(FIND("B",B846)),1,0)</f>
        <v>0</v>
      </c>
      <c r="N846">
        <f t="shared" si="94"/>
        <v>0</v>
      </c>
      <c r="O846">
        <f t="shared" si="95"/>
        <v>0</v>
      </c>
      <c r="P846">
        <f t="shared" si="96"/>
        <v>1</v>
      </c>
      <c r="Q846">
        <f t="shared" si="97"/>
        <v>0</v>
      </c>
    </row>
    <row r="847" spans="1:17" x14ac:dyDescent="0.25">
      <c r="A847" t="s">
        <v>118</v>
      </c>
      <c r="B847" t="s">
        <v>30</v>
      </c>
      <c r="C847">
        <f t="shared" si="91"/>
        <v>0</v>
      </c>
      <c r="D847">
        <f>IF(ISNUMBER(FIND("Alt",A847)),1,0)</f>
        <v>0</v>
      </c>
      <c r="E847">
        <f>IF(ISNUMBER(FIND("Shift",A847)),1,0)</f>
        <v>1</v>
      </c>
      <c r="F847">
        <f>IF(ISNUMBER(FIND("Alt",B847)),1,0)</f>
        <v>0</v>
      </c>
      <c r="G847">
        <f>IF(ISNUMBER(FIND("Shift",B847)),1,0)</f>
        <v>0</v>
      </c>
      <c r="H847">
        <f>MAX(IF(ISNUMBER(FIND("B00",B847)),1,0),IF(ISNUMBER(FIND("E00",B847)),1,0))</f>
        <v>0</v>
      </c>
      <c r="I847">
        <f>MAX(IF(ISNUMBER(FIND("C11",B847)),1,0),IF(ISNUMBER(FIND("C12",B847)),1,0),IF(ISNUMBER(FIND("D12",B847)),1,0),IF(ISNUMBER(FIND("D11",B847)),1,0),IF(ISNUMBER(FIND("E11",B847)),1,0),IF(ISNUMBER(FIND("E12",B847)),1,0))</f>
        <v>0</v>
      </c>
      <c r="J847">
        <f>IF(ISNUMBER(FIND("E",B847)),1,0)</f>
        <v>0</v>
      </c>
      <c r="K847">
        <f t="shared" si="92"/>
        <v>1</v>
      </c>
      <c r="L847">
        <f t="shared" si="93"/>
        <v>0</v>
      </c>
      <c r="M847">
        <f>IF(ISNUMBER(FIND("B",A847)),1,0)*IF(ISNUMBER(FIND("B",B847)),1,0)</f>
        <v>0</v>
      </c>
      <c r="N847">
        <f t="shared" si="94"/>
        <v>0</v>
      </c>
      <c r="O847">
        <f t="shared" si="95"/>
        <v>0</v>
      </c>
      <c r="P847">
        <f t="shared" si="96"/>
        <v>0</v>
      </c>
      <c r="Q847">
        <f t="shared" si="97"/>
        <v>0</v>
      </c>
    </row>
    <row r="848" spans="1:17" x14ac:dyDescent="0.25">
      <c r="A848" t="s">
        <v>69</v>
      </c>
      <c r="B848" t="s">
        <v>30</v>
      </c>
      <c r="C848">
        <f t="shared" si="91"/>
        <v>0</v>
      </c>
      <c r="D848">
        <f>IF(ISNUMBER(FIND("Alt",A848)),1,0)</f>
        <v>0</v>
      </c>
      <c r="E848">
        <f>IF(ISNUMBER(FIND("Shift",A848)),1,0)</f>
        <v>0</v>
      </c>
      <c r="F848">
        <f>IF(ISNUMBER(FIND("Alt",B848)),1,0)</f>
        <v>0</v>
      </c>
      <c r="G848">
        <f>IF(ISNUMBER(FIND("Shift",B848)),1,0)</f>
        <v>0</v>
      </c>
      <c r="H848">
        <f>MAX(IF(ISNUMBER(FIND("B00",B848)),1,0),IF(ISNUMBER(FIND("E00",B848)),1,0))</f>
        <v>0</v>
      </c>
      <c r="I848">
        <f>MAX(IF(ISNUMBER(FIND("C11",B848)),1,0),IF(ISNUMBER(FIND("C12",B848)),1,0),IF(ISNUMBER(FIND("D12",B848)),1,0),IF(ISNUMBER(FIND("D11",B848)),1,0),IF(ISNUMBER(FIND("E11",B848)),1,0),IF(ISNUMBER(FIND("E12",B848)),1,0))</f>
        <v>0</v>
      </c>
      <c r="J848">
        <f>IF(ISNUMBER(FIND("E",B848)),1,0)</f>
        <v>0</v>
      </c>
      <c r="K848">
        <f t="shared" si="92"/>
        <v>0</v>
      </c>
      <c r="L848">
        <f t="shared" si="93"/>
        <v>0</v>
      </c>
      <c r="M848">
        <f>IF(ISNUMBER(FIND("B",A848)),1,0)*IF(ISNUMBER(FIND("B",B848)),1,0)</f>
        <v>0</v>
      </c>
      <c r="N848">
        <f t="shared" si="94"/>
        <v>0</v>
      </c>
      <c r="O848">
        <f t="shared" si="95"/>
        <v>0</v>
      </c>
      <c r="P848">
        <f t="shared" si="96"/>
        <v>0</v>
      </c>
      <c r="Q848">
        <f t="shared" si="97"/>
        <v>0</v>
      </c>
    </row>
    <row r="849" spans="1:17" x14ac:dyDescent="0.25">
      <c r="A849" t="s">
        <v>146</v>
      </c>
      <c r="B849" t="s">
        <v>30</v>
      </c>
      <c r="C849">
        <f t="shared" si="91"/>
        <v>0</v>
      </c>
      <c r="D849">
        <f>IF(ISNUMBER(FIND("Alt",A849)),1,0)</f>
        <v>1</v>
      </c>
      <c r="E849">
        <f>IF(ISNUMBER(FIND("Shift",A849)),1,0)</f>
        <v>0</v>
      </c>
      <c r="F849">
        <f>IF(ISNUMBER(FIND("Alt",B849)),1,0)</f>
        <v>0</v>
      </c>
      <c r="G849">
        <f>IF(ISNUMBER(FIND("Shift",B849)),1,0)</f>
        <v>0</v>
      </c>
      <c r="H849">
        <f>MAX(IF(ISNUMBER(FIND("B00",B849)),1,0),IF(ISNUMBER(FIND("E00",B849)),1,0))</f>
        <v>0</v>
      </c>
      <c r="I849">
        <f>MAX(IF(ISNUMBER(FIND("C11",B849)),1,0),IF(ISNUMBER(FIND("C12",B849)),1,0),IF(ISNUMBER(FIND("D12",B849)),1,0),IF(ISNUMBER(FIND("D11",B849)),1,0),IF(ISNUMBER(FIND("E11",B849)),1,0),IF(ISNUMBER(FIND("E12",B849)),1,0))</f>
        <v>0</v>
      </c>
      <c r="J849">
        <f>IF(ISNUMBER(FIND("E",B849)),1,0)</f>
        <v>0</v>
      </c>
      <c r="K849">
        <f t="shared" si="92"/>
        <v>1</v>
      </c>
      <c r="L849">
        <f t="shared" si="93"/>
        <v>0</v>
      </c>
      <c r="M849">
        <f>IF(ISNUMBER(FIND("B",A849)),1,0)*IF(ISNUMBER(FIND("B",B849)),1,0)</f>
        <v>0</v>
      </c>
      <c r="N849">
        <f t="shared" si="94"/>
        <v>0</v>
      </c>
      <c r="O849">
        <f t="shared" si="95"/>
        <v>0</v>
      </c>
      <c r="P849">
        <f t="shared" si="96"/>
        <v>0</v>
      </c>
      <c r="Q849">
        <f t="shared" si="97"/>
        <v>0</v>
      </c>
    </row>
    <row r="850" spans="1:17" x14ac:dyDescent="0.25">
      <c r="A850" t="s">
        <v>128</v>
      </c>
      <c r="B850" t="s">
        <v>30</v>
      </c>
      <c r="C850">
        <f t="shared" si="91"/>
        <v>0</v>
      </c>
      <c r="D850">
        <f>IF(ISNUMBER(FIND("Alt",A850)),1,0)</f>
        <v>1</v>
      </c>
      <c r="E850">
        <f>IF(ISNUMBER(FIND("Shift",A850)),1,0)</f>
        <v>1</v>
      </c>
      <c r="F850">
        <f>IF(ISNUMBER(FIND("Alt",B850)),1,0)</f>
        <v>0</v>
      </c>
      <c r="G850">
        <f>IF(ISNUMBER(FIND("Shift",B850)),1,0)</f>
        <v>0</v>
      </c>
      <c r="H850">
        <f>MAX(IF(ISNUMBER(FIND("B00",B850)),1,0),IF(ISNUMBER(FIND("E00",B850)),1,0))</f>
        <v>0</v>
      </c>
      <c r="I850">
        <f>MAX(IF(ISNUMBER(FIND("C11",B850)),1,0),IF(ISNUMBER(FIND("C12",B850)),1,0),IF(ISNUMBER(FIND("D12",B850)),1,0),IF(ISNUMBER(FIND("D11",B850)),1,0),IF(ISNUMBER(FIND("E11",B850)),1,0),IF(ISNUMBER(FIND("E12",B850)),1,0))</f>
        <v>0</v>
      </c>
      <c r="J850">
        <f>IF(ISNUMBER(FIND("E",B850)),1,0)</f>
        <v>0</v>
      </c>
      <c r="K850">
        <f t="shared" si="92"/>
        <v>1</v>
      </c>
      <c r="L850">
        <f t="shared" si="93"/>
        <v>0</v>
      </c>
      <c r="M850">
        <f>IF(ISNUMBER(FIND("B",A850)),1,0)*IF(ISNUMBER(FIND("B",B850)),1,0)</f>
        <v>0</v>
      </c>
      <c r="N850">
        <f t="shared" si="94"/>
        <v>0</v>
      </c>
      <c r="O850">
        <f t="shared" si="95"/>
        <v>0</v>
      </c>
      <c r="P850">
        <f t="shared" si="96"/>
        <v>1</v>
      </c>
      <c r="Q850">
        <f t="shared" si="97"/>
        <v>0</v>
      </c>
    </row>
    <row r="851" spans="1:17" x14ac:dyDescent="0.25">
      <c r="A851" t="s">
        <v>80</v>
      </c>
      <c r="B851" t="s">
        <v>30</v>
      </c>
      <c r="C851">
        <f t="shared" si="91"/>
        <v>0</v>
      </c>
      <c r="D851">
        <f>IF(ISNUMBER(FIND("Alt",A851)),1,0)</f>
        <v>0</v>
      </c>
      <c r="E851">
        <f>IF(ISNUMBER(FIND("Shift",A851)),1,0)</f>
        <v>1</v>
      </c>
      <c r="F851">
        <f>IF(ISNUMBER(FIND("Alt",B851)),1,0)</f>
        <v>0</v>
      </c>
      <c r="G851">
        <f>IF(ISNUMBER(FIND("Shift",B851)),1,0)</f>
        <v>0</v>
      </c>
      <c r="H851">
        <f>MAX(IF(ISNUMBER(FIND("B00",B851)),1,0),IF(ISNUMBER(FIND("E00",B851)),1,0))</f>
        <v>0</v>
      </c>
      <c r="I851">
        <f>MAX(IF(ISNUMBER(FIND("C11",B851)),1,0),IF(ISNUMBER(FIND("C12",B851)),1,0),IF(ISNUMBER(FIND("D12",B851)),1,0),IF(ISNUMBER(FIND("D11",B851)),1,0),IF(ISNUMBER(FIND("E11",B851)),1,0),IF(ISNUMBER(FIND("E12",B851)),1,0))</f>
        <v>0</v>
      </c>
      <c r="J851">
        <f>IF(ISNUMBER(FIND("E",B851)),1,0)</f>
        <v>0</v>
      </c>
      <c r="K851">
        <f t="shared" si="92"/>
        <v>1</v>
      </c>
      <c r="L851">
        <f t="shared" si="93"/>
        <v>0</v>
      </c>
      <c r="M851">
        <f>IF(ISNUMBER(FIND("B",A851)),1,0)*IF(ISNUMBER(FIND("B",B851)),1,0)</f>
        <v>0</v>
      </c>
      <c r="N851">
        <f t="shared" si="94"/>
        <v>0</v>
      </c>
      <c r="O851">
        <f t="shared" si="95"/>
        <v>0</v>
      </c>
      <c r="P851">
        <f t="shared" si="96"/>
        <v>0</v>
      </c>
      <c r="Q851">
        <f t="shared" si="97"/>
        <v>0</v>
      </c>
    </row>
    <row r="852" spans="1:17" x14ac:dyDescent="0.25">
      <c r="A852" t="s">
        <v>57</v>
      </c>
      <c r="B852" t="s">
        <v>30</v>
      </c>
      <c r="C852">
        <f t="shared" si="91"/>
        <v>0</v>
      </c>
      <c r="D852">
        <f>IF(ISNUMBER(FIND("Alt",A852)),1,0)</f>
        <v>1</v>
      </c>
      <c r="E852">
        <f>IF(ISNUMBER(FIND("Shift",A852)),1,0)</f>
        <v>0</v>
      </c>
      <c r="F852">
        <f>IF(ISNUMBER(FIND("Alt",B852)),1,0)</f>
        <v>0</v>
      </c>
      <c r="G852">
        <f>IF(ISNUMBER(FIND("Shift",B852)),1,0)</f>
        <v>0</v>
      </c>
      <c r="H852">
        <f>MAX(IF(ISNUMBER(FIND("B00",B852)),1,0),IF(ISNUMBER(FIND("E00",B852)),1,0))</f>
        <v>0</v>
      </c>
      <c r="I852">
        <f>MAX(IF(ISNUMBER(FIND("C11",B852)),1,0),IF(ISNUMBER(FIND("C12",B852)),1,0),IF(ISNUMBER(FIND("D12",B852)),1,0),IF(ISNUMBER(FIND("D11",B852)),1,0),IF(ISNUMBER(FIND("E11",B852)),1,0),IF(ISNUMBER(FIND("E12",B852)),1,0))</f>
        <v>0</v>
      </c>
      <c r="J852">
        <f>IF(ISNUMBER(FIND("E",B852)),1,0)</f>
        <v>0</v>
      </c>
      <c r="K852">
        <f t="shared" si="92"/>
        <v>1</v>
      </c>
      <c r="L852">
        <f t="shared" si="93"/>
        <v>0</v>
      </c>
      <c r="M852">
        <f>IF(ISNUMBER(FIND("B",A852)),1,0)*IF(ISNUMBER(FIND("B",B852)),1,0)</f>
        <v>0</v>
      </c>
      <c r="N852">
        <f t="shared" si="94"/>
        <v>0</v>
      </c>
      <c r="O852">
        <f t="shared" si="95"/>
        <v>0</v>
      </c>
      <c r="P852">
        <f t="shared" si="96"/>
        <v>0</v>
      </c>
      <c r="Q852">
        <f t="shared" si="97"/>
        <v>0</v>
      </c>
    </row>
    <row r="853" spans="1:17" x14ac:dyDescent="0.25">
      <c r="A853" t="s">
        <v>126</v>
      </c>
      <c r="B853" t="s">
        <v>30</v>
      </c>
      <c r="C853">
        <f t="shared" si="91"/>
        <v>0</v>
      </c>
      <c r="D853">
        <f>IF(ISNUMBER(FIND("Alt",A853)),1,0)</f>
        <v>1</v>
      </c>
      <c r="E853">
        <f>IF(ISNUMBER(FIND("Shift",A853)),1,0)</f>
        <v>1</v>
      </c>
      <c r="F853">
        <f>IF(ISNUMBER(FIND("Alt",B853)),1,0)</f>
        <v>0</v>
      </c>
      <c r="G853">
        <f>IF(ISNUMBER(FIND("Shift",B853)),1,0)</f>
        <v>0</v>
      </c>
      <c r="H853">
        <f>MAX(IF(ISNUMBER(FIND("B00",B853)),1,0),IF(ISNUMBER(FIND("E00",B853)),1,0))</f>
        <v>0</v>
      </c>
      <c r="I853">
        <f>MAX(IF(ISNUMBER(FIND("C11",B853)),1,0),IF(ISNUMBER(FIND("C12",B853)),1,0),IF(ISNUMBER(FIND("D12",B853)),1,0),IF(ISNUMBER(FIND("D11",B853)),1,0),IF(ISNUMBER(FIND("E11",B853)),1,0),IF(ISNUMBER(FIND("E12",B853)),1,0))</f>
        <v>0</v>
      </c>
      <c r="J853">
        <f>IF(ISNUMBER(FIND("E",B853)),1,0)</f>
        <v>0</v>
      </c>
      <c r="K853">
        <f t="shared" si="92"/>
        <v>1</v>
      </c>
      <c r="L853">
        <f t="shared" si="93"/>
        <v>0</v>
      </c>
      <c r="M853">
        <f>IF(ISNUMBER(FIND("B",A853)),1,0)*IF(ISNUMBER(FIND("B",B853)),1,0)</f>
        <v>0</v>
      </c>
      <c r="N853">
        <f t="shared" si="94"/>
        <v>0</v>
      </c>
      <c r="O853">
        <f t="shared" si="95"/>
        <v>0</v>
      </c>
      <c r="P853">
        <f t="shared" si="96"/>
        <v>1</v>
      </c>
      <c r="Q853">
        <f t="shared" si="97"/>
        <v>0</v>
      </c>
    </row>
    <row r="854" spans="1:17" x14ac:dyDescent="0.25">
      <c r="A854" t="s">
        <v>147</v>
      </c>
      <c r="B854" t="s">
        <v>30</v>
      </c>
      <c r="C854">
        <f t="shared" si="91"/>
        <v>0</v>
      </c>
      <c r="D854">
        <f>IF(ISNUMBER(FIND("Alt",A854)),1,0)</f>
        <v>1</v>
      </c>
      <c r="E854">
        <f>IF(ISNUMBER(FIND("Shift",A854)),1,0)</f>
        <v>0</v>
      </c>
      <c r="F854">
        <f>IF(ISNUMBER(FIND("Alt",B854)),1,0)</f>
        <v>0</v>
      </c>
      <c r="G854">
        <f>IF(ISNUMBER(FIND("Shift",B854)),1,0)</f>
        <v>0</v>
      </c>
      <c r="H854">
        <f>MAX(IF(ISNUMBER(FIND("B00",B854)),1,0),IF(ISNUMBER(FIND("E00",B854)),1,0))</f>
        <v>0</v>
      </c>
      <c r="I854">
        <f>MAX(IF(ISNUMBER(FIND("C11",B854)),1,0),IF(ISNUMBER(FIND("C12",B854)),1,0),IF(ISNUMBER(FIND("D12",B854)),1,0),IF(ISNUMBER(FIND("D11",B854)),1,0),IF(ISNUMBER(FIND("E11",B854)),1,0),IF(ISNUMBER(FIND("E12",B854)),1,0))</f>
        <v>0</v>
      </c>
      <c r="J854">
        <f>IF(ISNUMBER(FIND("E",B854)),1,0)</f>
        <v>0</v>
      </c>
      <c r="K854">
        <f t="shared" si="92"/>
        <v>1</v>
      </c>
      <c r="L854">
        <f t="shared" si="93"/>
        <v>0</v>
      </c>
      <c r="M854">
        <f>IF(ISNUMBER(FIND("B",A854)),1,0)*IF(ISNUMBER(FIND("B",B854)),1,0)</f>
        <v>0</v>
      </c>
      <c r="N854">
        <f t="shared" si="94"/>
        <v>0</v>
      </c>
      <c r="O854">
        <f t="shared" si="95"/>
        <v>0</v>
      </c>
      <c r="P854">
        <f t="shared" si="96"/>
        <v>0</v>
      </c>
      <c r="Q854">
        <f t="shared" si="97"/>
        <v>0</v>
      </c>
    </row>
    <row r="855" spans="1:17" x14ac:dyDescent="0.25">
      <c r="A855" t="s">
        <v>142</v>
      </c>
      <c r="B855" t="s">
        <v>30</v>
      </c>
      <c r="C855">
        <f t="shared" si="91"/>
        <v>0</v>
      </c>
      <c r="D855">
        <f>IF(ISNUMBER(FIND("Alt",A855)),1,0)</f>
        <v>1</v>
      </c>
      <c r="E855">
        <f>IF(ISNUMBER(FIND("Shift",A855)),1,0)</f>
        <v>1</v>
      </c>
      <c r="F855">
        <f>IF(ISNUMBER(FIND("Alt",B855)),1,0)</f>
        <v>0</v>
      </c>
      <c r="G855">
        <f>IF(ISNUMBER(FIND("Shift",B855)),1,0)</f>
        <v>0</v>
      </c>
      <c r="H855">
        <f>MAX(IF(ISNUMBER(FIND("B00",B855)),1,0),IF(ISNUMBER(FIND("E00",B855)),1,0))</f>
        <v>0</v>
      </c>
      <c r="I855">
        <f>MAX(IF(ISNUMBER(FIND("C11",B855)),1,0),IF(ISNUMBER(FIND("C12",B855)),1,0),IF(ISNUMBER(FIND("D12",B855)),1,0),IF(ISNUMBER(FIND("D11",B855)),1,0),IF(ISNUMBER(FIND("E11",B855)),1,0),IF(ISNUMBER(FIND("E12",B855)),1,0))</f>
        <v>0</v>
      </c>
      <c r="J855">
        <f>IF(ISNUMBER(FIND("E",B855)),1,0)</f>
        <v>0</v>
      </c>
      <c r="K855">
        <f t="shared" si="92"/>
        <v>1</v>
      </c>
      <c r="L855">
        <f t="shared" si="93"/>
        <v>0</v>
      </c>
      <c r="M855">
        <f>IF(ISNUMBER(FIND("B",A855)),1,0)*IF(ISNUMBER(FIND("B",B855)),1,0)</f>
        <v>0</v>
      </c>
      <c r="N855">
        <f t="shared" si="94"/>
        <v>0</v>
      </c>
      <c r="O855">
        <f t="shared" si="95"/>
        <v>0</v>
      </c>
      <c r="P855">
        <f t="shared" si="96"/>
        <v>1</v>
      </c>
      <c r="Q855">
        <f t="shared" si="97"/>
        <v>0</v>
      </c>
    </row>
    <row r="856" spans="1:17" x14ac:dyDescent="0.25">
      <c r="A856" t="s">
        <v>49</v>
      </c>
      <c r="B856" t="s">
        <v>30</v>
      </c>
      <c r="C856">
        <f t="shared" si="91"/>
        <v>0</v>
      </c>
      <c r="D856">
        <f>IF(ISNUMBER(FIND("Alt",A856)),1,0)</f>
        <v>1</v>
      </c>
      <c r="E856">
        <f>IF(ISNUMBER(FIND("Shift",A856)),1,0)</f>
        <v>0</v>
      </c>
      <c r="F856">
        <f>IF(ISNUMBER(FIND("Alt",B856)),1,0)</f>
        <v>0</v>
      </c>
      <c r="G856">
        <f>IF(ISNUMBER(FIND("Shift",B856)),1,0)</f>
        <v>0</v>
      </c>
      <c r="H856">
        <f>MAX(IF(ISNUMBER(FIND("B00",B856)),1,0),IF(ISNUMBER(FIND("E00",B856)),1,0))</f>
        <v>0</v>
      </c>
      <c r="I856">
        <f>MAX(IF(ISNUMBER(FIND("C11",B856)),1,0),IF(ISNUMBER(FIND("C12",B856)),1,0),IF(ISNUMBER(FIND("D12",B856)),1,0),IF(ISNUMBER(FIND("D11",B856)),1,0),IF(ISNUMBER(FIND("E11",B856)),1,0),IF(ISNUMBER(FIND("E12",B856)),1,0))</f>
        <v>0</v>
      </c>
      <c r="J856">
        <f>IF(ISNUMBER(FIND("E",B856)),1,0)</f>
        <v>0</v>
      </c>
      <c r="K856">
        <f t="shared" si="92"/>
        <v>1</v>
      </c>
      <c r="L856">
        <f t="shared" si="93"/>
        <v>0</v>
      </c>
      <c r="M856">
        <f>IF(ISNUMBER(FIND("B",A856)),1,0)*IF(ISNUMBER(FIND("B",B856)),1,0)</f>
        <v>0</v>
      </c>
      <c r="N856">
        <f t="shared" si="94"/>
        <v>0</v>
      </c>
      <c r="O856">
        <f t="shared" si="95"/>
        <v>0</v>
      </c>
      <c r="P856">
        <f t="shared" si="96"/>
        <v>0</v>
      </c>
      <c r="Q856">
        <f t="shared" si="97"/>
        <v>0</v>
      </c>
    </row>
    <row r="857" spans="1:17" x14ac:dyDescent="0.25">
      <c r="A857" t="s">
        <v>78</v>
      </c>
      <c r="B857" t="s">
        <v>30</v>
      </c>
      <c r="C857">
        <f t="shared" si="91"/>
        <v>0</v>
      </c>
      <c r="D857">
        <f>IF(ISNUMBER(FIND("Alt",A857)),1,0)</f>
        <v>1</v>
      </c>
      <c r="E857">
        <f>IF(ISNUMBER(FIND("Shift",A857)),1,0)</f>
        <v>1</v>
      </c>
      <c r="F857">
        <f>IF(ISNUMBER(FIND("Alt",B857)),1,0)</f>
        <v>0</v>
      </c>
      <c r="G857">
        <f>IF(ISNUMBER(FIND("Shift",B857)),1,0)</f>
        <v>0</v>
      </c>
      <c r="H857">
        <f>MAX(IF(ISNUMBER(FIND("B00",B857)),1,0),IF(ISNUMBER(FIND("E00",B857)),1,0))</f>
        <v>0</v>
      </c>
      <c r="I857">
        <f>MAX(IF(ISNUMBER(FIND("C11",B857)),1,0),IF(ISNUMBER(FIND("C12",B857)),1,0),IF(ISNUMBER(FIND("D12",B857)),1,0),IF(ISNUMBER(FIND("D11",B857)),1,0),IF(ISNUMBER(FIND("E11",B857)),1,0),IF(ISNUMBER(FIND("E12",B857)),1,0))</f>
        <v>0</v>
      </c>
      <c r="J857">
        <f>IF(ISNUMBER(FIND("E",B857)),1,0)</f>
        <v>0</v>
      </c>
      <c r="K857">
        <f t="shared" si="92"/>
        <v>1</v>
      </c>
      <c r="L857">
        <f t="shared" si="93"/>
        <v>0</v>
      </c>
      <c r="M857">
        <f>IF(ISNUMBER(FIND("B",A857)),1,0)*IF(ISNUMBER(FIND("B",B857)),1,0)</f>
        <v>0</v>
      </c>
      <c r="N857">
        <f t="shared" si="94"/>
        <v>0</v>
      </c>
      <c r="O857">
        <f t="shared" si="95"/>
        <v>0</v>
      </c>
      <c r="P857">
        <f t="shared" si="96"/>
        <v>1</v>
      </c>
      <c r="Q857">
        <f t="shared" si="97"/>
        <v>0</v>
      </c>
    </row>
    <row r="858" spans="1:17" x14ac:dyDescent="0.25">
      <c r="A858" t="s">
        <v>154</v>
      </c>
      <c r="B858" t="s">
        <v>30</v>
      </c>
      <c r="C858">
        <f t="shared" si="91"/>
        <v>0</v>
      </c>
      <c r="D858">
        <f>IF(ISNUMBER(FIND("Alt",A858)),1,0)</f>
        <v>1</v>
      </c>
      <c r="E858">
        <f>IF(ISNUMBER(FIND("Shift",A858)),1,0)</f>
        <v>0</v>
      </c>
      <c r="F858">
        <f>IF(ISNUMBER(FIND("Alt",B858)),1,0)</f>
        <v>0</v>
      </c>
      <c r="G858">
        <f>IF(ISNUMBER(FIND("Shift",B858)),1,0)</f>
        <v>0</v>
      </c>
      <c r="H858">
        <f>MAX(IF(ISNUMBER(FIND("B00",B858)),1,0),IF(ISNUMBER(FIND("E00",B858)),1,0))</f>
        <v>0</v>
      </c>
      <c r="I858">
        <f>MAX(IF(ISNUMBER(FIND("C11",B858)),1,0),IF(ISNUMBER(FIND("C12",B858)),1,0),IF(ISNUMBER(FIND("D12",B858)),1,0),IF(ISNUMBER(FIND("D11",B858)),1,0),IF(ISNUMBER(FIND("E11",B858)),1,0),IF(ISNUMBER(FIND("E12",B858)),1,0))</f>
        <v>0</v>
      </c>
      <c r="J858">
        <f>IF(ISNUMBER(FIND("E",B858)),1,0)</f>
        <v>0</v>
      </c>
      <c r="K858">
        <f t="shared" si="92"/>
        <v>1</v>
      </c>
      <c r="L858">
        <f t="shared" si="93"/>
        <v>0</v>
      </c>
      <c r="M858">
        <f>IF(ISNUMBER(FIND("B",A858)),1,0)*IF(ISNUMBER(FIND("B",B858)),1,0)</f>
        <v>0</v>
      </c>
      <c r="N858">
        <f t="shared" si="94"/>
        <v>0</v>
      </c>
      <c r="O858">
        <f t="shared" si="95"/>
        <v>0</v>
      </c>
      <c r="P858">
        <f t="shared" si="96"/>
        <v>0</v>
      </c>
      <c r="Q858">
        <f t="shared" si="97"/>
        <v>0</v>
      </c>
    </row>
    <row r="859" spans="1:17" x14ac:dyDescent="0.25">
      <c r="A859" t="s">
        <v>136</v>
      </c>
      <c r="B859" t="s">
        <v>30</v>
      </c>
      <c r="C859">
        <f t="shared" si="91"/>
        <v>0</v>
      </c>
      <c r="D859">
        <f>IF(ISNUMBER(FIND("Alt",A859)),1,0)</f>
        <v>1</v>
      </c>
      <c r="E859">
        <f>IF(ISNUMBER(FIND("Shift",A859)),1,0)</f>
        <v>1</v>
      </c>
      <c r="F859">
        <f>IF(ISNUMBER(FIND("Alt",B859)),1,0)</f>
        <v>0</v>
      </c>
      <c r="G859">
        <f>IF(ISNUMBER(FIND("Shift",B859)),1,0)</f>
        <v>0</v>
      </c>
      <c r="H859">
        <f>MAX(IF(ISNUMBER(FIND("B00",B859)),1,0),IF(ISNUMBER(FIND("E00",B859)),1,0))</f>
        <v>0</v>
      </c>
      <c r="I859">
        <f>MAX(IF(ISNUMBER(FIND("C11",B859)),1,0),IF(ISNUMBER(FIND("C12",B859)),1,0),IF(ISNUMBER(FIND("D12",B859)),1,0),IF(ISNUMBER(FIND("D11",B859)),1,0),IF(ISNUMBER(FIND("E11",B859)),1,0),IF(ISNUMBER(FIND("E12",B859)),1,0))</f>
        <v>0</v>
      </c>
      <c r="J859">
        <f>IF(ISNUMBER(FIND("E",B859)),1,0)</f>
        <v>0</v>
      </c>
      <c r="K859">
        <f t="shared" si="92"/>
        <v>1</v>
      </c>
      <c r="L859">
        <f t="shared" si="93"/>
        <v>0</v>
      </c>
      <c r="M859">
        <f>IF(ISNUMBER(FIND("B",A859)),1,0)*IF(ISNUMBER(FIND("B",B859)),1,0)</f>
        <v>0</v>
      </c>
      <c r="N859">
        <f t="shared" si="94"/>
        <v>0</v>
      </c>
      <c r="O859">
        <f t="shared" si="95"/>
        <v>0</v>
      </c>
      <c r="P859">
        <f t="shared" si="96"/>
        <v>1</v>
      </c>
      <c r="Q859">
        <f t="shared" si="97"/>
        <v>0</v>
      </c>
    </row>
    <row r="860" spans="1:17" x14ac:dyDescent="0.25">
      <c r="A860" t="s">
        <v>91</v>
      </c>
      <c r="B860" t="s">
        <v>30</v>
      </c>
      <c r="C860">
        <f t="shared" si="91"/>
        <v>0</v>
      </c>
      <c r="D860">
        <f>IF(ISNUMBER(FIND("Alt",A860)),1,0)</f>
        <v>1</v>
      </c>
      <c r="E860">
        <f>IF(ISNUMBER(FIND("Shift",A860)),1,0)</f>
        <v>0</v>
      </c>
      <c r="F860">
        <f>IF(ISNUMBER(FIND("Alt",B860)),1,0)</f>
        <v>0</v>
      </c>
      <c r="G860">
        <f>IF(ISNUMBER(FIND("Shift",B860)),1,0)</f>
        <v>0</v>
      </c>
      <c r="H860">
        <f>MAX(IF(ISNUMBER(FIND("B00",B860)),1,0),IF(ISNUMBER(FIND("E00",B860)),1,0))</f>
        <v>0</v>
      </c>
      <c r="I860">
        <f>MAX(IF(ISNUMBER(FIND("C11",B860)),1,0),IF(ISNUMBER(FIND("C12",B860)),1,0),IF(ISNUMBER(FIND("D12",B860)),1,0),IF(ISNUMBER(FIND("D11",B860)),1,0),IF(ISNUMBER(FIND("E11",B860)),1,0),IF(ISNUMBER(FIND("E12",B860)),1,0))</f>
        <v>0</v>
      </c>
      <c r="J860">
        <f>IF(ISNUMBER(FIND("E",B860)),1,0)</f>
        <v>0</v>
      </c>
      <c r="K860">
        <f t="shared" si="92"/>
        <v>1</v>
      </c>
      <c r="L860">
        <f t="shared" si="93"/>
        <v>0</v>
      </c>
      <c r="M860">
        <f>IF(ISNUMBER(FIND("B",A860)),1,0)*IF(ISNUMBER(FIND("B",B860)),1,0)</f>
        <v>0</v>
      </c>
      <c r="N860">
        <f t="shared" si="94"/>
        <v>0</v>
      </c>
      <c r="O860">
        <f t="shared" si="95"/>
        <v>0</v>
      </c>
      <c r="P860">
        <f t="shared" si="96"/>
        <v>0</v>
      </c>
      <c r="Q860">
        <f t="shared" si="97"/>
        <v>0</v>
      </c>
    </row>
    <row r="861" spans="1:17" x14ac:dyDescent="0.25">
      <c r="A861" t="s">
        <v>52</v>
      </c>
      <c r="B861" t="s">
        <v>30</v>
      </c>
      <c r="C861">
        <f t="shared" si="91"/>
        <v>0</v>
      </c>
      <c r="D861">
        <f>IF(ISNUMBER(FIND("Alt",A861)),1,0)</f>
        <v>1</v>
      </c>
      <c r="E861">
        <f>IF(ISNUMBER(FIND("Shift",A861)),1,0)</f>
        <v>1</v>
      </c>
      <c r="F861">
        <f>IF(ISNUMBER(FIND("Alt",B861)),1,0)</f>
        <v>0</v>
      </c>
      <c r="G861">
        <f>IF(ISNUMBER(FIND("Shift",B861)),1,0)</f>
        <v>0</v>
      </c>
      <c r="H861">
        <f>MAX(IF(ISNUMBER(FIND("B00",B861)),1,0),IF(ISNUMBER(FIND("E00",B861)),1,0))</f>
        <v>0</v>
      </c>
      <c r="I861">
        <f>MAX(IF(ISNUMBER(FIND("C11",B861)),1,0),IF(ISNUMBER(FIND("C12",B861)),1,0),IF(ISNUMBER(FIND("D12",B861)),1,0),IF(ISNUMBER(FIND("D11",B861)),1,0),IF(ISNUMBER(FIND("E11",B861)),1,0),IF(ISNUMBER(FIND("E12",B861)),1,0))</f>
        <v>0</v>
      </c>
      <c r="J861">
        <f>IF(ISNUMBER(FIND("E",B861)),1,0)</f>
        <v>0</v>
      </c>
      <c r="K861">
        <f t="shared" si="92"/>
        <v>1</v>
      </c>
      <c r="L861">
        <f t="shared" si="93"/>
        <v>0</v>
      </c>
      <c r="M861">
        <f>IF(ISNUMBER(FIND("B",A861)),1,0)*IF(ISNUMBER(FIND("B",B861)),1,0)</f>
        <v>0</v>
      </c>
      <c r="N861">
        <f t="shared" si="94"/>
        <v>0</v>
      </c>
      <c r="O861">
        <f t="shared" si="95"/>
        <v>0</v>
      </c>
      <c r="P861">
        <f t="shared" si="96"/>
        <v>1</v>
      </c>
      <c r="Q861">
        <f t="shared" si="97"/>
        <v>0</v>
      </c>
    </row>
    <row r="862" spans="1:17" x14ac:dyDescent="0.25">
      <c r="A862" t="s">
        <v>135</v>
      </c>
      <c r="B862" t="s">
        <v>30</v>
      </c>
      <c r="C862">
        <f t="shared" si="91"/>
        <v>0</v>
      </c>
      <c r="D862">
        <f>IF(ISNUMBER(FIND("Alt",A862)),1,0)</f>
        <v>1</v>
      </c>
      <c r="E862">
        <f>IF(ISNUMBER(FIND("Shift",A862)),1,0)</f>
        <v>0</v>
      </c>
      <c r="F862">
        <f>IF(ISNUMBER(FIND("Alt",B862)),1,0)</f>
        <v>0</v>
      </c>
      <c r="G862">
        <f>IF(ISNUMBER(FIND("Shift",B862)),1,0)</f>
        <v>0</v>
      </c>
      <c r="H862">
        <f>MAX(IF(ISNUMBER(FIND("B00",B862)),1,0),IF(ISNUMBER(FIND("E00",B862)),1,0))</f>
        <v>0</v>
      </c>
      <c r="I862">
        <f>MAX(IF(ISNUMBER(FIND("C11",B862)),1,0),IF(ISNUMBER(FIND("C12",B862)),1,0),IF(ISNUMBER(FIND("D12",B862)),1,0),IF(ISNUMBER(FIND("D11",B862)),1,0),IF(ISNUMBER(FIND("E11",B862)),1,0),IF(ISNUMBER(FIND("E12",B862)),1,0))</f>
        <v>0</v>
      </c>
      <c r="J862">
        <f>IF(ISNUMBER(FIND("E",B862)),1,0)</f>
        <v>0</v>
      </c>
      <c r="K862">
        <f t="shared" si="92"/>
        <v>1</v>
      </c>
      <c r="L862">
        <f t="shared" si="93"/>
        <v>0</v>
      </c>
      <c r="M862">
        <f>IF(ISNUMBER(FIND("B",A862)),1,0)*IF(ISNUMBER(FIND("B",B862)),1,0)</f>
        <v>0</v>
      </c>
      <c r="N862">
        <f t="shared" si="94"/>
        <v>0</v>
      </c>
      <c r="O862">
        <f t="shared" si="95"/>
        <v>0</v>
      </c>
      <c r="P862">
        <f t="shared" si="96"/>
        <v>0</v>
      </c>
      <c r="Q862">
        <f t="shared" si="97"/>
        <v>0</v>
      </c>
    </row>
    <row r="863" spans="1:17" x14ac:dyDescent="0.25">
      <c r="A863" t="s">
        <v>123</v>
      </c>
      <c r="B863" t="s">
        <v>30</v>
      </c>
      <c r="C863">
        <f t="shared" si="91"/>
        <v>0</v>
      </c>
      <c r="D863">
        <f>IF(ISNUMBER(FIND("Alt",A863)),1,0)</f>
        <v>1</v>
      </c>
      <c r="E863">
        <f>IF(ISNUMBER(FIND("Shift",A863)),1,0)</f>
        <v>1</v>
      </c>
      <c r="F863">
        <f>IF(ISNUMBER(FIND("Alt",B863)),1,0)</f>
        <v>0</v>
      </c>
      <c r="G863">
        <f>IF(ISNUMBER(FIND("Shift",B863)),1,0)</f>
        <v>0</v>
      </c>
      <c r="H863">
        <f>MAX(IF(ISNUMBER(FIND("B00",B863)),1,0),IF(ISNUMBER(FIND("E00",B863)),1,0))</f>
        <v>0</v>
      </c>
      <c r="I863">
        <f>MAX(IF(ISNUMBER(FIND("C11",B863)),1,0),IF(ISNUMBER(FIND("C12",B863)),1,0),IF(ISNUMBER(FIND("D12",B863)),1,0),IF(ISNUMBER(FIND("D11",B863)),1,0),IF(ISNUMBER(FIND("E11",B863)),1,0),IF(ISNUMBER(FIND("E12",B863)),1,0))</f>
        <v>0</v>
      </c>
      <c r="J863">
        <f>IF(ISNUMBER(FIND("E",B863)),1,0)</f>
        <v>0</v>
      </c>
      <c r="K863">
        <f t="shared" si="92"/>
        <v>1</v>
      </c>
      <c r="L863">
        <f t="shared" si="93"/>
        <v>0</v>
      </c>
      <c r="M863">
        <f>IF(ISNUMBER(FIND("B",A863)),1,0)*IF(ISNUMBER(FIND("B",B863)),1,0)</f>
        <v>0</v>
      </c>
      <c r="N863">
        <f t="shared" si="94"/>
        <v>0</v>
      </c>
      <c r="O863">
        <f t="shared" si="95"/>
        <v>0</v>
      </c>
      <c r="P863">
        <f t="shared" si="96"/>
        <v>1</v>
      </c>
      <c r="Q863">
        <f t="shared" si="97"/>
        <v>0</v>
      </c>
    </row>
    <row r="864" spans="1:17" x14ac:dyDescent="0.25">
      <c r="A864" t="s">
        <v>139</v>
      </c>
      <c r="B864" t="s">
        <v>30</v>
      </c>
      <c r="C864">
        <f t="shared" si="91"/>
        <v>0</v>
      </c>
      <c r="D864">
        <f>IF(ISNUMBER(FIND("Alt",A864)),1,0)</f>
        <v>1</v>
      </c>
      <c r="E864">
        <f>IF(ISNUMBER(FIND("Shift",A864)),1,0)</f>
        <v>0</v>
      </c>
      <c r="F864">
        <f>IF(ISNUMBER(FIND("Alt",B864)),1,0)</f>
        <v>0</v>
      </c>
      <c r="G864">
        <f>IF(ISNUMBER(FIND("Shift",B864)),1,0)</f>
        <v>0</v>
      </c>
      <c r="H864">
        <f>MAX(IF(ISNUMBER(FIND("B00",B864)),1,0),IF(ISNUMBER(FIND("E00",B864)),1,0))</f>
        <v>0</v>
      </c>
      <c r="I864">
        <f>MAX(IF(ISNUMBER(FIND("C11",B864)),1,0),IF(ISNUMBER(FIND("C12",B864)),1,0),IF(ISNUMBER(FIND("D12",B864)),1,0),IF(ISNUMBER(FIND("D11",B864)),1,0),IF(ISNUMBER(FIND("E11",B864)),1,0),IF(ISNUMBER(FIND("E12",B864)),1,0))</f>
        <v>0</v>
      </c>
      <c r="J864">
        <f>IF(ISNUMBER(FIND("E",B864)),1,0)</f>
        <v>0</v>
      </c>
      <c r="K864">
        <f t="shared" si="92"/>
        <v>1</v>
      </c>
      <c r="L864">
        <f t="shared" si="93"/>
        <v>0</v>
      </c>
      <c r="M864">
        <f>IF(ISNUMBER(FIND("B",A864)),1,0)*IF(ISNUMBER(FIND("B",B864)),1,0)</f>
        <v>0</v>
      </c>
      <c r="N864">
        <f t="shared" si="94"/>
        <v>0</v>
      </c>
      <c r="O864">
        <f t="shared" si="95"/>
        <v>0</v>
      </c>
      <c r="P864">
        <f t="shared" si="96"/>
        <v>0</v>
      </c>
      <c r="Q864">
        <f t="shared" si="97"/>
        <v>0</v>
      </c>
    </row>
    <row r="865" spans="1:17" x14ac:dyDescent="0.25">
      <c r="A865" t="s">
        <v>41</v>
      </c>
      <c r="B865" t="s">
        <v>30</v>
      </c>
      <c r="C865">
        <f t="shared" si="91"/>
        <v>0</v>
      </c>
      <c r="D865">
        <f>IF(ISNUMBER(FIND("Alt",A865)),1,0)</f>
        <v>1</v>
      </c>
      <c r="E865">
        <f>IF(ISNUMBER(FIND("Shift",A865)),1,0)</f>
        <v>1</v>
      </c>
      <c r="F865">
        <f>IF(ISNUMBER(FIND("Alt",B865)),1,0)</f>
        <v>0</v>
      </c>
      <c r="G865">
        <f>IF(ISNUMBER(FIND("Shift",B865)),1,0)</f>
        <v>0</v>
      </c>
      <c r="H865">
        <f>MAX(IF(ISNUMBER(FIND("B00",B865)),1,0),IF(ISNUMBER(FIND("E00",B865)),1,0))</f>
        <v>0</v>
      </c>
      <c r="I865">
        <f>MAX(IF(ISNUMBER(FIND("C11",B865)),1,0),IF(ISNUMBER(FIND("C12",B865)),1,0),IF(ISNUMBER(FIND("D12",B865)),1,0),IF(ISNUMBER(FIND("D11",B865)),1,0),IF(ISNUMBER(FIND("E11",B865)),1,0),IF(ISNUMBER(FIND("E12",B865)),1,0))</f>
        <v>0</v>
      </c>
      <c r="J865">
        <f>IF(ISNUMBER(FIND("E",B865)),1,0)</f>
        <v>0</v>
      </c>
      <c r="K865">
        <f t="shared" si="92"/>
        <v>1</v>
      </c>
      <c r="L865">
        <f t="shared" si="93"/>
        <v>0</v>
      </c>
      <c r="M865">
        <f>IF(ISNUMBER(FIND("B",A865)),1,0)*IF(ISNUMBER(FIND("B",B865)),1,0)</f>
        <v>0</v>
      </c>
      <c r="N865">
        <f t="shared" si="94"/>
        <v>0</v>
      </c>
      <c r="O865">
        <f t="shared" si="95"/>
        <v>0</v>
      </c>
      <c r="P865">
        <f t="shared" si="96"/>
        <v>1</v>
      </c>
      <c r="Q865">
        <f t="shared" si="97"/>
        <v>0</v>
      </c>
    </row>
    <row r="866" spans="1:17" x14ac:dyDescent="0.25">
      <c r="A866" t="s">
        <v>111</v>
      </c>
      <c r="B866" t="s">
        <v>30</v>
      </c>
      <c r="C866">
        <f t="shared" si="91"/>
        <v>0</v>
      </c>
      <c r="D866">
        <f>IF(ISNUMBER(FIND("Alt",A866)),1,0)</f>
        <v>1</v>
      </c>
      <c r="E866">
        <f>IF(ISNUMBER(FIND("Shift",A866)),1,0)</f>
        <v>0</v>
      </c>
      <c r="F866">
        <f>IF(ISNUMBER(FIND("Alt",B866)),1,0)</f>
        <v>0</v>
      </c>
      <c r="G866">
        <f>IF(ISNUMBER(FIND("Shift",B866)),1,0)</f>
        <v>0</v>
      </c>
      <c r="H866">
        <f>MAX(IF(ISNUMBER(FIND("B00",B866)),1,0),IF(ISNUMBER(FIND("E00",B866)),1,0))</f>
        <v>0</v>
      </c>
      <c r="I866">
        <f>MAX(IF(ISNUMBER(FIND("C11",B866)),1,0),IF(ISNUMBER(FIND("C12",B866)),1,0),IF(ISNUMBER(FIND("D12",B866)),1,0),IF(ISNUMBER(FIND("D11",B866)),1,0),IF(ISNUMBER(FIND("E11",B866)),1,0),IF(ISNUMBER(FIND("E12",B866)),1,0))</f>
        <v>0</v>
      </c>
      <c r="J866">
        <f>IF(ISNUMBER(FIND("E",B866)),1,0)</f>
        <v>0</v>
      </c>
      <c r="K866">
        <f t="shared" si="92"/>
        <v>1</v>
      </c>
      <c r="L866">
        <f t="shared" si="93"/>
        <v>0</v>
      </c>
      <c r="M866">
        <f>IF(ISNUMBER(FIND("B",A866)),1,0)*IF(ISNUMBER(FIND("B",B866)),1,0)</f>
        <v>0</v>
      </c>
      <c r="N866">
        <f t="shared" si="94"/>
        <v>0</v>
      </c>
      <c r="O866">
        <f t="shared" si="95"/>
        <v>0</v>
      </c>
      <c r="P866">
        <f t="shared" si="96"/>
        <v>0</v>
      </c>
      <c r="Q866">
        <f t="shared" si="97"/>
        <v>0</v>
      </c>
    </row>
    <row r="867" spans="1:17" x14ac:dyDescent="0.25">
      <c r="A867" t="s">
        <v>130</v>
      </c>
      <c r="B867" t="s">
        <v>30</v>
      </c>
      <c r="C867">
        <f t="shared" si="91"/>
        <v>0</v>
      </c>
      <c r="D867">
        <f>IF(ISNUMBER(FIND("Alt",A867)),1,0)</f>
        <v>1</v>
      </c>
      <c r="E867">
        <f>IF(ISNUMBER(FIND("Shift",A867)),1,0)</f>
        <v>1</v>
      </c>
      <c r="F867">
        <f>IF(ISNUMBER(FIND("Alt",B867)),1,0)</f>
        <v>0</v>
      </c>
      <c r="G867">
        <f>IF(ISNUMBER(FIND("Shift",B867)),1,0)</f>
        <v>0</v>
      </c>
      <c r="H867">
        <f>MAX(IF(ISNUMBER(FIND("B00",B867)),1,0),IF(ISNUMBER(FIND("E00",B867)),1,0))</f>
        <v>0</v>
      </c>
      <c r="I867">
        <f>MAX(IF(ISNUMBER(FIND("C11",B867)),1,0),IF(ISNUMBER(FIND("C12",B867)),1,0),IF(ISNUMBER(FIND("D12",B867)),1,0),IF(ISNUMBER(FIND("D11",B867)),1,0),IF(ISNUMBER(FIND("E11",B867)),1,0),IF(ISNUMBER(FIND("E12",B867)),1,0))</f>
        <v>0</v>
      </c>
      <c r="J867">
        <f>IF(ISNUMBER(FIND("E",B867)),1,0)</f>
        <v>0</v>
      </c>
      <c r="K867">
        <f t="shared" si="92"/>
        <v>1</v>
      </c>
      <c r="L867">
        <f t="shared" si="93"/>
        <v>0</v>
      </c>
      <c r="M867">
        <f>IF(ISNUMBER(FIND("B",A867)),1,0)*IF(ISNUMBER(FIND("B",B867)),1,0)</f>
        <v>0</v>
      </c>
      <c r="N867">
        <f t="shared" si="94"/>
        <v>0</v>
      </c>
      <c r="O867">
        <f t="shared" si="95"/>
        <v>0</v>
      </c>
      <c r="P867">
        <f t="shared" si="96"/>
        <v>1</v>
      </c>
      <c r="Q867">
        <f t="shared" si="97"/>
        <v>0</v>
      </c>
    </row>
    <row r="868" spans="1:17" x14ac:dyDescent="0.25">
      <c r="A868" t="s">
        <v>46</v>
      </c>
      <c r="B868" t="s">
        <v>30</v>
      </c>
      <c r="C868">
        <f t="shared" si="91"/>
        <v>0</v>
      </c>
      <c r="D868">
        <f>IF(ISNUMBER(FIND("Alt",A868)),1,0)</f>
        <v>1</v>
      </c>
      <c r="E868">
        <f>IF(ISNUMBER(FIND("Shift",A868)),1,0)</f>
        <v>0</v>
      </c>
      <c r="F868">
        <f>IF(ISNUMBER(FIND("Alt",B868)),1,0)</f>
        <v>0</v>
      </c>
      <c r="G868">
        <f>IF(ISNUMBER(FIND("Shift",B868)),1,0)</f>
        <v>0</v>
      </c>
      <c r="H868">
        <f>MAX(IF(ISNUMBER(FIND("B00",B868)),1,0),IF(ISNUMBER(FIND("E00",B868)),1,0))</f>
        <v>0</v>
      </c>
      <c r="I868">
        <f>MAX(IF(ISNUMBER(FIND("C11",B868)),1,0),IF(ISNUMBER(FIND("C12",B868)),1,0),IF(ISNUMBER(FIND("D12",B868)),1,0),IF(ISNUMBER(FIND("D11",B868)),1,0),IF(ISNUMBER(FIND("E11",B868)),1,0),IF(ISNUMBER(FIND("E12",B868)),1,0))</f>
        <v>0</v>
      </c>
      <c r="J868">
        <f>IF(ISNUMBER(FIND("E",B868)),1,0)</f>
        <v>0</v>
      </c>
      <c r="K868">
        <f t="shared" si="92"/>
        <v>1</v>
      </c>
      <c r="L868">
        <f t="shared" si="93"/>
        <v>0</v>
      </c>
      <c r="M868">
        <f>IF(ISNUMBER(FIND("B",A868)),1,0)*IF(ISNUMBER(FIND("B",B868)),1,0)</f>
        <v>0</v>
      </c>
      <c r="N868">
        <f t="shared" si="94"/>
        <v>0</v>
      </c>
      <c r="O868">
        <f t="shared" si="95"/>
        <v>0</v>
      </c>
      <c r="P868">
        <f t="shared" si="96"/>
        <v>0</v>
      </c>
      <c r="Q868">
        <f t="shared" si="97"/>
        <v>0</v>
      </c>
    </row>
    <row r="869" spans="1:17" x14ac:dyDescent="0.25">
      <c r="A869" t="s">
        <v>43</v>
      </c>
      <c r="B869" t="s">
        <v>30</v>
      </c>
      <c r="C869">
        <f t="shared" si="91"/>
        <v>0</v>
      </c>
      <c r="D869">
        <f>IF(ISNUMBER(FIND("Alt",A869)),1,0)</f>
        <v>1</v>
      </c>
      <c r="E869">
        <f>IF(ISNUMBER(FIND("Shift",A869)),1,0)</f>
        <v>1</v>
      </c>
      <c r="F869">
        <f>IF(ISNUMBER(FIND("Alt",B869)),1,0)</f>
        <v>0</v>
      </c>
      <c r="G869">
        <f>IF(ISNUMBER(FIND("Shift",B869)),1,0)</f>
        <v>0</v>
      </c>
      <c r="H869">
        <f>MAX(IF(ISNUMBER(FIND("B00",B869)),1,0),IF(ISNUMBER(FIND("E00",B869)),1,0))</f>
        <v>0</v>
      </c>
      <c r="I869">
        <f>MAX(IF(ISNUMBER(FIND("C11",B869)),1,0),IF(ISNUMBER(FIND("C12",B869)),1,0),IF(ISNUMBER(FIND("D12",B869)),1,0),IF(ISNUMBER(FIND("D11",B869)),1,0),IF(ISNUMBER(FIND("E11",B869)),1,0),IF(ISNUMBER(FIND("E12",B869)),1,0))</f>
        <v>0</v>
      </c>
      <c r="J869">
        <f>IF(ISNUMBER(FIND("E",B869)),1,0)</f>
        <v>0</v>
      </c>
      <c r="K869">
        <f t="shared" si="92"/>
        <v>1</v>
      </c>
      <c r="L869">
        <f t="shared" si="93"/>
        <v>0</v>
      </c>
      <c r="M869">
        <f>IF(ISNUMBER(FIND("B",A869)),1,0)*IF(ISNUMBER(FIND("B",B869)),1,0)</f>
        <v>0</v>
      </c>
      <c r="N869">
        <f t="shared" si="94"/>
        <v>0</v>
      </c>
      <c r="O869">
        <f t="shared" si="95"/>
        <v>0</v>
      </c>
      <c r="P869">
        <f t="shared" si="96"/>
        <v>1</v>
      </c>
      <c r="Q869">
        <f t="shared" si="97"/>
        <v>0</v>
      </c>
    </row>
    <row r="870" spans="1:17" x14ac:dyDescent="0.25">
      <c r="A870" t="s">
        <v>9</v>
      </c>
      <c r="B870" t="s">
        <v>30</v>
      </c>
      <c r="C870">
        <f t="shared" si="91"/>
        <v>0</v>
      </c>
      <c r="D870">
        <f>IF(ISNUMBER(FIND("Alt",A870)),1,0)</f>
        <v>1</v>
      </c>
      <c r="E870">
        <f>IF(ISNUMBER(FIND("Shift",A870)),1,0)</f>
        <v>0</v>
      </c>
      <c r="F870">
        <f>IF(ISNUMBER(FIND("Alt",B870)),1,0)</f>
        <v>0</v>
      </c>
      <c r="G870">
        <f>IF(ISNUMBER(FIND("Shift",B870)),1,0)</f>
        <v>0</v>
      </c>
      <c r="H870">
        <f>MAX(IF(ISNUMBER(FIND("B00",B870)),1,0),IF(ISNUMBER(FIND("E00",B870)),1,0))</f>
        <v>0</v>
      </c>
      <c r="I870">
        <f>MAX(IF(ISNUMBER(FIND("C11",B870)),1,0),IF(ISNUMBER(FIND("C12",B870)),1,0),IF(ISNUMBER(FIND("D12",B870)),1,0),IF(ISNUMBER(FIND("D11",B870)),1,0),IF(ISNUMBER(FIND("E11",B870)),1,0),IF(ISNUMBER(FIND("E12",B870)),1,0))</f>
        <v>0</v>
      </c>
      <c r="J870">
        <f>IF(ISNUMBER(FIND("E",B870)),1,0)</f>
        <v>0</v>
      </c>
      <c r="K870">
        <f t="shared" si="92"/>
        <v>1</v>
      </c>
      <c r="L870">
        <f t="shared" si="93"/>
        <v>0</v>
      </c>
      <c r="M870">
        <f>IF(ISNUMBER(FIND("B",A870)),1,0)*IF(ISNUMBER(FIND("B",B870)),1,0)</f>
        <v>0</v>
      </c>
      <c r="N870">
        <f t="shared" si="94"/>
        <v>0</v>
      </c>
      <c r="O870">
        <f t="shared" si="95"/>
        <v>0</v>
      </c>
      <c r="P870">
        <f t="shared" si="96"/>
        <v>0</v>
      </c>
      <c r="Q870">
        <f t="shared" si="97"/>
        <v>0</v>
      </c>
    </row>
    <row r="871" spans="1:17" x14ac:dyDescent="0.25">
      <c r="A871" t="s">
        <v>16</v>
      </c>
      <c r="B871" t="s">
        <v>30</v>
      </c>
      <c r="C871">
        <f t="shared" si="91"/>
        <v>0</v>
      </c>
      <c r="D871">
        <f>IF(ISNUMBER(FIND("Alt",A871)),1,0)</f>
        <v>1</v>
      </c>
      <c r="E871">
        <f>IF(ISNUMBER(FIND("Shift",A871)),1,0)</f>
        <v>1</v>
      </c>
      <c r="F871">
        <f>IF(ISNUMBER(FIND("Alt",B871)),1,0)</f>
        <v>0</v>
      </c>
      <c r="G871">
        <f>IF(ISNUMBER(FIND("Shift",B871)),1,0)</f>
        <v>0</v>
      </c>
      <c r="H871">
        <f>MAX(IF(ISNUMBER(FIND("B00",B871)),1,0),IF(ISNUMBER(FIND("E00",B871)),1,0))</f>
        <v>0</v>
      </c>
      <c r="I871">
        <f>MAX(IF(ISNUMBER(FIND("C11",B871)),1,0),IF(ISNUMBER(FIND("C12",B871)),1,0),IF(ISNUMBER(FIND("D12",B871)),1,0),IF(ISNUMBER(FIND("D11",B871)),1,0),IF(ISNUMBER(FIND("E11",B871)),1,0),IF(ISNUMBER(FIND("E12",B871)),1,0))</f>
        <v>0</v>
      </c>
      <c r="J871">
        <f>IF(ISNUMBER(FIND("E",B871)),1,0)</f>
        <v>0</v>
      </c>
      <c r="K871">
        <f t="shared" si="92"/>
        <v>1</v>
      </c>
      <c r="L871">
        <f t="shared" si="93"/>
        <v>0</v>
      </c>
      <c r="M871">
        <f>IF(ISNUMBER(FIND("B",A871)),1,0)*IF(ISNUMBER(FIND("B",B871)),1,0)</f>
        <v>0</v>
      </c>
      <c r="N871">
        <f t="shared" si="94"/>
        <v>0</v>
      </c>
      <c r="O871">
        <f t="shared" si="95"/>
        <v>0</v>
      </c>
      <c r="P871">
        <f t="shared" si="96"/>
        <v>1</v>
      </c>
      <c r="Q871">
        <f t="shared" si="97"/>
        <v>0</v>
      </c>
    </row>
    <row r="872" spans="1:17" x14ac:dyDescent="0.25">
      <c r="A872" t="s">
        <v>153</v>
      </c>
      <c r="B872" t="s">
        <v>30</v>
      </c>
      <c r="C872">
        <f t="shared" si="91"/>
        <v>0</v>
      </c>
      <c r="D872">
        <f>IF(ISNUMBER(FIND("Alt",A872)),1,0)</f>
        <v>0</v>
      </c>
      <c r="E872">
        <f>IF(ISNUMBER(FIND("Shift",A872)),1,0)</f>
        <v>0</v>
      </c>
      <c r="F872">
        <f>IF(ISNUMBER(FIND("Alt",B872)),1,0)</f>
        <v>0</v>
      </c>
      <c r="G872">
        <f>IF(ISNUMBER(FIND("Shift",B872)),1,0)</f>
        <v>0</v>
      </c>
      <c r="H872">
        <f>MAX(IF(ISNUMBER(FIND("B00",B872)),1,0),IF(ISNUMBER(FIND("E00",B872)),1,0))</f>
        <v>0</v>
      </c>
      <c r="I872">
        <f>MAX(IF(ISNUMBER(FIND("C11",B872)),1,0),IF(ISNUMBER(FIND("C12",B872)),1,0),IF(ISNUMBER(FIND("D12",B872)),1,0),IF(ISNUMBER(FIND("D11",B872)),1,0),IF(ISNUMBER(FIND("E11",B872)),1,0),IF(ISNUMBER(FIND("E12",B872)),1,0))</f>
        <v>0</v>
      </c>
      <c r="J872">
        <f>IF(ISNUMBER(FIND("E",B872)),1,0)</f>
        <v>0</v>
      </c>
      <c r="K872">
        <f t="shared" si="92"/>
        <v>0</v>
      </c>
      <c r="L872">
        <f t="shared" si="93"/>
        <v>0</v>
      </c>
      <c r="M872">
        <f>IF(ISNUMBER(FIND("B",A872)),1,0)*IF(ISNUMBER(FIND("B",B872)),1,0)</f>
        <v>0</v>
      </c>
      <c r="N872">
        <f t="shared" si="94"/>
        <v>0</v>
      </c>
      <c r="O872">
        <f t="shared" si="95"/>
        <v>0</v>
      </c>
      <c r="P872">
        <f t="shared" si="96"/>
        <v>0</v>
      </c>
      <c r="Q872">
        <f t="shared" si="97"/>
        <v>0</v>
      </c>
    </row>
    <row r="873" spans="1:17" x14ac:dyDescent="0.25">
      <c r="A873" t="s">
        <v>71</v>
      </c>
      <c r="B873" t="s">
        <v>30</v>
      </c>
      <c r="C873">
        <f t="shared" si="91"/>
        <v>0</v>
      </c>
      <c r="D873">
        <f>IF(ISNUMBER(FIND("Alt",A873)),1,0)</f>
        <v>1</v>
      </c>
      <c r="E873">
        <f>IF(ISNUMBER(FIND("Shift",A873)),1,0)</f>
        <v>0</v>
      </c>
      <c r="F873">
        <f>IF(ISNUMBER(FIND("Alt",B873)),1,0)</f>
        <v>0</v>
      </c>
      <c r="G873">
        <f>IF(ISNUMBER(FIND("Shift",B873)),1,0)</f>
        <v>0</v>
      </c>
      <c r="H873">
        <f>MAX(IF(ISNUMBER(FIND("B00",B873)),1,0),IF(ISNUMBER(FIND("E00",B873)),1,0))</f>
        <v>0</v>
      </c>
      <c r="I873">
        <f>MAX(IF(ISNUMBER(FIND("C11",B873)),1,0),IF(ISNUMBER(FIND("C12",B873)),1,0),IF(ISNUMBER(FIND("D12",B873)),1,0),IF(ISNUMBER(FIND("D11",B873)),1,0),IF(ISNUMBER(FIND("E11",B873)),1,0),IF(ISNUMBER(FIND("E12",B873)),1,0))</f>
        <v>0</v>
      </c>
      <c r="J873">
        <f>IF(ISNUMBER(FIND("E",B873)),1,0)</f>
        <v>0</v>
      </c>
      <c r="K873">
        <f t="shared" si="92"/>
        <v>1</v>
      </c>
      <c r="L873">
        <f t="shared" si="93"/>
        <v>0</v>
      </c>
      <c r="M873">
        <f>IF(ISNUMBER(FIND("B",A873)),1,0)*IF(ISNUMBER(FIND("B",B873)),1,0)</f>
        <v>0</v>
      </c>
      <c r="N873">
        <f t="shared" si="94"/>
        <v>0</v>
      </c>
      <c r="O873">
        <f t="shared" si="95"/>
        <v>0</v>
      </c>
      <c r="P873">
        <f t="shared" si="96"/>
        <v>0</v>
      </c>
      <c r="Q873">
        <f t="shared" si="97"/>
        <v>0</v>
      </c>
    </row>
    <row r="874" spans="1:17" x14ac:dyDescent="0.25">
      <c r="A874" t="s">
        <v>137</v>
      </c>
      <c r="B874" t="s">
        <v>30</v>
      </c>
      <c r="C874">
        <f t="shared" si="91"/>
        <v>0</v>
      </c>
      <c r="D874">
        <f>IF(ISNUMBER(FIND("Alt",A874)),1,0)</f>
        <v>1</v>
      </c>
      <c r="E874">
        <f>IF(ISNUMBER(FIND("Shift",A874)),1,0)</f>
        <v>1</v>
      </c>
      <c r="F874">
        <f>IF(ISNUMBER(FIND("Alt",B874)),1,0)</f>
        <v>0</v>
      </c>
      <c r="G874">
        <f>IF(ISNUMBER(FIND("Shift",B874)),1,0)</f>
        <v>0</v>
      </c>
      <c r="H874">
        <f>MAX(IF(ISNUMBER(FIND("B00",B874)),1,0),IF(ISNUMBER(FIND("E00",B874)),1,0))</f>
        <v>0</v>
      </c>
      <c r="I874">
        <f>MAX(IF(ISNUMBER(FIND("C11",B874)),1,0),IF(ISNUMBER(FIND("C12",B874)),1,0),IF(ISNUMBER(FIND("D12",B874)),1,0),IF(ISNUMBER(FIND("D11",B874)),1,0),IF(ISNUMBER(FIND("E11",B874)),1,0),IF(ISNUMBER(FIND("E12",B874)),1,0))</f>
        <v>0</v>
      </c>
      <c r="J874">
        <f>IF(ISNUMBER(FIND("E",B874)),1,0)</f>
        <v>0</v>
      </c>
      <c r="K874">
        <f t="shared" si="92"/>
        <v>1</v>
      </c>
      <c r="L874">
        <f t="shared" si="93"/>
        <v>0</v>
      </c>
      <c r="M874">
        <f>IF(ISNUMBER(FIND("B",A874)),1,0)*IF(ISNUMBER(FIND("B",B874)),1,0)</f>
        <v>0</v>
      </c>
      <c r="N874">
        <f t="shared" si="94"/>
        <v>0</v>
      </c>
      <c r="O874">
        <f t="shared" si="95"/>
        <v>0</v>
      </c>
      <c r="P874">
        <f t="shared" si="96"/>
        <v>1</v>
      </c>
      <c r="Q874">
        <f t="shared" si="97"/>
        <v>0</v>
      </c>
    </row>
    <row r="875" spans="1:17" x14ac:dyDescent="0.25">
      <c r="A875" t="s">
        <v>121</v>
      </c>
      <c r="B875" t="s">
        <v>30</v>
      </c>
      <c r="C875">
        <f t="shared" si="91"/>
        <v>0</v>
      </c>
      <c r="D875">
        <f>IF(ISNUMBER(FIND("Alt",A875)),1,0)</f>
        <v>0</v>
      </c>
      <c r="E875">
        <f>IF(ISNUMBER(FIND("Shift",A875)),1,0)</f>
        <v>1</v>
      </c>
      <c r="F875">
        <f>IF(ISNUMBER(FIND("Alt",B875)),1,0)</f>
        <v>0</v>
      </c>
      <c r="G875">
        <f>IF(ISNUMBER(FIND("Shift",B875)),1,0)</f>
        <v>0</v>
      </c>
      <c r="H875">
        <f>MAX(IF(ISNUMBER(FIND("B00",B875)),1,0),IF(ISNUMBER(FIND("E00",B875)),1,0))</f>
        <v>0</v>
      </c>
      <c r="I875">
        <f>MAX(IF(ISNUMBER(FIND("C11",B875)),1,0),IF(ISNUMBER(FIND("C12",B875)),1,0),IF(ISNUMBER(FIND("D12",B875)),1,0),IF(ISNUMBER(FIND("D11",B875)),1,0),IF(ISNUMBER(FIND("E11",B875)),1,0),IF(ISNUMBER(FIND("E12",B875)),1,0))</f>
        <v>0</v>
      </c>
      <c r="J875">
        <f>IF(ISNUMBER(FIND("E",B875)),1,0)</f>
        <v>0</v>
      </c>
      <c r="K875">
        <f t="shared" si="92"/>
        <v>1</v>
      </c>
      <c r="L875">
        <f t="shared" si="93"/>
        <v>0</v>
      </c>
      <c r="M875">
        <f>IF(ISNUMBER(FIND("B",A875)),1,0)*IF(ISNUMBER(FIND("B",B875)),1,0)</f>
        <v>0</v>
      </c>
      <c r="N875">
        <f t="shared" si="94"/>
        <v>0</v>
      </c>
      <c r="O875">
        <f t="shared" si="95"/>
        <v>0</v>
      </c>
      <c r="P875">
        <f t="shared" si="96"/>
        <v>0</v>
      </c>
      <c r="Q875">
        <f t="shared" si="97"/>
        <v>0</v>
      </c>
    </row>
    <row r="876" spans="1:17" x14ac:dyDescent="0.25">
      <c r="A876" t="s">
        <v>89</v>
      </c>
      <c r="B876" t="s">
        <v>30</v>
      </c>
      <c r="C876">
        <f t="shared" si="91"/>
        <v>0</v>
      </c>
      <c r="D876">
        <f>IF(ISNUMBER(FIND("Alt",A876)),1,0)</f>
        <v>0</v>
      </c>
      <c r="E876">
        <f>IF(ISNUMBER(FIND("Shift",A876)),1,0)</f>
        <v>0</v>
      </c>
      <c r="F876">
        <f>IF(ISNUMBER(FIND("Alt",B876)),1,0)</f>
        <v>0</v>
      </c>
      <c r="G876">
        <f>IF(ISNUMBER(FIND("Shift",B876)),1,0)</f>
        <v>0</v>
      </c>
      <c r="H876">
        <f>MAX(IF(ISNUMBER(FIND("B00",B876)),1,0),IF(ISNUMBER(FIND("E00",B876)),1,0))</f>
        <v>0</v>
      </c>
      <c r="I876">
        <f>MAX(IF(ISNUMBER(FIND("C11",B876)),1,0),IF(ISNUMBER(FIND("C12",B876)),1,0),IF(ISNUMBER(FIND("D12",B876)),1,0),IF(ISNUMBER(FIND("D11",B876)),1,0),IF(ISNUMBER(FIND("E11",B876)),1,0),IF(ISNUMBER(FIND("E12",B876)),1,0))</f>
        <v>0</v>
      </c>
      <c r="J876">
        <f>IF(ISNUMBER(FIND("E",B876)),1,0)</f>
        <v>0</v>
      </c>
      <c r="K876">
        <f t="shared" si="92"/>
        <v>0</v>
      </c>
      <c r="L876">
        <f t="shared" si="93"/>
        <v>0</v>
      </c>
      <c r="M876">
        <f>IF(ISNUMBER(FIND("B",A876)),1,0)*IF(ISNUMBER(FIND("B",B876)),1,0)</f>
        <v>0</v>
      </c>
      <c r="N876">
        <f t="shared" si="94"/>
        <v>0</v>
      </c>
      <c r="O876">
        <f t="shared" si="95"/>
        <v>0</v>
      </c>
      <c r="P876">
        <f t="shared" si="96"/>
        <v>0</v>
      </c>
      <c r="Q876">
        <f t="shared" si="97"/>
        <v>0</v>
      </c>
    </row>
    <row r="877" spans="1:17" x14ac:dyDescent="0.25">
      <c r="A877" t="s">
        <v>109</v>
      </c>
      <c r="B877" t="s">
        <v>30</v>
      </c>
      <c r="C877">
        <f t="shared" si="91"/>
        <v>0</v>
      </c>
      <c r="D877">
        <f>IF(ISNUMBER(FIND("Alt",A877)),1,0)</f>
        <v>1</v>
      </c>
      <c r="E877">
        <f>IF(ISNUMBER(FIND("Shift",A877)),1,0)</f>
        <v>0</v>
      </c>
      <c r="F877">
        <f>IF(ISNUMBER(FIND("Alt",B877)),1,0)</f>
        <v>0</v>
      </c>
      <c r="G877">
        <f>IF(ISNUMBER(FIND("Shift",B877)),1,0)</f>
        <v>0</v>
      </c>
      <c r="H877">
        <f>MAX(IF(ISNUMBER(FIND("B00",B877)),1,0),IF(ISNUMBER(FIND("E00",B877)),1,0))</f>
        <v>0</v>
      </c>
      <c r="I877">
        <f>MAX(IF(ISNUMBER(FIND("C11",B877)),1,0),IF(ISNUMBER(FIND("C12",B877)),1,0),IF(ISNUMBER(FIND("D12",B877)),1,0),IF(ISNUMBER(FIND("D11",B877)),1,0),IF(ISNUMBER(FIND("E11",B877)),1,0),IF(ISNUMBER(FIND("E12",B877)),1,0))</f>
        <v>0</v>
      </c>
      <c r="J877">
        <f>IF(ISNUMBER(FIND("E",B877)),1,0)</f>
        <v>0</v>
      </c>
      <c r="K877">
        <f t="shared" si="92"/>
        <v>1</v>
      </c>
      <c r="L877">
        <f t="shared" si="93"/>
        <v>0</v>
      </c>
      <c r="M877">
        <f>IF(ISNUMBER(FIND("B",A877)),1,0)*IF(ISNUMBER(FIND("B",B877)),1,0)</f>
        <v>0</v>
      </c>
      <c r="N877">
        <f t="shared" si="94"/>
        <v>0</v>
      </c>
      <c r="O877">
        <f t="shared" si="95"/>
        <v>0</v>
      </c>
      <c r="P877">
        <f t="shared" si="96"/>
        <v>0</v>
      </c>
      <c r="Q877">
        <f t="shared" si="97"/>
        <v>0</v>
      </c>
    </row>
    <row r="878" spans="1:17" x14ac:dyDescent="0.25">
      <c r="A878" t="s">
        <v>94</v>
      </c>
      <c r="B878" t="s">
        <v>30</v>
      </c>
      <c r="C878">
        <f t="shared" si="91"/>
        <v>0</v>
      </c>
      <c r="D878">
        <f>IF(ISNUMBER(FIND("Alt",A878)),1,0)</f>
        <v>1</v>
      </c>
      <c r="E878">
        <f>IF(ISNUMBER(FIND("Shift",A878)),1,0)</f>
        <v>1</v>
      </c>
      <c r="F878">
        <f>IF(ISNUMBER(FIND("Alt",B878)),1,0)</f>
        <v>0</v>
      </c>
      <c r="G878">
        <f>IF(ISNUMBER(FIND("Shift",B878)),1,0)</f>
        <v>0</v>
      </c>
      <c r="H878">
        <f>MAX(IF(ISNUMBER(FIND("B00",B878)),1,0),IF(ISNUMBER(FIND("E00",B878)),1,0))</f>
        <v>0</v>
      </c>
      <c r="I878">
        <f>MAX(IF(ISNUMBER(FIND("C11",B878)),1,0),IF(ISNUMBER(FIND("C12",B878)),1,0),IF(ISNUMBER(FIND("D12",B878)),1,0),IF(ISNUMBER(FIND("D11",B878)),1,0),IF(ISNUMBER(FIND("E11",B878)),1,0),IF(ISNUMBER(FIND("E12",B878)),1,0))</f>
        <v>0</v>
      </c>
      <c r="J878">
        <f>IF(ISNUMBER(FIND("E",B878)),1,0)</f>
        <v>0</v>
      </c>
      <c r="K878">
        <f t="shared" si="92"/>
        <v>1</v>
      </c>
      <c r="L878">
        <f t="shared" si="93"/>
        <v>0</v>
      </c>
      <c r="M878">
        <f>IF(ISNUMBER(FIND("B",A878)),1,0)*IF(ISNUMBER(FIND("B",B878)),1,0)</f>
        <v>0</v>
      </c>
      <c r="N878">
        <f t="shared" si="94"/>
        <v>0</v>
      </c>
      <c r="O878">
        <f t="shared" si="95"/>
        <v>0</v>
      </c>
      <c r="P878">
        <f t="shared" si="96"/>
        <v>1</v>
      </c>
      <c r="Q878">
        <f t="shared" si="97"/>
        <v>0</v>
      </c>
    </row>
    <row r="879" spans="1:17" x14ac:dyDescent="0.25">
      <c r="A879" t="s">
        <v>79</v>
      </c>
      <c r="B879" t="s">
        <v>30</v>
      </c>
      <c r="C879">
        <f t="shared" si="91"/>
        <v>0</v>
      </c>
      <c r="D879">
        <f>IF(ISNUMBER(FIND("Alt",A879)),1,0)</f>
        <v>0</v>
      </c>
      <c r="E879">
        <f>IF(ISNUMBER(FIND("Shift",A879)),1,0)</f>
        <v>1</v>
      </c>
      <c r="F879">
        <f>IF(ISNUMBER(FIND("Alt",B879)),1,0)</f>
        <v>0</v>
      </c>
      <c r="G879">
        <f>IF(ISNUMBER(FIND("Shift",B879)),1,0)</f>
        <v>0</v>
      </c>
      <c r="H879">
        <f>MAX(IF(ISNUMBER(FIND("B00",B879)),1,0),IF(ISNUMBER(FIND("E00",B879)),1,0))</f>
        <v>0</v>
      </c>
      <c r="I879">
        <f>MAX(IF(ISNUMBER(FIND("C11",B879)),1,0),IF(ISNUMBER(FIND("C12",B879)),1,0),IF(ISNUMBER(FIND("D12",B879)),1,0),IF(ISNUMBER(FIND("D11",B879)),1,0),IF(ISNUMBER(FIND("E11",B879)),1,0),IF(ISNUMBER(FIND("E12",B879)),1,0))</f>
        <v>0</v>
      </c>
      <c r="J879">
        <f>IF(ISNUMBER(FIND("E",B879)),1,0)</f>
        <v>0</v>
      </c>
      <c r="K879">
        <f t="shared" si="92"/>
        <v>1</v>
      </c>
      <c r="L879">
        <f t="shared" si="93"/>
        <v>0</v>
      </c>
      <c r="M879">
        <f>IF(ISNUMBER(FIND("B",A879)),1,0)*IF(ISNUMBER(FIND("B",B879)),1,0)</f>
        <v>0</v>
      </c>
      <c r="N879">
        <f t="shared" si="94"/>
        <v>0</v>
      </c>
      <c r="O879">
        <f t="shared" si="95"/>
        <v>0</v>
      </c>
      <c r="P879">
        <f t="shared" si="96"/>
        <v>0</v>
      </c>
      <c r="Q879">
        <f t="shared" si="97"/>
        <v>0</v>
      </c>
    </row>
    <row r="880" spans="1:17" x14ac:dyDescent="0.25">
      <c r="A880" t="s">
        <v>35</v>
      </c>
      <c r="B880" t="s">
        <v>30</v>
      </c>
      <c r="C880">
        <f t="shared" si="91"/>
        <v>0</v>
      </c>
      <c r="D880">
        <f>IF(ISNUMBER(FIND("Alt",A880)),1,0)</f>
        <v>0</v>
      </c>
      <c r="E880">
        <f>IF(ISNUMBER(FIND("Shift",A880)),1,0)</f>
        <v>0</v>
      </c>
      <c r="F880">
        <f>IF(ISNUMBER(FIND("Alt",B880)),1,0)</f>
        <v>0</v>
      </c>
      <c r="G880">
        <f>IF(ISNUMBER(FIND("Shift",B880)),1,0)</f>
        <v>0</v>
      </c>
      <c r="H880">
        <f>MAX(IF(ISNUMBER(FIND("B00",B880)),1,0),IF(ISNUMBER(FIND("E00",B880)),1,0))</f>
        <v>0</v>
      </c>
      <c r="I880">
        <f>MAX(IF(ISNUMBER(FIND("C11",B880)),1,0),IF(ISNUMBER(FIND("C12",B880)),1,0),IF(ISNUMBER(FIND("D12",B880)),1,0),IF(ISNUMBER(FIND("D11",B880)),1,0),IF(ISNUMBER(FIND("E11",B880)),1,0),IF(ISNUMBER(FIND("E12",B880)),1,0))</f>
        <v>0</v>
      </c>
      <c r="J880">
        <f>IF(ISNUMBER(FIND("E",B880)),1,0)</f>
        <v>0</v>
      </c>
      <c r="K880">
        <f t="shared" si="92"/>
        <v>0</v>
      </c>
      <c r="L880">
        <f t="shared" si="93"/>
        <v>0</v>
      </c>
      <c r="M880">
        <f>IF(ISNUMBER(FIND("B",A880)),1,0)*IF(ISNUMBER(FIND("B",B880)),1,0)</f>
        <v>0</v>
      </c>
      <c r="N880">
        <f t="shared" si="94"/>
        <v>0</v>
      </c>
      <c r="O880">
        <f t="shared" si="95"/>
        <v>0</v>
      </c>
      <c r="P880">
        <f t="shared" si="96"/>
        <v>0</v>
      </c>
      <c r="Q880">
        <f t="shared" si="97"/>
        <v>0</v>
      </c>
    </row>
    <row r="881" spans="1:17" x14ac:dyDescent="0.25">
      <c r="A881" t="s">
        <v>6</v>
      </c>
      <c r="B881" t="s">
        <v>30</v>
      </c>
      <c r="C881">
        <f t="shared" si="91"/>
        <v>0</v>
      </c>
      <c r="D881">
        <f>IF(ISNUMBER(FIND("Alt",A881)),1,0)</f>
        <v>1</v>
      </c>
      <c r="E881">
        <f>IF(ISNUMBER(FIND("Shift",A881)),1,0)</f>
        <v>0</v>
      </c>
      <c r="F881">
        <f>IF(ISNUMBER(FIND("Alt",B881)),1,0)</f>
        <v>0</v>
      </c>
      <c r="G881">
        <f>IF(ISNUMBER(FIND("Shift",B881)),1,0)</f>
        <v>0</v>
      </c>
      <c r="H881">
        <f>MAX(IF(ISNUMBER(FIND("B00",B881)),1,0),IF(ISNUMBER(FIND("E00",B881)),1,0))</f>
        <v>0</v>
      </c>
      <c r="I881">
        <f>MAX(IF(ISNUMBER(FIND("C11",B881)),1,0),IF(ISNUMBER(FIND("C12",B881)),1,0),IF(ISNUMBER(FIND("D12",B881)),1,0),IF(ISNUMBER(FIND("D11",B881)),1,0),IF(ISNUMBER(FIND("E11",B881)),1,0),IF(ISNUMBER(FIND("E12",B881)),1,0))</f>
        <v>0</v>
      </c>
      <c r="J881">
        <f>IF(ISNUMBER(FIND("E",B881)),1,0)</f>
        <v>0</v>
      </c>
      <c r="K881">
        <f t="shared" si="92"/>
        <v>1</v>
      </c>
      <c r="L881">
        <f t="shared" si="93"/>
        <v>0</v>
      </c>
      <c r="M881">
        <f>IF(ISNUMBER(FIND("B",A881)),1,0)*IF(ISNUMBER(FIND("B",B881)),1,0)</f>
        <v>0</v>
      </c>
      <c r="N881">
        <f t="shared" si="94"/>
        <v>0</v>
      </c>
      <c r="O881">
        <f t="shared" si="95"/>
        <v>0</v>
      </c>
      <c r="P881">
        <f t="shared" si="96"/>
        <v>0</v>
      </c>
      <c r="Q881">
        <f t="shared" si="97"/>
        <v>0</v>
      </c>
    </row>
    <row r="882" spans="1:17" x14ac:dyDescent="0.25">
      <c r="A882" t="s">
        <v>83</v>
      </c>
      <c r="B882" t="s">
        <v>30</v>
      </c>
      <c r="C882">
        <f t="shared" si="91"/>
        <v>0</v>
      </c>
      <c r="D882">
        <f>IF(ISNUMBER(FIND("Alt",A882)),1,0)</f>
        <v>1</v>
      </c>
      <c r="E882">
        <f>IF(ISNUMBER(FIND("Shift",A882)),1,0)</f>
        <v>1</v>
      </c>
      <c r="F882">
        <f>IF(ISNUMBER(FIND("Alt",B882)),1,0)</f>
        <v>0</v>
      </c>
      <c r="G882">
        <f>IF(ISNUMBER(FIND("Shift",B882)),1,0)</f>
        <v>0</v>
      </c>
      <c r="H882">
        <f>MAX(IF(ISNUMBER(FIND("B00",B882)),1,0),IF(ISNUMBER(FIND("E00",B882)),1,0))</f>
        <v>0</v>
      </c>
      <c r="I882">
        <f>MAX(IF(ISNUMBER(FIND("C11",B882)),1,0),IF(ISNUMBER(FIND("C12",B882)),1,0),IF(ISNUMBER(FIND("D12",B882)),1,0),IF(ISNUMBER(FIND("D11",B882)),1,0),IF(ISNUMBER(FIND("E11",B882)),1,0),IF(ISNUMBER(FIND("E12",B882)),1,0))</f>
        <v>0</v>
      </c>
      <c r="J882">
        <f>IF(ISNUMBER(FIND("E",B882)),1,0)</f>
        <v>0</v>
      </c>
      <c r="K882">
        <f t="shared" si="92"/>
        <v>1</v>
      </c>
      <c r="L882">
        <f t="shared" si="93"/>
        <v>0</v>
      </c>
      <c r="M882">
        <f>IF(ISNUMBER(FIND("B",A882)),1,0)*IF(ISNUMBER(FIND("B",B882)),1,0)</f>
        <v>0</v>
      </c>
      <c r="N882">
        <f t="shared" si="94"/>
        <v>0</v>
      </c>
      <c r="O882">
        <f t="shared" si="95"/>
        <v>0</v>
      </c>
      <c r="P882">
        <f t="shared" si="96"/>
        <v>1</v>
      </c>
      <c r="Q882">
        <f t="shared" si="97"/>
        <v>0</v>
      </c>
    </row>
    <row r="883" spans="1:17" x14ac:dyDescent="0.25">
      <c r="A883" t="s">
        <v>112</v>
      </c>
      <c r="B883" t="s">
        <v>30</v>
      </c>
      <c r="C883">
        <f t="shared" si="91"/>
        <v>0</v>
      </c>
      <c r="D883">
        <f>IF(ISNUMBER(FIND("Alt",A883)),1,0)</f>
        <v>0</v>
      </c>
      <c r="E883">
        <f>IF(ISNUMBER(FIND("Shift",A883)),1,0)</f>
        <v>1</v>
      </c>
      <c r="F883">
        <f>IF(ISNUMBER(FIND("Alt",B883)),1,0)</f>
        <v>0</v>
      </c>
      <c r="G883">
        <f>IF(ISNUMBER(FIND("Shift",B883)),1,0)</f>
        <v>0</v>
      </c>
      <c r="H883">
        <f>MAX(IF(ISNUMBER(FIND("B00",B883)),1,0),IF(ISNUMBER(FIND("E00",B883)),1,0))</f>
        <v>0</v>
      </c>
      <c r="I883">
        <f>MAX(IF(ISNUMBER(FIND("C11",B883)),1,0),IF(ISNUMBER(FIND("C12",B883)),1,0),IF(ISNUMBER(FIND("D12",B883)),1,0),IF(ISNUMBER(FIND("D11",B883)),1,0),IF(ISNUMBER(FIND("E11",B883)),1,0),IF(ISNUMBER(FIND("E12",B883)),1,0))</f>
        <v>0</v>
      </c>
      <c r="J883">
        <f>IF(ISNUMBER(FIND("E",B883)),1,0)</f>
        <v>0</v>
      </c>
      <c r="K883">
        <f t="shared" si="92"/>
        <v>1</v>
      </c>
      <c r="L883">
        <f t="shared" si="93"/>
        <v>0</v>
      </c>
      <c r="M883">
        <f>IF(ISNUMBER(FIND("B",A883)),1,0)*IF(ISNUMBER(FIND("B",B883)),1,0)</f>
        <v>0</v>
      </c>
      <c r="N883">
        <f t="shared" si="94"/>
        <v>0</v>
      </c>
      <c r="O883">
        <f t="shared" si="95"/>
        <v>0</v>
      </c>
      <c r="P883">
        <f t="shared" si="96"/>
        <v>0</v>
      </c>
      <c r="Q883">
        <f t="shared" si="97"/>
        <v>0</v>
      </c>
    </row>
    <row r="884" spans="1:17" x14ac:dyDescent="0.25">
      <c r="A884" t="s">
        <v>149</v>
      </c>
      <c r="B884" t="s">
        <v>30</v>
      </c>
      <c r="C884">
        <f t="shared" si="91"/>
        <v>0</v>
      </c>
      <c r="D884">
        <f>IF(ISNUMBER(FIND("Alt",A884)),1,0)</f>
        <v>0</v>
      </c>
      <c r="E884">
        <f>IF(ISNUMBER(FIND("Shift",A884)),1,0)</f>
        <v>0</v>
      </c>
      <c r="F884">
        <f>IF(ISNUMBER(FIND("Alt",B884)),1,0)</f>
        <v>0</v>
      </c>
      <c r="G884">
        <f>IF(ISNUMBER(FIND("Shift",B884)),1,0)</f>
        <v>0</v>
      </c>
      <c r="H884">
        <f>MAX(IF(ISNUMBER(FIND("B00",B884)),1,0),IF(ISNUMBER(FIND("E00",B884)),1,0))</f>
        <v>0</v>
      </c>
      <c r="I884">
        <f>MAX(IF(ISNUMBER(FIND("C11",B884)),1,0),IF(ISNUMBER(FIND("C12",B884)),1,0),IF(ISNUMBER(FIND("D12",B884)),1,0),IF(ISNUMBER(FIND("D11",B884)),1,0),IF(ISNUMBER(FIND("E11",B884)),1,0),IF(ISNUMBER(FIND("E12",B884)),1,0))</f>
        <v>0</v>
      </c>
      <c r="J884">
        <f>IF(ISNUMBER(FIND("E",B884)),1,0)</f>
        <v>0</v>
      </c>
      <c r="K884">
        <f t="shared" si="92"/>
        <v>0</v>
      </c>
      <c r="L884">
        <f t="shared" si="93"/>
        <v>0</v>
      </c>
      <c r="M884">
        <f>IF(ISNUMBER(FIND("B",A884)),1,0)*IF(ISNUMBER(FIND("B",B884)),1,0)</f>
        <v>0</v>
      </c>
      <c r="N884">
        <f t="shared" si="94"/>
        <v>0</v>
      </c>
      <c r="O884">
        <f t="shared" si="95"/>
        <v>0</v>
      </c>
      <c r="P884">
        <f t="shared" si="96"/>
        <v>0</v>
      </c>
      <c r="Q884">
        <f t="shared" si="97"/>
        <v>0</v>
      </c>
    </row>
    <row r="885" spans="1:17" x14ac:dyDescent="0.25">
      <c r="A885" t="s">
        <v>90</v>
      </c>
      <c r="B885" t="s">
        <v>30</v>
      </c>
      <c r="C885">
        <f t="shared" si="91"/>
        <v>0</v>
      </c>
      <c r="D885">
        <f>IF(ISNUMBER(FIND("Alt",A885)),1,0)</f>
        <v>1</v>
      </c>
      <c r="E885">
        <f>IF(ISNUMBER(FIND("Shift",A885)),1,0)</f>
        <v>0</v>
      </c>
      <c r="F885">
        <f>IF(ISNUMBER(FIND("Alt",B885)),1,0)</f>
        <v>0</v>
      </c>
      <c r="G885">
        <f>IF(ISNUMBER(FIND("Shift",B885)),1,0)</f>
        <v>0</v>
      </c>
      <c r="H885">
        <f>MAX(IF(ISNUMBER(FIND("B00",B885)),1,0),IF(ISNUMBER(FIND("E00",B885)),1,0))</f>
        <v>0</v>
      </c>
      <c r="I885">
        <f>MAX(IF(ISNUMBER(FIND("C11",B885)),1,0),IF(ISNUMBER(FIND("C12",B885)),1,0),IF(ISNUMBER(FIND("D12",B885)),1,0),IF(ISNUMBER(FIND("D11",B885)),1,0),IF(ISNUMBER(FIND("E11",B885)),1,0),IF(ISNUMBER(FIND("E12",B885)),1,0))</f>
        <v>0</v>
      </c>
      <c r="J885">
        <f>IF(ISNUMBER(FIND("E",B885)),1,0)</f>
        <v>0</v>
      </c>
      <c r="K885">
        <f t="shared" si="92"/>
        <v>1</v>
      </c>
      <c r="L885">
        <f t="shared" si="93"/>
        <v>0</v>
      </c>
      <c r="M885">
        <f>IF(ISNUMBER(FIND("B",A885)),1,0)*IF(ISNUMBER(FIND("B",B885)),1,0)</f>
        <v>0</v>
      </c>
      <c r="N885">
        <f t="shared" si="94"/>
        <v>0</v>
      </c>
      <c r="O885">
        <f t="shared" si="95"/>
        <v>0</v>
      </c>
      <c r="P885">
        <f t="shared" si="96"/>
        <v>0</v>
      </c>
      <c r="Q885">
        <f t="shared" si="97"/>
        <v>0</v>
      </c>
    </row>
    <row r="886" spans="1:17" x14ac:dyDescent="0.25">
      <c r="A886" t="s">
        <v>145</v>
      </c>
      <c r="B886" t="s">
        <v>30</v>
      </c>
      <c r="C886">
        <f t="shared" si="91"/>
        <v>0</v>
      </c>
      <c r="D886">
        <f>IF(ISNUMBER(FIND("Alt",A886)),1,0)</f>
        <v>1</v>
      </c>
      <c r="E886">
        <f>IF(ISNUMBER(FIND("Shift",A886)),1,0)</f>
        <v>1</v>
      </c>
      <c r="F886">
        <f>IF(ISNUMBER(FIND("Alt",B886)),1,0)</f>
        <v>0</v>
      </c>
      <c r="G886">
        <f>IF(ISNUMBER(FIND("Shift",B886)),1,0)</f>
        <v>0</v>
      </c>
      <c r="H886">
        <f>MAX(IF(ISNUMBER(FIND("B00",B886)),1,0),IF(ISNUMBER(FIND("E00",B886)),1,0))</f>
        <v>0</v>
      </c>
      <c r="I886">
        <f>MAX(IF(ISNUMBER(FIND("C11",B886)),1,0),IF(ISNUMBER(FIND("C12",B886)),1,0),IF(ISNUMBER(FIND("D12",B886)),1,0),IF(ISNUMBER(FIND("D11",B886)),1,0),IF(ISNUMBER(FIND("E11",B886)),1,0),IF(ISNUMBER(FIND("E12",B886)),1,0))</f>
        <v>0</v>
      </c>
      <c r="J886">
        <f>IF(ISNUMBER(FIND("E",B886)),1,0)</f>
        <v>0</v>
      </c>
      <c r="K886">
        <f t="shared" si="92"/>
        <v>1</v>
      </c>
      <c r="L886">
        <f t="shared" si="93"/>
        <v>0</v>
      </c>
      <c r="M886">
        <f>IF(ISNUMBER(FIND("B",A886)),1,0)*IF(ISNUMBER(FIND("B",B886)),1,0)</f>
        <v>0</v>
      </c>
      <c r="N886">
        <f t="shared" si="94"/>
        <v>0</v>
      </c>
      <c r="O886">
        <f t="shared" si="95"/>
        <v>0</v>
      </c>
      <c r="P886">
        <f t="shared" si="96"/>
        <v>1</v>
      </c>
      <c r="Q886">
        <f t="shared" si="97"/>
        <v>0</v>
      </c>
    </row>
    <row r="887" spans="1:17" x14ac:dyDescent="0.25">
      <c r="A887" t="s">
        <v>29</v>
      </c>
      <c r="B887" t="s">
        <v>30</v>
      </c>
      <c r="C887">
        <f t="shared" si="91"/>
        <v>0</v>
      </c>
      <c r="D887">
        <f>IF(ISNUMBER(FIND("Alt",A887)),1,0)</f>
        <v>0</v>
      </c>
      <c r="E887">
        <f>IF(ISNUMBER(FIND("Shift",A887)),1,0)</f>
        <v>0</v>
      </c>
      <c r="F887">
        <f>IF(ISNUMBER(FIND("Alt",B887)),1,0)</f>
        <v>0</v>
      </c>
      <c r="G887">
        <f>IF(ISNUMBER(FIND("Shift",B887)),1,0)</f>
        <v>0</v>
      </c>
      <c r="H887">
        <f>MAX(IF(ISNUMBER(FIND("B00",B887)),1,0),IF(ISNUMBER(FIND("E00",B887)),1,0))</f>
        <v>0</v>
      </c>
      <c r="I887">
        <f>MAX(IF(ISNUMBER(FIND("C11",B887)),1,0),IF(ISNUMBER(FIND("C12",B887)),1,0),IF(ISNUMBER(FIND("D12",B887)),1,0),IF(ISNUMBER(FIND("D11",B887)),1,0),IF(ISNUMBER(FIND("E11",B887)),1,0),IF(ISNUMBER(FIND("E12",B887)),1,0))</f>
        <v>0</v>
      </c>
      <c r="J887">
        <f>IF(ISNUMBER(FIND("E",B887)),1,0)</f>
        <v>0</v>
      </c>
      <c r="K887">
        <f t="shared" si="92"/>
        <v>0</v>
      </c>
      <c r="L887">
        <f t="shared" si="93"/>
        <v>0</v>
      </c>
      <c r="M887">
        <f>IF(ISNUMBER(FIND("B",A887)),1,0)*IF(ISNUMBER(FIND("B",B887)),1,0)</f>
        <v>0</v>
      </c>
      <c r="N887">
        <f t="shared" si="94"/>
        <v>0</v>
      </c>
      <c r="O887">
        <f t="shared" si="95"/>
        <v>0</v>
      </c>
      <c r="P887">
        <f t="shared" si="96"/>
        <v>0</v>
      </c>
      <c r="Q887">
        <f t="shared" si="97"/>
        <v>0</v>
      </c>
    </row>
    <row r="888" spans="1:17" x14ac:dyDescent="0.25">
      <c r="A888" t="s">
        <v>76</v>
      </c>
      <c r="B888" t="s">
        <v>30</v>
      </c>
      <c r="C888">
        <f t="shared" si="91"/>
        <v>0</v>
      </c>
      <c r="D888">
        <f>IF(ISNUMBER(FIND("Alt",A888)),1,0)</f>
        <v>1</v>
      </c>
      <c r="E888">
        <f>IF(ISNUMBER(FIND("Shift",A888)),1,0)</f>
        <v>0</v>
      </c>
      <c r="F888">
        <f>IF(ISNUMBER(FIND("Alt",B888)),1,0)</f>
        <v>0</v>
      </c>
      <c r="G888">
        <f>IF(ISNUMBER(FIND("Shift",B888)),1,0)</f>
        <v>0</v>
      </c>
      <c r="H888">
        <f>MAX(IF(ISNUMBER(FIND("B00",B888)),1,0),IF(ISNUMBER(FIND("E00",B888)),1,0))</f>
        <v>0</v>
      </c>
      <c r="I888">
        <f>MAX(IF(ISNUMBER(FIND("C11",B888)),1,0),IF(ISNUMBER(FIND("C12",B888)),1,0),IF(ISNUMBER(FIND("D12",B888)),1,0),IF(ISNUMBER(FIND("D11",B888)),1,0),IF(ISNUMBER(FIND("E11",B888)),1,0),IF(ISNUMBER(FIND("E12",B888)),1,0))</f>
        <v>0</v>
      </c>
      <c r="J888">
        <f>IF(ISNUMBER(FIND("E",B888)),1,0)</f>
        <v>0</v>
      </c>
      <c r="K888">
        <f t="shared" si="92"/>
        <v>1</v>
      </c>
      <c r="L888">
        <f t="shared" si="93"/>
        <v>0</v>
      </c>
      <c r="M888">
        <f>IF(ISNUMBER(FIND("B",A888)),1,0)*IF(ISNUMBER(FIND("B",B888)),1,0)</f>
        <v>0</v>
      </c>
      <c r="N888">
        <f t="shared" si="94"/>
        <v>0</v>
      </c>
      <c r="O888">
        <f t="shared" si="95"/>
        <v>0</v>
      </c>
      <c r="P888">
        <f t="shared" si="96"/>
        <v>0</v>
      </c>
      <c r="Q888">
        <f t="shared" si="97"/>
        <v>0</v>
      </c>
    </row>
    <row r="889" spans="1:17" x14ac:dyDescent="0.25">
      <c r="A889" t="s">
        <v>15</v>
      </c>
      <c r="B889" t="s">
        <v>30</v>
      </c>
      <c r="C889">
        <f t="shared" si="91"/>
        <v>0</v>
      </c>
      <c r="D889">
        <f>IF(ISNUMBER(FIND("Alt",A889)),1,0)</f>
        <v>1</v>
      </c>
      <c r="E889">
        <f>IF(ISNUMBER(FIND("Shift",A889)),1,0)</f>
        <v>1</v>
      </c>
      <c r="F889">
        <f>IF(ISNUMBER(FIND("Alt",B889)),1,0)</f>
        <v>0</v>
      </c>
      <c r="G889">
        <f>IF(ISNUMBER(FIND("Shift",B889)),1,0)</f>
        <v>0</v>
      </c>
      <c r="H889">
        <f>MAX(IF(ISNUMBER(FIND("B00",B889)),1,0),IF(ISNUMBER(FIND("E00",B889)),1,0))</f>
        <v>0</v>
      </c>
      <c r="I889">
        <f>MAX(IF(ISNUMBER(FIND("C11",B889)),1,0),IF(ISNUMBER(FIND("C12",B889)),1,0),IF(ISNUMBER(FIND("D12",B889)),1,0),IF(ISNUMBER(FIND("D11",B889)),1,0),IF(ISNUMBER(FIND("E11",B889)),1,0),IF(ISNUMBER(FIND("E12",B889)),1,0))</f>
        <v>0</v>
      </c>
      <c r="J889">
        <f>IF(ISNUMBER(FIND("E",B889)),1,0)</f>
        <v>0</v>
      </c>
      <c r="K889">
        <f t="shared" si="92"/>
        <v>1</v>
      </c>
      <c r="L889">
        <f t="shared" si="93"/>
        <v>0</v>
      </c>
      <c r="M889">
        <f>IF(ISNUMBER(FIND("B",A889)),1,0)*IF(ISNUMBER(FIND("B",B889)),1,0)</f>
        <v>0</v>
      </c>
      <c r="N889">
        <f t="shared" si="94"/>
        <v>0</v>
      </c>
      <c r="O889">
        <f t="shared" si="95"/>
        <v>0</v>
      </c>
      <c r="P889">
        <f t="shared" si="96"/>
        <v>1</v>
      </c>
      <c r="Q889">
        <f t="shared" si="97"/>
        <v>0</v>
      </c>
    </row>
    <row r="890" spans="1:17" x14ac:dyDescent="0.25">
      <c r="A890" t="s">
        <v>93</v>
      </c>
      <c r="B890" t="s">
        <v>30</v>
      </c>
      <c r="C890">
        <f t="shared" si="91"/>
        <v>0</v>
      </c>
      <c r="D890">
        <f>IF(ISNUMBER(FIND("Alt",A890)),1,0)</f>
        <v>0</v>
      </c>
      <c r="E890">
        <f>IF(ISNUMBER(FIND("Shift",A890)),1,0)</f>
        <v>0</v>
      </c>
      <c r="F890">
        <f>IF(ISNUMBER(FIND("Alt",B890)),1,0)</f>
        <v>0</v>
      </c>
      <c r="G890">
        <f>IF(ISNUMBER(FIND("Shift",B890)),1,0)</f>
        <v>0</v>
      </c>
      <c r="H890">
        <f>MAX(IF(ISNUMBER(FIND("B00",B890)),1,0),IF(ISNUMBER(FIND("E00",B890)),1,0))</f>
        <v>0</v>
      </c>
      <c r="I890">
        <f>MAX(IF(ISNUMBER(FIND("C11",B890)),1,0),IF(ISNUMBER(FIND("C12",B890)),1,0),IF(ISNUMBER(FIND("D12",B890)),1,0),IF(ISNUMBER(FIND("D11",B890)),1,0),IF(ISNUMBER(FIND("E11",B890)),1,0),IF(ISNUMBER(FIND("E12",B890)),1,0))</f>
        <v>0</v>
      </c>
      <c r="J890">
        <f>IF(ISNUMBER(FIND("E",B890)),1,0)</f>
        <v>0</v>
      </c>
      <c r="K890">
        <f t="shared" si="92"/>
        <v>0</v>
      </c>
      <c r="L890">
        <f t="shared" si="93"/>
        <v>0</v>
      </c>
      <c r="M890">
        <f>IF(ISNUMBER(FIND("B",A890)),1,0)*IF(ISNUMBER(FIND("B",B890)),1,0)</f>
        <v>0</v>
      </c>
      <c r="N890">
        <f t="shared" si="94"/>
        <v>0</v>
      </c>
      <c r="O890">
        <f t="shared" si="95"/>
        <v>0</v>
      </c>
      <c r="P890">
        <f t="shared" si="96"/>
        <v>0</v>
      </c>
      <c r="Q890">
        <f t="shared" si="97"/>
        <v>0</v>
      </c>
    </row>
    <row r="891" spans="1:17" x14ac:dyDescent="0.25">
      <c r="A891" t="s">
        <v>13</v>
      </c>
      <c r="B891" t="s">
        <v>30</v>
      </c>
      <c r="C891">
        <f t="shared" si="91"/>
        <v>0</v>
      </c>
      <c r="D891">
        <f>IF(ISNUMBER(FIND("Alt",A891)),1,0)</f>
        <v>1</v>
      </c>
      <c r="E891">
        <f>IF(ISNUMBER(FIND("Shift",A891)),1,0)</f>
        <v>0</v>
      </c>
      <c r="F891">
        <f>IF(ISNUMBER(FIND("Alt",B891)),1,0)</f>
        <v>0</v>
      </c>
      <c r="G891">
        <f>IF(ISNUMBER(FIND("Shift",B891)),1,0)</f>
        <v>0</v>
      </c>
      <c r="H891">
        <f>MAX(IF(ISNUMBER(FIND("B00",B891)),1,0),IF(ISNUMBER(FIND("E00",B891)),1,0))</f>
        <v>0</v>
      </c>
      <c r="I891">
        <f>MAX(IF(ISNUMBER(FIND("C11",B891)),1,0),IF(ISNUMBER(FIND("C12",B891)),1,0),IF(ISNUMBER(FIND("D12",B891)),1,0),IF(ISNUMBER(FIND("D11",B891)),1,0),IF(ISNUMBER(FIND("E11",B891)),1,0),IF(ISNUMBER(FIND("E12",B891)),1,0))</f>
        <v>0</v>
      </c>
      <c r="J891">
        <f>IF(ISNUMBER(FIND("E",B891)),1,0)</f>
        <v>0</v>
      </c>
      <c r="K891">
        <f t="shared" si="92"/>
        <v>1</v>
      </c>
      <c r="L891">
        <f t="shared" si="93"/>
        <v>0</v>
      </c>
      <c r="M891">
        <f>IF(ISNUMBER(FIND("B",A891)),1,0)*IF(ISNUMBER(FIND("B",B891)),1,0)</f>
        <v>0</v>
      </c>
      <c r="N891">
        <f t="shared" si="94"/>
        <v>0</v>
      </c>
      <c r="O891">
        <f t="shared" si="95"/>
        <v>0</v>
      </c>
      <c r="P891">
        <f t="shared" si="96"/>
        <v>0</v>
      </c>
      <c r="Q891">
        <f t="shared" si="97"/>
        <v>0</v>
      </c>
    </row>
    <row r="892" spans="1:17" x14ac:dyDescent="0.25">
      <c r="A892" t="s">
        <v>113</v>
      </c>
      <c r="B892" t="s">
        <v>30</v>
      </c>
      <c r="C892">
        <f t="shared" si="91"/>
        <v>0</v>
      </c>
      <c r="D892">
        <f>IF(ISNUMBER(FIND("Alt",A892)),1,0)</f>
        <v>1</v>
      </c>
      <c r="E892">
        <f>IF(ISNUMBER(FIND("Shift",A892)),1,0)</f>
        <v>1</v>
      </c>
      <c r="F892">
        <f>IF(ISNUMBER(FIND("Alt",B892)),1,0)</f>
        <v>0</v>
      </c>
      <c r="G892">
        <f>IF(ISNUMBER(FIND("Shift",B892)),1,0)</f>
        <v>0</v>
      </c>
      <c r="H892">
        <f>MAX(IF(ISNUMBER(FIND("B00",B892)),1,0),IF(ISNUMBER(FIND("E00",B892)),1,0))</f>
        <v>0</v>
      </c>
      <c r="I892">
        <f>MAX(IF(ISNUMBER(FIND("C11",B892)),1,0),IF(ISNUMBER(FIND("C12",B892)),1,0),IF(ISNUMBER(FIND("D12",B892)),1,0),IF(ISNUMBER(FIND("D11",B892)),1,0),IF(ISNUMBER(FIND("E11",B892)),1,0),IF(ISNUMBER(FIND("E12",B892)),1,0))</f>
        <v>0</v>
      </c>
      <c r="J892">
        <f>IF(ISNUMBER(FIND("E",B892)),1,0)</f>
        <v>0</v>
      </c>
      <c r="K892">
        <f t="shared" si="92"/>
        <v>1</v>
      </c>
      <c r="L892">
        <f t="shared" si="93"/>
        <v>0</v>
      </c>
      <c r="M892">
        <f>IF(ISNUMBER(FIND("B",A892)),1,0)*IF(ISNUMBER(FIND("B",B892)),1,0)</f>
        <v>0</v>
      </c>
      <c r="N892">
        <f t="shared" si="94"/>
        <v>0</v>
      </c>
      <c r="O892">
        <f t="shared" si="95"/>
        <v>0</v>
      </c>
      <c r="P892">
        <f t="shared" si="96"/>
        <v>1</v>
      </c>
      <c r="Q892">
        <f t="shared" si="97"/>
        <v>0</v>
      </c>
    </row>
    <row r="893" spans="1:17" x14ac:dyDescent="0.25">
      <c r="A893" t="s">
        <v>48</v>
      </c>
      <c r="B893" t="s">
        <v>30</v>
      </c>
      <c r="C893">
        <f t="shared" si="91"/>
        <v>0</v>
      </c>
      <c r="D893">
        <f>IF(ISNUMBER(FIND("Alt",A893)),1,0)</f>
        <v>0</v>
      </c>
      <c r="E893">
        <f>IF(ISNUMBER(FIND("Shift",A893)),1,0)</f>
        <v>0</v>
      </c>
      <c r="F893">
        <f>IF(ISNUMBER(FIND("Alt",B893)),1,0)</f>
        <v>0</v>
      </c>
      <c r="G893">
        <f>IF(ISNUMBER(FIND("Shift",B893)),1,0)</f>
        <v>0</v>
      </c>
      <c r="H893">
        <f>MAX(IF(ISNUMBER(FIND("B00",B893)),1,0),IF(ISNUMBER(FIND("E00",B893)),1,0))</f>
        <v>0</v>
      </c>
      <c r="I893">
        <f>MAX(IF(ISNUMBER(FIND("C11",B893)),1,0),IF(ISNUMBER(FIND("C12",B893)),1,0),IF(ISNUMBER(FIND("D12",B893)),1,0),IF(ISNUMBER(FIND("D11",B893)),1,0),IF(ISNUMBER(FIND("E11",B893)),1,0),IF(ISNUMBER(FIND("E12",B893)),1,0))</f>
        <v>0</v>
      </c>
      <c r="J893">
        <f>IF(ISNUMBER(FIND("E",B893)),1,0)</f>
        <v>0</v>
      </c>
      <c r="K893">
        <f t="shared" si="92"/>
        <v>0</v>
      </c>
      <c r="L893">
        <f t="shared" si="93"/>
        <v>0</v>
      </c>
      <c r="M893">
        <f>IF(ISNUMBER(FIND("B",A893)),1,0)*IF(ISNUMBER(FIND("B",B893)),1,0)</f>
        <v>0</v>
      </c>
      <c r="N893">
        <f t="shared" si="94"/>
        <v>0</v>
      </c>
      <c r="O893">
        <f t="shared" si="95"/>
        <v>0</v>
      </c>
      <c r="P893">
        <f t="shared" si="96"/>
        <v>0</v>
      </c>
      <c r="Q893">
        <f t="shared" si="97"/>
        <v>0</v>
      </c>
    </row>
    <row r="894" spans="1:17" x14ac:dyDescent="0.25">
      <c r="A894" t="s">
        <v>102</v>
      </c>
      <c r="B894" t="s">
        <v>30</v>
      </c>
      <c r="C894">
        <f t="shared" si="91"/>
        <v>0</v>
      </c>
      <c r="D894">
        <f>IF(ISNUMBER(FIND("Alt",A894)),1,0)</f>
        <v>1</v>
      </c>
      <c r="E894">
        <f>IF(ISNUMBER(FIND("Shift",A894)),1,0)</f>
        <v>0</v>
      </c>
      <c r="F894">
        <f>IF(ISNUMBER(FIND("Alt",B894)),1,0)</f>
        <v>0</v>
      </c>
      <c r="G894">
        <f>IF(ISNUMBER(FIND("Shift",B894)),1,0)</f>
        <v>0</v>
      </c>
      <c r="H894">
        <f>MAX(IF(ISNUMBER(FIND("B00",B894)),1,0),IF(ISNUMBER(FIND("E00",B894)),1,0))</f>
        <v>0</v>
      </c>
      <c r="I894">
        <f>MAX(IF(ISNUMBER(FIND("C11",B894)),1,0),IF(ISNUMBER(FIND("C12",B894)),1,0),IF(ISNUMBER(FIND("D12",B894)),1,0),IF(ISNUMBER(FIND("D11",B894)),1,0),IF(ISNUMBER(FIND("E11",B894)),1,0),IF(ISNUMBER(FIND("E12",B894)),1,0))</f>
        <v>0</v>
      </c>
      <c r="J894">
        <f>IF(ISNUMBER(FIND("E",B894)),1,0)</f>
        <v>0</v>
      </c>
      <c r="K894">
        <f t="shared" si="92"/>
        <v>1</v>
      </c>
      <c r="L894">
        <f t="shared" si="93"/>
        <v>0</v>
      </c>
      <c r="M894">
        <f>IF(ISNUMBER(FIND("B",A894)),1,0)*IF(ISNUMBER(FIND("B",B894)),1,0)</f>
        <v>0</v>
      </c>
      <c r="N894">
        <f t="shared" si="94"/>
        <v>0</v>
      </c>
      <c r="O894">
        <f t="shared" si="95"/>
        <v>0</v>
      </c>
      <c r="P894">
        <f t="shared" si="96"/>
        <v>0</v>
      </c>
      <c r="Q894">
        <f t="shared" si="97"/>
        <v>0</v>
      </c>
    </row>
    <row r="895" spans="1:17" x14ac:dyDescent="0.25">
      <c r="A895" t="s">
        <v>134</v>
      </c>
      <c r="B895" t="s">
        <v>30</v>
      </c>
      <c r="C895">
        <f t="shared" si="91"/>
        <v>0</v>
      </c>
      <c r="D895">
        <f>IF(ISNUMBER(FIND("Alt",A895)),1,0)</f>
        <v>1</v>
      </c>
      <c r="E895">
        <f>IF(ISNUMBER(FIND("Shift",A895)),1,0)</f>
        <v>1</v>
      </c>
      <c r="F895">
        <f>IF(ISNUMBER(FIND("Alt",B895)),1,0)</f>
        <v>0</v>
      </c>
      <c r="G895">
        <f>IF(ISNUMBER(FIND("Shift",B895)),1,0)</f>
        <v>0</v>
      </c>
      <c r="H895">
        <f>MAX(IF(ISNUMBER(FIND("B00",B895)),1,0),IF(ISNUMBER(FIND("E00",B895)),1,0))</f>
        <v>0</v>
      </c>
      <c r="I895">
        <f>MAX(IF(ISNUMBER(FIND("C11",B895)),1,0),IF(ISNUMBER(FIND("C12",B895)),1,0),IF(ISNUMBER(FIND("D12",B895)),1,0),IF(ISNUMBER(FIND("D11",B895)),1,0),IF(ISNUMBER(FIND("E11",B895)),1,0),IF(ISNUMBER(FIND("E12",B895)),1,0))</f>
        <v>0</v>
      </c>
      <c r="J895">
        <f>IF(ISNUMBER(FIND("E",B895)),1,0)</f>
        <v>0</v>
      </c>
      <c r="K895">
        <f t="shared" si="92"/>
        <v>1</v>
      </c>
      <c r="L895">
        <f t="shared" si="93"/>
        <v>0</v>
      </c>
      <c r="M895">
        <f>IF(ISNUMBER(FIND("B",A895)),1,0)*IF(ISNUMBER(FIND("B",B895)),1,0)</f>
        <v>0</v>
      </c>
      <c r="N895">
        <f t="shared" si="94"/>
        <v>0</v>
      </c>
      <c r="O895">
        <f t="shared" si="95"/>
        <v>0</v>
      </c>
      <c r="P895">
        <f t="shared" si="96"/>
        <v>1</v>
      </c>
      <c r="Q895">
        <f t="shared" si="97"/>
        <v>0</v>
      </c>
    </row>
    <row r="896" spans="1:17" x14ac:dyDescent="0.25">
      <c r="A896" t="s">
        <v>151</v>
      </c>
      <c r="B896" t="s">
        <v>30</v>
      </c>
      <c r="C896">
        <f t="shared" si="91"/>
        <v>0</v>
      </c>
      <c r="D896">
        <f>IF(ISNUMBER(FIND("Alt",A896)),1,0)</f>
        <v>0</v>
      </c>
      <c r="E896">
        <f>IF(ISNUMBER(FIND("Shift",A896)),1,0)</f>
        <v>0</v>
      </c>
      <c r="F896">
        <f>IF(ISNUMBER(FIND("Alt",B896)),1,0)</f>
        <v>0</v>
      </c>
      <c r="G896">
        <f>IF(ISNUMBER(FIND("Shift",B896)),1,0)</f>
        <v>0</v>
      </c>
      <c r="H896">
        <f>MAX(IF(ISNUMBER(FIND("B00",B896)),1,0),IF(ISNUMBER(FIND("E00",B896)),1,0))</f>
        <v>0</v>
      </c>
      <c r="I896">
        <f>MAX(IF(ISNUMBER(FIND("C11",B896)),1,0),IF(ISNUMBER(FIND("C12",B896)),1,0),IF(ISNUMBER(FIND("D12",B896)),1,0),IF(ISNUMBER(FIND("D11",B896)),1,0),IF(ISNUMBER(FIND("E11",B896)),1,0),IF(ISNUMBER(FIND("E12",B896)),1,0))</f>
        <v>0</v>
      </c>
      <c r="J896">
        <f>IF(ISNUMBER(FIND("E",B896)),1,0)</f>
        <v>0</v>
      </c>
      <c r="K896">
        <f t="shared" si="92"/>
        <v>0</v>
      </c>
      <c r="L896">
        <f t="shared" si="93"/>
        <v>0</v>
      </c>
      <c r="M896">
        <f>IF(ISNUMBER(FIND("B",A896)),1,0)*IF(ISNUMBER(FIND("B",B896)),1,0)</f>
        <v>0</v>
      </c>
      <c r="N896">
        <f t="shared" si="94"/>
        <v>0</v>
      </c>
      <c r="O896">
        <f t="shared" si="95"/>
        <v>0</v>
      </c>
      <c r="P896">
        <f t="shared" si="96"/>
        <v>0</v>
      </c>
      <c r="Q896">
        <f t="shared" si="97"/>
        <v>0</v>
      </c>
    </row>
    <row r="897" spans="1:17" x14ac:dyDescent="0.25">
      <c r="A897" t="s">
        <v>2</v>
      </c>
      <c r="B897" t="s">
        <v>30</v>
      </c>
      <c r="C897">
        <f t="shared" si="91"/>
        <v>0</v>
      </c>
      <c r="D897">
        <f>IF(ISNUMBER(FIND("Alt",A897)),1,0)</f>
        <v>1</v>
      </c>
      <c r="E897">
        <f>IF(ISNUMBER(FIND("Shift",A897)),1,0)</f>
        <v>0</v>
      </c>
      <c r="F897">
        <f>IF(ISNUMBER(FIND("Alt",B897)),1,0)</f>
        <v>0</v>
      </c>
      <c r="G897">
        <f>IF(ISNUMBER(FIND("Shift",B897)),1,0)</f>
        <v>0</v>
      </c>
      <c r="H897">
        <f>MAX(IF(ISNUMBER(FIND("B00",B897)),1,0),IF(ISNUMBER(FIND("E00",B897)),1,0))</f>
        <v>0</v>
      </c>
      <c r="I897">
        <f>MAX(IF(ISNUMBER(FIND("C11",B897)),1,0),IF(ISNUMBER(FIND("C12",B897)),1,0),IF(ISNUMBER(FIND("D12",B897)),1,0),IF(ISNUMBER(FIND("D11",B897)),1,0),IF(ISNUMBER(FIND("E11",B897)),1,0),IF(ISNUMBER(FIND("E12",B897)),1,0))</f>
        <v>0</v>
      </c>
      <c r="J897">
        <f>IF(ISNUMBER(FIND("E",B897)),1,0)</f>
        <v>0</v>
      </c>
      <c r="K897">
        <f t="shared" si="92"/>
        <v>1</v>
      </c>
      <c r="L897">
        <f t="shared" si="93"/>
        <v>0</v>
      </c>
      <c r="M897">
        <f>IF(ISNUMBER(FIND("B",A897)),1,0)*IF(ISNUMBER(FIND("B",B897)),1,0)</f>
        <v>0</v>
      </c>
      <c r="N897">
        <f t="shared" si="94"/>
        <v>0</v>
      </c>
      <c r="O897">
        <f t="shared" si="95"/>
        <v>0</v>
      </c>
      <c r="P897">
        <f t="shared" si="96"/>
        <v>0</v>
      </c>
      <c r="Q897">
        <f t="shared" si="97"/>
        <v>0</v>
      </c>
    </row>
    <row r="898" spans="1:17" x14ac:dyDescent="0.25">
      <c r="A898" t="s">
        <v>85</v>
      </c>
      <c r="B898" t="s">
        <v>30</v>
      </c>
      <c r="C898">
        <f t="shared" ref="C898:C961" si="98">H898+I898+J898+O898+Q898</f>
        <v>0</v>
      </c>
      <c r="D898">
        <f>IF(ISNUMBER(FIND("Alt",A898)),1,0)</f>
        <v>1</v>
      </c>
      <c r="E898">
        <f>IF(ISNUMBER(FIND("Shift",A898)),1,0)</f>
        <v>1</v>
      </c>
      <c r="F898">
        <f>IF(ISNUMBER(FIND("Alt",B898)),1,0)</f>
        <v>0</v>
      </c>
      <c r="G898">
        <f>IF(ISNUMBER(FIND("Shift",B898)),1,0)</f>
        <v>0</v>
      </c>
      <c r="H898">
        <f>MAX(IF(ISNUMBER(FIND("B00",B898)),1,0),IF(ISNUMBER(FIND("E00",B898)),1,0))</f>
        <v>0</v>
      </c>
      <c r="I898">
        <f>MAX(IF(ISNUMBER(FIND("C11",B898)),1,0),IF(ISNUMBER(FIND("C12",B898)),1,0),IF(ISNUMBER(FIND("D12",B898)),1,0),IF(ISNUMBER(FIND("D11",B898)),1,0),IF(ISNUMBER(FIND("E11",B898)),1,0),IF(ISNUMBER(FIND("E12",B898)),1,0))</f>
        <v>0</v>
      </c>
      <c r="J898">
        <f>IF(ISNUMBER(FIND("E",B898)),1,0)</f>
        <v>0</v>
      </c>
      <c r="K898">
        <f t="shared" si="92"/>
        <v>1</v>
      </c>
      <c r="L898">
        <f t="shared" si="93"/>
        <v>0</v>
      </c>
      <c r="M898">
        <f>IF(ISNUMBER(FIND("B",A898)),1,0)*IF(ISNUMBER(FIND("B",B898)),1,0)</f>
        <v>0</v>
      </c>
      <c r="N898">
        <f t="shared" si="94"/>
        <v>0</v>
      </c>
      <c r="O898">
        <f t="shared" si="95"/>
        <v>0</v>
      </c>
      <c r="P898">
        <f t="shared" si="96"/>
        <v>1</v>
      </c>
      <c r="Q898">
        <f t="shared" si="97"/>
        <v>0</v>
      </c>
    </row>
    <row r="899" spans="1:17" x14ac:dyDescent="0.25">
      <c r="A899" t="s">
        <v>27</v>
      </c>
      <c r="B899" t="s">
        <v>30</v>
      </c>
      <c r="C899">
        <f t="shared" si="98"/>
        <v>0</v>
      </c>
      <c r="D899">
        <f>IF(ISNUMBER(FIND("Alt",A899)),1,0)</f>
        <v>0</v>
      </c>
      <c r="E899">
        <f>IF(ISNUMBER(FIND("Shift",A899)),1,0)</f>
        <v>0</v>
      </c>
      <c r="F899">
        <f>IF(ISNUMBER(FIND("Alt",B899)),1,0)</f>
        <v>0</v>
      </c>
      <c r="G899">
        <f>IF(ISNUMBER(FIND("Shift",B899)),1,0)</f>
        <v>0</v>
      </c>
      <c r="H899">
        <f>MAX(IF(ISNUMBER(FIND("B00",B899)),1,0),IF(ISNUMBER(FIND("E00",B899)),1,0))</f>
        <v>0</v>
      </c>
      <c r="I899">
        <f>MAX(IF(ISNUMBER(FIND("C11",B899)),1,0),IF(ISNUMBER(FIND("C12",B899)),1,0),IF(ISNUMBER(FIND("D12",B899)),1,0),IF(ISNUMBER(FIND("D11",B899)),1,0),IF(ISNUMBER(FIND("E11",B899)),1,0),IF(ISNUMBER(FIND("E12",B899)),1,0))</f>
        <v>0</v>
      </c>
      <c r="J899">
        <f>IF(ISNUMBER(FIND("E",B899)),1,0)</f>
        <v>0</v>
      </c>
      <c r="K899">
        <f t="shared" ref="K899:K962" si="99">MAX(D899,E899)</f>
        <v>0</v>
      </c>
      <c r="L899">
        <f t="shared" ref="L899:L962" si="100">MAX(F899,G899)</f>
        <v>0</v>
      </c>
      <c r="M899">
        <f>IF(ISNUMBER(FIND("B",A899)),1,0)*IF(ISNUMBER(FIND("B",B899)),1,0)</f>
        <v>0</v>
      </c>
      <c r="N899">
        <f t="shared" ref="N899:N962" si="101">F899*G899</f>
        <v>0</v>
      </c>
      <c r="O899">
        <f t="shared" ref="O899:O962" si="102">L899*(1-K899)</f>
        <v>0</v>
      </c>
      <c r="P899">
        <f t="shared" ref="P899:P962" si="103">D899*E899</f>
        <v>0</v>
      </c>
      <c r="Q899">
        <f t="shared" ref="Q899:Q962" si="104">N899*(1-P899)</f>
        <v>0</v>
      </c>
    </row>
    <row r="900" spans="1:17" x14ac:dyDescent="0.25">
      <c r="A900" t="s">
        <v>86</v>
      </c>
      <c r="B900" t="s">
        <v>30</v>
      </c>
      <c r="C900">
        <f t="shared" si="98"/>
        <v>0</v>
      </c>
      <c r="D900">
        <f>IF(ISNUMBER(FIND("Alt",A900)),1,0)</f>
        <v>1</v>
      </c>
      <c r="E900">
        <f>IF(ISNUMBER(FIND("Shift",A900)),1,0)</f>
        <v>0</v>
      </c>
      <c r="F900">
        <f>IF(ISNUMBER(FIND("Alt",B900)),1,0)</f>
        <v>0</v>
      </c>
      <c r="G900">
        <f>IF(ISNUMBER(FIND("Shift",B900)),1,0)</f>
        <v>0</v>
      </c>
      <c r="H900">
        <f>MAX(IF(ISNUMBER(FIND("B00",B900)),1,0),IF(ISNUMBER(FIND("E00",B900)),1,0))</f>
        <v>0</v>
      </c>
      <c r="I900">
        <f>MAX(IF(ISNUMBER(FIND("C11",B900)),1,0),IF(ISNUMBER(FIND("C12",B900)),1,0),IF(ISNUMBER(FIND("D12",B900)),1,0),IF(ISNUMBER(FIND("D11",B900)),1,0),IF(ISNUMBER(FIND("E11",B900)),1,0),IF(ISNUMBER(FIND("E12",B900)),1,0))</f>
        <v>0</v>
      </c>
      <c r="J900">
        <f>IF(ISNUMBER(FIND("E",B900)),1,0)</f>
        <v>0</v>
      </c>
      <c r="K900">
        <f t="shared" si="99"/>
        <v>1</v>
      </c>
      <c r="L900">
        <f t="shared" si="100"/>
        <v>0</v>
      </c>
      <c r="M900">
        <f>IF(ISNUMBER(FIND("B",A900)),1,0)*IF(ISNUMBER(FIND("B",B900)),1,0)</f>
        <v>0</v>
      </c>
      <c r="N900">
        <f t="shared" si="101"/>
        <v>0</v>
      </c>
      <c r="O900">
        <f t="shared" si="102"/>
        <v>0</v>
      </c>
      <c r="P900">
        <f t="shared" si="103"/>
        <v>0</v>
      </c>
      <c r="Q900">
        <f t="shared" si="104"/>
        <v>0</v>
      </c>
    </row>
    <row r="901" spans="1:17" x14ac:dyDescent="0.25">
      <c r="A901" t="s">
        <v>144</v>
      </c>
      <c r="B901" t="s">
        <v>30</v>
      </c>
      <c r="C901">
        <f t="shared" si="98"/>
        <v>0</v>
      </c>
      <c r="D901">
        <f>IF(ISNUMBER(FIND("Alt",A901)),1,0)</f>
        <v>1</v>
      </c>
      <c r="E901">
        <f>IF(ISNUMBER(FIND("Shift",A901)),1,0)</f>
        <v>1</v>
      </c>
      <c r="F901">
        <f>IF(ISNUMBER(FIND("Alt",B901)),1,0)</f>
        <v>0</v>
      </c>
      <c r="G901">
        <f>IF(ISNUMBER(FIND("Shift",B901)),1,0)</f>
        <v>0</v>
      </c>
      <c r="H901">
        <f>MAX(IF(ISNUMBER(FIND("B00",B901)),1,0),IF(ISNUMBER(FIND("E00",B901)),1,0))</f>
        <v>0</v>
      </c>
      <c r="I901">
        <f>MAX(IF(ISNUMBER(FIND("C11",B901)),1,0),IF(ISNUMBER(FIND("C12",B901)),1,0),IF(ISNUMBER(FIND("D12",B901)),1,0),IF(ISNUMBER(FIND("D11",B901)),1,0),IF(ISNUMBER(FIND("E11",B901)),1,0),IF(ISNUMBER(FIND("E12",B901)),1,0))</f>
        <v>0</v>
      </c>
      <c r="J901">
        <f>IF(ISNUMBER(FIND("E",B901)),1,0)</f>
        <v>0</v>
      </c>
      <c r="K901">
        <f t="shared" si="99"/>
        <v>1</v>
      </c>
      <c r="L901">
        <f t="shared" si="100"/>
        <v>0</v>
      </c>
      <c r="M901">
        <f>IF(ISNUMBER(FIND("B",A901)),1,0)*IF(ISNUMBER(FIND("B",B901)),1,0)</f>
        <v>0</v>
      </c>
      <c r="N901">
        <f t="shared" si="101"/>
        <v>0</v>
      </c>
      <c r="O901">
        <f t="shared" si="102"/>
        <v>0</v>
      </c>
      <c r="P901">
        <f t="shared" si="103"/>
        <v>1</v>
      </c>
      <c r="Q901">
        <f t="shared" si="104"/>
        <v>0</v>
      </c>
    </row>
    <row r="902" spans="1:17" x14ac:dyDescent="0.25">
      <c r="A902" t="s">
        <v>120</v>
      </c>
      <c r="B902" t="s">
        <v>30</v>
      </c>
      <c r="C902">
        <f t="shared" si="98"/>
        <v>0</v>
      </c>
      <c r="D902">
        <f>IF(ISNUMBER(FIND("Alt",A902)),1,0)</f>
        <v>0</v>
      </c>
      <c r="E902">
        <f>IF(ISNUMBER(FIND("Shift",A902)),1,0)</f>
        <v>0</v>
      </c>
      <c r="F902">
        <f>IF(ISNUMBER(FIND("Alt",B902)),1,0)</f>
        <v>0</v>
      </c>
      <c r="G902">
        <f>IF(ISNUMBER(FIND("Shift",B902)),1,0)</f>
        <v>0</v>
      </c>
      <c r="H902">
        <f>MAX(IF(ISNUMBER(FIND("B00",B902)),1,0),IF(ISNUMBER(FIND("E00",B902)),1,0))</f>
        <v>0</v>
      </c>
      <c r="I902">
        <f>MAX(IF(ISNUMBER(FIND("C11",B902)),1,0),IF(ISNUMBER(FIND("C12",B902)),1,0),IF(ISNUMBER(FIND("D12",B902)),1,0),IF(ISNUMBER(FIND("D11",B902)),1,0),IF(ISNUMBER(FIND("E11",B902)),1,0),IF(ISNUMBER(FIND("E12",B902)),1,0))</f>
        <v>0</v>
      </c>
      <c r="J902">
        <f>IF(ISNUMBER(FIND("E",B902)),1,0)</f>
        <v>0</v>
      </c>
      <c r="K902">
        <f t="shared" si="99"/>
        <v>0</v>
      </c>
      <c r="L902">
        <f t="shared" si="100"/>
        <v>0</v>
      </c>
      <c r="M902">
        <f>IF(ISNUMBER(FIND("B",A902)),1,0)*IF(ISNUMBER(FIND("B",B902)),1,0)</f>
        <v>0</v>
      </c>
      <c r="N902">
        <f t="shared" si="101"/>
        <v>0</v>
      </c>
      <c r="O902">
        <f t="shared" si="102"/>
        <v>0</v>
      </c>
      <c r="P902">
        <f t="shared" si="103"/>
        <v>0</v>
      </c>
      <c r="Q902">
        <f t="shared" si="104"/>
        <v>0</v>
      </c>
    </row>
    <row r="903" spans="1:17" x14ac:dyDescent="0.25">
      <c r="A903" t="s">
        <v>117</v>
      </c>
      <c r="B903" t="s">
        <v>30</v>
      </c>
      <c r="C903">
        <f t="shared" si="98"/>
        <v>0</v>
      </c>
      <c r="D903">
        <f>IF(ISNUMBER(FIND("Alt",A903)),1,0)</f>
        <v>1</v>
      </c>
      <c r="E903">
        <f>IF(ISNUMBER(FIND("Shift",A903)),1,0)</f>
        <v>0</v>
      </c>
      <c r="F903">
        <f>IF(ISNUMBER(FIND("Alt",B903)),1,0)</f>
        <v>0</v>
      </c>
      <c r="G903">
        <f>IF(ISNUMBER(FIND("Shift",B903)),1,0)</f>
        <v>0</v>
      </c>
      <c r="H903">
        <f>MAX(IF(ISNUMBER(FIND("B00",B903)),1,0),IF(ISNUMBER(FIND("E00",B903)),1,0))</f>
        <v>0</v>
      </c>
      <c r="I903">
        <f>MAX(IF(ISNUMBER(FIND("C11",B903)),1,0),IF(ISNUMBER(FIND("C12",B903)),1,0),IF(ISNUMBER(FIND("D12",B903)),1,0),IF(ISNUMBER(FIND("D11",B903)),1,0),IF(ISNUMBER(FIND("E11",B903)),1,0),IF(ISNUMBER(FIND("E12",B903)),1,0))</f>
        <v>0</v>
      </c>
      <c r="J903">
        <f>IF(ISNUMBER(FIND("E",B903)),1,0)</f>
        <v>0</v>
      </c>
      <c r="K903">
        <f t="shared" si="99"/>
        <v>1</v>
      </c>
      <c r="L903">
        <f t="shared" si="100"/>
        <v>0</v>
      </c>
      <c r="M903">
        <f>IF(ISNUMBER(FIND("B",A903)),1,0)*IF(ISNUMBER(FIND("B",B903)),1,0)</f>
        <v>0</v>
      </c>
      <c r="N903">
        <f t="shared" si="101"/>
        <v>0</v>
      </c>
      <c r="O903">
        <f t="shared" si="102"/>
        <v>0</v>
      </c>
      <c r="P903">
        <f t="shared" si="103"/>
        <v>0</v>
      </c>
      <c r="Q903">
        <f t="shared" si="104"/>
        <v>0</v>
      </c>
    </row>
    <row r="904" spans="1:17" x14ac:dyDescent="0.25">
      <c r="A904" t="s">
        <v>110</v>
      </c>
      <c r="B904" t="s">
        <v>30</v>
      </c>
      <c r="C904">
        <f t="shared" si="98"/>
        <v>0</v>
      </c>
      <c r="D904">
        <f>IF(ISNUMBER(FIND("Alt",A904)),1,0)</f>
        <v>1</v>
      </c>
      <c r="E904">
        <f>IF(ISNUMBER(FIND("Shift",A904)),1,0)</f>
        <v>1</v>
      </c>
      <c r="F904">
        <f>IF(ISNUMBER(FIND("Alt",B904)),1,0)</f>
        <v>0</v>
      </c>
      <c r="G904">
        <f>IF(ISNUMBER(FIND("Shift",B904)),1,0)</f>
        <v>0</v>
      </c>
      <c r="H904">
        <f>MAX(IF(ISNUMBER(FIND("B00",B904)),1,0),IF(ISNUMBER(FIND("E00",B904)),1,0))</f>
        <v>0</v>
      </c>
      <c r="I904">
        <f>MAX(IF(ISNUMBER(FIND("C11",B904)),1,0),IF(ISNUMBER(FIND("C12",B904)),1,0),IF(ISNUMBER(FIND("D12",B904)),1,0),IF(ISNUMBER(FIND("D11",B904)),1,0),IF(ISNUMBER(FIND("E11",B904)),1,0),IF(ISNUMBER(FIND("E12",B904)),1,0))</f>
        <v>0</v>
      </c>
      <c r="J904">
        <f>IF(ISNUMBER(FIND("E",B904)),1,0)</f>
        <v>0</v>
      </c>
      <c r="K904">
        <f t="shared" si="99"/>
        <v>1</v>
      </c>
      <c r="L904">
        <f t="shared" si="100"/>
        <v>0</v>
      </c>
      <c r="M904">
        <f>IF(ISNUMBER(FIND("B",A904)),1,0)*IF(ISNUMBER(FIND("B",B904)),1,0)</f>
        <v>0</v>
      </c>
      <c r="N904">
        <f t="shared" si="101"/>
        <v>0</v>
      </c>
      <c r="O904">
        <f t="shared" si="102"/>
        <v>0</v>
      </c>
      <c r="P904">
        <f t="shared" si="103"/>
        <v>1</v>
      </c>
      <c r="Q904">
        <f t="shared" si="104"/>
        <v>0</v>
      </c>
    </row>
    <row r="905" spans="1:17" x14ac:dyDescent="0.25">
      <c r="A905" t="s">
        <v>18</v>
      </c>
      <c r="B905" t="s">
        <v>30</v>
      </c>
      <c r="C905">
        <f t="shared" si="98"/>
        <v>0</v>
      </c>
      <c r="D905">
        <f>IF(ISNUMBER(FIND("Alt",A905)),1,0)</f>
        <v>0</v>
      </c>
      <c r="E905">
        <f>IF(ISNUMBER(FIND("Shift",A905)),1,0)</f>
        <v>0</v>
      </c>
      <c r="F905">
        <f>IF(ISNUMBER(FIND("Alt",B905)),1,0)</f>
        <v>0</v>
      </c>
      <c r="G905">
        <f>IF(ISNUMBER(FIND("Shift",B905)),1,0)</f>
        <v>0</v>
      </c>
      <c r="H905">
        <f>MAX(IF(ISNUMBER(FIND("B00",B905)),1,0),IF(ISNUMBER(FIND("E00",B905)),1,0))</f>
        <v>0</v>
      </c>
      <c r="I905">
        <f>MAX(IF(ISNUMBER(FIND("C11",B905)),1,0),IF(ISNUMBER(FIND("C12",B905)),1,0),IF(ISNUMBER(FIND("D12",B905)),1,0),IF(ISNUMBER(FIND("D11",B905)),1,0),IF(ISNUMBER(FIND("E11",B905)),1,0),IF(ISNUMBER(FIND("E12",B905)),1,0))</f>
        <v>0</v>
      </c>
      <c r="J905">
        <f>IF(ISNUMBER(FIND("E",B905)),1,0)</f>
        <v>0</v>
      </c>
      <c r="K905">
        <f t="shared" si="99"/>
        <v>0</v>
      </c>
      <c r="L905">
        <f t="shared" si="100"/>
        <v>0</v>
      </c>
      <c r="M905">
        <f>IF(ISNUMBER(FIND("B",A905)),1,0)*IF(ISNUMBER(FIND("B",B905)),1,0)</f>
        <v>0</v>
      </c>
      <c r="N905">
        <f t="shared" si="101"/>
        <v>0</v>
      </c>
      <c r="O905">
        <f t="shared" si="102"/>
        <v>0</v>
      </c>
      <c r="P905">
        <f t="shared" si="103"/>
        <v>0</v>
      </c>
      <c r="Q905">
        <f t="shared" si="104"/>
        <v>0</v>
      </c>
    </row>
    <row r="906" spans="1:17" x14ac:dyDescent="0.25">
      <c r="A906" t="s">
        <v>99</v>
      </c>
      <c r="B906" t="s">
        <v>30</v>
      </c>
      <c r="C906">
        <f t="shared" si="98"/>
        <v>0</v>
      </c>
      <c r="D906">
        <f>IF(ISNUMBER(FIND("Alt",A906)),1,0)</f>
        <v>1</v>
      </c>
      <c r="E906">
        <f>IF(ISNUMBER(FIND("Shift",A906)),1,0)</f>
        <v>0</v>
      </c>
      <c r="F906">
        <f>IF(ISNUMBER(FIND("Alt",B906)),1,0)</f>
        <v>0</v>
      </c>
      <c r="G906">
        <f>IF(ISNUMBER(FIND("Shift",B906)),1,0)</f>
        <v>0</v>
      </c>
      <c r="H906">
        <f>MAX(IF(ISNUMBER(FIND("B00",B906)),1,0),IF(ISNUMBER(FIND("E00",B906)),1,0))</f>
        <v>0</v>
      </c>
      <c r="I906">
        <f>MAX(IF(ISNUMBER(FIND("C11",B906)),1,0),IF(ISNUMBER(FIND("C12",B906)),1,0),IF(ISNUMBER(FIND("D12",B906)),1,0),IF(ISNUMBER(FIND("D11",B906)),1,0),IF(ISNUMBER(FIND("E11",B906)),1,0),IF(ISNUMBER(FIND("E12",B906)),1,0))</f>
        <v>0</v>
      </c>
      <c r="J906">
        <f>IF(ISNUMBER(FIND("E",B906)),1,0)</f>
        <v>0</v>
      </c>
      <c r="K906">
        <f t="shared" si="99"/>
        <v>1</v>
      </c>
      <c r="L906">
        <f t="shared" si="100"/>
        <v>0</v>
      </c>
      <c r="M906">
        <f>IF(ISNUMBER(FIND("B",A906)),1,0)*IF(ISNUMBER(FIND("B",B906)),1,0)</f>
        <v>0</v>
      </c>
      <c r="N906">
        <f t="shared" si="101"/>
        <v>0</v>
      </c>
      <c r="O906">
        <f t="shared" si="102"/>
        <v>0</v>
      </c>
      <c r="P906">
        <f t="shared" si="103"/>
        <v>0</v>
      </c>
      <c r="Q906">
        <f t="shared" si="104"/>
        <v>0</v>
      </c>
    </row>
    <row r="907" spans="1:17" x14ac:dyDescent="0.25">
      <c r="A907" t="s">
        <v>115</v>
      </c>
      <c r="B907" t="s">
        <v>30</v>
      </c>
      <c r="C907">
        <f t="shared" si="98"/>
        <v>0</v>
      </c>
      <c r="D907">
        <f>IF(ISNUMBER(FIND("Alt",A907)),1,0)</f>
        <v>1</v>
      </c>
      <c r="E907">
        <f>IF(ISNUMBER(FIND("Shift",A907)),1,0)</f>
        <v>1</v>
      </c>
      <c r="F907">
        <f>IF(ISNUMBER(FIND("Alt",B907)),1,0)</f>
        <v>0</v>
      </c>
      <c r="G907">
        <f>IF(ISNUMBER(FIND("Shift",B907)),1,0)</f>
        <v>0</v>
      </c>
      <c r="H907">
        <f>MAX(IF(ISNUMBER(FIND("B00",B907)),1,0),IF(ISNUMBER(FIND("E00",B907)),1,0))</f>
        <v>0</v>
      </c>
      <c r="I907">
        <f>MAX(IF(ISNUMBER(FIND("C11",B907)),1,0),IF(ISNUMBER(FIND("C12",B907)),1,0),IF(ISNUMBER(FIND("D12",B907)),1,0),IF(ISNUMBER(FIND("D11",B907)),1,0),IF(ISNUMBER(FIND("E11",B907)),1,0),IF(ISNUMBER(FIND("E12",B907)),1,0))</f>
        <v>0</v>
      </c>
      <c r="J907">
        <f>IF(ISNUMBER(FIND("E",B907)),1,0)</f>
        <v>0</v>
      </c>
      <c r="K907">
        <f t="shared" si="99"/>
        <v>1</v>
      </c>
      <c r="L907">
        <f t="shared" si="100"/>
        <v>0</v>
      </c>
      <c r="M907">
        <f>IF(ISNUMBER(FIND("B",A907)),1,0)*IF(ISNUMBER(FIND("B",B907)),1,0)</f>
        <v>0</v>
      </c>
      <c r="N907">
        <f t="shared" si="101"/>
        <v>0</v>
      </c>
      <c r="O907">
        <f t="shared" si="102"/>
        <v>0</v>
      </c>
      <c r="P907">
        <f t="shared" si="103"/>
        <v>1</v>
      </c>
      <c r="Q907">
        <f t="shared" si="104"/>
        <v>0</v>
      </c>
    </row>
    <row r="908" spans="1:17" x14ac:dyDescent="0.25">
      <c r="A908" t="s">
        <v>68</v>
      </c>
      <c r="B908" t="s">
        <v>30</v>
      </c>
      <c r="C908">
        <f t="shared" si="98"/>
        <v>0</v>
      </c>
      <c r="D908">
        <f>IF(ISNUMBER(FIND("Alt",A908)),1,0)</f>
        <v>0</v>
      </c>
      <c r="E908">
        <f>IF(ISNUMBER(FIND("Shift",A908)),1,0)</f>
        <v>0</v>
      </c>
      <c r="F908">
        <f>IF(ISNUMBER(FIND("Alt",B908)),1,0)</f>
        <v>0</v>
      </c>
      <c r="G908">
        <f>IF(ISNUMBER(FIND("Shift",B908)),1,0)</f>
        <v>0</v>
      </c>
      <c r="H908">
        <f>MAX(IF(ISNUMBER(FIND("B00",B908)),1,0),IF(ISNUMBER(FIND("E00",B908)),1,0))</f>
        <v>0</v>
      </c>
      <c r="I908">
        <f>MAX(IF(ISNUMBER(FIND("C11",B908)),1,0),IF(ISNUMBER(FIND("C12",B908)),1,0),IF(ISNUMBER(FIND("D12",B908)),1,0),IF(ISNUMBER(FIND("D11",B908)),1,0),IF(ISNUMBER(FIND("E11",B908)),1,0),IF(ISNUMBER(FIND("E12",B908)),1,0))</f>
        <v>0</v>
      </c>
      <c r="J908">
        <f>IF(ISNUMBER(FIND("E",B908)),1,0)</f>
        <v>0</v>
      </c>
      <c r="K908">
        <f t="shared" si="99"/>
        <v>0</v>
      </c>
      <c r="L908">
        <f t="shared" si="100"/>
        <v>0</v>
      </c>
      <c r="M908">
        <f>IF(ISNUMBER(FIND("B",A908)),1,0)*IF(ISNUMBER(FIND("B",B908)),1,0)</f>
        <v>0</v>
      </c>
      <c r="N908">
        <f t="shared" si="101"/>
        <v>0</v>
      </c>
      <c r="O908">
        <f t="shared" si="102"/>
        <v>0</v>
      </c>
      <c r="P908">
        <f t="shared" si="103"/>
        <v>0</v>
      </c>
      <c r="Q908">
        <f t="shared" si="104"/>
        <v>0</v>
      </c>
    </row>
    <row r="909" spans="1:17" x14ac:dyDescent="0.25">
      <c r="A909" t="s">
        <v>77</v>
      </c>
      <c r="B909" t="s">
        <v>30</v>
      </c>
      <c r="C909">
        <f t="shared" si="98"/>
        <v>0</v>
      </c>
      <c r="D909">
        <f>IF(ISNUMBER(FIND("Alt",A909)),1,0)</f>
        <v>1</v>
      </c>
      <c r="E909">
        <f>IF(ISNUMBER(FIND("Shift",A909)),1,0)</f>
        <v>0</v>
      </c>
      <c r="F909">
        <f>IF(ISNUMBER(FIND("Alt",B909)),1,0)</f>
        <v>0</v>
      </c>
      <c r="G909">
        <f>IF(ISNUMBER(FIND("Shift",B909)),1,0)</f>
        <v>0</v>
      </c>
      <c r="H909">
        <f>MAX(IF(ISNUMBER(FIND("B00",B909)),1,0),IF(ISNUMBER(FIND("E00",B909)),1,0))</f>
        <v>0</v>
      </c>
      <c r="I909">
        <f>MAX(IF(ISNUMBER(FIND("C11",B909)),1,0),IF(ISNUMBER(FIND("C12",B909)),1,0),IF(ISNUMBER(FIND("D12",B909)),1,0),IF(ISNUMBER(FIND("D11",B909)),1,0),IF(ISNUMBER(FIND("E11",B909)),1,0),IF(ISNUMBER(FIND("E12",B909)),1,0))</f>
        <v>0</v>
      </c>
      <c r="J909">
        <f>IF(ISNUMBER(FIND("E",B909)),1,0)</f>
        <v>0</v>
      </c>
      <c r="K909">
        <f t="shared" si="99"/>
        <v>1</v>
      </c>
      <c r="L909">
        <f t="shared" si="100"/>
        <v>0</v>
      </c>
      <c r="M909">
        <f>IF(ISNUMBER(FIND("B",A909)),1,0)*IF(ISNUMBER(FIND("B",B909)),1,0)</f>
        <v>0</v>
      </c>
      <c r="N909">
        <f t="shared" si="101"/>
        <v>0</v>
      </c>
      <c r="O909">
        <f t="shared" si="102"/>
        <v>0</v>
      </c>
      <c r="P909">
        <f t="shared" si="103"/>
        <v>0</v>
      </c>
      <c r="Q909">
        <f t="shared" si="104"/>
        <v>0</v>
      </c>
    </row>
    <row r="910" spans="1:17" x14ac:dyDescent="0.25">
      <c r="A910" t="s">
        <v>24</v>
      </c>
      <c r="B910" t="s">
        <v>30</v>
      </c>
      <c r="C910">
        <f t="shared" si="98"/>
        <v>0</v>
      </c>
      <c r="D910">
        <f>IF(ISNUMBER(FIND("Alt",A910)),1,0)</f>
        <v>1</v>
      </c>
      <c r="E910">
        <f>IF(ISNUMBER(FIND("Shift",A910)),1,0)</f>
        <v>1</v>
      </c>
      <c r="F910">
        <f>IF(ISNUMBER(FIND("Alt",B910)),1,0)</f>
        <v>0</v>
      </c>
      <c r="G910">
        <f>IF(ISNUMBER(FIND("Shift",B910)),1,0)</f>
        <v>0</v>
      </c>
      <c r="H910">
        <f>MAX(IF(ISNUMBER(FIND("B00",B910)),1,0),IF(ISNUMBER(FIND("E00",B910)),1,0))</f>
        <v>0</v>
      </c>
      <c r="I910">
        <f>MAX(IF(ISNUMBER(FIND("C11",B910)),1,0),IF(ISNUMBER(FIND("C12",B910)),1,0),IF(ISNUMBER(FIND("D12",B910)),1,0),IF(ISNUMBER(FIND("D11",B910)),1,0),IF(ISNUMBER(FIND("E11",B910)),1,0),IF(ISNUMBER(FIND("E12",B910)),1,0))</f>
        <v>0</v>
      </c>
      <c r="J910">
        <f>IF(ISNUMBER(FIND("E",B910)),1,0)</f>
        <v>0</v>
      </c>
      <c r="K910">
        <f t="shared" si="99"/>
        <v>1</v>
      </c>
      <c r="L910">
        <f t="shared" si="100"/>
        <v>0</v>
      </c>
      <c r="M910">
        <f>IF(ISNUMBER(FIND("B",A910)),1,0)*IF(ISNUMBER(FIND("B",B910)),1,0)</f>
        <v>0</v>
      </c>
      <c r="N910">
        <f t="shared" si="101"/>
        <v>0</v>
      </c>
      <c r="O910">
        <f t="shared" si="102"/>
        <v>0</v>
      </c>
      <c r="P910">
        <f t="shared" si="103"/>
        <v>1</v>
      </c>
      <c r="Q910">
        <f t="shared" si="104"/>
        <v>0</v>
      </c>
    </row>
    <row r="911" spans="1:17" x14ac:dyDescent="0.25">
      <c r="A911" t="s">
        <v>127</v>
      </c>
      <c r="B911" t="s">
        <v>30</v>
      </c>
      <c r="C911">
        <f t="shared" si="98"/>
        <v>0</v>
      </c>
      <c r="D911">
        <f>IF(ISNUMBER(FIND("Alt",A911)),1,0)</f>
        <v>0</v>
      </c>
      <c r="E911">
        <f>IF(ISNUMBER(FIND("Shift",A911)),1,0)</f>
        <v>0</v>
      </c>
      <c r="F911">
        <f>IF(ISNUMBER(FIND("Alt",B911)),1,0)</f>
        <v>0</v>
      </c>
      <c r="G911">
        <f>IF(ISNUMBER(FIND("Shift",B911)),1,0)</f>
        <v>0</v>
      </c>
      <c r="H911">
        <f>MAX(IF(ISNUMBER(FIND("B00",B911)),1,0),IF(ISNUMBER(FIND("E00",B911)),1,0))</f>
        <v>0</v>
      </c>
      <c r="I911">
        <f>MAX(IF(ISNUMBER(FIND("C11",B911)),1,0),IF(ISNUMBER(FIND("C12",B911)),1,0),IF(ISNUMBER(FIND("D12",B911)),1,0),IF(ISNUMBER(FIND("D11",B911)),1,0),IF(ISNUMBER(FIND("E11",B911)),1,0),IF(ISNUMBER(FIND("E12",B911)),1,0))</f>
        <v>0</v>
      </c>
      <c r="J911">
        <f>IF(ISNUMBER(FIND("E",B911)),1,0)</f>
        <v>0</v>
      </c>
      <c r="K911">
        <f t="shared" si="99"/>
        <v>0</v>
      </c>
      <c r="L911">
        <f t="shared" si="100"/>
        <v>0</v>
      </c>
      <c r="M911">
        <f>IF(ISNUMBER(FIND("B",A911)),1,0)*IF(ISNUMBER(FIND("B",B911)),1,0)</f>
        <v>0</v>
      </c>
      <c r="N911">
        <f t="shared" si="101"/>
        <v>0</v>
      </c>
      <c r="O911">
        <f t="shared" si="102"/>
        <v>0</v>
      </c>
      <c r="P911">
        <f t="shared" si="103"/>
        <v>0</v>
      </c>
      <c r="Q911">
        <f t="shared" si="104"/>
        <v>0</v>
      </c>
    </row>
    <row r="912" spans="1:17" x14ac:dyDescent="0.25">
      <c r="A912" t="s">
        <v>81</v>
      </c>
      <c r="B912" t="s">
        <v>30</v>
      </c>
      <c r="C912">
        <f t="shared" si="98"/>
        <v>0</v>
      </c>
      <c r="D912">
        <f>IF(ISNUMBER(FIND("Alt",A912)),1,0)</f>
        <v>1</v>
      </c>
      <c r="E912">
        <f>IF(ISNUMBER(FIND("Shift",A912)),1,0)</f>
        <v>0</v>
      </c>
      <c r="F912">
        <f>IF(ISNUMBER(FIND("Alt",B912)),1,0)</f>
        <v>0</v>
      </c>
      <c r="G912">
        <f>IF(ISNUMBER(FIND("Shift",B912)),1,0)</f>
        <v>0</v>
      </c>
      <c r="H912">
        <f>MAX(IF(ISNUMBER(FIND("B00",B912)),1,0),IF(ISNUMBER(FIND("E00",B912)),1,0))</f>
        <v>0</v>
      </c>
      <c r="I912">
        <f>MAX(IF(ISNUMBER(FIND("C11",B912)),1,0),IF(ISNUMBER(FIND("C12",B912)),1,0),IF(ISNUMBER(FIND("D12",B912)),1,0),IF(ISNUMBER(FIND("D11",B912)),1,0),IF(ISNUMBER(FIND("E11",B912)),1,0),IF(ISNUMBER(FIND("E12",B912)),1,0))</f>
        <v>0</v>
      </c>
      <c r="J912">
        <f>IF(ISNUMBER(FIND("E",B912)),1,0)</f>
        <v>0</v>
      </c>
      <c r="K912">
        <f t="shared" si="99"/>
        <v>1</v>
      </c>
      <c r="L912">
        <f t="shared" si="100"/>
        <v>0</v>
      </c>
      <c r="M912">
        <f>IF(ISNUMBER(FIND("B",A912)),1,0)*IF(ISNUMBER(FIND("B",B912)),1,0)</f>
        <v>0</v>
      </c>
      <c r="N912">
        <f t="shared" si="101"/>
        <v>0</v>
      </c>
      <c r="O912">
        <f t="shared" si="102"/>
        <v>0</v>
      </c>
      <c r="P912">
        <f t="shared" si="103"/>
        <v>0</v>
      </c>
      <c r="Q912">
        <f t="shared" si="104"/>
        <v>0</v>
      </c>
    </row>
    <row r="913" spans="1:17" x14ac:dyDescent="0.25">
      <c r="A913" t="s">
        <v>122</v>
      </c>
      <c r="B913" t="s">
        <v>30</v>
      </c>
      <c r="C913">
        <f t="shared" si="98"/>
        <v>0</v>
      </c>
      <c r="D913">
        <f>IF(ISNUMBER(FIND("Alt",A913)),1,0)</f>
        <v>1</v>
      </c>
      <c r="E913">
        <f>IF(ISNUMBER(FIND("Shift",A913)),1,0)</f>
        <v>1</v>
      </c>
      <c r="F913">
        <f>IF(ISNUMBER(FIND("Alt",B913)),1,0)</f>
        <v>0</v>
      </c>
      <c r="G913">
        <f>IF(ISNUMBER(FIND("Shift",B913)),1,0)</f>
        <v>0</v>
      </c>
      <c r="H913">
        <f>MAX(IF(ISNUMBER(FIND("B00",B913)),1,0),IF(ISNUMBER(FIND("E00",B913)),1,0))</f>
        <v>0</v>
      </c>
      <c r="I913">
        <f>MAX(IF(ISNUMBER(FIND("C11",B913)),1,0),IF(ISNUMBER(FIND("C12",B913)),1,0),IF(ISNUMBER(FIND("D12",B913)),1,0),IF(ISNUMBER(FIND("D11",B913)),1,0),IF(ISNUMBER(FIND("E11",B913)),1,0),IF(ISNUMBER(FIND("E12",B913)),1,0))</f>
        <v>0</v>
      </c>
      <c r="J913">
        <f>IF(ISNUMBER(FIND("E",B913)),1,0)</f>
        <v>0</v>
      </c>
      <c r="K913">
        <f t="shared" si="99"/>
        <v>1</v>
      </c>
      <c r="L913">
        <f t="shared" si="100"/>
        <v>0</v>
      </c>
      <c r="M913">
        <f>IF(ISNUMBER(FIND("B",A913)),1,0)*IF(ISNUMBER(FIND("B",B913)),1,0)</f>
        <v>0</v>
      </c>
      <c r="N913">
        <f t="shared" si="101"/>
        <v>0</v>
      </c>
      <c r="O913">
        <f t="shared" si="102"/>
        <v>0</v>
      </c>
      <c r="P913">
        <f t="shared" si="103"/>
        <v>1</v>
      </c>
      <c r="Q913">
        <f t="shared" si="104"/>
        <v>0</v>
      </c>
    </row>
    <row r="914" spans="1:17" x14ac:dyDescent="0.25">
      <c r="A914" t="s">
        <v>140</v>
      </c>
      <c r="B914" t="s">
        <v>30</v>
      </c>
      <c r="C914">
        <f t="shared" si="98"/>
        <v>0</v>
      </c>
      <c r="D914">
        <f>IF(ISNUMBER(FIND("Alt",A914)),1,0)</f>
        <v>0</v>
      </c>
      <c r="E914">
        <f>IF(ISNUMBER(FIND("Shift",A914)),1,0)</f>
        <v>0</v>
      </c>
      <c r="F914">
        <f>IF(ISNUMBER(FIND("Alt",B914)),1,0)</f>
        <v>0</v>
      </c>
      <c r="G914">
        <f>IF(ISNUMBER(FIND("Shift",B914)),1,0)</f>
        <v>0</v>
      </c>
      <c r="H914">
        <f>MAX(IF(ISNUMBER(FIND("B00",B914)),1,0),IF(ISNUMBER(FIND("E00",B914)),1,0))</f>
        <v>0</v>
      </c>
      <c r="I914">
        <f>MAX(IF(ISNUMBER(FIND("C11",B914)),1,0),IF(ISNUMBER(FIND("C12",B914)),1,0),IF(ISNUMBER(FIND("D12",B914)),1,0),IF(ISNUMBER(FIND("D11",B914)),1,0),IF(ISNUMBER(FIND("E11",B914)),1,0),IF(ISNUMBER(FIND("E12",B914)),1,0))</f>
        <v>0</v>
      </c>
      <c r="J914">
        <f>IF(ISNUMBER(FIND("E",B914)),1,0)</f>
        <v>0</v>
      </c>
      <c r="K914">
        <f t="shared" si="99"/>
        <v>0</v>
      </c>
      <c r="L914">
        <f t="shared" si="100"/>
        <v>0</v>
      </c>
      <c r="M914">
        <f>IF(ISNUMBER(FIND("B",A914)),1,0)*IF(ISNUMBER(FIND("B",B914)),1,0)</f>
        <v>0</v>
      </c>
      <c r="N914">
        <f t="shared" si="101"/>
        <v>0</v>
      </c>
      <c r="O914">
        <f t="shared" si="102"/>
        <v>0</v>
      </c>
      <c r="P914">
        <f t="shared" si="103"/>
        <v>0</v>
      </c>
      <c r="Q914">
        <f t="shared" si="104"/>
        <v>0</v>
      </c>
    </row>
    <row r="915" spans="1:17" x14ac:dyDescent="0.25">
      <c r="A915" t="s">
        <v>119</v>
      </c>
      <c r="B915" t="s">
        <v>30</v>
      </c>
      <c r="C915">
        <f t="shared" si="98"/>
        <v>0</v>
      </c>
      <c r="D915">
        <f>IF(ISNUMBER(FIND("Alt",A915)),1,0)</f>
        <v>1</v>
      </c>
      <c r="E915">
        <f>IF(ISNUMBER(FIND("Shift",A915)),1,0)</f>
        <v>0</v>
      </c>
      <c r="F915">
        <f>IF(ISNUMBER(FIND("Alt",B915)),1,0)</f>
        <v>0</v>
      </c>
      <c r="G915">
        <f>IF(ISNUMBER(FIND("Shift",B915)),1,0)</f>
        <v>0</v>
      </c>
      <c r="H915">
        <f>MAX(IF(ISNUMBER(FIND("B00",B915)),1,0),IF(ISNUMBER(FIND("E00",B915)),1,0))</f>
        <v>0</v>
      </c>
      <c r="I915">
        <f>MAX(IF(ISNUMBER(FIND("C11",B915)),1,0),IF(ISNUMBER(FIND("C12",B915)),1,0),IF(ISNUMBER(FIND("D12",B915)),1,0),IF(ISNUMBER(FIND("D11",B915)),1,0),IF(ISNUMBER(FIND("E11",B915)),1,0),IF(ISNUMBER(FIND("E12",B915)),1,0))</f>
        <v>0</v>
      </c>
      <c r="J915">
        <f>IF(ISNUMBER(FIND("E",B915)),1,0)</f>
        <v>0</v>
      </c>
      <c r="K915">
        <f t="shared" si="99"/>
        <v>1</v>
      </c>
      <c r="L915">
        <f t="shared" si="100"/>
        <v>0</v>
      </c>
      <c r="M915">
        <f>IF(ISNUMBER(FIND("B",A915)),1,0)*IF(ISNUMBER(FIND("B",B915)),1,0)</f>
        <v>0</v>
      </c>
      <c r="N915">
        <f t="shared" si="101"/>
        <v>0</v>
      </c>
      <c r="O915">
        <f t="shared" si="102"/>
        <v>0</v>
      </c>
      <c r="P915">
        <f t="shared" si="103"/>
        <v>0</v>
      </c>
      <c r="Q915">
        <f t="shared" si="104"/>
        <v>0</v>
      </c>
    </row>
    <row r="916" spans="1:17" x14ac:dyDescent="0.25">
      <c r="A916" t="s">
        <v>38</v>
      </c>
      <c r="B916" t="s">
        <v>30</v>
      </c>
      <c r="C916">
        <f t="shared" si="98"/>
        <v>0</v>
      </c>
      <c r="D916">
        <f>IF(ISNUMBER(FIND("Alt",A916)),1,0)</f>
        <v>1</v>
      </c>
      <c r="E916">
        <f>IF(ISNUMBER(FIND("Shift",A916)),1,0)</f>
        <v>1</v>
      </c>
      <c r="F916">
        <f>IF(ISNUMBER(FIND("Alt",B916)),1,0)</f>
        <v>0</v>
      </c>
      <c r="G916">
        <f>IF(ISNUMBER(FIND("Shift",B916)),1,0)</f>
        <v>0</v>
      </c>
      <c r="H916">
        <f>MAX(IF(ISNUMBER(FIND("B00",B916)),1,0),IF(ISNUMBER(FIND("E00",B916)),1,0))</f>
        <v>0</v>
      </c>
      <c r="I916">
        <f>MAX(IF(ISNUMBER(FIND("C11",B916)),1,0),IF(ISNUMBER(FIND("C12",B916)),1,0),IF(ISNUMBER(FIND("D12",B916)),1,0),IF(ISNUMBER(FIND("D11",B916)),1,0),IF(ISNUMBER(FIND("E11",B916)),1,0),IF(ISNUMBER(FIND("E12",B916)),1,0))</f>
        <v>0</v>
      </c>
      <c r="J916">
        <f>IF(ISNUMBER(FIND("E",B916)),1,0)</f>
        <v>0</v>
      </c>
      <c r="K916">
        <f t="shared" si="99"/>
        <v>1</v>
      </c>
      <c r="L916">
        <f t="shared" si="100"/>
        <v>0</v>
      </c>
      <c r="M916">
        <f>IF(ISNUMBER(FIND("B",A916)),1,0)*IF(ISNUMBER(FIND("B",B916)),1,0)</f>
        <v>0</v>
      </c>
      <c r="N916">
        <f t="shared" si="101"/>
        <v>0</v>
      </c>
      <c r="O916">
        <f t="shared" si="102"/>
        <v>0</v>
      </c>
      <c r="P916">
        <f t="shared" si="103"/>
        <v>1</v>
      </c>
      <c r="Q916">
        <f t="shared" si="104"/>
        <v>0</v>
      </c>
    </row>
    <row r="917" spans="1:17" x14ac:dyDescent="0.25">
      <c r="A917" t="s">
        <v>133</v>
      </c>
      <c r="B917" t="s">
        <v>30</v>
      </c>
      <c r="C917">
        <f t="shared" si="98"/>
        <v>0</v>
      </c>
      <c r="D917">
        <f>IF(ISNUMBER(FIND("Alt",A917)),1,0)</f>
        <v>0</v>
      </c>
      <c r="E917">
        <f>IF(ISNUMBER(FIND("Shift",A917)),1,0)</f>
        <v>1</v>
      </c>
      <c r="F917">
        <f>IF(ISNUMBER(FIND("Alt",B917)),1,0)</f>
        <v>0</v>
      </c>
      <c r="G917">
        <f>IF(ISNUMBER(FIND("Shift",B917)),1,0)</f>
        <v>0</v>
      </c>
      <c r="H917">
        <f>MAX(IF(ISNUMBER(FIND("B00",B917)),1,0),IF(ISNUMBER(FIND("E00",B917)),1,0))</f>
        <v>0</v>
      </c>
      <c r="I917">
        <f>MAX(IF(ISNUMBER(FIND("C11",B917)),1,0),IF(ISNUMBER(FIND("C12",B917)),1,0),IF(ISNUMBER(FIND("D12",B917)),1,0),IF(ISNUMBER(FIND("D11",B917)),1,0),IF(ISNUMBER(FIND("E11",B917)),1,0),IF(ISNUMBER(FIND("E12",B917)),1,0))</f>
        <v>0</v>
      </c>
      <c r="J917">
        <f>IF(ISNUMBER(FIND("E",B917)),1,0)</f>
        <v>0</v>
      </c>
      <c r="K917">
        <f t="shared" si="99"/>
        <v>1</v>
      </c>
      <c r="L917">
        <f t="shared" si="100"/>
        <v>0</v>
      </c>
      <c r="M917">
        <f>IF(ISNUMBER(FIND("B",A917)),1,0)*IF(ISNUMBER(FIND("B",B917)),1,0)</f>
        <v>0</v>
      </c>
      <c r="N917">
        <f t="shared" si="101"/>
        <v>0</v>
      </c>
      <c r="O917">
        <f t="shared" si="102"/>
        <v>0</v>
      </c>
      <c r="P917">
        <f t="shared" si="103"/>
        <v>0</v>
      </c>
      <c r="Q917">
        <f t="shared" si="104"/>
        <v>0</v>
      </c>
    </row>
    <row r="918" spans="1:17" x14ac:dyDescent="0.25">
      <c r="A918" t="s">
        <v>152</v>
      </c>
      <c r="B918" t="s">
        <v>30</v>
      </c>
      <c r="C918">
        <f t="shared" si="98"/>
        <v>0</v>
      </c>
      <c r="D918">
        <f>IF(ISNUMBER(FIND("Alt",A918)),1,0)</f>
        <v>0</v>
      </c>
      <c r="E918">
        <f>IF(ISNUMBER(FIND("Shift",A918)),1,0)</f>
        <v>0</v>
      </c>
      <c r="F918">
        <f>IF(ISNUMBER(FIND("Alt",B918)),1,0)</f>
        <v>0</v>
      </c>
      <c r="G918">
        <f>IF(ISNUMBER(FIND("Shift",B918)),1,0)</f>
        <v>0</v>
      </c>
      <c r="H918">
        <f>MAX(IF(ISNUMBER(FIND("B00",B918)),1,0),IF(ISNUMBER(FIND("E00",B918)),1,0))</f>
        <v>0</v>
      </c>
      <c r="I918">
        <f>MAX(IF(ISNUMBER(FIND("C11",B918)),1,0),IF(ISNUMBER(FIND("C12",B918)),1,0),IF(ISNUMBER(FIND("D12",B918)),1,0),IF(ISNUMBER(FIND("D11",B918)),1,0),IF(ISNUMBER(FIND("E11",B918)),1,0),IF(ISNUMBER(FIND("E12",B918)),1,0))</f>
        <v>0</v>
      </c>
      <c r="J918">
        <f>IF(ISNUMBER(FIND("E",B918)),1,0)</f>
        <v>0</v>
      </c>
      <c r="K918">
        <f t="shared" si="99"/>
        <v>0</v>
      </c>
      <c r="L918">
        <f t="shared" si="100"/>
        <v>0</v>
      </c>
      <c r="M918">
        <f>IF(ISNUMBER(FIND("B",A918)),1,0)*IF(ISNUMBER(FIND("B",B918)),1,0)</f>
        <v>0</v>
      </c>
      <c r="N918">
        <f t="shared" si="101"/>
        <v>0</v>
      </c>
      <c r="O918">
        <f t="shared" si="102"/>
        <v>0</v>
      </c>
      <c r="P918">
        <f t="shared" si="103"/>
        <v>0</v>
      </c>
      <c r="Q918">
        <f t="shared" si="104"/>
        <v>0</v>
      </c>
    </row>
    <row r="919" spans="1:17" x14ac:dyDescent="0.25">
      <c r="A919" t="s">
        <v>75</v>
      </c>
      <c r="B919" t="s">
        <v>30</v>
      </c>
      <c r="C919">
        <f t="shared" si="98"/>
        <v>0</v>
      </c>
      <c r="D919">
        <f>IF(ISNUMBER(FIND("Alt",A919)),1,0)</f>
        <v>1</v>
      </c>
      <c r="E919">
        <f>IF(ISNUMBER(FIND("Shift",A919)),1,0)</f>
        <v>0</v>
      </c>
      <c r="F919">
        <f>IF(ISNUMBER(FIND("Alt",B919)),1,0)</f>
        <v>0</v>
      </c>
      <c r="G919">
        <f>IF(ISNUMBER(FIND("Shift",B919)),1,0)</f>
        <v>0</v>
      </c>
      <c r="H919">
        <f>MAX(IF(ISNUMBER(FIND("B00",B919)),1,0),IF(ISNUMBER(FIND("E00",B919)),1,0))</f>
        <v>0</v>
      </c>
      <c r="I919">
        <f>MAX(IF(ISNUMBER(FIND("C11",B919)),1,0),IF(ISNUMBER(FIND("C12",B919)),1,0),IF(ISNUMBER(FIND("D12",B919)),1,0),IF(ISNUMBER(FIND("D11",B919)),1,0),IF(ISNUMBER(FIND("E11",B919)),1,0),IF(ISNUMBER(FIND("E12",B919)),1,0))</f>
        <v>0</v>
      </c>
      <c r="J919">
        <f>IF(ISNUMBER(FIND("E",B919)),1,0)</f>
        <v>0</v>
      </c>
      <c r="K919">
        <f t="shared" si="99"/>
        <v>1</v>
      </c>
      <c r="L919">
        <f t="shared" si="100"/>
        <v>0</v>
      </c>
      <c r="M919">
        <f>IF(ISNUMBER(FIND("B",A919)),1,0)*IF(ISNUMBER(FIND("B",B919)),1,0)</f>
        <v>0</v>
      </c>
      <c r="N919">
        <f t="shared" si="101"/>
        <v>0</v>
      </c>
      <c r="O919">
        <f t="shared" si="102"/>
        <v>0</v>
      </c>
      <c r="P919">
        <f t="shared" si="103"/>
        <v>0</v>
      </c>
      <c r="Q919">
        <f t="shared" si="104"/>
        <v>0</v>
      </c>
    </row>
    <row r="920" spans="1:17" x14ac:dyDescent="0.25">
      <c r="A920" t="s">
        <v>84</v>
      </c>
      <c r="B920" t="s">
        <v>30</v>
      </c>
      <c r="C920">
        <f t="shared" si="98"/>
        <v>0</v>
      </c>
      <c r="D920">
        <f>IF(ISNUMBER(FIND("Alt",A920)),1,0)</f>
        <v>1</v>
      </c>
      <c r="E920">
        <f>IF(ISNUMBER(FIND("Shift",A920)),1,0)</f>
        <v>1</v>
      </c>
      <c r="F920">
        <f>IF(ISNUMBER(FIND("Alt",B920)),1,0)</f>
        <v>0</v>
      </c>
      <c r="G920">
        <f>IF(ISNUMBER(FIND("Shift",B920)),1,0)</f>
        <v>0</v>
      </c>
      <c r="H920">
        <f>MAX(IF(ISNUMBER(FIND("B00",B920)),1,0),IF(ISNUMBER(FIND("E00",B920)),1,0))</f>
        <v>0</v>
      </c>
      <c r="I920">
        <f>MAX(IF(ISNUMBER(FIND("C11",B920)),1,0),IF(ISNUMBER(FIND("C12",B920)),1,0),IF(ISNUMBER(FIND("D12",B920)),1,0),IF(ISNUMBER(FIND("D11",B920)),1,0),IF(ISNUMBER(FIND("E11",B920)),1,0),IF(ISNUMBER(FIND("E12",B920)),1,0))</f>
        <v>0</v>
      </c>
      <c r="J920">
        <f>IF(ISNUMBER(FIND("E",B920)),1,0)</f>
        <v>0</v>
      </c>
      <c r="K920">
        <f t="shared" si="99"/>
        <v>1</v>
      </c>
      <c r="L920">
        <f t="shared" si="100"/>
        <v>0</v>
      </c>
      <c r="M920">
        <f>IF(ISNUMBER(FIND("B",A920)),1,0)*IF(ISNUMBER(FIND("B",B920)),1,0)</f>
        <v>0</v>
      </c>
      <c r="N920">
        <f t="shared" si="101"/>
        <v>0</v>
      </c>
      <c r="O920">
        <f t="shared" si="102"/>
        <v>0</v>
      </c>
      <c r="P920">
        <f t="shared" si="103"/>
        <v>1</v>
      </c>
      <c r="Q920">
        <f t="shared" si="104"/>
        <v>0</v>
      </c>
    </row>
    <row r="921" spans="1:17" x14ac:dyDescent="0.25">
      <c r="A921" t="s">
        <v>138</v>
      </c>
      <c r="B921" t="s">
        <v>30</v>
      </c>
      <c r="C921">
        <f t="shared" si="98"/>
        <v>0</v>
      </c>
      <c r="D921">
        <f>IF(ISNUMBER(FIND("Alt",A921)),1,0)</f>
        <v>0</v>
      </c>
      <c r="E921">
        <f>IF(ISNUMBER(FIND("Shift",A921)),1,0)</f>
        <v>1</v>
      </c>
      <c r="F921">
        <f>IF(ISNUMBER(FIND("Alt",B921)),1,0)</f>
        <v>0</v>
      </c>
      <c r="G921">
        <f>IF(ISNUMBER(FIND("Shift",B921)),1,0)</f>
        <v>0</v>
      </c>
      <c r="H921">
        <f>MAX(IF(ISNUMBER(FIND("B00",B921)),1,0),IF(ISNUMBER(FIND("E00",B921)),1,0))</f>
        <v>0</v>
      </c>
      <c r="I921">
        <f>MAX(IF(ISNUMBER(FIND("C11",B921)),1,0),IF(ISNUMBER(FIND("C12",B921)),1,0),IF(ISNUMBER(FIND("D12",B921)),1,0),IF(ISNUMBER(FIND("D11",B921)),1,0),IF(ISNUMBER(FIND("E11",B921)),1,0),IF(ISNUMBER(FIND("E12",B921)),1,0))</f>
        <v>0</v>
      </c>
      <c r="J921">
        <f>IF(ISNUMBER(FIND("E",B921)),1,0)</f>
        <v>0</v>
      </c>
      <c r="K921">
        <f t="shared" si="99"/>
        <v>1</v>
      </c>
      <c r="L921">
        <f t="shared" si="100"/>
        <v>0</v>
      </c>
      <c r="M921">
        <f>IF(ISNUMBER(FIND("B",A921)),1,0)*IF(ISNUMBER(FIND("B",B921)),1,0)</f>
        <v>0</v>
      </c>
      <c r="N921">
        <f t="shared" si="101"/>
        <v>0</v>
      </c>
      <c r="O921">
        <f t="shared" si="102"/>
        <v>0</v>
      </c>
      <c r="P921">
        <f t="shared" si="103"/>
        <v>0</v>
      </c>
      <c r="Q921">
        <f t="shared" si="104"/>
        <v>0</v>
      </c>
    </row>
    <row r="922" spans="1:17" x14ac:dyDescent="0.25">
      <c r="A922" t="s">
        <v>1</v>
      </c>
      <c r="B922" t="s">
        <v>141</v>
      </c>
      <c r="C922">
        <f t="shared" si="98"/>
        <v>1</v>
      </c>
      <c r="D922">
        <f>IF(ISNUMBER(FIND("Alt",A922)),1,0)</f>
        <v>0</v>
      </c>
      <c r="E922">
        <f>IF(ISNUMBER(FIND("Shift",A922)),1,0)</f>
        <v>0</v>
      </c>
      <c r="F922">
        <f>IF(ISNUMBER(FIND("Alt",B922)),1,0)</f>
        <v>1</v>
      </c>
      <c r="G922">
        <f>IF(ISNUMBER(FIND("Shift",B922)),1,0)</f>
        <v>0</v>
      </c>
      <c r="H922">
        <f>MAX(IF(ISNUMBER(FIND("B00",B922)),1,0),IF(ISNUMBER(FIND("E00",B922)),1,0))</f>
        <v>0</v>
      </c>
      <c r="I922">
        <f>MAX(IF(ISNUMBER(FIND("C11",B922)),1,0),IF(ISNUMBER(FIND("C12",B922)),1,0),IF(ISNUMBER(FIND("D12",B922)),1,0),IF(ISNUMBER(FIND("D11",B922)),1,0),IF(ISNUMBER(FIND("E11",B922)),1,0),IF(ISNUMBER(FIND("E12",B922)),1,0))</f>
        <v>0</v>
      </c>
      <c r="J922">
        <f>IF(ISNUMBER(FIND("E",B922)),1,0)</f>
        <v>0</v>
      </c>
      <c r="K922">
        <f t="shared" si="99"/>
        <v>0</v>
      </c>
      <c r="L922">
        <f t="shared" si="100"/>
        <v>1</v>
      </c>
      <c r="M922">
        <f>IF(ISNUMBER(FIND("B",A922)),1,0)*IF(ISNUMBER(FIND("B",B922)),1,0)</f>
        <v>0</v>
      </c>
      <c r="N922">
        <f t="shared" si="101"/>
        <v>0</v>
      </c>
      <c r="O922">
        <f t="shared" si="102"/>
        <v>1</v>
      </c>
      <c r="P922">
        <f t="shared" si="103"/>
        <v>0</v>
      </c>
      <c r="Q922">
        <f t="shared" si="104"/>
        <v>0</v>
      </c>
    </row>
    <row r="923" spans="1:17" x14ac:dyDescent="0.25">
      <c r="A923" t="s">
        <v>14</v>
      </c>
      <c r="B923" t="s">
        <v>141</v>
      </c>
      <c r="C923">
        <f t="shared" si="98"/>
        <v>1</v>
      </c>
      <c r="D923">
        <f>IF(ISNUMBER(FIND("Alt",A923)),1,0)</f>
        <v>0</v>
      </c>
      <c r="E923">
        <f>IF(ISNUMBER(FIND("Shift",A923)),1,0)</f>
        <v>0</v>
      </c>
      <c r="F923">
        <f>IF(ISNUMBER(FIND("Alt",B923)),1,0)</f>
        <v>1</v>
      </c>
      <c r="G923">
        <f>IF(ISNUMBER(FIND("Shift",B923)),1,0)</f>
        <v>0</v>
      </c>
      <c r="H923">
        <f>MAX(IF(ISNUMBER(FIND("B00",B923)),1,0),IF(ISNUMBER(FIND("E00",B923)),1,0))</f>
        <v>0</v>
      </c>
      <c r="I923">
        <f>MAX(IF(ISNUMBER(FIND("C11",B923)),1,0),IF(ISNUMBER(FIND("C12",B923)),1,0),IF(ISNUMBER(FIND("D12",B923)),1,0),IF(ISNUMBER(FIND("D11",B923)),1,0),IF(ISNUMBER(FIND("E11",B923)),1,0),IF(ISNUMBER(FIND("E12",B923)),1,0))</f>
        <v>0</v>
      </c>
      <c r="J923">
        <f>IF(ISNUMBER(FIND("E",B923)),1,0)</f>
        <v>0</v>
      </c>
      <c r="K923">
        <f t="shared" si="99"/>
        <v>0</v>
      </c>
      <c r="L923">
        <f t="shared" si="100"/>
        <v>1</v>
      </c>
      <c r="M923">
        <f>IF(ISNUMBER(FIND("B",A923)),1,0)*IF(ISNUMBER(FIND("B",B923)),1,0)</f>
        <v>1</v>
      </c>
      <c r="N923">
        <f t="shared" si="101"/>
        <v>0</v>
      </c>
      <c r="O923">
        <f t="shared" si="102"/>
        <v>1</v>
      </c>
      <c r="P923">
        <f t="shared" si="103"/>
        <v>0</v>
      </c>
      <c r="Q923">
        <f t="shared" si="104"/>
        <v>0</v>
      </c>
    </row>
    <row r="924" spans="1:17" x14ac:dyDescent="0.25">
      <c r="A924" t="s">
        <v>62</v>
      </c>
      <c r="B924" t="s">
        <v>141</v>
      </c>
      <c r="C924">
        <f t="shared" si="98"/>
        <v>1</v>
      </c>
      <c r="D924">
        <f>IF(ISNUMBER(FIND("Alt",A924)),1,0)</f>
        <v>0</v>
      </c>
      <c r="E924">
        <f>IF(ISNUMBER(FIND("Shift",A924)),1,0)</f>
        <v>0</v>
      </c>
      <c r="F924">
        <f>IF(ISNUMBER(FIND("Alt",B924)),1,0)</f>
        <v>1</v>
      </c>
      <c r="G924">
        <f>IF(ISNUMBER(FIND("Shift",B924)),1,0)</f>
        <v>0</v>
      </c>
      <c r="H924">
        <f>MAX(IF(ISNUMBER(FIND("B00",B924)),1,0),IF(ISNUMBER(FIND("E00",B924)),1,0))</f>
        <v>0</v>
      </c>
      <c r="I924">
        <f>MAX(IF(ISNUMBER(FIND("C11",B924)),1,0),IF(ISNUMBER(FIND("C12",B924)),1,0),IF(ISNUMBER(FIND("D12",B924)),1,0),IF(ISNUMBER(FIND("D11",B924)),1,0),IF(ISNUMBER(FIND("E11",B924)),1,0),IF(ISNUMBER(FIND("E12",B924)),1,0))</f>
        <v>0</v>
      </c>
      <c r="J924">
        <f>IF(ISNUMBER(FIND("E",B924)),1,0)</f>
        <v>0</v>
      </c>
      <c r="K924">
        <f t="shared" si="99"/>
        <v>0</v>
      </c>
      <c r="L924">
        <f t="shared" si="100"/>
        <v>1</v>
      </c>
      <c r="M924">
        <f>IF(ISNUMBER(FIND("B",A924)),1,0)*IF(ISNUMBER(FIND("B",B924)),1,0)</f>
        <v>1</v>
      </c>
      <c r="N924">
        <f t="shared" si="101"/>
        <v>0</v>
      </c>
      <c r="O924">
        <f t="shared" si="102"/>
        <v>1</v>
      </c>
      <c r="P924">
        <f t="shared" si="103"/>
        <v>0</v>
      </c>
      <c r="Q924">
        <f t="shared" si="104"/>
        <v>0</v>
      </c>
    </row>
    <row r="925" spans="1:17" x14ac:dyDescent="0.25">
      <c r="A925" t="s">
        <v>40</v>
      </c>
      <c r="B925" t="s">
        <v>141</v>
      </c>
      <c r="C925">
        <f t="shared" si="98"/>
        <v>1</v>
      </c>
      <c r="D925">
        <f>IF(ISNUMBER(FIND("Alt",A925)),1,0)</f>
        <v>0</v>
      </c>
      <c r="E925">
        <f>IF(ISNUMBER(FIND("Shift",A925)),1,0)</f>
        <v>0</v>
      </c>
      <c r="F925">
        <f>IF(ISNUMBER(FIND("Alt",B925)),1,0)</f>
        <v>1</v>
      </c>
      <c r="G925">
        <f>IF(ISNUMBER(FIND("Shift",B925)),1,0)</f>
        <v>0</v>
      </c>
      <c r="H925">
        <f>MAX(IF(ISNUMBER(FIND("B00",B925)),1,0),IF(ISNUMBER(FIND("E00",B925)),1,0))</f>
        <v>0</v>
      </c>
      <c r="I925">
        <f>MAX(IF(ISNUMBER(FIND("C11",B925)),1,0),IF(ISNUMBER(FIND("C12",B925)),1,0),IF(ISNUMBER(FIND("D12",B925)),1,0),IF(ISNUMBER(FIND("D11",B925)),1,0),IF(ISNUMBER(FIND("E11",B925)),1,0),IF(ISNUMBER(FIND("E12",B925)),1,0))</f>
        <v>0</v>
      </c>
      <c r="J925">
        <f>IF(ISNUMBER(FIND("E",B925)),1,0)</f>
        <v>0</v>
      </c>
      <c r="K925">
        <f t="shared" si="99"/>
        <v>0</v>
      </c>
      <c r="L925">
        <f t="shared" si="100"/>
        <v>1</v>
      </c>
      <c r="M925">
        <f>IF(ISNUMBER(FIND("B",A925)),1,0)*IF(ISNUMBER(FIND("B",B925)),1,0)</f>
        <v>1</v>
      </c>
      <c r="N925">
        <f t="shared" si="101"/>
        <v>0</v>
      </c>
      <c r="O925">
        <f t="shared" si="102"/>
        <v>1</v>
      </c>
      <c r="P925">
        <f t="shared" si="103"/>
        <v>0</v>
      </c>
      <c r="Q925">
        <f t="shared" si="104"/>
        <v>0</v>
      </c>
    </row>
    <row r="926" spans="1:17" x14ac:dyDescent="0.25">
      <c r="A926" t="s">
        <v>30</v>
      </c>
      <c r="B926" t="s">
        <v>141</v>
      </c>
      <c r="C926">
        <f t="shared" si="98"/>
        <v>1</v>
      </c>
      <c r="D926">
        <f>IF(ISNUMBER(FIND("Alt",A926)),1,0)</f>
        <v>0</v>
      </c>
      <c r="E926">
        <f>IF(ISNUMBER(FIND("Shift",A926)),1,0)</f>
        <v>0</v>
      </c>
      <c r="F926">
        <f>IF(ISNUMBER(FIND("Alt",B926)),1,0)</f>
        <v>1</v>
      </c>
      <c r="G926">
        <f>IF(ISNUMBER(FIND("Shift",B926)),1,0)</f>
        <v>0</v>
      </c>
      <c r="H926">
        <f>MAX(IF(ISNUMBER(FIND("B00",B926)),1,0),IF(ISNUMBER(FIND("E00",B926)),1,0))</f>
        <v>0</v>
      </c>
      <c r="I926">
        <f>MAX(IF(ISNUMBER(FIND("C11",B926)),1,0),IF(ISNUMBER(FIND("C12",B926)),1,0),IF(ISNUMBER(FIND("D12",B926)),1,0),IF(ISNUMBER(FIND("D11",B926)),1,0),IF(ISNUMBER(FIND("E11",B926)),1,0),IF(ISNUMBER(FIND("E12",B926)),1,0))</f>
        <v>0</v>
      </c>
      <c r="J926">
        <f>IF(ISNUMBER(FIND("E",B926)),1,0)</f>
        <v>0</v>
      </c>
      <c r="K926">
        <f t="shared" si="99"/>
        <v>0</v>
      </c>
      <c r="L926">
        <f t="shared" si="100"/>
        <v>1</v>
      </c>
      <c r="M926">
        <f>IF(ISNUMBER(FIND("B",A926)),1,0)*IF(ISNUMBER(FIND("B",B926)),1,0)</f>
        <v>1</v>
      </c>
      <c r="N926">
        <f t="shared" si="101"/>
        <v>0</v>
      </c>
      <c r="O926">
        <f t="shared" si="102"/>
        <v>1</v>
      </c>
      <c r="P926">
        <f t="shared" si="103"/>
        <v>0</v>
      </c>
      <c r="Q926">
        <f t="shared" si="104"/>
        <v>0</v>
      </c>
    </row>
    <row r="927" spans="1:17" x14ac:dyDescent="0.25">
      <c r="A927" t="s">
        <v>8</v>
      </c>
      <c r="B927" t="s">
        <v>141</v>
      </c>
      <c r="C927">
        <f t="shared" si="98"/>
        <v>1</v>
      </c>
      <c r="D927">
        <f>IF(ISNUMBER(FIND("Alt",A927)),1,0)</f>
        <v>0</v>
      </c>
      <c r="E927">
        <f>IF(ISNUMBER(FIND("Shift",A927)),1,0)</f>
        <v>0</v>
      </c>
      <c r="F927">
        <f>IF(ISNUMBER(FIND("Alt",B927)),1,0)</f>
        <v>1</v>
      </c>
      <c r="G927">
        <f>IF(ISNUMBER(FIND("Shift",B927)),1,0)</f>
        <v>0</v>
      </c>
      <c r="H927">
        <f>MAX(IF(ISNUMBER(FIND("B00",B927)),1,0),IF(ISNUMBER(FIND("E00",B927)),1,0))</f>
        <v>0</v>
      </c>
      <c r="I927">
        <f>MAX(IF(ISNUMBER(FIND("C11",B927)),1,0),IF(ISNUMBER(FIND("C12",B927)),1,0),IF(ISNUMBER(FIND("D12",B927)),1,0),IF(ISNUMBER(FIND("D11",B927)),1,0),IF(ISNUMBER(FIND("E11",B927)),1,0),IF(ISNUMBER(FIND("E12",B927)),1,0))</f>
        <v>0</v>
      </c>
      <c r="J927">
        <f>IF(ISNUMBER(FIND("E",B927)),1,0)</f>
        <v>0</v>
      </c>
      <c r="K927">
        <f t="shared" si="99"/>
        <v>0</v>
      </c>
      <c r="L927">
        <f t="shared" si="100"/>
        <v>1</v>
      </c>
      <c r="M927">
        <f>IF(ISNUMBER(FIND("B",A927)),1,0)*IF(ISNUMBER(FIND("B",B927)),1,0)</f>
        <v>1</v>
      </c>
      <c r="N927">
        <f t="shared" si="101"/>
        <v>0</v>
      </c>
      <c r="O927">
        <f t="shared" si="102"/>
        <v>1</v>
      </c>
      <c r="P927">
        <f t="shared" si="103"/>
        <v>0</v>
      </c>
      <c r="Q927">
        <f t="shared" si="104"/>
        <v>0</v>
      </c>
    </row>
    <row r="928" spans="1:17" x14ac:dyDescent="0.25">
      <c r="A928" t="s">
        <v>17</v>
      </c>
      <c r="B928" t="s">
        <v>141</v>
      </c>
      <c r="C928">
        <f t="shared" si="98"/>
        <v>1</v>
      </c>
      <c r="D928">
        <f>IF(ISNUMBER(FIND("Alt",A928)),1,0)</f>
        <v>0</v>
      </c>
      <c r="E928">
        <f>IF(ISNUMBER(FIND("Shift",A928)),1,0)</f>
        <v>0</v>
      </c>
      <c r="F928">
        <f>IF(ISNUMBER(FIND("Alt",B928)),1,0)</f>
        <v>1</v>
      </c>
      <c r="G928">
        <f>IF(ISNUMBER(FIND("Shift",B928)),1,0)</f>
        <v>0</v>
      </c>
      <c r="H928">
        <f>MAX(IF(ISNUMBER(FIND("B00",B928)),1,0),IF(ISNUMBER(FIND("E00",B928)),1,0))</f>
        <v>0</v>
      </c>
      <c r="I928">
        <f>MAX(IF(ISNUMBER(FIND("C11",B928)),1,0),IF(ISNUMBER(FIND("C12",B928)),1,0),IF(ISNUMBER(FIND("D12",B928)),1,0),IF(ISNUMBER(FIND("D11",B928)),1,0),IF(ISNUMBER(FIND("E11",B928)),1,0),IF(ISNUMBER(FIND("E12",B928)),1,0))</f>
        <v>0</v>
      </c>
      <c r="J928">
        <f>IF(ISNUMBER(FIND("E",B928)),1,0)</f>
        <v>0</v>
      </c>
      <c r="K928">
        <f t="shared" si="99"/>
        <v>0</v>
      </c>
      <c r="L928">
        <f t="shared" si="100"/>
        <v>1</v>
      </c>
      <c r="M928">
        <f>IF(ISNUMBER(FIND("B",A928)),1,0)*IF(ISNUMBER(FIND("B",B928)),1,0)</f>
        <v>1</v>
      </c>
      <c r="N928">
        <f t="shared" si="101"/>
        <v>0</v>
      </c>
      <c r="O928">
        <f t="shared" si="102"/>
        <v>1</v>
      </c>
      <c r="P928">
        <f t="shared" si="103"/>
        <v>0</v>
      </c>
      <c r="Q928">
        <f t="shared" si="104"/>
        <v>0</v>
      </c>
    </row>
    <row r="929" spans="1:17" x14ac:dyDescent="0.25">
      <c r="A929" t="s">
        <v>58</v>
      </c>
      <c r="B929" t="s">
        <v>141</v>
      </c>
      <c r="C929">
        <f t="shared" si="98"/>
        <v>1</v>
      </c>
      <c r="D929">
        <f>IF(ISNUMBER(FIND("Alt",A929)),1,0)</f>
        <v>0</v>
      </c>
      <c r="E929">
        <f>IF(ISNUMBER(FIND("Shift",A929)),1,0)</f>
        <v>0</v>
      </c>
      <c r="F929">
        <f>IF(ISNUMBER(FIND("Alt",B929)),1,0)</f>
        <v>1</v>
      </c>
      <c r="G929">
        <f>IF(ISNUMBER(FIND("Shift",B929)),1,0)</f>
        <v>0</v>
      </c>
      <c r="H929">
        <f>MAX(IF(ISNUMBER(FIND("B00",B929)),1,0),IF(ISNUMBER(FIND("E00",B929)),1,0))</f>
        <v>0</v>
      </c>
      <c r="I929">
        <f>MAX(IF(ISNUMBER(FIND("C11",B929)),1,0),IF(ISNUMBER(FIND("C12",B929)),1,0),IF(ISNUMBER(FIND("D12",B929)),1,0),IF(ISNUMBER(FIND("D11",B929)),1,0),IF(ISNUMBER(FIND("E11",B929)),1,0),IF(ISNUMBER(FIND("E12",B929)),1,0))</f>
        <v>0</v>
      </c>
      <c r="J929">
        <f>IF(ISNUMBER(FIND("E",B929)),1,0)</f>
        <v>0</v>
      </c>
      <c r="K929">
        <f t="shared" si="99"/>
        <v>0</v>
      </c>
      <c r="L929">
        <f t="shared" si="100"/>
        <v>1</v>
      </c>
      <c r="M929">
        <f>IF(ISNUMBER(FIND("B",A929)),1,0)*IF(ISNUMBER(FIND("B",B929)),1,0)</f>
        <v>0</v>
      </c>
      <c r="N929">
        <f t="shared" si="101"/>
        <v>0</v>
      </c>
      <c r="O929">
        <f t="shared" si="102"/>
        <v>1</v>
      </c>
      <c r="P929">
        <f t="shared" si="103"/>
        <v>0</v>
      </c>
      <c r="Q929">
        <f t="shared" si="104"/>
        <v>0</v>
      </c>
    </row>
    <row r="930" spans="1:17" x14ac:dyDescent="0.25">
      <c r="A930" t="s">
        <v>34</v>
      </c>
      <c r="B930" t="s">
        <v>141</v>
      </c>
      <c r="C930">
        <f t="shared" si="98"/>
        <v>1</v>
      </c>
      <c r="D930">
        <f>IF(ISNUMBER(FIND("Alt",A930)),1,0)</f>
        <v>0</v>
      </c>
      <c r="E930">
        <f>IF(ISNUMBER(FIND("Shift",A930)),1,0)</f>
        <v>0</v>
      </c>
      <c r="F930">
        <f>IF(ISNUMBER(FIND("Alt",B930)),1,0)</f>
        <v>1</v>
      </c>
      <c r="G930">
        <f>IF(ISNUMBER(FIND("Shift",B930)),1,0)</f>
        <v>0</v>
      </c>
      <c r="H930">
        <f>MAX(IF(ISNUMBER(FIND("B00",B930)),1,0),IF(ISNUMBER(FIND("E00",B930)),1,0))</f>
        <v>0</v>
      </c>
      <c r="I930">
        <f>MAX(IF(ISNUMBER(FIND("C11",B930)),1,0),IF(ISNUMBER(FIND("C12",B930)),1,0),IF(ISNUMBER(FIND("D12",B930)),1,0),IF(ISNUMBER(FIND("D11",B930)),1,0),IF(ISNUMBER(FIND("E11",B930)),1,0),IF(ISNUMBER(FIND("E12",B930)),1,0))</f>
        <v>0</v>
      </c>
      <c r="J930">
        <f>IF(ISNUMBER(FIND("E",B930)),1,0)</f>
        <v>0</v>
      </c>
      <c r="K930">
        <f t="shared" si="99"/>
        <v>0</v>
      </c>
      <c r="L930">
        <f t="shared" si="100"/>
        <v>1</v>
      </c>
      <c r="M930">
        <f>IF(ISNUMBER(FIND("B",A930)),1,0)*IF(ISNUMBER(FIND("B",B930)),1,0)</f>
        <v>0</v>
      </c>
      <c r="N930">
        <f t="shared" si="101"/>
        <v>0</v>
      </c>
      <c r="O930">
        <f t="shared" si="102"/>
        <v>1</v>
      </c>
      <c r="P930">
        <f t="shared" si="103"/>
        <v>0</v>
      </c>
      <c r="Q930">
        <f t="shared" si="104"/>
        <v>0</v>
      </c>
    </row>
    <row r="931" spans="1:17" x14ac:dyDescent="0.25">
      <c r="A931" t="s">
        <v>36</v>
      </c>
      <c r="B931" t="s">
        <v>141</v>
      </c>
      <c r="C931">
        <f t="shared" si="98"/>
        <v>1</v>
      </c>
      <c r="D931">
        <f>IF(ISNUMBER(FIND("Alt",A931)),1,0)</f>
        <v>0</v>
      </c>
      <c r="E931">
        <f>IF(ISNUMBER(FIND("Shift",A931)),1,0)</f>
        <v>0</v>
      </c>
      <c r="F931">
        <f>IF(ISNUMBER(FIND("Alt",B931)),1,0)</f>
        <v>1</v>
      </c>
      <c r="G931">
        <f>IF(ISNUMBER(FIND("Shift",B931)),1,0)</f>
        <v>0</v>
      </c>
      <c r="H931">
        <f>MAX(IF(ISNUMBER(FIND("B00",B931)),1,0),IF(ISNUMBER(FIND("E00",B931)),1,0))</f>
        <v>0</v>
      </c>
      <c r="I931">
        <f>MAX(IF(ISNUMBER(FIND("C11",B931)),1,0),IF(ISNUMBER(FIND("C12",B931)),1,0),IF(ISNUMBER(FIND("D12",B931)),1,0),IF(ISNUMBER(FIND("D11",B931)),1,0),IF(ISNUMBER(FIND("E11",B931)),1,0),IF(ISNUMBER(FIND("E12",B931)),1,0))</f>
        <v>0</v>
      </c>
      <c r="J931">
        <f>IF(ISNUMBER(FIND("E",B931)),1,0)</f>
        <v>0</v>
      </c>
      <c r="K931">
        <f t="shared" si="99"/>
        <v>0</v>
      </c>
      <c r="L931">
        <f t="shared" si="100"/>
        <v>1</v>
      </c>
      <c r="M931">
        <f>IF(ISNUMBER(FIND("B",A931)),1,0)*IF(ISNUMBER(FIND("B",B931)),1,0)</f>
        <v>0</v>
      </c>
      <c r="N931">
        <f t="shared" si="101"/>
        <v>0</v>
      </c>
      <c r="O931">
        <f t="shared" si="102"/>
        <v>1</v>
      </c>
      <c r="P931">
        <f t="shared" si="103"/>
        <v>0</v>
      </c>
      <c r="Q931">
        <f t="shared" si="104"/>
        <v>0</v>
      </c>
    </row>
    <row r="932" spans="1:17" x14ac:dyDescent="0.25">
      <c r="A932" t="s">
        <v>73</v>
      </c>
      <c r="B932" t="s">
        <v>141</v>
      </c>
      <c r="C932">
        <f t="shared" si="98"/>
        <v>1</v>
      </c>
      <c r="D932">
        <f>IF(ISNUMBER(FIND("Alt",A932)),1,0)</f>
        <v>0</v>
      </c>
      <c r="E932">
        <f>IF(ISNUMBER(FIND("Shift",A932)),1,0)</f>
        <v>0</v>
      </c>
      <c r="F932">
        <f>IF(ISNUMBER(FIND("Alt",B932)),1,0)</f>
        <v>1</v>
      </c>
      <c r="G932">
        <f>IF(ISNUMBER(FIND("Shift",B932)),1,0)</f>
        <v>0</v>
      </c>
      <c r="H932">
        <f>MAX(IF(ISNUMBER(FIND("B00",B932)),1,0),IF(ISNUMBER(FIND("E00",B932)),1,0))</f>
        <v>0</v>
      </c>
      <c r="I932">
        <f>MAX(IF(ISNUMBER(FIND("C11",B932)),1,0),IF(ISNUMBER(FIND("C12",B932)),1,0),IF(ISNUMBER(FIND("D12",B932)),1,0),IF(ISNUMBER(FIND("D11",B932)),1,0),IF(ISNUMBER(FIND("E11",B932)),1,0),IF(ISNUMBER(FIND("E12",B932)),1,0))</f>
        <v>0</v>
      </c>
      <c r="J932">
        <f>IF(ISNUMBER(FIND("E",B932)),1,0)</f>
        <v>0</v>
      </c>
      <c r="K932">
        <f t="shared" si="99"/>
        <v>0</v>
      </c>
      <c r="L932">
        <f t="shared" si="100"/>
        <v>1</v>
      </c>
      <c r="M932">
        <f>IF(ISNUMBER(FIND("B",A932)),1,0)*IF(ISNUMBER(FIND("B",B932)),1,0)</f>
        <v>0</v>
      </c>
      <c r="N932">
        <f t="shared" si="101"/>
        <v>0</v>
      </c>
      <c r="O932">
        <f t="shared" si="102"/>
        <v>1</v>
      </c>
      <c r="P932">
        <f t="shared" si="103"/>
        <v>0</v>
      </c>
      <c r="Q932">
        <f t="shared" si="104"/>
        <v>0</v>
      </c>
    </row>
    <row r="933" spans="1:17" x14ac:dyDescent="0.25">
      <c r="A933" t="s">
        <v>55</v>
      </c>
      <c r="B933" t="s">
        <v>141</v>
      </c>
      <c r="C933">
        <f t="shared" si="98"/>
        <v>1</v>
      </c>
      <c r="D933">
        <f>IF(ISNUMBER(FIND("Alt",A933)),1,0)</f>
        <v>0</v>
      </c>
      <c r="E933">
        <f>IF(ISNUMBER(FIND("Shift",A933)),1,0)</f>
        <v>0</v>
      </c>
      <c r="F933">
        <f>IF(ISNUMBER(FIND("Alt",B933)),1,0)</f>
        <v>1</v>
      </c>
      <c r="G933">
        <f>IF(ISNUMBER(FIND("Shift",B933)),1,0)</f>
        <v>0</v>
      </c>
      <c r="H933">
        <f>MAX(IF(ISNUMBER(FIND("B00",B933)),1,0),IF(ISNUMBER(FIND("E00",B933)),1,0))</f>
        <v>0</v>
      </c>
      <c r="I933">
        <f>MAX(IF(ISNUMBER(FIND("C11",B933)),1,0),IF(ISNUMBER(FIND("C12",B933)),1,0),IF(ISNUMBER(FIND("D12",B933)),1,0),IF(ISNUMBER(FIND("D11",B933)),1,0),IF(ISNUMBER(FIND("E11",B933)),1,0),IF(ISNUMBER(FIND("E12",B933)),1,0))</f>
        <v>0</v>
      </c>
      <c r="J933">
        <f>IF(ISNUMBER(FIND("E",B933)),1,0)</f>
        <v>0</v>
      </c>
      <c r="K933">
        <f t="shared" si="99"/>
        <v>0</v>
      </c>
      <c r="L933">
        <f t="shared" si="100"/>
        <v>1</v>
      </c>
      <c r="M933">
        <f>IF(ISNUMBER(FIND("B",A933)),1,0)*IF(ISNUMBER(FIND("B",B933)),1,0)</f>
        <v>0</v>
      </c>
      <c r="N933">
        <f t="shared" si="101"/>
        <v>0</v>
      </c>
      <c r="O933">
        <f t="shared" si="102"/>
        <v>1</v>
      </c>
      <c r="P933">
        <f t="shared" si="103"/>
        <v>0</v>
      </c>
      <c r="Q933">
        <f t="shared" si="104"/>
        <v>0</v>
      </c>
    </row>
    <row r="934" spans="1:17" x14ac:dyDescent="0.25">
      <c r="A934" t="s">
        <v>50</v>
      </c>
      <c r="B934" t="s">
        <v>141</v>
      </c>
      <c r="C934">
        <f t="shared" si="98"/>
        <v>1</v>
      </c>
      <c r="D934">
        <f>IF(ISNUMBER(FIND("Alt",A934)),1,0)</f>
        <v>0</v>
      </c>
      <c r="E934">
        <f>IF(ISNUMBER(FIND("Shift",A934)),1,0)</f>
        <v>0</v>
      </c>
      <c r="F934">
        <f>IF(ISNUMBER(FIND("Alt",B934)),1,0)</f>
        <v>1</v>
      </c>
      <c r="G934">
        <f>IF(ISNUMBER(FIND("Shift",B934)),1,0)</f>
        <v>0</v>
      </c>
      <c r="H934">
        <f>MAX(IF(ISNUMBER(FIND("B00",B934)),1,0),IF(ISNUMBER(FIND("E00",B934)),1,0))</f>
        <v>0</v>
      </c>
      <c r="I934">
        <f>MAX(IF(ISNUMBER(FIND("C11",B934)),1,0),IF(ISNUMBER(FIND("C12",B934)),1,0),IF(ISNUMBER(FIND("D12",B934)),1,0),IF(ISNUMBER(FIND("D11",B934)),1,0),IF(ISNUMBER(FIND("E11",B934)),1,0),IF(ISNUMBER(FIND("E12",B934)),1,0))</f>
        <v>0</v>
      </c>
      <c r="J934">
        <f>IF(ISNUMBER(FIND("E",B934)),1,0)</f>
        <v>0</v>
      </c>
      <c r="K934">
        <f t="shared" si="99"/>
        <v>0</v>
      </c>
      <c r="L934">
        <f t="shared" si="100"/>
        <v>1</v>
      </c>
      <c r="M934">
        <f>IF(ISNUMBER(FIND("B",A934)),1,0)*IF(ISNUMBER(FIND("B",B934)),1,0)</f>
        <v>0</v>
      </c>
      <c r="N934">
        <f t="shared" si="101"/>
        <v>0</v>
      </c>
      <c r="O934">
        <f t="shared" si="102"/>
        <v>1</v>
      </c>
      <c r="P934">
        <f t="shared" si="103"/>
        <v>0</v>
      </c>
      <c r="Q934">
        <f t="shared" si="104"/>
        <v>0</v>
      </c>
    </row>
    <row r="935" spans="1:17" x14ac:dyDescent="0.25">
      <c r="A935" t="s">
        <v>54</v>
      </c>
      <c r="B935" t="s">
        <v>141</v>
      </c>
      <c r="C935">
        <f t="shared" si="98"/>
        <v>1</v>
      </c>
      <c r="D935">
        <f>IF(ISNUMBER(FIND("Alt",A935)),1,0)</f>
        <v>0</v>
      </c>
      <c r="E935">
        <f>IF(ISNUMBER(FIND("Shift",A935)),1,0)</f>
        <v>0</v>
      </c>
      <c r="F935">
        <f>IF(ISNUMBER(FIND("Alt",B935)),1,0)</f>
        <v>1</v>
      </c>
      <c r="G935">
        <f>IF(ISNUMBER(FIND("Shift",B935)),1,0)</f>
        <v>0</v>
      </c>
      <c r="H935">
        <f>MAX(IF(ISNUMBER(FIND("B00",B935)),1,0),IF(ISNUMBER(FIND("E00",B935)),1,0))</f>
        <v>0</v>
      </c>
      <c r="I935">
        <f>MAX(IF(ISNUMBER(FIND("C11",B935)),1,0),IF(ISNUMBER(FIND("C12",B935)),1,0),IF(ISNUMBER(FIND("D12",B935)),1,0),IF(ISNUMBER(FIND("D11",B935)),1,0),IF(ISNUMBER(FIND("E11",B935)),1,0),IF(ISNUMBER(FIND("E12",B935)),1,0))</f>
        <v>0</v>
      </c>
      <c r="J935">
        <f>IF(ISNUMBER(FIND("E",B935)),1,0)</f>
        <v>0</v>
      </c>
      <c r="K935">
        <f t="shared" si="99"/>
        <v>0</v>
      </c>
      <c r="L935">
        <f t="shared" si="100"/>
        <v>1</v>
      </c>
      <c r="M935">
        <f>IF(ISNUMBER(FIND("B",A935)),1,0)*IF(ISNUMBER(FIND("B",B935)),1,0)</f>
        <v>0</v>
      </c>
      <c r="N935">
        <f t="shared" si="101"/>
        <v>0</v>
      </c>
      <c r="O935">
        <f t="shared" si="102"/>
        <v>1</v>
      </c>
      <c r="P935">
        <f t="shared" si="103"/>
        <v>0</v>
      </c>
      <c r="Q935">
        <f t="shared" si="104"/>
        <v>0</v>
      </c>
    </row>
    <row r="936" spans="1:17" x14ac:dyDescent="0.25">
      <c r="A936" t="s">
        <v>4</v>
      </c>
      <c r="B936" t="s">
        <v>141</v>
      </c>
      <c r="C936">
        <f t="shared" si="98"/>
        <v>1</v>
      </c>
      <c r="D936">
        <f>IF(ISNUMBER(FIND("Alt",A936)),1,0)</f>
        <v>0</v>
      </c>
      <c r="E936">
        <f>IF(ISNUMBER(FIND("Shift",A936)),1,0)</f>
        <v>0</v>
      </c>
      <c r="F936">
        <f>IF(ISNUMBER(FIND("Alt",B936)),1,0)</f>
        <v>1</v>
      </c>
      <c r="G936">
        <f>IF(ISNUMBER(FIND("Shift",B936)),1,0)</f>
        <v>0</v>
      </c>
      <c r="H936">
        <f>MAX(IF(ISNUMBER(FIND("B00",B936)),1,0),IF(ISNUMBER(FIND("E00",B936)),1,0))</f>
        <v>0</v>
      </c>
      <c r="I936">
        <f>MAX(IF(ISNUMBER(FIND("C11",B936)),1,0),IF(ISNUMBER(FIND("C12",B936)),1,0),IF(ISNUMBER(FIND("D12",B936)),1,0),IF(ISNUMBER(FIND("D11",B936)),1,0),IF(ISNUMBER(FIND("E11",B936)),1,0),IF(ISNUMBER(FIND("E12",B936)),1,0))</f>
        <v>0</v>
      </c>
      <c r="J936">
        <f>IF(ISNUMBER(FIND("E",B936)),1,0)</f>
        <v>0</v>
      </c>
      <c r="K936">
        <f t="shared" si="99"/>
        <v>0</v>
      </c>
      <c r="L936">
        <f t="shared" si="100"/>
        <v>1</v>
      </c>
      <c r="M936">
        <f>IF(ISNUMBER(FIND("B",A936)),1,0)*IF(ISNUMBER(FIND("B",B936)),1,0)</f>
        <v>0</v>
      </c>
      <c r="N936">
        <f t="shared" si="101"/>
        <v>0</v>
      </c>
      <c r="O936">
        <f t="shared" si="102"/>
        <v>1</v>
      </c>
      <c r="P936">
        <f t="shared" si="103"/>
        <v>0</v>
      </c>
      <c r="Q936">
        <f t="shared" si="104"/>
        <v>0</v>
      </c>
    </row>
    <row r="937" spans="1:17" x14ac:dyDescent="0.25">
      <c r="A937" t="s">
        <v>51</v>
      </c>
      <c r="B937" t="s">
        <v>141</v>
      </c>
      <c r="C937">
        <f t="shared" si="98"/>
        <v>1</v>
      </c>
      <c r="D937">
        <f>IF(ISNUMBER(FIND("Alt",A937)),1,0)</f>
        <v>0</v>
      </c>
      <c r="E937">
        <f>IF(ISNUMBER(FIND("Shift",A937)),1,0)</f>
        <v>0</v>
      </c>
      <c r="F937">
        <f>IF(ISNUMBER(FIND("Alt",B937)),1,0)</f>
        <v>1</v>
      </c>
      <c r="G937">
        <f>IF(ISNUMBER(FIND("Shift",B937)),1,0)</f>
        <v>0</v>
      </c>
      <c r="H937">
        <f>MAX(IF(ISNUMBER(FIND("B00",B937)),1,0),IF(ISNUMBER(FIND("E00",B937)),1,0))</f>
        <v>0</v>
      </c>
      <c r="I937">
        <f>MAX(IF(ISNUMBER(FIND("C11",B937)),1,0),IF(ISNUMBER(FIND("C12",B937)),1,0),IF(ISNUMBER(FIND("D12",B937)),1,0),IF(ISNUMBER(FIND("D11",B937)),1,0),IF(ISNUMBER(FIND("E11",B937)),1,0),IF(ISNUMBER(FIND("E12",B937)),1,0))</f>
        <v>0</v>
      </c>
      <c r="J937">
        <f>IF(ISNUMBER(FIND("E",B937)),1,0)</f>
        <v>0</v>
      </c>
      <c r="K937">
        <f t="shared" si="99"/>
        <v>0</v>
      </c>
      <c r="L937">
        <f t="shared" si="100"/>
        <v>1</v>
      </c>
      <c r="M937">
        <f>IF(ISNUMBER(FIND("B",A937)),1,0)*IF(ISNUMBER(FIND("B",B937)),1,0)</f>
        <v>0</v>
      </c>
      <c r="N937">
        <f t="shared" si="101"/>
        <v>0</v>
      </c>
      <c r="O937">
        <f t="shared" si="102"/>
        <v>1</v>
      </c>
      <c r="P937">
        <f t="shared" si="103"/>
        <v>0</v>
      </c>
      <c r="Q937">
        <f t="shared" si="104"/>
        <v>0</v>
      </c>
    </row>
    <row r="938" spans="1:17" x14ac:dyDescent="0.25">
      <c r="A938" t="s">
        <v>28</v>
      </c>
      <c r="B938" t="s">
        <v>141</v>
      </c>
      <c r="C938">
        <f t="shared" si="98"/>
        <v>1</v>
      </c>
      <c r="D938">
        <f>IF(ISNUMBER(FIND("Alt",A938)),1,0)</f>
        <v>0</v>
      </c>
      <c r="E938">
        <f>IF(ISNUMBER(FIND("Shift",A938)),1,0)</f>
        <v>0</v>
      </c>
      <c r="F938">
        <f>IF(ISNUMBER(FIND("Alt",B938)),1,0)</f>
        <v>1</v>
      </c>
      <c r="G938">
        <f>IF(ISNUMBER(FIND("Shift",B938)),1,0)</f>
        <v>0</v>
      </c>
      <c r="H938">
        <f>MAX(IF(ISNUMBER(FIND("B00",B938)),1,0),IF(ISNUMBER(FIND("E00",B938)),1,0))</f>
        <v>0</v>
      </c>
      <c r="I938">
        <f>MAX(IF(ISNUMBER(FIND("C11",B938)),1,0),IF(ISNUMBER(FIND("C12",B938)),1,0),IF(ISNUMBER(FIND("D12",B938)),1,0),IF(ISNUMBER(FIND("D11",B938)),1,0),IF(ISNUMBER(FIND("E11",B938)),1,0),IF(ISNUMBER(FIND("E12",B938)),1,0))</f>
        <v>0</v>
      </c>
      <c r="J938">
        <f>IF(ISNUMBER(FIND("E",B938)),1,0)</f>
        <v>0</v>
      </c>
      <c r="K938">
        <f t="shared" si="99"/>
        <v>0</v>
      </c>
      <c r="L938">
        <f t="shared" si="100"/>
        <v>1</v>
      </c>
      <c r="M938">
        <f>IF(ISNUMBER(FIND("B",A938)),1,0)*IF(ISNUMBER(FIND("B",B938)),1,0)</f>
        <v>0</v>
      </c>
      <c r="N938">
        <f t="shared" si="101"/>
        <v>0</v>
      </c>
      <c r="O938">
        <f t="shared" si="102"/>
        <v>1</v>
      </c>
      <c r="P938">
        <f t="shared" si="103"/>
        <v>0</v>
      </c>
      <c r="Q938">
        <f t="shared" si="104"/>
        <v>0</v>
      </c>
    </row>
    <row r="939" spans="1:17" x14ac:dyDescent="0.25">
      <c r="A939" t="s">
        <v>31</v>
      </c>
      <c r="B939" t="s">
        <v>141</v>
      </c>
      <c r="C939">
        <f t="shared" si="98"/>
        <v>1</v>
      </c>
      <c r="D939">
        <f>IF(ISNUMBER(FIND("Alt",A939)),1,0)</f>
        <v>0</v>
      </c>
      <c r="E939">
        <f>IF(ISNUMBER(FIND("Shift",A939)),1,0)</f>
        <v>0</v>
      </c>
      <c r="F939">
        <f>IF(ISNUMBER(FIND("Alt",B939)),1,0)</f>
        <v>1</v>
      </c>
      <c r="G939">
        <f>IF(ISNUMBER(FIND("Shift",B939)),1,0)</f>
        <v>0</v>
      </c>
      <c r="H939">
        <f>MAX(IF(ISNUMBER(FIND("B00",B939)),1,0),IF(ISNUMBER(FIND("E00",B939)),1,0))</f>
        <v>0</v>
      </c>
      <c r="I939">
        <f>MAX(IF(ISNUMBER(FIND("C11",B939)),1,0),IF(ISNUMBER(FIND("C12",B939)),1,0),IF(ISNUMBER(FIND("D12",B939)),1,0),IF(ISNUMBER(FIND("D11",B939)),1,0),IF(ISNUMBER(FIND("E11",B939)),1,0),IF(ISNUMBER(FIND("E12",B939)),1,0))</f>
        <v>0</v>
      </c>
      <c r="J939">
        <f>IF(ISNUMBER(FIND("E",B939)),1,0)</f>
        <v>0</v>
      </c>
      <c r="K939">
        <f t="shared" si="99"/>
        <v>0</v>
      </c>
      <c r="L939">
        <f t="shared" si="100"/>
        <v>1</v>
      </c>
      <c r="M939">
        <f>IF(ISNUMBER(FIND("B",A939)),1,0)*IF(ISNUMBER(FIND("B",B939)),1,0)</f>
        <v>0</v>
      </c>
      <c r="N939">
        <f t="shared" si="101"/>
        <v>0</v>
      </c>
      <c r="O939">
        <f t="shared" si="102"/>
        <v>1</v>
      </c>
      <c r="P939">
        <f t="shared" si="103"/>
        <v>0</v>
      </c>
      <c r="Q939">
        <f t="shared" si="104"/>
        <v>0</v>
      </c>
    </row>
    <row r="940" spans="1:17" x14ac:dyDescent="0.25">
      <c r="A940" t="s">
        <v>39</v>
      </c>
      <c r="B940" t="s">
        <v>141</v>
      </c>
      <c r="C940">
        <f t="shared" si="98"/>
        <v>1</v>
      </c>
      <c r="D940">
        <f>IF(ISNUMBER(FIND("Alt",A940)),1,0)</f>
        <v>0</v>
      </c>
      <c r="E940">
        <f>IF(ISNUMBER(FIND("Shift",A940)),1,0)</f>
        <v>0</v>
      </c>
      <c r="F940">
        <f>IF(ISNUMBER(FIND("Alt",B940)),1,0)</f>
        <v>1</v>
      </c>
      <c r="G940">
        <f>IF(ISNUMBER(FIND("Shift",B940)),1,0)</f>
        <v>0</v>
      </c>
      <c r="H940">
        <f>MAX(IF(ISNUMBER(FIND("B00",B940)),1,0),IF(ISNUMBER(FIND("E00",B940)),1,0))</f>
        <v>0</v>
      </c>
      <c r="I940">
        <f>MAX(IF(ISNUMBER(FIND("C11",B940)),1,0),IF(ISNUMBER(FIND("C12",B940)),1,0),IF(ISNUMBER(FIND("D12",B940)),1,0),IF(ISNUMBER(FIND("D11",B940)),1,0),IF(ISNUMBER(FIND("E11",B940)),1,0),IF(ISNUMBER(FIND("E12",B940)),1,0))</f>
        <v>0</v>
      </c>
      <c r="J940">
        <f>IF(ISNUMBER(FIND("E",B940)),1,0)</f>
        <v>0</v>
      </c>
      <c r="K940">
        <f t="shared" si="99"/>
        <v>0</v>
      </c>
      <c r="L940">
        <f t="shared" si="100"/>
        <v>1</v>
      </c>
      <c r="M940">
        <f>IF(ISNUMBER(FIND("B",A940)),1,0)*IF(ISNUMBER(FIND("B",B940)),1,0)</f>
        <v>0</v>
      </c>
      <c r="N940">
        <f t="shared" si="101"/>
        <v>0</v>
      </c>
      <c r="O940">
        <f t="shared" si="102"/>
        <v>1</v>
      </c>
      <c r="P940">
        <f t="shared" si="103"/>
        <v>0</v>
      </c>
      <c r="Q940">
        <f t="shared" si="104"/>
        <v>0</v>
      </c>
    </row>
    <row r="941" spans="1:17" x14ac:dyDescent="0.25">
      <c r="A941" t="s">
        <v>23</v>
      </c>
      <c r="B941" t="s">
        <v>141</v>
      </c>
      <c r="C941">
        <f t="shared" si="98"/>
        <v>1</v>
      </c>
      <c r="D941">
        <f>IF(ISNUMBER(FIND("Alt",A941)),1,0)</f>
        <v>0</v>
      </c>
      <c r="E941">
        <f>IF(ISNUMBER(FIND("Shift",A941)),1,0)</f>
        <v>0</v>
      </c>
      <c r="F941">
        <f>IF(ISNUMBER(FIND("Alt",B941)),1,0)</f>
        <v>1</v>
      </c>
      <c r="G941">
        <f>IF(ISNUMBER(FIND("Shift",B941)),1,0)</f>
        <v>0</v>
      </c>
      <c r="H941">
        <f>MAX(IF(ISNUMBER(FIND("B00",B941)),1,0),IF(ISNUMBER(FIND("E00",B941)),1,0))</f>
        <v>0</v>
      </c>
      <c r="I941">
        <f>MAX(IF(ISNUMBER(FIND("C11",B941)),1,0),IF(ISNUMBER(FIND("C12",B941)),1,0),IF(ISNUMBER(FIND("D12",B941)),1,0),IF(ISNUMBER(FIND("D11",B941)),1,0),IF(ISNUMBER(FIND("E11",B941)),1,0),IF(ISNUMBER(FIND("E12",B941)),1,0))</f>
        <v>0</v>
      </c>
      <c r="J941">
        <f>IF(ISNUMBER(FIND("E",B941)),1,0)</f>
        <v>0</v>
      </c>
      <c r="K941">
        <f t="shared" si="99"/>
        <v>0</v>
      </c>
      <c r="L941">
        <f t="shared" si="100"/>
        <v>1</v>
      </c>
      <c r="M941">
        <f>IF(ISNUMBER(FIND("B",A941)),1,0)*IF(ISNUMBER(FIND("B",B941)),1,0)</f>
        <v>0</v>
      </c>
      <c r="N941">
        <f t="shared" si="101"/>
        <v>0</v>
      </c>
      <c r="O941">
        <f t="shared" si="102"/>
        <v>1</v>
      </c>
      <c r="P941">
        <f t="shared" si="103"/>
        <v>0</v>
      </c>
      <c r="Q941">
        <f t="shared" si="104"/>
        <v>0</v>
      </c>
    </row>
    <row r="942" spans="1:17" x14ac:dyDescent="0.25">
      <c r="A942" t="s">
        <v>22</v>
      </c>
      <c r="B942" t="s">
        <v>141</v>
      </c>
      <c r="C942">
        <f t="shared" si="98"/>
        <v>1</v>
      </c>
      <c r="D942">
        <f>IF(ISNUMBER(FIND("Alt",A942)),1,0)</f>
        <v>0</v>
      </c>
      <c r="E942">
        <f>IF(ISNUMBER(FIND("Shift",A942)),1,0)</f>
        <v>0</v>
      </c>
      <c r="F942">
        <f>IF(ISNUMBER(FIND("Alt",B942)),1,0)</f>
        <v>1</v>
      </c>
      <c r="G942">
        <f>IF(ISNUMBER(FIND("Shift",B942)),1,0)</f>
        <v>0</v>
      </c>
      <c r="H942">
        <f>MAX(IF(ISNUMBER(FIND("B00",B942)),1,0),IF(ISNUMBER(FIND("E00",B942)),1,0))</f>
        <v>0</v>
      </c>
      <c r="I942">
        <f>MAX(IF(ISNUMBER(FIND("C11",B942)),1,0),IF(ISNUMBER(FIND("C12",B942)),1,0),IF(ISNUMBER(FIND("D12",B942)),1,0),IF(ISNUMBER(FIND("D11",B942)),1,0),IF(ISNUMBER(FIND("E11",B942)),1,0),IF(ISNUMBER(FIND("E12",B942)),1,0))</f>
        <v>0</v>
      </c>
      <c r="J942">
        <f>IF(ISNUMBER(FIND("E",B942)),1,0)</f>
        <v>0</v>
      </c>
      <c r="K942">
        <f t="shared" si="99"/>
        <v>0</v>
      </c>
      <c r="L942">
        <f t="shared" si="100"/>
        <v>1</v>
      </c>
      <c r="M942">
        <f>IF(ISNUMBER(FIND("B",A942)),1,0)*IF(ISNUMBER(FIND("B",B942)),1,0)</f>
        <v>0</v>
      </c>
      <c r="N942">
        <f t="shared" si="101"/>
        <v>0</v>
      </c>
      <c r="O942">
        <f t="shared" si="102"/>
        <v>1</v>
      </c>
      <c r="P942">
        <f t="shared" si="103"/>
        <v>0</v>
      </c>
      <c r="Q942">
        <f t="shared" si="104"/>
        <v>0</v>
      </c>
    </row>
    <row r="943" spans="1:17" x14ac:dyDescent="0.25">
      <c r="A943" t="s">
        <v>3</v>
      </c>
      <c r="B943" t="s">
        <v>141</v>
      </c>
      <c r="C943">
        <f t="shared" si="98"/>
        <v>1</v>
      </c>
      <c r="D943">
        <f>IF(ISNUMBER(FIND("Alt",A943)),1,0)</f>
        <v>0</v>
      </c>
      <c r="E943">
        <f>IF(ISNUMBER(FIND("Shift",A943)),1,0)</f>
        <v>0</v>
      </c>
      <c r="F943">
        <f>IF(ISNUMBER(FIND("Alt",B943)),1,0)</f>
        <v>1</v>
      </c>
      <c r="G943">
        <f>IF(ISNUMBER(FIND("Shift",B943)),1,0)</f>
        <v>0</v>
      </c>
      <c r="H943">
        <f>MAX(IF(ISNUMBER(FIND("B00",B943)),1,0),IF(ISNUMBER(FIND("E00",B943)),1,0))</f>
        <v>0</v>
      </c>
      <c r="I943">
        <f>MAX(IF(ISNUMBER(FIND("C11",B943)),1,0),IF(ISNUMBER(FIND("C12",B943)),1,0),IF(ISNUMBER(FIND("D12",B943)),1,0),IF(ISNUMBER(FIND("D11",B943)),1,0),IF(ISNUMBER(FIND("E11",B943)),1,0),IF(ISNUMBER(FIND("E12",B943)),1,0))</f>
        <v>0</v>
      </c>
      <c r="J943">
        <f>IF(ISNUMBER(FIND("E",B943)),1,0)</f>
        <v>0</v>
      </c>
      <c r="K943">
        <f t="shared" si="99"/>
        <v>0</v>
      </c>
      <c r="L943">
        <f t="shared" si="100"/>
        <v>1</v>
      </c>
      <c r="M943">
        <f>IF(ISNUMBER(FIND("B",A943)),1,0)*IF(ISNUMBER(FIND("B",B943)),1,0)</f>
        <v>0</v>
      </c>
      <c r="N943">
        <f t="shared" si="101"/>
        <v>0</v>
      </c>
      <c r="O943">
        <f t="shared" si="102"/>
        <v>1</v>
      </c>
      <c r="P943">
        <f t="shared" si="103"/>
        <v>0</v>
      </c>
      <c r="Q943">
        <f t="shared" si="104"/>
        <v>0</v>
      </c>
    </row>
    <row r="944" spans="1:17" x14ac:dyDescent="0.25">
      <c r="A944" t="s">
        <v>44</v>
      </c>
      <c r="B944" t="s">
        <v>141</v>
      </c>
      <c r="C944">
        <f t="shared" si="98"/>
        <v>1</v>
      </c>
      <c r="D944">
        <f>IF(ISNUMBER(FIND("Alt",A944)),1,0)</f>
        <v>0</v>
      </c>
      <c r="E944">
        <f>IF(ISNUMBER(FIND("Shift",A944)),1,0)</f>
        <v>0</v>
      </c>
      <c r="F944">
        <f>IF(ISNUMBER(FIND("Alt",B944)),1,0)</f>
        <v>1</v>
      </c>
      <c r="G944">
        <f>IF(ISNUMBER(FIND("Shift",B944)),1,0)</f>
        <v>0</v>
      </c>
      <c r="H944">
        <f>MAX(IF(ISNUMBER(FIND("B00",B944)),1,0),IF(ISNUMBER(FIND("E00",B944)),1,0))</f>
        <v>0</v>
      </c>
      <c r="I944">
        <f>MAX(IF(ISNUMBER(FIND("C11",B944)),1,0),IF(ISNUMBER(FIND("C12",B944)),1,0),IF(ISNUMBER(FIND("D12",B944)),1,0),IF(ISNUMBER(FIND("D11",B944)),1,0),IF(ISNUMBER(FIND("E11",B944)),1,0),IF(ISNUMBER(FIND("E12",B944)),1,0))</f>
        <v>0</v>
      </c>
      <c r="J944">
        <f>IF(ISNUMBER(FIND("E",B944)),1,0)</f>
        <v>0</v>
      </c>
      <c r="K944">
        <f t="shared" si="99"/>
        <v>0</v>
      </c>
      <c r="L944">
        <f t="shared" si="100"/>
        <v>1</v>
      </c>
      <c r="M944">
        <f>IF(ISNUMBER(FIND("B",A944)),1,0)*IF(ISNUMBER(FIND("B",B944)),1,0)</f>
        <v>0</v>
      </c>
      <c r="N944">
        <f t="shared" si="101"/>
        <v>0</v>
      </c>
      <c r="O944">
        <f t="shared" si="102"/>
        <v>1</v>
      </c>
      <c r="P944">
        <f t="shared" si="103"/>
        <v>0</v>
      </c>
      <c r="Q944">
        <f t="shared" si="104"/>
        <v>0</v>
      </c>
    </row>
    <row r="945" spans="1:17" x14ac:dyDescent="0.25">
      <c r="A945" t="s">
        <v>25</v>
      </c>
      <c r="B945" t="s">
        <v>141</v>
      </c>
      <c r="C945">
        <f t="shared" si="98"/>
        <v>1</v>
      </c>
      <c r="D945">
        <f>IF(ISNUMBER(FIND("Alt",A945)),1,0)</f>
        <v>0</v>
      </c>
      <c r="E945">
        <f>IF(ISNUMBER(FIND("Shift",A945)),1,0)</f>
        <v>0</v>
      </c>
      <c r="F945">
        <f>IF(ISNUMBER(FIND("Alt",B945)),1,0)</f>
        <v>1</v>
      </c>
      <c r="G945">
        <f>IF(ISNUMBER(FIND("Shift",B945)),1,0)</f>
        <v>0</v>
      </c>
      <c r="H945">
        <f>MAX(IF(ISNUMBER(FIND("B00",B945)),1,0),IF(ISNUMBER(FIND("E00",B945)),1,0))</f>
        <v>0</v>
      </c>
      <c r="I945">
        <f>MAX(IF(ISNUMBER(FIND("C11",B945)),1,0),IF(ISNUMBER(FIND("C12",B945)),1,0),IF(ISNUMBER(FIND("D12",B945)),1,0),IF(ISNUMBER(FIND("D11",B945)),1,0),IF(ISNUMBER(FIND("E11",B945)),1,0),IF(ISNUMBER(FIND("E12",B945)),1,0))</f>
        <v>0</v>
      </c>
      <c r="J945">
        <f>IF(ISNUMBER(FIND("E",B945)),1,0)</f>
        <v>0</v>
      </c>
      <c r="K945">
        <f t="shared" si="99"/>
        <v>0</v>
      </c>
      <c r="L945">
        <f t="shared" si="100"/>
        <v>1</v>
      </c>
      <c r="M945">
        <f>IF(ISNUMBER(FIND("B",A945)),1,0)*IF(ISNUMBER(FIND("B",B945)),1,0)</f>
        <v>0</v>
      </c>
      <c r="N945">
        <f t="shared" si="101"/>
        <v>0</v>
      </c>
      <c r="O945">
        <f t="shared" si="102"/>
        <v>1</v>
      </c>
      <c r="P945">
        <f t="shared" si="103"/>
        <v>0</v>
      </c>
      <c r="Q945">
        <f t="shared" si="104"/>
        <v>0</v>
      </c>
    </row>
    <row r="946" spans="1:17" x14ac:dyDescent="0.25">
      <c r="A946" t="s">
        <v>11</v>
      </c>
      <c r="B946" t="s">
        <v>141</v>
      </c>
      <c r="C946">
        <f t="shared" si="98"/>
        <v>1</v>
      </c>
      <c r="D946">
        <f>IF(ISNUMBER(FIND("Alt",A946)),1,0)</f>
        <v>0</v>
      </c>
      <c r="E946">
        <f>IF(ISNUMBER(FIND("Shift",A946)),1,0)</f>
        <v>0</v>
      </c>
      <c r="F946">
        <f>IF(ISNUMBER(FIND("Alt",B946)),1,0)</f>
        <v>1</v>
      </c>
      <c r="G946">
        <f>IF(ISNUMBER(FIND("Shift",B946)),1,0)</f>
        <v>0</v>
      </c>
      <c r="H946">
        <f>MAX(IF(ISNUMBER(FIND("B00",B946)),1,0),IF(ISNUMBER(FIND("E00",B946)),1,0))</f>
        <v>0</v>
      </c>
      <c r="I946">
        <f>MAX(IF(ISNUMBER(FIND("C11",B946)),1,0),IF(ISNUMBER(FIND("C12",B946)),1,0),IF(ISNUMBER(FIND("D12",B946)),1,0),IF(ISNUMBER(FIND("D11",B946)),1,0),IF(ISNUMBER(FIND("E11",B946)),1,0),IF(ISNUMBER(FIND("E12",B946)),1,0))</f>
        <v>0</v>
      </c>
      <c r="J946">
        <f>IF(ISNUMBER(FIND("E",B946)),1,0)</f>
        <v>0</v>
      </c>
      <c r="K946">
        <f t="shared" si="99"/>
        <v>0</v>
      </c>
      <c r="L946">
        <f t="shared" si="100"/>
        <v>1</v>
      </c>
      <c r="M946">
        <f>IF(ISNUMBER(FIND("B",A946)),1,0)*IF(ISNUMBER(FIND("B",B946)),1,0)</f>
        <v>0</v>
      </c>
      <c r="N946">
        <f t="shared" si="101"/>
        <v>0</v>
      </c>
      <c r="O946">
        <f t="shared" si="102"/>
        <v>1</v>
      </c>
      <c r="P946">
        <f t="shared" si="103"/>
        <v>0</v>
      </c>
      <c r="Q946">
        <f t="shared" si="104"/>
        <v>0</v>
      </c>
    </row>
    <row r="947" spans="1:17" x14ac:dyDescent="0.25">
      <c r="A947" t="s">
        <v>7</v>
      </c>
      <c r="B947" t="s">
        <v>141</v>
      </c>
      <c r="C947">
        <f t="shared" si="98"/>
        <v>1</v>
      </c>
      <c r="D947">
        <f>IF(ISNUMBER(FIND("Alt",A947)),1,0)</f>
        <v>0</v>
      </c>
      <c r="E947">
        <f>IF(ISNUMBER(FIND("Shift",A947)),1,0)</f>
        <v>0</v>
      </c>
      <c r="F947">
        <f>IF(ISNUMBER(FIND("Alt",B947)),1,0)</f>
        <v>1</v>
      </c>
      <c r="G947">
        <f>IF(ISNUMBER(FIND("Shift",B947)),1,0)</f>
        <v>0</v>
      </c>
      <c r="H947">
        <f>MAX(IF(ISNUMBER(FIND("B00",B947)),1,0),IF(ISNUMBER(FIND("E00",B947)),1,0))</f>
        <v>0</v>
      </c>
      <c r="I947">
        <f>MAX(IF(ISNUMBER(FIND("C11",B947)),1,0),IF(ISNUMBER(FIND("C12",B947)),1,0),IF(ISNUMBER(FIND("D12",B947)),1,0),IF(ISNUMBER(FIND("D11",B947)),1,0),IF(ISNUMBER(FIND("E11",B947)),1,0),IF(ISNUMBER(FIND("E12",B947)),1,0))</f>
        <v>0</v>
      </c>
      <c r="J947">
        <f>IF(ISNUMBER(FIND("E",B947)),1,0)</f>
        <v>0</v>
      </c>
      <c r="K947">
        <f t="shared" si="99"/>
        <v>0</v>
      </c>
      <c r="L947">
        <f t="shared" si="100"/>
        <v>1</v>
      </c>
      <c r="M947">
        <f>IF(ISNUMBER(FIND("B",A947)),1,0)*IF(ISNUMBER(FIND("B",B947)),1,0)</f>
        <v>0</v>
      </c>
      <c r="N947">
        <f t="shared" si="101"/>
        <v>0</v>
      </c>
      <c r="O947">
        <f t="shared" si="102"/>
        <v>1</v>
      </c>
      <c r="P947">
        <f t="shared" si="103"/>
        <v>0</v>
      </c>
      <c r="Q947">
        <f t="shared" si="104"/>
        <v>0</v>
      </c>
    </row>
    <row r="948" spans="1:17" x14ac:dyDescent="0.25">
      <c r="A948" t="s">
        <v>63</v>
      </c>
      <c r="B948" t="s">
        <v>141</v>
      </c>
      <c r="C948">
        <f t="shared" si="98"/>
        <v>1</v>
      </c>
      <c r="D948">
        <f>IF(ISNUMBER(FIND("Alt",A948)),1,0)</f>
        <v>0</v>
      </c>
      <c r="E948">
        <f>IF(ISNUMBER(FIND("Shift",A948)),1,0)</f>
        <v>0</v>
      </c>
      <c r="F948">
        <f>IF(ISNUMBER(FIND("Alt",B948)),1,0)</f>
        <v>1</v>
      </c>
      <c r="G948">
        <f>IF(ISNUMBER(FIND("Shift",B948)),1,0)</f>
        <v>0</v>
      </c>
      <c r="H948">
        <f>MAX(IF(ISNUMBER(FIND("B00",B948)),1,0),IF(ISNUMBER(FIND("E00",B948)),1,0))</f>
        <v>0</v>
      </c>
      <c r="I948">
        <f>MAX(IF(ISNUMBER(FIND("C11",B948)),1,0),IF(ISNUMBER(FIND("C12",B948)),1,0),IF(ISNUMBER(FIND("D12",B948)),1,0),IF(ISNUMBER(FIND("D11",B948)),1,0),IF(ISNUMBER(FIND("E11",B948)),1,0),IF(ISNUMBER(FIND("E12",B948)),1,0))</f>
        <v>0</v>
      </c>
      <c r="J948">
        <f>IF(ISNUMBER(FIND("E",B948)),1,0)</f>
        <v>0</v>
      </c>
      <c r="K948">
        <f t="shared" si="99"/>
        <v>0</v>
      </c>
      <c r="L948">
        <f t="shared" si="100"/>
        <v>1</v>
      </c>
      <c r="M948">
        <f>IF(ISNUMBER(FIND("B",A948)),1,0)*IF(ISNUMBER(FIND("B",B948)),1,0)</f>
        <v>0</v>
      </c>
      <c r="N948">
        <f t="shared" si="101"/>
        <v>0</v>
      </c>
      <c r="O948">
        <f t="shared" si="102"/>
        <v>1</v>
      </c>
      <c r="P948">
        <f t="shared" si="103"/>
        <v>0</v>
      </c>
      <c r="Q948">
        <f t="shared" si="104"/>
        <v>0</v>
      </c>
    </row>
    <row r="949" spans="1:17" x14ac:dyDescent="0.25">
      <c r="A949" t="s">
        <v>1</v>
      </c>
      <c r="B949" t="s">
        <v>114</v>
      </c>
      <c r="C949">
        <f t="shared" si="98"/>
        <v>2</v>
      </c>
      <c r="D949">
        <f>IF(ISNUMBER(FIND("Alt",A949)),1,0)</f>
        <v>0</v>
      </c>
      <c r="E949">
        <f>IF(ISNUMBER(FIND("Shift",A949)),1,0)</f>
        <v>0</v>
      </c>
      <c r="F949">
        <f>IF(ISNUMBER(FIND("Alt",B949)),1,0)</f>
        <v>1</v>
      </c>
      <c r="G949">
        <f>IF(ISNUMBER(FIND("Shift",B949)),1,0)</f>
        <v>1</v>
      </c>
      <c r="H949">
        <f>MAX(IF(ISNUMBER(FIND("B00",B949)),1,0),IF(ISNUMBER(FIND("E00",B949)),1,0))</f>
        <v>0</v>
      </c>
      <c r="I949">
        <f>MAX(IF(ISNUMBER(FIND("C11",B949)),1,0),IF(ISNUMBER(FIND("C12",B949)),1,0),IF(ISNUMBER(FIND("D12",B949)),1,0),IF(ISNUMBER(FIND("D11",B949)),1,0),IF(ISNUMBER(FIND("E11",B949)),1,0),IF(ISNUMBER(FIND("E12",B949)),1,0))</f>
        <v>0</v>
      </c>
      <c r="J949">
        <f>IF(ISNUMBER(FIND("E",B949)),1,0)</f>
        <v>0</v>
      </c>
      <c r="K949">
        <f t="shared" si="99"/>
        <v>0</v>
      </c>
      <c r="L949">
        <f t="shared" si="100"/>
        <v>1</v>
      </c>
      <c r="M949">
        <f>IF(ISNUMBER(FIND("B",A949)),1,0)*IF(ISNUMBER(FIND("B",B949)),1,0)</f>
        <v>0</v>
      </c>
      <c r="N949">
        <f t="shared" si="101"/>
        <v>1</v>
      </c>
      <c r="O949">
        <f t="shared" si="102"/>
        <v>1</v>
      </c>
      <c r="P949">
        <f t="shared" si="103"/>
        <v>0</v>
      </c>
      <c r="Q949">
        <f t="shared" si="104"/>
        <v>1</v>
      </c>
    </row>
    <row r="950" spans="1:17" x14ac:dyDescent="0.25">
      <c r="A950" t="s">
        <v>14</v>
      </c>
      <c r="B950" t="s">
        <v>114</v>
      </c>
      <c r="C950">
        <f t="shared" si="98"/>
        <v>2</v>
      </c>
      <c r="D950">
        <f>IF(ISNUMBER(FIND("Alt",A950)),1,0)</f>
        <v>0</v>
      </c>
      <c r="E950">
        <f>IF(ISNUMBER(FIND("Shift",A950)),1,0)</f>
        <v>0</v>
      </c>
      <c r="F950">
        <f>IF(ISNUMBER(FIND("Alt",B950)),1,0)</f>
        <v>1</v>
      </c>
      <c r="G950">
        <f>IF(ISNUMBER(FIND("Shift",B950)),1,0)</f>
        <v>1</v>
      </c>
      <c r="H950">
        <f>MAX(IF(ISNUMBER(FIND("B00",B950)),1,0),IF(ISNUMBER(FIND("E00",B950)),1,0))</f>
        <v>0</v>
      </c>
      <c r="I950">
        <f>MAX(IF(ISNUMBER(FIND("C11",B950)),1,0),IF(ISNUMBER(FIND("C12",B950)),1,0),IF(ISNUMBER(FIND("D12",B950)),1,0),IF(ISNUMBER(FIND("D11",B950)),1,0),IF(ISNUMBER(FIND("E11",B950)),1,0),IF(ISNUMBER(FIND("E12",B950)),1,0))</f>
        <v>0</v>
      </c>
      <c r="J950">
        <f>IF(ISNUMBER(FIND("E",B950)),1,0)</f>
        <v>0</v>
      </c>
      <c r="K950">
        <f t="shared" si="99"/>
        <v>0</v>
      </c>
      <c r="L950">
        <f t="shared" si="100"/>
        <v>1</v>
      </c>
      <c r="M950">
        <f>IF(ISNUMBER(FIND("B",A950)),1,0)*IF(ISNUMBER(FIND("B",B950)),1,0)</f>
        <v>1</v>
      </c>
      <c r="N950">
        <f t="shared" si="101"/>
        <v>1</v>
      </c>
      <c r="O950">
        <f t="shared" si="102"/>
        <v>1</v>
      </c>
      <c r="P950">
        <f t="shared" si="103"/>
        <v>0</v>
      </c>
      <c r="Q950">
        <f t="shared" si="104"/>
        <v>1</v>
      </c>
    </row>
    <row r="951" spans="1:17" x14ac:dyDescent="0.25">
      <c r="A951" t="s">
        <v>62</v>
      </c>
      <c r="B951" t="s">
        <v>114</v>
      </c>
      <c r="C951">
        <f t="shared" si="98"/>
        <v>2</v>
      </c>
      <c r="D951">
        <f>IF(ISNUMBER(FIND("Alt",A951)),1,0)</f>
        <v>0</v>
      </c>
      <c r="E951">
        <f>IF(ISNUMBER(FIND("Shift",A951)),1,0)</f>
        <v>0</v>
      </c>
      <c r="F951">
        <f>IF(ISNUMBER(FIND("Alt",B951)),1,0)</f>
        <v>1</v>
      </c>
      <c r="G951">
        <f>IF(ISNUMBER(FIND("Shift",B951)),1,0)</f>
        <v>1</v>
      </c>
      <c r="H951">
        <f>MAX(IF(ISNUMBER(FIND("B00",B951)),1,0),IF(ISNUMBER(FIND("E00",B951)),1,0))</f>
        <v>0</v>
      </c>
      <c r="I951">
        <f>MAX(IF(ISNUMBER(FIND("C11",B951)),1,0),IF(ISNUMBER(FIND("C12",B951)),1,0),IF(ISNUMBER(FIND("D12",B951)),1,0),IF(ISNUMBER(FIND("D11",B951)),1,0),IF(ISNUMBER(FIND("E11",B951)),1,0),IF(ISNUMBER(FIND("E12",B951)),1,0))</f>
        <v>0</v>
      </c>
      <c r="J951">
        <f>IF(ISNUMBER(FIND("E",B951)),1,0)</f>
        <v>0</v>
      </c>
      <c r="K951">
        <f t="shared" si="99"/>
        <v>0</v>
      </c>
      <c r="L951">
        <f t="shared" si="100"/>
        <v>1</v>
      </c>
      <c r="M951">
        <f>IF(ISNUMBER(FIND("B",A951)),1,0)*IF(ISNUMBER(FIND("B",B951)),1,0)</f>
        <v>1</v>
      </c>
      <c r="N951">
        <f t="shared" si="101"/>
        <v>1</v>
      </c>
      <c r="O951">
        <f t="shared" si="102"/>
        <v>1</v>
      </c>
      <c r="P951">
        <f t="shared" si="103"/>
        <v>0</v>
      </c>
      <c r="Q951">
        <f t="shared" si="104"/>
        <v>1</v>
      </c>
    </row>
    <row r="952" spans="1:17" x14ac:dyDescent="0.25">
      <c r="A952" t="s">
        <v>40</v>
      </c>
      <c r="B952" t="s">
        <v>114</v>
      </c>
      <c r="C952">
        <f t="shared" si="98"/>
        <v>2</v>
      </c>
      <c r="D952">
        <f>IF(ISNUMBER(FIND("Alt",A952)),1,0)</f>
        <v>0</v>
      </c>
      <c r="E952">
        <f>IF(ISNUMBER(FIND("Shift",A952)),1,0)</f>
        <v>0</v>
      </c>
      <c r="F952">
        <f>IF(ISNUMBER(FIND("Alt",B952)),1,0)</f>
        <v>1</v>
      </c>
      <c r="G952">
        <f>IF(ISNUMBER(FIND("Shift",B952)),1,0)</f>
        <v>1</v>
      </c>
      <c r="H952">
        <f>MAX(IF(ISNUMBER(FIND("B00",B952)),1,0),IF(ISNUMBER(FIND("E00",B952)),1,0))</f>
        <v>0</v>
      </c>
      <c r="I952">
        <f>MAX(IF(ISNUMBER(FIND("C11",B952)),1,0),IF(ISNUMBER(FIND("C12",B952)),1,0),IF(ISNUMBER(FIND("D12",B952)),1,0),IF(ISNUMBER(FIND("D11",B952)),1,0),IF(ISNUMBER(FIND("E11",B952)),1,0),IF(ISNUMBER(FIND("E12",B952)),1,0))</f>
        <v>0</v>
      </c>
      <c r="J952">
        <f>IF(ISNUMBER(FIND("E",B952)),1,0)</f>
        <v>0</v>
      </c>
      <c r="K952">
        <f t="shared" si="99"/>
        <v>0</v>
      </c>
      <c r="L952">
        <f t="shared" si="100"/>
        <v>1</v>
      </c>
      <c r="M952">
        <f>IF(ISNUMBER(FIND("B",A952)),1,0)*IF(ISNUMBER(FIND("B",B952)),1,0)</f>
        <v>1</v>
      </c>
      <c r="N952">
        <f t="shared" si="101"/>
        <v>1</v>
      </c>
      <c r="O952">
        <f t="shared" si="102"/>
        <v>1</v>
      </c>
      <c r="P952">
        <f t="shared" si="103"/>
        <v>0</v>
      </c>
      <c r="Q952">
        <f t="shared" si="104"/>
        <v>1</v>
      </c>
    </row>
    <row r="953" spans="1:17" x14ac:dyDescent="0.25">
      <c r="A953" t="s">
        <v>30</v>
      </c>
      <c r="B953" t="s">
        <v>114</v>
      </c>
      <c r="C953">
        <f t="shared" si="98"/>
        <v>2</v>
      </c>
      <c r="D953">
        <f>IF(ISNUMBER(FIND("Alt",A953)),1,0)</f>
        <v>0</v>
      </c>
      <c r="E953">
        <f>IF(ISNUMBER(FIND("Shift",A953)),1,0)</f>
        <v>0</v>
      </c>
      <c r="F953">
        <f>IF(ISNUMBER(FIND("Alt",B953)),1,0)</f>
        <v>1</v>
      </c>
      <c r="G953">
        <f>IF(ISNUMBER(FIND("Shift",B953)),1,0)</f>
        <v>1</v>
      </c>
      <c r="H953">
        <f>MAX(IF(ISNUMBER(FIND("B00",B953)),1,0),IF(ISNUMBER(FIND("E00",B953)),1,0))</f>
        <v>0</v>
      </c>
      <c r="I953">
        <f>MAX(IF(ISNUMBER(FIND("C11",B953)),1,0),IF(ISNUMBER(FIND("C12",B953)),1,0),IF(ISNUMBER(FIND("D12",B953)),1,0),IF(ISNUMBER(FIND("D11",B953)),1,0),IF(ISNUMBER(FIND("E11",B953)),1,0),IF(ISNUMBER(FIND("E12",B953)),1,0))</f>
        <v>0</v>
      </c>
      <c r="J953">
        <f>IF(ISNUMBER(FIND("E",B953)),1,0)</f>
        <v>0</v>
      </c>
      <c r="K953">
        <f t="shared" si="99"/>
        <v>0</v>
      </c>
      <c r="L953">
        <f t="shared" si="100"/>
        <v>1</v>
      </c>
      <c r="M953">
        <f>IF(ISNUMBER(FIND("B",A953)),1,0)*IF(ISNUMBER(FIND("B",B953)),1,0)</f>
        <v>1</v>
      </c>
      <c r="N953">
        <f t="shared" si="101"/>
        <v>1</v>
      </c>
      <c r="O953">
        <f t="shared" si="102"/>
        <v>1</v>
      </c>
      <c r="P953">
        <f t="shared" si="103"/>
        <v>0</v>
      </c>
      <c r="Q953">
        <f t="shared" si="104"/>
        <v>1</v>
      </c>
    </row>
    <row r="954" spans="1:17" x14ac:dyDescent="0.25">
      <c r="A954" t="s">
        <v>8</v>
      </c>
      <c r="B954" t="s">
        <v>114</v>
      </c>
      <c r="C954">
        <f t="shared" si="98"/>
        <v>2</v>
      </c>
      <c r="D954">
        <f>IF(ISNUMBER(FIND("Alt",A954)),1,0)</f>
        <v>0</v>
      </c>
      <c r="E954">
        <f>IF(ISNUMBER(FIND("Shift",A954)),1,0)</f>
        <v>0</v>
      </c>
      <c r="F954">
        <f>IF(ISNUMBER(FIND("Alt",B954)),1,0)</f>
        <v>1</v>
      </c>
      <c r="G954">
        <f>IF(ISNUMBER(FIND("Shift",B954)),1,0)</f>
        <v>1</v>
      </c>
      <c r="H954">
        <f>MAX(IF(ISNUMBER(FIND("B00",B954)),1,0),IF(ISNUMBER(FIND("E00",B954)),1,0))</f>
        <v>0</v>
      </c>
      <c r="I954">
        <f>MAX(IF(ISNUMBER(FIND("C11",B954)),1,0),IF(ISNUMBER(FIND("C12",B954)),1,0),IF(ISNUMBER(FIND("D12",B954)),1,0),IF(ISNUMBER(FIND("D11",B954)),1,0),IF(ISNUMBER(FIND("E11",B954)),1,0),IF(ISNUMBER(FIND("E12",B954)),1,0))</f>
        <v>0</v>
      </c>
      <c r="J954">
        <f>IF(ISNUMBER(FIND("E",B954)),1,0)</f>
        <v>0</v>
      </c>
      <c r="K954">
        <f t="shared" si="99"/>
        <v>0</v>
      </c>
      <c r="L954">
        <f t="shared" si="100"/>
        <v>1</v>
      </c>
      <c r="M954">
        <f>IF(ISNUMBER(FIND("B",A954)),1,0)*IF(ISNUMBER(FIND("B",B954)),1,0)</f>
        <v>1</v>
      </c>
      <c r="N954">
        <f t="shared" si="101"/>
        <v>1</v>
      </c>
      <c r="O954">
        <f t="shared" si="102"/>
        <v>1</v>
      </c>
      <c r="P954">
        <f t="shared" si="103"/>
        <v>0</v>
      </c>
      <c r="Q954">
        <f t="shared" si="104"/>
        <v>1</v>
      </c>
    </row>
    <row r="955" spans="1:17" x14ac:dyDescent="0.25">
      <c r="A955" t="s">
        <v>17</v>
      </c>
      <c r="B955" t="s">
        <v>114</v>
      </c>
      <c r="C955">
        <f t="shared" si="98"/>
        <v>2</v>
      </c>
      <c r="D955">
        <f>IF(ISNUMBER(FIND("Alt",A955)),1,0)</f>
        <v>0</v>
      </c>
      <c r="E955">
        <f>IF(ISNUMBER(FIND("Shift",A955)),1,0)</f>
        <v>0</v>
      </c>
      <c r="F955">
        <f>IF(ISNUMBER(FIND("Alt",B955)),1,0)</f>
        <v>1</v>
      </c>
      <c r="G955">
        <f>IF(ISNUMBER(FIND("Shift",B955)),1,0)</f>
        <v>1</v>
      </c>
      <c r="H955">
        <f>MAX(IF(ISNUMBER(FIND("B00",B955)),1,0),IF(ISNUMBER(FIND("E00",B955)),1,0))</f>
        <v>0</v>
      </c>
      <c r="I955">
        <f>MAX(IF(ISNUMBER(FIND("C11",B955)),1,0),IF(ISNUMBER(FIND("C12",B955)),1,0),IF(ISNUMBER(FIND("D12",B955)),1,0),IF(ISNUMBER(FIND("D11",B955)),1,0),IF(ISNUMBER(FIND("E11",B955)),1,0),IF(ISNUMBER(FIND("E12",B955)),1,0))</f>
        <v>0</v>
      </c>
      <c r="J955">
        <f>IF(ISNUMBER(FIND("E",B955)),1,0)</f>
        <v>0</v>
      </c>
      <c r="K955">
        <f t="shared" si="99"/>
        <v>0</v>
      </c>
      <c r="L955">
        <f t="shared" si="100"/>
        <v>1</v>
      </c>
      <c r="M955">
        <f>IF(ISNUMBER(FIND("B",A955)),1,0)*IF(ISNUMBER(FIND("B",B955)),1,0)</f>
        <v>1</v>
      </c>
      <c r="N955">
        <f t="shared" si="101"/>
        <v>1</v>
      </c>
      <c r="O955">
        <f t="shared" si="102"/>
        <v>1</v>
      </c>
      <c r="P955">
        <f t="shared" si="103"/>
        <v>0</v>
      </c>
      <c r="Q955">
        <f t="shared" si="104"/>
        <v>1</v>
      </c>
    </row>
    <row r="956" spans="1:17" x14ac:dyDescent="0.25">
      <c r="A956" t="s">
        <v>58</v>
      </c>
      <c r="B956" t="s">
        <v>114</v>
      </c>
      <c r="C956">
        <f t="shared" si="98"/>
        <v>2</v>
      </c>
      <c r="D956">
        <f>IF(ISNUMBER(FIND("Alt",A956)),1,0)</f>
        <v>0</v>
      </c>
      <c r="E956">
        <f>IF(ISNUMBER(FIND("Shift",A956)),1,0)</f>
        <v>0</v>
      </c>
      <c r="F956">
        <f>IF(ISNUMBER(FIND("Alt",B956)),1,0)</f>
        <v>1</v>
      </c>
      <c r="G956">
        <f>IF(ISNUMBER(FIND("Shift",B956)),1,0)</f>
        <v>1</v>
      </c>
      <c r="H956">
        <f>MAX(IF(ISNUMBER(FIND("B00",B956)),1,0),IF(ISNUMBER(FIND("E00",B956)),1,0))</f>
        <v>0</v>
      </c>
      <c r="I956">
        <f>MAX(IF(ISNUMBER(FIND("C11",B956)),1,0),IF(ISNUMBER(FIND("C12",B956)),1,0),IF(ISNUMBER(FIND("D12",B956)),1,0),IF(ISNUMBER(FIND("D11",B956)),1,0),IF(ISNUMBER(FIND("E11",B956)),1,0),IF(ISNUMBER(FIND("E12",B956)),1,0))</f>
        <v>0</v>
      </c>
      <c r="J956">
        <f>IF(ISNUMBER(FIND("E",B956)),1,0)</f>
        <v>0</v>
      </c>
      <c r="K956">
        <f t="shared" si="99"/>
        <v>0</v>
      </c>
      <c r="L956">
        <f t="shared" si="100"/>
        <v>1</v>
      </c>
      <c r="M956">
        <f>IF(ISNUMBER(FIND("B",A956)),1,0)*IF(ISNUMBER(FIND("B",B956)),1,0)</f>
        <v>0</v>
      </c>
      <c r="N956">
        <f t="shared" si="101"/>
        <v>1</v>
      </c>
      <c r="O956">
        <f t="shared" si="102"/>
        <v>1</v>
      </c>
      <c r="P956">
        <f t="shared" si="103"/>
        <v>0</v>
      </c>
      <c r="Q956">
        <f t="shared" si="104"/>
        <v>1</v>
      </c>
    </row>
    <row r="957" spans="1:17" x14ac:dyDescent="0.25">
      <c r="A957" t="s">
        <v>34</v>
      </c>
      <c r="B957" t="s">
        <v>114</v>
      </c>
      <c r="C957">
        <f t="shared" si="98"/>
        <v>2</v>
      </c>
      <c r="D957">
        <f>IF(ISNUMBER(FIND("Alt",A957)),1,0)</f>
        <v>0</v>
      </c>
      <c r="E957">
        <f>IF(ISNUMBER(FIND("Shift",A957)),1,0)</f>
        <v>0</v>
      </c>
      <c r="F957">
        <f>IF(ISNUMBER(FIND("Alt",B957)),1,0)</f>
        <v>1</v>
      </c>
      <c r="G957">
        <f>IF(ISNUMBER(FIND("Shift",B957)),1,0)</f>
        <v>1</v>
      </c>
      <c r="H957">
        <f>MAX(IF(ISNUMBER(FIND("B00",B957)),1,0),IF(ISNUMBER(FIND("E00",B957)),1,0))</f>
        <v>0</v>
      </c>
      <c r="I957">
        <f>MAX(IF(ISNUMBER(FIND("C11",B957)),1,0),IF(ISNUMBER(FIND("C12",B957)),1,0),IF(ISNUMBER(FIND("D12",B957)),1,0),IF(ISNUMBER(FIND("D11",B957)),1,0),IF(ISNUMBER(FIND("E11",B957)),1,0),IF(ISNUMBER(FIND("E12",B957)),1,0))</f>
        <v>0</v>
      </c>
      <c r="J957">
        <f>IF(ISNUMBER(FIND("E",B957)),1,0)</f>
        <v>0</v>
      </c>
      <c r="K957">
        <f t="shared" si="99"/>
        <v>0</v>
      </c>
      <c r="L957">
        <f t="shared" si="100"/>
        <v>1</v>
      </c>
      <c r="M957">
        <f>IF(ISNUMBER(FIND("B",A957)),1,0)*IF(ISNUMBER(FIND("B",B957)),1,0)</f>
        <v>0</v>
      </c>
      <c r="N957">
        <f t="shared" si="101"/>
        <v>1</v>
      </c>
      <c r="O957">
        <f t="shared" si="102"/>
        <v>1</v>
      </c>
      <c r="P957">
        <f t="shared" si="103"/>
        <v>0</v>
      </c>
      <c r="Q957">
        <f t="shared" si="104"/>
        <v>1</v>
      </c>
    </row>
    <row r="958" spans="1:17" x14ac:dyDescent="0.25">
      <c r="A958" t="s">
        <v>36</v>
      </c>
      <c r="B958" t="s">
        <v>114</v>
      </c>
      <c r="C958">
        <f t="shared" si="98"/>
        <v>2</v>
      </c>
      <c r="D958">
        <f>IF(ISNUMBER(FIND("Alt",A958)),1,0)</f>
        <v>0</v>
      </c>
      <c r="E958">
        <f>IF(ISNUMBER(FIND("Shift",A958)),1,0)</f>
        <v>0</v>
      </c>
      <c r="F958">
        <f>IF(ISNUMBER(FIND("Alt",B958)),1,0)</f>
        <v>1</v>
      </c>
      <c r="G958">
        <f>IF(ISNUMBER(FIND("Shift",B958)),1,0)</f>
        <v>1</v>
      </c>
      <c r="H958">
        <f>MAX(IF(ISNUMBER(FIND("B00",B958)),1,0),IF(ISNUMBER(FIND("E00",B958)),1,0))</f>
        <v>0</v>
      </c>
      <c r="I958">
        <f>MAX(IF(ISNUMBER(FIND("C11",B958)),1,0),IF(ISNUMBER(FIND("C12",B958)),1,0),IF(ISNUMBER(FIND("D12",B958)),1,0),IF(ISNUMBER(FIND("D11",B958)),1,0),IF(ISNUMBER(FIND("E11",B958)),1,0),IF(ISNUMBER(FIND("E12",B958)),1,0))</f>
        <v>0</v>
      </c>
      <c r="J958">
        <f>IF(ISNUMBER(FIND("E",B958)),1,0)</f>
        <v>0</v>
      </c>
      <c r="K958">
        <f t="shared" si="99"/>
        <v>0</v>
      </c>
      <c r="L958">
        <f t="shared" si="100"/>
        <v>1</v>
      </c>
      <c r="M958">
        <f>IF(ISNUMBER(FIND("B",A958)),1,0)*IF(ISNUMBER(FIND("B",B958)),1,0)</f>
        <v>0</v>
      </c>
      <c r="N958">
        <f t="shared" si="101"/>
        <v>1</v>
      </c>
      <c r="O958">
        <f t="shared" si="102"/>
        <v>1</v>
      </c>
      <c r="P958">
        <f t="shared" si="103"/>
        <v>0</v>
      </c>
      <c r="Q958">
        <f t="shared" si="104"/>
        <v>1</v>
      </c>
    </row>
    <row r="959" spans="1:17" x14ac:dyDescent="0.25">
      <c r="A959" t="s">
        <v>73</v>
      </c>
      <c r="B959" t="s">
        <v>114</v>
      </c>
      <c r="C959">
        <f t="shared" si="98"/>
        <v>2</v>
      </c>
      <c r="D959">
        <f>IF(ISNUMBER(FIND("Alt",A959)),1,0)</f>
        <v>0</v>
      </c>
      <c r="E959">
        <f>IF(ISNUMBER(FIND("Shift",A959)),1,0)</f>
        <v>0</v>
      </c>
      <c r="F959">
        <f>IF(ISNUMBER(FIND("Alt",B959)),1,0)</f>
        <v>1</v>
      </c>
      <c r="G959">
        <f>IF(ISNUMBER(FIND("Shift",B959)),1,0)</f>
        <v>1</v>
      </c>
      <c r="H959">
        <f>MAX(IF(ISNUMBER(FIND("B00",B959)),1,0),IF(ISNUMBER(FIND("E00",B959)),1,0))</f>
        <v>0</v>
      </c>
      <c r="I959">
        <f>MAX(IF(ISNUMBER(FIND("C11",B959)),1,0),IF(ISNUMBER(FIND("C12",B959)),1,0),IF(ISNUMBER(FIND("D12",B959)),1,0),IF(ISNUMBER(FIND("D11",B959)),1,0),IF(ISNUMBER(FIND("E11",B959)),1,0),IF(ISNUMBER(FIND("E12",B959)),1,0))</f>
        <v>0</v>
      </c>
      <c r="J959">
        <f>IF(ISNUMBER(FIND("E",B959)),1,0)</f>
        <v>0</v>
      </c>
      <c r="K959">
        <f t="shared" si="99"/>
        <v>0</v>
      </c>
      <c r="L959">
        <f t="shared" si="100"/>
        <v>1</v>
      </c>
      <c r="M959">
        <f>IF(ISNUMBER(FIND("B",A959)),1,0)*IF(ISNUMBER(FIND("B",B959)),1,0)</f>
        <v>0</v>
      </c>
      <c r="N959">
        <f t="shared" si="101"/>
        <v>1</v>
      </c>
      <c r="O959">
        <f t="shared" si="102"/>
        <v>1</v>
      </c>
      <c r="P959">
        <f t="shared" si="103"/>
        <v>0</v>
      </c>
      <c r="Q959">
        <f t="shared" si="104"/>
        <v>1</v>
      </c>
    </row>
    <row r="960" spans="1:17" x14ac:dyDescent="0.25">
      <c r="A960" t="s">
        <v>55</v>
      </c>
      <c r="B960" t="s">
        <v>114</v>
      </c>
      <c r="C960">
        <f t="shared" si="98"/>
        <v>2</v>
      </c>
      <c r="D960">
        <f>IF(ISNUMBER(FIND("Alt",A960)),1,0)</f>
        <v>0</v>
      </c>
      <c r="E960">
        <f>IF(ISNUMBER(FIND("Shift",A960)),1,0)</f>
        <v>0</v>
      </c>
      <c r="F960">
        <f>IF(ISNUMBER(FIND("Alt",B960)),1,0)</f>
        <v>1</v>
      </c>
      <c r="G960">
        <f>IF(ISNUMBER(FIND("Shift",B960)),1,0)</f>
        <v>1</v>
      </c>
      <c r="H960">
        <f>MAX(IF(ISNUMBER(FIND("B00",B960)),1,0),IF(ISNUMBER(FIND("E00",B960)),1,0))</f>
        <v>0</v>
      </c>
      <c r="I960">
        <f>MAX(IF(ISNUMBER(FIND("C11",B960)),1,0),IF(ISNUMBER(FIND("C12",B960)),1,0),IF(ISNUMBER(FIND("D12",B960)),1,0),IF(ISNUMBER(FIND("D11",B960)),1,0),IF(ISNUMBER(FIND("E11",B960)),1,0),IF(ISNUMBER(FIND("E12",B960)),1,0))</f>
        <v>0</v>
      </c>
      <c r="J960">
        <f>IF(ISNUMBER(FIND("E",B960)),1,0)</f>
        <v>0</v>
      </c>
      <c r="K960">
        <f t="shared" si="99"/>
        <v>0</v>
      </c>
      <c r="L960">
        <f t="shared" si="100"/>
        <v>1</v>
      </c>
      <c r="M960">
        <f>IF(ISNUMBER(FIND("B",A960)),1,0)*IF(ISNUMBER(FIND("B",B960)),1,0)</f>
        <v>0</v>
      </c>
      <c r="N960">
        <f t="shared" si="101"/>
        <v>1</v>
      </c>
      <c r="O960">
        <f t="shared" si="102"/>
        <v>1</v>
      </c>
      <c r="P960">
        <f t="shared" si="103"/>
        <v>0</v>
      </c>
      <c r="Q960">
        <f t="shared" si="104"/>
        <v>1</v>
      </c>
    </row>
    <row r="961" spans="1:17" x14ac:dyDescent="0.25">
      <c r="A961" t="s">
        <v>50</v>
      </c>
      <c r="B961" t="s">
        <v>114</v>
      </c>
      <c r="C961">
        <f t="shared" si="98"/>
        <v>2</v>
      </c>
      <c r="D961">
        <f>IF(ISNUMBER(FIND("Alt",A961)),1,0)</f>
        <v>0</v>
      </c>
      <c r="E961">
        <f>IF(ISNUMBER(FIND("Shift",A961)),1,0)</f>
        <v>0</v>
      </c>
      <c r="F961">
        <f>IF(ISNUMBER(FIND("Alt",B961)),1,0)</f>
        <v>1</v>
      </c>
      <c r="G961">
        <f>IF(ISNUMBER(FIND("Shift",B961)),1,0)</f>
        <v>1</v>
      </c>
      <c r="H961">
        <f>MAX(IF(ISNUMBER(FIND("B00",B961)),1,0),IF(ISNUMBER(FIND("E00",B961)),1,0))</f>
        <v>0</v>
      </c>
      <c r="I961">
        <f>MAX(IF(ISNUMBER(FIND("C11",B961)),1,0),IF(ISNUMBER(FIND("C12",B961)),1,0),IF(ISNUMBER(FIND("D12",B961)),1,0),IF(ISNUMBER(FIND("D11",B961)),1,0),IF(ISNUMBER(FIND("E11",B961)),1,0),IF(ISNUMBER(FIND("E12",B961)),1,0))</f>
        <v>0</v>
      </c>
      <c r="J961">
        <f>IF(ISNUMBER(FIND("E",B961)),1,0)</f>
        <v>0</v>
      </c>
      <c r="K961">
        <f t="shared" si="99"/>
        <v>0</v>
      </c>
      <c r="L961">
        <f t="shared" si="100"/>
        <v>1</v>
      </c>
      <c r="M961">
        <f>IF(ISNUMBER(FIND("B",A961)),1,0)*IF(ISNUMBER(FIND("B",B961)),1,0)</f>
        <v>0</v>
      </c>
      <c r="N961">
        <f t="shared" si="101"/>
        <v>1</v>
      </c>
      <c r="O961">
        <f t="shared" si="102"/>
        <v>1</v>
      </c>
      <c r="P961">
        <f t="shared" si="103"/>
        <v>0</v>
      </c>
      <c r="Q961">
        <f t="shared" si="104"/>
        <v>1</v>
      </c>
    </row>
    <row r="962" spans="1:17" x14ac:dyDescent="0.25">
      <c r="A962" t="s">
        <v>54</v>
      </c>
      <c r="B962" t="s">
        <v>114</v>
      </c>
      <c r="C962">
        <f t="shared" ref="C962:C1025" si="105">H962+I962+J962+O962+Q962</f>
        <v>2</v>
      </c>
      <c r="D962">
        <f>IF(ISNUMBER(FIND("Alt",A962)),1,0)</f>
        <v>0</v>
      </c>
      <c r="E962">
        <f>IF(ISNUMBER(FIND("Shift",A962)),1,0)</f>
        <v>0</v>
      </c>
      <c r="F962">
        <f>IF(ISNUMBER(FIND("Alt",B962)),1,0)</f>
        <v>1</v>
      </c>
      <c r="G962">
        <f>IF(ISNUMBER(FIND("Shift",B962)),1,0)</f>
        <v>1</v>
      </c>
      <c r="H962">
        <f>MAX(IF(ISNUMBER(FIND("B00",B962)),1,0),IF(ISNUMBER(FIND("E00",B962)),1,0))</f>
        <v>0</v>
      </c>
      <c r="I962">
        <f>MAX(IF(ISNUMBER(FIND("C11",B962)),1,0),IF(ISNUMBER(FIND("C12",B962)),1,0),IF(ISNUMBER(FIND("D12",B962)),1,0),IF(ISNUMBER(FIND("D11",B962)),1,0),IF(ISNUMBER(FIND("E11",B962)),1,0),IF(ISNUMBER(FIND("E12",B962)),1,0))</f>
        <v>0</v>
      </c>
      <c r="J962">
        <f>IF(ISNUMBER(FIND("E",B962)),1,0)</f>
        <v>0</v>
      </c>
      <c r="K962">
        <f t="shared" si="99"/>
        <v>0</v>
      </c>
      <c r="L962">
        <f t="shared" si="100"/>
        <v>1</v>
      </c>
      <c r="M962">
        <f>IF(ISNUMBER(FIND("B",A962)),1,0)*IF(ISNUMBER(FIND("B",B962)),1,0)</f>
        <v>0</v>
      </c>
      <c r="N962">
        <f t="shared" si="101"/>
        <v>1</v>
      </c>
      <c r="O962">
        <f t="shared" si="102"/>
        <v>1</v>
      </c>
      <c r="P962">
        <f t="shared" si="103"/>
        <v>0</v>
      </c>
      <c r="Q962">
        <f t="shared" si="104"/>
        <v>1</v>
      </c>
    </row>
    <row r="963" spans="1:17" x14ac:dyDescent="0.25">
      <c r="A963" t="s">
        <v>4</v>
      </c>
      <c r="B963" t="s">
        <v>114</v>
      </c>
      <c r="C963">
        <f t="shared" si="105"/>
        <v>2</v>
      </c>
      <c r="D963">
        <f>IF(ISNUMBER(FIND("Alt",A963)),1,0)</f>
        <v>0</v>
      </c>
      <c r="E963">
        <f>IF(ISNUMBER(FIND("Shift",A963)),1,0)</f>
        <v>0</v>
      </c>
      <c r="F963">
        <f>IF(ISNUMBER(FIND("Alt",B963)),1,0)</f>
        <v>1</v>
      </c>
      <c r="G963">
        <f>IF(ISNUMBER(FIND("Shift",B963)),1,0)</f>
        <v>1</v>
      </c>
      <c r="H963">
        <f>MAX(IF(ISNUMBER(FIND("B00",B963)),1,0),IF(ISNUMBER(FIND("E00",B963)),1,0))</f>
        <v>0</v>
      </c>
      <c r="I963">
        <f>MAX(IF(ISNUMBER(FIND("C11",B963)),1,0),IF(ISNUMBER(FIND("C12",B963)),1,0),IF(ISNUMBER(FIND("D12",B963)),1,0),IF(ISNUMBER(FIND("D11",B963)),1,0),IF(ISNUMBER(FIND("E11",B963)),1,0),IF(ISNUMBER(FIND("E12",B963)),1,0))</f>
        <v>0</v>
      </c>
      <c r="J963">
        <f>IF(ISNUMBER(FIND("E",B963)),1,0)</f>
        <v>0</v>
      </c>
      <c r="K963">
        <f t="shared" ref="K963:K1026" si="106">MAX(D963,E963)</f>
        <v>0</v>
      </c>
      <c r="L963">
        <f t="shared" ref="L963:L1026" si="107">MAX(F963,G963)</f>
        <v>1</v>
      </c>
      <c r="M963">
        <f>IF(ISNUMBER(FIND("B",A963)),1,0)*IF(ISNUMBER(FIND("B",B963)),1,0)</f>
        <v>0</v>
      </c>
      <c r="N963">
        <f t="shared" ref="N963:N1026" si="108">F963*G963</f>
        <v>1</v>
      </c>
      <c r="O963">
        <f t="shared" ref="O963:O1026" si="109">L963*(1-K963)</f>
        <v>1</v>
      </c>
      <c r="P963">
        <f t="shared" ref="P963:P1026" si="110">D963*E963</f>
        <v>0</v>
      </c>
      <c r="Q963">
        <f t="shared" ref="Q963:Q1026" si="111">N963*(1-P963)</f>
        <v>1</v>
      </c>
    </row>
    <row r="964" spans="1:17" x14ac:dyDescent="0.25">
      <c r="A964" t="s">
        <v>51</v>
      </c>
      <c r="B964" t="s">
        <v>114</v>
      </c>
      <c r="C964">
        <f t="shared" si="105"/>
        <v>2</v>
      </c>
      <c r="D964">
        <f>IF(ISNUMBER(FIND("Alt",A964)),1,0)</f>
        <v>0</v>
      </c>
      <c r="E964">
        <f>IF(ISNUMBER(FIND("Shift",A964)),1,0)</f>
        <v>0</v>
      </c>
      <c r="F964">
        <f>IF(ISNUMBER(FIND("Alt",B964)),1,0)</f>
        <v>1</v>
      </c>
      <c r="G964">
        <f>IF(ISNUMBER(FIND("Shift",B964)),1,0)</f>
        <v>1</v>
      </c>
      <c r="H964">
        <f>MAX(IF(ISNUMBER(FIND("B00",B964)),1,0),IF(ISNUMBER(FIND("E00",B964)),1,0))</f>
        <v>0</v>
      </c>
      <c r="I964">
        <f>MAX(IF(ISNUMBER(FIND("C11",B964)),1,0),IF(ISNUMBER(FIND("C12",B964)),1,0),IF(ISNUMBER(FIND("D12",B964)),1,0),IF(ISNUMBER(FIND("D11",B964)),1,0),IF(ISNUMBER(FIND("E11",B964)),1,0),IF(ISNUMBER(FIND("E12",B964)),1,0))</f>
        <v>0</v>
      </c>
      <c r="J964">
        <f>IF(ISNUMBER(FIND("E",B964)),1,0)</f>
        <v>0</v>
      </c>
      <c r="K964">
        <f t="shared" si="106"/>
        <v>0</v>
      </c>
      <c r="L964">
        <f t="shared" si="107"/>
        <v>1</v>
      </c>
      <c r="M964">
        <f>IF(ISNUMBER(FIND("B",A964)),1,0)*IF(ISNUMBER(FIND("B",B964)),1,0)</f>
        <v>0</v>
      </c>
      <c r="N964">
        <f t="shared" si="108"/>
        <v>1</v>
      </c>
      <c r="O964">
        <f t="shared" si="109"/>
        <v>1</v>
      </c>
      <c r="P964">
        <f t="shared" si="110"/>
        <v>0</v>
      </c>
      <c r="Q964">
        <f t="shared" si="111"/>
        <v>1</v>
      </c>
    </row>
    <row r="965" spans="1:17" x14ac:dyDescent="0.25">
      <c r="A965" t="s">
        <v>28</v>
      </c>
      <c r="B965" t="s">
        <v>114</v>
      </c>
      <c r="C965">
        <f t="shared" si="105"/>
        <v>2</v>
      </c>
      <c r="D965">
        <f>IF(ISNUMBER(FIND("Alt",A965)),1,0)</f>
        <v>0</v>
      </c>
      <c r="E965">
        <f>IF(ISNUMBER(FIND("Shift",A965)),1,0)</f>
        <v>0</v>
      </c>
      <c r="F965">
        <f>IF(ISNUMBER(FIND("Alt",B965)),1,0)</f>
        <v>1</v>
      </c>
      <c r="G965">
        <f>IF(ISNUMBER(FIND("Shift",B965)),1,0)</f>
        <v>1</v>
      </c>
      <c r="H965">
        <f>MAX(IF(ISNUMBER(FIND("B00",B965)),1,0),IF(ISNUMBER(FIND("E00",B965)),1,0))</f>
        <v>0</v>
      </c>
      <c r="I965">
        <f>MAX(IF(ISNUMBER(FIND("C11",B965)),1,0),IF(ISNUMBER(FIND("C12",B965)),1,0),IF(ISNUMBER(FIND("D12",B965)),1,0),IF(ISNUMBER(FIND("D11",B965)),1,0),IF(ISNUMBER(FIND("E11",B965)),1,0),IF(ISNUMBER(FIND("E12",B965)),1,0))</f>
        <v>0</v>
      </c>
      <c r="J965">
        <f>IF(ISNUMBER(FIND("E",B965)),1,0)</f>
        <v>0</v>
      </c>
      <c r="K965">
        <f t="shared" si="106"/>
        <v>0</v>
      </c>
      <c r="L965">
        <f t="shared" si="107"/>
        <v>1</v>
      </c>
      <c r="M965">
        <f>IF(ISNUMBER(FIND("B",A965)),1,0)*IF(ISNUMBER(FIND("B",B965)),1,0)</f>
        <v>0</v>
      </c>
      <c r="N965">
        <f t="shared" si="108"/>
        <v>1</v>
      </c>
      <c r="O965">
        <f t="shared" si="109"/>
        <v>1</v>
      </c>
      <c r="P965">
        <f t="shared" si="110"/>
        <v>0</v>
      </c>
      <c r="Q965">
        <f t="shared" si="111"/>
        <v>1</v>
      </c>
    </row>
    <row r="966" spans="1:17" x14ac:dyDescent="0.25">
      <c r="A966" t="s">
        <v>31</v>
      </c>
      <c r="B966" t="s">
        <v>114</v>
      </c>
      <c r="C966">
        <f t="shared" si="105"/>
        <v>2</v>
      </c>
      <c r="D966">
        <f>IF(ISNUMBER(FIND("Alt",A966)),1,0)</f>
        <v>0</v>
      </c>
      <c r="E966">
        <f>IF(ISNUMBER(FIND("Shift",A966)),1,0)</f>
        <v>0</v>
      </c>
      <c r="F966">
        <f>IF(ISNUMBER(FIND("Alt",B966)),1,0)</f>
        <v>1</v>
      </c>
      <c r="G966">
        <f>IF(ISNUMBER(FIND("Shift",B966)),1,0)</f>
        <v>1</v>
      </c>
      <c r="H966">
        <f>MAX(IF(ISNUMBER(FIND("B00",B966)),1,0),IF(ISNUMBER(FIND("E00",B966)),1,0))</f>
        <v>0</v>
      </c>
      <c r="I966">
        <f>MAX(IF(ISNUMBER(FIND("C11",B966)),1,0),IF(ISNUMBER(FIND("C12",B966)),1,0),IF(ISNUMBER(FIND("D12",B966)),1,0),IF(ISNUMBER(FIND("D11",B966)),1,0),IF(ISNUMBER(FIND("E11",B966)),1,0),IF(ISNUMBER(FIND("E12",B966)),1,0))</f>
        <v>0</v>
      </c>
      <c r="J966">
        <f>IF(ISNUMBER(FIND("E",B966)),1,0)</f>
        <v>0</v>
      </c>
      <c r="K966">
        <f t="shared" si="106"/>
        <v>0</v>
      </c>
      <c r="L966">
        <f t="shared" si="107"/>
        <v>1</v>
      </c>
      <c r="M966">
        <f>IF(ISNUMBER(FIND("B",A966)),1,0)*IF(ISNUMBER(FIND("B",B966)),1,0)</f>
        <v>0</v>
      </c>
      <c r="N966">
        <f t="shared" si="108"/>
        <v>1</v>
      </c>
      <c r="O966">
        <f t="shared" si="109"/>
        <v>1</v>
      </c>
      <c r="P966">
        <f t="shared" si="110"/>
        <v>0</v>
      </c>
      <c r="Q966">
        <f t="shared" si="111"/>
        <v>1</v>
      </c>
    </row>
    <row r="967" spans="1:17" x14ac:dyDescent="0.25">
      <c r="A967" t="s">
        <v>39</v>
      </c>
      <c r="B967" t="s">
        <v>114</v>
      </c>
      <c r="C967">
        <f t="shared" si="105"/>
        <v>2</v>
      </c>
      <c r="D967">
        <f>IF(ISNUMBER(FIND("Alt",A967)),1,0)</f>
        <v>0</v>
      </c>
      <c r="E967">
        <f>IF(ISNUMBER(FIND("Shift",A967)),1,0)</f>
        <v>0</v>
      </c>
      <c r="F967">
        <f>IF(ISNUMBER(FIND("Alt",B967)),1,0)</f>
        <v>1</v>
      </c>
      <c r="G967">
        <f>IF(ISNUMBER(FIND("Shift",B967)),1,0)</f>
        <v>1</v>
      </c>
      <c r="H967">
        <f>MAX(IF(ISNUMBER(FIND("B00",B967)),1,0),IF(ISNUMBER(FIND("E00",B967)),1,0))</f>
        <v>0</v>
      </c>
      <c r="I967">
        <f>MAX(IF(ISNUMBER(FIND("C11",B967)),1,0),IF(ISNUMBER(FIND("C12",B967)),1,0),IF(ISNUMBER(FIND("D12",B967)),1,0),IF(ISNUMBER(FIND("D11",B967)),1,0),IF(ISNUMBER(FIND("E11",B967)),1,0),IF(ISNUMBER(FIND("E12",B967)),1,0))</f>
        <v>0</v>
      </c>
      <c r="J967">
        <f>IF(ISNUMBER(FIND("E",B967)),1,0)</f>
        <v>0</v>
      </c>
      <c r="K967">
        <f t="shared" si="106"/>
        <v>0</v>
      </c>
      <c r="L967">
        <f t="shared" si="107"/>
        <v>1</v>
      </c>
      <c r="M967">
        <f>IF(ISNUMBER(FIND("B",A967)),1,0)*IF(ISNUMBER(FIND("B",B967)),1,0)</f>
        <v>0</v>
      </c>
      <c r="N967">
        <f t="shared" si="108"/>
        <v>1</v>
      </c>
      <c r="O967">
        <f t="shared" si="109"/>
        <v>1</v>
      </c>
      <c r="P967">
        <f t="shared" si="110"/>
        <v>0</v>
      </c>
      <c r="Q967">
        <f t="shared" si="111"/>
        <v>1</v>
      </c>
    </row>
    <row r="968" spans="1:17" x14ac:dyDescent="0.25">
      <c r="A968" t="s">
        <v>23</v>
      </c>
      <c r="B968" t="s">
        <v>114</v>
      </c>
      <c r="C968">
        <f t="shared" si="105"/>
        <v>2</v>
      </c>
      <c r="D968">
        <f>IF(ISNUMBER(FIND("Alt",A968)),1,0)</f>
        <v>0</v>
      </c>
      <c r="E968">
        <f>IF(ISNUMBER(FIND("Shift",A968)),1,0)</f>
        <v>0</v>
      </c>
      <c r="F968">
        <f>IF(ISNUMBER(FIND("Alt",B968)),1,0)</f>
        <v>1</v>
      </c>
      <c r="G968">
        <f>IF(ISNUMBER(FIND("Shift",B968)),1,0)</f>
        <v>1</v>
      </c>
      <c r="H968">
        <f>MAX(IF(ISNUMBER(FIND("B00",B968)),1,0),IF(ISNUMBER(FIND("E00",B968)),1,0))</f>
        <v>0</v>
      </c>
      <c r="I968">
        <f>MAX(IF(ISNUMBER(FIND("C11",B968)),1,0),IF(ISNUMBER(FIND("C12",B968)),1,0),IF(ISNUMBER(FIND("D12",B968)),1,0),IF(ISNUMBER(FIND("D11",B968)),1,0),IF(ISNUMBER(FIND("E11",B968)),1,0),IF(ISNUMBER(FIND("E12",B968)),1,0))</f>
        <v>0</v>
      </c>
      <c r="J968">
        <f>IF(ISNUMBER(FIND("E",B968)),1,0)</f>
        <v>0</v>
      </c>
      <c r="K968">
        <f t="shared" si="106"/>
        <v>0</v>
      </c>
      <c r="L968">
        <f t="shared" si="107"/>
        <v>1</v>
      </c>
      <c r="M968">
        <f>IF(ISNUMBER(FIND("B",A968)),1,0)*IF(ISNUMBER(FIND("B",B968)),1,0)</f>
        <v>0</v>
      </c>
      <c r="N968">
        <f t="shared" si="108"/>
        <v>1</v>
      </c>
      <c r="O968">
        <f t="shared" si="109"/>
        <v>1</v>
      </c>
      <c r="P968">
        <f t="shared" si="110"/>
        <v>0</v>
      </c>
      <c r="Q968">
        <f t="shared" si="111"/>
        <v>1</v>
      </c>
    </row>
    <row r="969" spans="1:17" x14ac:dyDescent="0.25">
      <c r="A969" t="s">
        <v>22</v>
      </c>
      <c r="B969" t="s">
        <v>114</v>
      </c>
      <c r="C969">
        <f t="shared" si="105"/>
        <v>2</v>
      </c>
      <c r="D969">
        <f>IF(ISNUMBER(FIND("Alt",A969)),1,0)</f>
        <v>0</v>
      </c>
      <c r="E969">
        <f>IF(ISNUMBER(FIND("Shift",A969)),1,0)</f>
        <v>0</v>
      </c>
      <c r="F969">
        <f>IF(ISNUMBER(FIND("Alt",B969)),1,0)</f>
        <v>1</v>
      </c>
      <c r="G969">
        <f>IF(ISNUMBER(FIND("Shift",B969)),1,0)</f>
        <v>1</v>
      </c>
      <c r="H969">
        <f>MAX(IF(ISNUMBER(FIND("B00",B969)),1,0),IF(ISNUMBER(FIND("E00",B969)),1,0))</f>
        <v>0</v>
      </c>
      <c r="I969">
        <f>MAX(IF(ISNUMBER(FIND("C11",B969)),1,0),IF(ISNUMBER(FIND("C12",B969)),1,0),IF(ISNUMBER(FIND("D12",B969)),1,0),IF(ISNUMBER(FIND("D11",B969)),1,0),IF(ISNUMBER(FIND("E11",B969)),1,0),IF(ISNUMBER(FIND("E12",B969)),1,0))</f>
        <v>0</v>
      </c>
      <c r="J969">
        <f>IF(ISNUMBER(FIND("E",B969)),1,0)</f>
        <v>0</v>
      </c>
      <c r="K969">
        <f t="shared" si="106"/>
        <v>0</v>
      </c>
      <c r="L969">
        <f t="shared" si="107"/>
        <v>1</v>
      </c>
      <c r="M969">
        <f>IF(ISNUMBER(FIND("B",A969)),1,0)*IF(ISNUMBER(FIND("B",B969)),1,0)</f>
        <v>0</v>
      </c>
      <c r="N969">
        <f t="shared" si="108"/>
        <v>1</v>
      </c>
      <c r="O969">
        <f t="shared" si="109"/>
        <v>1</v>
      </c>
      <c r="P969">
        <f t="shared" si="110"/>
        <v>0</v>
      </c>
      <c r="Q969">
        <f t="shared" si="111"/>
        <v>1</v>
      </c>
    </row>
    <row r="970" spans="1:17" x14ac:dyDescent="0.25">
      <c r="A970" t="s">
        <v>3</v>
      </c>
      <c r="B970" t="s">
        <v>114</v>
      </c>
      <c r="C970">
        <f t="shared" si="105"/>
        <v>2</v>
      </c>
      <c r="D970">
        <f>IF(ISNUMBER(FIND("Alt",A970)),1,0)</f>
        <v>0</v>
      </c>
      <c r="E970">
        <f>IF(ISNUMBER(FIND("Shift",A970)),1,0)</f>
        <v>0</v>
      </c>
      <c r="F970">
        <f>IF(ISNUMBER(FIND("Alt",B970)),1,0)</f>
        <v>1</v>
      </c>
      <c r="G970">
        <f>IF(ISNUMBER(FIND("Shift",B970)),1,0)</f>
        <v>1</v>
      </c>
      <c r="H970">
        <f>MAX(IF(ISNUMBER(FIND("B00",B970)),1,0),IF(ISNUMBER(FIND("E00",B970)),1,0))</f>
        <v>0</v>
      </c>
      <c r="I970">
        <f>MAX(IF(ISNUMBER(FIND("C11",B970)),1,0),IF(ISNUMBER(FIND("C12",B970)),1,0),IF(ISNUMBER(FIND("D12",B970)),1,0),IF(ISNUMBER(FIND("D11",B970)),1,0),IF(ISNUMBER(FIND("E11",B970)),1,0),IF(ISNUMBER(FIND("E12",B970)),1,0))</f>
        <v>0</v>
      </c>
      <c r="J970">
        <f>IF(ISNUMBER(FIND("E",B970)),1,0)</f>
        <v>0</v>
      </c>
      <c r="K970">
        <f t="shared" si="106"/>
        <v>0</v>
      </c>
      <c r="L970">
        <f t="shared" si="107"/>
        <v>1</v>
      </c>
      <c r="M970">
        <f>IF(ISNUMBER(FIND("B",A970)),1,0)*IF(ISNUMBER(FIND("B",B970)),1,0)</f>
        <v>0</v>
      </c>
      <c r="N970">
        <f t="shared" si="108"/>
        <v>1</v>
      </c>
      <c r="O970">
        <f t="shared" si="109"/>
        <v>1</v>
      </c>
      <c r="P970">
        <f t="shared" si="110"/>
        <v>0</v>
      </c>
      <c r="Q970">
        <f t="shared" si="111"/>
        <v>1</v>
      </c>
    </row>
    <row r="971" spans="1:17" x14ac:dyDescent="0.25">
      <c r="A971" t="s">
        <v>44</v>
      </c>
      <c r="B971" t="s">
        <v>114</v>
      </c>
      <c r="C971">
        <f t="shared" si="105"/>
        <v>2</v>
      </c>
      <c r="D971">
        <f>IF(ISNUMBER(FIND("Alt",A971)),1,0)</f>
        <v>0</v>
      </c>
      <c r="E971">
        <f>IF(ISNUMBER(FIND("Shift",A971)),1,0)</f>
        <v>0</v>
      </c>
      <c r="F971">
        <f>IF(ISNUMBER(FIND("Alt",B971)),1,0)</f>
        <v>1</v>
      </c>
      <c r="G971">
        <f>IF(ISNUMBER(FIND("Shift",B971)),1,0)</f>
        <v>1</v>
      </c>
      <c r="H971">
        <f>MAX(IF(ISNUMBER(FIND("B00",B971)),1,0),IF(ISNUMBER(FIND("E00",B971)),1,0))</f>
        <v>0</v>
      </c>
      <c r="I971">
        <f>MAX(IF(ISNUMBER(FIND("C11",B971)),1,0),IF(ISNUMBER(FIND("C12",B971)),1,0),IF(ISNUMBER(FIND("D12",B971)),1,0),IF(ISNUMBER(FIND("D11",B971)),1,0),IF(ISNUMBER(FIND("E11",B971)),1,0),IF(ISNUMBER(FIND("E12",B971)),1,0))</f>
        <v>0</v>
      </c>
      <c r="J971">
        <f>IF(ISNUMBER(FIND("E",B971)),1,0)</f>
        <v>0</v>
      </c>
      <c r="K971">
        <f t="shared" si="106"/>
        <v>0</v>
      </c>
      <c r="L971">
        <f t="shared" si="107"/>
        <v>1</v>
      </c>
      <c r="M971">
        <f>IF(ISNUMBER(FIND("B",A971)),1,0)*IF(ISNUMBER(FIND("B",B971)),1,0)</f>
        <v>0</v>
      </c>
      <c r="N971">
        <f t="shared" si="108"/>
        <v>1</v>
      </c>
      <c r="O971">
        <f t="shared" si="109"/>
        <v>1</v>
      </c>
      <c r="P971">
        <f t="shared" si="110"/>
        <v>0</v>
      </c>
      <c r="Q971">
        <f t="shared" si="111"/>
        <v>1</v>
      </c>
    </row>
    <row r="972" spans="1:17" x14ac:dyDescent="0.25">
      <c r="A972" t="s">
        <v>25</v>
      </c>
      <c r="B972" t="s">
        <v>114</v>
      </c>
      <c r="C972">
        <f t="shared" si="105"/>
        <v>2</v>
      </c>
      <c r="D972">
        <f>IF(ISNUMBER(FIND("Alt",A972)),1,0)</f>
        <v>0</v>
      </c>
      <c r="E972">
        <f>IF(ISNUMBER(FIND("Shift",A972)),1,0)</f>
        <v>0</v>
      </c>
      <c r="F972">
        <f>IF(ISNUMBER(FIND("Alt",B972)),1,0)</f>
        <v>1</v>
      </c>
      <c r="G972">
        <f>IF(ISNUMBER(FIND("Shift",B972)),1,0)</f>
        <v>1</v>
      </c>
      <c r="H972">
        <f>MAX(IF(ISNUMBER(FIND("B00",B972)),1,0),IF(ISNUMBER(FIND("E00",B972)),1,0))</f>
        <v>0</v>
      </c>
      <c r="I972">
        <f>MAX(IF(ISNUMBER(FIND("C11",B972)),1,0),IF(ISNUMBER(FIND("C12",B972)),1,0),IF(ISNUMBER(FIND("D12",B972)),1,0),IF(ISNUMBER(FIND("D11",B972)),1,0),IF(ISNUMBER(FIND("E11",B972)),1,0),IF(ISNUMBER(FIND("E12",B972)),1,0))</f>
        <v>0</v>
      </c>
      <c r="J972">
        <f>IF(ISNUMBER(FIND("E",B972)),1,0)</f>
        <v>0</v>
      </c>
      <c r="K972">
        <f t="shared" si="106"/>
        <v>0</v>
      </c>
      <c r="L972">
        <f t="shared" si="107"/>
        <v>1</v>
      </c>
      <c r="M972">
        <f>IF(ISNUMBER(FIND("B",A972)),1,0)*IF(ISNUMBER(FIND("B",B972)),1,0)</f>
        <v>0</v>
      </c>
      <c r="N972">
        <f t="shared" si="108"/>
        <v>1</v>
      </c>
      <c r="O972">
        <f t="shared" si="109"/>
        <v>1</v>
      </c>
      <c r="P972">
        <f t="shared" si="110"/>
        <v>0</v>
      </c>
      <c r="Q972">
        <f t="shared" si="111"/>
        <v>1</v>
      </c>
    </row>
    <row r="973" spans="1:17" x14ac:dyDescent="0.25">
      <c r="A973" t="s">
        <v>11</v>
      </c>
      <c r="B973" t="s">
        <v>114</v>
      </c>
      <c r="C973">
        <f t="shared" si="105"/>
        <v>2</v>
      </c>
      <c r="D973">
        <f>IF(ISNUMBER(FIND("Alt",A973)),1,0)</f>
        <v>0</v>
      </c>
      <c r="E973">
        <f>IF(ISNUMBER(FIND("Shift",A973)),1,0)</f>
        <v>0</v>
      </c>
      <c r="F973">
        <f>IF(ISNUMBER(FIND("Alt",B973)),1,0)</f>
        <v>1</v>
      </c>
      <c r="G973">
        <f>IF(ISNUMBER(FIND("Shift",B973)),1,0)</f>
        <v>1</v>
      </c>
      <c r="H973">
        <f>MAX(IF(ISNUMBER(FIND("B00",B973)),1,0),IF(ISNUMBER(FIND("E00",B973)),1,0))</f>
        <v>0</v>
      </c>
      <c r="I973">
        <f>MAX(IF(ISNUMBER(FIND("C11",B973)),1,0),IF(ISNUMBER(FIND("C12",B973)),1,0),IF(ISNUMBER(FIND("D12",B973)),1,0),IF(ISNUMBER(FIND("D11",B973)),1,0),IF(ISNUMBER(FIND("E11",B973)),1,0),IF(ISNUMBER(FIND("E12",B973)),1,0))</f>
        <v>0</v>
      </c>
      <c r="J973">
        <f>IF(ISNUMBER(FIND("E",B973)),1,0)</f>
        <v>0</v>
      </c>
      <c r="K973">
        <f t="shared" si="106"/>
        <v>0</v>
      </c>
      <c r="L973">
        <f t="shared" si="107"/>
        <v>1</v>
      </c>
      <c r="M973">
        <f>IF(ISNUMBER(FIND("B",A973)),1,0)*IF(ISNUMBER(FIND("B",B973)),1,0)</f>
        <v>0</v>
      </c>
      <c r="N973">
        <f t="shared" si="108"/>
        <v>1</v>
      </c>
      <c r="O973">
        <f t="shared" si="109"/>
        <v>1</v>
      </c>
      <c r="P973">
        <f t="shared" si="110"/>
        <v>0</v>
      </c>
      <c r="Q973">
        <f t="shared" si="111"/>
        <v>1</v>
      </c>
    </row>
    <row r="974" spans="1:17" x14ac:dyDescent="0.25">
      <c r="A974" t="s">
        <v>7</v>
      </c>
      <c r="B974" t="s">
        <v>114</v>
      </c>
      <c r="C974">
        <f t="shared" si="105"/>
        <v>2</v>
      </c>
      <c r="D974">
        <f>IF(ISNUMBER(FIND("Alt",A974)),1,0)</f>
        <v>0</v>
      </c>
      <c r="E974">
        <f>IF(ISNUMBER(FIND("Shift",A974)),1,0)</f>
        <v>0</v>
      </c>
      <c r="F974">
        <f>IF(ISNUMBER(FIND("Alt",B974)),1,0)</f>
        <v>1</v>
      </c>
      <c r="G974">
        <f>IF(ISNUMBER(FIND("Shift",B974)),1,0)</f>
        <v>1</v>
      </c>
      <c r="H974">
        <f>MAX(IF(ISNUMBER(FIND("B00",B974)),1,0),IF(ISNUMBER(FIND("E00",B974)),1,0))</f>
        <v>0</v>
      </c>
      <c r="I974">
        <f>MAX(IF(ISNUMBER(FIND("C11",B974)),1,0),IF(ISNUMBER(FIND("C12",B974)),1,0),IF(ISNUMBER(FIND("D12",B974)),1,0),IF(ISNUMBER(FIND("D11",B974)),1,0),IF(ISNUMBER(FIND("E11",B974)),1,0),IF(ISNUMBER(FIND("E12",B974)),1,0))</f>
        <v>0</v>
      </c>
      <c r="J974">
        <f>IF(ISNUMBER(FIND("E",B974)),1,0)</f>
        <v>0</v>
      </c>
      <c r="K974">
        <f t="shared" si="106"/>
        <v>0</v>
      </c>
      <c r="L974">
        <f t="shared" si="107"/>
        <v>1</v>
      </c>
      <c r="M974">
        <f>IF(ISNUMBER(FIND("B",A974)),1,0)*IF(ISNUMBER(FIND("B",B974)),1,0)</f>
        <v>0</v>
      </c>
      <c r="N974">
        <f t="shared" si="108"/>
        <v>1</v>
      </c>
      <c r="O974">
        <f t="shared" si="109"/>
        <v>1</v>
      </c>
      <c r="P974">
        <f t="shared" si="110"/>
        <v>0</v>
      </c>
      <c r="Q974">
        <f t="shared" si="111"/>
        <v>1</v>
      </c>
    </row>
    <row r="975" spans="1:17" x14ac:dyDescent="0.25">
      <c r="A975" t="s">
        <v>63</v>
      </c>
      <c r="B975" t="s">
        <v>114</v>
      </c>
      <c r="C975">
        <f t="shared" si="105"/>
        <v>2</v>
      </c>
      <c r="D975">
        <f>IF(ISNUMBER(FIND("Alt",A975)),1,0)</f>
        <v>0</v>
      </c>
      <c r="E975">
        <f>IF(ISNUMBER(FIND("Shift",A975)),1,0)</f>
        <v>0</v>
      </c>
      <c r="F975">
        <f>IF(ISNUMBER(FIND("Alt",B975)),1,0)</f>
        <v>1</v>
      </c>
      <c r="G975">
        <f>IF(ISNUMBER(FIND("Shift",B975)),1,0)</f>
        <v>1</v>
      </c>
      <c r="H975">
        <f>MAX(IF(ISNUMBER(FIND("B00",B975)),1,0),IF(ISNUMBER(FIND("E00",B975)),1,0))</f>
        <v>0</v>
      </c>
      <c r="I975">
        <f>MAX(IF(ISNUMBER(FIND("C11",B975)),1,0),IF(ISNUMBER(FIND("C12",B975)),1,0),IF(ISNUMBER(FIND("D12",B975)),1,0),IF(ISNUMBER(FIND("D11",B975)),1,0),IF(ISNUMBER(FIND("E11",B975)),1,0),IF(ISNUMBER(FIND("E12",B975)),1,0))</f>
        <v>0</v>
      </c>
      <c r="J975">
        <f>IF(ISNUMBER(FIND("E",B975)),1,0)</f>
        <v>0</v>
      </c>
      <c r="K975">
        <f t="shared" si="106"/>
        <v>0</v>
      </c>
      <c r="L975">
        <f t="shared" si="107"/>
        <v>1</v>
      </c>
      <c r="M975">
        <f>IF(ISNUMBER(FIND("B",A975)),1,0)*IF(ISNUMBER(FIND("B",B975)),1,0)</f>
        <v>0</v>
      </c>
      <c r="N975">
        <f t="shared" si="108"/>
        <v>1</v>
      </c>
      <c r="O975">
        <f t="shared" si="109"/>
        <v>1</v>
      </c>
      <c r="P975">
        <f t="shared" si="110"/>
        <v>0</v>
      </c>
      <c r="Q975">
        <f t="shared" si="111"/>
        <v>1</v>
      </c>
    </row>
    <row r="976" spans="1:17" x14ac:dyDescent="0.25">
      <c r="A976" t="s">
        <v>100</v>
      </c>
      <c r="B976" t="s">
        <v>8</v>
      </c>
      <c r="C976">
        <f t="shared" si="105"/>
        <v>0</v>
      </c>
      <c r="D976">
        <f>IF(ISNUMBER(FIND("Alt",A976)),1,0)</f>
        <v>0</v>
      </c>
      <c r="E976">
        <f>IF(ISNUMBER(FIND("Shift",A976)),1,0)</f>
        <v>0</v>
      </c>
      <c r="F976">
        <f>IF(ISNUMBER(FIND("Alt",B976)),1,0)</f>
        <v>0</v>
      </c>
      <c r="G976">
        <f>IF(ISNUMBER(FIND("Shift",B976)),1,0)</f>
        <v>0</v>
      </c>
      <c r="H976">
        <f>MAX(IF(ISNUMBER(FIND("B00",B976)),1,0),IF(ISNUMBER(FIND("E00",B976)),1,0))</f>
        <v>0</v>
      </c>
      <c r="I976">
        <f>MAX(IF(ISNUMBER(FIND("C11",B976)),1,0),IF(ISNUMBER(FIND("C12",B976)),1,0),IF(ISNUMBER(FIND("D12",B976)),1,0),IF(ISNUMBER(FIND("D11",B976)),1,0),IF(ISNUMBER(FIND("E11",B976)),1,0),IF(ISNUMBER(FIND("E12",B976)),1,0))</f>
        <v>0</v>
      </c>
      <c r="J976">
        <f>IF(ISNUMBER(FIND("E",B976)),1,0)</f>
        <v>0</v>
      </c>
      <c r="K976">
        <f t="shared" si="106"/>
        <v>0</v>
      </c>
      <c r="L976">
        <f t="shared" si="107"/>
        <v>0</v>
      </c>
      <c r="M976">
        <f>IF(ISNUMBER(FIND("B",A976)),1,0)*IF(ISNUMBER(FIND("B",B976)),1,0)</f>
        <v>1</v>
      </c>
      <c r="N976">
        <f t="shared" si="108"/>
        <v>0</v>
      </c>
      <c r="O976">
        <f t="shared" si="109"/>
        <v>0</v>
      </c>
      <c r="P976">
        <f t="shared" si="110"/>
        <v>0</v>
      </c>
      <c r="Q976">
        <f t="shared" si="111"/>
        <v>0</v>
      </c>
    </row>
    <row r="977" spans="1:17" x14ac:dyDescent="0.25">
      <c r="A977" t="s">
        <v>150</v>
      </c>
      <c r="B977" t="s">
        <v>8</v>
      </c>
      <c r="C977">
        <f t="shared" si="105"/>
        <v>0</v>
      </c>
      <c r="D977">
        <f>IF(ISNUMBER(FIND("Alt",A977)),1,0)</f>
        <v>1</v>
      </c>
      <c r="E977">
        <f>IF(ISNUMBER(FIND("Shift",A977)),1,0)</f>
        <v>0</v>
      </c>
      <c r="F977">
        <f>IF(ISNUMBER(FIND("Alt",B977)),1,0)</f>
        <v>0</v>
      </c>
      <c r="G977">
        <f>IF(ISNUMBER(FIND("Shift",B977)),1,0)</f>
        <v>0</v>
      </c>
      <c r="H977">
        <f>MAX(IF(ISNUMBER(FIND("B00",B977)),1,0),IF(ISNUMBER(FIND("E00",B977)),1,0))</f>
        <v>0</v>
      </c>
      <c r="I977">
        <f>MAX(IF(ISNUMBER(FIND("C11",B977)),1,0),IF(ISNUMBER(FIND("C12",B977)),1,0),IF(ISNUMBER(FIND("D12",B977)),1,0),IF(ISNUMBER(FIND("D11",B977)),1,0),IF(ISNUMBER(FIND("E11",B977)),1,0),IF(ISNUMBER(FIND("E12",B977)),1,0))</f>
        <v>0</v>
      </c>
      <c r="J977">
        <f>IF(ISNUMBER(FIND("E",B977)),1,0)</f>
        <v>0</v>
      </c>
      <c r="K977">
        <f t="shared" si="106"/>
        <v>1</v>
      </c>
      <c r="L977">
        <f t="shared" si="107"/>
        <v>0</v>
      </c>
      <c r="M977">
        <f>IF(ISNUMBER(FIND("B",A977)),1,0)*IF(ISNUMBER(FIND("B",B977)),1,0)</f>
        <v>1</v>
      </c>
      <c r="N977">
        <f t="shared" si="108"/>
        <v>0</v>
      </c>
      <c r="O977">
        <f t="shared" si="109"/>
        <v>0</v>
      </c>
      <c r="P977">
        <f t="shared" si="110"/>
        <v>0</v>
      </c>
      <c r="Q977">
        <f t="shared" si="111"/>
        <v>0</v>
      </c>
    </row>
    <row r="978" spans="1:17" x14ac:dyDescent="0.25">
      <c r="A978" t="s">
        <v>74</v>
      </c>
      <c r="B978" t="s">
        <v>8</v>
      </c>
      <c r="C978">
        <f t="shared" si="105"/>
        <v>0</v>
      </c>
      <c r="D978">
        <f>IF(ISNUMBER(FIND("Alt",A978)),1,0)</f>
        <v>1</v>
      </c>
      <c r="E978">
        <f>IF(ISNUMBER(FIND("Shift",A978)),1,0)</f>
        <v>1</v>
      </c>
      <c r="F978">
        <f>IF(ISNUMBER(FIND("Alt",B978)),1,0)</f>
        <v>0</v>
      </c>
      <c r="G978">
        <f>IF(ISNUMBER(FIND("Shift",B978)),1,0)</f>
        <v>0</v>
      </c>
      <c r="H978">
        <f>MAX(IF(ISNUMBER(FIND("B00",B978)),1,0),IF(ISNUMBER(FIND("E00",B978)),1,0))</f>
        <v>0</v>
      </c>
      <c r="I978">
        <f>MAX(IF(ISNUMBER(FIND("C11",B978)),1,0),IF(ISNUMBER(FIND("C12",B978)),1,0),IF(ISNUMBER(FIND("D12",B978)),1,0),IF(ISNUMBER(FIND("D11",B978)),1,0),IF(ISNUMBER(FIND("E11",B978)),1,0),IF(ISNUMBER(FIND("E12",B978)),1,0))</f>
        <v>0</v>
      </c>
      <c r="J978">
        <f>IF(ISNUMBER(FIND("E",B978)),1,0)</f>
        <v>0</v>
      </c>
      <c r="K978">
        <f t="shared" si="106"/>
        <v>1</v>
      </c>
      <c r="L978">
        <f t="shared" si="107"/>
        <v>0</v>
      </c>
      <c r="M978">
        <f>IF(ISNUMBER(FIND("B",A978)),1,0)*IF(ISNUMBER(FIND("B",B978)),1,0)</f>
        <v>1</v>
      </c>
      <c r="N978">
        <f t="shared" si="108"/>
        <v>0</v>
      </c>
      <c r="O978">
        <f t="shared" si="109"/>
        <v>0</v>
      </c>
      <c r="P978">
        <f t="shared" si="110"/>
        <v>1</v>
      </c>
      <c r="Q978">
        <f t="shared" si="111"/>
        <v>0</v>
      </c>
    </row>
    <row r="979" spans="1:17" x14ac:dyDescent="0.25">
      <c r="A979" t="s">
        <v>56</v>
      </c>
      <c r="B979" t="s">
        <v>8</v>
      </c>
      <c r="C979">
        <f t="shared" si="105"/>
        <v>0</v>
      </c>
      <c r="D979">
        <f>IF(ISNUMBER(FIND("Alt",A979)),1,0)</f>
        <v>0</v>
      </c>
      <c r="E979">
        <f>IF(ISNUMBER(FIND("Shift",A979)),1,0)</f>
        <v>1</v>
      </c>
      <c r="F979">
        <f>IF(ISNUMBER(FIND("Alt",B979)),1,0)</f>
        <v>0</v>
      </c>
      <c r="G979">
        <f>IF(ISNUMBER(FIND("Shift",B979)),1,0)</f>
        <v>0</v>
      </c>
      <c r="H979">
        <f>MAX(IF(ISNUMBER(FIND("B00",B979)),1,0),IF(ISNUMBER(FIND("E00",B979)),1,0))</f>
        <v>0</v>
      </c>
      <c r="I979">
        <f>MAX(IF(ISNUMBER(FIND("C11",B979)),1,0),IF(ISNUMBER(FIND("C12",B979)),1,0),IF(ISNUMBER(FIND("D12",B979)),1,0),IF(ISNUMBER(FIND("D11",B979)),1,0),IF(ISNUMBER(FIND("E11",B979)),1,0),IF(ISNUMBER(FIND("E12",B979)),1,0))</f>
        <v>0</v>
      </c>
      <c r="J979">
        <f>IF(ISNUMBER(FIND("E",B979)),1,0)</f>
        <v>0</v>
      </c>
      <c r="K979">
        <f t="shared" si="106"/>
        <v>1</v>
      </c>
      <c r="L979">
        <f t="shared" si="107"/>
        <v>0</v>
      </c>
      <c r="M979">
        <f>IF(ISNUMBER(FIND("B",A979)),1,0)*IF(ISNUMBER(FIND("B",B979)),1,0)</f>
        <v>1</v>
      </c>
      <c r="N979">
        <f t="shared" si="108"/>
        <v>0</v>
      </c>
      <c r="O979">
        <f t="shared" si="109"/>
        <v>0</v>
      </c>
      <c r="P979">
        <f t="shared" si="110"/>
        <v>0</v>
      </c>
      <c r="Q979">
        <f t="shared" si="111"/>
        <v>0</v>
      </c>
    </row>
    <row r="980" spans="1:17" x14ac:dyDescent="0.25">
      <c r="A980" t="s">
        <v>143</v>
      </c>
      <c r="B980" t="s">
        <v>8</v>
      </c>
      <c r="C980">
        <f t="shared" si="105"/>
        <v>0</v>
      </c>
      <c r="D980">
        <f>IF(ISNUMBER(FIND("Alt",A980)),1,0)</f>
        <v>1</v>
      </c>
      <c r="E980">
        <f>IF(ISNUMBER(FIND("Shift",A980)),1,0)</f>
        <v>0</v>
      </c>
      <c r="F980">
        <f>IF(ISNUMBER(FIND("Alt",B980)),1,0)</f>
        <v>0</v>
      </c>
      <c r="G980">
        <f>IF(ISNUMBER(FIND("Shift",B980)),1,0)</f>
        <v>0</v>
      </c>
      <c r="H980">
        <f>MAX(IF(ISNUMBER(FIND("B00",B980)),1,0),IF(ISNUMBER(FIND("E00",B980)),1,0))</f>
        <v>0</v>
      </c>
      <c r="I980">
        <f>MAX(IF(ISNUMBER(FIND("C11",B980)),1,0),IF(ISNUMBER(FIND("C12",B980)),1,0),IF(ISNUMBER(FIND("D12",B980)),1,0),IF(ISNUMBER(FIND("D11",B980)),1,0),IF(ISNUMBER(FIND("E11",B980)),1,0),IF(ISNUMBER(FIND("E12",B980)),1,0))</f>
        <v>0</v>
      </c>
      <c r="J980">
        <f>IF(ISNUMBER(FIND("E",B980)),1,0)</f>
        <v>0</v>
      </c>
      <c r="K980">
        <f t="shared" si="106"/>
        <v>1</v>
      </c>
      <c r="L980">
        <f t="shared" si="107"/>
        <v>0</v>
      </c>
      <c r="M980">
        <f>IF(ISNUMBER(FIND("B",A980)),1,0)*IF(ISNUMBER(FIND("B",B980)),1,0)</f>
        <v>1</v>
      </c>
      <c r="N980">
        <f t="shared" si="108"/>
        <v>0</v>
      </c>
      <c r="O980">
        <f t="shared" si="109"/>
        <v>0</v>
      </c>
      <c r="P980">
        <f t="shared" si="110"/>
        <v>0</v>
      </c>
      <c r="Q980">
        <f t="shared" si="111"/>
        <v>0</v>
      </c>
    </row>
    <row r="981" spans="1:17" x14ac:dyDescent="0.25">
      <c r="A981" t="s">
        <v>20</v>
      </c>
      <c r="B981" t="s">
        <v>8</v>
      </c>
      <c r="C981">
        <f t="shared" si="105"/>
        <v>0</v>
      </c>
      <c r="D981">
        <f>IF(ISNUMBER(FIND("Alt",A981)),1,0)</f>
        <v>1</v>
      </c>
      <c r="E981">
        <f>IF(ISNUMBER(FIND("Shift",A981)),1,0)</f>
        <v>1</v>
      </c>
      <c r="F981">
        <f>IF(ISNUMBER(FIND("Alt",B981)),1,0)</f>
        <v>0</v>
      </c>
      <c r="G981">
        <f>IF(ISNUMBER(FIND("Shift",B981)),1,0)</f>
        <v>0</v>
      </c>
      <c r="H981">
        <f>MAX(IF(ISNUMBER(FIND("B00",B981)),1,0),IF(ISNUMBER(FIND("E00",B981)),1,0))</f>
        <v>0</v>
      </c>
      <c r="I981">
        <f>MAX(IF(ISNUMBER(FIND("C11",B981)),1,0),IF(ISNUMBER(FIND("C12",B981)),1,0),IF(ISNUMBER(FIND("D12",B981)),1,0),IF(ISNUMBER(FIND("D11",B981)),1,0),IF(ISNUMBER(FIND("E11",B981)),1,0),IF(ISNUMBER(FIND("E12",B981)),1,0))</f>
        <v>0</v>
      </c>
      <c r="J981">
        <f>IF(ISNUMBER(FIND("E",B981)),1,0)</f>
        <v>0</v>
      </c>
      <c r="K981">
        <f t="shared" si="106"/>
        <v>1</v>
      </c>
      <c r="L981">
        <f t="shared" si="107"/>
        <v>0</v>
      </c>
      <c r="M981">
        <f>IF(ISNUMBER(FIND("B",A981)),1,0)*IF(ISNUMBER(FIND("B",B981)),1,0)</f>
        <v>1</v>
      </c>
      <c r="N981">
        <f t="shared" si="108"/>
        <v>0</v>
      </c>
      <c r="O981">
        <f t="shared" si="109"/>
        <v>0</v>
      </c>
      <c r="P981">
        <f t="shared" si="110"/>
        <v>1</v>
      </c>
      <c r="Q981">
        <f t="shared" si="111"/>
        <v>0</v>
      </c>
    </row>
    <row r="982" spans="1:17" x14ac:dyDescent="0.25">
      <c r="A982" t="s">
        <v>125</v>
      </c>
      <c r="B982" t="s">
        <v>8</v>
      </c>
      <c r="C982">
        <f t="shared" si="105"/>
        <v>0</v>
      </c>
      <c r="D982">
        <f>IF(ISNUMBER(FIND("Alt",A982)),1,0)</f>
        <v>1</v>
      </c>
      <c r="E982">
        <f>IF(ISNUMBER(FIND("Shift",A982)),1,0)</f>
        <v>0</v>
      </c>
      <c r="F982">
        <f>IF(ISNUMBER(FIND("Alt",B982)),1,0)</f>
        <v>0</v>
      </c>
      <c r="G982">
        <f>IF(ISNUMBER(FIND("Shift",B982)),1,0)</f>
        <v>0</v>
      </c>
      <c r="H982">
        <f>MAX(IF(ISNUMBER(FIND("B00",B982)),1,0),IF(ISNUMBER(FIND("E00",B982)),1,0))</f>
        <v>0</v>
      </c>
      <c r="I982">
        <f>MAX(IF(ISNUMBER(FIND("C11",B982)),1,0),IF(ISNUMBER(FIND("C12",B982)),1,0),IF(ISNUMBER(FIND("D12",B982)),1,0),IF(ISNUMBER(FIND("D11",B982)),1,0),IF(ISNUMBER(FIND("E11",B982)),1,0),IF(ISNUMBER(FIND("E12",B982)),1,0))</f>
        <v>0</v>
      </c>
      <c r="J982">
        <f>IF(ISNUMBER(FIND("E",B982)),1,0)</f>
        <v>0</v>
      </c>
      <c r="K982">
        <f t="shared" si="106"/>
        <v>1</v>
      </c>
      <c r="L982">
        <f t="shared" si="107"/>
        <v>0</v>
      </c>
      <c r="M982">
        <f>IF(ISNUMBER(FIND("B",A982)),1,0)*IF(ISNUMBER(FIND("B",B982)),1,0)</f>
        <v>1</v>
      </c>
      <c r="N982">
        <f t="shared" si="108"/>
        <v>0</v>
      </c>
      <c r="O982">
        <f t="shared" si="109"/>
        <v>0</v>
      </c>
      <c r="P982">
        <f t="shared" si="110"/>
        <v>0</v>
      </c>
      <c r="Q982">
        <f t="shared" si="111"/>
        <v>0</v>
      </c>
    </row>
    <row r="983" spans="1:17" x14ac:dyDescent="0.25">
      <c r="A983" t="s">
        <v>42</v>
      </c>
      <c r="B983" t="s">
        <v>8</v>
      </c>
      <c r="C983">
        <f t="shared" si="105"/>
        <v>0</v>
      </c>
      <c r="D983">
        <f>IF(ISNUMBER(FIND("Alt",A983)),1,0)</f>
        <v>1</v>
      </c>
      <c r="E983">
        <f>IF(ISNUMBER(FIND("Shift",A983)),1,0)</f>
        <v>1</v>
      </c>
      <c r="F983">
        <f>IF(ISNUMBER(FIND("Alt",B983)),1,0)</f>
        <v>0</v>
      </c>
      <c r="G983">
        <f>IF(ISNUMBER(FIND("Shift",B983)),1,0)</f>
        <v>0</v>
      </c>
      <c r="H983">
        <f>MAX(IF(ISNUMBER(FIND("B00",B983)),1,0),IF(ISNUMBER(FIND("E00",B983)),1,0))</f>
        <v>0</v>
      </c>
      <c r="I983">
        <f>MAX(IF(ISNUMBER(FIND("C11",B983)),1,0),IF(ISNUMBER(FIND("C12",B983)),1,0),IF(ISNUMBER(FIND("D12",B983)),1,0),IF(ISNUMBER(FIND("D11",B983)),1,0),IF(ISNUMBER(FIND("E11",B983)),1,0),IF(ISNUMBER(FIND("E12",B983)),1,0))</f>
        <v>0</v>
      </c>
      <c r="J983">
        <f>IF(ISNUMBER(FIND("E",B983)),1,0)</f>
        <v>0</v>
      </c>
      <c r="K983">
        <f t="shared" si="106"/>
        <v>1</v>
      </c>
      <c r="L983">
        <f t="shared" si="107"/>
        <v>0</v>
      </c>
      <c r="M983">
        <f>IF(ISNUMBER(FIND("B",A983)),1,0)*IF(ISNUMBER(FIND("B",B983)),1,0)</f>
        <v>1</v>
      </c>
      <c r="N983">
        <f t="shared" si="108"/>
        <v>0</v>
      </c>
      <c r="O983">
        <f t="shared" si="109"/>
        <v>0</v>
      </c>
      <c r="P983">
        <f t="shared" si="110"/>
        <v>1</v>
      </c>
      <c r="Q983">
        <f t="shared" si="111"/>
        <v>0</v>
      </c>
    </row>
    <row r="984" spans="1:17" x14ac:dyDescent="0.25">
      <c r="A984" t="s">
        <v>33</v>
      </c>
      <c r="B984" t="s">
        <v>8</v>
      </c>
      <c r="C984">
        <f t="shared" si="105"/>
        <v>0</v>
      </c>
      <c r="D984">
        <f>IF(ISNUMBER(FIND("Alt",A984)),1,0)</f>
        <v>1</v>
      </c>
      <c r="E984">
        <f>IF(ISNUMBER(FIND("Shift",A984)),1,0)</f>
        <v>0</v>
      </c>
      <c r="F984">
        <f>IF(ISNUMBER(FIND("Alt",B984)),1,0)</f>
        <v>0</v>
      </c>
      <c r="G984">
        <f>IF(ISNUMBER(FIND("Shift",B984)),1,0)</f>
        <v>0</v>
      </c>
      <c r="H984">
        <f>MAX(IF(ISNUMBER(FIND("B00",B984)),1,0),IF(ISNUMBER(FIND("E00",B984)),1,0))</f>
        <v>0</v>
      </c>
      <c r="I984">
        <f>MAX(IF(ISNUMBER(FIND("C11",B984)),1,0),IF(ISNUMBER(FIND("C12",B984)),1,0),IF(ISNUMBER(FIND("D12",B984)),1,0),IF(ISNUMBER(FIND("D11",B984)),1,0),IF(ISNUMBER(FIND("E11",B984)),1,0),IF(ISNUMBER(FIND("E12",B984)),1,0))</f>
        <v>0</v>
      </c>
      <c r="J984">
        <f>IF(ISNUMBER(FIND("E",B984)),1,0)</f>
        <v>0</v>
      </c>
      <c r="K984">
        <f t="shared" si="106"/>
        <v>1</v>
      </c>
      <c r="L984">
        <f t="shared" si="107"/>
        <v>0</v>
      </c>
      <c r="M984">
        <f>IF(ISNUMBER(FIND("B",A984)),1,0)*IF(ISNUMBER(FIND("B",B984)),1,0)</f>
        <v>1</v>
      </c>
      <c r="N984">
        <f t="shared" si="108"/>
        <v>0</v>
      </c>
      <c r="O984">
        <f t="shared" si="109"/>
        <v>0</v>
      </c>
      <c r="P984">
        <f t="shared" si="110"/>
        <v>0</v>
      </c>
      <c r="Q984">
        <f t="shared" si="111"/>
        <v>0</v>
      </c>
    </row>
    <row r="985" spans="1:17" x14ac:dyDescent="0.25">
      <c r="A985" t="s">
        <v>98</v>
      </c>
      <c r="B985" t="s">
        <v>8</v>
      </c>
      <c r="C985">
        <f t="shared" si="105"/>
        <v>0</v>
      </c>
      <c r="D985">
        <f>IF(ISNUMBER(FIND("Alt",A985)),1,0)</f>
        <v>1</v>
      </c>
      <c r="E985">
        <f>IF(ISNUMBER(FIND("Shift",A985)),1,0)</f>
        <v>1</v>
      </c>
      <c r="F985">
        <f>IF(ISNUMBER(FIND("Alt",B985)),1,0)</f>
        <v>0</v>
      </c>
      <c r="G985">
        <f>IF(ISNUMBER(FIND("Shift",B985)),1,0)</f>
        <v>0</v>
      </c>
      <c r="H985">
        <f>MAX(IF(ISNUMBER(FIND("B00",B985)),1,0),IF(ISNUMBER(FIND("E00",B985)),1,0))</f>
        <v>0</v>
      </c>
      <c r="I985">
        <f>MAX(IF(ISNUMBER(FIND("C11",B985)),1,0),IF(ISNUMBER(FIND("C12",B985)),1,0),IF(ISNUMBER(FIND("D12",B985)),1,0),IF(ISNUMBER(FIND("D11",B985)),1,0),IF(ISNUMBER(FIND("E11",B985)),1,0),IF(ISNUMBER(FIND("E12",B985)),1,0))</f>
        <v>0</v>
      </c>
      <c r="J985">
        <f>IF(ISNUMBER(FIND("E",B985)),1,0)</f>
        <v>0</v>
      </c>
      <c r="K985">
        <f t="shared" si="106"/>
        <v>1</v>
      </c>
      <c r="L985">
        <f t="shared" si="107"/>
        <v>0</v>
      </c>
      <c r="M985">
        <f>IF(ISNUMBER(FIND("B",A985)),1,0)*IF(ISNUMBER(FIND("B",B985)),1,0)</f>
        <v>1</v>
      </c>
      <c r="N985">
        <f t="shared" si="108"/>
        <v>0</v>
      </c>
      <c r="O985">
        <f t="shared" si="109"/>
        <v>0</v>
      </c>
      <c r="P985">
        <f t="shared" si="110"/>
        <v>1</v>
      </c>
      <c r="Q985">
        <f t="shared" si="111"/>
        <v>0</v>
      </c>
    </row>
    <row r="986" spans="1:17" x14ac:dyDescent="0.25">
      <c r="A986" t="s">
        <v>141</v>
      </c>
      <c r="B986" t="s">
        <v>8</v>
      </c>
      <c r="C986">
        <f t="shared" si="105"/>
        <v>0</v>
      </c>
      <c r="D986">
        <f>IF(ISNUMBER(FIND("Alt",A986)),1,0)</f>
        <v>1</v>
      </c>
      <c r="E986">
        <f>IF(ISNUMBER(FIND("Shift",A986)),1,0)</f>
        <v>0</v>
      </c>
      <c r="F986">
        <f>IF(ISNUMBER(FIND("Alt",B986)),1,0)</f>
        <v>0</v>
      </c>
      <c r="G986">
        <f>IF(ISNUMBER(FIND("Shift",B986)),1,0)</f>
        <v>0</v>
      </c>
      <c r="H986">
        <f>MAX(IF(ISNUMBER(FIND("B00",B986)),1,0),IF(ISNUMBER(FIND("E00",B986)),1,0))</f>
        <v>0</v>
      </c>
      <c r="I986">
        <f>MAX(IF(ISNUMBER(FIND("C11",B986)),1,0),IF(ISNUMBER(FIND("C12",B986)),1,0),IF(ISNUMBER(FIND("D12",B986)),1,0),IF(ISNUMBER(FIND("D11",B986)),1,0),IF(ISNUMBER(FIND("E11",B986)),1,0),IF(ISNUMBER(FIND("E12",B986)),1,0))</f>
        <v>0</v>
      </c>
      <c r="J986">
        <f>IF(ISNUMBER(FIND("E",B986)),1,0)</f>
        <v>0</v>
      </c>
      <c r="K986">
        <f t="shared" si="106"/>
        <v>1</v>
      </c>
      <c r="L986">
        <f t="shared" si="107"/>
        <v>0</v>
      </c>
      <c r="M986">
        <f>IF(ISNUMBER(FIND("B",A986)),1,0)*IF(ISNUMBER(FIND("B",B986)),1,0)</f>
        <v>1</v>
      </c>
      <c r="N986">
        <f t="shared" si="108"/>
        <v>0</v>
      </c>
      <c r="O986">
        <f t="shared" si="109"/>
        <v>0</v>
      </c>
      <c r="P986">
        <f t="shared" si="110"/>
        <v>0</v>
      </c>
      <c r="Q986">
        <f t="shared" si="111"/>
        <v>0</v>
      </c>
    </row>
    <row r="987" spans="1:17" x14ac:dyDescent="0.25">
      <c r="A987" t="s">
        <v>114</v>
      </c>
      <c r="B987" t="s">
        <v>8</v>
      </c>
      <c r="C987">
        <f t="shared" si="105"/>
        <v>0</v>
      </c>
      <c r="D987">
        <f>IF(ISNUMBER(FIND("Alt",A987)),1,0)</f>
        <v>1</v>
      </c>
      <c r="E987">
        <f>IF(ISNUMBER(FIND("Shift",A987)),1,0)</f>
        <v>1</v>
      </c>
      <c r="F987">
        <f>IF(ISNUMBER(FIND("Alt",B987)),1,0)</f>
        <v>0</v>
      </c>
      <c r="G987">
        <f>IF(ISNUMBER(FIND("Shift",B987)),1,0)</f>
        <v>0</v>
      </c>
      <c r="H987">
        <f>MAX(IF(ISNUMBER(FIND("B00",B987)),1,0),IF(ISNUMBER(FIND("E00",B987)),1,0))</f>
        <v>0</v>
      </c>
      <c r="I987">
        <f>MAX(IF(ISNUMBER(FIND("C11",B987)),1,0),IF(ISNUMBER(FIND("C12",B987)),1,0),IF(ISNUMBER(FIND("D12",B987)),1,0),IF(ISNUMBER(FIND("D11",B987)),1,0),IF(ISNUMBER(FIND("E11",B987)),1,0),IF(ISNUMBER(FIND("E12",B987)),1,0))</f>
        <v>0</v>
      </c>
      <c r="J987">
        <f>IF(ISNUMBER(FIND("E",B987)),1,0)</f>
        <v>0</v>
      </c>
      <c r="K987">
        <f t="shared" si="106"/>
        <v>1</v>
      </c>
      <c r="L987">
        <f t="shared" si="107"/>
        <v>0</v>
      </c>
      <c r="M987">
        <f>IF(ISNUMBER(FIND("B",A987)),1,0)*IF(ISNUMBER(FIND("B",B987)),1,0)</f>
        <v>1</v>
      </c>
      <c r="N987">
        <f t="shared" si="108"/>
        <v>0</v>
      </c>
      <c r="O987">
        <f t="shared" si="109"/>
        <v>0</v>
      </c>
      <c r="P987">
        <f t="shared" si="110"/>
        <v>1</v>
      </c>
      <c r="Q987">
        <f t="shared" si="111"/>
        <v>0</v>
      </c>
    </row>
    <row r="988" spans="1:17" x14ac:dyDescent="0.25">
      <c r="A988" t="s">
        <v>101</v>
      </c>
      <c r="B988" t="s">
        <v>8</v>
      </c>
      <c r="C988">
        <f t="shared" si="105"/>
        <v>0</v>
      </c>
      <c r="D988">
        <f>IF(ISNUMBER(FIND("Alt",A988)),1,0)</f>
        <v>1</v>
      </c>
      <c r="E988">
        <f>IF(ISNUMBER(FIND("Shift",A988)),1,0)</f>
        <v>0</v>
      </c>
      <c r="F988">
        <f>IF(ISNUMBER(FIND("Alt",B988)),1,0)</f>
        <v>0</v>
      </c>
      <c r="G988">
        <f>IF(ISNUMBER(FIND("Shift",B988)),1,0)</f>
        <v>0</v>
      </c>
      <c r="H988">
        <f>MAX(IF(ISNUMBER(FIND("B00",B988)),1,0),IF(ISNUMBER(FIND("E00",B988)),1,0))</f>
        <v>0</v>
      </c>
      <c r="I988">
        <f>MAX(IF(ISNUMBER(FIND("C11",B988)),1,0),IF(ISNUMBER(FIND("C12",B988)),1,0),IF(ISNUMBER(FIND("D12",B988)),1,0),IF(ISNUMBER(FIND("D11",B988)),1,0),IF(ISNUMBER(FIND("E11",B988)),1,0),IF(ISNUMBER(FIND("E12",B988)),1,0))</f>
        <v>0</v>
      </c>
      <c r="J988">
        <f>IF(ISNUMBER(FIND("E",B988)),1,0)</f>
        <v>0</v>
      </c>
      <c r="K988">
        <f t="shared" si="106"/>
        <v>1</v>
      </c>
      <c r="L988">
        <f t="shared" si="107"/>
        <v>0</v>
      </c>
      <c r="M988">
        <f>IF(ISNUMBER(FIND("B",A988)),1,0)*IF(ISNUMBER(FIND("B",B988)),1,0)</f>
        <v>1</v>
      </c>
      <c r="N988">
        <f t="shared" si="108"/>
        <v>0</v>
      </c>
      <c r="O988">
        <f t="shared" si="109"/>
        <v>0</v>
      </c>
      <c r="P988">
        <f t="shared" si="110"/>
        <v>0</v>
      </c>
      <c r="Q988">
        <f t="shared" si="111"/>
        <v>0</v>
      </c>
    </row>
    <row r="989" spans="1:17" x14ac:dyDescent="0.25">
      <c r="A989" t="s">
        <v>104</v>
      </c>
      <c r="B989" t="s">
        <v>8</v>
      </c>
      <c r="C989">
        <f t="shared" si="105"/>
        <v>0</v>
      </c>
      <c r="D989">
        <f>IF(ISNUMBER(FIND("Alt",A989)),1,0)</f>
        <v>1</v>
      </c>
      <c r="E989">
        <f>IF(ISNUMBER(FIND("Shift",A989)),1,0)</f>
        <v>1</v>
      </c>
      <c r="F989">
        <f>IF(ISNUMBER(FIND("Alt",B989)),1,0)</f>
        <v>0</v>
      </c>
      <c r="G989">
        <f>IF(ISNUMBER(FIND("Shift",B989)),1,0)</f>
        <v>0</v>
      </c>
      <c r="H989">
        <f>MAX(IF(ISNUMBER(FIND("B00",B989)),1,0),IF(ISNUMBER(FIND("E00",B989)),1,0))</f>
        <v>0</v>
      </c>
      <c r="I989">
        <f>MAX(IF(ISNUMBER(FIND("C11",B989)),1,0),IF(ISNUMBER(FIND("C12",B989)),1,0),IF(ISNUMBER(FIND("D12",B989)),1,0),IF(ISNUMBER(FIND("D11",B989)),1,0),IF(ISNUMBER(FIND("E11",B989)),1,0),IF(ISNUMBER(FIND("E12",B989)),1,0))</f>
        <v>0</v>
      </c>
      <c r="J989">
        <f>IF(ISNUMBER(FIND("E",B989)),1,0)</f>
        <v>0</v>
      </c>
      <c r="K989">
        <f t="shared" si="106"/>
        <v>1</v>
      </c>
      <c r="L989">
        <f t="shared" si="107"/>
        <v>0</v>
      </c>
      <c r="M989">
        <f>IF(ISNUMBER(FIND("B",A989)),1,0)*IF(ISNUMBER(FIND("B",B989)),1,0)</f>
        <v>1</v>
      </c>
      <c r="N989">
        <f t="shared" si="108"/>
        <v>0</v>
      </c>
      <c r="O989">
        <f t="shared" si="109"/>
        <v>0</v>
      </c>
      <c r="P989">
        <f t="shared" si="110"/>
        <v>1</v>
      </c>
      <c r="Q989">
        <f t="shared" si="111"/>
        <v>0</v>
      </c>
    </row>
    <row r="990" spans="1:17" x14ac:dyDescent="0.25">
      <c r="A990" t="s">
        <v>65</v>
      </c>
      <c r="B990" t="s">
        <v>8</v>
      </c>
      <c r="C990">
        <f t="shared" si="105"/>
        <v>0</v>
      </c>
      <c r="D990">
        <f>IF(ISNUMBER(FIND("Alt",A990)),1,0)</f>
        <v>1</v>
      </c>
      <c r="E990">
        <f>IF(ISNUMBER(FIND("Shift",A990)),1,0)</f>
        <v>0</v>
      </c>
      <c r="F990">
        <f>IF(ISNUMBER(FIND("Alt",B990)),1,0)</f>
        <v>0</v>
      </c>
      <c r="G990">
        <f>IF(ISNUMBER(FIND("Shift",B990)),1,0)</f>
        <v>0</v>
      </c>
      <c r="H990">
        <f>MAX(IF(ISNUMBER(FIND("B00",B990)),1,0),IF(ISNUMBER(FIND("E00",B990)),1,0))</f>
        <v>0</v>
      </c>
      <c r="I990">
        <f>MAX(IF(ISNUMBER(FIND("C11",B990)),1,0),IF(ISNUMBER(FIND("C12",B990)),1,0),IF(ISNUMBER(FIND("D12",B990)),1,0),IF(ISNUMBER(FIND("D11",B990)),1,0),IF(ISNUMBER(FIND("E11",B990)),1,0),IF(ISNUMBER(FIND("E12",B990)),1,0))</f>
        <v>0</v>
      </c>
      <c r="J990">
        <f>IF(ISNUMBER(FIND("E",B990)),1,0)</f>
        <v>0</v>
      </c>
      <c r="K990">
        <f t="shared" si="106"/>
        <v>1</v>
      </c>
      <c r="L990">
        <f t="shared" si="107"/>
        <v>0</v>
      </c>
      <c r="M990">
        <f>IF(ISNUMBER(FIND("B",A990)),1,0)*IF(ISNUMBER(FIND("B",B990)),1,0)</f>
        <v>1</v>
      </c>
      <c r="N990">
        <f t="shared" si="108"/>
        <v>0</v>
      </c>
      <c r="O990">
        <f t="shared" si="109"/>
        <v>0</v>
      </c>
      <c r="P990">
        <f t="shared" si="110"/>
        <v>0</v>
      </c>
      <c r="Q990">
        <f t="shared" si="111"/>
        <v>0</v>
      </c>
    </row>
    <row r="991" spans="1:17" x14ac:dyDescent="0.25">
      <c r="A991" t="s">
        <v>45</v>
      </c>
      <c r="B991" t="s">
        <v>8</v>
      </c>
      <c r="C991">
        <f t="shared" si="105"/>
        <v>0</v>
      </c>
      <c r="D991">
        <f>IF(ISNUMBER(FIND("Alt",A991)),1,0)</f>
        <v>1</v>
      </c>
      <c r="E991">
        <f>IF(ISNUMBER(FIND("Shift",A991)),1,0)</f>
        <v>1</v>
      </c>
      <c r="F991">
        <f>IF(ISNUMBER(FIND("Alt",B991)),1,0)</f>
        <v>0</v>
      </c>
      <c r="G991">
        <f>IF(ISNUMBER(FIND("Shift",B991)),1,0)</f>
        <v>0</v>
      </c>
      <c r="H991">
        <f>MAX(IF(ISNUMBER(FIND("B00",B991)),1,0),IF(ISNUMBER(FIND("E00",B991)),1,0))</f>
        <v>0</v>
      </c>
      <c r="I991">
        <f>MAX(IF(ISNUMBER(FIND("C11",B991)),1,0),IF(ISNUMBER(FIND("C12",B991)),1,0),IF(ISNUMBER(FIND("D12",B991)),1,0),IF(ISNUMBER(FIND("D11",B991)),1,0),IF(ISNUMBER(FIND("E11",B991)),1,0),IF(ISNUMBER(FIND("E12",B991)),1,0))</f>
        <v>0</v>
      </c>
      <c r="J991">
        <f>IF(ISNUMBER(FIND("E",B991)),1,0)</f>
        <v>0</v>
      </c>
      <c r="K991">
        <f t="shared" si="106"/>
        <v>1</v>
      </c>
      <c r="L991">
        <f t="shared" si="107"/>
        <v>0</v>
      </c>
      <c r="M991">
        <f>IF(ISNUMBER(FIND("B",A991)),1,0)*IF(ISNUMBER(FIND("B",B991)),1,0)</f>
        <v>1</v>
      </c>
      <c r="N991">
        <f t="shared" si="108"/>
        <v>0</v>
      </c>
      <c r="O991">
        <f t="shared" si="109"/>
        <v>0</v>
      </c>
      <c r="P991">
        <f t="shared" si="110"/>
        <v>1</v>
      </c>
      <c r="Q991">
        <f t="shared" si="111"/>
        <v>0</v>
      </c>
    </row>
    <row r="992" spans="1:17" x14ac:dyDescent="0.25">
      <c r="A992" t="s">
        <v>103</v>
      </c>
      <c r="B992" t="s">
        <v>8</v>
      </c>
      <c r="C992">
        <f t="shared" si="105"/>
        <v>0</v>
      </c>
      <c r="D992">
        <f>IF(ISNUMBER(FIND("Alt",A992)),1,0)</f>
        <v>0</v>
      </c>
      <c r="E992">
        <f>IF(ISNUMBER(FIND("Shift",A992)),1,0)</f>
        <v>0</v>
      </c>
      <c r="F992">
        <f>IF(ISNUMBER(FIND("Alt",B992)),1,0)</f>
        <v>0</v>
      </c>
      <c r="G992">
        <f>IF(ISNUMBER(FIND("Shift",B992)),1,0)</f>
        <v>0</v>
      </c>
      <c r="H992">
        <f>MAX(IF(ISNUMBER(FIND("B00",B992)),1,0),IF(ISNUMBER(FIND("E00",B992)),1,0))</f>
        <v>0</v>
      </c>
      <c r="I992">
        <f>MAX(IF(ISNUMBER(FIND("C11",B992)),1,0),IF(ISNUMBER(FIND("C12",B992)),1,0),IF(ISNUMBER(FIND("D12",B992)),1,0),IF(ISNUMBER(FIND("D11",B992)),1,0),IF(ISNUMBER(FIND("E11",B992)),1,0),IF(ISNUMBER(FIND("E12",B992)),1,0))</f>
        <v>0</v>
      </c>
      <c r="J992">
        <f>IF(ISNUMBER(FIND("E",B992)),1,0)</f>
        <v>0</v>
      </c>
      <c r="K992">
        <f t="shared" si="106"/>
        <v>0</v>
      </c>
      <c r="L992">
        <f t="shared" si="107"/>
        <v>0</v>
      </c>
      <c r="M992">
        <f>IF(ISNUMBER(FIND("B",A992)),1,0)*IF(ISNUMBER(FIND("B",B992)),1,0)</f>
        <v>1</v>
      </c>
      <c r="N992">
        <f t="shared" si="108"/>
        <v>0</v>
      </c>
      <c r="O992">
        <f t="shared" si="109"/>
        <v>0</v>
      </c>
      <c r="P992">
        <f t="shared" si="110"/>
        <v>0</v>
      </c>
      <c r="Q992">
        <f t="shared" si="111"/>
        <v>0</v>
      </c>
    </row>
    <row r="993" spans="1:17" x14ac:dyDescent="0.25">
      <c r="A993" t="s">
        <v>53</v>
      </c>
      <c r="B993" t="s">
        <v>8</v>
      </c>
      <c r="C993">
        <f t="shared" si="105"/>
        <v>0</v>
      </c>
      <c r="D993">
        <f>IF(ISNUMBER(FIND("Alt",A993)),1,0)</f>
        <v>1</v>
      </c>
      <c r="E993">
        <f>IF(ISNUMBER(FIND("Shift",A993)),1,0)</f>
        <v>0</v>
      </c>
      <c r="F993">
        <f>IF(ISNUMBER(FIND("Alt",B993)),1,0)</f>
        <v>0</v>
      </c>
      <c r="G993">
        <f>IF(ISNUMBER(FIND("Shift",B993)),1,0)</f>
        <v>0</v>
      </c>
      <c r="H993">
        <f>MAX(IF(ISNUMBER(FIND("B00",B993)),1,0),IF(ISNUMBER(FIND("E00",B993)),1,0))</f>
        <v>0</v>
      </c>
      <c r="I993">
        <f>MAX(IF(ISNUMBER(FIND("C11",B993)),1,0),IF(ISNUMBER(FIND("C12",B993)),1,0),IF(ISNUMBER(FIND("D12",B993)),1,0),IF(ISNUMBER(FIND("D11",B993)),1,0),IF(ISNUMBER(FIND("E11",B993)),1,0),IF(ISNUMBER(FIND("E12",B993)),1,0))</f>
        <v>0</v>
      </c>
      <c r="J993">
        <f>IF(ISNUMBER(FIND("E",B993)),1,0)</f>
        <v>0</v>
      </c>
      <c r="K993">
        <f t="shared" si="106"/>
        <v>1</v>
      </c>
      <c r="L993">
        <f t="shared" si="107"/>
        <v>0</v>
      </c>
      <c r="M993">
        <f>IF(ISNUMBER(FIND("B",A993)),1,0)*IF(ISNUMBER(FIND("B",B993)),1,0)</f>
        <v>1</v>
      </c>
      <c r="N993">
        <f t="shared" si="108"/>
        <v>0</v>
      </c>
      <c r="O993">
        <f t="shared" si="109"/>
        <v>0</v>
      </c>
      <c r="P993">
        <f t="shared" si="110"/>
        <v>0</v>
      </c>
      <c r="Q993">
        <f t="shared" si="111"/>
        <v>0</v>
      </c>
    </row>
    <row r="994" spans="1:17" x14ac:dyDescent="0.25">
      <c r="A994" t="s">
        <v>26</v>
      </c>
      <c r="B994" t="s">
        <v>8</v>
      </c>
      <c r="C994">
        <f t="shared" si="105"/>
        <v>0</v>
      </c>
      <c r="D994">
        <f>IF(ISNUMBER(FIND("Alt",A994)),1,0)</f>
        <v>1</v>
      </c>
      <c r="E994">
        <f>IF(ISNUMBER(FIND("Shift",A994)),1,0)</f>
        <v>1</v>
      </c>
      <c r="F994">
        <f>IF(ISNUMBER(FIND("Alt",B994)),1,0)</f>
        <v>0</v>
      </c>
      <c r="G994">
        <f>IF(ISNUMBER(FIND("Shift",B994)),1,0)</f>
        <v>0</v>
      </c>
      <c r="H994">
        <f>MAX(IF(ISNUMBER(FIND("B00",B994)),1,0),IF(ISNUMBER(FIND("E00",B994)),1,0))</f>
        <v>0</v>
      </c>
      <c r="I994">
        <f>MAX(IF(ISNUMBER(FIND("C11",B994)),1,0),IF(ISNUMBER(FIND("C12",B994)),1,0),IF(ISNUMBER(FIND("D12",B994)),1,0),IF(ISNUMBER(FIND("D11",B994)),1,0),IF(ISNUMBER(FIND("E11",B994)),1,0),IF(ISNUMBER(FIND("E12",B994)),1,0))</f>
        <v>0</v>
      </c>
      <c r="J994">
        <f>IF(ISNUMBER(FIND("E",B994)),1,0)</f>
        <v>0</v>
      </c>
      <c r="K994">
        <f t="shared" si="106"/>
        <v>1</v>
      </c>
      <c r="L994">
        <f t="shared" si="107"/>
        <v>0</v>
      </c>
      <c r="M994">
        <f>IF(ISNUMBER(FIND("B",A994)),1,0)*IF(ISNUMBER(FIND("B",B994)),1,0)</f>
        <v>1</v>
      </c>
      <c r="N994">
        <f t="shared" si="108"/>
        <v>0</v>
      </c>
      <c r="O994">
        <f t="shared" si="109"/>
        <v>0</v>
      </c>
      <c r="P994">
        <f t="shared" si="110"/>
        <v>1</v>
      </c>
      <c r="Q994">
        <f t="shared" si="111"/>
        <v>0</v>
      </c>
    </row>
    <row r="995" spans="1:17" x14ac:dyDescent="0.25">
      <c r="A995" t="s">
        <v>97</v>
      </c>
      <c r="B995" t="s">
        <v>8</v>
      </c>
      <c r="C995">
        <f t="shared" si="105"/>
        <v>0</v>
      </c>
      <c r="D995">
        <f>IF(ISNUMBER(FIND("Alt",A995)),1,0)</f>
        <v>0</v>
      </c>
      <c r="E995">
        <f>IF(ISNUMBER(FIND("Shift",A995)),1,0)</f>
        <v>1</v>
      </c>
      <c r="F995">
        <f>IF(ISNUMBER(FIND("Alt",B995)),1,0)</f>
        <v>0</v>
      </c>
      <c r="G995">
        <f>IF(ISNUMBER(FIND("Shift",B995)),1,0)</f>
        <v>0</v>
      </c>
      <c r="H995">
        <f>MAX(IF(ISNUMBER(FIND("B00",B995)),1,0),IF(ISNUMBER(FIND("E00",B995)),1,0))</f>
        <v>0</v>
      </c>
      <c r="I995">
        <f>MAX(IF(ISNUMBER(FIND("C11",B995)),1,0),IF(ISNUMBER(FIND("C12",B995)),1,0),IF(ISNUMBER(FIND("D12",B995)),1,0),IF(ISNUMBER(FIND("D11",B995)),1,0),IF(ISNUMBER(FIND("E11",B995)),1,0),IF(ISNUMBER(FIND("E12",B995)),1,0))</f>
        <v>0</v>
      </c>
      <c r="J995">
        <f>IF(ISNUMBER(FIND("E",B995)),1,0)</f>
        <v>0</v>
      </c>
      <c r="K995">
        <f t="shared" si="106"/>
        <v>1</v>
      </c>
      <c r="L995">
        <f t="shared" si="107"/>
        <v>0</v>
      </c>
      <c r="M995">
        <f>IF(ISNUMBER(FIND("B",A995)),1,0)*IF(ISNUMBER(FIND("B",B995)),1,0)</f>
        <v>1</v>
      </c>
      <c r="N995">
        <f t="shared" si="108"/>
        <v>0</v>
      </c>
      <c r="O995">
        <f t="shared" si="109"/>
        <v>0</v>
      </c>
      <c r="P995">
        <f t="shared" si="110"/>
        <v>0</v>
      </c>
      <c r="Q995">
        <f t="shared" si="111"/>
        <v>0</v>
      </c>
    </row>
    <row r="996" spans="1:17" x14ac:dyDescent="0.25">
      <c r="A996" t="s">
        <v>148</v>
      </c>
      <c r="B996" t="s">
        <v>8</v>
      </c>
      <c r="C996">
        <f t="shared" si="105"/>
        <v>0</v>
      </c>
      <c r="D996">
        <f>IF(ISNUMBER(FIND("Alt",A996)),1,0)</f>
        <v>0</v>
      </c>
      <c r="E996">
        <f>IF(ISNUMBER(FIND("Shift",A996)),1,0)</f>
        <v>0</v>
      </c>
      <c r="F996">
        <f>IF(ISNUMBER(FIND("Alt",B996)),1,0)</f>
        <v>0</v>
      </c>
      <c r="G996">
        <f>IF(ISNUMBER(FIND("Shift",B996)),1,0)</f>
        <v>0</v>
      </c>
      <c r="H996">
        <f>MAX(IF(ISNUMBER(FIND("B00",B996)),1,0),IF(ISNUMBER(FIND("E00",B996)),1,0))</f>
        <v>0</v>
      </c>
      <c r="I996">
        <f>MAX(IF(ISNUMBER(FIND("C11",B996)),1,0),IF(ISNUMBER(FIND("C12",B996)),1,0),IF(ISNUMBER(FIND("D12",B996)),1,0),IF(ISNUMBER(FIND("D11",B996)),1,0),IF(ISNUMBER(FIND("E11",B996)),1,0),IF(ISNUMBER(FIND("E12",B996)),1,0))</f>
        <v>0</v>
      </c>
      <c r="J996">
        <f>IF(ISNUMBER(FIND("E",B996)),1,0)</f>
        <v>0</v>
      </c>
      <c r="K996">
        <f t="shared" si="106"/>
        <v>0</v>
      </c>
      <c r="L996">
        <f t="shared" si="107"/>
        <v>0</v>
      </c>
      <c r="M996">
        <f>IF(ISNUMBER(FIND("B",A996)),1,0)*IF(ISNUMBER(FIND("B",B996)),1,0)</f>
        <v>1</v>
      </c>
      <c r="N996">
        <f t="shared" si="108"/>
        <v>0</v>
      </c>
      <c r="O996">
        <f t="shared" si="109"/>
        <v>0</v>
      </c>
      <c r="P996">
        <f t="shared" si="110"/>
        <v>0</v>
      </c>
      <c r="Q996">
        <f t="shared" si="111"/>
        <v>0</v>
      </c>
    </row>
    <row r="997" spans="1:17" x14ac:dyDescent="0.25">
      <c r="A997" t="s">
        <v>5</v>
      </c>
      <c r="B997" t="s">
        <v>8</v>
      </c>
      <c r="C997">
        <f t="shared" si="105"/>
        <v>0</v>
      </c>
      <c r="D997">
        <f>IF(ISNUMBER(FIND("Alt",A997)),1,0)</f>
        <v>1</v>
      </c>
      <c r="E997">
        <f>IF(ISNUMBER(FIND("Shift",A997)),1,0)</f>
        <v>0</v>
      </c>
      <c r="F997">
        <f>IF(ISNUMBER(FIND("Alt",B997)),1,0)</f>
        <v>0</v>
      </c>
      <c r="G997">
        <f>IF(ISNUMBER(FIND("Shift",B997)),1,0)</f>
        <v>0</v>
      </c>
      <c r="H997">
        <f>MAX(IF(ISNUMBER(FIND("B00",B997)),1,0),IF(ISNUMBER(FIND("E00",B997)),1,0))</f>
        <v>0</v>
      </c>
      <c r="I997">
        <f>MAX(IF(ISNUMBER(FIND("C11",B997)),1,0),IF(ISNUMBER(FIND("C12",B997)),1,0),IF(ISNUMBER(FIND("D12",B997)),1,0),IF(ISNUMBER(FIND("D11",B997)),1,0),IF(ISNUMBER(FIND("E11",B997)),1,0),IF(ISNUMBER(FIND("E12",B997)),1,0))</f>
        <v>0</v>
      </c>
      <c r="J997">
        <f>IF(ISNUMBER(FIND("E",B997)),1,0)</f>
        <v>0</v>
      </c>
      <c r="K997">
        <f t="shared" si="106"/>
        <v>1</v>
      </c>
      <c r="L997">
        <f t="shared" si="107"/>
        <v>0</v>
      </c>
      <c r="M997">
        <f>IF(ISNUMBER(FIND("B",A997)),1,0)*IF(ISNUMBER(FIND("B",B997)),1,0)</f>
        <v>1</v>
      </c>
      <c r="N997">
        <f t="shared" si="108"/>
        <v>0</v>
      </c>
      <c r="O997">
        <f t="shared" si="109"/>
        <v>0</v>
      </c>
      <c r="P997">
        <f t="shared" si="110"/>
        <v>0</v>
      </c>
      <c r="Q997">
        <f t="shared" si="111"/>
        <v>0</v>
      </c>
    </row>
    <row r="998" spans="1:17" x14ac:dyDescent="0.25">
      <c r="A998" t="s">
        <v>131</v>
      </c>
      <c r="B998" t="s">
        <v>8</v>
      </c>
      <c r="C998">
        <f t="shared" si="105"/>
        <v>0</v>
      </c>
      <c r="D998">
        <f>IF(ISNUMBER(FIND("Alt",A998)),1,0)</f>
        <v>1</v>
      </c>
      <c r="E998">
        <f>IF(ISNUMBER(FIND("Shift",A998)),1,0)</f>
        <v>1</v>
      </c>
      <c r="F998">
        <f>IF(ISNUMBER(FIND("Alt",B998)),1,0)</f>
        <v>0</v>
      </c>
      <c r="G998">
        <f>IF(ISNUMBER(FIND("Shift",B998)),1,0)</f>
        <v>0</v>
      </c>
      <c r="H998">
        <f>MAX(IF(ISNUMBER(FIND("B00",B998)),1,0),IF(ISNUMBER(FIND("E00",B998)),1,0))</f>
        <v>0</v>
      </c>
      <c r="I998">
        <f>MAX(IF(ISNUMBER(FIND("C11",B998)),1,0),IF(ISNUMBER(FIND("C12",B998)),1,0),IF(ISNUMBER(FIND("D12",B998)),1,0),IF(ISNUMBER(FIND("D11",B998)),1,0),IF(ISNUMBER(FIND("E11",B998)),1,0),IF(ISNUMBER(FIND("E12",B998)),1,0))</f>
        <v>0</v>
      </c>
      <c r="J998">
        <f>IF(ISNUMBER(FIND("E",B998)),1,0)</f>
        <v>0</v>
      </c>
      <c r="K998">
        <f t="shared" si="106"/>
        <v>1</v>
      </c>
      <c r="L998">
        <f t="shared" si="107"/>
        <v>0</v>
      </c>
      <c r="M998">
        <f>IF(ISNUMBER(FIND("B",A998)),1,0)*IF(ISNUMBER(FIND("B",B998)),1,0)</f>
        <v>1</v>
      </c>
      <c r="N998">
        <f t="shared" si="108"/>
        <v>0</v>
      </c>
      <c r="O998">
        <f t="shared" si="109"/>
        <v>0</v>
      </c>
      <c r="P998">
        <f t="shared" si="110"/>
        <v>1</v>
      </c>
      <c r="Q998">
        <f t="shared" si="111"/>
        <v>0</v>
      </c>
    </row>
    <row r="999" spans="1:17" x14ac:dyDescent="0.25">
      <c r="A999" t="s">
        <v>61</v>
      </c>
      <c r="B999" t="s">
        <v>8</v>
      </c>
      <c r="C999">
        <f t="shared" si="105"/>
        <v>0</v>
      </c>
      <c r="D999">
        <f>IF(ISNUMBER(FIND("Alt",A999)),1,0)</f>
        <v>0</v>
      </c>
      <c r="E999">
        <f>IF(ISNUMBER(FIND("Shift",A999)),1,0)</f>
        <v>1</v>
      </c>
      <c r="F999">
        <f>IF(ISNUMBER(FIND("Alt",B999)),1,0)</f>
        <v>0</v>
      </c>
      <c r="G999">
        <f>IF(ISNUMBER(FIND("Shift",B999)),1,0)</f>
        <v>0</v>
      </c>
      <c r="H999">
        <f>MAX(IF(ISNUMBER(FIND("B00",B999)),1,0),IF(ISNUMBER(FIND("E00",B999)),1,0))</f>
        <v>0</v>
      </c>
      <c r="I999">
        <f>MAX(IF(ISNUMBER(FIND("C11",B999)),1,0),IF(ISNUMBER(FIND("C12",B999)),1,0),IF(ISNUMBER(FIND("D12",B999)),1,0),IF(ISNUMBER(FIND("D11",B999)),1,0),IF(ISNUMBER(FIND("E11",B999)),1,0),IF(ISNUMBER(FIND("E12",B999)),1,0))</f>
        <v>0</v>
      </c>
      <c r="J999">
        <f>IF(ISNUMBER(FIND("E",B999)),1,0)</f>
        <v>0</v>
      </c>
      <c r="K999">
        <f t="shared" si="106"/>
        <v>1</v>
      </c>
      <c r="L999">
        <f t="shared" si="107"/>
        <v>0</v>
      </c>
      <c r="M999">
        <f>IF(ISNUMBER(FIND("B",A999)),1,0)*IF(ISNUMBER(FIND("B",B999)),1,0)</f>
        <v>1</v>
      </c>
      <c r="N999">
        <f t="shared" si="108"/>
        <v>0</v>
      </c>
      <c r="O999">
        <f t="shared" si="109"/>
        <v>0</v>
      </c>
      <c r="P999">
        <f t="shared" si="110"/>
        <v>0</v>
      </c>
      <c r="Q999">
        <f t="shared" si="111"/>
        <v>0</v>
      </c>
    </row>
    <row r="1000" spans="1:17" x14ac:dyDescent="0.25">
      <c r="A1000" t="s">
        <v>155</v>
      </c>
      <c r="B1000" t="s">
        <v>8</v>
      </c>
      <c r="C1000">
        <f t="shared" si="105"/>
        <v>0</v>
      </c>
      <c r="D1000">
        <f>IF(ISNUMBER(FIND("Alt",A1000)),1,0)</f>
        <v>0</v>
      </c>
      <c r="E1000">
        <f>IF(ISNUMBER(FIND("Shift",A1000)),1,0)</f>
        <v>0</v>
      </c>
      <c r="F1000">
        <f>IF(ISNUMBER(FIND("Alt",B1000)),1,0)</f>
        <v>0</v>
      </c>
      <c r="G1000">
        <f>IF(ISNUMBER(FIND("Shift",B1000)),1,0)</f>
        <v>0</v>
      </c>
      <c r="H1000">
        <f>MAX(IF(ISNUMBER(FIND("B00",B1000)),1,0),IF(ISNUMBER(FIND("E00",B1000)),1,0))</f>
        <v>0</v>
      </c>
      <c r="I1000">
        <f>MAX(IF(ISNUMBER(FIND("C11",B1000)),1,0),IF(ISNUMBER(FIND("C12",B1000)),1,0),IF(ISNUMBER(FIND("D12",B1000)),1,0),IF(ISNUMBER(FIND("D11",B1000)),1,0),IF(ISNUMBER(FIND("E11",B1000)),1,0),IF(ISNUMBER(FIND("E12",B1000)),1,0))</f>
        <v>0</v>
      </c>
      <c r="J1000">
        <f>IF(ISNUMBER(FIND("E",B1000)),1,0)</f>
        <v>0</v>
      </c>
      <c r="K1000">
        <f t="shared" si="106"/>
        <v>0</v>
      </c>
      <c r="L1000">
        <f t="shared" si="107"/>
        <v>0</v>
      </c>
      <c r="M1000">
        <f>IF(ISNUMBER(FIND("B",A1000)),1,0)*IF(ISNUMBER(FIND("B",B1000)),1,0)</f>
        <v>1</v>
      </c>
      <c r="N1000">
        <f t="shared" si="108"/>
        <v>0</v>
      </c>
      <c r="O1000">
        <f t="shared" si="109"/>
        <v>0</v>
      </c>
      <c r="P1000">
        <f t="shared" si="110"/>
        <v>0</v>
      </c>
      <c r="Q1000">
        <f t="shared" si="111"/>
        <v>0</v>
      </c>
    </row>
    <row r="1001" spans="1:17" x14ac:dyDescent="0.25">
      <c r="A1001" t="s">
        <v>66</v>
      </c>
      <c r="B1001" t="s">
        <v>8</v>
      </c>
      <c r="C1001">
        <f t="shared" si="105"/>
        <v>0</v>
      </c>
      <c r="D1001">
        <f>IF(ISNUMBER(FIND("Alt",A1001)),1,0)</f>
        <v>1</v>
      </c>
      <c r="E1001">
        <f>IF(ISNUMBER(FIND("Shift",A1001)),1,0)</f>
        <v>0</v>
      </c>
      <c r="F1001">
        <f>IF(ISNUMBER(FIND("Alt",B1001)),1,0)</f>
        <v>0</v>
      </c>
      <c r="G1001">
        <f>IF(ISNUMBER(FIND("Shift",B1001)),1,0)</f>
        <v>0</v>
      </c>
      <c r="H1001">
        <f>MAX(IF(ISNUMBER(FIND("B00",B1001)),1,0),IF(ISNUMBER(FIND("E00",B1001)),1,0))</f>
        <v>0</v>
      </c>
      <c r="I1001">
        <f>MAX(IF(ISNUMBER(FIND("C11",B1001)),1,0),IF(ISNUMBER(FIND("C12",B1001)),1,0),IF(ISNUMBER(FIND("D12",B1001)),1,0),IF(ISNUMBER(FIND("D11",B1001)),1,0),IF(ISNUMBER(FIND("E11",B1001)),1,0),IF(ISNUMBER(FIND("E12",B1001)),1,0))</f>
        <v>0</v>
      </c>
      <c r="J1001">
        <f>IF(ISNUMBER(FIND("E",B1001)),1,0)</f>
        <v>0</v>
      </c>
      <c r="K1001">
        <f t="shared" si="106"/>
        <v>1</v>
      </c>
      <c r="L1001">
        <f t="shared" si="107"/>
        <v>0</v>
      </c>
      <c r="M1001">
        <f>IF(ISNUMBER(FIND("B",A1001)),1,0)*IF(ISNUMBER(FIND("B",B1001)),1,0)</f>
        <v>1</v>
      </c>
      <c r="N1001">
        <f t="shared" si="108"/>
        <v>0</v>
      </c>
      <c r="O1001">
        <f t="shared" si="109"/>
        <v>0</v>
      </c>
      <c r="P1001">
        <f t="shared" si="110"/>
        <v>0</v>
      </c>
      <c r="Q1001">
        <f t="shared" si="111"/>
        <v>0</v>
      </c>
    </row>
    <row r="1002" spans="1:17" x14ac:dyDescent="0.25">
      <c r="A1002" t="s">
        <v>107</v>
      </c>
      <c r="B1002" t="s">
        <v>8</v>
      </c>
      <c r="C1002">
        <f t="shared" si="105"/>
        <v>0</v>
      </c>
      <c r="D1002">
        <f>IF(ISNUMBER(FIND("Alt",A1002)),1,0)</f>
        <v>1</v>
      </c>
      <c r="E1002">
        <f>IF(ISNUMBER(FIND("Shift",A1002)),1,0)</f>
        <v>1</v>
      </c>
      <c r="F1002">
        <f>IF(ISNUMBER(FIND("Alt",B1002)),1,0)</f>
        <v>0</v>
      </c>
      <c r="G1002">
        <f>IF(ISNUMBER(FIND("Shift",B1002)),1,0)</f>
        <v>0</v>
      </c>
      <c r="H1002">
        <f>MAX(IF(ISNUMBER(FIND("B00",B1002)),1,0),IF(ISNUMBER(FIND("E00",B1002)),1,0))</f>
        <v>0</v>
      </c>
      <c r="I1002">
        <f>MAX(IF(ISNUMBER(FIND("C11",B1002)),1,0),IF(ISNUMBER(FIND("C12",B1002)),1,0),IF(ISNUMBER(FIND("D12",B1002)),1,0),IF(ISNUMBER(FIND("D11",B1002)),1,0),IF(ISNUMBER(FIND("E11",B1002)),1,0),IF(ISNUMBER(FIND("E12",B1002)),1,0))</f>
        <v>0</v>
      </c>
      <c r="J1002">
        <f>IF(ISNUMBER(FIND("E",B1002)),1,0)</f>
        <v>0</v>
      </c>
      <c r="K1002">
        <f t="shared" si="106"/>
        <v>1</v>
      </c>
      <c r="L1002">
        <f t="shared" si="107"/>
        <v>0</v>
      </c>
      <c r="M1002">
        <f>IF(ISNUMBER(FIND("B",A1002)),1,0)*IF(ISNUMBER(FIND("B",B1002)),1,0)</f>
        <v>1</v>
      </c>
      <c r="N1002">
        <f t="shared" si="108"/>
        <v>0</v>
      </c>
      <c r="O1002">
        <f t="shared" si="109"/>
        <v>0</v>
      </c>
      <c r="P1002">
        <f t="shared" si="110"/>
        <v>1</v>
      </c>
      <c r="Q1002">
        <f t="shared" si="111"/>
        <v>0</v>
      </c>
    </row>
    <row r="1003" spans="1:17" x14ac:dyDescent="0.25">
      <c r="A1003" t="s">
        <v>67</v>
      </c>
      <c r="B1003" t="s">
        <v>8</v>
      </c>
      <c r="C1003">
        <f t="shared" si="105"/>
        <v>0</v>
      </c>
      <c r="D1003">
        <f>IF(ISNUMBER(FIND("Alt",A1003)),1,0)</f>
        <v>0</v>
      </c>
      <c r="E1003">
        <f>IF(ISNUMBER(FIND("Shift",A1003)),1,0)</f>
        <v>1</v>
      </c>
      <c r="F1003">
        <f>IF(ISNUMBER(FIND("Alt",B1003)),1,0)</f>
        <v>0</v>
      </c>
      <c r="G1003">
        <f>IF(ISNUMBER(FIND("Shift",B1003)),1,0)</f>
        <v>0</v>
      </c>
      <c r="H1003">
        <f>MAX(IF(ISNUMBER(FIND("B00",B1003)),1,0),IF(ISNUMBER(FIND("E00",B1003)),1,0))</f>
        <v>0</v>
      </c>
      <c r="I1003">
        <f>MAX(IF(ISNUMBER(FIND("C11",B1003)),1,0),IF(ISNUMBER(FIND("C12",B1003)),1,0),IF(ISNUMBER(FIND("D12",B1003)),1,0),IF(ISNUMBER(FIND("D11",B1003)),1,0),IF(ISNUMBER(FIND("E11",B1003)),1,0),IF(ISNUMBER(FIND("E12",B1003)),1,0))</f>
        <v>0</v>
      </c>
      <c r="J1003">
        <f>IF(ISNUMBER(FIND("E",B1003)),1,0)</f>
        <v>0</v>
      </c>
      <c r="K1003">
        <f t="shared" si="106"/>
        <v>1</v>
      </c>
      <c r="L1003">
        <f t="shared" si="107"/>
        <v>0</v>
      </c>
      <c r="M1003">
        <f>IF(ISNUMBER(FIND("B",A1003)),1,0)*IF(ISNUMBER(FIND("B",B1003)),1,0)</f>
        <v>1</v>
      </c>
      <c r="N1003">
        <f t="shared" si="108"/>
        <v>0</v>
      </c>
      <c r="O1003">
        <f t="shared" si="109"/>
        <v>0</v>
      </c>
      <c r="P1003">
        <f t="shared" si="110"/>
        <v>0</v>
      </c>
      <c r="Q1003">
        <f t="shared" si="111"/>
        <v>0</v>
      </c>
    </row>
    <row r="1004" spans="1:17" x14ac:dyDescent="0.25">
      <c r="A1004" t="s">
        <v>82</v>
      </c>
      <c r="B1004" t="s">
        <v>8</v>
      </c>
      <c r="C1004">
        <f t="shared" si="105"/>
        <v>0</v>
      </c>
      <c r="D1004">
        <f>IF(ISNUMBER(FIND("Alt",A1004)),1,0)</f>
        <v>0</v>
      </c>
      <c r="E1004">
        <f>IF(ISNUMBER(FIND("Shift",A1004)),1,0)</f>
        <v>0</v>
      </c>
      <c r="F1004">
        <f>IF(ISNUMBER(FIND("Alt",B1004)),1,0)</f>
        <v>0</v>
      </c>
      <c r="G1004">
        <f>IF(ISNUMBER(FIND("Shift",B1004)),1,0)</f>
        <v>0</v>
      </c>
      <c r="H1004">
        <f>MAX(IF(ISNUMBER(FIND("B00",B1004)),1,0),IF(ISNUMBER(FIND("E00",B1004)),1,0))</f>
        <v>0</v>
      </c>
      <c r="I1004">
        <f>MAX(IF(ISNUMBER(FIND("C11",B1004)),1,0),IF(ISNUMBER(FIND("C12",B1004)),1,0),IF(ISNUMBER(FIND("D12",B1004)),1,0),IF(ISNUMBER(FIND("D11",B1004)),1,0),IF(ISNUMBER(FIND("E11",B1004)),1,0),IF(ISNUMBER(FIND("E12",B1004)),1,0))</f>
        <v>0</v>
      </c>
      <c r="J1004">
        <f>IF(ISNUMBER(FIND("E",B1004)),1,0)</f>
        <v>0</v>
      </c>
      <c r="K1004">
        <f t="shared" si="106"/>
        <v>0</v>
      </c>
      <c r="L1004">
        <f t="shared" si="107"/>
        <v>0</v>
      </c>
      <c r="M1004">
        <f>IF(ISNUMBER(FIND("B",A1004)),1,0)*IF(ISNUMBER(FIND("B",B1004)),1,0)</f>
        <v>1</v>
      </c>
      <c r="N1004">
        <f t="shared" si="108"/>
        <v>0</v>
      </c>
      <c r="O1004">
        <f t="shared" si="109"/>
        <v>0</v>
      </c>
      <c r="P1004">
        <f t="shared" si="110"/>
        <v>0</v>
      </c>
      <c r="Q1004">
        <f t="shared" si="111"/>
        <v>0</v>
      </c>
    </row>
    <row r="1005" spans="1:17" x14ac:dyDescent="0.25">
      <c r="A1005" t="s">
        <v>106</v>
      </c>
      <c r="B1005" t="s">
        <v>8</v>
      </c>
      <c r="C1005">
        <f t="shared" si="105"/>
        <v>0</v>
      </c>
      <c r="D1005">
        <f>IF(ISNUMBER(FIND("Alt",A1005)),1,0)</f>
        <v>1</v>
      </c>
      <c r="E1005">
        <f>IF(ISNUMBER(FIND("Shift",A1005)),1,0)</f>
        <v>0</v>
      </c>
      <c r="F1005">
        <f>IF(ISNUMBER(FIND("Alt",B1005)),1,0)</f>
        <v>0</v>
      </c>
      <c r="G1005">
        <f>IF(ISNUMBER(FIND("Shift",B1005)),1,0)</f>
        <v>0</v>
      </c>
      <c r="H1005">
        <f>MAX(IF(ISNUMBER(FIND("B00",B1005)),1,0),IF(ISNUMBER(FIND("E00",B1005)),1,0))</f>
        <v>0</v>
      </c>
      <c r="I1005">
        <f>MAX(IF(ISNUMBER(FIND("C11",B1005)),1,0),IF(ISNUMBER(FIND("C12",B1005)),1,0),IF(ISNUMBER(FIND("D12",B1005)),1,0),IF(ISNUMBER(FIND("D11",B1005)),1,0),IF(ISNUMBER(FIND("E11",B1005)),1,0),IF(ISNUMBER(FIND("E12",B1005)),1,0))</f>
        <v>0</v>
      </c>
      <c r="J1005">
        <f>IF(ISNUMBER(FIND("E",B1005)),1,0)</f>
        <v>0</v>
      </c>
      <c r="K1005">
        <f t="shared" si="106"/>
        <v>1</v>
      </c>
      <c r="L1005">
        <f t="shared" si="107"/>
        <v>0</v>
      </c>
      <c r="M1005">
        <f>IF(ISNUMBER(FIND("B",A1005)),1,0)*IF(ISNUMBER(FIND("B",B1005)),1,0)</f>
        <v>1</v>
      </c>
      <c r="N1005">
        <f t="shared" si="108"/>
        <v>0</v>
      </c>
      <c r="O1005">
        <f t="shared" si="109"/>
        <v>0</v>
      </c>
      <c r="P1005">
        <f t="shared" si="110"/>
        <v>0</v>
      </c>
      <c r="Q1005">
        <f t="shared" si="111"/>
        <v>0</v>
      </c>
    </row>
    <row r="1006" spans="1:17" x14ac:dyDescent="0.25">
      <c r="A1006" t="s">
        <v>0</v>
      </c>
      <c r="B1006" t="s">
        <v>8</v>
      </c>
      <c r="C1006">
        <f t="shared" si="105"/>
        <v>0</v>
      </c>
      <c r="D1006">
        <f>IF(ISNUMBER(FIND("Alt",A1006)),1,0)</f>
        <v>1</v>
      </c>
      <c r="E1006">
        <f>IF(ISNUMBER(FIND("Shift",A1006)),1,0)</f>
        <v>1</v>
      </c>
      <c r="F1006">
        <f>IF(ISNUMBER(FIND("Alt",B1006)),1,0)</f>
        <v>0</v>
      </c>
      <c r="G1006">
        <f>IF(ISNUMBER(FIND("Shift",B1006)),1,0)</f>
        <v>0</v>
      </c>
      <c r="H1006">
        <f>MAX(IF(ISNUMBER(FIND("B00",B1006)),1,0),IF(ISNUMBER(FIND("E00",B1006)),1,0))</f>
        <v>0</v>
      </c>
      <c r="I1006">
        <f>MAX(IF(ISNUMBER(FIND("C11",B1006)),1,0),IF(ISNUMBER(FIND("C12",B1006)),1,0),IF(ISNUMBER(FIND("D12",B1006)),1,0),IF(ISNUMBER(FIND("D11",B1006)),1,0),IF(ISNUMBER(FIND("E11",B1006)),1,0),IF(ISNUMBER(FIND("E12",B1006)),1,0))</f>
        <v>0</v>
      </c>
      <c r="J1006">
        <f>IF(ISNUMBER(FIND("E",B1006)),1,0)</f>
        <v>0</v>
      </c>
      <c r="K1006">
        <f t="shared" si="106"/>
        <v>1</v>
      </c>
      <c r="L1006">
        <f t="shared" si="107"/>
        <v>0</v>
      </c>
      <c r="M1006">
        <f>IF(ISNUMBER(FIND("B",A1006)),1,0)*IF(ISNUMBER(FIND("B",B1006)),1,0)</f>
        <v>1</v>
      </c>
      <c r="N1006">
        <f t="shared" si="108"/>
        <v>0</v>
      </c>
      <c r="O1006">
        <f t="shared" si="109"/>
        <v>0</v>
      </c>
      <c r="P1006">
        <f t="shared" si="110"/>
        <v>1</v>
      </c>
      <c r="Q1006">
        <f t="shared" si="111"/>
        <v>0</v>
      </c>
    </row>
    <row r="1007" spans="1:17" x14ac:dyDescent="0.25">
      <c r="A1007" t="s">
        <v>108</v>
      </c>
      <c r="B1007" t="s">
        <v>8</v>
      </c>
      <c r="C1007">
        <f t="shared" si="105"/>
        <v>0</v>
      </c>
      <c r="D1007">
        <f>IF(ISNUMBER(FIND("Alt",A1007)),1,0)</f>
        <v>0</v>
      </c>
      <c r="E1007">
        <f>IF(ISNUMBER(FIND("Shift",A1007)),1,0)</f>
        <v>1</v>
      </c>
      <c r="F1007">
        <f>IF(ISNUMBER(FIND("Alt",B1007)),1,0)</f>
        <v>0</v>
      </c>
      <c r="G1007">
        <f>IF(ISNUMBER(FIND("Shift",B1007)),1,0)</f>
        <v>0</v>
      </c>
      <c r="H1007">
        <f>MAX(IF(ISNUMBER(FIND("B00",B1007)),1,0),IF(ISNUMBER(FIND("E00",B1007)),1,0))</f>
        <v>0</v>
      </c>
      <c r="I1007">
        <f>MAX(IF(ISNUMBER(FIND("C11",B1007)),1,0),IF(ISNUMBER(FIND("C12",B1007)),1,0),IF(ISNUMBER(FIND("D12",B1007)),1,0),IF(ISNUMBER(FIND("D11",B1007)),1,0),IF(ISNUMBER(FIND("E11",B1007)),1,0),IF(ISNUMBER(FIND("E12",B1007)),1,0))</f>
        <v>0</v>
      </c>
      <c r="J1007">
        <f>IF(ISNUMBER(FIND("E",B1007)),1,0)</f>
        <v>0</v>
      </c>
      <c r="K1007">
        <f t="shared" si="106"/>
        <v>1</v>
      </c>
      <c r="L1007">
        <f t="shared" si="107"/>
        <v>0</v>
      </c>
      <c r="M1007">
        <f>IF(ISNUMBER(FIND("B",A1007)),1,0)*IF(ISNUMBER(FIND("B",B1007)),1,0)</f>
        <v>1</v>
      </c>
      <c r="N1007">
        <f t="shared" si="108"/>
        <v>0</v>
      </c>
      <c r="O1007">
        <f t="shared" si="109"/>
        <v>0</v>
      </c>
      <c r="P1007">
        <f t="shared" si="110"/>
        <v>0</v>
      </c>
      <c r="Q1007">
        <f t="shared" si="111"/>
        <v>0</v>
      </c>
    </row>
    <row r="1008" spans="1:17" x14ac:dyDescent="0.25">
      <c r="A1008" t="s">
        <v>124</v>
      </c>
      <c r="B1008" t="s">
        <v>8</v>
      </c>
      <c r="C1008">
        <f t="shared" si="105"/>
        <v>0</v>
      </c>
      <c r="D1008">
        <f>IF(ISNUMBER(FIND("Alt",A1008)),1,0)</f>
        <v>1</v>
      </c>
      <c r="E1008">
        <f>IF(ISNUMBER(FIND("Shift",A1008)),1,0)</f>
        <v>0</v>
      </c>
      <c r="F1008">
        <f>IF(ISNUMBER(FIND("Alt",B1008)),1,0)</f>
        <v>0</v>
      </c>
      <c r="G1008">
        <f>IF(ISNUMBER(FIND("Shift",B1008)),1,0)</f>
        <v>0</v>
      </c>
      <c r="H1008">
        <f>MAX(IF(ISNUMBER(FIND("B00",B1008)),1,0),IF(ISNUMBER(FIND("E00",B1008)),1,0))</f>
        <v>0</v>
      </c>
      <c r="I1008">
        <f>MAX(IF(ISNUMBER(FIND("C11",B1008)),1,0),IF(ISNUMBER(FIND("C12",B1008)),1,0),IF(ISNUMBER(FIND("D12",B1008)),1,0),IF(ISNUMBER(FIND("D11",B1008)),1,0),IF(ISNUMBER(FIND("E11",B1008)),1,0),IF(ISNUMBER(FIND("E12",B1008)),1,0))</f>
        <v>0</v>
      </c>
      <c r="J1008">
        <f>IF(ISNUMBER(FIND("E",B1008)),1,0)</f>
        <v>0</v>
      </c>
      <c r="K1008">
        <f t="shared" si="106"/>
        <v>1</v>
      </c>
      <c r="L1008">
        <f t="shared" si="107"/>
        <v>0</v>
      </c>
      <c r="M1008">
        <f>IF(ISNUMBER(FIND("B",A1008)),1,0)*IF(ISNUMBER(FIND("B",B1008)),1,0)</f>
        <v>0</v>
      </c>
      <c r="N1008">
        <f t="shared" si="108"/>
        <v>0</v>
      </c>
      <c r="O1008">
        <f t="shared" si="109"/>
        <v>0</v>
      </c>
      <c r="P1008">
        <f t="shared" si="110"/>
        <v>0</v>
      </c>
      <c r="Q1008">
        <f t="shared" si="111"/>
        <v>0</v>
      </c>
    </row>
    <row r="1009" spans="1:17" x14ac:dyDescent="0.25">
      <c r="A1009" t="s">
        <v>64</v>
      </c>
      <c r="B1009" t="s">
        <v>8</v>
      </c>
      <c r="C1009">
        <f t="shared" si="105"/>
        <v>0</v>
      </c>
      <c r="D1009">
        <f>IF(ISNUMBER(FIND("Alt",A1009)),1,0)</f>
        <v>1</v>
      </c>
      <c r="E1009">
        <f>IF(ISNUMBER(FIND("Shift",A1009)),1,0)</f>
        <v>1</v>
      </c>
      <c r="F1009">
        <f>IF(ISNUMBER(FIND("Alt",B1009)),1,0)</f>
        <v>0</v>
      </c>
      <c r="G1009">
        <f>IF(ISNUMBER(FIND("Shift",B1009)),1,0)</f>
        <v>0</v>
      </c>
      <c r="H1009">
        <f>MAX(IF(ISNUMBER(FIND("B00",B1009)),1,0),IF(ISNUMBER(FIND("E00",B1009)),1,0))</f>
        <v>0</v>
      </c>
      <c r="I1009">
        <f>MAX(IF(ISNUMBER(FIND("C11",B1009)),1,0),IF(ISNUMBER(FIND("C12",B1009)),1,0),IF(ISNUMBER(FIND("D12",B1009)),1,0),IF(ISNUMBER(FIND("D11",B1009)),1,0),IF(ISNUMBER(FIND("E11",B1009)),1,0),IF(ISNUMBER(FIND("E12",B1009)),1,0))</f>
        <v>0</v>
      </c>
      <c r="J1009">
        <f>IF(ISNUMBER(FIND("E",B1009)),1,0)</f>
        <v>0</v>
      </c>
      <c r="K1009">
        <f t="shared" si="106"/>
        <v>1</v>
      </c>
      <c r="L1009">
        <f t="shared" si="107"/>
        <v>0</v>
      </c>
      <c r="M1009">
        <f>IF(ISNUMBER(FIND("B",A1009)),1,0)*IF(ISNUMBER(FIND("B",B1009)),1,0)</f>
        <v>0</v>
      </c>
      <c r="N1009">
        <f t="shared" si="108"/>
        <v>0</v>
      </c>
      <c r="O1009">
        <f t="shared" si="109"/>
        <v>0</v>
      </c>
      <c r="P1009">
        <f t="shared" si="110"/>
        <v>1</v>
      </c>
      <c r="Q1009">
        <f t="shared" si="111"/>
        <v>0</v>
      </c>
    </row>
    <row r="1010" spans="1:17" x14ac:dyDescent="0.25">
      <c r="A1010" t="s">
        <v>19</v>
      </c>
      <c r="B1010" t="s">
        <v>8</v>
      </c>
      <c r="C1010">
        <f t="shared" si="105"/>
        <v>0</v>
      </c>
      <c r="D1010">
        <f>IF(ISNUMBER(FIND("Alt",A1010)),1,0)</f>
        <v>1</v>
      </c>
      <c r="E1010">
        <f>IF(ISNUMBER(FIND("Shift",A1010)),1,0)</f>
        <v>0</v>
      </c>
      <c r="F1010">
        <f>IF(ISNUMBER(FIND("Alt",B1010)),1,0)</f>
        <v>0</v>
      </c>
      <c r="G1010">
        <f>IF(ISNUMBER(FIND("Shift",B1010)),1,0)</f>
        <v>0</v>
      </c>
      <c r="H1010">
        <f>MAX(IF(ISNUMBER(FIND("B00",B1010)),1,0),IF(ISNUMBER(FIND("E00",B1010)),1,0))</f>
        <v>0</v>
      </c>
      <c r="I1010">
        <f>MAX(IF(ISNUMBER(FIND("C11",B1010)),1,0),IF(ISNUMBER(FIND("C12",B1010)),1,0),IF(ISNUMBER(FIND("D12",B1010)),1,0),IF(ISNUMBER(FIND("D11",B1010)),1,0),IF(ISNUMBER(FIND("E11",B1010)),1,0),IF(ISNUMBER(FIND("E12",B1010)),1,0))</f>
        <v>0</v>
      </c>
      <c r="J1010">
        <f>IF(ISNUMBER(FIND("E",B1010)),1,0)</f>
        <v>0</v>
      </c>
      <c r="K1010">
        <f t="shared" si="106"/>
        <v>1</v>
      </c>
      <c r="L1010">
        <f t="shared" si="107"/>
        <v>0</v>
      </c>
      <c r="M1010">
        <f>IF(ISNUMBER(FIND("B",A1010)),1,0)*IF(ISNUMBER(FIND("B",B1010)),1,0)</f>
        <v>0</v>
      </c>
      <c r="N1010">
        <f t="shared" si="108"/>
        <v>0</v>
      </c>
      <c r="O1010">
        <f t="shared" si="109"/>
        <v>0</v>
      </c>
      <c r="P1010">
        <f t="shared" si="110"/>
        <v>0</v>
      </c>
      <c r="Q1010">
        <f t="shared" si="111"/>
        <v>0</v>
      </c>
    </row>
    <row r="1011" spans="1:17" x14ac:dyDescent="0.25">
      <c r="A1011" t="s">
        <v>60</v>
      </c>
      <c r="B1011" t="s">
        <v>8</v>
      </c>
      <c r="C1011">
        <f t="shared" si="105"/>
        <v>0</v>
      </c>
      <c r="D1011">
        <f>IF(ISNUMBER(FIND("Alt",A1011)),1,0)</f>
        <v>1</v>
      </c>
      <c r="E1011">
        <f>IF(ISNUMBER(FIND("Shift",A1011)),1,0)</f>
        <v>1</v>
      </c>
      <c r="F1011">
        <f>IF(ISNUMBER(FIND("Alt",B1011)),1,0)</f>
        <v>0</v>
      </c>
      <c r="G1011">
        <f>IF(ISNUMBER(FIND("Shift",B1011)),1,0)</f>
        <v>0</v>
      </c>
      <c r="H1011">
        <f>MAX(IF(ISNUMBER(FIND("B00",B1011)),1,0),IF(ISNUMBER(FIND("E00",B1011)),1,0))</f>
        <v>0</v>
      </c>
      <c r="I1011">
        <f>MAX(IF(ISNUMBER(FIND("C11",B1011)),1,0),IF(ISNUMBER(FIND("C12",B1011)),1,0),IF(ISNUMBER(FIND("D12",B1011)),1,0),IF(ISNUMBER(FIND("D11",B1011)),1,0),IF(ISNUMBER(FIND("E11",B1011)),1,0),IF(ISNUMBER(FIND("E12",B1011)),1,0))</f>
        <v>0</v>
      </c>
      <c r="J1011">
        <f>IF(ISNUMBER(FIND("E",B1011)),1,0)</f>
        <v>0</v>
      </c>
      <c r="K1011">
        <f t="shared" si="106"/>
        <v>1</v>
      </c>
      <c r="L1011">
        <f t="shared" si="107"/>
        <v>0</v>
      </c>
      <c r="M1011">
        <f>IF(ISNUMBER(FIND("B",A1011)),1,0)*IF(ISNUMBER(FIND("B",B1011)),1,0)</f>
        <v>0</v>
      </c>
      <c r="N1011">
        <f t="shared" si="108"/>
        <v>0</v>
      </c>
      <c r="O1011">
        <f t="shared" si="109"/>
        <v>0</v>
      </c>
      <c r="P1011">
        <f t="shared" si="110"/>
        <v>1</v>
      </c>
      <c r="Q1011">
        <f t="shared" si="111"/>
        <v>0</v>
      </c>
    </row>
    <row r="1012" spans="1:17" x14ac:dyDescent="0.25">
      <c r="A1012" t="s">
        <v>96</v>
      </c>
      <c r="B1012" t="s">
        <v>8</v>
      </c>
      <c r="C1012">
        <f t="shared" si="105"/>
        <v>0</v>
      </c>
      <c r="D1012">
        <f>IF(ISNUMBER(FIND("Alt",A1012)),1,0)</f>
        <v>1</v>
      </c>
      <c r="E1012">
        <f>IF(ISNUMBER(FIND("Shift",A1012)),1,0)</f>
        <v>0</v>
      </c>
      <c r="F1012">
        <f>IF(ISNUMBER(FIND("Alt",B1012)),1,0)</f>
        <v>0</v>
      </c>
      <c r="G1012">
        <f>IF(ISNUMBER(FIND("Shift",B1012)),1,0)</f>
        <v>0</v>
      </c>
      <c r="H1012">
        <f>MAX(IF(ISNUMBER(FIND("B00",B1012)),1,0),IF(ISNUMBER(FIND("E00",B1012)),1,0))</f>
        <v>0</v>
      </c>
      <c r="I1012">
        <f>MAX(IF(ISNUMBER(FIND("C11",B1012)),1,0),IF(ISNUMBER(FIND("C12",B1012)),1,0),IF(ISNUMBER(FIND("D12",B1012)),1,0),IF(ISNUMBER(FIND("D11",B1012)),1,0),IF(ISNUMBER(FIND("E11",B1012)),1,0),IF(ISNUMBER(FIND("E12",B1012)),1,0))</f>
        <v>0</v>
      </c>
      <c r="J1012">
        <f>IF(ISNUMBER(FIND("E",B1012)),1,0)</f>
        <v>0</v>
      </c>
      <c r="K1012">
        <f t="shared" si="106"/>
        <v>1</v>
      </c>
      <c r="L1012">
        <f t="shared" si="107"/>
        <v>0</v>
      </c>
      <c r="M1012">
        <f>IF(ISNUMBER(FIND("B",A1012)),1,0)*IF(ISNUMBER(FIND("B",B1012)),1,0)</f>
        <v>0</v>
      </c>
      <c r="N1012">
        <f t="shared" si="108"/>
        <v>0</v>
      </c>
      <c r="O1012">
        <f t="shared" si="109"/>
        <v>0</v>
      </c>
      <c r="P1012">
        <f t="shared" si="110"/>
        <v>0</v>
      </c>
      <c r="Q1012">
        <f t="shared" si="111"/>
        <v>0</v>
      </c>
    </row>
    <row r="1013" spans="1:17" x14ac:dyDescent="0.25">
      <c r="A1013" t="s">
        <v>21</v>
      </c>
      <c r="B1013" t="s">
        <v>8</v>
      </c>
      <c r="C1013">
        <f t="shared" si="105"/>
        <v>0</v>
      </c>
      <c r="D1013">
        <f>IF(ISNUMBER(FIND("Alt",A1013)),1,0)</f>
        <v>1</v>
      </c>
      <c r="E1013">
        <f>IF(ISNUMBER(FIND("Shift",A1013)),1,0)</f>
        <v>1</v>
      </c>
      <c r="F1013">
        <f>IF(ISNUMBER(FIND("Alt",B1013)),1,0)</f>
        <v>0</v>
      </c>
      <c r="G1013">
        <f>IF(ISNUMBER(FIND("Shift",B1013)),1,0)</f>
        <v>0</v>
      </c>
      <c r="H1013">
        <f>MAX(IF(ISNUMBER(FIND("B00",B1013)),1,0),IF(ISNUMBER(FIND("E00",B1013)),1,0))</f>
        <v>0</v>
      </c>
      <c r="I1013">
        <f>MAX(IF(ISNUMBER(FIND("C11",B1013)),1,0),IF(ISNUMBER(FIND("C12",B1013)),1,0),IF(ISNUMBER(FIND("D12",B1013)),1,0),IF(ISNUMBER(FIND("D11",B1013)),1,0),IF(ISNUMBER(FIND("E11",B1013)),1,0),IF(ISNUMBER(FIND("E12",B1013)),1,0))</f>
        <v>0</v>
      </c>
      <c r="J1013">
        <f>IF(ISNUMBER(FIND("E",B1013)),1,0)</f>
        <v>0</v>
      </c>
      <c r="K1013">
        <f t="shared" si="106"/>
        <v>1</v>
      </c>
      <c r="L1013">
        <f t="shared" si="107"/>
        <v>0</v>
      </c>
      <c r="M1013">
        <f>IF(ISNUMBER(FIND("B",A1013)),1,0)*IF(ISNUMBER(FIND("B",B1013)),1,0)</f>
        <v>0</v>
      </c>
      <c r="N1013">
        <f t="shared" si="108"/>
        <v>0</v>
      </c>
      <c r="O1013">
        <f t="shared" si="109"/>
        <v>0</v>
      </c>
      <c r="P1013">
        <f t="shared" si="110"/>
        <v>1</v>
      </c>
      <c r="Q1013">
        <f t="shared" si="111"/>
        <v>0</v>
      </c>
    </row>
    <row r="1014" spans="1:17" x14ac:dyDescent="0.25">
      <c r="A1014" t="s">
        <v>92</v>
      </c>
      <c r="B1014" t="s">
        <v>8</v>
      </c>
      <c r="C1014">
        <f t="shared" si="105"/>
        <v>0</v>
      </c>
      <c r="D1014">
        <f>IF(ISNUMBER(FIND("Alt",A1014)),1,0)</f>
        <v>1</v>
      </c>
      <c r="E1014">
        <f>IF(ISNUMBER(FIND("Shift",A1014)),1,0)</f>
        <v>0</v>
      </c>
      <c r="F1014">
        <f>IF(ISNUMBER(FIND("Alt",B1014)),1,0)</f>
        <v>0</v>
      </c>
      <c r="G1014">
        <f>IF(ISNUMBER(FIND("Shift",B1014)),1,0)</f>
        <v>0</v>
      </c>
      <c r="H1014">
        <f>MAX(IF(ISNUMBER(FIND("B00",B1014)),1,0),IF(ISNUMBER(FIND("E00",B1014)),1,0))</f>
        <v>0</v>
      </c>
      <c r="I1014">
        <f>MAX(IF(ISNUMBER(FIND("C11",B1014)),1,0),IF(ISNUMBER(FIND("C12",B1014)),1,0),IF(ISNUMBER(FIND("D12",B1014)),1,0),IF(ISNUMBER(FIND("D11",B1014)),1,0),IF(ISNUMBER(FIND("E11",B1014)),1,0),IF(ISNUMBER(FIND("E12",B1014)),1,0))</f>
        <v>0</v>
      </c>
      <c r="J1014">
        <f>IF(ISNUMBER(FIND("E",B1014)),1,0)</f>
        <v>0</v>
      </c>
      <c r="K1014">
        <f t="shared" si="106"/>
        <v>1</v>
      </c>
      <c r="L1014">
        <f t="shared" si="107"/>
        <v>0</v>
      </c>
      <c r="M1014">
        <f>IF(ISNUMBER(FIND("B",A1014)),1,0)*IF(ISNUMBER(FIND("B",B1014)),1,0)</f>
        <v>0</v>
      </c>
      <c r="N1014">
        <f t="shared" si="108"/>
        <v>0</v>
      </c>
      <c r="O1014">
        <f t="shared" si="109"/>
        <v>0</v>
      </c>
      <c r="P1014">
        <f t="shared" si="110"/>
        <v>0</v>
      </c>
      <c r="Q1014">
        <f t="shared" si="111"/>
        <v>0</v>
      </c>
    </row>
    <row r="1015" spans="1:17" x14ac:dyDescent="0.25">
      <c r="A1015" t="s">
        <v>47</v>
      </c>
      <c r="B1015" t="s">
        <v>8</v>
      </c>
      <c r="C1015">
        <f t="shared" si="105"/>
        <v>0</v>
      </c>
      <c r="D1015">
        <f>IF(ISNUMBER(FIND("Alt",A1015)),1,0)</f>
        <v>1</v>
      </c>
      <c r="E1015">
        <f>IF(ISNUMBER(FIND("Shift",A1015)),1,0)</f>
        <v>1</v>
      </c>
      <c r="F1015">
        <f>IF(ISNUMBER(FIND("Alt",B1015)),1,0)</f>
        <v>0</v>
      </c>
      <c r="G1015">
        <f>IF(ISNUMBER(FIND("Shift",B1015)),1,0)</f>
        <v>0</v>
      </c>
      <c r="H1015">
        <f>MAX(IF(ISNUMBER(FIND("B00",B1015)),1,0),IF(ISNUMBER(FIND("E00",B1015)),1,0))</f>
        <v>0</v>
      </c>
      <c r="I1015">
        <f>MAX(IF(ISNUMBER(FIND("C11",B1015)),1,0),IF(ISNUMBER(FIND("C12",B1015)),1,0),IF(ISNUMBER(FIND("D12",B1015)),1,0),IF(ISNUMBER(FIND("D11",B1015)),1,0),IF(ISNUMBER(FIND("E11",B1015)),1,0),IF(ISNUMBER(FIND("E12",B1015)),1,0))</f>
        <v>0</v>
      </c>
      <c r="J1015">
        <f>IF(ISNUMBER(FIND("E",B1015)),1,0)</f>
        <v>0</v>
      </c>
      <c r="K1015">
        <f t="shared" si="106"/>
        <v>1</v>
      </c>
      <c r="L1015">
        <f t="shared" si="107"/>
        <v>0</v>
      </c>
      <c r="M1015">
        <f>IF(ISNUMBER(FIND("B",A1015)),1,0)*IF(ISNUMBER(FIND("B",B1015)),1,0)</f>
        <v>0</v>
      </c>
      <c r="N1015">
        <f t="shared" si="108"/>
        <v>0</v>
      </c>
      <c r="O1015">
        <f t="shared" si="109"/>
        <v>0</v>
      </c>
      <c r="P1015">
        <f t="shared" si="110"/>
        <v>1</v>
      </c>
      <c r="Q1015">
        <f t="shared" si="111"/>
        <v>0</v>
      </c>
    </row>
    <row r="1016" spans="1:17" x14ac:dyDescent="0.25">
      <c r="A1016" t="s">
        <v>87</v>
      </c>
      <c r="B1016" t="s">
        <v>8</v>
      </c>
      <c r="C1016">
        <f t="shared" si="105"/>
        <v>0</v>
      </c>
      <c r="D1016">
        <f>IF(ISNUMBER(FIND("Alt",A1016)),1,0)</f>
        <v>1</v>
      </c>
      <c r="E1016">
        <f>IF(ISNUMBER(FIND("Shift",A1016)),1,0)</f>
        <v>0</v>
      </c>
      <c r="F1016">
        <f>IF(ISNUMBER(FIND("Alt",B1016)),1,0)</f>
        <v>0</v>
      </c>
      <c r="G1016">
        <f>IF(ISNUMBER(FIND("Shift",B1016)),1,0)</f>
        <v>0</v>
      </c>
      <c r="H1016">
        <f>MAX(IF(ISNUMBER(FIND("B00",B1016)),1,0),IF(ISNUMBER(FIND("E00",B1016)),1,0))</f>
        <v>0</v>
      </c>
      <c r="I1016">
        <f>MAX(IF(ISNUMBER(FIND("C11",B1016)),1,0),IF(ISNUMBER(FIND("C12",B1016)),1,0),IF(ISNUMBER(FIND("D12",B1016)),1,0),IF(ISNUMBER(FIND("D11",B1016)),1,0),IF(ISNUMBER(FIND("E11",B1016)),1,0),IF(ISNUMBER(FIND("E12",B1016)),1,0))</f>
        <v>0</v>
      </c>
      <c r="J1016">
        <f>IF(ISNUMBER(FIND("E",B1016)),1,0)</f>
        <v>0</v>
      </c>
      <c r="K1016">
        <f t="shared" si="106"/>
        <v>1</v>
      </c>
      <c r="L1016">
        <f t="shared" si="107"/>
        <v>0</v>
      </c>
      <c r="M1016">
        <f>IF(ISNUMBER(FIND("B",A1016)),1,0)*IF(ISNUMBER(FIND("B",B1016)),1,0)</f>
        <v>0</v>
      </c>
      <c r="N1016">
        <f t="shared" si="108"/>
        <v>0</v>
      </c>
      <c r="O1016">
        <f t="shared" si="109"/>
        <v>0</v>
      </c>
      <c r="P1016">
        <f t="shared" si="110"/>
        <v>0</v>
      </c>
      <c r="Q1016">
        <f t="shared" si="111"/>
        <v>0</v>
      </c>
    </row>
    <row r="1017" spans="1:17" x14ac:dyDescent="0.25">
      <c r="A1017" t="s">
        <v>156</v>
      </c>
      <c r="B1017" t="s">
        <v>8</v>
      </c>
      <c r="C1017">
        <f t="shared" si="105"/>
        <v>0</v>
      </c>
      <c r="D1017">
        <f>IF(ISNUMBER(FIND("Alt",A1017)),1,0)</f>
        <v>1</v>
      </c>
      <c r="E1017">
        <f>IF(ISNUMBER(FIND("Shift",A1017)),1,0)</f>
        <v>1</v>
      </c>
      <c r="F1017">
        <f>IF(ISNUMBER(FIND("Alt",B1017)),1,0)</f>
        <v>0</v>
      </c>
      <c r="G1017">
        <f>IF(ISNUMBER(FIND("Shift",B1017)),1,0)</f>
        <v>0</v>
      </c>
      <c r="H1017">
        <f>MAX(IF(ISNUMBER(FIND("B00",B1017)),1,0),IF(ISNUMBER(FIND("E00",B1017)),1,0))</f>
        <v>0</v>
      </c>
      <c r="I1017">
        <f>MAX(IF(ISNUMBER(FIND("C11",B1017)),1,0),IF(ISNUMBER(FIND("C12",B1017)),1,0),IF(ISNUMBER(FIND("D12",B1017)),1,0),IF(ISNUMBER(FIND("D11",B1017)),1,0),IF(ISNUMBER(FIND("E11",B1017)),1,0),IF(ISNUMBER(FIND("E12",B1017)),1,0))</f>
        <v>0</v>
      </c>
      <c r="J1017">
        <f>IF(ISNUMBER(FIND("E",B1017)),1,0)</f>
        <v>0</v>
      </c>
      <c r="K1017">
        <f t="shared" si="106"/>
        <v>1</v>
      </c>
      <c r="L1017">
        <f t="shared" si="107"/>
        <v>0</v>
      </c>
      <c r="M1017">
        <f>IF(ISNUMBER(FIND("B",A1017)),1,0)*IF(ISNUMBER(FIND("B",B1017)),1,0)</f>
        <v>0</v>
      </c>
      <c r="N1017">
        <f t="shared" si="108"/>
        <v>0</v>
      </c>
      <c r="O1017">
        <f t="shared" si="109"/>
        <v>0</v>
      </c>
      <c r="P1017">
        <f t="shared" si="110"/>
        <v>1</v>
      </c>
      <c r="Q1017">
        <f t="shared" si="111"/>
        <v>0</v>
      </c>
    </row>
    <row r="1018" spans="1:17" x14ac:dyDescent="0.25">
      <c r="A1018" t="s">
        <v>95</v>
      </c>
      <c r="B1018" t="s">
        <v>8</v>
      </c>
      <c r="C1018">
        <f t="shared" si="105"/>
        <v>0</v>
      </c>
      <c r="D1018">
        <f>IF(ISNUMBER(FIND("Alt",A1018)),1,0)</f>
        <v>1</v>
      </c>
      <c r="E1018">
        <f>IF(ISNUMBER(FIND("Shift",A1018)),1,0)</f>
        <v>0</v>
      </c>
      <c r="F1018">
        <f>IF(ISNUMBER(FIND("Alt",B1018)),1,0)</f>
        <v>0</v>
      </c>
      <c r="G1018">
        <f>IF(ISNUMBER(FIND("Shift",B1018)),1,0)</f>
        <v>0</v>
      </c>
      <c r="H1018">
        <f>MAX(IF(ISNUMBER(FIND("B00",B1018)),1,0),IF(ISNUMBER(FIND("E00",B1018)),1,0))</f>
        <v>0</v>
      </c>
      <c r="I1018">
        <f>MAX(IF(ISNUMBER(FIND("C11",B1018)),1,0),IF(ISNUMBER(FIND("C12",B1018)),1,0),IF(ISNUMBER(FIND("D12",B1018)),1,0),IF(ISNUMBER(FIND("D11",B1018)),1,0),IF(ISNUMBER(FIND("E11",B1018)),1,0),IF(ISNUMBER(FIND("E12",B1018)),1,0))</f>
        <v>0</v>
      </c>
      <c r="J1018">
        <f>IF(ISNUMBER(FIND("E",B1018)),1,0)</f>
        <v>0</v>
      </c>
      <c r="K1018">
        <f t="shared" si="106"/>
        <v>1</v>
      </c>
      <c r="L1018">
        <f t="shared" si="107"/>
        <v>0</v>
      </c>
      <c r="M1018">
        <f>IF(ISNUMBER(FIND("B",A1018)),1,0)*IF(ISNUMBER(FIND("B",B1018)),1,0)</f>
        <v>0</v>
      </c>
      <c r="N1018">
        <f t="shared" si="108"/>
        <v>0</v>
      </c>
      <c r="O1018">
        <f t="shared" si="109"/>
        <v>0</v>
      </c>
      <c r="P1018">
        <f t="shared" si="110"/>
        <v>0</v>
      </c>
      <c r="Q1018">
        <f t="shared" si="111"/>
        <v>0</v>
      </c>
    </row>
    <row r="1019" spans="1:17" x14ac:dyDescent="0.25">
      <c r="A1019" t="s">
        <v>132</v>
      </c>
      <c r="B1019" t="s">
        <v>8</v>
      </c>
      <c r="C1019">
        <f t="shared" si="105"/>
        <v>0</v>
      </c>
      <c r="D1019">
        <f>IF(ISNUMBER(FIND("Alt",A1019)),1,0)</f>
        <v>1</v>
      </c>
      <c r="E1019">
        <f>IF(ISNUMBER(FIND("Shift",A1019)),1,0)</f>
        <v>1</v>
      </c>
      <c r="F1019">
        <f>IF(ISNUMBER(FIND("Alt",B1019)),1,0)</f>
        <v>0</v>
      </c>
      <c r="G1019">
        <f>IF(ISNUMBER(FIND("Shift",B1019)),1,0)</f>
        <v>0</v>
      </c>
      <c r="H1019">
        <f>MAX(IF(ISNUMBER(FIND("B00",B1019)),1,0),IF(ISNUMBER(FIND("E00",B1019)),1,0))</f>
        <v>0</v>
      </c>
      <c r="I1019">
        <f>MAX(IF(ISNUMBER(FIND("C11",B1019)),1,0),IF(ISNUMBER(FIND("C12",B1019)),1,0),IF(ISNUMBER(FIND("D12",B1019)),1,0),IF(ISNUMBER(FIND("D11",B1019)),1,0),IF(ISNUMBER(FIND("E11",B1019)),1,0),IF(ISNUMBER(FIND("E12",B1019)),1,0))</f>
        <v>0</v>
      </c>
      <c r="J1019">
        <f>IF(ISNUMBER(FIND("E",B1019)),1,0)</f>
        <v>0</v>
      </c>
      <c r="K1019">
        <f t="shared" si="106"/>
        <v>1</v>
      </c>
      <c r="L1019">
        <f t="shared" si="107"/>
        <v>0</v>
      </c>
      <c r="M1019">
        <f>IF(ISNUMBER(FIND("B",A1019)),1,0)*IF(ISNUMBER(FIND("B",B1019)),1,0)</f>
        <v>0</v>
      </c>
      <c r="N1019">
        <f t="shared" si="108"/>
        <v>0</v>
      </c>
      <c r="O1019">
        <f t="shared" si="109"/>
        <v>0</v>
      </c>
      <c r="P1019">
        <f t="shared" si="110"/>
        <v>1</v>
      </c>
      <c r="Q1019">
        <f t="shared" si="111"/>
        <v>0</v>
      </c>
    </row>
    <row r="1020" spans="1:17" x14ac:dyDescent="0.25">
      <c r="A1020" t="s">
        <v>116</v>
      </c>
      <c r="B1020" t="s">
        <v>8</v>
      </c>
      <c r="C1020">
        <f t="shared" si="105"/>
        <v>0</v>
      </c>
      <c r="D1020">
        <f>IF(ISNUMBER(FIND("Alt",A1020)),1,0)</f>
        <v>1</v>
      </c>
      <c r="E1020">
        <f>IF(ISNUMBER(FIND("Shift",A1020)),1,0)</f>
        <v>0</v>
      </c>
      <c r="F1020">
        <f>IF(ISNUMBER(FIND("Alt",B1020)),1,0)</f>
        <v>0</v>
      </c>
      <c r="G1020">
        <f>IF(ISNUMBER(FIND("Shift",B1020)),1,0)</f>
        <v>0</v>
      </c>
      <c r="H1020">
        <f>MAX(IF(ISNUMBER(FIND("B00",B1020)),1,0),IF(ISNUMBER(FIND("E00",B1020)),1,0))</f>
        <v>0</v>
      </c>
      <c r="I1020">
        <f>MAX(IF(ISNUMBER(FIND("C11",B1020)),1,0),IF(ISNUMBER(FIND("C12",B1020)),1,0),IF(ISNUMBER(FIND("D12",B1020)),1,0),IF(ISNUMBER(FIND("D11",B1020)),1,0),IF(ISNUMBER(FIND("E11",B1020)),1,0),IF(ISNUMBER(FIND("E12",B1020)),1,0))</f>
        <v>0</v>
      </c>
      <c r="J1020">
        <f>IF(ISNUMBER(FIND("E",B1020)),1,0)</f>
        <v>0</v>
      </c>
      <c r="K1020">
        <f t="shared" si="106"/>
        <v>1</v>
      </c>
      <c r="L1020">
        <f t="shared" si="107"/>
        <v>0</v>
      </c>
      <c r="M1020">
        <f>IF(ISNUMBER(FIND("B",A1020)),1,0)*IF(ISNUMBER(FIND("B",B1020)),1,0)</f>
        <v>0</v>
      </c>
      <c r="N1020">
        <f t="shared" si="108"/>
        <v>0</v>
      </c>
      <c r="O1020">
        <f t="shared" si="109"/>
        <v>0</v>
      </c>
      <c r="P1020">
        <f t="shared" si="110"/>
        <v>0</v>
      </c>
      <c r="Q1020">
        <f t="shared" si="111"/>
        <v>0</v>
      </c>
    </row>
    <row r="1021" spans="1:17" x14ac:dyDescent="0.25">
      <c r="A1021" t="s">
        <v>32</v>
      </c>
      <c r="B1021" t="s">
        <v>8</v>
      </c>
      <c r="C1021">
        <f t="shared" si="105"/>
        <v>0</v>
      </c>
      <c r="D1021">
        <f>IF(ISNUMBER(FIND("Alt",A1021)),1,0)</f>
        <v>1</v>
      </c>
      <c r="E1021">
        <f>IF(ISNUMBER(FIND("Shift",A1021)),1,0)</f>
        <v>1</v>
      </c>
      <c r="F1021">
        <f>IF(ISNUMBER(FIND("Alt",B1021)),1,0)</f>
        <v>0</v>
      </c>
      <c r="G1021">
        <f>IF(ISNUMBER(FIND("Shift",B1021)),1,0)</f>
        <v>0</v>
      </c>
      <c r="H1021">
        <f>MAX(IF(ISNUMBER(FIND("B00",B1021)),1,0),IF(ISNUMBER(FIND("E00",B1021)),1,0))</f>
        <v>0</v>
      </c>
      <c r="I1021">
        <f>MAX(IF(ISNUMBER(FIND("C11",B1021)),1,0),IF(ISNUMBER(FIND("C12",B1021)),1,0),IF(ISNUMBER(FIND("D12",B1021)),1,0),IF(ISNUMBER(FIND("D11",B1021)),1,0),IF(ISNUMBER(FIND("E11",B1021)),1,0),IF(ISNUMBER(FIND("E12",B1021)),1,0))</f>
        <v>0</v>
      </c>
      <c r="J1021">
        <f>IF(ISNUMBER(FIND("E",B1021)),1,0)</f>
        <v>0</v>
      </c>
      <c r="K1021">
        <f t="shared" si="106"/>
        <v>1</v>
      </c>
      <c r="L1021">
        <f t="shared" si="107"/>
        <v>0</v>
      </c>
      <c r="M1021">
        <f>IF(ISNUMBER(FIND("B",A1021)),1,0)*IF(ISNUMBER(FIND("B",B1021)),1,0)</f>
        <v>0</v>
      </c>
      <c r="N1021">
        <f t="shared" si="108"/>
        <v>0</v>
      </c>
      <c r="O1021">
        <f t="shared" si="109"/>
        <v>0</v>
      </c>
      <c r="P1021">
        <f t="shared" si="110"/>
        <v>1</v>
      </c>
      <c r="Q1021">
        <f t="shared" si="111"/>
        <v>0</v>
      </c>
    </row>
    <row r="1022" spans="1:17" x14ac:dyDescent="0.25">
      <c r="A1022" t="s">
        <v>105</v>
      </c>
      <c r="B1022" t="s">
        <v>8</v>
      </c>
      <c r="C1022">
        <f t="shared" si="105"/>
        <v>0</v>
      </c>
      <c r="D1022">
        <f>IF(ISNUMBER(FIND("Alt",A1022)),1,0)</f>
        <v>1</v>
      </c>
      <c r="E1022">
        <f>IF(ISNUMBER(FIND("Shift",A1022)),1,0)</f>
        <v>0</v>
      </c>
      <c r="F1022">
        <f>IF(ISNUMBER(FIND("Alt",B1022)),1,0)</f>
        <v>0</v>
      </c>
      <c r="G1022">
        <f>IF(ISNUMBER(FIND("Shift",B1022)),1,0)</f>
        <v>0</v>
      </c>
      <c r="H1022">
        <f>MAX(IF(ISNUMBER(FIND("B00",B1022)),1,0),IF(ISNUMBER(FIND("E00",B1022)),1,0))</f>
        <v>0</v>
      </c>
      <c r="I1022">
        <f>MAX(IF(ISNUMBER(FIND("C11",B1022)),1,0),IF(ISNUMBER(FIND("C12",B1022)),1,0),IF(ISNUMBER(FIND("D12",B1022)),1,0),IF(ISNUMBER(FIND("D11",B1022)),1,0),IF(ISNUMBER(FIND("E11",B1022)),1,0),IF(ISNUMBER(FIND("E12",B1022)),1,0))</f>
        <v>0</v>
      </c>
      <c r="J1022">
        <f>IF(ISNUMBER(FIND("E",B1022)),1,0)</f>
        <v>0</v>
      </c>
      <c r="K1022">
        <f t="shared" si="106"/>
        <v>1</v>
      </c>
      <c r="L1022">
        <f t="shared" si="107"/>
        <v>0</v>
      </c>
      <c r="M1022">
        <f>IF(ISNUMBER(FIND("B",A1022)),1,0)*IF(ISNUMBER(FIND("B",B1022)),1,0)</f>
        <v>0</v>
      </c>
      <c r="N1022">
        <f t="shared" si="108"/>
        <v>0</v>
      </c>
      <c r="O1022">
        <f t="shared" si="109"/>
        <v>0</v>
      </c>
      <c r="P1022">
        <f t="shared" si="110"/>
        <v>0</v>
      </c>
      <c r="Q1022">
        <f t="shared" si="111"/>
        <v>0</v>
      </c>
    </row>
    <row r="1023" spans="1:17" x14ac:dyDescent="0.25">
      <c r="A1023" t="s">
        <v>88</v>
      </c>
      <c r="B1023" t="s">
        <v>8</v>
      </c>
      <c r="C1023">
        <f t="shared" si="105"/>
        <v>0</v>
      </c>
      <c r="D1023">
        <f>IF(ISNUMBER(FIND("Alt",A1023)),1,0)</f>
        <v>1</v>
      </c>
      <c r="E1023">
        <f>IF(ISNUMBER(FIND("Shift",A1023)),1,0)</f>
        <v>1</v>
      </c>
      <c r="F1023">
        <f>IF(ISNUMBER(FIND("Alt",B1023)),1,0)</f>
        <v>0</v>
      </c>
      <c r="G1023">
        <f>IF(ISNUMBER(FIND("Shift",B1023)),1,0)</f>
        <v>0</v>
      </c>
      <c r="H1023">
        <f>MAX(IF(ISNUMBER(FIND("B00",B1023)),1,0),IF(ISNUMBER(FIND("E00",B1023)),1,0))</f>
        <v>0</v>
      </c>
      <c r="I1023">
        <f>MAX(IF(ISNUMBER(FIND("C11",B1023)),1,0),IF(ISNUMBER(FIND("C12",B1023)),1,0),IF(ISNUMBER(FIND("D12",B1023)),1,0),IF(ISNUMBER(FIND("D11",B1023)),1,0),IF(ISNUMBER(FIND("E11",B1023)),1,0),IF(ISNUMBER(FIND("E12",B1023)),1,0))</f>
        <v>0</v>
      </c>
      <c r="J1023">
        <f>IF(ISNUMBER(FIND("E",B1023)),1,0)</f>
        <v>0</v>
      </c>
      <c r="K1023">
        <f t="shared" si="106"/>
        <v>1</v>
      </c>
      <c r="L1023">
        <f t="shared" si="107"/>
        <v>0</v>
      </c>
      <c r="M1023">
        <f>IF(ISNUMBER(FIND("B",A1023)),1,0)*IF(ISNUMBER(FIND("B",B1023)),1,0)</f>
        <v>0</v>
      </c>
      <c r="N1023">
        <f t="shared" si="108"/>
        <v>0</v>
      </c>
      <c r="O1023">
        <f t="shared" si="109"/>
        <v>0</v>
      </c>
      <c r="P1023">
        <f t="shared" si="110"/>
        <v>1</v>
      </c>
      <c r="Q1023">
        <f t="shared" si="111"/>
        <v>0</v>
      </c>
    </row>
    <row r="1024" spans="1:17" x14ac:dyDescent="0.25">
      <c r="A1024" t="s">
        <v>72</v>
      </c>
      <c r="B1024" t="s">
        <v>8</v>
      </c>
      <c r="C1024">
        <f t="shared" si="105"/>
        <v>0</v>
      </c>
      <c r="D1024">
        <f>IF(ISNUMBER(FIND("Alt",A1024)),1,0)</f>
        <v>1</v>
      </c>
      <c r="E1024">
        <f>IF(ISNUMBER(FIND("Shift",A1024)),1,0)</f>
        <v>0</v>
      </c>
      <c r="F1024">
        <f>IF(ISNUMBER(FIND("Alt",B1024)),1,0)</f>
        <v>0</v>
      </c>
      <c r="G1024">
        <f>IF(ISNUMBER(FIND("Shift",B1024)),1,0)</f>
        <v>0</v>
      </c>
      <c r="H1024">
        <f>MAX(IF(ISNUMBER(FIND("B00",B1024)),1,0),IF(ISNUMBER(FIND("E00",B1024)),1,0))</f>
        <v>0</v>
      </c>
      <c r="I1024">
        <f>MAX(IF(ISNUMBER(FIND("C11",B1024)),1,0),IF(ISNUMBER(FIND("C12",B1024)),1,0),IF(ISNUMBER(FIND("D12",B1024)),1,0),IF(ISNUMBER(FIND("D11",B1024)),1,0),IF(ISNUMBER(FIND("E11",B1024)),1,0),IF(ISNUMBER(FIND("E12",B1024)),1,0))</f>
        <v>0</v>
      </c>
      <c r="J1024">
        <f>IF(ISNUMBER(FIND("E",B1024)),1,0)</f>
        <v>0</v>
      </c>
      <c r="K1024">
        <f t="shared" si="106"/>
        <v>1</v>
      </c>
      <c r="L1024">
        <f t="shared" si="107"/>
        <v>0</v>
      </c>
      <c r="M1024">
        <f>IF(ISNUMBER(FIND("B",A1024)),1,0)*IF(ISNUMBER(FIND("B",B1024)),1,0)</f>
        <v>0</v>
      </c>
      <c r="N1024">
        <f t="shared" si="108"/>
        <v>0</v>
      </c>
      <c r="O1024">
        <f t="shared" si="109"/>
        <v>0</v>
      </c>
      <c r="P1024">
        <f t="shared" si="110"/>
        <v>0</v>
      </c>
      <c r="Q1024">
        <f t="shared" si="111"/>
        <v>0</v>
      </c>
    </row>
    <row r="1025" spans="1:17" x14ac:dyDescent="0.25">
      <c r="A1025" t="s">
        <v>59</v>
      </c>
      <c r="B1025" t="s">
        <v>8</v>
      </c>
      <c r="C1025">
        <f t="shared" si="105"/>
        <v>0</v>
      </c>
      <c r="D1025">
        <f>IF(ISNUMBER(FIND("Alt",A1025)),1,0)</f>
        <v>1</v>
      </c>
      <c r="E1025">
        <f>IF(ISNUMBER(FIND("Shift",A1025)),1,0)</f>
        <v>1</v>
      </c>
      <c r="F1025">
        <f>IF(ISNUMBER(FIND("Alt",B1025)),1,0)</f>
        <v>0</v>
      </c>
      <c r="G1025">
        <f>IF(ISNUMBER(FIND("Shift",B1025)),1,0)</f>
        <v>0</v>
      </c>
      <c r="H1025">
        <f>MAX(IF(ISNUMBER(FIND("B00",B1025)),1,0),IF(ISNUMBER(FIND("E00",B1025)),1,0))</f>
        <v>0</v>
      </c>
      <c r="I1025">
        <f>MAX(IF(ISNUMBER(FIND("C11",B1025)),1,0),IF(ISNUMBER(FIND("C12",B1025)),1,0),IF(ISNUMBER(FIND("D12",B1025)),1,0),IF(ISNUMBER(FIND("D11",B1025)),1,0),IF(ISNUMBER(FIND("E11",B1025)),1,0),IF(ISNUMBER(FIND("E12",B1025)),1,0))</f>
        <v>0</v>
      </c>
      <c r="J1025">
        <f>IF(ISNUMBER(FIND("E",B1025)),1,0)</f>
        <v>0</v>
      </c>
      <c r="K1025">
        <f t="shared" si="106"/>
        <v>1</v>
      </c>
      <c r="L1025">
        <f t="shared" si="107"/>
        <v>0</v>
      </c>
      <c r="M1025">
        <f>IF(ISNUMBER(FIND("B",A1025)),1,0)*IF(ISNUMBER(FIND("B",B1025)),1,0)</f>
        <v>0</v>
      </c>
      <c r="N1025">
        <f t="shared" si="108"/>
        <v>0</v>
      </c>
      <c r="O1025">
        <f t="shared" si="109"/>
        <v>0</v>
      </c>
      <c r="P1025">
        <f t="shared" si="110"/>
        <v>1</v>
      </c>
      <c r="Q1025">
        <f t="shared" si="111"/>
        <v>0</v>
      </c>
    </row>
    <row r="1026" spans="1:17" x14ac:dyDescent="0.25">
      <c r="A1026" t="s">
        <v>129</v>
      </c>
      <c r="B1026" t="s">
        <v>8</v>
      </c>
      <c r="C1026">
        <f t="shared" ref="C1026:C1089" si="112">H1026+I1026+J1026+O1026+Q1026</f>
        <v>0</v>
      </c>
      <c r="D1026">
        <f>IF(ISNUMBER(FIND("Alt",A1026)),1,0)</f>
        <v>1</v>
      </c>
      <c r="E1026">
        <f>IF(ISNUMBER(FIND("Shift",A1026)),1,0)</f>
        <v>0</v>
      </c>
      <c r="F1026">
        <f>IF(ISNUMBER(FIND("Alt",B1026)),1,0)</f>
        <v>0</v>
      </c>
      <c r="G1026">
        <f>IF(ISNUMBER(FIND("Shift",B1026)),1,0)</f>
        <v>0</v>
      </c>
      <c r="H1026">
        <f>MAX(IF(ISNUMBER(FIND("B00",B1026)),1,0),IF(ISNUMBER(FIND("E00",B1026)),1,0))</f>
        <v>0</v>
      </c>
      <c r="I1026">
        <f>MAX(IF(ISNUMBER(FIND("C11",B1026)),1,0),IF(ISNUMBER(FIND("C12",B1026)),1,0),IF(ISNUMBER(FIND("D12",B1026)),1,0),IF(ISNUMBER(FIND("D11",B1026)),1,0),IF(ISNUMBER(FIND("E11",B1026)),1,0),IF(ISNUMBER(FIND("E12",B1026)),1,0))</f>
        <v>0</v>
      </c>
      <c r="J1026">
        <f>IF(ISNUMBER(FIND("E",B1026)),1,0)</f>
        <v>0</v>
      </c>
      <c r="K1026">
        <f t="shared" si="106"/>
        <v>1</v>
      </c>
      <c r="L1026">
        <f t="shared" si="107"/>
        <v>0</v>
      </c>
      <c r="M1026">
        <f>IF(ISNUMBER(FIND("B",A1026)),1,0)*IF(ISNUMBER(FIND("B",B1026)),1,0)</f>
        <v>0</v>
      </c>
      <c r="N1026">
        <f t="shared" si="108"/>
        <v>0</v>
      </c>
      <c r="O1026">
        <f t="shared" si="109"/>
        <v>0</v>
      </c>
      <c r="P1026">
        <f t="shared" si="110"/>
        <v>0</v>
      </c>
      <c r="Q1026">
        <f t="shared" si="111"/>
        <v>0</v>
      </c>
    </row>
    <row r="1027" spans="1:17" x14ac:dyDescent="0.25">
      <c r="A1027" t="s">
        <v>10</v>
      </c>
      <c r="B1027" t="s">
        <v>8</v>
      </c>
      <c r="C1027">
        <f t="shared" si="112"/>
        <v>0</v>
      </c>
      <c r="D1027">
        <f>IF(ISNUMBER(FIND("Alt",A1027)),1,0)</f>
        <v>1</v>
      </c>
      <c r="E1027">
        <f>IF(ISNUMBER(FIND("Shift",A1027)),1,0)</f>
        <v>1</v>
      </c>
      <c r="F1027">
        <f>IF(ISNUMBER(FIND("Alt",B1027)),1,0)</f>
        <v>0</v>
      </c>
      <c r="G1027">
        <f>IF(ISNUMBER(FIND("Shift",B1027)),1,0)</f>
        <v>0</v>
      </c>
      <c r="H1027">
        <f>MAX(IF(ISNUMBER(FIND("B00",B1027)),1,0),IF(ISNUMBER(FIND("E00",B1027)),1,0))</f>
        <v>0</v>
      </c>
      <c r="I1027">
        <f>MAX(IF(ISNUMBER(FIND("C11",B1027)),1,0),IF(ISNUMBER(FIND("C12",B1027)),1,0),IF(ISNUMBER(FIND("D12",B1027)),1,0),IF(ISNUMBER(FIND("D11",B1027)),1,0),IF(ISNUMBER(FIND("E11",B1027)),1,0),IF(ISNUMBER(FIND("E12",B1027)),1,0))</f>
        <v>0</v>
      </c>
      <c r="J1027">
        <f>IF(ISNUMBER(FIND("E",B1027)),1,0)</f>
        <v>0</v>
      </c>
      <c r="K1027">
        <f t="shared" ref="K1027:K1090" si="113">MAX(D1027,E1027)</f>
        <v>1</v>
      </c>
      <c r="L1027">
        <f t="shared" ref="L1027:L1090" si="114">MAX(F1027,G1027)</f>
        <v>0</v>
      </c>
      <c r="M1027">
        <f>IF(ISNUMBER(FIND("B",A1027)),1,0)*IF(ISNUMBER(FIND("B",B1027)),1,0)</f>
        <v>0</v>
      </c>
      <c r="N1027">
        <f t="shared" ref="N1027:N1090" si="115">F1027*G1027</f>
        <v>0</v>
      </c>
      <c r="O1027">
        <f t="shared" ref="O1027:O1090" si="116">L1027*(1-K1027)</f>
        <v>0</v>
      </c>
      <c r="P1027">
        <f t="shared" ref="P1027:P1090" si="117">D1027*E1027</f>
        <v>1</v>
      </c>
      <c r="Q1027">
        <f t="shared" ref="Q1027:Q1090" si="118">N1027*(1-P1027)</f>
        <v>0</v>
      </c>
    </row>
    <row r="1028" spans="1:17" x14ac:dyDescent="0.25">
      <c r="A1028" t="s">
        <v>12</v>
      </c>
      <c r="B1028" t="s">
        <v>8</v>
      </c>
      <c r="C1028">
        <f t="shared" si="112"/>
        <v>0</v>
      </c>
      <c r="D1028">
        <f>IF(ISNUMBER(FIND("Alt",A1028)),1,0)</f>
        <v>0</v>
      </c>
      <c r="E1028">
        <f>IF(ISNUMBER(FIND("Shift",A1028)),1,0)</f>
        <v>0</v>
      </c>
      <c r="F1028">
        <f>IF(ISNUMBER(FIND("Alt",B1028)),1,0)</f>
        <v>0</v>
      </c>
      <c r="G1028">
        <f>IF(ISNUMBER(FIND("Shift",B1028)),1,0)</f>
        <v>0</v>
      </c>
      <c r="H1028">
        <f>MAX(IF(ISNUMBER(FIND("B00",B1028)),1,0),IF(ISNUMBER(FIND("E00",B1028)),1,0))</f>
        <v>0</v>
      </c>
      <c r="I1028">
        <f>MAX(IF(ISNUMBER(FIND("C11",B1028)),1,0),IF(ISNUMBER(FIND("C12",B1028)),1,0),IF(ISNUMBER(FIND("D12",B1028)),1,0),IF(ISNUMBER(FIND("D11",B1028)),1,0),IF(ISNUMBER(FIND("E11",B1028)),1,0),IF(ISNUMBER(FIND("E12",B1028)),1,0))</f>
        <v>0</v>
      </c>
      <c r="J1028">
        <f>IF(ISNUMBER(FIND("E",B1028)),1,0)</f>
        <v>0</v>
      </c>
      <c r="K1028">
        <f t="shared" si="113"/>
        <v>0</v>
      </c>
      <c r="L1028">
        <f t="shared" si="114"/>
        <v>0</v>
      </c>
      <c r="M1028">
        <f>IF(ISNUMBER(FIND("B",A1028)),1,0)*IF(ISNUMBER(FIND("B",B1028)),1,0)</f>
        <v>0</v>
      </c>
      <c r="N1028">
        <f t="shared" si="115"/>
        <v>0</v>
      </c>
      <c r="O1028">
        <f t="shared" si="116"/>
        <v>0</v>
      </c>
      <c r="P1028">
        <f t="shared" si="117"/>
        <v>0</v>
      </c>
      <c r="Q1028">
        <f t="shared" si="118"/>
        <v>0</v>
      </c>
    </row>
    <row r="1029" spans="1:17" x14ac:dyDescent="0.25">
      <c r="A1029" t="s">
        <v>70</v>
      </c>
      <c r="B1029" t="s">
        <v>8</v>
      </c>
      <c r="C1029">
        <f t="shared" si="112"/>
        <v>0</v>
      </c>
      <c r="D1029">
        <f>IF(ISNUMBER(FIND("Alt",A1029)),1,0)</f>
        <v>1</v>
      </c>
      <c r="E1029">
        <f>IF(ISNUMBER(FIND("Shift",A1029)),1,0)</f>
        <v>0</v>
      </c>
      <c r="F1029">
        <f>IF(ISNUMBER(FIND("Alt",B1029)),1,0)</f>
        <v>0</v>
      </c>
      <c r="G1029">
        <f>IF(ISNUMBER(FIND("Shift",B1029)),1,0)</f>
        <v>0</v>
      </c>
      <c r="H1029">
        <f>MAX(IF(ISNUMBER(FIND("B00",B1029)),1,0),IF(ISNUMBER(FIND("E00",B1029)),1,0))</f>
        <v>0</v>
      </c>
      <c r="I1029">
        <f>MAX(IF(ISNUMBER(FIND("C11",B1029)),1,0),IF(ISNUMBER(FIND("C12",B1029)),1,0),IF(ISNUMBER(FIND("D12",B1029)),1,0),IF(ISNUMBER(FIND("D11",B1029)),1,0),IF(ISNUMBER(FIND("E11",B1029)),1,0),IF(ISNUMBER(FIND("E12",B1029)),1,0))</f>
        <v>0</v>
      </c>
      <c r="J1029">
        <f>IF(ISNUMBER(FIND("E",B1029)),1,0)</f>
        <v>0</v>
      </c>
      <c r="K1029">
        <f t="shared" si="113"/>
        <v>1</v>
      </c>
      <c r="L1029">
        <f t="shared" si="114"/>
        <v>0</v>
      </c>
      <c r="M1029">
        <f>IF(ISNUMBER(FIND("B",A1029)),1,0)*IF(ISNUMBER(FIND("B",B1029)),1,0)</f>
        <v>0</v>
      </c>
      <c r="N1029">
        <f t="shared" si="115"/>
        <v>0</v>
      </c>
      <c r="O1029">
        <f t="shared" si="116"/>
        <v>0</v>
      </c>
      <c r="P1029">
        <f t="shared" si="117"/>
        <v>0</v>
      </c>
      <c r="Q1029">
        <f t="shared" si="118"/>
        <v>0</v>
      </c>
    </row>
    <row r="1030" spans="1:17" x14ac:dyDescent="0.25">
      <c r="A1030" t="s">
        <v>37</v>
      </c>
      <c r="B1030" t="s">
        <v>8</v>
      </c>
      <c r="C1030">
        <f t="shared" si="112"/>
        <v>0</v>
      </c>
      <c r="D1030">
        <f>IF(ISNUMBER(FIND("Alt",A1030)),1,0)</f>
        <v>1</v>
      </c>
      <c r="E1030">
        <f>IF(ISNUMBER(FIND("Shift",A1030)),1,0)</f>
        <v>1</v>
      </c>
      <c r="F1030">
        <f>IF(ISNUMBER(FIND("Alt",B1030)),1,0)</f>
        <v>0</v>
      </c>
      <c r="G1030">
        <f>IF(ISNUMBER(FIND("Shift",B1030)),1,0)</f>
        <v>0</v>
      </c>
      <c r="H1030">
        <f>MAX(IF(ISNUMBER(FIND("B00",B1030)),1,0),IF(ISNUMBER(FIND("E00",B1030)),1,0))</f>
        <v>0</v>
      </c>
      <c r="I1030">
        <f>MAX(IF(ISNUMBER(FIND("C11",B1030)),1,0),IF(ISNUMBER(FIND("C12",B1030)),1,0),IF(ISNUMBER(FIND("D12",B1030)),1,0),IF(ISNUMBER(FIND("D11",B1030)),1,0),IF(ISNUMBER(FIND("E11",B1030)),1,0),IF(ISNUMBER(FIND("E12",B1030)),1,0))</f>
        <v>0</v>
      </c>
      <c r="J1030">
        <f>IF(ISNUMBER(FIND("E",B1030)),1,0)</f>
        <v>0</v>
      </c>
      <c r="K1030">
        <f t="shared" si="113"/>
        <v>1</v>
      </c>
      <c r="L1030">
        <f t="shared" si="114"/>
        <v>0</v>
      </c>
      <c r="M1030">
        <f>IF(ISNUMBER(FIND("B",A1030)),1,0)*IF(ISNUMBER(FIND("B",B1030)),1,0)</f>
        <v>0</v>
      </c>
      <c r="N1030">
        <f t="shared" si="115"/>
        <v>0</v>
      </c>
      <c r="O1030">
        <f t="shared" si="116"/>
        <v>0</v>
      </c>
      <c r="P1030">
        <f t="shared" si="117"/>
        <v>1</v>
      </c>
      <c r="Q1030">
        <f t="shared" si="118"/>
        <v>0</v>
      </c>
    </row>
    <row r="1031" spans="1:17" x14ac:dyDescent="0.25">
      <c r="A1031" t="s">
        <v>118</v>
      </c>
      <c r="B1031" t="s">
        <v>8</v>
      </c>
      <c r="C1031">
        <f t="shared" si="112"/>
        <v>0</v>
      </c>
      <c r="D1031">
        <f>IF(ISNUMBER(FIND("Alt",A1031)),1,0)</f>
        <v>0</v>
      </c>
      <c r="E1031">
        <f>IF(ISNUMBER(FIND("Shift",A1031)),1,0)</f>
        <v>1</v>
      </c>
      <c r="F1031">
        <f>IF(ISNUMBER(FIND("Alt",B1031)),1,0)</f>
        <v>0</v>
      </c>
      <c r="G1031">
        <f>IF(ISNUMBER(FIND("Shift",B1031)),1,0)</f>
        <v>0</v>
      </c>
      <c r="H1031">
        <f>MAX(IF(ISNUMBER(FIND("B00",B1031)),1,0),IF(ISNUMBER(FIND("E00",B1031)),1,0))</f>
        <v>0</v>
      </c>
      <c r="I1031">
        <f>MAX(IF(ISNUMBER(FIND("C11",B1031)),1,0),IF(ISNUMBER(FIND("C12",B1031)),1,0),IF(ISNUMBER(FIND("D12",B1031)),1,0),IF(ISNUMBER(FIND("D11",B1031)),1,0),IF(ISNUMBER(FIND("E11",B1031)),1,0),IF(ISNUMBER(FIND("E12",B1031)),1,0))</f>
        <v>0</v>
      </c>
      <c r="J1031">
        <f>IF(ISNUMBER(FIND("E",B1031)),1,0)</f>
        <v>0</v>
      </c>
      <c r="K1031">
        <f t="shared" si="113"/>
        <v>1</v>
      </c>
      <c r="L1031">
        <f t="shared" si="114"/>
        <v>0</v>
      </c>
      <c r="M1031">
        <f>IF(ISNUMBER(FIND("B",A1031)),1,0)*IF(ISNUMBER(FIND("B",B1031)),1,0)</f>
        <v>0</v>
      </c>
      <c r="N1031">
        <f t="shared" si="115"/>
        <v>0</v>
      </c>
      <c r="O1031">
        <f t="shared" si="116"/>
        <v>0</v>
      </c>
      <c r="P1031">
        <f t="shared" si="117"/>
        <v>0</v>
      </c>
      <c r="Q1031">
        <f t="shared" si="118"/>
        <v>0</v>
      </c>
    </row>
    <row r="1032" spans="1:17" x14ac:dyDescent="0.25">
      <c r="A1032" t="s">
        <v>69</v>
      </c>
      <c r="B1032" t="s">
        <v>8</v>
      </c>
      <c r="C1032">
        <f t="shared" si="112"/>
        <v>0</v>
      </c>
      <c r="D1032">
        <f>IF(ISNUMBER(FIND("Alt",A1032)),1,0)</f>
        <v>0</v>
      </c>
      <c r="E1032">
        <f>IF(ISNUMBER(FIND("Shift",A1032)),1,0)</f>
        <v>0</v>
      </c>
      <c r="F1032">
        <f>IF(ISNUMBER(FIND("Alt",B1032)),1,0)</f>
        <v>0</v>
      </c>
      <c r="G1032">
        <f>IF(ISNUMBER(FIND("Shift",B1032)),1,0)</f>
        <v>0</v>
      </c>
      <c r="H1032">
        <f>MAX(IF(ISNUMBER(FIND("B00",B1032)),1,0),IF(ISNUMBER(FIND("E00",B1032)),1,0))</f>
        <v>0</v>
      </c>
      <c r="I1032">
        <f>MAX(IF(ISNUMBER(FIND("C11",B1032)),1,0),IF(ISNUMBER(FIND("C12",B1032)),1,0),IF(ISNUMBER(FIND("D12",B1032)),1,0),IF(ISNUMBER(FIND("D11",B1032)),1,0),IF(ISNUMBER(FIND("E11",B1032)),1,0),IF(ISNUMBER(FIND("E12",B1032)),1,0))</f>
        <v>0</v>
      </c>
      <c r="J1032">
        <f>IF(ISNUMBER(FIND("E",B1032)),1,0)</f>
        <v>0</v>
      </c>
      <c r="K1032">
        <f t="shared" si="113"/>
        <v>0</v>
      </c>
      <c r="L1032">
        <f t="shared" si="114"/>
        <v>0</v>
      </c>
      <c r="M1032">
        <f>IF(ISNUMBER(FIND("B",A1032)),1,0)*IF(ISNUMBER(FIND("B",B1032)),1,0)</f>
        <v>0</v>
      </c>
      <c r="N1032">
        <f t="shared" si="115"/>
        <v>0</v>
      </c>
      <c r="O1032">
        <f t="shared" si="116"/>
        <v>0</v>
      </c>
      <c r="P1032">
        <f t="shared" si="117"/>
        <v>0</v>
      </c>
      <c r="Q1032">
        <f t="shared" si="118"/>
        <v>0</v>
      </c>
    </row>
    <row r="1033" spans="1:17" x14ac:dyDescent="0.25">
      <c r="A1033" t="s">
        <v>146</v>
      </c>
      <c r="B1033" t="s">
        <v>8</v>
      </c>
      <c r="C1033">
        <f t="shared" si="112"/>
        <v>0</v>
      </c>
      <c r="D1033">
        <f>IF(ISNUMBER(FIND("Alt",A1033)),1,0)</f>
        <v>1</v>
      </c>
      <c r="E1033">
        <f>IF(ISNUMBER(FIND("Shift",A1033)),1,0)</f>
        <v>0</v>
      </c>
      <c r="F1033">
        <f>IF(ISNUMBER(FIND("Alt",B1033)),1,0)</f>
        <v>0</v>
      </c>
      <c r="G1033">
        <f>IF(ISNUMBER(FIND("Shift",B1033)),1,0)</f>
        <v>0</v>
      </c>
      <c r="H1033">
        <f>MAX(IF(ISNUMBER(FIND("B00",B1033)),1,0),IF(ISNUMBER(FIND("E00",B1033)),1,0))</f>
        <v>0</v>
      </c>
      <c r="I1033">
        <f>MAX(IF(ISNUMBER(FIND("C11",B1033)),1,0),IF(ISNUMBER(FIND("C12",B1033)),1,0),IF(ISNUMBER(FIND("D12",B1033)),1,0),IF(ISNUMBER(FIND("D11",B1033)),1,0),IF(ISNUMBER(FIND("E11",B1033)),1,0),IF(ISNUMBER(FIND("E12",B1033)),1,0))</f>
        <v>0</v>
      </c>
      <c r="J1033">
        <f>IF(ISNUMBER(FIND("E",B1033)),1,0)</f>
        <v>0</v>
      </c>
      <c r="K1033">
        <f t="shared" si="113"/>
        <v>1</v>
      </c>
      <c r="L1033">
        <f t="shared" si="114"/>
        <v>0</v>
      </c>
      <c r="M1033">
        <f>IF(ISNUMBER(FIND("B",A1033)),1,0)*IF(ISNUMBER(FIND("B",B1033)),1,0)</f>
        <v>0</v>
      </c>
      <c r="N1033">
        <f t="shared" si="115"/>
        <v>0</v>
      </c>
      <c r="O1033">
        <f t="shared" si="116"/>
        <v>0</v>
      </c>
      <c r="P1033">
        <f t="shared" si="117"/>
        <v>0</v>
      </c>
      <c r="Q1033">
        <f t="shared" si="118"/>
        <v>0</v>
      </c>
    </row>
    <row r="1034" spans="1:17" x14ac:dyDescent="0.25">
      <c r="A1034" t="s">
        <v>128</v>
      </c>
      <c r="B1034" t="s">
        <v>8</v>
      </c>
      <c r="C1034">
        <f t="shared" si="112"/>
        <v>0</v>
      </c>
      <c r="D1034">
        <f>IF(ISNUMBER(FIND("Alt",A1034)),1,0)</f>
        <v>1</v>
      </c>
      <c r="E1034">
        <f>IF(ISNUMBER(FIND("Shift",A1034)),1,0)</f>
        <v>1</v>
      </c>
      <c r="F1034">
        <f>IF(ISNUMBER(FIND("Alt",B1034)),1,0)</f>
        <v>0</v>
      </c>
      <c r="G1034">
        <f>IF(ISNUMBER(FIND("Shift",B1034)),1,0)</f>
        <v>0</v>
      </c>
      <c r="H1034">
        <f>MAX(IF(ISNUMBER(FIND("B00",B1034)),1,0),IF(ISNUMBER(FIND("E00",B1034)),1,0))</f>
        <v>0</v>
      </c>
      <c r="I1034">
        <f>MAX(IF(ISNUMBER(FIND("C11",B1034)),1,0),IF(ISNUMBER(FIND("C12",B1034)),1,0),IF(ISNUMBER(FIND("D12",B1034)),1,0),IF(ISNUMBER(FIND("D11",B1034)),1,0),IF(ISNUMBER(FIND("E11",B1034)),1,0),IF(ISNUMBER(FIND("E12",B1034)),1,0))</f>
        <v>0</v>
      </c>
      <c r="J1034">
        <f>IF(ISNUMBER(FIND("E",B1034)),1,0)</f>
        <v>0</v>
      </c>
      <c r="K1034">
        <f t="shared" si="113"/>
        <v>1</v>
      </c>
      <c r="L1034">
        <f t="shared" si="114"/>
        <v>0</v>
      </c>
      <c r="M1034">
        <f>IF(ISNUMBER(FIND("B",A1034)),1,0)*IF(ISNUMBER(FIND("B",B1034)),1,0)</f>
        <v>0</v>
      </c>
      <c r="N1034">
        <f t="shared" si="115"/>
        <v>0</v>
      </c>
      <c r="O1034">
        <f t="shared" si="116"/>
        <v>0</v>
      </c>
      <c r="P1034">
        <f t="shared" si="117"/>
        <v>1</v>
      </c>
      <c r="Q1034">
        <f t="shared" si="118"/>
        <v>0</v>
      </c>
    </row>
    <row r="1035" spans="1:17" x14ac:dyDescent="0.25">
      <c r="A1035" t="s">
        <v>80</v>
      </c>
      <c r="B1035" t="s">
        <v>8</v>
      </c>
      <c r="C1035">
        <f t="shared" si="112"/>
        <v>0</v>
      </c>
      <c r="D1035">
        <f>IF(ISNUMBER(FIND("Alt",A1035)),1,0)</f>
        <v>0</v>
      </c>
      <c r="E1035">
        <f>IF(ISNUMBER(FIND("Shift",A1035)),1,0)</f>
        <v>1</v>
      </c>
      <c r="F1035">
        <f>IF(ISNUMBER(FIND("Alt",B1035)),1,0)</f>
        <v>0</v>
      </c>
      <c r="G1035">
        <f>IF(ISNUMBER(FIND("Shift",B1035)),1,0)</f>
        <v>0</v>
      </c>
      <c r="H1035">
        <f>MAX(IF(ISNUMBER(FIND("B00",B1035)),1,0),IF(ISNUMBER(FIND("E00",B1035)),1,0))</f>
        <v>0</v>
      </c>
      <c r="I1035">
        <f>MAX(IF(ISNUMBER(FIND("C11",B1035)),1,0),IF(ISNUMBER(FIND("C12",B1035)),1,0),IF(ISNUMBER(FIND("D12",B1035)),1,0),IF(ISNUMBER(FIND("D11",B1035)),1,0),IF(ISNUMBER(FIND("E11",B1035)),1,0),IF(ISNUMBER(FIND("E12",B1035)),1,0))</f>
        <v>0</v>
      </c>
      <c r="J1035">
        <f>IF(ISNUMBER(FIND("E",B1035)),1,0)</f>
        <v>0</v>
      </c>
      <c r="K1035">
        <f t="shared" si="113"/>
        <v>1</v>
      </c>
      <c r="L1035">
        <f t="shared" si="114"/>
        <v>0</v>
      </c>
      <c r="M1035">
        <f>IF(ISNUMBER(FIND("B",A1035)),1,0)*IF(ISNUMBER(FIND("B",B1035)),1,0)</f>
        <v>0</v>
      </c>
      <c r="N1035">
        <f t="shared" si="115"/>
        <v>0</v>
      </c>
      <c r="O1035">
        <f t="shared" si="116"/>
        <v>0</v>
      </c>
      <c r="P1035">
        <f t="shared" si="117"/>
        <v>0</v>
      </c>
      <c r="Q1035">
        <f t="shared" si="118"/>
        <v>0</v>
      </c>
    </row>
    <row r="1036" spans="1:17" x14ac:dyDescent="0.25">
      <c r="A1036" t="s">
        <v>57</v>
      </c>
      <c r="B1036" t="s">
        <v>8</v>
      </c>
      <c r="C1036">
        <f t="shared" si="112"/>
        <v>0</v>
      </c>
      <c r="D1036">
        <f>IF(ISNUMBER(FIND("Alt",A1036)),1,0)</f>
        <v>1</v>
      </c>
      <c r="E1036">
        <f>IF(ISNUMBER(FIND("Shift",A1036)),1,0)</f>
        <v>0</v>
      </c>
      <c r="F1036">
        <f>IF(ISNUMBER(FIND("Alt",B1036)),1,0)</f>
        <v>0</v>
      </c>
      <c r="G1036">
        <f>IF(ISNUMBER(FIND("Shift",B1036)),1,0)</f>
        <v>0</v>
      </c>
      <c r="H1036">
        <f>MAX(IF(ISNUMBER(FIND("B00",B1036)),1,0),IF(ISNUMBER(FIND("E00",B1036)),1,0))</f>
        <v>0</v>
      </c>
      <c r="I1036">
        <f>MAX(IF(ISNUMBER(FIND("C11",B1036)),1,0),IF(ISNUMBER(FIND("C12",B1036)),1,0),IF(ISNUMBER(FIND("D12",B1036)),1,0),IF(ISNUMBER(FIND("D11",B1036)),1,0),IF(ISNUMBER(FIND("E11",B1036)),1,0),IF(ISNUMBER(FIND("E12",B1036)),1,0))</f>
        <v>0</v>
      </c>
      <c r="J1036">
        <f>IF(ISNUMBER(FIND("E",B1036)),1,0)</f>
        <v>0</v>
      </c>
      <c r="K1036">
        <f t="shared" si="113"/>
        <v>1</v>
      </c>
      <c r="L1036">
        <f t="shared" si="114"/>
        <v>0</v>
      </c>
      <c r="M1036">
        <f>IF(ISNUMBER(FIND("B",A1036)),1,0)*IF(ISNUMBER(FIND("B",B1036)),1,0)</f>
        <v>0</v>
      </c>
      <c r="N1036">
        <f t="shared" si="115"/>
        <v>0</v>
      </c>
      <c r="O1036">
        <f t="shared" si="116"/>
        <v>0</v>
      </c>
      <c r="P1036">
        <f t="shared" si="117"/>
        <v>0</v>
      </c>
      <c r="Q1036">
        <f t="shared" si="118"/>
        <v>0</v>
      </c>
    </row>
    <row r="1037" spans="1:17" x14ac:dyDescent="0.25">
      <c r="A1037" t="s">
        <v>126</v>
      </c>
      <c r="B1037" t="s">
        <v>8</v>
      </c>
      <c r="C1037">
        <f t="shared" si="112"/>
        <v>0</v>
      </c>
      <c r="D1037">
        <f>IF(ISNUMBER(FIND("Alt",A1037)),1,0)</f>
        <v>1</v>
      </c>
      <c r="E1037">
        <f>IF(ISNUMBER(FIND("Shift",A1037)),1,0)</f>
        <v>1</v>
      </c>
      <c r="F1037">
        <f>IF(ISNUMBER(FIND("Alt",B1037)),1,0)</f>
        <v>0</v>
      </c>
      <c r="G1037">
        <f>IF(ISNUMBER(FIND("Shift",B1037)),1,0)</f>
        <v>0</v>
      </c>
      <c r="H1037">
        <f>MAX(IF(ISNUMBER(FIND("B00",B1037)),1,0),IF(ISNUMBER(FIND("E00",B1037)),1,0))</f>
        <v>0</v>
      </c>
      <c r="I1037">
        <f>MAX(IF(ISNUMBER(FIND("C11",B1037)),1,0),IF(ISNUMBER(FIND("C12",B1037)),1,0),IF(ISNUMBER(FIND("D12",B1037)),1,0),IF(ISNUMBER(FIND("D11",B1037)),1,0),IF(ISNUMBER(FIND("E11",B1037)),1,0),IF(ISNUMBER(FIND("E12",B1037)),1,0))</f>
        <v>0</v>
      </c>
      <c r="J1037">
        <f>IF(ISNUMBER(FIND("E",B1037)),1,0)</f>
        <v>0</v>
      </c>
      <c r="K1037">
        <f t="shared" si="113"/>
        <v>1</v>
      </c>
      <c r="L1037">
        <f t="shared" si="114"/>
        <v>0</v>
      </c>
      <c r="M1037">
        <f>IF(ISNUMBER(FIND("B",A1037)),1,0)*IF(ISNUMBER(FIND("B",B1037)),1,0)</f>
        <v>0</v>
      </c>
      <c r="N1037">
        <f t="shared" si="115"/>
        <v>0</v>
      </c>
      <c r="O1037">
        <f t="shared" si="116"/>
        <v>0</v>
      </c>
      <c r="P1037">
        <f t="shared" si="117"/>
        <v>1</v>
      </c>
      <c r="Q1037">
        <f t="shared" si="118"/>
        <v>0</v>
      </c>
    </row>
    <row r="1038" spans="1:17" x14ac:dyDescent="0.25">
      <c r="A1038" t="s">
        <v>147</v>
      </c>
      <c r="B1038" t="s">
        <v>8</v>
      </c>
      <c r="C1038">
        <f t="shared" si="112"/>
        <v>0</v>
      </c>
      <c r="D1038">
        <f>IF(ISNUMBER(FIND("Alt",A1038)),1,0)</f>
        <v>1</v>
      </c>
      <c r="E1038">
        <f>IF(ISNUMBER(FIND("Shift",A1038)),1,0)</f>
        <v>0</v>
      </c>
      <c r="F1038">
        <f>IF(ISNUMBER(FIND("Alt",B1038)),1,0)</f>
        <v>0</v>
      </c>
      <c r="G1038">
        <f>IF(ISNUMBER(FIND("Shift",B1038)),1,0)</f>
        <v>0</v>
      </c>
      <c r="H1038">
        <f>MAX(IF(ISNUMBER(FIND("B00",B1038)),1,0),IF(ISNUMBER(FIND("E00",B1038)),1,0))</f>
        <v>0</v>
      </c>
      <c r="I1038">
        <f>MAX(IF(ISNUMBER(FIND("C11",B1038)),1,0),IF(ISNUMBER(FIND("C12",B1038)),1,0),IF(ISNUMBER(FIND("D12",B1038)),1,0),IF(ISNUMBER(FIND("D11",B1038)),1,0),IF(ISNUMBER(FIND("E11",B1038)),1,0),IF(ISNUMBER(FIND("E12",B1038)),1,0))</f>
        <v>0</v>
      </c>
      <c r="J1038">
        <f>IF(ISNUMBER(FIND("E",B1038)),1,0)</f>
        <v>0</v>
      </c>
      <c r="K1038">
        <f t="shared" si="113"/>
        <v>1</v>
      </c>
      <c r="L1038">
        <f t="shared" si="114"/>
        <v>0</v>
      </c>
      <c r="M1038">
        <f>IF(ISNUMBER(FIND("B",A1038)),1,0)*IF(ISNUMBER(FIND("B",B1038)),1,0)</f>
        <v>0</v>
      </c>
      <c r="N1038">
        <f t="shared" si="115"/>
        <v>0</v>
      </c>
      <c r="O1038">
        <f t="shared" si="116"/>
        <v>0</v>
      </c>
      <c r="P1038">
        <f t="shared" si="117"/>
        <v>0</v>
      </c>
      <c r="Q1038">
        <f t="shared" si="118"/>
        <v>0</v>
      </c>
    </row>
    <row r="1039" spans="1:17" x14ac:dyDescent="0.25">
      <c r="A1039" t="s">
        <v>142</v>
      </c>
      <c r="B1039" t="s">
        <v>8</v>
      </c>
      <c r="C1039">
        <f t="shared" si="112"/>
        <v>0</v>
      </c>
      <c r="D1039">
        <f>IF(ISNUMBER(FIND("Alt",A1039)),1,0)</f>
        <v>1</v>
      </c>
      <c r="E1039">
        <f>IF(ISNUMBER(FIND("Shift",A1039)),1,0)</f>
        <v>1</v>
      </c>
      <c r="F1039">
        <f>IF(ISNUMBER(FIND("Alt",B1039)),1,0)</f>
        <v>0</v>
      </c>
      <c r="G1039">
        <f>IF(ISNUMBER(FIND("Shift",B1039)),1,0)</f>
        <v>0</v>
      </c>
      <c r="H1039">
        <f>MAX(IF(ISNUMBER(FIND("B00",B1039)),1,0),IF(ISNUMBER(FIND("E00",B1039)),1,0))</f>
        <v>0</v>
      </c>
      <c r="I1039">
        <f>MAX(IF(ISNUMBER(FIND("C11",B1039)),1,0),IF(ISNUMBER(FIND("C12",B1039)),1,0),IF(ISNUMBER(FIND("D12",B1039)),1,0),IF(ISNUMBER(FIND("D11",B1039)),1,0),IF(ISNUMBER(FIND("E11",B1039)),1,0),IF(ISNUMBER(FIND("E12",B1039)),1,0))</f>
        <v>0</v>
      </c>
      <c r="J1039">
        <f>IF(ISNUMBER(FIND("E",B1039)),1,0)</f>
        <v>0</v>
      </c>
      <c r="K1039">
        <f t="shared" si="113"/>
        <v>1</v>
      </c>
      <c r="L1039">
        <f t="shared" si="114"/>
        <v>0</v>
      </c>
      <c r="M1039">
        <f>IF(ISNUMBER(FIND("B",A1039)),1,0)*IF(ISNUMBER(FIND("B",B1039)),1,0)</f>
        <v>0</v>
      </c>
      <c r="N1039">
        <f t="shared" si="115"/>
        <v>0</v>
      </c>
      <c r="O1039">
        <f t="shared" si="116"/>
        <v>0</v>
      </c>
      <c r="P1039">
        <f t="shared" si="117"/>
        <v>1</v>
      </c>
      <c r="Q1039">
        <f t="shared" si="118"/>
        <v>0</v>
      </c>
    </row>
    <row r="1040" spans="1:17" x14ac:dyDescent="0.25">
      <c r="A1040" t="s">
        <v>49</v>
      </c>
      <c r="B1040" t="s">
        <v>8</v>
      </c>
      <c r="C1040">
        <f t="shared" si="112"/>
        <v>0</v>
      </c>
      <c r="D1040">
        <f>IF(ISNUMBER(FIND("Alt",A1040)),1,0)</f>
        <v>1</v>
      </c>
      <c r="E1040">
        <f>IF(ISNUMBER(FIND("Shift",A1040)),1,0)</f>
        <v>0</v>
      </c>
      <c r="F1040">
        <f>IF(ISNUMBER(FIND("Alt",B1040)),1,0)</f>
        <v>0</v>
      </c>
      <c r="G1040">
        <f>IF(ISNUMBER(FIND("Shift",B1040)),1,0)</f>
        <v>0</v>
      </c>
      <c r="H1040">
        <f>MAX(IF(ISNUMBER(FIND("B00",B1040)),1,0),IF(ISNUMBER(FIND("E00",B1040)),1,0))</f>
        <v>0</v>
      </c>
      <c r="I1040">
        <f>MAX(IF(ISNUMBER(FIND("C11",B1040)),1,0),IF(ISNUMBER(FIND("C12",B1040)),1,0),IF(ISNUMBER(FIND("D12",B1040)),1,0),IF(ISNUMBER(FIND("D11",B1040)),1,0),IF(ISNUMBER(FIND("E11",B1040)),1,0),IF(ISNUMBER(FIND("E12",B1040)),1,0))</f>
        <v>0</v>
      </c>
      <c r="J1040">
        <f>IF(ISNUMBER(FIND("E",B1040)),1,0)</f>
        <v>0</v>
      </c>
      <c r="K1040">
        <f t="shared" si="113"/>
        <v>1</v>
      </c>
      <c r="L1040">
        <f t="shared" si="114"/>
        <v>0</v>
      </c>
      <c r="M1040">
        <f>IF(ISNUMBER(FIND("B",A1040)),1,0)*IF(ISNUMBER(FIND("B",B1040)),1,0)</f>
        <v>0</v>
      </c>
      <c r="N1040">
        <f t="shared" si="115"/>
        <v>0</v>
      </c>
      <c r="O1040">
        <f t="shared" si="116"/>
        <v>0</v>
      </c>
      <c r="P1040">
        <f t="shared" si="117"/>
        <v>0</v>
      </c>
      <c r="Q1040">
        <f t="shared" si="118"/>
        <v>0</v>
      </c>
    </row>
    <row r="1041" spans="1:17" x14ac:dyDescent="0.25">
      <c r="A1041" t="s">
        <v>78</v>
      </c>
      <c r="B1041" t="s">
        <v>8</v>
      </c>
      <c r="C1041">
        <f t="shared" si="112"/>
        <v>0</v>
      </c>
      <c r="D1041">
        <f>IF(ISNUMBER(FIND("Alt",A1041)),1,0)</f>
        <v>1</v>
      </c>
      <c r="E1041">
        <f>IF(ISNUMBER(FIND("Shift",A1041)),1,0)</f>
        <v>1</v>
      </c>
      <c r="F1041">
        <f>IF(ISNUMBER(FIND("Alt",B1041)),1,0)</f>
        <v>0</v>
      </c>
      <c r="G1041">
        <f>IF(ISNUMBER(FIND("Shift",B1041)),1,0)</f>
        <v>0</v>
      </c>
      <c r="H1041">
        <f>MAX(IF(ISNUMBER(FIND("B00",B1041)),1,0),IF(ISNUMBER(FIND("E00",B1041)),1,0))</f>
        <v>0</v>
      </c>
      <c r="I1041">
        <f>MAX(IF(ISNUMBER(FIND("C11",B1041)),1,0),IF(ISNUMBER(FIND("C12",B1041)),1,0),IF(ISNUMBER(FIND("D12",B1041)),1,0),IF(ISNUMBER(FIND("D11",B1041)),1,0),IF(ISNUMBER(FIND("E11",B1041)),1,0),IF(ISNUMBER(FIND("E12",B1041)),1,0))</f>
        <v>0</v>
      </c>
      <c r="J1041">
        <f>IF(ISNUMBER(FIND("E",B1041)),1,0)</f>
        <v>0</v>
      </c>
      <c r="K1041">
        <f t="shared" si="113"/>
        <v>1</v>
      </c>
      <c r="L1041">
        <f t="shared" si="114"/>
        <v>0</v>
      </c>
      <c r="M1041">
        <f>IF(ISNUMBER(FIND("B",A1041)),1,0)*IF(ISNUMBER(FIND("B",B1041)),1,0)</f>
        <v>0</v>
      </c>
      <c r="N1041">
        <f t="shared" si="115"/>
        <v>0</v>
      </c>
      <c r="O1041">
        <f t="shared" si="116"/>
        <v>0</v>
      </c>
      <c r="P1041">
        <f t="shared" si="117"/>
        <v>1</v>
      </c>
      <c r="Q1041">
        <f t="shared" si="118"/>
        <v>0</v>
      </c>
    </row>
    <row r="1042" spans="1:17" x14ac:dyDescent="0.25">
      <c r="A1042" t="s">
        <v>154</v>
      </c>
      <c r="B1042" t="s">
        <v>8</v>
      </c>
      <c r="C1042">
        <f t="shared" si="112"/>
        <v>0</v>
      </c>
      <c r="D1042">
        <f>IF(ISNUMBER(FIND("Alt",A1042)),1,0)</f>
        <v>1</v>
      </c>
      <c r="E1042">
        <f>IF(ISNUMBER(FIND("Shift",A1042)),1,0)</f>
        <v>0</v>
      </c>
      <c r="F1042">
        <f>IF(ISNUMBER(FIND("Alt",B1042)),1,0)</f>
        <v>0</v>
      </c>
      <c r="G1042">
        <f>IF(ISNUMBER(FIND("Shift",B1042)),1,0)</f>
        <v>0</v>
      </c>
      <c r="H1042">
        <f>MAX(IF(ISNUMBER(FIND("B00",B1042)),1,0),IF(ISNUMBER(FIND("E00",B1042)),1,0))</f>
        <v>0</v>
      </c>
      <c r="I1042">
        <f>MAX(IF(ISNUMBER(FIND("C11",B1042)),1,0),IF(ISNUMBER(FIND("C12",B1042)),1,0),IF(ISNUMBER(FIND("D12",B1042)),1,0),IF(ISNUMBER(FIND("D11",B1042)),1,0),IF(ISNUMBER(FIND("E11",B1042)),1,0),IF(ISNUMBER(FIND("E12",B1042)),1,0))</f>
        <v>0</v>
      </c>
      <c r="J1042">
        <f>IF(ISNUMBER(FIND("E",B1042)),1,0)</f>
        <v>0</v>
      </c>
      <c r="K1042">
        <f t="shared" si="113"/>
        <v>1</v>
      </c>
      <c r="L1042">
        <f t="shared" si="114"/>
        <v>0</v>
      </c>
      <c r="M1042">
        <f>IF(ISNUMBER(FIND("B",A1042)),1,0)*IF(ISNUMBER(FIND("B",B1042)),1,0)</f>
        <v>0</v>
      </c>
      <c r="N1042">
        <f t="shared" si="115"/>
        <v>0</v>
      </c>
      <c r="O1042">
        <f t="shared" si="116"/>
        <v>0</v>
      </c>
      <c r="P1042">
        <f t="shared" si="117"/>
        <v>0</v>
      </c>
      <c r="Q1042">
        <f t="shared" si="118"/>
        <v>0</v>
      </c>
    </row>
    <row r="1043" spans="1:17" x14ac:dyDescent="0.25">
      <c r="A1043" t="s">
        <v>136</v>
      </c>
      <c r="B1043" t="s">
        <v>8</v>
      </c>
      <c r="C1043">
        <f t="shared" si="112"/>
        <v>0</v>
      </c>
      <c r="D1043">
        <f>IF(ISNUMBER(FIND("Alt",A1043)),1,0)</f>
        <v>1</v>
      </c>
      <c r="E1043">
        <f>IF(ISNUMBER(FIND("Shift",A1043)),1,0)</f>
        <v>1</v>
      </c>
      <c r="F1043">
        <f>IF(ISNUMBER(FIND("Alt",B1043)),1,0)</f>
        <v>0</v>
      </c>
      <c r="G1043">
        <f>IF(ISNUMBER(FIND("Shift",B1043)),1,0)</f>
        <v>0</v>
      </c>
      <c r="H1043">
        <f>MAX(IF(ISNUMBER(FIND("B00",B1043)),1,0),IF(ISNUMBER(FIND("E00",B1043)),1,0))</f>
        <v>0</v>
      </c>
      <c r="I1043">
        <f>MAX(IF(ISNUMBER(FIND("C11",B1043)),1,0),IF(ISNUMBER(FIND("C12",B1043)),1,0),IF(ISNUMBER(FIND("D12",B1043)),1,0),IF(ISNUMBER(FIND("D11",B1043)),1,0),IF(ISNUMBER(FIND("E11",B1043)),1,0),IF(ISNUMBER(FIND("E12",B1043)),1,0))</f>
        <v>0</v>
      </c>
      <c r="J1043">
        <f>IF(ISNUMBER(FIND("E",B1043)),1,0)</f>
        <v>0</v>
      </c>
      <c r="K1043">
        <f t="shared" si="113"/>
        <v>1</v>
      </c>
      <c r="L1043">
        <f t="shared" si="114"/>
        <v>0</v>
      </c>
      <c r="M1043">
        <f>IF(ISNUMBER(FIND("B",A1043)),1,0)*IF(ISNUMBER(FIND("B",B1043)),1,0)</f>
        <v>0</v>
      </c>
      <c r="N1043">
        <f t="shared" si="115"/>
        <v>0</v>
      </c>
      <c r="O1043">
        <f t="shared" si="116"/>
        <v>0</v>
      </c>
      <c r="P1043">
        <f t="shared" si="117"/>
        <v>1</v>
      </c>
      <c r="Q1043">
        <f t="shared" si="118"/>
        <v>0</v>
      </c>
    </row>
    <row r="1044" spans="1:17" x14ac:dyDescent="0.25">
      <c r="A1044" t="s">
        <v>91</v>
      </c>
      <c r="B1044" t="s">
        <v>8</v>
      </c>
      <c r="C1044">
        <f t="shared" si="112"/>
        <v>0</v>
      </c>
      <c r="D1044">
        <f>IF(ISNUMBER(FIND("Alt",A1044)),1,0)</f>
        <v>1</v>
      </c>
      <c r="E1044">
        <f>IF(ISNUMBER(FIND("Shift",A1044)),1,0)</f>
        <v>0</v>
      </c>
      <c r="F1044">
        <f>IF(ISNUMBER(FIND("Alt",B1044)),1,0)</f>
        <v>0</v>
      </c>
      <c r="G1044">
        <f>IF(ISNUMBER(FIND("Shift",B1044)),1,0)</f>
        <v>0</v>
      </c>
      <c r="H1044">
        <f>MAX(IF(ISNUMBER(FIND("B00",B1044)),1,0),IF(ISNUMBER(FIND("E00",B1044)),1,0))</f>
        <v>0</v>
      </c>
      <c r="I1044">
        <f>MAX(IF(ISNUMBER(FIND("C11",B1044)),1,0),IF(ISNUMBER(FIND("C12",B1044)),1,0),IF(ISNUMBER(FIND("D12",B1044)),1,0),IF(ISNUMBER(FIND("D11",B1044)),1,0),IF(ISNUMBER(FIND("E11",B1044)),1,0),IF(ISNUMBER(FIND("E12",B1044)),1,0))</f>
        <v>0</v>
      </c>
      <c r="J1044">
        <f>IF(ISNUMBER(FIND("E",B1044)),1,0)</f>
        <v>0</v>
      </c>
      <c r="K1044">
        <f t="shared" si="113"/>
        <v>1</v>
      </c>
      <c r="L1044">
        <f t="shared" si="114"/>
        <v>0</v>
      </c>
      <c r="M1044">
        <f>IF(ISNUMBER(FIND("B",A1044)),1,0)*IF(ISNUMBER(FIND("B",B1044)),1,0)</f>
        <v>0</v>
      </c>
      <c r="N1044">
        <f t="shared" si="115"/>
        <v>0</v>
      </c>
      <c r="O1044">
        <f t="shared" si="116"/>
        <v>0</v>
      </c>
      <c r="P1044">
        <f t="shared" si="117"/>
        <v>0</v>
      </c>
      <c r="Q1044">
        <f t="shared" si="118"/>
        <v>0</v>
      </c>
    </row>
    <row r="1045" spans="1:17" x14ac:dyDescent="0.25">
      <c r="A1045" t="s">
        <v>52</v>
      </c>
      <c r="B1045" t="s">
        <v>8</v>
      </c>
      <c r="C1045">
        <f t="shared" si="112"/>
        <v>0</v>
      </c>
      <c r="D1045">
        <f>IF(ISNUMBER(FIND("Alt",A1045)),1,0)</f>
        <v>1</v>
      </c>
      <c r="E1045">
        <f>IF(ISNUMBER(FIND("Shift",A1045)),1,0)</f>
        <v>1</v>
      </c>
      <c r="F1045">
        <f>IF(ISNUMBER(FIND("Alt",B1045)),1,0)</f>
        <v>0</v>
      </c>
      <c r="G1045">
        <f>IF(ISNUMBER(FIND("Shift",B1045)),1,0)</f>
        <v>0</v>
      </c>
      <c r="H1045">
        <f>MAX(IF(ISNUMBER(FIND("B00",B1045)),1,0),IF(ISNUMBER(FIND("E00",B1045)),1,0))</f>
        <v>0</v>
      </c>
      <c r="I1045">
        <f>MAX(IF(ISNUMBER(FIND("C11",B1045)),1,0),IF(ISNUMBER(FIND("C12",B1045)),1,0),IF(ISNUMBER(FIND("D12",B1045)),1,0),IF(ISNUMBER(FIND("D11",B1045)),1,0),IF(ISNUMBER(FIND("E11",B1045)),1,0),IF(ISNUMBER(FIND("E12",B1045)),1,0))</f>
        <v>0</v>
      </c>
      <c r="J1045">
        <f>IF(ISNUMBER(FIND("E",B1045)),1,0)</f>
        <v>0</v>
      </c>
      <c r="K1045">
        <f t="shared" si="113"/>
        <v>1</v>
      </c>
      <c r="L1045">
        <f t="shared" si="114"/>
        <v>0</v>
      </c>
      <c r="M1045">
        <f>IF(ISNUMBER(FIND("B",A1045)),1,0)*IF(ISNUMBER(FIND("B",B1045)),1,0)</f>
        <v>0</v>
      </c>
      <c r="N1045">
        <f t="shared" si="115"/>
        <v>0</v>
      </c>
      <c r="O1045">
        <f t="shared" si="116"/>
        <v>0</v>
      </c>
      <c r="P1045">
        <f t="shared" si="117"/>
        <v>1</v>
      </c>
      <c r="Q1045">
        <f t="shared" si="118"/>
        <v>0</v>
      </c>
    </row>
    <row r="1046" spans="1:17" x14ac:dyDescent="0.25">
      <c r="A1046" t="s">
        <v>135</v>
      </c>
      <c r="B1046" t="s">
        <v>8</v>
      </c>
      <c r="C1046">
        <f t="shared" si="112"/>
        <v>0</v>
      </c>
      <c r="D1046">
        <f>IF(ISNUMBER(FIND("Alt",A1046)),1,0)</f>
        <v>1</v>
      </c>
      <c r="E1046">
        <f>IF(ISNUMBER(FIND("Shift",A1046)),1,0)</f>
        <v>0</v>
      </c>
      <c r="F1046">
        <f>IF(ISNUMBER(FIND("Alt",B1046)),1,0)</f>
        <v>0</v>
      </c>
      <c r="G1046">
        <f>IF(ISNUMBER(FIND("Shift",B1046)),1,0)</f>
        <v>0</v>
      </c>
      <c r="H1046">
        <f>MAX(IF(ISNUMBER(FIND("B00",B1046)),1,0),IF(ISNUMBER(FIND("E00",B1046)),1,0))</f>
        <v>0</v>
      </c>
      <c r="I1046">
        <f>MAX(IF(ISNUMBER(FIND("C11",B1046)),1,0),IF(ISNUMBER(FIND("C12",B1046)),1,0),IF(ISNUMBER(FIND("D12",B1046)),1,0),IF(ISNUMBER(FIND("D11",B1046)),1,0),IF(ISNUMBER(FIND("E11",B1046)),1,0),IF(ISNUMBER(FIND("E12",B1046)),1,0))</f>
        <v>0</v>
      </c>
      <c r="J1046">
        <f>IF(ISNUMBER(FIND("E",B1046)),1,0)</f>
        <v>0</v>
      </c>
      <c r="K1046">
        <f t="shared" si="113"/>
        <v>1</v>
      </c>
      <c r="L1046">
        <f t="shared" si="114"/>
        <v>0</v>
      </c>
      <c r="M1046">
        <f>IF(ISNUMBER(FIND("B",A1046)),1,0)*IF(ISNUMBER(FIND("B",B1046)),1,0)</f>
        <v>0</v>
      </c>
      <c r="N1046">
        <f t="shared" si="115"/>
        <v>0</v>
      </c>
      <c r="O1046">
        <f t="shared" si="116"/>
        <v>0</v>
      </c>
      <c r="P1046">
        <f t="shared" si="117"/>
        <v>0</v>
      </c>
      <c r="Q1046">
        <f t="shared" si="118"/>
        <v>0</v>
      </c>
    </row>
    <row r="1047" spans="1:17" x14ac:dyDescent="0.25">
      <c r="A1047" t="s">
        <v>123</v>
      </c>
      <c r="B1047" t="s">
        <v>8</v>
      </c>
      <c r="C1047">
        <f t="shared" si="112"/>
        <v>0</v>
      </c>
      <c r="D1047">
        <f>IF(ISNUMBER(FIND("Alt",A1047)),1,0)</f>
        <v>1</v>
      </c>
      <c r="E1047">
        <f>IF(ISNUMBER(FIND("Shift",A1047)),1,0)</f>
        <v>1</v>
      </c>
      <c r="F1047">
        <f>IF(ISNUMBER(FIND("Alt",B1047)),1,0)</f>
        <v>0</v>
      </c>
      <c r="G1047">
        <f>IF(ISNUMBER(FIND("Shift",B1047)),1,0)</f>
        <v>0</v>
      </c>
      <c r="H1047">
        <f>MAX(IF(ISNUMBER(FIND("B00",B1047)),1,0),IF(ISNUMBER(FIND("E00",B1047)),1,0))</f>
        <v>0</v>
      </c>
      <c r="I1047">
        <f>MAX(IF(ISNUMBER(FIND("C11",B1047)),1,0),IF(ISNUMBER(FIND("C12",B1047)),1,0),IF(ISNUMBER(FIND("D12",B1047)),1,0),IF(ISNUMBER(FIND("D11",B1047)),1,0),IF(ISNUMBER(FIND("E11",B1047)),1,0),IF(ISNUMBER(FIND("E12",B1047)),1,0))</f>
        <v>0</v>
      </c>
      <c r="J1047">
        <f>IF(ISNUMBER(FIND("E",B1047)),1,0)</f>
        <v>0</v>
      </c>
      <c r="K1047">
        <f t="shared" si="113"/>
        <v>1</v>
      </c>
      <c r="L1047">
        <f t="shared" si="114"/>
        <v>0</v>
      </c>
      <c r="M1047">
        <f>IF(ISNUMBER(FIND("B",A1047)),1,0)*IF(ISNUMBER(FIND("B",B1047)),1,0)</f>
        <v>0</v>
      </c>
      <c r="N1047">
        <f t="shared" si="115"/>
        <v>0</v>
      </c>
      <c r="O1047">
        <f t="shared" si="116"/>
        <v>0</v>
      </c>
      <c r="P1047">
        <f t="shared" si="117"/>
        <v>1</v>
      </c>
      <c r="Q1047">
        <f t="shared" si="118"/>
        <v>0</v>
      </c>
    </row>
    <row r="1048" spans="1:17" x14ac:dyDescent="0.25">
      <c r="A1048" t="s">
        <v>139</v>
      </c>
      <c r="B1048" t="s">
        <v>8</v>
      </c>
      <c r="C1048">
        <f t="shared" si="112"/>
        <v>0</v>
      </c>
      <c r="D1048">
        <f>IF(ISNUMBER(FIND("Alt",A1048)),1,0)</f>
        <v>1</v>
      </c>
      <c r="E1048">
        <f>IF(ISNUMBER(FIND("Shift",A1048)),1,0)</f>
        <v>0</v>
      </c>
      <c r="F1048">
        <f>IF(ISNUMBER(FIND("Alt",B1048)),1,0)</f>
        <v>0</v>
      </c>
      <c r="G1048">
        <f>IF(ISNUMBER(FIND("Shift",B1048)),1,0)</f>
        <v>0</v>
      </c>
      <c r="H1048">
        <f>MAX(IF(ISNUMBER(FIND("B00",B1048)),1,0),IF(ISNUMBER(FIND("E00",B1048)),1,0))</f>
        <v>0</v>
      </c>
      <c r="I1048">
        <f>MAX(IF(ISNUMBER(FIND("C11",B1048)),1,0),IF(ISNUMBER(FIND("C12",B1048)),1,0),IF(ISNUMBER(FIND("D12",B1048)),1,0),IF(ISNUMBER(FIND("D11",B1048)),1,0),IF(ISNUMBER(FIND("E11",B1048)),1,0),IF(ISNUMBER(FIND("E12",B1048)),1,0))</f>
        <v>0</v>
      </c>
      <c r="J1048">
        <f>IF(ISNUMBER(FIND("E",B1048)),1,0)</f>
        <v>0</v>
      </c>
      <c r="K1048">
        <f t="shared" si="113"/>
        <v>1</v>
      </c>
      <c r="L1048">
        <f t="shared" si="114"/>
        <v>0</v>
      </c>
      <c r="M1048">
        <f>IF(ISNUMBER(FIND("B",A1048)),1,0)*IF(ISNUMBER(FIND("B",B1048)),1,0)</f>
        <v>0</v>
      </c>
      <c r="N1048">
        <f t="shared" si="115"/>
        <v>0</v>
      </c>
      <c r="O1048">
        <f t="shared" si="116"/>
        <v>0</v>
      </c>
      <c r="P1048">
        <f t="shared" si="117"/>
        <v>0</v>
      </c>
      <c r="Q1048">
        <f t="shared" si="118"/>
        <v>0</v>
      </c>
    </row>
    <row r="1049" spans="1:17" x14ac:dyDescent="0.25">
      <c r="A1049" t="s">
        <v>41</v>
      </c>
      <c r="B1049" t="s">
        <v>8</v>
      </c>
      <c r="C1049">
        <f t="shared" si="112"/>
        <v>0</v>
      </c>
      <c r="D1049">
        <f>IF(ISNUMBER(FIND("Alt",A1049)),1,0)</f>
        <v>1</v>
      </c>
      <c r="E1049">
        <f>IF(ISNUMBER(FIND("Shift",A1049)),1,0)</f>
        <v>1</v>
      </c>
      <c r="F1049">
        <f>IF(ISNUMBER(FIND("Alt",B1049)),1,0)</f>
        <v>0</v>
      </c>
      <c r="G1049">
        <f>IF(ISNUMBER(FIND("Shift",B1049)),1,0)</f>
        <v>0</v>
      </c>
      <c r="H1049">
        <f>MAX(IF(ISNUMBER(FIND("B00",B1049)),1,0),IF(ISNUMBER(FIND("E00",B1049)),1,0))</f>
        <v>0</v>
      </c>
      <c r="I1049">
        <f>MAX(IF(ISNUMBER(FIND("C11",B1049)),1,0),IF(ISNUMBER(FIND("C12",B1049)),1,0),IF(ISNUMBER(FIND("D12",B1049)),1,0),IF(ISNUMBER(FIND("D11",B1049)),1,0),IF(ISNUMBER(FIND("E11",B1049)),1,0),IF(ISNUMBER(FIND("E12",B1049)),1,0))</f>
        <v>0</v>
      </c>
      <c r="J1049">
        <f>IF(ISNUMBER(FIND("E",B1049)),1,0)</f>
        <v>0</v>
      </c>
      <c r="K1049">
        <f t="shared" si="113"/>
        <v>1</v>
      </c>
      <c r="L1049">
        <f t="shared" si="114"/>
        <v>0</v>
      </c>
      <c r="M1049">
        <f>IF(ISNUMBER(FIND("B",A1049)),1,0)*IF(ISNUMBER(FIND("B",B1049)),1,0)</f>
        <v>0</v>
      </c>
      <c r="N1049">
        <f t="shared" si="115"/>
        <v>0</v>
      </c>
      <c r="O1049">
        <f t="shared" si="116"/>
        <v>0</v>
      </c>
      <c r="P1049">
        <f t="shared" si="117"/>
        <v>1</v>
      </c>
      <c r="Q1049">
        <f t="shared" si="118"/>
        <v>0</v>
      </c>
    </row>
    <row r="1050" spans="1:17" x14ac:dyDescent="0.25">
      <c r="A1050" t="s">
        <v>111</v>
      </c>
      <c r="B1050" t="s">
        <v>8</v>
      </c>
      <c r="C1050">
        <f t="shared" si="112"/>
        <v>0</v>
      </c>
      <c r="D1050">
        <f>IF(ISNUMBER(FIND("Alt",A1050)),1,0)</f>
        <v>1</v>
      </c>
      <c r="E1050">
        <f>IF(ISNUMBER(FIND("Shift",A1050)),1,0)</f>
        <v>0</v>
      </c>
      <c r="F1050">
        <f>IF(ISNUMBER(FIND("Alt",B1050)),1,0)</f>
        <v>0</v>
      </c>
      <c r="G1050">
        <f>IF(ISNUMBER(FIND("Shift",B1050)),1,0)</f>
        <v>0</v>
      </c>
      <c r="H1050">
        <f>MAX(IF(ISNUMBER(FIND("B00",B1050)),1,0),IF(ISNUMBER(FIND("E00",B1050)),1,0))</f>
        <v>0</v>
      </c>
      <c r="I1050">
        <f>MAX(IF(ISNUMBER(FIND("C11",B1050)),1,0),IF(ISNUMBER(FIND("C12",B1050)),1,0),IF(ISNUMBER(FIND("D12",B1050)),1,0),IF(ISNUMBER(FIND("D11",B1050)),1,0),IF(ISNUMBER(FIND("E11",B1050)),1,0),IF(ISNUMBER(FIND("E12",B1050)),1,0))</f>
        <v>0</v>
      </c>
      <c r="J1050">
        <f>IF(ISNUMBER(FIND("E",B1050)),1,0)</f>
        <v>0</v>
      </c>
      <c r="K1050">
        <f t="shared" si="113"/>
        <v>1</v>
      </c>
      <c r="L1050">
        <f t="shared" si="114"/>
        <v>0</v>
      </c>
      <c r="M1050">
        <f>IF(ISNUMBER(FIND("B",A1050)),1,0)*IF(ISNUMBER(FIND("B",B1050)),1,0)</f>
        <v>0</v>
      </c>
      <c r="N1050">
        <f t="shared" si="115"/>
        <v>0</v>
      </c>
      <c r="O1050">
        <f t="shared" si="116"/>
        <v>0</v>
      </c>
      <c r="P1050">
        <f t="shared" si="117"/>
        <v>0</v>
      </c>
      <c r="Q1050">
        <f t="shared" si="118"/>
        <v>0</v>
      </c>
    </row>
    <row r="1051" spans="1:17" x14ac:dyDescent="0.25">
      <c r="A1051" t="s">
        <v>130</v>
      </c>
      <c r="B1051" t="s">
        <v>8</v>
      </c>
      <c r="C1051">
        <f t="shared" si="112"/>
        <v>0</v>
      </c>
      <c r="D1051">
        <f>IF(ISNUMBER(FIND("Alt",A1051)),1,0)</f>
        <v>1</v>
      </c>
      <c r="E1051">
        <f>IF(ISNUMBER(FIND("Shift",A1051)),1,0)</f>
        <v>1</v>
      </c>
      <c r="F1051">
        <f>IF(ISNUMBER(FIND("Alt",B1051)),1,0)</f>
        <v>0</v>
      </c>
      <c r="G1051">
        <f>IF(ISNUMBER(FIND("Shift",B1051)),1,0)</f>
        <v>0</v>
      </c>
      <c r="H1051">
        <f>MAX(IF(ISNUMBER(FIND("B00",B1051)),1,0),IF(ISNUMBER(FIND("E00",B1051)),1,0))</f>
        <v>0</v>
      </c>
      <c r="I1051">
        <f>MAX(IF(ISNUMBER(FIND("C11",B1051)),1,0),IF(ISNUMBER(FIND("C12",B1051)),1,0),IF(ISNUMBER(FIND("D12",B1051)),1,0),IF(ISNUMBER(FIND("D11",B1051)),1,0),IF(ISNUMBER(FIND("E11",B1051)),1,0),IF(ISNUMBER(FIND("E12",B1051)),1,0))</f>
        <v>0</v>
      </c>
      <c r="J1051">
        <f>IF(ISNUMBER(FIND("E",B1051)),1,0)</f>
        <v>0</v>
      </c>
      <c r="K1051">
        <f t="shared" si="113"/>
        <v>1</v>
      </c>
      <c r="L1051">
        <f t="shared" si="114"/>
        <v>0</v>
      </c>
      <c r="M1051">
        <f>IF(ISNUMBER(FIND("B",A1051)),1,0)*IF(ISNUMBER(FIND("B",B1051)),1,0)</f>
        <v>0</v>
      </c>
      <c r="N1051">
        <f t="shared" si="115"/>
        <v>0</v>
      </c>
      <c r="O1051">
        <f t="shared" si="116"/>
        <v>0</v>
      </c>
      <c r="P1051">
        <f t="shared" si="117"/>
        <v>1</v>
      </c>
      <c r="Q1051">
        <f t="shared" si="118"/>
        <v>0</v>
      </c>
    </row>
    <row r="1052" spans="1:17" x14ac:dyDescent="0.25">
      <c r="A1052" t="s">
        <v>46</v>
      </c>
      <c r="B1052" t="s">
        <v>8</v>
      </c>
      <c r="C1052">
        <f t="shared" si="112"/>
        <v>0</v>
      </c>
      <c r="D1052">
        <f>IF(ISNUMBER(FIND("Alt",A1052)),1,0)</f>
        <v>1</v>
      </c>
      <c r="E1052">
        <f>IF(ISNUMBER(FIND("Shift",A1052)),1,0)</f>
        <v>0</v>
      </c>
      <c r="F1052">
        <f>IF(ISNUMBER(FIND("Alt",B1052)),1,0)</f>
        <v>0</v>
      </c>
      <c r="G1052">
        <f>IF(ISNUMBER(FIND("Shift",B1052)),1,0)</f>
        <v>0</v>
      </c>
      <c r="H1052">
        <f>MAX(IF(ISNUMBER(FIND("B00",B1052)),1,0),IF(ISNUMBER(FIND("E00",B1052)),1,0))</f>
        <v>0</v>
      </c>
      <c r="I1052">
        <f>MAX(IF(ISNUMBER(FIND("C11",B1052)),1,0),IF(ISNUMBER(FIND("C12",B1052)),1,0),IF(ISNUMBER(FIND("D12",B1052)),1,0),IF(ISNUMBER(FIND("D11",B1052)),1,0),IF(ISNUMBER(FIND("E11",B1052)),1,0),IF(ISNUMBER(FIND("E12",B1052)),1,0))</f>
        <v>0</v>
      </c>
      <c r="J1052">
        <f>IF(ISNUMBER(FIND("E",B1052)),1,0)</f>
        <v>0</v>
      </c>
      <c r="K1052">
        <f t="shared" si="113"/>
        <v>1</v>
      </c>
      <c r="L1052">
        <f t="shared" si="114"/>
        <v>0</v>
      </c>
      <c r="M1052">
        <f>IF(ISNUMBER(FIND("B",A1052)),1,0)*IF(ISNUMBER(FIND("B",B1052)),1,0)</f>
        <v>0</v>
      </c>
      <c r="N1052">
        <f t="shared" si="115"/>
        <v>0</v>
      </c>
      <c r="O1052">
        <f t="shared" si="116"/>
        <v>0</v>
      </c>
      <c r="P1052">
        <f t="shared" si="117"/>
        <v>0</v>
      </c>
      <c r="Q1052">
        <f t="shared" si="118"/>
        <v>0</v>
      </c>
    </row>
    <row r="1053" spans="1:17" x14ac:dyDescent="0.25">
      <c r="A1053" t="s">
        <v>43</v>
      </c>
      <c r="B1053" t="s">
        <v>8</v>
      </c>
      <c r="C1053">
        <f t="shared" si="112"/>
        <v>0</v>
      </c>
      <c r="D1053">
        <f>IF(ISNUMBER(FIND("Alt",A1053)),1,0)</f>
        <v>1</v>
      </c>
      <c r="E1053">
        <f>IF(ISNUMBER(FIND("Shift",A1053)),1,0)</f>
        <v>1</v>
      </c>
      <c r="F1053">
        <f>IF(ISNUMBER(FIND("Alt",B1053)),1,0)</f>
        <v>0</v>
      </c>
      <c r="G1053">
        <f>IF(ISNUMBER(FIND("Shift",B1053)),1,0)</f>
        <v>0</v>
      </c>
      <c r="H1053">
        <f>MAX(IF(ISNUMBER(FIND("B00",B1053)),1,0),IF(ISNUMBER(FIND("E00",B1053)),1,0))</f>
        <v>0</v>
      </c>
      <c r="I1053">
        <f>MAX(IF(ISNUMBER(FIND("C11",B1053)),1,0),IF(ISNUMBER(FIND("C12",B1053)),1,0),IF(ISNUMBER(FIND("D12",B1053)),1,0),IF(ISNUMBER(FIND("D11",B1053)),1,0),IF(ISNUMBER(FIND("E11",B1053)),1,0),IF(ISNUMBER(FIND("E12",B1053)),1,0))</f>
        <v>0</v>
      </c>
      <c r="J1053">
        <f>IF(ISNUMBER(FIND("E",B1053)),1,0)</f>
        <v>0</v>
      </c>
      <c r="K1053">
        <f t="shared" si="113"/>
        <v>1</v>
      </c>
      <c r="L1053">
        <f t="shared" si="114"/>
        <v>0</v>
      </c>
      <c r="M1053">
        <f>IF(ISNUMBER(FIND("B",A1053)),1,0)*IF(ISNUMBER(FIND("B",B1053)),1,0)</f>
        <v>0</v>
      </c>
      <c r="N1053">
        <f t="shared" si="115"/>
        <v>0</v>
      </c>
      <c r="O1053">
        <f t="shared" si="116"/>
        <v>0</v>
      </c>
      <c r="P1053">
        <f t="shared" si="117"/>
        <v>1</v>
      </c>
      <c r="Q1053">
        <f t="shared" si="118"/>
        <v>0</v>
      </c>
    </row>
    <row r="1054" spans="1:17" x14ac:dyDescent="0.25">
      <c r="A1054" t="s">
        <v>9</v>
      </c>
      <c r="B1054" t="s">
        <v>8</v>
      </c>
      <c r="C1054">
        <f t="shared" si="112"/>
        <v>0</v>
      </c>
      <c r="D1054">
        <f>IF(ISNUMBER(FIND("Alt",A1054)),1,0)</f>
        <v>1</v>
      </c>
      <c r="E1054">
        <f>IF(ISNUMBER(FIND("Shift",A1054)),1,0)</f>
        <v>0</v>
      </c>
      <c r="F1054">
        <f>IF(ISNUMBER(FIND("Alt",B1054)),1,0)</f>
        <v>0</v>
      </c>
      <c r="G1054">
        <f>IF(ISNUMBER(FIND("Shift",B1054)),1,0)</f>
        <v>0</v>
      </c>
      <c r="H1054">
        <f>MAX(IF(ISNUMBER(FIND("B00",B1054)),1,0),IF(ISNUMBER(FIND("E00",B1054)),1,0))</f>
        <v>0</v>
      </c>
      <c r="I1054">
        <f>MAX(IF(ISNUMBER(FIND("C11",B1054)),1,0),IF(ISNUMBER(FIND("C12",B1054)),1,0),IF(ISNUMBER(FIND("D12",B1054)),1,0),IF(ISNUMBER(FIND("D11",B1054)),1,0),IF(ISNUMBER(FIND("E11",B1054)),1,0),IF(ISNUMBER(FIND("E12",B1054)),1,0))</f>
        <v>0</v>
      </c>
      <c r="J1054">
        <f>IF(ISNUMBER(FIND("E",B1054)),1,0)</f>
        <v>0</v>
      </c>
      <c r="K1054">
        <f t="shared" si="113"/>
        <v>1</v>
      </c>
      <c r="L1054">
        <f t="shared" si="114"/>
        <v>0</v>
      </c>
      <c r="M1054">
        <f>IF(ISNUMBER(FIND("B",A1054)),1,0)*IF(ISNUMBER(FIND("B",B1054)),1,0)</f>
        <v>0</v>
      </c>
      <c r="N1054">
        <f t="shared" si="115"/>
        <v>0</v>
      </c>
      <c r="O1054">
        <f t="shared" si="116"/>
        <v>0</v>
      </c>
      <c r="P1054">
        <f t="shared" si="117"/>
        <v>0</v>
      </c>
      <c r="Q1054">
        <f t="shared" si="118"/>
        <v>0</v>
      </c>
    </row>
    <row r="1055" spans="1:17" x14ac:dyDescent="0.25">
      <c r="A1055" t="s">
        <v>16</v>
      </c>
      <c r="B1055" t="s">
        <v>8</v>
      </c>
      <c r="C1055">
        <f t="shared" si="112"/>
        <v>0</v>
      </c>
      <c r="D1055">
        <f>IF(ISNUMBER(FIND("Alt",A1055)),1,0)</f>
        <v>1</v>
      </c>
      <c r="E1055">
        <f>IF(ISNUMBER(FIND("Shift",A1055)),1,0)</f>
        <v>1</v>
      </c>
      <c r="F1055">
        <f>IF(ISNUMBER(FIND("Alt",B1055)),1,0)</f>
        <v>0</v>
      </c>
      <c r="G1055">
        <f>IF(ISNUMBER(FIND("Shift",B1055)),1,0)</f>
        <v>0</v>
      </c>
      <c r="H1055">
        <f>MAX(IF(ISNUMBER(FIND("B00",B1055)),1,0),IF(ISNUMBER(FIND("E00",B1055)),1,0))</f>
        <v>0</v>
      </c>
      <c r="I1055">
        <f>MAX(IF(ISNUMBER(FIND("C11",B1055)),1,0),IF(ISNUMBER(FIND("C12",B1055)),1,0),IF(ISNUMBER(FIND("D12",B1055)),1,0),IF(ISNUMBER(FIND("D11",B1055)),1,0),IF(ISNUMBER(FIND("E11",B1055)),1,0),IF(ISNUMBER(FIND("E12",B1055)),1,0))</f>
        <v>0</v>
      </c>
      <c r="J1055">
        <f>IF(ISNUMBER(FIND("E",B1055)),1,0)</f>
        <v>0</v>
      </c>
      <c r="K1055">
        <f t="shared" si="113"/>
        <v>1</v>
      </c>
      <c r="L1055">
        <f t="shared" si="114"/>
        <v>0</v>
      </c>
      <c r="M1055">
        <f>IF(ISNUMBER(FIND("B",A1055)),1,0)*IF(ISNUMBER(FIND("B",B1055)),1,0)</f>
        <v>0</v>
      </c>
      <c r="N1055">
        <f t="shared" si="115"/>
        <v>0</v>
      </c>
      <c r="O1055">
        <f t="shared" si="116"/>
        <v>0</v>
      </c>
      <c r="P1055">
        <f t="shared" si="117"/>
        <v>1</v>
      </c>
      <c r="Q1055">
        <f t="shared" si="118"/>
        <v>0</v>
      </c>
    </row>
    <row r="1056" spans="1:17" x14ac:dyDescent="0.25">
      <c r="A1056" t="s">
        <v>153</v>
      </c>
      <c r="B1056" t="s">
        <v>8</v>
      </c>
      <c r="C1056">
        <f t="shared" si="112"/>
        <v>0</v>
      </c>
      <c r="D1056">
        <f>IF(ISNUMBER(FIND("Alt",A1056)),1,0)</f>
        <v>0</v>
      </c>
      <c r="E1056">
        <f>IF(ISNUMBER(FIND("Shift",A1056)),1,0)</f>
        <v>0</v>
      </c>
      <c r="F1056">
        <f>IF(ISNUMBER(FIND("Alt",B1056)),1,0)</f>
        <v>0</v>
      </c>
      <c r="G1056">
        <f>IF(ISNUMBER(FIND("Shift",B1056)),1,0)</f>
        <v>0</v>
      </c>
      <c r="H1056">
        <f>MAX(IF(ISNUMBER(FIND("B00",B1056)),1,0),IF(ISNUMBER(FIND("E00",B1056)),1,0))</f>
        <v>0</v>
      </c>
      <c r="I1056">
        <f>MAX(IF(ISNUMBER(FIND("C11",B1056)),1,0),IF(ISNUMBER(FIND("C12",B1056)),1,0),IF(ISNUMBER(FIND("D12",B1056)),1,0),IF(ISNUMBER(FIND("D11",B1056)),1,0),IF(ISNUMBER(FIND("E11",B1056)),1,0),IF(ISNUMBER(FIND("E12",B1056)),1,0))</f>
        <v>0</v>
      </c>
      <c r="J1056">
        <f>IF(ISNUMBER(FIND("E",B1056)),1,0)</f>
        <v>0</v>
      </c>
      <c r="K1056">
        <f t="shared" si="113"/>
        <v>0</v>
      </c>
      <c r="L1056">
        <f t="shared" si="114"/>
        <v>0</v>
      </c>
      <c r="M1056">
        <f>IF(ISNUMBER(FIND("B",A1056)),1,0)*IF(ISNUMBER(FIND("B",B1056)),1,0)</f>
        <v>0</v>
      </c>
      <c r="N1056">
        <f t="shared" si="115"/>
        <v>0</v>
      </c>
      <c r="O1056">
        <f t="shared" si="116"/>
        <v>0</v>
      </c>
      <c r="P1056">
        <f t="shared" si="117"/>
        <v>0</v>
      </c>
      <c r="Q1056">
        <f t="shared" si="118"/>
        <v>0</v>
      </c>
    </row>
    <row r="1057" spans="1:17" x14ac:dyDescent="0.25">
      <c r="A1057" t="s">
        <v>71</v>
      </c>
      <c r="B1057" t="s">
        <v>8</v>
      </c>
      <c r="C1057">
        <f t="shared" si="112"/>
        <v>0</v>
      </c>
      <c r="D1057">
        <f>IF(ISNUMBER(FIND("Alt",A1057)),1,0)</f>
        <v>1</v>
      </c>
      <c r="E1057">
        <f>IF(ISNUMBER(FIND("Shift",A1057)),1,0)</f>
        <v>0</v>
      </c>
      <c r="F1057">
        <f>IF(ISNUMBER(FIND("Alt",B1057)),1,0)</f>
        <v>0</v>
      </c>
      <c r="G1057">
        <f>IF(ISNUMBER(FIND("Shift",B1057)),1,0)</f>
        <v>0</v>
      </c>
      <c r="H1057">
        <f>MAX(IF(ISNUMBER(FIND("B00",B1057)),1,0),IF(ISNUMBER(FIND("E00",B1057)),1,0))</f>
        <v>0</v>
      </c>
      <c r="I1057">
        <f>MAX(IF(ISNUMBER(FIND("C11",B1057)),1,0),IF(ISNUMBER(FIND("C12",B1057)),1,0),IF(ISNUMBER(FIND("D12",B1057)),1,0),IF(ISNUMBER(FIND("D11",B1057)),1,0),IF(ISNUMBER(FIND("E11",B1057)),1,0),IF(ISNUMBER(FIND("E12",B1057)),1,0))</f>
        <v>0</v>
      </c>
      <c r="J1057">
        <f>IF(ISNUMBER(FIND("E",B1057)),1,0)</f>
        <v>0</v>
      </c>
      <c r="K1057">
        <f t="shared" si="113"/>
        <v>1</v>
      </c>
      <c r="L1057">
        <f t="shared" si="114"/>
        <v>0</v>
      </c>
      <c r="M1057">
        <f>IF(ISNUMBER(FIND("B",A1057)),1,0)*IF(ISNUMBER(FIND("B",B1057)),1,0)</f>
        <v>0</v>
      </c>
      <c r="N1057">
        <f t="shared" si="115"/>
        <v>0</v>
      </c>
      <c r="O1057">
        <f t="shared" si="116"/>
        <v>0</v>
      </c>
      <c r="P1057">
        <f t="shared" si="117"/>
        <v>0</v>
      </c>
      <c r="Q1057">
        <f t="shared" si="118"/>
        <v>0</v>
      </c>
    </row>
    <row r="1058" spans="1:17" x14ac:dyDescent="0.25">
      <c r="A1058" t="s">
        <v>137</v>
      </c>
      <c r="B1058" t="s">
        <v>8</v>
      </c>
      <c r="C1058">
        <f t="shared" si="112"/>
        <v>0</v>
      </c>
      <c r="D1058">
        <f>IF(ISNUMBER(FIND("Alt",A1058)),1,0)</f>
        <v>1</v>
      </c>
      <c r="E1058">
        <f>IF(ISNUMBER(FIND("Shift",A1058)),1,0)</f>
        <v>1</v>
      </c>
      <c r="F1058">
        <f>IF(ISNUMBER(FIND("Alt",B1058)),1,0)</f>
        <v>0</v>
      </c>
      <c r="G1058">
        <f>IF(ISNUMBER(FIND("Shift",B1058)),1,0)</f>
        <v>0</v>
      </c>
      <c r="H1058">
        <f>MAX(IF(ISNUMBER(FIND("B00",B1058)),1,0),IF(ISNUMBER(FIND("E00",B1058)),1,0))</f>
        <v>0</v>
      </c>
      <c r="I1058">
        <f>MAX(IF(ISNUMBER(FIND("C11",B1058)),1,0),IF(ISNUMBER(FIND("C12",B1058)),1,0),IF(ISNUMBER(FIND("D12",B1058)),1,0),IF(ISNUMBER(FIND("D11",B1058)),1,0),IF(ISNUMBER(FIND("E11",B1058)),1,0),IF(ISNUMBER(FIND("E12",B1058)),1,0))</f>
        <v>0</v>
      </c>
      <c r="J1058">
        <f>IF(ISNUMBER(FIND("E",B1058)),1,0)</f>
        <v>0</v>
      </c>
      <c r="K1058">
        <f t="shared" si="113"/>
        <v>1</v>
      </c>
      <c r="L1058">
        <f t="shared" si="114"/>
        <v>0</v>
      </c>
      <c r="M1058">
        <f>IF(ISNUMBER(FIND("B",A1058)),1,0)*IF(ISNUMBER(FIND("B",B1058)),1,0)</f>
        <v>0</v>
      </c>
      <c r="N1058">
        <f t="shared" si="115"/>
        <v>0</v>
      </c>
      <c r="O1058">
        <f t="shared" si="116"/>
        <v>0</v>
      </c>
      <c r="P1058">
        <f t="shared" si="117"/>
        <v>1</v>
      </c>
      <c r="Q1058">
        <f t="shared" si="118"/>
        <v>0</v>
      </c>
    </row>
    <row r="1059" spans="1:17" x14ac:dyDescent="0.25">
      <c r="A1059" t="s">
        <v>121</v>
      </c>
      <c r="B1059" t="s">
        <v>8</v>
      </c>
      <c r="C1059">
        <f t="shared" si="112"/>
        <v>0</v>
      </c>
      <c r="D1059">
        <f>IF(ISNUMBER(FIND("Alt",A1059)),1,0)</f>
        <v>0</v>
      </c>
      <c r="E1059">
        <f>IF(ISNUMBER(FIND("Shift",A1059)),1,0)</f>
        <v>1</v>
      </c>
      <c r="F1059">
        <f>IF(ISNUMBER(FIND("Alt",B1059)),1,0)</f>
        <v>0</v>
      </c>
      <c r="G1059">
        <f>IF(ISNUMBER(FIND("Shift",B1059)),1,0)</f>
        <v>0</v>
      </c>
      <c r="H1059">
        <f>MAX(IF(ISNUMBER(FIND("B00",B1059)),1,0),IF(ISNUMBER(FIND("E00",B1059)),1,0))</f>
        <v>0</v>
      </c>
      <c r="I1059">
        <f>MAX(IF(ISNUMBER(FIND("C11",B1059)),1,0),IF(ISNUMBER(FIND("C12",B1059)),1,0),IF(ISNUMBER(FIND("D12",B1059)),1,0),IF(ISNUMBER(FIND("D11",B1059)),1,0),IF(ISNUMBER(FIND("E11",B1059)),1,0),IF(ISNUMBER(FIND("E12",B1059)),1,0))</f>
        <v>0</v>
      </c>
      <c r="J1059">
        <f>IF(ISNUMBER(FIND("E",B1059)),1,0)</f>
        <v>0</v>
      </c>
      <c r="K1059">
        <f t="shared" si="113"/>
        <v>1</v>
      </c>
      <c r="L1059">
        <f t="shared" si="114"/>
        <v>0</v>
      </c>
      <c r="M1059">
        <f>IF(ISNUMBER(FIND("B",A1059)),1,0)*IF(ISNUMBER(FIND("B",B1059)),1,0)</f>
        <v>0</v>
      </c>
      <c r="N1059">
        <f t="shared" si="115"/>
        <v>0</v>
      </c>
      <c r="O1059">
        <f t="shared" si="116"/>
        <v>0</v>
      </c>
      <c r="P1059">
        <f t="shared" si="117"/>
        <v>0</v>
      </c>
      <c r="Q1059">
        <f t="shared" si="118"/>
        <v>0</v>
      </c>
    </row>
    <row r="1060" spans="1:17" x14ac:dyDescent="0.25">
      <c r="A1060" t="s">
        <v>89</v>
      </c>
      <c r="B1060" t="s">
        <v>8</v>
      </c>
      <c r="C1060">
        <f t="shared" si="112"/>
        <v>0</v>
      </c>
      <c r="D1060">
        <f>IF(ISNUMBER(FIND("Alt",A1060)),1,0)</f>
        <v>0</v>
      </c>
      <c r="E1060">
        <f>IF(ISNUMBER(FIND("Shift",A1060)),1,0)</f>
        <v>0</v>
      </c>
      <c r="F1060">
        <f>IF(ISNUMBER(FIND("Alt",B1060)),1,0)</f>
        <v>0</v>
      </c>
      <c r="G1060">
        <f>IF(ISNUMBER(FIND("Shift",B1060)),1,0)</f>
        <v>0</v>
      </c>
      <c r="H1060">
        <f>MAX(IF(ISNUMBER(FIND("B00",B1060)),1,0),IF(ISNUMBER(FIND("E00",B1060)),1,0))</f>
        <v>0</v>
      </c>
      <c r="I1060">
        <f>MAX(IF(ISNUMBER(FIND("C11",B1060)),1,0),IF(ISNUMBER(FIND("C12",B1060)),1,0),IF(ISNUMBER(FIND("D12",B1060)),1,0),IF(ISNUMBER(FIND("D11",B1060)),1,0),IF(ISNUMBER(FIND("E11",B1060)),1,0),IF(ISNUMBER(FIND("E12",B1060)),1,0))</f>
        <v>0</v>
      </c>
      <c r="J1060">
        <f>IF(ISNUMBER(FIND("E",B1060)),1,0)</f>
        <v>0</v>
      </c>
      <c r="K1060">
        <f t="shared" si="113"/>
        <v>0</v>
      </c>
      <c r="L1060">
        <f t="shared" si="114"/>
        <v>0</v>
      </c>
      <c r="M1060">
        <f>IF(ISNUMBER(FIND("B",A1060)),1,0)*IF(ISNUMBER(FIND("B",B1060)),1,0)</f>
        <v>0</v>
      </c>
      <c r="N1060">
        <f t="shared" si="115"/>
        <v>0</v>
      </c>
      <c r="O1060">
        <f t="shared" si="116"/>
        <v>0</v>
      </c>
      <c r="P1060">
        <f t="shared" si="117"/>
        <v>0</v>
      </c>
      <c r="Q1060">
        <f t="shared" si="118"/>
        <v>0</v>
      </c>
    </row>
    <row r="1061" spans="1:17" x14ac:dyDescent="0.25">
      <c r="A1061" t="s">
        <v>109</v>
      </c>
      <c r="B1061" t="s">
        <v>8</v>
      </c>
      <c r="C1061">
        <f t="shared" si="112"/>
        <v>0</v>
      </c>
      <c r="D1061">
        <f>IF(ISNUMBER(FIND("Alt",A1061)),1,0)</f>
        <v>1</v>
      </c>
      <c r="E1061">
        <f>IF(ISNUMBER(FIND("Shift",A1061)),1,0)</f>
        <v>0</v>
      </c>
      <c r="F1061">
        <f>IF(ISNUMBER(FIND("Alt",B1061)),1,0)</f>
        <v>0</v>
      </c>
      <c r="G1061">
        <f>IF(ISNUMBER(FIND("Shift",B1061)),1,0)</f>
        <v>0</v>
      </c>
      <c r="H1061">
        <f>MAX(IF(ISNUMBER(FIND("B00",B1061)),1,0),IF(ISNUMBER(FIND("E00",B1061)),1,0))</f>
        <v>0</v>
      </c>
      <c r="I1061">
        <f>MAX(IF(ISNUMBER(FIND("C11",B1061)),1,0),IF(ISNUMBER(FIND("C12",B1061)),1,0),IF(ISNUMBER(FIND("D12",B1061)),1,0),IF(ISNUMBER(FIND("D11",B1061)),1,0),IF(ISNUMBER(FIND("E11",B1061)),1,0),IF(ISNUMBER(FIND("E12",B1061)),1,0))</f>
        <v>0</v>
      </c>
      <c r="J1061">
        <f>IF(ISNUMBER(FIND("E",B1061)),1,0)</f>
        <v>0</v>
      </c>
      <c r="K1061">
        <f t="shared" si="113"/>
        <v>1</v>
      </c>
      <c r="L1061">
        <f t="shared" si="114"/>
        <v>0</v>
      </c>
      <c r="M1061">
        <f>IF(ISNUMBER(FIND("B",A1061)),1,0)*IF(ISNUMBER(FIND("B",B1061)),1,0)</f>
        <v>0</v>
      </c>
      <c r="N1061">
        <f t="shared" si="115"/>
        <v>0</v>
      </c>
      <c r="O1061">
        <f t="shared" si="116"/>
        <v>0</v>
      </c>
      <c r="P1061">
        <f t="shared" si="117"/>
        <v>0</v>
      </c>
      <c r="Q1061">
        <f t="shared" si="118"/>
        <v>0</v>
      </c>
    </row>
    <row r="1062" spans="1:17" x14ac:dyDescent="0.25">
      <c r="A1062" t="s">
        <v>94</v>
      </c>
      <c r="B1062" t="s">
        <v>8</v>
      </c>
      <c r="C1062">
        <f t="shared" si="112"/>
        <v>0</v>
      </c>
      <c r="D1062">
        <f>IF(ISNUMBER(FIND("Alt",A1062)),1,0)</f>
        <v>1</v>
      </c>
      <c r="E1062">
        <f>IF(ISNUMBER(FIND("Shift",A1062)),1,0)</f>
        <v>1</v>
      </c>
      <c r="F1062">
        <f>IF(ISNUMBER(FIND("Alt",B1062)),1,0)</f>
        <v>0</v>
      </c>
      <c r="G1062">
        <f>IF(ISNUMBER(FIND("Shift",B1062)),1,0)</f>
        <v>0</v>
      </c>
      <c r="H1062">
        <f>MAX(IF(ISNUMBER(FIND("B00",B1062)),1,0),IF(ISNUMBER(FIND("E00",B1062)),1,0))</f>
        <v>0</v>
      </c>
      <c r="I1062">
        <f>MAX(IF(ISNUMBER(FIND("C11",B1062)),1,0),IF(ISNUMBER(FIND("C12",B1062)),1,0),IF(ISNUMBER(FIND("D12",B1062)),1,0),IF(ISNUMBER(FIND("D11",B1062)),1,0),IF(ISNUMBER(FIND("E11",B1062)),1,0),IF(ISNUMBER(FIND("E12",B1062)),1,0))</f>
        <v>0</v>
      </c>
      <c r="J1062">
        <f>IF(ISNUMBER(FIND("E",B1062)),1,0)</f>
        <v>0</v>
      </c>
      <c r="K1062">
        <f t="shared" si="113"/>
        <v>1</v>
      </c>
      <c r="L1062">
        <f t="shared" si="114"/>
        <v>0</v>
      </c>
      <c r="M1062">
        <f>IF(ISNUMBER(FIND("B",A1062)),1,0)*IF(ISNUMBER(FIND("B",B1062)),1,0)</f>
        <v>0</v>
      </c>
      <c r="N1062">
        <f t="shared" si="115"/>
        <v>0</v>
      </c>
      <c r="O1062">
        <f t="shared" si="116"/>
        <v>0</v>
      </c>
      <c r="P1062">
        <f t="shared" si="117"/>
        <v>1</v>
      </c>
      <c r="Q1062">
        <f t="shared" si="118"/>
        <v>0</v>
      </c>
    </row>
    <row r="1063" spans="1:17" x14ac:dyDescent="0.25">
      <c r="A1063" t="s">
        <v>79</v>
      </c>
      <c r="B1063" t="s">
        <v>8</v>
      </c>
      <c r="C1063">
        <f t="shared" si="112"/>
        <v>0</v>
      </c>
      <c r="D1063">
        <f>IF(ISNUMBER(FIND("Alt",A1063)),1,0)</f>
        <v>0</v>
      </c>
      <c r="E1063">
        <f>IF(ISNUMBER(FIND("Shift",A1063)),1,0)</f>
        <v>1</v>
      </c>
      <c r="F1063">
        <f>IF(ISNUMBER(FIND("Alt",B1063)),1,0)</f>
        <v>0</v>
      </c>
      <c r="G1063">
        <f>IF(ISNUMBER(FIND("Shift",B1063)),1,0)</f>
        <v>0</v>
      </c>
      <c r="H1063">
        <f>MAX(IF(ISNUMBER(FIND("B00",B1063)),1,0),IF(ISNUMBER(FIND("E00",B1063)),1,0))</f>
        <v>0</v>
      </c>
      <c r="I1063">
        <f>MAX(IF(ISNUMBER(FIND("C11",B1063)),1,0),IF(ISNUMBER(FIND("C12",B1063)),1,0),IF(ISNUMBER(FIND("D12",B1063)),1,0),IF(ISNUMBER(FIND("D11",B1063)),1,0),IF(ISNUMBER(FIND("E11",B1063)),1,0),IF(ISNUMBER(FIND("E12",B1063)),1,0))</f>
        <v>0</v>
      </c>
      <c r="J1063">
        <f>IF(ISNUMBER(FIND("E",B1063)),1,0)</f>
        <v>0</v>
      </c>
      <c r="K1063">
        <f t="shared" si="113"/>
        <v>1</v>
      </c>
      <c r="L1063">
        <f t="shared" si="114"/>
        <v>0</v>
      </c>
      <c r="M1063">
        <f>IF(ISNUMBER(FIND("B",A1063)),1,0)*IF(ISNUMBER(FIND("B",B1063)),1,0)</f>
        <v>0</v>
      </c>
      <c r="N1063">
        <f t="shared" si="115"/>
        <v>0</v>
      </c>
      <c r="O1063">
        <f t="shared" si="116"/>
        <v>0</v>
      </c>
      <c r="P1063">
        <f t="shared" si="117"/>
        <v>0</v>
      </c>
      <c r="Q1063">
        <f t="shared" si="118"/>
        <v>0</v>
      </c>
    </row>
    <row r="1064" spans="1:17" x14ac:dyDescent="0.25">
      <c r="A1064" t="s">
        <v>35</v>
      </c>
      <c r="B1064" t="s">
        <v>8</v>
      </c>
      <c r="C1064">
        <f t="shared" si="112"/>
        <v>0</v>
      </c>
      <c r="D1064">
        <f>IF(ISNUMBER(FIND("Alt",A1064)),1,0)</f>
        <v>0</v>
      </c>
      <c r="E1064">
        <f>IF(ISNUMBER(FIND("Shift",A1064)),1,0)</f>
        <v>0</v>
      </c>
      <c r="F1064">
        <f>IF(ISNUMBER(FIND("Alt",B1064)),1,0)</f>
        <v>0</v>
      </c>
      <c r="G1064">
        <f>IF(ISNUMBER(FIND("Shift",B1064)),1,0)</f>
        <v>0</v>
      </c>
      <c r="H1064">
        <f>MAX(IF(ISNUMBER(FIND("B00",B1064)),1,0),IF(ISNUMBER(FIND("E00",B1064)),1,0))</f>
        <v>0</v>
      </c>
      <c r="I1064">
        <f>MAX(IF(ISNUMBER(FIND("C11",B1064)),1,0),IF(ISNUMBER(FIND("C12",B1064)),1,0),IF(ISNUMBER(FIND("D12",B1064)),1,0),IF(ISNUMBER(FIND("D11",B1064)),1,0),IF(ISNUMBER(FIND("E11",B1064)),1,0),IF(ISNUMBER(FIND("E12",B1064)),1,0))</f>
        <v>0</v>
      </c>
      <c r="J1064">
        <f>IF(ISNUMBER(FIND("E",B1064)),1,0)</f>
        <v>0</v>
      </c>
      <c r="K1064">
        <f t="shared" si="113"/>
        <v>0</v>
      </c>
      <c r="L1064">
        <f t="shared" si="114"/>
        <v>0</v>
      </c>
      <c r="M1064">
        <f>IF(ISNUMBER(FIND("B",A1064)),1,0)*IF(ISNUMBER(FIND("B",B1064)),1,0)</f>
        <v>0</v>
      </c>
      <c r="N1064">
        <f t="shared" si="115"/>
        <v>0</v>
      </c>
      <c r="O1064">
        <f t="shared" si="116"/>
        <v>0</v>
      </c>
      <c r="P1064">
        <f t="shared" si="117"/>
        <v>0</v>
      </c>
      <c r="Q1064">
        <f t="shared" si="118"/>
        <v>0</v>
      </c>
    </row>
    <row r="1065" spans="1:17" x14ac:dyDescent="0.25">
      <c r="A1065" t="s">
        <v>6</v>
      </c>
      <c r="B1065" t="s">
        <v>8</v>
      </c>
      <c r="C1065">
        <f t="shared" si="112"/>
        <v>0</v>
      </c>
      <c r="D1065">
        <f>IF(ISNUMBER(FIND("Alt",A1065)),1,0)</f>
        <v>1</v>
      </c>
      <c r="E1065">
        <f>IF(ISNUMBER(FIND("Shift",A1065)),1,0)</f>
        <v>0</v>
      </c>
      <c r="F1065">
        <f>IF(ISNUMBER(FIND("Alt",B1065)),1,0)</f>
        <v>0</v>
      </c>
      <c r="G1065">
        <f>IF(ISNUMBER(FIND("Shift",B1065)),1,0)</f>
        <v>0</v>
      </c>
      <c r="H1065">
        <f>MAX(IF(ISNUMBER(FIND("B00",B1065)),1,0),IF(ISNUMBER(FIND("E00",B1065)),1,0))</f>
        <v>0</v>
      </c>
      <c r="I1065">
        <f>MAX(IF(ISNUMBER(FIND("C11",B1065)),1,0),IF(ISNUMBER(FIND("C12",B1065)),1,0),IF(ISNUMBER(FIND("D12",B1065)),1,0),IF(ISNUMBER(FIND("D11",B1065)),1,0),IF(ISNUMBER(FIND("E11",B1065)),1,0),IF(ISNUMBER(FIND("E12",B1065)),1,0))</f>
        <v>0</v>
      </c>
      <c r="J1065">
        <f>IF(ISNUMBER(FIND("E",B1065)),1,0)</f>
        <v>0</v>
      </c>
      <c r="K1065">
        <f t="shared" si="113"/>
        <v>1</v>
      </c>
      <c r="L1065">
        <f t="shared" si="114"/>
        <v>0</v>
      </c>
      <c r="M1065">
        <f>IF(ISNUMBER(FIND("B",A1065)),1,0)*IF(ISNUMBER(FIND("B",B1065)),1,0)</f>
        <v>0</v>
      </c>
      <c r="N1065">
        <f t="shared" si="115"/>
        <v>0</v>
      </c>
      <c r="O1065">
        <f t="shared" si="116"/>
        <v>0</v>
      </c>
      <c r="P1065">
        <f t="shared" si="117"/>
        <v>0</v>
      </c>
      <c r="Q1065">
        <f t="shared" si="118"/>
        <v>0</v>
      </c>
    </row>
    <row r="1066" spans="1:17" x14ac:dyDescent="0.25">
      <c r="A1066" t="s">
        <v>83</v>
      </c>
      <c r="B1066" t="s">
        <v>8</v>
      </c>
      <c r="C1066">
        <f t="shared" si="112"/>
        <v>0</v>
      </c>
      <c r="D1066">
        <f>IF(ISNUMBER(FIND("Alt",A1066)),1,0)</f>
        <v>1</v>
      </c>
      <c r="E1066">
        <f>IF(ISNUMBER(FIND("Shift",A1066)),1,0)</f>
        <v>1</v>
      </c>
      <c r="F1066">
        <f>IF(ISNUMBER(FIND("Alt",B1066)),1,0)</f>
        <v>0</v>
      </c>
      <c r="G1066">
        <f>IF(ISNUMBER(FIND("Shift",B1066)),1,0)</f>
        <v>0</v>
      </c>
      <c r="H1066">
        <f>MAX(IF(ISNUMBER(FIND("B00",B1066)),1,0),IF(ISNUMBER(FIND("E00",B1066)),1,0))</f>
        <v>0</v>
      </c>
      <c r="I1066">
        <f>MAX(IF(ISNUMBER(FIND("C11",B1066)),1,0),IF(ISNUMBER(FIND("C12",B1066)),1,0),IF(ISNUMBER(FIND("D12",B1066)),1,0),IF(ISNUMBER(FIND("D11",B1066)),1,0),IF(ISNUMBER(FIND("E11",B1066)),1,0),IF(ISNUMBER(FIND("E12",B1066)),1,0))</f>
        <v>0</v>
      </c>
      <c r="J1066">
        <f>IF(ISNUMBER(FIND("E",B1066)),1,0)</f>
        <v>0</v>
      </c>
      <c r="K1066">
        <f t="shared" si="113"/>
        <v>1</v>
      </c>
      <c r="L1066">
        <f t="shared" si="114"/>
        <v>0</v>
      </c>
      <c r="M1066">
        <f>IF(ISNUMBER(FIND("B",A1066)),1,0)*IF(ISNUMBER(FIND("B",B1066)),1,0)</f>
        <v>0</v>
      </c>
      <c r="N1066">
        <f t="shared" si="115"/>
        <v>0</v>
      </c>
      <c r="O1066">
        <f t="shared" si="116"/>
        <v>0</v>
      </c>
      <c r="P1066">
        <f t="shared" si="117"/>
        <v>1</v>
      </c>
      <c r="Q1066">
        <f t="shared" si="118"/>
        <v>0</v>
      </c>
    </row>
    <row r="1067" spans="1:17" x14ac:dyDescent="0.25">
      <c r="A1067" t="s">
        <v>112</v>
      </c>
      <c r="B1067" t="s">
        <v>8</v>
      </c>
      <c r="C1067">
        <f t="shared" si="112"/>
        <v>0</v>
      </c>
      <c r="D1067">
        <f>IF(ISNUMBER(FIND("Alt",A1067)),1,0)</f>
        <v>0</v>
      </c>
      <c r="E1067">
        <f>IF(ISNUMBER(FIND("Shift",A1067)),1,0)</f>
        <v>1</v>
      </c>
      <c r="F1067">
        <f>IF(ISNUMBER(FIND("Alt",B1067)),1,0)</f>
        <v>0</v>
      </c>
      <c r="G1067">
        <f>IF(ISNUMBER(FIND("Shift",B1067)),1,0)</f>
        <v>0</v>
      </c>
      <c r="H1067">
        <f>MAX(IF(ISNUMBER(FIND("B00",B1067)),1,0),IF(ISNUMBER(FIND("E00",B1067)),1,0))</f>
        <v>0</v>
      </c>
      <c r="I1067">
        <f>MAX(IF(ISNUMBER(FIND("C11",B1067)),1,0),IF(ISNUMBER(FIND("C12",B1067)),1,0),IF(ISNUMBER(FIND("D12",B1067)),1,0),IF(ISNUMBER(FIND("D11",B1067)),1,0),IF(ISNUMBER(FIND("E11",B1067)),1,0),IF(ISNUMBER(FIND("E12",B1067)),1,0))</f>
        <v>0</v>
      </c>
      <c r="J1067">
        <f>IF(ISNUMBER(FIND("E",B1067)),1,0)</f>
        <v>0</v>
      </c>
      <c r="K1067">
        <f t="shared" si="113"/>
        <v>1</v>
      </c>
      <c r="L1067">
        <f t="shared" si="114"/>
        <v>0</v>
      </c>
      <c r="M1067">
        <f>IF(ISNUMBER(FIND("B",A1067)),1,0)*IF(ISNUMBER(FIND("B",B1067)),1,0)</f>
        <v>0</v>
      </c>
      <c r="N1067">
        <f t="shared" si="115"/>
        <v>0</v>
      </c>
      <c r="O1067">
        <f t="shared" si="116"/>
        <v>0</v>
      </c>
      <c r="P1067">
        <f t="shared" si="117"/>
        <v>0</v>
      </c>
      <c r="Q1067">
        <f t="shared" si="118"/>
        <v>0</v>
      </c>
    </row>
    <row r="1068" spans="1:17" x14ac:dyDescent="0.25">
      <c r="A1068" t="s">
        <v>149</v>
      </c>
      <c r="B1068" t="s">
        <v>8</v>
      </c>
      <c r="C1068">
        <f t="shared" si="112"/>
        <v>0</v>
      </c>
      <c r="D1068">
        <f>IF(ISNUMBER(FIND("Alt",A1068)),1,0)</f>
        <v>0</v>
      </c>
      <c r="E1068">
        <f>IF(ISNUMBER(FIND("Shift",A1068)),1,0)</f>
        <v>0</v>
      </c>
      <c r="F1068">
        <f>IF(ISNUMBER(FIND("Alt",B1068)),1,0)</f>
        <v>0</v>
      </c>
      <c r="G1068">
        <f>IF(ISNUMBER(FIND("Shift",B1068)),1,0)</f>
        <v>0</v>
      </c>
      <c r="H1068">
        <f>MAX(IF(ISNUMBER(FIND("B00",B1068)),1,0),IF(ISNUMBER(FIND("E00",B1068)),1,0))</f>
        <v>0</v>
      </c>
      <c r="I1068">
        <f>MAX(IF(ISNUMBER(FIND("C11",B1068)),1,0),IF(ISNUMBER(FIND("C12",B1068)),1,0),IF(ISNUMBER(FIND("D12",B1068)),1,0),IF(ISNUMBER(FIND("D11",B1068)),1,0),IF(ISNUMBER(FIND("E11",B1068)),1,0),IF(ISNUMBER(FIND("E12",B1068)),1,0))</f>
        <v>0</v>
      </c>
      <c r="J1068">
        <f>IF(ISNUMBER(FIND("E",B1068)),1,0)</f>
        <v>0</v>
      </c>
      <c r="K1068">
        <f t="shared" si="113"/>
        <v>0</v>
      </c>
      <c r="L1068">
        <f t="shared" si="114"/>
        <v>0</v>
      </c>
      <c r="M1068">
        <f>IF(ISNUMBER(FIND("B",A1068)),1,0)*IF(ISNUMBER(FIND("B",B1068)),1,0)</f>
        <v>0</v>
      </c>
      <c r="N1068">
        <f t="shared" si="115"/>
        <v>0</v>
      </c>
      <c r="O1068">
        <f t="shared" si="116"/>
        <v>0</v>
      </c>
      <c r="P1068">
        <f t="shared" si="117"/>
        <v>0</v>
      </c>
      <c r="Q1068">
        <f t="shared" si="118"/>
        <v>0</v>
      </c>
    </row>
    <row r="1069" spans="1:17" x14ac:dyDescent="0.25">
      <c r="A1069" t="s">
        <v>90</v>
      </c>
      <c r="B1069" t="s">
        <v>8</v>
      </c>
      <c r="C1069">
        <f t="shared" si="112"/>
        <v>0</v>
      </c>
      <c r="D1069">
        <f>IF(ISNUMBER(FIND("Alt",A1069)),1,0)</f>
        <v>1</v>
      </c>
      <c r="E1069">
        <f>IF(ISNUMBER(FIND("Shift",A1069)),1,0)</f>
        <v>0</v>
      </c>
      <c r="F1069">
        <f>IF(ISNUMBER(FIND("Alt",B1069)),1,0)</f>
        <v>0</v>
      </c>
      <c r="G1069">
        <f>IF(ISNUMBER(FIND("Shift",B1069)),1,0)</f>
        <v>0</v>
      </c>
      <c r="H1069">
        <f>MAX(IF(ISNUMBER(FIND("B00",B1069)),1,0),IF(ISNUMBER(FIND("E00",B1069)),1,0))</f>
        <v>0</v>
      </c>
      <c r="I1069">
        <f>MAX(IF(ISNUMBER(FIND("C11",B1069)),1,0),IF(ISNUMBER(FIND("C12",B1069)),1,0),IF(ISNUMBER(FIND("D12",B1069)),1,0),IF(ISNUMBER(FIND("D11",B1069)),1,0),IF(ISNUMBER(FIND("E11",B1069)),1,0),IF(ISNUMBER(FIND("E12",B1069)),1,0))</f>
        <v>0</v>
      </c>
      <c r="J1069">
        <f>IF(ISNUMBER(FIND("E",B1069)),1,0)</f>
        <v>0</v>
      </c>
      <c r="K1069">
        <f t="shared" si="113"/>
        <v>1</v>
      </c>
      <c r="L1069">
        <f t="shared" si="114"/>
        <v>0</v>
      </c>
      <c r="M1069">
        <f>IF(ISNUMBER(FIND("B",A1069)),1,0)*IF(ISNUMBER(FIND("B",B1069)),1,0)</f>
        <v>0</v>
      </c>
      <c r="N1069">
        <f t="shared" si="115"/>
        <v>0</v>
      </c>
      <c r="O1069">
        <f t="shared" si="116"/>
        <v>0</v>
      </c>
      <c r="P1069">
        <f t="shared" si="117"/>
        <v>0</v>
      </c>
      <c r="Q1069">
        <f t="shared" si="118"/>
        <v>0</v>
      </c>
    </row>
    <row r="1070" spans="1:17" x14ac:dyDescent="0.25">
      <c r="A1070" t="s">
        <v>145</v>
      </c>
      <c r="B1070" t="s">
        <v>8</v>
      </c>
      <c r="C1070">
        <f t="shared" si="112"/>
        <v>0</v>
      </c>
      <c r="D1070">
        <f>IF(ISNUMBER(FIND("Alt",A1070)),1,0)</f>
        <v>1</v>
      </c>
      <c r="E1070">
        <f>IF(ISNUMBER(FIND("Shift",A1070)),1,0)</f>
        <v>1</v>
      </c>
      <c r="F1070">
        <f>IF(ISNUMBER(FIND("Alt",B1070)),1,0)</f>
        <v>0</v>
      </c>
      <c r="G1070">
        <f>IF(ISNUMBER(FIND("Shift",B1070)),1,0)</f>
        <v>0</v>
      </c>
      <c r="H1070">
        <f>MAX(IF(ISNUMBER(FIND("B00",B1070)),1,0),IF(ISNUMBER(FIND("E00",B1070)),1,0))</f>
        <v>0</v>
      </c>
      <c r="I1070">
        <f>MAX(IF(ISNUMBER(FIND("C11",B1070)),1,0),IF(ISNUMBER(FIND("C12",B1070)),1,0),IF(ISNUMBER(FIND("D12",B1070)),1,0),IF(ISNUMBER(FIND("D11",B1070)),1,0),IF(ISNUMBER(FIND("E11",B1070)),1,0),IF(ISNUMBER(FIND("E12",B1070)),1,0))</f>
        <v>0</v>
      </c>
      <c r="J1070">
        <f>IF(ISNUMBER(FIND("E",B1070)),1,0)</f>
        <v>0</v>
      </c>
      <c r="K1070">
        <f t="shared" si="113"/>
        <v>1</v>
      </c>
      <c r="L1070">
        <f t="shared" si="114"/>
        <v>0</v>
      </c>
      <c r="M1070">
        <f>IF(ISNUMBER(FIND("B",A1070)),1,0)*IF(ISNUMBER(FIND("B",B1070)),1,0)</f>
        <v>0</v>
      </c>
      <c r="N1070">
        <f t="shared" si="115"/>
        <v>0</v>
      </c>
      <c r="O1070">
        <f t="shared" si="116"/>
        <v>0</v>
      </c>
      <c r="P1070">
        <f t="shared" si="117"/>
        <v>1</v>
      </c>
      <c r="Q1070">
        <f t="shared" si="118"/>
        <v>0</v>
      </c>
    </row>
    <row r="1071" spans="1:17" x14ac:dyDescent="0.25">
      <c r="A1071" t="s">
        <v>29</v>
      </c>
      <c r="B1071" t="s">
        <v>8</v>
      </c>
      <c r="C1071">
        <f t="shared" si="112"/>
        <v>0</v>
      </c>
      <c r="D1071">
        <f>IF(ISNUMBER(FIND("Alt",A1071)),1,0)</f>
        <v>0</v>
      </c>
      <c r="E1071">
        <f>IF(ISNUMBER(FIND("Shift",A1071)),1,0)</f>
        <v>0</v>
      </c>
      <c r="F1071">
        <f>IF(ISNUMBER(FIND("Alt",B1071)),1,0)</f>
        <v>0</v>
      </c>
      <c r="G1071">
        <f>IF(ISNUMBER(FIND("Shift",B1071)),1,0)</f>
        <v>0</v>
      </c>
      <c r="H1071">
        <f>MAX(IF(ISNUMBER(FIND("B00",B1071)),1,0),IF(ISNUMBER(FIND("E00",B1071)),1,0))</f>
        <v>0</v>
      </c>
      <c r="I1071">
        <f>MAX(IF(ISNUMBER(FIND("C11",B1071)),1,0),IF(ISNUMBER(FIND("C12",B1071)),1,0),IF(ISNUMBER(FIND("D12",B1071)),1,0),IF(ISNUMBER(FIND("D11",B1071)),1,0),IF(ISNUMBER(FIND("E11",B1071)),1,0),IF(ISNUMBER(FIND("E12",B1071)),1,0))</f>
        <v>0</v>
      </c>
      <c r="J1071">
        <f>IF(ISNUMBER(FIND("E",B1071)),1,0)</f>
        <v>0</v>
      </c>
      <c r="K1071">
        <f t="shared" si="113"/>
        <v>0</v>
      </c>
      <c r="L1071">
        <f t="shared" si="114"/>
        <v>0</v>
      </c>
      <c r="M1071">
        <f>IF(ISNUMBER(FIND("B",A1071)),1,0)*IF(ISNUMBER(FIND("B",B1071)),1,0)</f>
        <v>0</v>
      </c>
      <c r="N1071">
        <f t="shared" si="115"/>
        <v>0</v>
      </c>
      <c r="O1071">
        <f t="shared" si="116"/>
        <v>0</v>
      </c>
      <c r="P1071">
        <f t="shared" si="117"/>
        <v>0</v>
      </c>
      <c r="Q1071">
        <f t="shared" si="118"/>
        <v>0</v>
      </c>
    </row>
    <row r="1072" spans="1:17" x14ac:dyDescent="0.25">
      <c r="A1072" t="s">
        <v>76</v>
      </c>
      <c r="B1072" t="s">
        <v>8</v>
      </c>
      <c r="C1072">
        <f t="shared" si="112"/>
        <v>0</v>
      </c>
      <c r="D1072">
        <f>IF(ISNUMBER(FIND("Alt",A1072)),1,0)</f>
        <v>1</v>
      </c>
      <c r="E1072">
        <f>IF(ISNUMBER(FIND("Shift",A1072)),1,0)</f>
        <v>0</v>
      </c>
      <c r="F1072">
        <f>IF(ISNUMBER(FIND("Alt",B1072)),1,0)</f>
        <v>0</v>
      </c>
      <c r="G1072">
        <f>IF(ISNUMBER(FIND("Shift",B1072)),1,0)</f>
        <v>0</v>
      </c>
      <c r="H1072">
        <f>MAX(IF(ISNUMBER(FIND("B00",B1072)),1,0),IF(ISNUMBER(FIND("E00",B1072)),1,0))</f>
        <v>0</v>
      </c>
      <c r="I1072">
        <f>MAX(IF(ISNUMBER(FIND("C11",B1072)),1,0),IF(ISNUMBER(FIND("C12",B1072)),1,0),IF(ISNUMBER(FIND("D12",B1072)),1,0),IF(ISNUMBER(FIND("D11",B1072)),1,0),IF(ISNUMBER(FIND("E11",B1072)),1,0),IF(ISNUMBER(FIND("E12",B1072)),1,0))</f>
        <v>0</v>
      </c>
      <c r="J1072">
        <f>IF(ISNUMBER(FIND("E",B1072)),1,0)</f>
        <v>0</v>
      </c>
      <c r="K1072">
        <f t="shared" si="113"/>
        <v>1</v>
      </c>
      <c r="L1072">
        <f t="shared" si="114"/>
        <v>0</v>
      </c>
      <c r="M1072">
        <f>IF(ISNUMBER(FIND("B",A1072)),1,0)*IF(ISNUMBER(FIND("B",B1072)),1,0)</f>
        <v>0</v>
      </c>
      <c r="N1072">
        <f t="shared" si="115"/>
        <v>0</v>
      </c>
      <c r="O1072">
        <f t="shared" si="116"/>
        <v>0</v>
      </c>
      <c r="P1072">
        <f t="shared" si="117"/>
        <v>0</v>
      </c>
      <c r="Q1072">
        <f t="shared" si="118"/>
        <v>0</v>
      </c>
    </row>
    <row r="1073" spans="1:17" x14ac:dyDescent="0.25">
      <c r="A1073" t="s">
        <v>15</v>
      </c>
      <c r="B1073" t="s">
        <v>8</v>
      </c>
      <c r="C1073">
        <f t="shared" si="112"/>
        <v>0</v>
      </c>
      <c r="D1073">
        <f>IF(ISNUMBER(FIND("Alt",A1073)),1,0)</f>
        <v>1</v>
      </c>
      <c r="E1073">
        <f>IF(ISNUMBER(FIND("Shift",A1073)),1,0)</f>
        <v>1</v>
      </c>
      <c r="F1073">
        <f>IF(ISNUMBER(FIND("Alt",B1073)),1,0)</f>
        <v>0</v>
      </c>
      <c r="G1073">
        <f>IF(ISNUMBER(FIND("Shift",B1073)),1,0)</f>
        <v>0</v>
      </c>
      <c r="H1073">
        <f>MAX(IF(ISNUMBER(FIND("B00",B1073)),1,0),IF(ISNUMBER(FIND("E00",B1073)),1,0))</f>
        <v>0</v>
      </c>
      <c r="I1073">
        <f>MAX(IF(ISNUMBER(FIND("C11",B1073)),1,0),IF(ISNUMBER(FIND("C12",B1073)),1,0),IF(ISNUMBER(FIND("D12",B1073)),1,0),IF(ISNUMBER(FIND("D11",B1073)),1,0),IF(ISNUMBER(FIND("E11",B1073)),1,0),IF(ISNUMBER(FIND("E12",B1073)),1,0))</f>
        <v>0</v>
      </c>
      <c r="J1073">
        <f>IF(ISNUMBER(FIND("E",B1073)),1,0)</f>
        <v>0</v>
      </c>
      <c r="K1073">
        <f t="shared" si="113"/>
        <v>1</v>
      </c>
      <c r="L1073">
        <f t="shared" si="114"/>
        <v>0</v>
      </c>
      <c r="M1073">
        <f>IF(ISNUMBER(FIND("B",A1073)),1,0)*IF(ISNUMBER(FIND("B",B1073)),1,0)</f>
        <v>0</v>
      </c>
      <c r="N1073">
        <f t="shared" si="115"/>
        <v>0</v>
      </c>
      <c r="O1073">
        <f t="shared" si="116"/>
        <v>0</v>
      </c>
      <c r="P1073">
        <f t="shared" si="117"/>
        <v>1</v>
      </c>
      <c r="Q1073">
        <f t="shared" si="118"/>
        <v>0</v>
      </c>
    </row>
    <row r="1074" spans="1:17" x14ac:dyDescent="0.25">
      <c r="A1074" t="s">
        <v>93</v>
      </c>
      <c r="B1074" t="s">
        <v>8</v>
      </c>
      <c r="C1074">
        <f t="shared" si="112"/>
        <v>0</v>
      </c>
      <c r="D1074">
        <f>IF(ISNUMBER(FIND("Alt",A1074)),1,0)</f>
        <v>0</v>
      </c>
      <c r="E1074">
        <f>IF(ISNUMBER(FIND("Shift",A1074)),1,0)</f>
        <v>0</v>
      </c>
      <c r="F1074">
        <f>IF(ISNUMBER(FIND("Alt",B1074)),1,0)</f>
        <v>0</v>
      </c>
      <c r="G1074">
        <f>IF(ISNUMBER(FIND("Shift",B1074)),1,0)</f>
        <v>0</v>
      </c>
      <c r="H1074">
        <f>MAX(IF(ISNUMBER(FIND("B00",B1074)),1,0),IF(ISNUMBER(FIND("E00",B1074)),1,0))</f>
        <v>0</v>
      </c>
      <c r="I1074">
        <f>MAX(IF(ISNUMBER(FIND("C11",B1074)),1,0),IF(ISNUMBER(FIND("C12",B1074)),1,0),IF(ISNUMBER(FIND("D12",B1074)),1,0),IF(ISNUMBER(FIND("D11",B1074)),1,0),IF(ISNUMBER(FIND("E11",B1074)),1,0),IF(ISNUMBER(FIND("E12",B1074)),1,0))</f>
        <v>0</v>
      </c>
      <c r="J1074">
        <f>IF(ISNUMBER(FIND("E",B1074)),1,0)</f>
        <v>0</v>
      </c>
      <c r="K1074">
        <f t="shared" si="113"/>
        <v>0</v>
      </c>
      <c r="L1074">
        <f t="shared" si="114"/>
        <v>0</v>
      </c>
      <c r="M1074">
        <f>IF(ISNUMBER(FIND("B",A1074)),1,0)*IF(ISNUMBER(FIND("B",B1074)),1,0)</f>
        <v>0</v>
      </c>
      <c r="N1074">
        <f t="shared" si="115"/>
        <v>0</v>
      </c>
      <c r="O1074">
        <f t="shared" si="116"/>
        <v>0</v>
      </c>
      <c r="P1074">
        <f t="shared" si="117"/>
        <v>0</v>
      </c>
      <c r="Q1074">
        <f t="shared" si="118"/>
        <v>0</v>
      </c>
    </row>
    <row r="1075" spans="1:17" x14ac:dyDescent="0.25">
      <c r="A1075" t="s">
        <v>13</v>
      </c>
      <c r="B1075" t="s">
        <v>8</v>
      </c>
      <c r="C1075">
        <f t="shared" si="112"/>
        <v>0</v>
      </c>
      <c r="D1075">
        <f>IF(ISNUMBER(FIND("Alt",A1075)),1,0)</f>
        <v>1</v>
      </c>
      <c r="E1075">
        <f>IF(ISNUMBER(FIND("Shift",A1075)),1,0)</f>
        <v>0</v>
      </c>
      <c r="F1075">
        <f>IF(ISNUMBER(FIND("Alt",B1075)),1,0)</f>
        <v>0</v>
      </c>
      <c r="G1075">
        <f>IF(ISNUMBER(FIND("Shift",B1075)),1,0)</f>
        <v>0</v>
      </c>
      <c r="H1075">
        <f>MAX(IF(ISNUMBER(FIND("B00",B1075)),1,0),IF(ISNUMBER(FIND("E00",B1075)),1,0))</f>
        <v>0</v>
      </c>
      <c r="I1075">
        <f>MAX(IF(ISNUMBER(FIND("C11",B1075)),1,0),IF(ISNUMBER(FIND("C12",B1075)),1,0),IF(ISNUMBER(FIND("D12",B1075)),1,0),IF(ISNUMBER(FIND("D11",B1075)),1,0),IF(ISNUMBER(FIND("E11",B1075)),1,0),IF(ISNUMBER(FIND("E12",B1075)),1,0))</f>
        <v>0</v>
      </c>
      <c r="J1075">
        <f>IF(ISNUMBER(FIND("E",B1075)),1,0)</f>
        <v>0</v>
      </c>
      <c r="K1075">
        <f t="shared" si="113"/>
        <v>1</v>
      </c>
      <c r="L1075">
        <f t="shared" si="114"/>
        <v>0</v>
      </c>
      <c r="M1075">
        <f>IF(ISNUMBER(FIND("B",A1075)),1,0)*IF(ISNUMBER(FIND("B",B1075)),1,0)</f>
        <v>0</v>
      </c>
      <c r="N1075">
        <f t="shared" si="115"/>
        <v>0</v>
      </c>
      <c r="O1075">
        <f t="shared" si="116"/>
        <v>0</v>
      </c>
      <c r="P1075">
        <f t="shared" si="117"/>
        <v>0</v>
      </c>
      <c r="Q1075">
        <f t="shared" si="118"/>
        <v>0</v>
      </c>
    </row>
    <row r="1076" spans="1:17" x14ac:dyDescent="0.25">
      <c r="A1076" t="s">
        <v>113</v>
      </c>
      <c r="B1076" t="s">
        <v>8</v>
      </c>
      <c r="C1076">
        <f t="shared" si="112"/>
        <v>0</v>
      </c>
      <c r="D1076">
        <f>IF(ISNUMBER(FIND("Alt",A1076)),1,0)</f>
        <v>1</v>
      </c>
      <c r="E1076">
        <f>IF(ISNUMBER(FIND("Shift",A1076)),1,0)</f>
        <v>1</v>
      </c>
      <c r="F1076">
        <f>IF(ISNUMBER(FIND("Alt",B1076)),1,0)</f>
        <v>0</v>
      </c>
      <c r="G1076">
        <f>IF(ISNUMBER(FIND("Shift",B1076)),1,0)</f>
        <v>0</v>
      </c>
      <c r="H1076">
        <f>MAX(IF(ISNUMBER(FIND("B00",B1076)),1,0),IF(ISNUMBER(FIND("E00",B1076)),1,0))</f>
        <v>0</v>
      </c>
      <c r="I1076">
        <f>MAX(IF(ISNUMBER(FIND("C11",B1076)),1,0),IF(ISNUMBER(FIND("C12",B1076)),1,0),IF(ISNUMBER(FIND("D12",B1076)),1,0),IF(ISNUMBER(FIND("D11",B1076)),1,0),IF(ISNUMBER(FIND("E11",B1076)),1,0),IF(ISNUMBER(FIND("E12",B1076)),1,0))</f>
        <v>0</v>
      </c>
      <c r="J1076">
        <f>IF(ISNUMBER(FIND("E",B1076)),1,0)</f>
        <v>0</v>
      </c>
      <c r="K1076">
        <f t="shared" si="113"/>
        <v>1</v>
      </c>
      <c r="L1076">
        <f t="shared" si="114"/>
        <v>0</v>
      </c>
      <c r="M1076">
        <f>IF(ISNUMBER(FIND("B",A1076)),1,0)*IF(ISNUMBER(FIND("B",B1076)),1,0)</f>
        <v>0</v>
      </c>
      <c r="N1076">
        <f t="shared" si="115"/>
        <v>0</v>
      </c>
      <c r="O1076">
        <f t="shared" si="116"/>
        <v>0</v>
      </c>
      <c r="P1076">
        <f t="shared" si="117"/>
        <v>1</v>
      </c>
      <c r="Q1076">
        <f t="shared" si="118"/>
        <v>0</v>
      </c>
    </row>
    <row r="1077" spans="1:17" x14ac:dyDescent="0.25">
      <c r="A1077" t="s">
        <v>48</v>
      </c>
      <c r="B1077" t="s">
        <v>8</v>
      </c>
      <c r="C1077">
        <f t="shared" si="112"/>
        <v>0</v>
      </c>
      <c r="D1077">
        <f>IF(ISNUMBER(FIND("Alt",A1077)),1,0)</f>
        <v>0</v>
      </c>
      <c r="E1077">
        <f>IF(ISNUMBER(FIND("Shift",A1077)),1,0)</f>
        <v>0</v>
      </c>
      <c r="F1077">
        <f>IF(ISNUMBER(FIND("Alt",B1077)),1,0)</f>
        <v>0</v>
      </c>
      <c r="G1077">
        <f>IF(ISNUMBER(FIND("Shift",B1077)),1,0)</f>
        <v>0</v>
      </c>
      <c r="H1077">
        <f>MAX(IF(ISNUMBER(FIND("B00",B1077)),1,0),IF(ISNUMBER(FIND("E00",B1077)),1,0))</f>
        <v>0</v>
      </c>
      <c r="I1077">
        <f>MAX(IF(ISNUMBER(FIND("C11",B1077)),1,0),IF(ISNUMBER(FIND("C12",B1077)),1,0),IF(ISNUMBER(FIND("D12",B1077)),1,0),IF(ISNUMBER(FIND("D11",B1077)),1,0),IF(ISNUMBER(FIND("E11",B1077)),1,0),IF(ISNUMBER(FIND("E12",B1077)),1,0))</f>
        <v>0</v>
      </c>
      <c r="J1077">
        <f>IF(ISNUMBER(FIND("E",B1077)),1,0)</f>
        <v>0</v>
      </c>
      <c r="K1077">
        <f t="shared" si="113"/>
        <v>0</v>
      </c>
      <c r="L1077">
        <f t="shared" si="114"/>
        <v>0</v>
      </c>
      <c r="M1077">
        <f>IF(ISNUMBER(FIND("B",A1077)),1,0)*IF(ISNUMBER(FIND("B",B1077)),1,0)</f>
        <v>0</v>
      </c>
      <c r="N1077">
        <f t="shared" si="115"/>
        <v>0</v>
      </c>
      <c r="O1077">
        <f t="shared" si="116"/>
        <v>0</v>
      </c>
      <c r="P1077">
        <f t="shared" si="117"/>
        <v>0</v>
      </c>
      <c r="Q1077">
        <f t="shared" si="118"/>
        <v>0</v>
      </c>
    </row>
    <row r="1078" spans="1:17" x14ac:dyDescent="0.25">
      <c r="A1078" t="s">
        <v>102</v>
      </c>
      <c r="B1078" t="s">
        <v>8</v>
      </c>
      <c r="C1078">
        <f t="shared" si="112"/>
        <v>0</v>
      </c>
      <c r="D1078">
        <f>IF(ISNUMBER(FIND("Alt",A1078)),1,0)</f>
        <v>1</v>
      </c>
      <c r="E1078">
        <f>IF(ISNUMBER(FIND("Shift",A1078)),1,0)</f>
        <v>0</v>
      </c>
      <c r="F1078">
        <f>IF(ISNUMBER(FIND("Alt",B1078)),1,0)</f>
        <v>0</v>
      </c>
      <c r="G1078">
        <f>IF(ISNUMBER(FIND("Shift",B1078)),1,0)</f>
        <v>0</v>
      </c>
      <c r="H1078">
        <f>MAX(IF(ISNUMBER(FIND("B00",B1078)),1,0),IF(ISNUMBER(FIND("E00",B1078)),1,0))</f>
        <v>0</v>
      </c>
      <c r="I1078">
        <f>MAX(IF(ISNUMBER(FIND("C11",B1078)),1,0),IF(ISNUMBER(FIND("C12",B1078)),1,0),IF(ISNUMBER(FIND("D12",B1078)),1,0),IF(ISNUMBER(FIND("D11",B1078)),1,0),IF(ISNUMBER(FIND("E11",B1078)),1,0),IF(ISNUMBER(FIND("E12",B1078)),1,0))</f>
        <v>0</v>
      </c>
      <c r="J1078">
        <f>IF(ISNUMBER(FIND("E",B1078)),1,0)</f>
        <v>0</v>
      </c>
      <c r="K1078">
        <f t="shared" si="113"/>
        <v>1</v>
      </c>
      <c r="L1078">
        <f t="shared" si="114"/>
        <v>0</v>
      </c>
      <c r="M1078">
        <f>IF(ISNUMBER(FIND("B",A1078)),1,0)*IF(ISNUMBER(FIND("B",B1078)),1,0)</f>
        <v>0</v>
      </c>
      <c r="N1078">
        <f t="shared" si="115"/>
        <v>0</v>
      </c>
      <c r="O1078">
        <f t="shared" si="116"/>
        <v>0</v>
      </c>
      <c r="P1078">
        <f t="shared" si="117"/>
        <v>0</v>
      </c>
      <c r="Q1078">
        <f t="shared" si="118"/>
        <v>0</v>
      </c>
    </row>
    <row r="1079" spans="1:17" x14ac:dyDescent="0.25">
      <c r="A1079" t="s">
        <v>134</v>
      </c>
      <c r="B1079" t="s">
        <v>8</v>
      </c>
      <c r="C1079">
        <f t="shared" si="112"/>
        <v>0</v>
      </c>
      <c r="D1079">
        <f>IF(ISNUMBER(FIND("Alt",A1079)),1,0)</f>
        <v>1</v>
      </c>
      <c r="E1079">
        <f>IF(ISNUMBER(FIND("Shift",A1079)),1,0)</f>
        <v>1</v>
      </c>
      <c r="F1079">
        <f>IF(ISNUMBER(FIND("Alt",B1079)),1,0)</f>
        <v>0</v>
      </c>
      <c r="G1079">
        <f>IF(ISNUMBER(FIND("Shift",B1079)),1,0)</f>
        <v>0</v>
      </c>
      <c r="H1079">
        <f>MAX(IF(ISNUMBER(FIND("B00",B1079)),1,0),IF(ISNUMBER(FIND("E00",B1079)),1,0))</f>
        <v>0</v>
      </c>
      <c r="I1079">
        <f>MAX(IF(ISNUMBER(FIND("C11",B1079)),1,0),IF(ISNUMBER(FIND("C12",B1079)),1,0),IF(ISNUMBER(FIND("D12",B1079)),1,0),IF(ISNUMBER(FIND("D11",B1079)),1,0),IF(ISNUMBER(FIND("E11",B1079)),1,0),IF(ISNUMBER(FIND("E12",B1079)),1,0))</f>
        <v>0</v>
      </c>
      <c r="J1079">
        <f>IF(ISNUMBER(FIND("E",B1079)),1,0)</f>
        <v>0</v>
      </c>
      <c r="K1079">
        <f t="shared" si="113"/>
        <v>1</v>
      </c>
      <c r="L1079">
        <f t="shared" si="114"/>
        <v>0</v>
      </c>
      <c r="M1079">
        <f>IF(ISNUMBER(FIND("B",A1079)),1,0)*IF(ISNUMBER(FIND("B",B1079)),1,0)</f>
        <v>0</v>
      </c>
      <c r="N1079">
        <f t="shared" si="115"/>
        <v>0</v>
      </c>
      <c r="O1079">
        <f t="shared" si="116"/>
        <v>0</v>
      </c>
      <c r="P1079">
        <f t="shared" si="117"/>
        <v>1</v>
      </c>
      <c r="Q1079">
        <f t="shared" si="118"/>
        <v>0</v>
      </c>
    </row>
    <row r="1080" spans="1:17" x14ac:dyDescent="0.25">
      <c r="A1080" t="s">
        <v>151</v>
      </c>
      <c r="B1080" t="s">
        <v>8</v>
      </c>
      <c r="C1080">
        <f t="shared" si="112"/>
        <v>0</v>
      </c>
      <c r="D1080">
        <f>IF(ISNUMBER(FIND("Alt",A1080)),1,0)</f>
        <v>0</v>
      </c>
      <c r="E1080">
        <f>IF(ISNUMBER(FIND("Shift",A1080)),1,0)</f>
        <v>0</v>
      </c>
      <c r="F1080">
        <f>IF(ISNUMBER(FIND("Alt",B1080)),1,0)</f>
        <v>0</v>
      </c>
      <c r="G1080">
        <f>IF(ISNUMBER(FIND("Shift",B1080)),1,0)</f>
        <v>0</v>
      </c>
      <c r="H1080">
        <f>MAX(IF(ISNUMBER(FIND("B00",B1080)),1,0),IF(ISNUMBER(FIND("E00",B1080)),1,0))</f>
        <v>0</v>
      </c>
      <c r="I1080">
        <f>MAX(IF(ISNUMBER(FIND("C11",B1080)),1,0),IF(ISNUMBER(FIND("C12",B1080)),1,0),IF(ISNUMBER(FIND("D12",B1080)),1,0),IF(ISNUMBER(FIND("D11",B1080)),1,0),IF(ISNUMBER(FIND("E11",B1080)),1,0),IF(ISNUMBER(FIND("E12",B1080)),1,0))</f>
        <v>0</v>
      </c>
      <c r="J1080">
        <f>IF(ISNUMBER(FIND("E",B1080)),1,0)</f>
        <v>0</v>
      </c>
      <c r="K1080">
        <f t="shared" si="113"/>
        <v>0</v>
      </c>
      <c r="L1080">
        <f t="shared" si="114"/>
        <v>0</v>
      </c>
      <c r="M1080">
        <f>IF(ISNUMBER(FIND("B",A1080)),1,0)*IF(ISNUMBER(FIND("B",B1080)),1,0)</f>
        <v>0</v>
      </c>
      <c r="N1080">
        <f t="shared" si="115"/>
        <v>0</v>
      </c>
      <c r="O1080">
        <f t="shared" si="116"/>
        <v>0</v>
      </c>
      <c r="P1080">
        <f t="shared" si="117"/>
        <v>0</v>
      </c>
      <c r="Q1080">
        <f t="shared" si="118"/>
        <v>0</v>
      </c>
    </row>
    <row r="1081" spans="1:17" x14ac:dyDescent="0.25">
      <c r="A1081" t="s">
        <v>2</v>
      </c>
      <c r="B1081" t="s">
        <v>8</v>
      </c>
      <c r="C1081">
        <f t="shared" si="112"/>
        <v>0</v>
      </c>
      <c r="D1081">
        <f>IF(ISNUMBER(FIND("Alt",A1081)),1,0)</f>
        <v>1</v>
      </c>
      <c r="E1081">
        <f>IF(ISNUMBER(FIND("Shift",A1081)),1,0)</f>
        <v>0</v>
      </c>
      <c r="F1081">
        <f>IF(ISNUMBER(FIND("Alt",B1081)),1,0)</f>
        <v>0</v>
      </c>
      <c r="G1081">
        <f>IF(ISNUMBER(FIND("Shift",B1081)),1,0)</f>
        <v>0</v>
      </c>
      <c r="H1081">
        <f>MAX(IF(ISNUMBER(FIND("B00",B1081)),1,0),IF(ISNUMBER(FIND("E00",B1081)),1,0))</f>
        <v>0</v>
      </c>
      <c r="I1081">
        <f>MAX(IF(ISNUMBER(FIND("C11",B1081)),1,0),IF(ISNUMBER(FIND("C12",B1081)),1,0),IF(ISNUMBER(FIND("D12",B1081)),1,0),IF(ISNUMBER(FIND("D11",B1081)),1,0),IF(ISNUMBER(FIND("E11",B1081)),1,0),IF(ISNUMBER(FIND("E12",B1081)),1,0))</f>
        <v>0</v>
      </c>
      <c r="J1081">
        <f>IF(ISNUMBER(FIND("E",B1081)),1,0)</f>
        <v>0</v>
      </c>
      <c r="K1081">
        <f t="shared" si="113"/>
        <v>1</v>
      </c>
      <c r="L1081">
        <f t="shared" si="114"/>
        <v>0</v>
      </c>
      <c r="M1081">
        <f>IF(ISNUMBER(FIND("B",A1081)),1,0)*IF(ISNUMBER(FIND("B",B1081)),1,0)</f>
        <v>0</v>
      </c>
      <c r="N1081">
        <f t="shared" si="115"/>
        <v>0</v>
      </c>
      <c r="O1081">
        <f t="shared" si="116"/>
        <v>0</v>
      </c>
      <c r="P1081">
        <f t="shared" si="117"/>
        <v>0</v>
      </c>
      <c r="Q1081">
        <f t="shared" si="118"/>
        <v>0</v>
      </c>
    </row>
    <row r="1082" spans="1:17" x14ac:dyDescent="0.25">
      <c r="A1082" t="s">
        <v>85</v>
      </c>
      <c r="B1082" t="s">
        <v>8</v>
      </c>
      <c r="C1082">
        <f t="shared" si="112"/>
        <v>0</v>
      </c>
      <c r="D1082">
        <f>IF(ISNUMBER(FIND("Alt",A1082)),1,0)</f>
        <v>1</v>
      </c>
      <c r="E1082">
        <f>IF(ISNUMBER(FIND("Shift",A1082)),1,0)</f>
        <v>1</v>
      </c>
      <c r="F1082">
        <f>IF(ISNUMBER(FIND("Alt",B1082)),1,0)</f>
        <v>0</v>
      </c>
      <c r="G1082">
        <f>IF(ISNUMBER(FIND("Shift",B1082)),1,0)</f>
        <v>0</v>
      </c>
      <c r="H1082">
        <f>MAX(IF(ISNUMBER(FIND("B00",B1082)),1,0),IF(ISNUMBER(FIND("E00",B1082)),1,0))</f>
        <v>0</v>
      </c>
      <c r="I1082">
        <f>MAX(IF(ISNUMBER(FIND("C11",B1082)),1,0),IF(ISNUMBER(FIND("C12",B1082)),1,0),IF(ISNUMBER(FIND("D12",B1082)),1,0),IF(ISNUMBER(FIND("D11",B1082)),1,0),IF(ISNUMBER(FIND("E11",B1082)),1,0),IF(ISNUMBER(FIND("E12",B1082)),1,0))</f>
        <v>0</v>
      </c>
      <c r="J1082">
        <f>IF(ISNUMBER(FIND("E",B1082)),1,0)</f>
        <v>0</v>
      </c>
      <c r="K1082">
        <f t="shared" si="113"/>
        <v>1</v>
      </c>
      <c r="L1082">
        <f t="shared" si="114"/>
        <v>0</v>
      </c>
      <c r="M1082">
        <f>IF(ISNUMBER(FIND("B",A1082)),1,0)*IF(ISNUMBER(FIND("B",B1082)),1,0)</f>
        <v>0</v>
      </c>
      <c r="N1082">
        <f t="shared" si="115"/>
        <v>0</v>
      </c>
      <c r="O1082">
        <f t="shared" si="116"/>
        <v>0</v>
      </c>
      <c r="P1082">
        <f t="shared" si="117"/>
        <v>1</v>
      </c>
      <c r="Q1082">
        <f t="shared" si="118"/>
        <v>0</v>
      </c>
    </row>
    <row r="1083" spans="1:17" x14ac:dyDescent="0.25">
      <c r="A1083" t="s">
        <v>27</v>
      </c>
      <c r="B1083" t="s">
        <v>8</v>
      </c>
      <c r="C1083">
        <f t="shared" si="112"/>
        <v>0</v>
      </c>
      <c r="D1083">
        <f>IF(ISNUMBER(FIND("Alt",A1083)),1,0)</f>
        <v>0</v>
      </c>
      <c r="E1083">
        <f>IF(ISNUMBER(FIND("Shift",A1083)),1,0)</f>
        <v>0</v>
      </c>
      <c r="F1083">
        <f>IF(ISNUMBER(FIND("Alt",B1083)),1,0)</f>
        <v>0</v>
      </c>
      <c r="G1083">
        <f>IF(ISNUMBER(FIND("Shift",B1083)),1,0)</f>
        <v>0</v>
      </c>
      <c r="H1083">
        <f>MAX(IF(ISNUMBER(FIND("B00",B1083)),1,0),IF(ISNUMBER(FIND("E00",B1083)),1,0))</f>
        <v>0</v>
      </c>
      <c r="I1083">
        <f>MAX(IF(ISNUMBER(FIND("C11",B1083)),1,0),IF(ISNUMBER(FIND("C12",B1083)),1,0),IF(ISNUMBER(FIND("D12",B1083)),1,0),IF(ISNUMBER(FIND("D11",B1083)),1,0),IF(ISNUMBER(FIND("E11",B1083)),1,0),IF(ISNUMBER(FIND("E12",B1083)),1,0))</f>
        <v>0</v>
      </c>
      <c r="J1083">
        <f>IF(ISNUMBER(FIND("E",B1083)),1,0)</f>
        <v>0</v>
      </c>
      <c r="K1083">
        <f t="shared" si="113"/>
        <v>0</v>
      </c>
      <c r="L1083">
        <f t="shared" si="114"/>
        <v>0</v>
      </c>
      <c r="M1083">
        <f>IF(ISNUMBER(FIND("B",A1083)),1,0)*IF(ISNUMBER(FIND("B",B1083)),1,0)</f>
        <v>0</v>
      </c>
      <c r="N1083">
        <f t="shared" si="115"/>
        <v>0</v>
      </c>
      <c r="O1083">
        <f t="shared" si="116"/>
        <v>0</v>
      </c>
      <c r="P1083">
        <f t="shared" si="117"/>
        <v>0</v>
      </c>
      <c r="Q1083">
        <f t="shared" si="118"/>
        <v>0</v>
      </c>
    </row>
    <row r="1084" spans="1:17" x14ac:dyDescent="0.25">
      <c r="A1084" t="s">
        <v>86</v>
      </c>
      <c r="B1084" t="s">
        <v>8</v>
      </c>
      <c r="C1084">
        <f t="shared" si="112"/>
        <v>0</v>
      </c>
      <c r="D1084">
        <f>IF(ISNUMBER(FIND("Alt",A1084)),1,0)</f>
        <v>1</v>
      </c>
      <c r="E1084">
        <f>IF(ISNUMBER(FIND("Shift",A1084)),1,0)</f>
        <v>0</v>
      </c>
      <c r="F1084">
        <f>IF(ISNUMBER(FIND("Alt",B1084)),1,0)</f>
        <v>0</v>
      </c>
      <c r="G1084">
        <f>IF(ISNUMBER(FIND("Shift",B1084)),1,0)</f>
        <v>0</v>
      </c>
      <c r="H1084">
        <f>MAX(IF(ISNUMBER(FIND("B00",B1084)),1,0),IF(ISNUMBER(FIND("E00",B1084)),1,0))</f>
        <v>0</v>
      </c>
      <c r="I1084">
        <f>MAX(IF(ISNUMBER(FIND("C11",B1084)),1,0),IF(ISNUMBER(FIND("C12",B1084)),1,0),IF(ISNUMBER(FIND("D12",B1084)),1,0),IF(ISNUMBER(FIND("D11",B1084)),1,0),IF(ISNUMBER(FIND("E11",B1084)),1,0),IF(ISNUMBER(FIND("E12",B1084)),1,0))</f>
        <v>0</v>
      </c>
      <c r="J1084">
        <f>IF(ISNUMBER(FIND("E",B1084)),1,0)</f>
        <v>0</v>
      </c>
      <c r="K1084">
        <f t="shared" si="113"/>
        <v>1</v>
      </c>
      <c r="L1084">
        <f t="shared" si="114"/>
        <v>0</v>
      </c>
      <c r="M1084">
        <f>IF(ISNUMBER(FIND("B",A1084)),1,0)*IF(ISNUMBER(FIND("B",B1084)),1,0)</f>
        <v>0</v>
      </c>
      <c r="N1084">
        <f t="shared" si="115"/>
        <v>0</v>
      </c>
      <c r="O1084">
        <f t="shared" si="116"/>
        <v>0</v>
      </c>
      <c r="P1084">
        <f t="shared" si="117"/>
        <v>0</v>
      </c>
      <c r="Q1084">
        <f t="shared" si="118"/>
        <v>0</v>
      </c>
    </row>
    <row r="1085" spans="1:17" x14ac:dyDescent="0.25">
      <c r="A1085" t="s">
        <v>144</v>
      </c>
      <c r="B1085" t="s">
        <v>8</v>
      </c>
      <c r="C1085">
        <f t="shared" si="112"/>
        <v>0</v>
      </c>
      <c r="D1085">
        <f>IF(ISNUMBER(FIND("Alt",A1085)),1,0)</f>
        <v>1</v>
      </c>
      <c r="E1085">
        <f>IF(ISNUMBER(FIND("Shift",A1085)),1,0)</f>
        <v>1</v>
      </c>
      <c r="F1085">
        <f>IF(ISNUMBER(FIND("Alt",B1085)),1,0)</f>
        <v>0</v>
      </c>
      <c r="G1085">
        <f>IF(ISNUMBER(FIND("Shift",B1085)),1,0)</f>
        <v>0</v>
      </c>
      <c r="H1085">
        <f>MAX(IF(ISNUMBER(FIND("B00",B1085)),1,0),IF(ISNUMBER(FIND("E00",B1085)),1,0))</f>
        <v>0</v>
      </c>
      <c r="I1085">
        <f>MAX(IF(ISNUMBER(FIND("C11",B1085)),1,0),IF(ISNUMBER(FIND("C12",B1085)),1,0),IF(ISNUMBER(FIND("D12",B1085)),1,0),IF(ISNUMBER(FIND("D11",B1085)),1,0),IF(ISNUMBER(FIND("E11",B1085)),1,0),IF(ISNUMBER(FIND("E12",B1085)),1,0))</f>
        <v>0</v>
      </c>
      <c r="J1085">
        <f>IF(ISNUMBER(FIND("E",B1085)),1,0)</f>
        <v>0</v>
      </c>
      <c r="K1085">
        <f t="shared" si="113"/>
        <v>1</v>
      </c>
      <c r="L1085">
        <f t="shared" si="114"/>
        <v>0</v>
      </c>
      <c r="M1085">
        <f>IF(ISNUMBER(FIND("B",A1085)),1,0)*IF(ISNUMBER(FIND("B",B1085)),1,0)</f>
        <v>0</v>
      </c>
      <c r="N1085">
        <f t="shared" si="115"/>
        <v>0</v>
      </c>
      <c r="O1085">
        <f t="shared" si="116"/>
        <v>0</v>
      </c>
      <c r="P1085">
        <f t="shared" si="117"/>
        <v>1</v>
      </c>
      <c r="Q1085">
        <f t="shared" si="118"/>
        <v>0</v>
      </c>
    </row>
    <row r="1086" spans="1:17" x14ac:dyDescent="0.25">
      <c r="A1086" t="s">
        <v>120</v>
      </c>
      <c r="B1086" t="s">
        <v>8</v>
      </c>
      <c r="C1086">
        <f t="shared" si="112"/>
        <v>0</v>
      </c>
      <c r="D1086">
        <f>IF(ISNUMBER(FIND("Alt",A1086)),1,0)</f>
        <v>0</v>
      </c>
      <c r="E1086">
        <f>IF(ISNUMBER(FIND("Shift",A1086)),1,0)</f>
        <v>0</v>
      </c>
      <c r="F1086">
        <f>IF(ISNUMBER(FIND("Alt",B1086)),1,0)</f>
        <v>0</v>
      </c>
      <c r="G1086">
        <f>IF(ISNUMBER(FIND("Shift",B1086)),1,0)</f>
        <v>0</v>
      </c>
      <c r="H1086">
        <f>MAX(IF(ISNUMBER(FIND("B00",B1086)),1,0),IF(ISNUMBER(FIND("E00",B1086)),1,0))</f>
        <v>0</v>
      </c>
      <c r="I1086">
        <f>MAX(IF(ISNUMBER(FIND("C11",B1086)),1,0),IF(ISNUMBER(FIND("C12",B1086)),1,0),IF(ISNUMBER(FIND("D12",B1086)),1,0),IF(ISNUMBER(FIND("D11",B1086)),1,0),IF(ISNUMBER(FIND("E11",B1086)),1,0),IF(ISNUMBER(FIND("E12",B1086)),1,0))</f>
        <v>0</v>
      </c>
      <c r="J1086">
        <f>IF(ISNUMBER(FIND("E",B1086)),1,0)</f>
        <v>0</v>
      </c>
      <c r="K1086">
        <f t="shared" si="113"/>
        <v>0</v>
      </c>
      <c r="L1086">
        <f t="shared" si="114"/>
        <v>0</v>
      </c>
      <c r="M1086">
        <f>IF(ISNUMBER(FIND("B",A1086)),1,0)*IF(ISNUMBER(FIND("B",B1086)),1,0)</f>
        <v>0</v>
      </c>
      <c r="N1086">
        <f t="shared" si="115"/>
        <v>0</v>
      </c>
      <c r="O1086">
        <f t="shared" si="116"/>
        <v>0</v>
      </c>
      <c r="P1086">
        <f t="shared" si="117"/>
        <v>0</v>
      </c>
      <c r="Q1086">
        <f t="shared" si="118"/>
        <v>0</v>
      </c>
    </row>
    <row r="1087" spans="1:17" x14ac:dyDescent="0.25">
      <c r="A1087" t="s">
        <v>117</v>
      </c>
      <c r="B1087" t="s">
        <v>8</v>
      </c>
      <c r="C1087">
        <f t="shared" si="112"/>
        <v>0</v>
      </c>
      <c r="D1087">
        <f>IF(ISNUMBER(FIND("Alt",A1087)),1,0)</f>
        <v>1</v>
      </c>
      <c r="E1087">
        <f>IF(ISNUMBER(FIND("Shift",A1087)),1,0)</f>
        <v>0</v>
      </c>
      <c r="F1087">
        <f>IF(ISNUMBER(FIND("Alt",B1087)),1,0)</f>
        <v>0</v>
      </c>
      <c r="G1087">
        <f>IF(ISNUMBER(FIND("Shift",B1087)),1,0)</f>
        <v>0</v>
      </c>
      <c r="H1087">
        <f>MAX(IF(ISNUMBER(FIND("B00",B1087)),1,0),IF(ISNUMBER(FIND("E00",B1087)),1,0))</f>
        <v>0</v>
      </c>
      <c r="I1087">
        <f>MAX(IF(ISNUMBER(FIND("C11",B1087)),1,0),IF(ISNUMBER(FIND("C12",B1087)),1,0),IF(ISNUMBER(FIND("D12",B1087)),1,0),IF(ISNUMBER(FIND("D11",B1087)),1,0),IF(ISNUMBER(FIND("E11",B1087)),1,0),IF(ISNUMBER(FIND("E12",B1087)),1,0))</f>
        <v>0</v>
      </c>
      <c r="J1087">
        <f>IF(ISNUMBER(FIND("E",B1087)),1,0)</f>
        <v>0</v>
      </c>
      <c r="K1087">
        <f t="shared" si="113"/>
        <v>1</v>
      </c>
      <c r="L1087">
        <f t="shared" si="114"/>
        <v>0</v>
      </c>
      <c r="M1087">
        <f>IF(ISNUMBER(FIND("B",A1087)),1,0)*IF(ISNUMBER(FIND("B",B1087)),1,0)</f>
        <v>0</v>
      </c>
      <c r="N1087">
        <f t="shared" si="115"/>
        <v>0</v>
      </c>
      <c r="O1087">
        <f t="shared" si="116"/>
        <v>0</v>
      </c>
      <c r="P1087">
        <f t="shared" si="117"/>
        <v>0</v>
      </c>
      <c r="Q1087">
        <f t="shared" si="118"/>
        <v>0</v>
      </c>
    </row>
    <row r="1088" spans="1:17" x14ac:dyDescent="0.25">
      <c r="A1088" t="s">
        <v>110</v>
      </c>
      <c r="B1088" t="s">
        <v>8</v>
      </c>
      <c r="C1088">
        <f t="shared" si="112"/>
        <v>0</v>
      </c>
      <c r="D1088">
        <f>IF(ISNUMBER(FIND("Alt",A1088)),1,0)</f>
        <v>1</v>
      </c>
      <c r="E1088">
        <f>IF(ISNUMBER(FIND("Shift",A1088)),1,0)</f>
        <v>1</v>
      </c>
      <c r="F1088">
        <f>IF(ISNUMBER(FIND("Alt",B1088)),1,0)</f>
        <v>0</v>
      </c>
      <c r="G1088">
        <f>IF(ISNUMBER(FIND("Shift",B1088)),1,0)</f>
        <v>0</v>
      </c>
      <c r="H1088">
        <f>MAX(IF(ISNUMBER(FIND("B00",B1088)),1,0),IF(ISNUMBER(FIND("E00",B1088)),1,0))</f>
        <v>0</v>
      </c>
      <c r="I1088">
        <f>MAX(IF(ISNUMBER(FIND("C11",B1088)),1,0),IF(ISNUMBER(FIND("C12",B1088)),1,0),IF(ISNUMBER(FIND("D12",B1088)),1,0),IF(ISNUMBER(FIND("D11",B1088)),1,0),IF(ISNUMBER(FIND("E11",B1088)),1,0),IF(ISNUMBER(FIND("E12",B1088)),1,0))</f>
        <v>0</v>
      </c>
      <c r="J1088">
        <f>IF(ISNUMBER(FIND("E",B1088)),1,0)</f>
        <v>0</v>
      </c>
      <c r="K1088">
        <f t="shared" si="113"/>
        <v>1</v>
      </c>
      <c r="L1088">
        <f t="shared" si="114"/>
        <v>0</v>
      </c>
      <c r="M1088">
        <f>IF(ISNUMBER(FIND("B",A1088)),1,0)*IF(ISNUMBER(FIND("B",B1088)),1,0)</f>
        <v>0</v>
      </c>
      <c r="N1088">
        <f t="shared" si="115"/>
        <v>0</v>
      </c>
      <c r="O1088">
        <f t="shared" si="116"/>
        <v>0</v>
      </c>
      <c r="P1088">
        <f t="shared" si="117"/>
        <v>1</v>
      </c>
      <c r="Q1088">
        <f t="shared" si="118"/>
        <v>0</v>
      </c>
    </row>
    <row r="1089" spans="1:17" x14ac:dyDescent="0.25">
      <c r="A1089" t="s">
        <v>18</v>
      </c>
      <c r="B1089" t="s">
        <v>8</v>
      </c>
      <c r="C1089">
        <f t="shared" si="112"/>
        <v>0</v>
      </c>
      <c r="D1089">
        <f>IF(ISNUMBER(FIND("Alt",A1089)),1,0)</f>
        <v>0</v>
      </c>
      <c r="E1089">
        <f>IF(ISNUMBER(FIND("Shift",A1089)),1,0)</f>
        <v>0</v>
      </c>
      <c r="F1089">
        <f>IF(ISNUMBER(FIND("Alt",B1089)),1,0)</f>
        <v>0</v>
      </c>
      <c r="G1089">
        <f>IF(ISNUMBER(FIND("Shift",B1089)),1,0)</f>
        <v>0</v>
      </c>
      <c r="H1089">
        <f>MAX(IF(ISNUMBER(FIND("B00",B1089)),1,0),IF(ISNUMBER(FIND("E00",B1089)),1,0))</f>
        <v>0</v>
      </c>
      <c r="I1089">
        <f>MAX(IF(ISNUMBER(FIND("C11",B1089)),1,0),IF(ISNUMBER(FIND("C12",B1089)),1,0),IF(ISNUMBER(FIND("D12",B1089)),1,0),IF(ISNUMBER(FIND("D11",B1089)),1,0),IF(ISNUMBER(FIND("E11",B1089)),1,0),IF(ISNUMBER(FIND("E12",B1089)),1,0))</f>
        <v>0</v>
      </c>
      <c r="J1089">
        <f>IF(ISNUMBER(FIND("E",B1089)),1,0)</f>
        <v>0</v>
      </c>
      <c r="K1089">
        <f t="shared" si="113"/>
        <v>0</v>
      </c>
      <c r="L1089">
        <f t="shared" si="114"/>
        <v>0</v>
      </c>
      <c r="M1089">
        <f>IF(ISNUMBER(FIND("B",A1089)),1,0)*IF(ISNUMBER(FIND("B",B1089)),1,0)</f>
        <v>0</v>
      </c>
      <c r="N1089">
        <f t="shared" si="115"/>
        <v>0</v>
      </c>
      <c r="O1089">
        <f t="shared" si="116"/>
        <v>0</v>
      </c>
      <c r="P1089">
        <f t="shared" si="117"/>
        <v>0</v>
      </c>
      <c r="Q1089">
        <f t="shared" si="118"/>
        <v>0</v>
      </c>
    </row>
    <row r="1090" spans="1:17" x14ac:dyDescent="0.25">
      <c r="A1090" t="s">
        <v>99</v>
      </c>
      <c r="B1090" t="s">
        <v>8</v>
      </c>
      <c r="C1090">
        <f t="shared" ref="C1090:C1153" si="119">H1090+I1090+J1090+O1090+Q1090</f>
        <v>0</v>
      </c>
      <c r="D1090">
        <f>IF(ISNUMBER(FIND("Alt",A1090)),1,0)</f>
        <v>1</v>
      </c>
      <c r="E1090">
        <f>IF(ISNUMBER(FIND("Shift",A1090)),1,0)</f>
        <v>0</v>
      </c>
      <c r="F1090">
        <f>IF(ISNUMBER(FIND("Alt",B1090)),1,0)</f>
        <v>0</v>
      </c>
      <c r="G1090">
        <f>IF(ISNUMBER(FIND("Shift",B1090)),1,0)</f>
        <v>0</v>
      </c>
      <c r="H1090">
        <f>MAX(IF(ISNUMBER(FIND("B00",B1090)),1,0),IF(ISNUMBER(FIND("E00",B1090)),1,0))</f>
        <v>0</v>
      </c>
      <c r="I1090">
        <f>MAX(IF(ISNUMBER(FIND("C11",B1090)),1,0),IF(ISNUMBER(FIND("C12",B1090)),1,0),IF(ISNUMBER(FIND("D12",B1090)),1,0),IF(ISNUMBER(FIND("D11",B1090)),1,0),IF(ISNUMBER(FIND("E11",B1090)),1,0),IF(ISNUMBER(FIND("E12",B1090)),1,0))</f>
        <v>0</v>
      </c>
      <c r="J1090">
        <f>IF(ISNUMBER(FIND("E",B1090)),1,0)</f>
        <v>0</v>
      </c>
      <c r="K1090">
        <f t="shared" si="113"/>
        <v>1</v>
      </c>
      <c r="L1090">
        <f t="shared" si="114"/>
        <v>0</v>
      </c>
      <c r="M1090">
        <f>IF(ISNUMBER(FIND("B",A1090)),1,0)*IF(ISNUMBER(FIND("B",B1090)),1,0)</f>
        <v>0</v>
      </c>
      <c r="N1090">
        <f t="shared" si="115"/>
        <v>0</v>
      </c>
      <c r="O1090">
        <f t="shared" si="116"/>
        <v>0</v>
      </c>
      <c r="P1090">
        <f t="shared" si="117"/>
        <v>0</v>
      </c>
      <c r="Q1090">
        <f t="shared" si="118"/>
        <v>0</v>
      </c>
    </row>
    <row r="1091" spans="1:17" x14ac:dyDescent="0.25">
      <c r="A1091" t="s">
        <v>115</v>
      </c>
      <c r="B1091" t="s">
        <v>8</v>
      </c>
      <c r="C1091">
        <f t="shared" si="119"/>
        <v>0</v>
      </c>
      <c r="D1091">
        <f>IF(ISNUMBER(FIND("Alt",A1091)),1,0)</f>
        <v>1</v>
      </c>
      <c r="E1091">
        <f>IF(ISNUMBER(FIND("Shift",A1091)),1,0)</f>
        <v>1</v>
      </c>
      <c r="F1091">
        <f>IF(ISNUMBER(FIND("Alt",B1091)),1,0)</f>
        <v>0</v>
      </c>
      <c r="G1091">
        <f>IF(ISNUMBER(FIND("Shift",B1091)),1,0)</f>
        <v>0</v>
      </c>
      <c r="H1091">
        <f>MAX(IF(ISNUMBER(FIND("B00",B1091)),1,0),IF(ISNUMBER(FIND("E00",B1091)),1,0))</f>
        <v>0</v>
      </c>
      <c r="I1091">
        <f>MAX(IF(ISNUMBER(FIND("C11",B1091)),1,0),IF(ISNUMBER(FIND("C12",B1091)),1,0),IF(ISNUMBER(FIND("D12",B1091)),1,0),IF(ISNUMBER(FIND("D11",B1091)),1,0),IF(ISNUMBER(FIND("E11",B1091)),1,0),IF(ISNUMBER(FIND("E12",B1091)),1,0))</f>
        <v>0</v>
      </c>
      <c r="J1091">
        <f>IF(ISNUMBER(FIND("E",B1091)),1,0)</f>
        <v>0</v>
      </c>
      <c r="K1091">
        <f t="shared" ref="K1091:K1154" si="120">MAX(D1091,E1091)</f>
        <v>1</v>
      </c>
      <c r="L1091">
        <f t="shared" ref="L1091:L1154" si="121">MAX(F1091,G1091)</f>
        <v>0</v>
      </c>
      <c r="M1091">
        <f>IF(ISNUMBER(FIND("B",A1091)),1,0)*IF(ISNUMBER(FIND("B",B1091)),1,0)</f>
        <v>0</v>
      </c>
      <c r="N1091">
        <f t="shared" ref="N1091:N1154" si="122">F1091*G1091</f>
        <v>0</v>
      </c>
      <c r="O1091">
        <f t="shared" ref="O1091:O1154" si="123">L1091*(1-K1091)</f>
        <v>0</v>
      </c>
      <c r="P1091">
        <f t="shared" ref="P1091:P1154" si="124">D1091*E1091</f>
        <v>1</v>
      </c>
      <c r="Q1091">
        <f t="shared" ref="Q1091:Q1154" si="125">N1091*(1-P1091)</f>
        <v>0</v>
      </c>
    </row>
    <row r="1092" spans="1:17" x14ac:dyDescent="0.25">
      <c r="A1092" t="s">
        <v>68</v>
      </c>
      <c r="B1092" t="s">
        <v>8</v>
      </c>
      <c r="C1092">
        <f t="shared" si="119"/>
        <v>0</v>
      </c>
      <c r="D1092">
        <f>IF(ISNUMBER(FIND("Alt",A1092)),1,0)</f>
        <v>0</v>
      </c>
      <c r="E1092">
        <f>IF(ISNUMBER(FIND("Shift",A1092)),1,0)</f>
        <v>0</v>
      </c>
      <c r="F1092">
        <f>IF(ISNUMBER(FIND("Alt",B1092)),1,0)</f>
        <v>0</v>
      </c>
      <c r="G1092">
        <f>IF(ISNUMBER(FIND("Shift",B1092)),1,0)</f>
        <v>0</v>
      </c>
      <c r="H1092">
        <f>MAX(IF(ISNUMBER(FIND("B00",B1092)),1,0),IF(ISNUMBER(FIND("E00",B1092)),1,0))</f>
        <v>0</v>
      </c>
      <c r="I1092">
        <f>MAX(IF(ISNUMBER(FIND("C11",B1092)),1,0),IF(ISNUMBER(FIND("C12",B1092)),1,0),IF(ISNUMBER(FIND("D12",B1092)),1,0),IF(ISNUMBER(FIND("D11",B1092)),1,0),IF(ISNUMBER(FIND("E11",B1092)),1,0),IF(ISNUMBER(FIND("E12",B1092)),1,0))</f>
        <v>0</v>
      </c>
      <c r="J1092">
        <f>IF(ISNUMBER(FIND("E",B1092)),1,0)</f>
        <v>0</v>
      </c>
      <c r="K1092">
        <f t="shared" si="120"/>
        <v>0</v>
      </c>
      <c r="L1092">
        <f t="shared" si="121"/>
        <v>0</v>
      </c>
      <c r="M1092">
        <f>IF(ISNUMBER(FIND("B",A1092)),1,0)*IF(ISNUMBER(FIND("B",B1092)),1,0)</f>
        <v>0</v>
      </c>
      <c r="N1092">
        <f t="shared" si="122"/>
        <v>0</v>
      </c>
      <c r="O1092">
        <f t="shared" si="123"/>
        <v>0</v>
      </c>
      <c r="P1092">
        <f t="shared" si="124"/>
        <v>0</v>
      </c>
      <c r="Q1092">
        <f t="shared" si="125"/>
        <v>0</v>
      </c>
    </row>
    <row r="1093" spans="1:17" x14ac:dyDescent="0.25">
      <c r="A1093" t="s">
        <v>77</v>
      </c>
      <c r="B1093" t="s">
        <v>8</v>
      </c>
      <c r="C1093">
        <f t="shared" si="119"/>
        <v>0</v>
      </c>
      <c r="D1093">
        <f>IF(ISNUMBER(FIND("Alt",A1093)),1,0)</f>
        <v>1</v>
      </c>
      <c r="E1093">
        <f>IF(ISNUMBER(FIND("Shift",A1093)),1,0)</f>
        <v>0</v>
      </c>
      <c r="F1093">
        <f>IF(ISNUMBER(FIND("Alt",B1093)),1,0)</f>
        <v>0</v>
      </c>
      <c r="G1093">
        <f>IF(ISNUMBER(FIND("Shift",B1093)),1,0)</f>
        <v>0</v>
      </c>
      <c r="H1093">
        <f>MAX(IF(ISNUMBER(FIND("B00",B1093)),1,0),IF(ISNUMBER(FIND("E00",B1093)),1,0))</f>
        <v>0</v>
      </c>
      <c r="I1093">
        <f>MAX(IF(ISNUMBER(FIND("C11",B1093)),1,0),IF(ISNUMBER(FIND("C12",B1093)),1,0),IF(ISNUMBER(FIND("D12",B1093)),1,0),IF(ISNUMBER(FIND("D11",B1093)),1,0),IF(ISNUMBER(FIND("E11",B1093)),1,0),IF(ISNUMBER(FIND("E12",B1093)),1,0))</f>
        <v>0</v>
      </c>
      <c r="J1093">
        <f>IF(ISNUMBER(FIND("E",B1093)),1,0)</f>
        <v>0</v>
      </c>
      <c r="K1093">
        <f t="shared" si="120"/>
        <v>1</v>
      </c>
      <c r="L1093">
        <f t="shared" si="121"/>
        <v>0</v>
      </c>
      <c r="M1093">
        <f>IF(ISNUMBER(FIND("B",A1093)),1,0)*IF(ISNUMBER(FIND("B",B1093)),1,0)</f>
        <v>0</v>
      </c>
      <c r="N1093">
        <f t="shared" si="122"/>
        <v>0</v>
      </c>
      <c r="O1093">
        <f t="shared" si="123"/>
        <v>0</v>
      </c>
      <c r="P1093">
        <f t="shared" si="124"/>
        <v>0</v>
      </c>
      <c r="Q1093">
        <f t="shared" si="125"/>
        <v>0</v>
      </c>
    </row>
    <row r="1094" spans="1:17" x14ac:dyDescent="0.25">
      <c r="A1094" t="s">
        <v>24</v>
      </c>
      <c r="B1094" t="s">
        <v>8</v>
      </c>
      <c r="C1094">
        <f t="shared" si="119"/>
        <v>0</v>
      </c>
      <c r="D1094">
        <f>IF(ISNUMBER(FIND("Alt",A1094)),1,0)</f>
        <v>1</v>
      </c>
      <c r="E1094">
        <f>IF(ISNUMBER(FIND("Shift",A1094)),1,0)</f>
        <v>1</v>
      </c>
      <c r="F1094">
        <f>IF(ISNUMBER(FIND("Alt",B1094)),1,0)</f>
        <v>0</v>
      </c>
      <c r="G1094">
        <f>IF(ISNUMBER(FIND("Shift",B1094)),1,0)</f>
        <v>0</v>
      </c>
      <c r="H1094">
        <f>MAX(IF(ISNUMBER(FIND("B00",B1094)),1,0),IF(ISNUMBER(FIND("E00",B1094)),1,0))</f>
        <v>0</v>
      </c>
      <c r="I1094">
        <f>MAX(IF(ISNUMBER(FIND("C11",B1094)),1,0),IF(ISNUMBER(FIND("C12",B1094)),1,0),IF(ISNUMBER(FIND("D12",B1094)),1,0),IF(ISNUMBER(FIND("D11",B1094)),1,0),IF(ISNUMBER(FIND("E11",B1094)),1,0),IF(ISNUMBER(FIND("E12",B1094)),1,0))</f>
        <v>0</v>
      </c>
      <c r="J1094">
        <f>IF(ISNUMBER(FIND("E",B1094)),1,0)</f>
        <v>0</v>
      </c>
      <c r="K1094">
        <f t="shared" si="120"/>
        <v>1</v>
      </c>
      <c r="L1094">
        <f t="shared" si="121"/>
        <v>0</v>
      </c>
      <c r="M1094">
        <f>IF(ISNUMBER(FIND("B",A1094)),1,0)*IF(ISNUMBER(FIND("B",B1094)),1,0)</f>
        <v>0</v>
      </c>
      <c r="N1094">
        <f t="shared" si="122"/>
        <v>0</v>
      </c>
      <c r="O1094">
        <f t="shared" si="123"/>
        <v>0</v>
      </c>
      <c r="P1094">
        <f t="shared" si="124"/>
        <v>1</v>
      </c>
      <c r="Q1094">
        <f t="shared" si="125"/>
        <v>0</v>
      </c>
    </row>
    <row r="1095" spans="1:17" x14ac:dyDescent="0.25">
      <c r="A1095" t="s">
        <v>127</v>
      </c>
      <c r="B1095" t="s">
        <v>8</v>
      </c>
      <c r="C1095">
        <f t="shared" si="119"/>
        <v>0</v>
      </c>
      <c r="D1095">
        <f>IF(ISNUMBER(FIND("Alt",A1095)),1,0)</f>
        <v>0</v>
      </c>
      <c r="E1095">
        <f>IF(ISNUMBER(FIND("Shift",A1095)),1,0)</f>
        <v>0</v>
      </c>
      <c r="F1095">
        <f>IF(ISNUMBER(FIND("Alt",B1095)),1,0)</f>
        <v>0</v>
      </c>
      <c r="G1095">
        <f>IF(ISNUMBER(FIND("Shift",B1095)),1,0)</f>
        <v>0</v>
      </c>
      <c r="H1095">
        <f>MAX(IF(ISNUMBER(FIND("B00",B1095)),1,0),IF(ISNUMBER(FIND("E00",B1095)),1,0))</f>
        <v>0</v>
      </c>
      <c r="I1095">
        <f>MAX(IF(ISNUMBER(FIND("C11",B1095)),1,0),IF(ISNUMBER(FIND("C12",B1095)),1,0),IF(ISNUMBER(FIND("D12",B1095)),1,0),IF(ISNUMBER(FIND("D11",B1095)),1,0),IF(ISNUMBER(FIND("E11",B1095)),1,0),IF(ISNUMBER(FIND("E12",B1095)),1,0))</f>
        <v>0</v>
      </c>
      <c r="J1095">
        <f>IF(ISNUMBER(FIND("E",B1095)),1,0)</f>
        <v>0</v>
      </c>
      <c r="K1095">
        <f t="shared" si="120"/>
        <v>0</v>
      </c>
      <c r="L1095">
        <f t="shared" si="121"/>
        <v>0</v>
      </c>
      <c r="M1095">
        <f>IF(ISNUMBER(FIND("B",A1095)),1,0)*IF(ISNUMBER(FIND("B",B1095)),1,0)</f>
        <v>0</v>
      </c>
      <c r="N1095">
        <f t="shared" si="122"/>
        <v>0</v>
      </c>
      <c r="O1095">
        <f t="shared" si="123"/>
        <v>0</v>
      </c>
      <c r="P1095">
        <f t="shared" si="124"/>
        <v>0</v>
      </c>
      <c r="Q1095">
        <f t="shared" si="125"/>
        <v>0</v>
      </c>
    </row>
    <row r="1096" spans="1:17" x14ac:dyDescent="0.25">
      <c r="A1096" t="s">
        <v>81</v>
      </c>
      <c r="B1096" t="s">
        <v>8</v>
      </c>
      <c r="C1096">
        <f t="shared" si="119"/>
        <v>0</v>
      </c>
      <c r="D1096">
        <f>IF(ISNUMBER(FIND("Alt",A1096)),1,0)</f>
        <v>1</v>
      </c>
      <c r="E1096">
        <f>IF(ISNUMBER(FIND("Shift",A1096)),1,0)</f>
        <v>0</v>
      </c>
      <c r="F1096">
        <f>IF(ISNUMBER(FIND("Alt",B1096)),1,0)</f>
        <v>0</v>
      </c>
      <c r="G1096">
        <f>IF(ISNUMBER(FIND("Shift",B1096)),1,0)</f>
        <v>0</v>
      </c>
      <c r="H1096">
        <f>MAX(IF(ISNUMBER(FIND("B00",B1096)),1,0),IF(ISNUMBER(FIND("E00",B1096)),1,0))</f>
        <v>0</v>
      </c>
      <c r="I1096">
        <f>MAX(IF(ISNUMBER(FIND("C11",B1096)),1,0),IF(ISNUMBER(FIND("C12",B1096)),1,0),IF(ISNUMBER(FIND("D12",B1096)),1,0),IF(ISNUMBER(FIND("D11",B1096)),1,0),IF(ISNUMBER(FIND("E11",B1096)),1,0),IF(ISNUMBER(FIND("E12",B1096)),1,0))</f>
        <v>0</v>
      </c>
      <c r="J1096">
        <f>IF(ISNUMBER(FIND("E",B1096)),1,0)</f>
        <v>0</v>
      </c>
      <c r="K1096">
        <f t="shared" si="120"/>
        <v>1</v>
      </c>
      <c r="L1096">
        <f t="shared" si="121"/>
        <v>0</v>
      </c>
      <c r="M1096">
        <f>IF(ISNUMBER(FIND("B",A1096)),1,0)*IF(ISNUMBER(FIND("B",B1096)),1,0)</f>
        <v>0</v>
      </c>
      <c r="N1096">
        <f t="shared" si="122"/>
        <v>0</v>
      </c>
      <c r="O1096">
        <f t="shared" si="123"/>
        <v>0</v>
      </c>
      <c r="P1096">
        <f t="shared" si="124"/>
        <v>0</v>
      </c>
      <c r="Q1096">
        <f t="shared" si="125"/>
        <v>0</v>
      </c>
    </row>
    <row r="1097" spans="1:17" x14ac:dyDescent="0.25">
      <c r="A1097" t="s">
        <v>122</v>
      </c>
      <c r="B1097" t="s">
        <v>8</v>
      </c>
      <c r="C1097">
        <f t="shared" si="119"/>
        <v>0</v>
      </c>
      <c r="D1097">
        <f>IF(ISNUMBER(FIND("Alt",A1097)),1,0)</f>
        <v>1</v>
      </c>
      <c r="E1097">
        <f>IF(ISNUMBER(FIND("Shift",A1097)),1,0)</f>
        <v>1</v>
      </c>
      <c r="F1097">
        <f>IF(ISNUMBER(FIND("Alt",B1097)),1,0)</f>
        <v>0</v>
      </c>
      <c r="G1097">
        <f>IF(ISNUMBER(FIND("Shift",B1097)),1,0)</f>
        <v>0</v>
      </c>
      <c r="H1097">
        <f>MAX(IF(ISNUMBER(FIND("B00",B1097)),1,0),IF(ISNUMBER(FIND("E00",B1097)),1,0))</f>
        <v>0</v>
      </c>
      <c r="I1097">
        <f>MAX(IF(ISNUMBER(FIND("C11",B1097)),1,0),IF(ISNUMBER(FIND("C12",B1097)),1,0),IF(ISNUMBER(FIND("D12",B1097)),1,0),IF(ISNUMBER(FIND("D11",B1097)),1,0),IF(ISNUMBER(FIND("E11",B1097)),1,0),IF(ISNUMBER(FIND("E12",B1097)),1,0))</f>
        <v>0</v>
      </c>
      <c r="J1097">
        <f>IF(ISNUMBER(FIND("E",B1097)),1,0)</f>
        <v>0</v>
      </c>
      <c r="K1097">
        <f t="shared" si="120"/>
        <v>1</v>
      </c>
      <c r="L1097">
        <f t="shared" si="121"/>
        <v>0</v>
      </c>
      <c r="M1097">
        <f>IF(ISNUMBER(FIND("B",A1097)),1,0)*IF(ISNUMBER(FIND("B",B1097)),1,0)</f>
        <v>0</v>
      </c>
      <c r="N1097">
        <f t="shared" si="122"/>
        <v>0</v>
      </c>
      <c r="O1097">
        <f t="shared" si="123"/>
        <v>0</v>
      </c>
      <c r="P1097">
        <f t="shared" si="124"/>
        <v>1</v>
      </c>
      <c r="Q1097">
        <f t="shared" si="125"/>
        <v>0</v>
      </c>
    </row>
    <row r="1098" spans="1:17" x14ac:dyDescent="0.25">
      <c r="A1098" t="s">
        <v>140</v>
      </c>
      <c r="B1098" t="s">
        <v>8</v>
      </c>
      <c r="C1098">
        <f t="shared" si="119"/>
        <v>0</v>
      </c>
      <c r="D1098">
        <f>IF(ISNUMBER(FIND("Alt",A1098)),1,0)</f>
        <v>0</v>
      </c>
      <c r="E1098">
        <f>IF(ISNUMBER(FIND("Shift",A1098)),1,0)</f>
        <v>0</v>
      </c>
      <c r="F1098">
        <f>IF(ISNUMBER(FIND("Alt",B1098)),1,0)</f>
        <v>0</v>
      </c>
      <c r="G1098">
        <f>IF(ISNUMBER(FIND("Shift",B1098)),1,0)</f>
        <v>0</v>
      </c>
      <c r="H1098">
        <f>MAX(IF(ISNUMBER(FIND("B00",B1098)),1,0),IF(ISNUMBER(FIND("E00",B1098)),1,0))</f>
        <v>0</v>
      </c>
      <c r="I1098">
        <f>MAX(IF(ISNUMBER(FIND("C11",B1098)),1,0),IF(ISNUMBER(FIND("C12",B1098)),1,0),IF(ISNUMBER(FIND("D12",B1098)),1,0),IF(ISNUMBER(FIND("D11",B1098)),1,0),IF(ISNUMBER(FIND("E11",B1098)),1,0),IF(ISNUMBER(FIND("E12",B1098)),1,0))</f>
        <v>0</v>
      </c>
      <c r="J1098">
        <f>IF(ISNUMBER(FIND("E",B1098)),1,0)</f>
        <v>0</v>
      </c>
      <c r="K1098">
        <f t="shared" si="120"/>
        <v>0</v>
      </c>
      <c r="L1098">
        <f t="shared" si="121"/>
        <v>0</v>
      </c>
      <c r="M1098">
        <f>IF(ISNUMBER(FIND("B",A1098)),1,0)*IF(ISNUMBER(FIND("B",B1098)),1,0)</f>
        <v>0</v>
      </c>
      <c r="N1098">
        <f t="shared" si="122"/>
        <v>0</v>
      </c>
      <c r="O1098">
        <f t="shared" si="123"/>
        <v>0</v>
      </c>
      <c r="P1098">
        <f t="shared" si="124"/>
        <v>0</v>
      </c>
      <c r="Q1098">
        <f t="shared" si="125"/>
        <v>0</v>
      </c>
    </row>
    <row r="1099" spans="1:17" x14ac:dyDescent="0.25">
      <c r="A1099" t="s">
        <v>119</v>
      </c>
      <c r="B1099" t="s">
        <v>8</v>
      </c>
      <c r="C1099">
        <f t="shared" si="119"/>
        <v>0</v>
      </c>
      <c r="D1099">
        <f>IF(ISNUMBER(FIND("Alt",A1099)),1,0)</f>
        <v>1</v>
      </c>
      <c r="E1099">
        <f>IF(ISNUMBER(FIND("Shift",A1099)),1,0)</f>
        <v>0</v>
      </c>
      <c r="F1099">
        <f>IF(ISNUMBER(FIND("Alt",B1099)),1,0)</f>
        <v>0</v>
      </c>
      <c r="G1099">
        <f>IF(ISNUMBER(FIND("Shift",B1099)),1,0)</f>
        <v>0</v>
      </c>
      <c r="H1099">
        <f>MAX(IF(ISNUMBER(FIND("B00",B1099)),1,0),IF(ISNUMBER(FIND("E00",B1099)),1,0))</f>
        <v>0</v>
      </c>
      <c r="I1099">
        <f>MAX(IF(ISNUMBER(FIND("C11",B1099)),1,0),IF(ISNUMBER(FIND("C12",B1099)),1,0),IF(ISNUMBER(FIND("D12",B1099)),1,0),IF(ISNUMBER(FIND("D11",B1099)),1,0),IF(ISNUMBER(FIND("E11",B1099)),1,0),IF(ISNUMBER(FIND("E12",B1099)),1,0))</f>
        <v>0</v>
      </c>
      <c r="J1099">
        <f>IF(ISNUMBER(FIND("E",B1099)),1,0)</f>
        <v>0</v>
      </c>
      <c r="K1099">
        <f t="shared" si="120"/>
        <v>1</v>
      </c>
      <c r="L1099">
        <f t="shared" si="121"/>
        <v>0</v>
      </c>
      <c r="M1099">
        <f>IF(ISNUMBER(FIND("B",A1099)),1,0)*IF(ISNUMBER(FIND("B",B1099)),1,0)</f>
        <v>0</v>
      </c>
      <c r="N1099">
        <f t="shared" si="122"/>
        <v>0</v>
      </c>
      <c r="O1099">
        <f t="shared" si="123"/>
        <v>0</v>
      </c>
      <c r="P1099">
        <f t="shared" si="124"/>
        <v>0</v>
      </c>
      <c r="Q1099">
        <f t="shared" si="125"/>
        <v>0</v>
      </c>
    </row>
    <row r="1100" spans="1:17" x14ac:dyDescent="0.25">
      <c r="A1100" t="s">
        <v>38</v>
      </c>
      <c r="B1100" t="s">
        <v>8</v>
      </c>
      <c r="C1100">
        <f t="shared" si="119"/>
        <v>0</v>
      </c>
      <c r="D1100">
        <f>IF(ISNUMBER(FIND("Alt",A1100)),1,0)</f>
        <v>1</v>
      </c>
      <c r="E1100">
        <f>IF(ISNUMBER(FIND("Shift",A1100)),1,0)</f>
        <v>1</v>
      </c>
      <c r="F1100">
        <f>IF(ISNUMBER(FIND("Alt",B1100)),1,0)</f>
        <v>0</v>
      </c>
      <c r="G1100">
        <f>IF(ISNUMBER(FIND("Shift",B1100)),1,0)</f>
        <v>0</v>
      </c>
      <c r="H1100">
        <f>MAX(IF(ISNUMBER(FIND("B00",B1100)),1,0),IF(ISNUMBER(FIND("E00",B1100)),1,0))</f>
        <v>0</v>
      </c>
      <c r="I1100">
        <f>MAX(IF(ISNUMBER(FIND("C11",B1100)),1,0),IF(ISNUMBER(FIND("C12",B1100)),1,0),IF(ISNUMBER(FIND("D12",B1100)),1,0),IF(ISNUMBER(FIND("D11",B1100)),1,0),IF(ISNUMBER(FIND("E11",B1100)),1,0),IF(ISNUMBER(FIND("E12",B1100)),1,0))</f>
        <v>0</v>
      </c>
      <c r="J1100">
        <f>IF(ISNUMBER(FIND("E",B1100)),1,0)</f>
        <v>0</v>
      </c>
      <c r="K1100">
        <f t="shared" si="120"/>
        <v>1</v>
      </c>
      <c r="L1100">
        <f t="shared" si="121"/>
        <v>0</v>
      </c>
      <c r="M1100">
        <f>IF(ISNUMBER(FIND("B",A1100)),1,0)*IF(ISNUMBER(FIND("B",B1100)),1,0)</f>
        <v>0</v>
      </c>
      <c r="N1100">
        <f t="shared" si="122"/>
        <v>0</v>
      </c>
      <c r="O1100">
        <f t="shared" si="123"/>
        <v>0</v>
      </c>
      <c r="P1100">
        <f t="shared" si="124"/>
        <v>1</v>
      </c>
      <c r="Q1100">
        <f t="shared" si="125"/>
        <v>0</v>
      </c>
    </row>
    <row r="1101" spans="1:17" x14ac:dyDescent="0.25">
      <c r="A1101" t="s">
        <v>133</v>
      </c>
      <c r="B1101" t="s">
        <v>8</v>
      </c>
      <c r="C1101">
        <f t="shared" si="119"/>
        <v>0</v>
      </c>
      <c r="D1101">
        <f>IF(ISNUMBER(FIND("Alt",A1101)),1,0)</f>
        <v>0</v>
      </c>
      <c r="E1101">
        <f>IF(ISNUMBER(FIND("Shift",A1101)),1,0)</f>
        <v>1</v>
      </c>
      <c r="F1101">
        <f>IF(ISNUMBER(FIND("Alt",B1101)),1,0)</f>
        <v>0</v>
      </c>
      <c r="G1101">
        <f>IF(ISNUMBER(FIND("Shift",B1101)),1,0)</f>
        <v>0</v>
      </c>
      <c r="H1101">
        <f>MAX(IF(ISNUMBER(FIND("B00",B1101)),1,0),IF(ISNUMBER(FIND("E00",B1101)),1,0))</f>
        <v>0</v>
      </c>
      <c r="I1101">
        <f>MAX(IF(ISNUMBER(FIND("C11",B1101)),1,0),IF(ISNUMBER(FIND("C12",B1101)),1,0),IF(ISNUMBER(FIND("D12",B1101)),1,0),IF(ISNUMBER(FIND("D11",B1101)),1,0),IF(ISNUMBER(FIND("E11",B1101)),1,0),IF(ISNUMBER(FIND("E12",B1101)),1,0))</f>
        <v>0</v>
      </c>
      <c r="J1101">
        <f>IF(ISNUMBER(FIND("E",B1101)),1,0)</f>
        <v>0</v>
      </c>
      <c r="K1101">
        <f t="shared" si="120"/>
        <v>1</v>
      </c>
      <c r="L1101">
        <f t="shared" si="121"/>
        <v>0</v>
      </c>
      <c r="M1101">
        <f>IF(ISNUMBER(FIND("B",A1101)),1,0)*IF(ISNUMBER(FIND("B",B1101)),1,0)</f>
        <v>0</v>
      </c>
      <c r="N1101">
        <f t="shared" si="122"/>
        <v>0</v>
      </c>
      <c r="O1101">
        <f t="shared" si="123"/>
        <v>0</v>
      </c>
      <c r="P1101">
        <f t="shared" si="124"/>
        <v>0</v>
      </c>
      <c r="Q1101">
        <f t="shared" si="125"/>
        <v>0</v>
      </c>
    </row>
    <row r="1102" spans="1:17" x14ac:dyDescent="0.25">
      <c r="A1102" t="s">
        <v>152</v>
      </c>
      <c r="B1102" t="s">
        <v>8</v>
      </c>
      <c r="C1102">
        <f t="shared" si="119"/>
        <v>0</v>
      </c>
      <c r="D1102">
        <f>IF(ISNUMBER(FIND("Alt",A1102)),1,0)</f>
        <v>0</v>
      </c>
      <c r="E1102">
        <f>IF(ISNUMBER(FIND("Shift",A1102)),1,0)</f>
        <v>0</v>
      </c>
      <c r="F1102">
        <f>IF(ISNUMBER(FIND("Alt",B1102)),1,0)</f>
        <v>0</v>
      </c>
      <c r="G1102">
        <f>IF(ISNUMBER(FIND("Shift",B1102)),1,0)</f>
        <v>0</v>
      </c>
      <c r="H1102">
        <f>MAX(IF(ISNUMBER(FIND("B00",B1102)),1,0),IF(ISNUMBER(FIND("E00",B1102)),1,0))</f>
        <v>0</v>
      </c>
      <c r="I1102">
        <f>MAX(IF(ISNUMBER(FIND("C11",B1102)),1,0),IF(ISNUMBER(FIND("C12",B1102)),1,0),IF(ISNUMBER(FIND("D12",B1102)),1,0),IF(ISNUMBER(FIND("D11",B1102)),1,0),IF(ISNUMBER(FIND("E11",B1102)),1,0),IF(ISNUMBER(FIND("E12",B1102)),1,0))</f>
        <v>0</v>
      </c>
      <c r="J1102">
        <f>IF(ISNUMBER(FIND("E",B1102)),1,0)</f>
        <v>0</v>
      </c>
      <c r="K1102">
        <f t="shared" si="120"/>
        <v>0</v>
      </c>
      <c r="L1102">
        <f t="shared" si="121"/>
        <v>0</v>
      </c>
      <c r="M1102">
        <f>IF(ISNUMBER(FIND("B",A1102)),1,0)*IF(ISNUMBER(FIND("B",B1102)),1,0)</f>
        <v>0</v>
      </c>
      <c r="N1102">
        <f t="shared" si="122"/>
        <v>0</v>
      </c>
      <c r="O1102">
        <f t="shared" si="123"/>
        <v>0</v>
      </c>
      <c r="P1102">
        <f t="shared" si="124"/>
        <v>0</v>
      </c>
      <c r="Q1102">
        <f t="shared" si="125"/>
        <v>0</v>
      </c>
    </row>
    <row r="1103" spans="1:17" x14ac:dyDescent="0.25">
      <c r="A1103" t="s">
        <v>75</v>
      </c>
      <c r="B1103" t="s">
        <v>8</v>
      </c>
      <c r="C1103">
        <f t="shared" si="119"/>
        <v>0</v>
      </c>
      <c r="D1103">
        <f>IF(ISNUMBER(FIND("Alt",A1103)),1,0)</f>
        <v>1</v>
      </c>
      <c r="E1103">
        <f>IF(ISNUMBER(FIND("Shift",A1103)),1,0)</f>
        <v>0</v>
      </c>
      <c r="F1103">
        <f>IF(ISNUMBER(FIND("Alt",B1103)),1,0)</f>
        <v>0</v>
      </c>
      <c r="G1103">
        <f>IF(ISNUMBER(FIND("Shift",B1103)),1,0)</f>
        <v>0</v>
      </c>
      <c r="H1103">
        <f>MAX(IF(ISNUMBER(FIND("B00",B1103)),1,0),IF(ISNUMBER(FIND("E00",B1103)),1,0))</f>
        <v>0</v>
      </c>
      <c r="I1103">
        <f>MAX(IF(ISNUMBER(FIND("C11",B1103)),1,0),IF(ISNUMBER(FIND("C12",B1103)),1,0),IF(ISNUMBER(FIND("D12",B1103)),1,0),IF(ISNUMBER(FIND("D11",B1103)),1,0),IF(ISNUMBER(FIND("E11",B1103)),1,0),IF(ISNUMBER(FIND("E12",B1103)),1,0))</f>
        <v>0</v>
      </c>
      <c r="J1103">
        <f>IF(ISNUMBER(FIND("E",B1103)),1,0)</f>
        <v>0</v>
      </c>
      <c r="K1103">
        <f t="shared" si="120"/>
        <v>1</v>
      </c>
      <c r="L1103">
        <f t="shared" si="121"/>
        <v>0</v>
      </c>
      <c r="M1103">
        <f>IF(ISNUMBER(FIND("B",A1103)),1,0)*IF(ISNUMBER(FIND("B",B1103)),1,0)</f>
        <v>0</v>
      </c>
      <c r="N1103">
        <f t="shared" si="122"/>
        <v>0</v>
      </c>
      <c r="O1103">
        <f t="shared" si="123"/>
        <v>0</v>
      </c>
      <c r="P1103">
        <f t="shared" si="124"/>
        <v>0</v>
      </c>
      <c r="Q1103">
        <f t="shared" si="125"/>
        <v>0</v>
      </c>
    </row>
    <row r="1104" spans="1:17" x14ac:dyDescent="0.25">
      <c r="A1104" t="s">
        <v>84</v>
      </c>
      <c r="B1104" t="s">
        <v>8</v>
      </c>
      <c r="C1104">
        <f t="shared" si="119"/>
        <v>0</v>
      </c>
      <c r="D1104">
        <f>IF(ISNUMBER(FIND("Alt",A1104)),1,0)</f>
        <v>1</v>
      </c>
      <c r="E1104">
        <f>IF(ISNUMBER(FIND("Shift",A1104)),1,0)</f>
        <v>1</v>
      </c>
      <c r="F1104">
        <f>IF(ISNUMBER(FIND("Alt",B1104)),1,0)</f>
        <v>0</v>
      </c>
      <c r="G1104">
        <f>IF(ISNUMBER(FIND("Shift",B1104)),1,0)</f>
        <v>0</v>
      </c>
      <c r="H1104">
        <f>MAX(IF(ISNUMBER(FIND("B00",B1104)),1,0),IF(ISNUMBER(FIND("E00",B1104)),1,0))</f>
        <v>0</v>
      </c>
      <c r="I1104">
        <f>MAX(IF(ISNUMBER(FIND("C11",B1104)),1,0),IF(ISNUMBER(FIND("C12",B1104)),1,0),IF(ISNUMBER(FIND("D12",B1104)),1,0),IF(ISNUMBER(FIND("D11",B1104)),1,0),IF(ISNUMBER(FIND("E11",B1104)),1,0),IF(ISNUMBER(FIND("E12",B1104)),1,0))</f>
        <v>0</v>
      </c>
      <c r="J1104">
        <f>IF(ISNUMBER(FIND("E",B1104)),1,0)</f>
        <v>0</v>
      </c>
      <c r="K1104">
        <f t="shared" si="120"/>
        <v>1</v>
      </c>
      <c r="L1104">
        <f t="shared" si="121"/>
        <v>0</v>
      </c>
      <c r="M1104">
        <f>IF(ISNUMBER(FIND("B",A1104)),1,0)*IF(ISNUMBER(FIND("B",B1104)),1,0)</f>
        <v>0</v>
      </c>
      <c r="N1104">
        <f t="shared" si="122"/>
        <v>0</v>
      </c>
      <c r="O1104">
        <f t="shared" si="123"/>
        <v>0</v>
      </c>
      <c r="P1104">
        <f t="shared" si="124"/>
        <v>1</v>
      </c>
      <c r="Q1104">
        <f t="shared" si="125"/>
        <v>0</v>
      </c>
    </row>
    <row r="1105" spans="1:17" x14ac:dyDescent="0.25">
      <c r="A1105" t="s">
        <v>138</v>
      </c>
      <c r="B1105" t="s">
        <v>8</v>
      </c>
      <c r="C1105">
        <f t="shared" si="119"/>
        <v>0</v>
      </c>
      <c r="D1105">
        <f>IF(ISNUMBER(FIND("Alt",A1105)),1,0)</f>
        <v>0</v>
      </c>
      <c r="E1105">
        <f>IF(ISNUMBER(FIND("Shift",A1105)),1,0)</f>
        <v>1</v>
      </c>
      <c r="F1105">
        <f>IF(ISNUMBER(FIND("Alt",B1105)),1,0)</f>
        <v>0</v>
      </c>
      <c r="G1105">
        <f>IF(ISNUMBER(FIND("Shift",B1105)),1,0)</f>
        <v>0</v>
      </c>
      <c r="H1105">
        <f>MAX(IF(ISNUMBER(FIND("B00",B1105)),1,0),IF(ISNUMBER(FIND("E00",B1105)),1,0))</f>
        <v>0</v>
      </c>
      <c r="I1105">
        <f>MAX(IF(ISNUMBER(FIND("C11",B1105)),1,0),IF(ISNUMBER(FIND("C12",B1105)),1,0),IF(ISNUMBER(FIND("D12",B1105)),1,0),IF(ISNUMBER(FIND("D11",B1105)),1,0),IF(ISNUMBER(FIND("E11",B1105)),1,0),IF(ISNUMBER(FIND("E12",B1105)),1,0))</f>
        <v>0</v>
      </c>
      <c r="J1105">
        <f>IF(ISNUMBER(FIND("E",B1105)),1,0)</f>
        <v>0</v>
      </c>
      <c r="K1105">
        <f t="shared" si="120"/>
        <v>1</v>
      </c>
      <c r="L1105">
        <f t="shared" si="121"/>
        <v>0</v>
      </c>
      <c r="M1105">
        <f>IF(ISNUMBER(FIND("B",A1105)),1,0)*IF(ISNUMBER(FIND("B",B1105)),1,0)</f>
        <v>0</v>
      </c>
      <c r="N1105">
        <f t="shared" si="122"/>
        <v>0</v>
      </c>
      <c r="O1105">
        <f t="shared" si="123"/>
        <v>0</v>
      </c>
      <c r="P1105">
        <f t="shared" si="124"/>
        <v>0</v>
      </c>
      <c r="Q1105">
        <f t="shared" si="125"/>
        <v>0</v>
      </c>
    </row>
    <row r="1106" spans="1:17" x14ac:dyDescent="0.25">
      <c r="A1106" t="s">
        <v>1</v>
      </c>
      <c r="B1106" t="s">
        <v>101</v>
      </c>
      <c r="C1106">
        <f t="shared" si="119"/>
        <v>1</v>
      </c>
      <c r="D1106">
        <f>IF(ISNUMBER(FIND("Alt",A1106)),1,0)</f>
        <v>0</v>
      </c>
      <c r="E1106">
        <f>IF(ISNUMBER(FIND("Shift",A1106)),1,0)</f>
        <v>0</v>
      </c>
      <c r="F1106">
        <f>IF(ISNUMBER(FIND("Alt",B1106)),1,0)</f>
        <v>1</v>
      </c>
      <c r="G1106">
        <f>IF(ISNUMBER(FIND("Shift",B1106)),1,0)</f>
        <v>0</v>
      </c>
      <c r="H1106">
        <f>MAX(IF(ISNUMBER(FIND("B00",B1106)),1,0),IF(ISNUMBER(FIND("E00",B1106)),1,0))</f>
        <v>0</v>
      </c>
      <c r="I1106">
        <f>MAX(IF(ISNUMBER(FIND("C11",B1106)),1,0),IF(ISNUMBER(FIND("C12",B1106)),1,0),IF(ISNUMBER(FIND("D12",B1106)),1,0),IF(ISNUMBER(FIND("D11",B1106)),1,0),IF(ISNUMBER(FIND("E11",B1106)),1,0),IF(ISNUMBER(FIND("E12",B1106)),1,0))</f>
        <v>0</v>
      </c>
      <c r="J1106">
        <f>IF(ISNUMBER(FIND("E",B1106)),1,0)</f>
        <v>0</v>
      </c>
      <c r="K1106">
        <f t="shared" si="120"/>
        <v>0</v>
      </c>
      <c r="L1106">
        <f t="shared" si="121"/>
        <v>1</v>
      </c>
      <c r="M1106">
        <f>IF(ISNUMBER(FIND("B",A1106)),1,0)*IF(ISNUMBER(FIND("B",B1106)),1,0)</f>
        <v>0</v>
      </c>
      <c r="N1106">
        <f t="shared" si="122"/>
        <v>0</v>
      </c>
      <c r="O1106">
        <f t="shared" si="123"/>
        <v>1</v>
      </c>
      <c r="P1106">
        <f t="shared" si="124"/>
        <v>0</v>
      </c>
      <c r="Q1106">
        <f t="shared" si="125"/>
        <v>0</v>
      </c>
    </row>
    <row r="1107" spans="1:17" x14ac:dyDescent="0.25">
      <c r="A1107" t="s">
        <v>14</v>
      </c>
      <c r="B1107" t="s">
        <v>101</v>
      </c>
      <c r="C1107">
        <f t="shared" si="119"/>
        <v>1</v>
      </c>
      <c r="D1107">
        <f>IF(ISNUMBER(FIND("Alt",A1107)),1,0)</f>
        <v>0</v>
      </c>
      <c r="E1107">
        <f>IF(ISNUMBER(FIND("Shift",A1107)),1,0)</f>
        <v>0</v>
      </c>
      <c r="F1107">
        <f>IF(ISNUMBER(FIND("Alt",B1107)),1,0)</f>
        <v>1</v>
      </c>
      <c r="G1107">
        <f>IF(ISNUMBER(FIND("Shift",B1107)),1,0)</f>
        <v>0</v>
      </c>
      <c r="H1107">
        <f>MAX(IF(ISNUMBER(FIND("B00",B1107)),1,0),IF(ISNUMBER(FIND("E00",B1107)),1,0))</f>
        <v>0</v>
      </c>
      <c r="I1107">
        <f>MAX(IF(ISNUMBER(FIND("C11",B1107)),1,0),IF(ISNUMBER(FIND("C12",B1107)),1,0),IF(ISNUMBER(FIND("D12",B1107)),1,0),IF(ISNUMBER(FIND("D11",B1107)),1,0),IF(ISNUMBER(FIND("E11",B1107)),1,0),IF(ISNUMBER(FIND("E12",B1107)),1,0))</f>
        <v>0</v>
      </c>
      <c r="J1107">
        <f>IF(ISNUMBER(FIND("E",B1107)),1,0)</f>
        <v>0</v>
      </c>
      <c r="K1107">
        <f t="shared" si="120"/>
        <v>0</v>
      </c>
      <c r="L1107">
        <f t="shared" si="121"/>
        <v>1</v>
      </c>
      <c r="M1107">
        <f>IF(ISNUMBER(FIND("B",A1107)),1,0)*IF(ISNUMBER(FIND("B",B1107)),1,0)</f>
        <v>1</v>
      </c>
      <c r="N1107">
        <f t="shared" si="122"/>
        <v>0</v>
      </c>
      <c r="O1107">
        <f t="shared" si="123"/>
        <v>1</v>
      </c>
      <c r="P1107">
        <f t="shared" si="124"/>
        <v>0</v>
      </c>
      <c r="Q1107">
        <f t="shared" si="125"/>
        <v>0</v>
      </c>
    </row>
    <row r="1108" spans="1:17" x14ac:dyDescent="0.25">
      <c r="A1108" t="s">
        <v>62</v>
      </c>
      <c r="B1108" t="s">
        <v>101</v>
      </c>
      <c r="C1108">
        <f t="shared" si="119"/>
        <v>1</v>
      </c>
      <c r="D1108">
        <f>IF(ISNUMBER(FIND("Alt",A1108)),1,0)</f>
        <v>0</v>
      </c>
      <c r="E1108">
        <f>IF(ISNUMBER(FIND("Shift",A1108)),1,0)</f>
        <v>0</v>
      </c>
      <c r="F1108">
        <f>IF(ISNUMBER(FIND("Alt",B1108)),1,0)</f>
        <v>1</v>
      </c>
      <c r="G1108">
        <f>IF(ISNUMBER(FIND("Shift",B1108)),1,0)</f>
        <v>0</v>
      </c>
      <c r="H1108">
        <f>MAX(IF(ISNUMBER(FIND("B00",B1108)),1,0),IF(ISNUMBER(FIND("E00",B1108)),1,0))</f>
        <v>0</v>
      </c>
      <c r="I1108">
        <f>MAX(IF(ISNUMBER(FIND("C11",B1108)),1,0),IF(ISNUMBER(FIND("C12",B1108)),1,0),IF(ISNUMBER(FIND("D12",B1108)),1,0),IF(ISNUMBER(FIND("D11",B1108)),1,0),IF(ISNUMBER(FIND("E11",B1108)),1,0),IF(ISNUMBER(FIND("E12",B1108)),1,0))</f>
        <v>0</v>
      </c>
      <c r="J1108">
        <f>IF(ISNUMBER(FIND("E",B1108)),1,0)</f>
        <v>0</v>
      </c>
      <c r="K1108">
        <f t="shared" si="120"/>
        <v>0</v>
      </c>
      <c r="L1108">
        <f t="shared" si="121"/>
        <v>1</v>
      </c>
      <c r="M1108">
        <f>IF(ISNUMBER(FIND("B",A1108)),1,0)*IF(ISNUMBER(FIND("B",B1108)),1,0)</f>
        <v>1</v>
      </c>
      <c r="N1108">
        <f t="shared" si="122"/>
        <v>0</v>
      </c>
      <c r="O1108">
        <f t="shared" si="123"/>
        <v>1</v>
      </c>
      <c r="P1108">
        <f t="shared" si="124"/>
        <v>0</v>
      </c>
      <c r="Q1108">
        <f t="shared" si="125"/>
        <v>0</v>
      </c>
    </row>
    <row r="1109" spans="1:17" x14ac:dyDescent="0.25">
      <c r="A1109" t="s">
        <v>40</v>
      </c>
      <c r="B1109" t="s">
        <v>101</v>
      </c>
      <c r="C1109">
        <f t="shared" si="119"/>
        <v>1</v>
      </c>
      <c r="D1109">
        <f>IF(ISNUMBER(FIND("Alt",A1109)),1,0)</f>
        <v>0</v>
      </c>
      <c r="E1109">
        <f>IF(ISNUMBER(FIND("Shift",A1109)),1,0)</f>
        <v>0</v>
      </c>
      <c r="F1109">
        <f>IF(ISNUMBER(FIND("Alt",B1109)),1,0)</f>
        <v>1</v>
      </c>
      <c r="G1109">
        <f>IF(ISNUMBER(FIND("Shift",B1109)),1,0)</f>
        <v>0</v>
      </c>
      <c r="H1109">
        <f>MAX(IF(ISNUMBER(FIND("B00",B1109)),1,0),IF(ISNUMBER(FIND("E00",B1109)),1,0))</f>
        <v>0</v>
      </c>
      <c r="I1109">
        <f>MAX(IF(ISNUMBER(FIND("C11",B1109)),1,0),IF(ISNUMBER(FIND("C12",B1109)),1,0),IF(ISNUMBER(FIND("D12",B1109)),1,0),IF(ISNUMBER(FIND("D11",B1109)),1,0),IF(ISNUMBER(FIND("E11",B1109)),1,0),IF(ISNUMBER(FIND("E12",B1109)),1,0))</f>
        <v>0</v>
      </c>
      <c r="J1109">
        <f>IF(ISNUMBER(FIND("E",B1109)),1,0)</f>
        <v>0</v>
      </c>
      <c r="K1109">
        <f t="shared" si="120"/>
        <v>0</v>
      </c>
      <c r="L1109">
        <f t="shared" si="121"/>
        <v>1</v>
      </c>
      <c r="M1109">
        <f>IF(ISNUMBER(FIND("B",A1109)),1,0)*IF(ISNUMBER(FIND("B",B1109)),1,0)</f>
        <v>1</v>
      </c>
      <c r="N1109">
        <f t="shared" si="122"/>
        <v>0</v>
      </c>
      <c r="O1109">
        <f t="shared" si="123"/>
        <v>1</v>
      </c>
      <c r="P1109">
        <f t="shared" si="124"/>
        <v>0</v>
      </c>
      <c r="Q1109">
        <f t="shared" si="125"/>
        <v>0</v>
      </c>
    </row>
    <row r="1110" spans="1:17" x14ac:dyDescent="0.25">
      <c r="A1110" t="s">
        <v>30</v>
      </c>
      <c r="B1110" t="s">
        <v>101</v>
      </c>
      <c r="C1110">
        <f t="shared" si="119"/>
        <v>1</v>
      </c>
      <c r="D1110">
        <f>IF(ISNUMBER(FIND("Alt",A1110)),1,0)</f>
        <v>0</v>
      </c>
      <c r="E1110">
        <f>IF(ISNUMBER(FIND("Shift",A1110)),1,0)</f>
        <v>0</v>
      </c>
      <c r="F1110">
        <f>IF(ISNUMBER(FIND("Alt",B1110)),1,0)</f>
        <v>1</v>
      </c>
      <c r="G1110">
        <f>IF(ISNUMBER(FIND("Shift",B1110)),1,0)</f>
        <v>0</v>
      </c>
      <c r="H1110">
        <f>MAX(IF(ISNUMBER(FIND("B00",B1110)),1,0),IF(ISNUMBER(FIND("E00",B1110)),1,0))</f>
        <v>0</v>
      </c>
      <c r="I1110">
        <f>MAX(IF(ISNUMBER(FIND("C11",B1110)),1,0),IF(ISNUMBER(FIND("C12",B1110)),1,0),IF(ISNUMBER(FIND("D12",B1110)),1,0),IF(ISNUMBER(FIND("D11",B1110)),1,0),IF(ISNUMBER(FIND("E11",B1110)),1,0),IF(ISNUMBER(FIND("E12",B1110)),1,0))</f>
        <v>0</v>
      </c>
      <c r="J1110">
        <f>IF(ISNUMBER(FIND("E",B1110)),1,0)</f>
        <v>0</v>
      </c>
      <c r="K1110">
        <f t="shared" si="120"/>
        <v>0</v>
      </c>
      <c r="L1110">
        <f t="shared" si="121"/>
        <v>1</v>
      </c>
      <c r="M1110">
        <f>IF(ISNUMBER(FIND("B",A1110)),1,0)*IF(ISNUMBER(FIND("B",B1110)),1,0)</f>
        <v>1</v>
      </c>
      <c r="N1110">
        <f t="shared" si="122"/>
        <v>0</v>
      </c>
      <c r="O1110">
        <f t="shared" si="123"/>
        <v>1</v>
      </c>
      <c r="P1110">
        <f t="shared" si="124"/>
        <v>0</v>
      </c>
      <c r="Q1110">
        <f t="shared" si="125"/>
        <v>0</v>
      </c>
    </row>
    <row r="1111" spans="1:17" x14ac:dyDescent="0.25">
      <c r="A1111" t="s">
        <v>8</v>
      </c>
      <c r="B1111" t="s">
        <v>101</v>
      </c>
      <c r="C1111">
        <f t="shared" si="119"/>
        <v>1</v>
      </c>
      <c r="D1111">
        <f>IF(ISNUMBER(FIND("Alt",A1111)),1,0)</f>
        <v>0</v>
      </c>
      <c r="E1111">
        <f>IF(ISNUMBER(FIND("Shift",A1111)),1,0)</f>
        <v>0</v>
      </c>
      <c r="F1111">
        <f>IF(ISNUMBER(FIND("Alt",B1111)),1,0)</f>
        <v>1</v>
      </c>
      <c r="G1111">
        <f>IF(ISNUMBER(FIND("Shift",B1111)),1,0)</f>
        <v>0</v>
      </c>
      <c r="H1111">
        <f>MAX(IF(ISNUMBER(FIND("B00",B1111)),1,0),IF(ISNUMBER(FIND("E00",B1111)),1,0))</f>
        <v>0</v>
      </c>
      <c r="I1111">
        <f>MAX(IF(ISNUMBER(FIND("C11",B1111)),1,0),IF(ISNUMBER(FIND("C12",B1111)),1,0),IF(ISNUMBER(FIND("D12",B1111)),1,0),IF(ISNUMBER(FIND("D11",B1111)),1,0),IF(ISNUMBER(FIND("E11",B1111)),1,0),IF(ISNUMBER(FIND("E12",B1111)),1,0))</f>
        <v>0</v>
      </c>
      <c r="J1111">
        <f>IF(ISNUMBER(FIND("E",B1111)),1,0)</f>
        <v>0</v>
      </c>
      <c r="K1111">
        <f t="shared" si="120"/>
        <v>0</v>
      </c>
      <c r="L1111">
        <f t="shared" si="121"/>
        <v>1</v>
      </c>
      <c r="M1111">
        <f>IF(ISNUMBER(FIND("B",A1111)),1,0)*IF(ISNUMBER(FIND("B",B1111)),1,0)</f>
        <v>1</v>
      </c>
      <c r="N1111">
        <f t="shared" si="122"/>
        <v>0</v>
      </c>
      <c r="O1111">
        <f t="shared" si="123"/>
        <v>1</v>
      </c>
      <c r="P1111">
        <f t="shared" si="124"/>
        <v>0</v>
      </c>
      <c r="Q1111">
        <f t="shared" si="125"/>
        <v>0</v>
      </c>
    </row>
    <row r="1112" spans="1:17" x14ac:dyDescent="0.25">
      <c r="A1112" t="s">
        <v>17</v>
      </c>
      <c r="B1112" t="s">
        <v>101</v>
      </c>
      <c r="C1112">
        <f t="shared" si="119"/>
        <v>1</v>
      </c>
      <c r="D1112">
        <f>IF(ISNUMBER(FIND("Alt",A1112)),1,0)</f>
        <v>0</v>
      </c>
      <c r="E1112">
        <f>IF(ISNUMBER(FIND("Shift",A1112)),1,0)</f>
        <v>0</v>
      </c>
      <c r="F1112">
        <f>IF(ISNUMBER(FIND("Alt",B1112)),1,0)</f>
        <v>1</v>
      </c>
      <c r="G1112">
        <f>IF(ISNUMBER(FIND("Shift",B1112)),1,0)</f>
        <v>0</v>
      </c>
      <c r="H1112">
        <f>MAX(IF(ISNUMBER(FIND("B00",B1112)),1,0),IF(ISNUMBER(FIND("E00",B1112)),1,0))</f>
        <v>0</v>
      </c>
      <c r="I1112">
        <f>MAX(IF(ISNUMBER(FIND("C11",B1112)),1,0),IF(ISNUMBER(FIND("C12",B1112)),1,0),IF(ISNUMBER(FIND("D12",B1112)),1,0),IF(ISNUMBER(FIND("D11",B1112)),1,0),IF(ISNUMBER(FIND("E11",B1112)),1,0),IF(ISNUMBER(FIND("E12",B1112)),1,0))</f>
        <v>0</v>
      </c>
      <c r="J1112">
        <f>IF(ISNUMBER(FIND("E",B1112)),1,0)</f>
        <v>0</v>
      </c>
      <c r="K1112">
        <f t="shared" si="120"/>
        <v>0</v>
      </c>
      <c r="L1112">
        <f t="shared" si="121"/>
        <v>1</v>
      </c>
      <c r="M1112">
        <f>IF(ISNUMBER(FIND("B",A1112)),1,0)*IF(ISNUMBER(FIND("B",B1112)),1,0)</f>
        <v>1</v>
      </c>
      <c r="N1112">
        <f t="shared" si="122"/>
        <v>0</v>
      </c>
      <c r="O1112">
        <f t="shared" si="123"/>
        <v>1</v>
      </c>
      <c r="P1112">
        <f t="shared" si="124"/>
        <v>0</v>
      </c>
      <c r="Q1112">
        <f t="shared" si="125"/>
        <v>0</v>
      </c>
    </row>
    <row r="1113" spans="1:17" x14ac:dyDescent="0.25">
      <c r="A1113" t="s">
        <v>58</v>
      </c>
      <c r="B1113" t="s">
        <v>101</v>
      </c>
      <c r="C1113">
        <f t="shared" si="119"/>
        <v>1</v>
      </c>
      <c r="D1113">
        <f>IF(ISNUMBER(FIND("Alt",A1113)),1,0)</f>
        <v>0</v>
      </c>
      <c r="E1113">
        <f>IF(ISNUMBER(FIND("Shift",A1113)),1,0)</f>
        <v>0</v>
      </c>
      <c r="F1113">
        <f>IF(ISNUMBER(FIND("Alt",B1113)),1,0)</f>
        <v>1</v>
      </c>
      <c r="G1113">
        <f>IF(ISNUMBER(FIND("Shift",B1113)),1,0)</f>
        <v>0</v>
      </c>
      <c r="H1113">
        <f>MAX(IF(ISNUMBER(FIND("B00",B1113)),1,0),IF(ISNUMBER(FIND("E00",B1113)),1,0))</f>
        <v>0</v>
      </c>
      <c r="I1113">
        <f>MAX(IF(ISNUMBER(FIND("C11",B1113)),1,0),IF(ISNUMBER(FIND("C12",B1113)),1,0),IF(ISNUMBER(FIND("D12",B1113)),1,0),IF(ISNUMBER(FIND("D11",B1113)),1,0),IF(ISNUMBER(FIND("E11",B1113)),1,0),IF(ISNUMBER(FIND("E12",B1113)),1,0))</f>
        <v>0</v>
      </c>
      <c r="J1113">
        <f>IF(ISNUMBER(FIND("E",B1113)),1,0)</f>
        <v>0</v>
      </c>
      <c r="K1113">
        <f t="shared" si="120"/>
        <v>0</v>
      </c>
      <c r="L1113">
        <f t="shared" si="121"/>
        <v>1</v>
      </c>
      <c r="M1113">
        <f>IF(ISNUMBER(FIND("B",A1113)),1,0)*IF(ISNUMBER(FIND("B",B1113)),1,0)</f>
        <v>0</v>
      </c>
      <c r="N1113">
        <f t="shared" si="122"/>
        <v>0</v>
      </c>
      <c r="O1113">
        <f t="shared" si="123"/>
        <v>1</v>
      </c>
      <c r="P1113">
        <f t="shared" si="124"/>
        <v>0</v>
      </c>
      <c r="Q1113">
        <f t="shared" si="125"/>
        <v>0</v>
      </c>
    </row>
    <row r="1114" spans="1:17" x14ac:dyDescent="0.25">
      <c r="A1114" t="s">
        <v>34</v>
      </c>
      <c r="B1114" t="s">
        <v>101</v>
      </c>
      <c r="C1114">
        <f t="shared" si="119"/>
        <v>1</v>
      </c>
      <c r="D1114">
        <f>IF(ISNUMBER(FIND("Alt",A1114)),1,0)</f>
        <v>0</v>
      </c>
      <c r="E1114">
        <f>IF(ISNUMBER(FIND("Shift",A1114)),1,0)</f>
        <v>0</v>
      </c>
      <c r="F1114">
        <f>IF(ISNUMBER(FIND("Alt",B1114)),1,0)</f>
        <v>1</v>
      </c>
      <c r="G1114">
        <f>IF(ISNUMBER(FIND("Shift",B1114)),1,0)</f>
        <v>0</v>
      </c>
      <c r="H1114">
        <f>MAX(IF(ISNUMBER(FIND("B00",B1114)),1,0),IF(ISNUMBER(FIND("E00",B1114)),1,0))</f>
        <v>0</v>
      </c>
      <c r="I1114">
        <f>MAX(IF(ISNUMBER(FIND("C11",B1114)),1,0),IF(ISNUMBER(FIND("C12",B1114)),1,0),IF(ISNUMBER(FIND("D12",B1114)),1,0),IF(ISNUMBER(FIND("D11",B1114)),1,0),IF(ISNUMBER(FIND("E11",B1114)),1,0),IF(ISNUMBER(FIND("E12",B1114)),1,0))</f>
        <v>0</v>
      </c>
      <c r="J1114">
        <f>IF(ISNUMBER(FIND("E",B1114)),1,0)</f>
        <v>0</v>
      </c>
      <c r="K1114">
        <f t="shared" si="120"/>
        <v>0</v>
      </c>
      <c r="L1114">
        <f t="shared" si="121"/>
        <v>1</v>
      </c>
      <c r="M1114">
        <f>IF(ISNUMBER(FIND("B",A1114)),1,0)*IF(ISNUMBER(FIND("B",B1114)),1,0)</f>
        <v>0</v>
      </c>
      <c r="N1114">
        <f t="shared" si="122"/>
        <v>0</v>
      </c>
      <c r="O1114">
        <f t="shared" si="123"/>
        <v>1</v>
      </c>
      <c r="P1114">
        <f t="shared" si="124"/>
        <v>0</v>
      </c>
      <c r="Q1114">
        <f t="shared" si="125"/>
        <v>0</v>
      </c>
    </row>
    <row r="1115" spans="1:17" x14ac:dyDescent="0.25">
      <c r="A1115" t="s">
        <v>36</v>
      </c>
      <c r="B1115" t="s">
        <v>101</v>
      </c>
      <c r="C1115">
        <f t="shared" si="119"/>
        <v>1</v>
      </c>
      <c r="D1115">
        <f>IF(ISNUMBER(FIND("Alt",A1115)),1,0)</f>
        <v>0</v>
      </c>
      <c r="E1115">
        <f>IF(ISNUMBER(FIND("Shift",A1115)),1,0)</f>
        <v>0</v>
      </c>
      <c r="F1115">
        <f>IF(ISNUMBER(FIND("Alt",B1115)),1,0)</f>
        <v>1</v>
      </c>
      <c r="G1115">
        <f>IF(ISNUMBER(FIND("Shift",B1115)),1,0)</f>
        <v>0</v>
      </c>
      <c r="H1115">
        <f>MAX(IF(ISNUMBER(FIND("B00",B1115)),1,0),IF(ISNUMBER(FIND("E00",B1115)),1,0))</f>
        <v>0</v>
      </c>
      <c r="I1115">
        <f>MAX(IF(ISNUMBER(FIND("C11",B1115)),1,0),IF(ISNUMBER(FIND("C12",B1115)),1,0),IF(ISNUMBER(FIND("D12",B1115)),1,0),IF(ISNUMBER(FIND("D11",B1115)),1,0),IF(ISNUMBER(FIND("E11",B1115)),1,0),IF(ISNUMBER(FIND("E12",B1115)),1,0))</f>
        <v>0</v>
      </c>
      <c r="J1115">
        <f>IF(ISNUMBER(FIND("E",B1115)),1,0)</f>
        <v>0</v>
      </c>
      <c r="K1115">
        <f t="shared" si="120"/>
        <v>0</v>
      </c>
      <c r="L1115">
        <f t="shared" si="121"/>
        <v>1</v>
      </c>
      <c r="M1115">
        <f>IF(ISNUMBER(FIND("B",A1115)),1,0)*IF(ISNUMBER(FIND("B",B1115)),1,0)</f>
        <v>0</v>
      </c>
      <c r="N1115">
        <f t="shared" si="122"/>
        <v>0</v>
      </c>
      <c r="O1115">
        <f t="shared" si="123"/>
        <v>1</v>
      </c>
      <c r="P1115">
        <f t="shared" si="124"/>
        <v>0</v>
      </c>
      <c r="Q1115">
        <f t="shared" si="125"/>
        <v>0</v>
      </c>
    </row>
    <row r="1116" spans="1:17" x14ac:dyDescent="0.25">
      <c r="A1116" t="s">
        <v>73</v>
      </c>
      <c r="B1116" t="s">
        <v>101</v>
      </c>
      <c r="C1116">
        <f t="shared" si="119"/>
        <v>1</v>
      </c>
      <c r="D1116">
        <f>IF(ISNUMBER(FIND("Alt",A1116)),1,0)</f>
        <v>0</v>
      </c>
      <c r="E1116">
        <f>IF(ISNUMBER(FIND("Shift",A1116)),1,0)</f>
        <v>0</v>
      </c>
      <c r="F1116">
        <f>IF(ISNUMBER(FIND("Alt",B1116)),1,0)</f>
        <v>1</v>
      </c>
      <c r="G1116">
        <f>IF(ISNUMBER(FIND("Shift",B1116)),1,0)</f>
        <v>0</v>
      </c>
      <c r="H1116">
        <f>MAX(IF(ISNUMBER(FIND("B00",B1116)),1,0),IF(ISNUMBER(FIND("E00",B1116)),1,0))</f>
        <v>0</v>
      </c>
      <c r="I1116">
        <f>MAX(IF(ISNUMBER(FIND("C11",B1116)),1,0),IF(ISNUMBER(FIND("C12",B1116)),1,0),IF(ISNUMBER(FIND("D12",B1116)),1,0),IF(ISNUMBER(FIND("D11",B1116)),1,0),IF(ISNUMBER(FIND("E11",B1116)),1,0),IF(ISNUMBER(FIND("E12",B1116)),1,0))</f>
        <v>0</v>
      </c>
      <c r="J1116">
        <f>IF(ISNUMBER(FIND("E",B1116)),1,0)</f>
        <v>0</v>
      </c>
      <c r="K1116">
        <f t="shared" si="120"/>
        <v>0</v>
      </c>
      <c r="L1116">
        <f t="shared" si="121"/>
        <v>1</v>
      </c>
      <c r="M1116">
        <f>IF(ISNUMBER(FIND("B",A1116)),1,0)*IF(ISNUMBER(FIND("B",B1116)),1,0)</f>
        <v>0</v>
      </c>
      <c r="N1116">
        <f t="shared" si="122"/>
        <v>0</v>
      </c>
      <c r="O1116">
        <f t="shared" si="123"/>
        <v>1</v>
      </c>
      <c r="P1116">
        <f t="shared" si="124"/>
        <v>0</v>
      </c>
      <c r="Q1116">
        <f t="shared" si="125"/>
        <v>0</v>
      </c>
    </row>
    <row r="1117" spans="1:17" x14ac:dyDescent="0.25">
      <c r="A1117" t="s">
        <v>55</v>
      </c>
      <c r="B1117" t="s">
        <v>101</v>
      </c>
      <c r="C1117">
        <f t="shared" si="119"/>
        <v>1</v>
      </c>
      <c r="D1117">
        <f>IF(ISNUMBER(FIND("Alt",A1117)),1,0)</f>
        <v>0</v>
      </c>
      <c r="E1117">
        <f>IF(ISNUMBER(FIND("Shift",A1117)),1,0)</f>
        <v>0</v>
      </c>
      <c r="F1117">
        <f>IF(ISNUMBER(FIND("Alt",B1117)),1,0)</f>
        <v>1</v>
      </c>
      <c r="G1117">
        <f>IF(ISNUMBER(FIND("Shift",B1117)),1,0)</f>
        <v>0</v>
      </c>
      <c r="H1117">
        <f>MAX(IF(ISNUMBER(FIND("B00",B1117)),1,0),IF(ISNUMBER(FIND("E00",B1117)),1,0))</f>
        <v>0</v>
      </c>
      <c r="I1117">
        <f>MAX(IF(ISNUMBER(FIND("C11",B1117)),1,0),IF(ISNUMBER(FIND("C12",B1117)),1,0),IF(ISNUMBER(FIND("D12",B1117)),1,0),IF(ISNUMBER(FIND("D11",B1117)),1,0),IF(ISNUMBER(FIND("E11",B1117)),1,0),IF(ISNUMBER(FIND("E12",B1117)),1,0))</f>
        <v>0</v>
      </c>
      <c r="J1117">
        <f>IF(ISNUMBER(FIND("E",B1117)),1,0)</f>
        <v>0</v>
      </c>
      <c r="K1117">
        <f t="shared" si="120"/>
        <v>0</v>
      </c>
      <c r="L1117">
        <f t="shared" si="121"/>
        <v>1</v>
      </c>
      <c r="M1117">
        <f>IF(ISNUMBER(FIND("B",A1117)),1,0)*IF(ISNUMBER(FIND("B",B1117)),1,0)</f>
        <v>0</v>
      </c>
      <c r="N1117">
        <f t="shared" si="122"/>
        <v>0</v>
      </c>
      <c r="O1117">
        <f t="shared" si="123"/>
        <v>1</v>
      </c>
      <c r="P1117">
        <f t="shared" si="124"/>
        <v>0</v>
      </c>
      <c r="Q1117">
        <f t="shared" si="125"/>
        <v>0</v>
      </c>
    </row>
    <row r="1118" spans="1:17" x14ac:dyDescent="0.25">
      <c r="A1118" t="s">
        <v>50</v>
      </c>
      <c r="B1118" t="s">
        <v>101</v>
      </c>
      <c r="C1118">
        <f t="shared" si="119"/>
        <v>1</v>
      </c>
      <c r="D1118">
        <f>IF(ISNUMBER(FIND("Alt",A1118)),1,0)</f>
        <v>0</v>
      </c>
      <c r="E1118">
        <f>IF(ISNUMBER(FIND("Shift",A1118)),1,0)</f>
        <v>0</v>
      </c>
      <c r="F1118">
        <f>IF(ISNUMBER(FIND("Alt",B1118)),1,0)</f>
        <v>1</v>
      </c>
      <c r="G1118">
        <f>IF(ISNUMBER(FIND("Shift",B1118)),1,0)</f>
        <v>0</v>
      </c>
      <c r="H1118">
        <f>MAX(IF(ISNUMBER(FIND("B00",B1118)),1,0),IF(ISNUMBER(FIND("E00",B1118)),1,0))</f>
        <v>0</v>
      </c>
      <c r="I1118">
        <f>MAX(IF(ISNUMBER(FIND("C11",B1118)),1,0),IF(ISNUMBER(FIND("C12",B1118)),1,0),IF(ISNUMBER(FIND("D12",B1118)),1,0),IF(ISNUMBER(FIND("D11",B1118)),1,0),IF(ISNUMBER(FIND("E11",B1118)),1,0),IF(ISNUMBER(FIND("E12",B1118)),1,0))</f>
        <v>0</v>
      </c>
      <c r="J1118">
        <f>IF(ISNUMBER(FIND("E",B1118)),1,0)</f>
        <v>0</v>
      </c>
      <c r="K1118">
        <f t="shared" si="120"/>
        <v>0</v>
      </c>
      <c r="L1118">
        <f t="shared" si="121"/>
        <v>1</v>
      </c>
      <c r="M1118">
        <f>IF(ISNUMBER(FIND("B",A1118)),1,0)*IF(ISNUMBER(FIND("B",B1118)),1,0)</f>
        <v>0</v>
      </c>
      <c r="N1118">
        <f t="shared" si="122"/>
        <v>0</v>
      </c>
      <c r="O1118">
        <f t="shared" si="123"/>
        <v>1</v>
      </c>
      <c r="P1118">
        <f t="shared" si="124"/>
        <v>0</v>
      </c>
      <c r="Q1118">
        <f t="shared" si="125"/>
        <v>0</v>
      </c>
    </row>
    <row r="1119" spans="1:17" x14ac:dyDescent="0.25">
      <c r="A1119" t="s">
        <v>54</v>
      </c>
      <c r="B1119" t="s">
        <v>101</v>
      </c>
      <c r="C1119">
        <f t="shared" si="119"/>
        <v>1</v>
      </c>
      <c r="D1119">
        <f>IF(ISNUMBER(FIND("Alt",A1119)),1,0)</f>
        <v>0</v>
      </c>
      <c r="E1119">
        <f>IF(ISNUMBER(FIND("Shift",A1119)),1,0)</f>
        <v>0</v>
      </c>
      <c r="F1119">
        <f>IF(ISNUMBER(FIND("Alt",B1119)),1,0)</f>
        <v>1</v>
      </c>
      <c r="G1119">
        <f>IF(ISNUMBER(FIND("Shift",B1119)),1,0)</f>
        <v>0</v>
      </c>
      <c r="H1119">
        <f>MAX(IF(ISNUMBER(FIND("B00",B1119)),1,0),IF(ISNUMBER(FIND("E00",B1119)),1,0))</f>
        <v>0</v>
      </c>
      <c r="I1119">
        <f>MAX(IF(ISNUMBER(FIND("C11",B1119)),1,0),IF(ISNUMBER(FIND("C12",B1119)),1,0),IF(ISNUMBER(FIND("D12",B1119)),1,0),IF(ISNUMBER(FIND("D11",B1119)),1,0),IF(ISNUMBER(FIND("E11",B1119)),1,0),IF(ISNUMBER(FIND("E12",B1119)),1,0))</f>
        <v>0</v>
      </c>
      <c r="J1119">
        <f>IF(ISNUMBER(FIND("E",B1119)),1,0)</f>
        <v>0</v>
      </c>
      <c r="K1119">
        <f t="shared" si="120"/>
        <v>0</v>
      </c>
      <c r="L1119">
        <f t="shared" si="121"/>
        <v>1</v>
      </c>
      <c r="M1119">
        <f>IF(ISNUMBER(FIND("B",A1119)),1,0)*IF(ISNUMBER(FIND("B",B1119)),1,0)</f>
        <v>0</v>
      </c>
      <c r="N1119">
        <f t="shared" si="122"/>
        <v>0</v>
      </c>
      <c r="O1119">
        <f t="shared" si="123"/>
        <v>1</v>
      </c>
      <c r="P1119">
        <f t="shared" si="124"/>
        <v>0</v>
      </c>
      <c r="Q1119">
        <f t="shared" si="125"/>
        <v>0</v>
      </c>
    </row>
    <row r="1120" spans="1:17" x14ac:dyDescent="0.25">
      <c r="A1120" t="s">
        <v>4</v>
      </c>
      <c r="B1120" t="s">
        <v>101</v>
      </c>
      <c r="C1120">
        <f t="shared" si="119"/>
        <v>1</v>
      </c>
      <c r="D1120">
        <f>IF(ISNUMBER(FIND("Alt",A1120)),1,0)</f>
        <v>0</v>
      </c>
      <c r="E1120">
        <f>IF(ISNUMBER(FIND("Shift",A1120)),1,0)</f>
        <v>0</v>
      </c>
      <c r="F1120">
        <f>IF(ISNUMBER(FIND("Alt",B1120)),1,0)</f>
        <v>1</v>
      </c>
      <c r="G1120">
        <f>IF(ISNUMBER(FIND("Shift",B1120)),1,0)</f>
        <v>0</v>
      </c>
      <c r="H1120">
        <f>MAX(IF(ISNUMBER(FIND("B00",B1120)),1,0),IF(ISNUMBER(FIND("E00",B1120)),1,0))</f>
        <v>0</v>
      </c>
      <c r="I1120">
        <f>MAX(IF(ISNUMBER(FIND("C11",B1120)),1,0),IF(ISNUMBER(FIND("C12",B1120)),1,0),IF(ISNUMBER(FIND("D12",B1120)),1,0),IF(ISNUMBER(FIND("D11",B1120)),1,0),IF(ISNUMBER(FIND("E11",B1120)),1,0),IF(ISNUMBER(FIND("E12",B1120)),1,0))</f>
        <v>0</v>
      </c>
      <c r="J1120">
        <f>IF(ISNUMBER(FIND("E",B1120)),1,0)</f>
        <v>0</v>
      </c>
      <c r="K1120">
        <f t="shared" si="120"/>
        <v>0</v>
      </c>
      <c r="L1120">
        <f t="shared" si="121"/>
        <v>1</v>
      </c>
      <c r="M1120">
        <f>IF(ISNUMBER(FIND("B",A1120)),1,0)*IF(ISNUMBER(FIND("B",B1120)),1,0)</f>
        <v>0</v>
      </c>
      <c r="N1120">
        <f t="shared" si="122"/>
        <v>0</v>
      </c>
      <c r="O1120">
        <f t="shared" si="123"/>
        <v>1</v>
      </c>
      <c r="P1120">
        <f t="shared" si="124"/>
        <v>0</v>
      </c>
      <c r="Q1120">
        <f t="shared" si="125"/>
        <v>0</v>
      </c>
    </row>
    <row r="1121" spans="1:17" x14ac:dyDescent="0.25">
      <c r="A1121" t="s">
        <v>51</v>
      </c>
      <c r="B1121" t="s">
        <v>101</v>
      </c>
      <c r="C1121">
        <f t="shared" si="119"/>
        <v>1</v>
      </c>
      <c r="D1121">
        <f>IF(ISNUMBER(FIND("Alt",A1121)),1,0)</f>
        <v>0</v>
      </c>
      <c r="E1121">
        <f>IF(ISNUMBER(FIND("Shift",A1121)),1,0)</f>
        <v>0</v>
      </c>
      <c r="F1121">
        <f>IF(ISNUMBER(FIND("Alt",B1121)),1,0)</f>
        <v>1</v>
      </c>
      <c r="G1121">
        <f>IF(ISNUMBER(FIND("Shift",B1121)),1,0)</f>
        <v>0</v>
      </c>
      <c r="H1121">
        <f>MAX(IF(ISNUMBER(FIND("B00",B1121)),1,0),IF(ISNUMBER(FIND("E00",B1121)),1,0))</f>
        <v>0</v>
      </c>
      <c r="I1121">
        <f>MAX(IF(ISNUMBER(FIND("C11",B1121)),1,0),IF(ISNUMBER(FIND("C12",B1121)),1,0),IF(ISNUMBER(FIND("D12",B1121)),1,0),IF(ISNUMBER(FIND("D11",B1121)),1,0),IF(ISNUMBER(FIND("E11",B1121)),1,0),IF(ISNUMBER(FIND("E12",B1121)),1,0))</f>
        <v>0</v>
      </c>
      <c r="J1121">
        <f>IF(ISNUMBER(FIND("E",B1121)),1,0)</f>
        <v>0</v>
      </c>
      <c r="K1121">
        <f t="shared" si="120"/>
        <v>0</v>
      </c>
      <c r="L1121">
        <f t="shared" si="121"/>
        <v>1</v>
      </c>
      <c r="M1121">
        <f>IF(ISNUMBER(FIND("B",A1121)),1,0)*IF(ISNUMBER(FIND("B",B1121)),1,0)</f>
        <v>0</v>
      </c>
      <c r="N1121">
        <f t="shared" si="122"/>
        <v>0</v>
      </c>
      <c r="O1121">
        <f t="shared" si="123"/>
        <v>1</v>
      </c>
      <c r="P1121">
        <f t="shared" si="124"/>
        <v>0</v>
      </c>
      <c r="Q1121">
        <f t="shared" si="125"/>
        <v>0</v>
      </c>
    </row>
    <row r="1122" spans="1:17" x14ac:dyDescent="0.25">
      <c r="A1122" t="s">
        <v>28</v>
      </c>
      <c r="B1122" t="s">
        <v>101</v>
      </c>
      <c r="C1122">
        <f t="shared" si="119"/>
        <v>1</v>
      </c>
      <c r="D1122">
        <f>IF(ISNUMBER(FIND("Alt",A1122)),1,0)</f>
        <v>0</v>
      </c>
      <c r="E1122">
        <f>IF(ISNUMBER(FIND("Shift",A1122)),1,0)</f>
        <v>0</v>
      </c>
      <c r="F1122">
        <f>IF(ISNUMBER(FIND("Alt",B1122)),1,0)</f>
        <v>1</v>
      </c>
      <c r="G1122">
        <f>IF(ISNUMBER(FIND("Shift",B1122)),1,0)</f>
        <v>0</v>
      </c>
      <c r="H1122">
        <f>MAX(IF(ISNUMBER(FIND("B00",B1122)),1,0),IF(ISNUMBER(FIND("E00",B1122)),1,0))</f>
        <v>0</v>
      </c>
      <c r="I1122">
        <f>MAX(IF(ISNUMBER(FIND("C11",B1122)),1,0),IF(ISNUMBER(FIND("C12",B1122)),1,0),IF(ISNUMBER(FIND("D12",B1122)),1,0),IF(ISNUMBER(FIND("D11",B1122)),1,0),IF(ISNUMBER(FIND("E11",B1122)),1,0),IF(ISNUMBER(FIND("E12",B1122)),1,0))</f>
        <v>0</v>
      </c>
      <c r="J1122">
        <f>IF(ISNUMBER(FIND("E",B1122)),1,0)</f>
        <v>0</v>
      </c>
      <c r="K1122">
        <f t="shared" si="120"/>
        <v>0</v>
      </c>
      <c r="L1122">
        <f t="shared" si="121"/>
        <v>1</v>
      </c>
      <c r="M1122">
        <f>IF(ISNUMBER(FIND("B",A1122)),1,0)*IF(ISNUMBER(FIND("B",B1122)),1,0)</f>
        <v>0</v>
      </c>
      <c r="N1122">
        <f t="shared" si="122"/>
        <v>0</v>
      </c>
      <c r="O1122">
        <f t="shared" si="123"/>
        <v>1</v>
      </c>
      <c r="P1122">
        <f t="shared" si="124"/>
        <v>0</v>
      </c>
      <c r="Q1122">
        <f t="shared" si="125"/>
        <v>0</v>
      </c>
    </row>
    <row r="1123" spans="1:17" x14ac:dyDescent="0.25">
      <c r="A1123" t="s">
        <v>31</v>
      </c>
      <c r="B1123" t="s">
        <v>101</v>
      </c>
      <c r="C1123">
        <f t="shared" si="119"/>
        <v>1</v>
      </c>
      <c r="D1123">
        <f>IF(ISNUMBER(FIND("Alt",A1123)),1,0)</f>
        <v>0</v>
      </c>
      <c r="E1123">
        <f>IF(ISNUMBER(FIND("Shift",A1123)),1,0)</f>
        <v>0</v>
      </c>
      <c r="F1123">
        <f>IF(ISNUMBER(FIND("Alt",B1123)),1,0)</f>
        <v>1</v>
      </c>
      <c r="G1123">
        <f>IF(ISNUMBER(FIND("Shift",B1123)),1,0)</f>
        <v>0</v>
      </c>
      <c r="H1123">
        <f>MAX(IF(ISNUMBER(FIND("B00",B1123)),1,0),IF(ISNUMBER(FIND("E00",B1123)),1,0))</f>
        <v>0</v>
      </c>
      <c r="I1123">
        <f>MAX(IF(ISNUMBER(FIND("C11",B1123)),1,0),IF(ISNUMBER(FIND("C12",B1123)),1,0),IF(ISNUMBER(FIND("D12",B1123)),1,0),IF(ISNUMBER(FIND("D11",B1123)),1,0),IF(ISNUMBER(FIND("E11",B1123)),1,0),IF(ISNUMBER(FIND("E12",B1123)),1,0))</f>
        <v>0</v>
      </c>
      <c r="J1123">
        <f>IF(ISNUMBER(FIND("E",B1123)),1,0)</f>
        <v>0</v>
      </c>
      <c r="K1123">
        <f t="shared" si="120"/>
        <v>0</v>
      </c>
      <c r="L1123">
        <f t="shared" si="121"/>
        <v>1</v>
      </c>
      <c r="M1123">
        <f>IF(ISNUMBER(FIND("B",A1123)),1,0)*IF(ISNUMBER(FIND("B",B1123)),1,0)</f>
        <v>0</v>
      </c>
      <c r="N1123">
        <f t="shared" si="122"/>
        <v>0</v>
      </c>
      <c r="O1123">
        <f t="shared" si="123"/>
        <v>1</v>
      </c>
      <c r="P1123">
        <f t="shared" si="124"/>
        <v>0</v>
      </c>
      <c r="Q1123">
        <f t="shared" si="125"/>
        <v>0</v>
      </c>
    </row>
    <row r="1124" spans="1:17" x14ac:dyDescent="0.25">
      <c r="A1124" t="s">
        <v>39</v>
      </c>
      <c r="B1124" t="s">
        <v>101</v>
      </c>
      <c r="C1124">
        <f t="shared" si="119"/>
        <v>1</v>
      </c>
      <c r="D1124">
        <f>IF(ISNUMBER(FIND("Alt",A1124)),1,0)</f>
        <v>0</v>
      </c>
      <c r="E1124">
        <f>IF(ISNUMBER(FIND("Shift",A1124)),1,0)</f>
        <v>0</v>
      </c>
      <c r="F1124">
        <f>IF(ISNUMBER(FIND("Alt",B1124)),1,0)</f>
        <v>1</v>
      </c>
      <c r="G1124">
        <f>IF(ISNUMBER(FIND("Shift",B1124)),1,0)</f>
        <v>0</v>
      </c>
      <c r="H1124">
        <f>MAX(IF(ISNUMBER(FIND("B00",B1124)),1,0),IF(ISNUMBER(FIND("E00",B1124)),1,0))</f>
        <v>0</v>
      </c>
      <c r="I1124">
        <f>MAX(IF(ISNUMBER(FIND("C11",B1124)),1,0),IF(ISNUMBER(FIND("C12",B1124)),1,0),IF(ISNUMBER(FIND("D12",B1124)),1,0),IF(ISNUMBER(FIND("D11",B1124)),1,0),IF(ISNUMBER(FIND("E11",B1124)),1,0),IF(ISNUMBER(FIND("E12",B1124)),1,0))</f>
        <v>0</v>
      </c>
      <c r="J1124">
        <f>IF(ISNUMBER(FIND("E",B1124)),1,0)</f>
        <v>0</v>
      </c>
      <c r="K1124">
        <f t="shared" si="120"/>
        <v>0</v>
      </c>
      <c r="L1124">
        <f t="shared" si="121"/>
        <v>1</v>
      </c>
      <c r="M1124">
        <f>IF(ISNUMBER(FIND("B",A1124)),1,0)*IF(ISNUMBER(FIND("B",B1124)),1,0)</f>
        <v>0</v>
      </c>
      <c r="N1124">
        <f t="shared" si="122"/>
        <v>0</v>
      </c>
      <c r="O1124">
        <f t="shared" si="123"/>
        <v>1</v>
      </c>
      <c r="P1124">
        <f t="shared" si="124"/>
        <v>0</v>
      </c>
      <c r="Q1124">
        <f t="shared" si="125"/>
        <v>0</v>
      </c>
    </row>
    <row r="1125" spans="1:17" x14ac:dyDescent="0.25">
      <c r="A1125" t="s">
        <v>23</v>
      </c>
      <c r="B1125" t="s">
        <v>101</v>
      </c>
      <c r="C1125">
        <f t="shared" si="119"/>
        <v>1</v>
      </c>
      <c r="D1125">
        <f>IF(ISNUMBER(FIND("Alt",A1125)),1,0)</f>
        <v>0</v>
      </c>
      <c r="E1125">
        <f>IF(ISNUMBER(FIND("Shift",A1125)),1,0)</f>
        <v>0</v>
      </c>
      <c r="F1125">
        <f>IF(ISNUMBER(FIND("Alt",B1125)),1,0)</f>
        <v>1</v>
      </c>
      <c r="G1125">
        <f>IF(ISNUMBER(FIND("Shift",B1125)),1,0)</f>
        <v>0</v>
      </c>
      <c r="H1125">
        <f>MAX(IF(ISNUMBER(FIND("B00",B1125)),1,0),IF(ISNUMBER(FIND("E00",B1125)),1,0))</f>
        <v>0</v>
      </c>
      <c r="I1125">
        <f>MAX(IF(ISNUMBER(FIND("C11",B1125)),1,0),IF(ISNUMBER(FIND("C12",B1125)),1,0),IF(ISNUMBER(FIND("D12",B1125)),1,0),IF(ISNUMBER(FIND("D11",B1125)),1,0),IF(ISNUMBER(FIND("E11",B1125)),1,0),IF(ISNUMBER(FIND("E12",B1125)),1,0))</f>
        <v>0</v>
      </c>
      <c r="J1125">
        <f>IF(ISNUMBER(FIND("E",B1125)),1,0)</f>
        <v>0</v>
      </c>
      <c r="K1125">
        <f t="shared" si="120"/>
        <v>0</v>
      </c>
      <c r="L1125">
        <f t="shared" si="121"/>
        <v>1</v>
      </c>
      <c r="M1125">
        <f>IF(ISNUMBER(FIND("B",A1125)),1,0)*IF(ISNUMBER(FIND("B",B1125)),1,0)</f>
        <v>0</v>
      </c>
      <c r="N1125">
        <f t="shared" si="122"/>
        <v>0</v>
      </c>
      <c r="O1125">
        <f t="shared" si="123"/>
        <v>1</v>
      </c>
      <c r="P1125">
        <f t="shared" si="124"/>
        <v>0</v>
      </c>
      <c r="Q1125">
        <f t="shared" si="125"/>
        <v>0</v>
      </c>
    </row>
    <row r="1126" spans="1:17" x14ac:dyDescent="0.25">
      <c r="A1126" t="s">
        <v>22</v>
      </c>
      <c r="B1126" t="s">
        <v>101</v>
      </c>
      <c r="C1126">
        <f t="shared" si="119"/>
        <v>1</v>
      </c>
      <c r="D1126">
        <f>IF(ISNUMBER(FIND("Alt",A1126)),1,0)</f>
        <v>0</v>
      </c>
      <c r="E1126">
        <f>IF(ISNUMBER(FIND("Shift",A1126)),1,0)</f>
        <v>0</v>
      </c>
      <c r="F1126">
        <f>IF(ISNUMBER(FIND("Alt",B1126)),1,0)</f>
        <v>1</v>
      </c>
      <c r="G1126">
        <f>IF(ISNUMBER(FIND("Shift",B1126)),1,0)</f>
        <v>0</v>
      </c>
      <c r="H1126">
        <f>MAX(IF(ISNUMBER(FIND("B00",B1126)),1,0),IF(ISNUMBER(FIND("E00",B1126)),1,0))</f>
        <v>0</v>
      </c>
      <c r="I1126">
        <f>MAX(IF(ISNUMBER(FIND("C11",B1126)),1,0),IF(ISNUMBER(FIND("C12",B1126)),1,0),IF(ISNUMBER(FIND("D12",B1126)),1,0),IF(ISNUMBER(FIND("D11",B1126)),1,0),IF(ISNUMBER(FIND("E11",B1126)),1,0),IF(ISNUMBER(FIND("E12",B1126)),1,0))</f>
        <v>0</v>
      </c>
      <c r="J1126">
        <f>IF(ISNUMBER(FIND("E",B1126)),1,0)</f>
        <v>0</v>
      </c>
      <c r="K1126">
        <f t="shared" si="120"/>
        <v>0</v>
      </c>
      <c r="L1126">
        <f t="shared" si="121"/>
        <v>1</v>
      </c>
      <c r="M1126">
        <f>IF(ISNUMBER(FIND("B",A1126)),1,0)*IF(ISNUMBER(FIND("B",B1126)),1,0)</f>
        <v>0</v>
      </c>
      <c r="N1126">
        <f t="shared" si="122"/>
        <v>0</v>
      </c>
      <c r="O1126">
        <f t="shared" si="123"/>
        <v>1</v>
      </c>
      <c r="P1126">
        <f t="shared" si="124"/>
        <v>0</v>
      </c>
      <c r="Q1126">
        <f t="shared" si="125"/>
        <v>0</v>
      </c>
    </row>
    <row r="1127" spans="1:17" x14ac:dyDescent="0.25">
      <c r="A1127" t="s">
        <v>3</v>
      </c>
      <c r="B1127" t="s">
        <v>101</v>
      </c>
      <c r="C1127">
        <f t="shared" si="119"/>
        <v>1</v>
      </c>
      <c r="D1127">
        <f>IF(ISNUMBER(FIND("Alt",A1127)),1,0)</f>
        <v>0</v>
      </c>
      <c r="E1127">
        <f>IF(ISNUMBER(FIND("Shift",A1127)),1,0)</f>
        <v>0</v>
      </c>
      <c r="F1127">
        <f>IF(ISNUMBER(FIND("Alt",B1127)),1,0)</f>
        <v>1</v>
      </c>
      <c r="G1127">
        <f>IF(ISNUMBER(FIND("Shift",B1127)),1,0)</f>
        <v>0</v>
      </c>
      <c r="H1127">
        <f>MAX(IF(ISNUMBER(FIND("B00",B1127)),1,0),IF(ISNUMBER(FIND("E00",B1127)),1,0))</f>
        <v>0</v>
      </c>
      <c r="I1127">
        <f>MAX(IF(ISNUMBER(FIND("C11",B1127)),1,0),IF(ISNUMBER(FIND("C12",B1127)),1,0),IF(ISNUMBER(FIND("D12",B1127)),1,0),IF(ISNUMBER(FIND("D11",B1127)),1,0),IF(ISNUMBER(FIND("E11",B1127)),1,0),IF(ISNUMBER(FIND("E12",B1127)),1,0))</f>
        <v>0</v>
      </c>
      <c r="J1127">
        <f>IF(ISNUMBER(FIND("E",B1127)),1,0)</f>
        <v>0</v>
      </c>
      <c r="K1127">
        <f t="shared" si="120"/>
        <v>0</v>
      </c>
      <c r="L1127">
        <f t="shared" si="121"/>
        <v>1</v>
      </c>
      <c r="M1127">
        <f>IF(ISNUMBER(FIND("B",A1127)),1,0)*IF(ISNUMBER(FIND("B",B1127)),1,0)</f>
        <v>0</v>
      </c>
      <c r="N1127">
        <f t="shared" si="122"/>
        <v>0</v>
      </c>
      <c r="O1127">
        <f t="shared" si="123"/>
        <v>1</v>
      </c>
      <c r="P1127">
        <f t="shared" si="124"/>
        <v>0</v>
      </c>
      <c r="Q1127">
        <f t="shared" si="125"/>
        <v>0</v>
      </c>
    </row>
    <row r="1128" spans="1:17" x14ac:dyDescent="0.25">
      <c r="A1128" t="s">
        <v>44</v>
      </c>
      <c r="B1128" t="s">
        <v>101</v>
      </c>
      <c r="C1128">
        <f t="shared" si="119"/>
        <v>1</v>
      </c>
      <c r="D1128">
        <f>IF(ISNUMBER(FIND("Alt",A1128)),1,0)</f>
        <v>0</v>
      </c>
      <c r="E1128">
        <f>IF(ISNUMBER(FIND("Shift",A1128)),1,0)</f>
        <v>0</v>
      </c>
      <c r="F1128">
        <f>IF(ISNUMBER(FIND("Alt",B1128)),1,0)</f>
        <v>1</v>
      </c>
      <c r="G1128">
        <f>IF(ISNUMBER(FIND("Shift",B1128)),1,0)</f>
        <v>0</v>
      </c>
      <c r="H1128">
        <f>MAX(IF(ISNUMBER(FIND("B00",B1128)),1,0),IF(ISNUMBER(FIND("E00",B1128)),1,0))</f>
        <v>0</v>
      </c>
      <c r="I1128">
        <f>MAX(IF(ISNUMBER(FIND("C11",B1128)),1,0),IF(ISNUMBER(FIND("C12",B1128)),1,0),IF(ISNUMBER(FIND("D12",B1128)),1,0),IF(ISNUMBER(FIND("D11",B1128)),1,0),IF(ISNUMBER(FIND("E11",B1128)),1,0),IF(ISNUMBER(FIND("E12",B1128)),1,0))</f>
        <v>0</v>
      </c>
      <c r="J1128">
        <f>IF(ISNUMBER(FIND("E",B1128)),1,0)</f>
        <v>0</v>
      </c>
      <c r="K1128">
        <f t="shared" si="120"/>
        <v>0</v>
      </c>
      <c r="L1128">
        <f t="shared" si="121"/>
        <v>1</v>
      </c>
      <c r="M1128">
        <f>IF(ISNUMBER(FIND("B",A1128)),1,0)*IF(ISNUMBER(FIND("B",B1128)),1,0)</f>
        <v>0</v>
      </c>
      <c r="N1128">
        <f t="shared" si="122"/>
        <v>0</v>
      </c>
      <c r="O1128">
        <f t="shared" si="123"/>
        <v>1</v>
      </c>
      <c r="P1128">
        <f t="shared" si="124"/>
        <v>0</v>
      </c>
      <c r="Q1128">
        <f t="shared" si="125"/>
        <v>0</v>
      </c>
    </row>
    <row r="1129" spans="1:17" x14ac:dyDescent="0.25">
      <c r="A1129" t="s">
        <v>25</v>
      </c>
      <c r="B1129" t="s">
        <v>101</v>
      </c>
      <c r="C1129">
        <f t="shared" si="119"/>
        <v>1</v>
      </c>
      <c r="D1129">
        <f>IF(ISNUMBER(FIND("Alt",A1129)),1,0)</f>
        <v>0</v>
      </c>
      <c r="E1129">
        <f>IF(ISNUMBER(FIND("Shift",A1129)),1,0)</f>
        <v>0</v>
      </c>
      <c r="F1129">
        <f>IF(ISNUMBER(FIND("Alt",B1129)),1,0)</f>
        <v>1</v>
      </c>
      <c r="G1129">
        <f>IF(ISNUMBER(FIND("Shift",B1129)),1,0)</f>
        <v>0</v>
      </c>
      <c r="H1129">
        <f>MAX(IF(ISNUMBER(FIND("B00",B1129)),1,0),IF(ISNUMBER(FIND("E00",B1129)),1,0))</f>
        <v>0</v>
      </c>
      <c r="I1129">
        <f>MAX(IF(ISNUMBER(FIND("C11",B1129)),1,0),IF(ISNUMBER(FIND("C12",B1129)),1,0),IF(ISNUMBER(FIND("D12",B1129)),1,0),IF(ISNUMBER(FIND("D11",B1129)),1,0),IF(ISNUMBER(FIND("E11",B1129)),1,0),IF(ISNUMBER(FIND("E12",B1129)),1,0))</f>
        <v>0</v>
      </c>
      <c r="J1129">
        <f>IF(ISNUMBER(FIND("E",B1129)),1,0)</f>
        <v>0</v>
      </c>
      <c r="K1129">
        <f t="shared" si="120"/>
        <v>0</v>
      </c>
      <c r="L1129">
        <f t="shared" si="121"/>
        <v>1</v>
      </c>
      <c r="M1129">
        <f>IF(ISNUMBER(FIND("B",A1129)),1,0)*IF(ISNUMBER(FIND("B",B1129)),1,0)</f>
        <v>0</v>
      </c>
      <c r="N1129">
        <f t="shared" si="122"/>
        <v>0</v>
      </c>
      <c r="O1129">
        <f t="shared" si="123"/>
        <v>1</v>
      </c>
      <c r="P1129">
        <f t="shared" si="124"/>
        <v>0</v>
      </c>
      <c r="Q1129">
        <f t="shared" si="125"/>
        <v>0</v>
      </c>
    </row>
    <row r="1130" spans="1:17" x14ac:dyDescent="0.25">
      <c r="A1130" t="s">
        <v>11</v>
      </c>
      <c r="B1130" t="s">
        <v>101</v>
      </c>
      <c r="C1130">
        <f t="shared" si="119"/>
        <v>1</v>
      </c>
      <c r="D1130">
        <f>IF(ISNUMBER(FIND("Alt",A1130)),1,0)</f>
        <v>0</v>
      </c>
      <c r="E1130">
        <f>IF(ISNUMBER(FIND("Shift",A1130)),1,0)</f>
        <v>0</v>
      </c>
      <c r="F1130">
        <f>IF(ISNUMBER(FIND("Alt",B1130)),1,0)</f>
        <v>1</v>
      </c>
      <c r="G1130">
        <f>IF(ISNUMBER(FIND("Shift",B1130)),1,0)</f>
        <v>0</v>
      </c>
      <c r="H1130">
        <f>MAX(IF(ISNUMBER(FIND("B00",B1130)),1,0),IF(ISNUMBER(FIND("E00",B1130)),1,0))</f>
        <v>0</v>
      </c>
      <c r="I1130">
        <f>MAX(IF(ISNUMBER(FIND("C11",B1130)),1,0),IF(ISNUMBER(FIND("C12",B1130)),1,0),IF(ISNUMBER(FIND("D12",B1130)),1,0),IF(ISNUMBER(FIND("D11",B1130)),1,0),IF(ISNUMBER(FIND("E11",B1130)),1,0),IF(ISNUMBER(FIND("E12",B1130)),1,0))</f>
        <v>0</v>
      </c>
      <c r="J1130">
        <f>IF(ISNUMBER(FIND("E",B1130)),1,0)</f>
        <v>0</v>
      </c>
      <c r="K1130">
        <f t="shared" si="120"/>
        <v>0</v>
      </c>
      <c r="L1130">
        <f t="shared" si="121"/>
        <v>1</v>
      </c>
      <c r="M1130">
        <f>IF(ISNUMBER(FIND("B",A1130)),1,0)*IF(ISNUMBER(FIND("B",B1130)),1,0)</f>
        <v>0</v>
      </c>
      <c r="N1130">
        <f t="shared" si="122"/>
        <v>0</v>
      </c>
      <c r="O1130">
        <f t="shared" si="123"/>
        <v>1</v>
      </c>
      <c r="P1130">
        <f t="shared" si="124"/>
        <v>0</v>
      </c>
      <c r="Q1130">
        <f t="shared" si="125"/>
        <v>0</v>
      </c>
    </row>
    <row r="1131" spans="1:17" x14ac:dyDescent="0.25">
      <c r="A1131" t="s">
        <v>7</v>
      </c>
      <c r="B1131" t="s">
        <v>101</v>
      </c>
      <c r="C1131">
        <f t="shared" si="119"/>
        <v>1</v>
      </c>
      <c r="D1131">
        <f>IF(ISNUMBER(FIND("Alt",A1131)),1,0)</f>
        <v>0</v>
      </c>
      <c r="E1131">
        <f>IF(ISNUMBER(FIND("Shift",A1131)),1,0)</f>
        <v>0</v>
      </c>
      <c r="F1131">
        <f>IF(ISNUMBER(FIND("Alt",B1131)),1,0)</f>
        <v>1</v>
      </c>
      <c r="G1131">
        <f>IF(ISNUMBER(FIND("Shift",B1131)),1,0)</f>
        <v>0</v>
      </c>
      <c r="H1131">
        <f>MAX(IF(ISNUMBER(FIND("B00",B1131)),1,0),IF(ISNUMBER(FIND("E00",B1131)),1,0))</f>
        <v>0</v>
      </c>
      <c r="I1131">
        <f>MAX(IF(ISNUMBER(FIND("C11",B1131)),1,0),IF(ISNUMBER(FIND("C12",B1131)),1,0),IF(ISNUMBER(FIND("D12",B1131)),1,0),IF(ISNUMBER(FIND("D11",B1131)),1,0),IF(ISNUMBER(FIND("E11",B1131)),1,0),IF(ISNUMBER(FIND("E12",B1131)),1,0))</f>
        <v>0</v>
      </c>
      <c r="J1131">
        <f>IF(ISNUMBER(FIND("E",B1131)),1,0)</f>
        <v>0</v>
      </c>
      <c r="K1131">
        <f t="shared" si="120"/>
        <v>0</v>
      </c>
      <c r="L1131">
        <f t="shared" si="121"/>
        <v>1</v>
      </c>
      <c r="M1131">
        <f>IF(ISNUMBER(FIND("B",A1131)),1,0)*IF(ISNUMBER(FIND("B",B1131)),1,0)</f>
        <v>0</v>
      </c>
      <c r="N1131">
        <f t="shared" si="122"/>
        <v>0</v>
      </c>
      <c r="O1131">
        <f t="shared" si="123"/>
        <v>1</v>
      </c>
      <c r="P1131">
        <f t="shared" si="124"/>
        <v>0</v>
      </c>
      <c r="Q1131">
        <f t="shared" si="125"/>
        <v>0</v>
      </c>
    </row>
    <row r="1132" spans="1:17" x14ac:dyDescent="0.25">
      <c r="A1132" t="s">
        <v>63</v>
      </c>
      <c r="B1132" t="s">
        <v>101</v>
      </c>
      <c r="C1132">
        <f t="shared" si="119"/>
        <v>1</v>
      </c>
      <c r="D1132">
        <f>IF(ISNUMBER(FIND("Alt",A1132)),1,0)</f>
        <v>0</v>
      </c>
      <c r="E1132">
        <f>IF(ISNUMBER(FIND("Shift",A1132)),1,0)</f>
        <v>0</v>
      </c>
      <c r="F1132">
        <f>IF(ISNUMBER(FIND("Alt",B1132)),1,0)</f>
        <v>1</v>
      </c>
      <c r="G1132">
        <f>IF(ISNUMBER(FIND("Shift",B1132)),1,0)</f>
        <v>0</v>
      </c>
      <c r="H1132">
        <f>MAX(IF(ISNUMBER(FIND("B00",B1132)),1,0),IF(ISNUMBER(FIND("E00",B1132)),1,0))</f>
        <v>0</v>
      </c>
      <c r="I1132">
        <f>MAX(IF(ISNUMBER(FIND("C11",B1132)),1,0),IF(ISNUMBER(FIND("C12",B1132)),1,0),IF(ISNUMBER(FIND("D12",B1132)),1,0),IF(ISNUMBER(FIND("D11",B1132)),1,0),IF(ISNUMBER(FIND("E11",B1132)),1,0),IF(ISNUMBER(FIND("E12",B1132)),1,0))</f>
        <v>0</v>
      </c>
      <c r="J1132">
        <f>IF(ISNUMBER(FIND("E",B1132)),1,0)</f>
        <v>0</v>
      </c>
      <c r="K1132">
        <f t="shared" si="120"/>
        <v>0</v>
      </c>
      <c r="L1132">
        <f t="shared" si="121"/>
        <v>1</v>
      </c>
      <c r="M1132">
        <f>IF(ISNUMBER(FIND("B",A1132)),1,0)*IF(ISNUMBER(FIND("B",B1132)),1,0)</f>
        <v>0</v>
      </c>
      <c r="N1132">
        <f t="shared" si="122"/>
        <v>0</v>
      </c>
      <c r="O1132">
        <f t="shared" si="123"/>
        <v>1</v>
      </c>
      <c r="P1132">
        <f t="shared" si="124"/>
        <v>0</v>
      </c>
      <c r="Q1132">
        <f t="shared" si="125"/>
        <v>0</v>
      </c>
    </row>
    <row r="1133" spans="1:17" x14ac:dyDescent="0.25">
      <c r="A1133" t="s">
        <v>1</v>
      </c>
      <c r="B1133" t="s">
        <v>104</v>
      </c>
      <c r="C1133">
        <f t="shared" si="119"/>
        <v>2</v>
      </c>
      <c r="D1133">
        <f>IF(ISNUMBER(FIND("Alt",A1133)),1,0)</f>
        <v>0</v>
      </c>
      <c r="E1133">
        <f>IF(ISNUMBER(FIND("Shift",A1133)),1,0)</f>
        <v>0</v>
      </c>
      <c r="F1133">
        <f>IF(ISNUMBER(FIND("Alt",B1133)),1,0)</f>
        <v>1</v>
      </c>
      <c r="G1133">
        <f>IF(ISNUMBER(FIND("Shift",B1133)),1,0)</f>
        <v>1</v>
      </c>
      <c r="H1133">
        <f>MAX(IF(ISNUMBER(FIND("B00",B1133)),1,0),IF(ISNUMBER(FIND("E00",B1133)),1,0))</f>
        <v>0</v>
      </c>
      <c r="I1133">
        <f>MAX(IF(ISNUMBER(FIND("C11",B1133)),1,0),IF(ISNUMBER(FIND("C12",B1133)),1,0),IF(ISNUMBER(FIND("D12",B1133)),1,0),IF(ISNUMBER(FIND("D11",B1133)),1,0),IF(ISNUMBER(FIND("E11",B1133)),1,0),IF(ISNUMBER(FIND("E12",B1133)),1,0))</f>
        <v>0</v>
      </c>
      <c r="J1133">
        <f>IF(ISNUMBER(FIND("E",B1133)),1,0)</f>
        <v>0</v>
      </c>
      <c r="K1133">
        <f t="shared" si="120"/>
        <v>0</v>
      </c>
      <c r="L1133">
        <f t="shared" si="121"/>
        <v>1</v>
      </c>
      <c r="M1133">
        <f>IF(ISNUMBER(FIND("B",A1133)),1,0)*IF(ISNUMBER(FIND("B",B1133)),1,0)</f>
        <v>0</v>
      </c>
      <c r="N1133">
        <f t="shared" si="122"/>
        <v>1</v>
      </c>
      <c r="O1133">
        <f t="shared" si="123"/>
        <v>1</v>
      </c>
      <c r="P1133">
        <f t="shared" si="124"/>
        <v>0</v>
      </c>
      <c r="Q1133">
        <f t="shared" si="125"/>
        <v>1</v>
      </c>
    </row>
    <row r="1134" spans="1:17" x14ac:dyDescent="0.25">
      <c r="A1134" t="s">
        <v>14</v>
      </c>
      <c r="B1134" t="s">
        <v>104</v>
      </c>
      <c r="C1134">
        <f t="shared" si="119"/>
        <v>2</v>
      </c>
      <c r="D1134">
        <f>IF(ISNUMBER(FIND("Alt",A1134)),1,0)</f>
        <v>0</v>
      </c>
      <c r="E1134">
        <f>IF(ISNUMBER(FIND("Shift",A1134)),1,0)</f>
        <v>0</v>
      </c>
      <c r="F1134">
        <f>IF(ISNUMBER(FIND("Alt",B1134)),1,0)</f>
        <v>1</v>
      </c>
      <c r="G1134">
        <f>IF(ISNUMBER(FIND("Shift",B1134)),1,0)</f>
        <v>1</v>
      </c>
      <c r="H1134">
        <f>MAX(IF(ISNUMBER(FIND("B00",B1134)),1,0),IF(ISNUMBER(FIND("E00",B1134)),1,0))</f>
        <v>0</v>
      </c>
      <c r="I1134">
        <f>MAX(IF(ISNUMBER(FIND("C11",B1134)),1,0),IF(ISNUMBER(FIND("C12",B1134)),1,0),IF(ISNUMBER(FIND("D12",B1134)),1,0),IF(ISNUMBER(FIND("D11",B1134)),1,0),IF(ISNUMBER(FIND("E11",B1134)),1,0),IF(ISNUMBER(FIND("E12",B1134)),1,0))</f>
        <v>0</v>
      </c>
      <c r="J1134">
        <f>IF(ISNUMBER(FIND("E",B1134)),1,0)</f>
        <v>0</v>
      </c>
      <c r="K1134">
        <f t="shared" si="120"/>
        <v>0</v>
      </c>
      <c r="L1134">
        <f t="shared" si="121"/>
        <v>1</v>
      </c>
      <c r="M1134">
        <f>IF(ISNUMBER(FIND("B",A1134)),1,0)*IF(ISNUMBER(FIND("B",B1134)),1,0)</f>
        <v>1</v>
      </c>
      <c r="N1134">
        <f t="shared" si="122"/>
        <v>1</v>
      </c>
      <c r="O1134">
        <f t="shared" si="123"/>
        <v>1</v>
      </c>
      <c r="P1134">
        <f t="shared" si="124"/>
        <v>0</v>
      </c>
      <c r="Q1134">
        <f t="shared" si="125"/>
        <v>1</v>
      </c>
    </row>
    <row r="1135" spans="1:17" x14ac:dyDescent="0.25">
      <c r="A1135" t="s">
        <v>62</v>
      </c>
      <c r="B1135" t="s">
        <v>104</v>
      </c>
      <c r="C1135">
        <f t="shared" si="119"/>
        <v>2</v>
      </c>
      <c r="D1135">
        <f>IF(ISNUMBER(FIND("Alt",A1135)),1,0)</f>
        <v>0</v>
      </c>
      <c r="E1135">
        <f>IF(ISNUMBER(FIND("Shift",A1135)),1,0)</f>
        <v>0</v>
      </c>
      <c r="F1135">
        <f>IF(ISNUMBER(FIND("Alt",B1135)),1,0)</f>
        <v>1</v>
      </c>
      <c r="G1135">
        <f>IF(ISNUMBER(FIND("Shift",B1135)),1,0)</f>
        <v>1</v>
      </c>
      <c r="H1135">
        <f>MAX(IF(ISNUMBER(FIND("B00",B1135)),1,0),IF(ISNUMBER(FIND("E00",B1135)),1,0))</f>
        <v>0</v>
      </c>
      <c r="I1135">
        <f>MAX(IF(ISNUMBER(FIND("C11",B1135)),1,0),IF(ISNUMBER(FIND("C12",B1135)),1,0),IF(ISNUMBER(FIND("D12",B1135)),1,0),IF(ISNUMBER(FIND("D11",B1135)),1,0),IF(ISNUMBER(FIND("E11",B1135)),1,0),IF(ISNUMBER(FIND("E12",B1135)),1,0))</f>
        <v>0</v>
      </c>
      <c r="J1135">
        <f>IF(ISNUMBER(FIND("E",B1135)),1,0)</f>
        <v>0</v>
      </c>
      <c r="K1135">
        <f t="shared" si="120"/>
        <v>0</v>
      </c>
      <c r="L1135">
        <f t="shared" si="121"/>
        <v>1</v>
      </c>
      <c r="M1135">
        <f>IF(ISNUMBER(FIND("B",A1135)),1,0)*IF(ISNUMBER(FIND("B",B1135)),1,0)</f>
        <v>1</v>
      </c>
      <c r="N1135">
        <f t="shared" si="122"/>
        <v>1</v>
      </c>
      <c r="O1135">
        <f t="shared" si="123"/>
        <v>1</v>
      </c>
      <c r="P1135">
        <f t="shared" si="124"/>
        <v>0</v>
      </c>
      <c r="Q1135">
        <f t="shared" si="125"/>
        <v>1</v>
      </c>
    </row>
    <row r="1136" spans="1:17" x14ac:dyDescent="0.25">
      <c r="A1136" t="s">
        <v>40</v>
      </c>
      <c r="B1136" t="s">
        <v>104</v>
      </c>
      <c r="C1136">
        <f t="shared" si="119"/>
        <v>2</v>
      </c>
      <c r="D1136">
        <f>IF(ISNUMBER(FIND("Alt",A1136)),1,0)</f>
        <v>0</v>
      </c>
      <c r="E1136">
        <f>IF(ISNUMBER(FIND("Shift",A1136)),1,0)</f>
        <v>0</v>
      </c>
      <c r="F1136">
        <f>IF(ISNUMBER(FIND("Alt",B1136)),1,0)</f>
        <v>1</v>
      </c>
      <c r="G1136">
        <f>IF(ISNUMBER(FIND("Shift",B1136)),1,0)</f>
        <v>1</v>
      </c>
      <c r="H1136">
        <f>MAX(IF(ISNUMBER(FIND("B00",B1136)),1,0),IF(ISNUMBER(FIND("E00",B1136)),1,0))</f>
        <v>0</v>
      </c>
      <c r="I1136">
        <f>MAX(IF(ISNUMBER(FIND("C11",B1136)),1,0),IF(ISNUMBER(FIND("C12",B1136)),1,0),IF(ISNUMBER(FIND("D12",B1136)),1,0),IF(ISNUMBER(FIND("D11",B1136)),1,0),IF(ISNUMBER(FIND("E11",B1136)),1,0),IF(ISNUMBER(FIND("E12",B1136)),1,0))</f>
        <v>0</v>
      </c>
      <c r="J1136">
        <f>IF(ISNUMBER(FIND("E",B1136)),1,0)</f>
        <v>0</v>
      </c>
      <c r="K1136">
        <f t="shared" si="120"/>
        <v>0</v>
      </c>
      <c r="L1136">
        <f t="shared" si="121"/>
        <v>1</v>
      </c>
      <c r="M1136">
        <f>IF(ISNUMBER(FIND("B",A1136)),1,0)*IF(ISNUMBER(FIND("B",B1136)),1,0)</f>
        <v>1</v>
      </c>
      <c r="N1136">
        <f t="shared" si="122"/>
        <v>1</v>
      </c>
      <c r="O1136">
        <f t="shared" si="123"/>
        <v>1</v>
      </c>
      <c r="P1136">
        <f t="shared" si="124"/>
        <v>0</v>
      </c>
      <c r="Q1136">
        <f t="shared" si="125"/>
        <v>1</v>
      </c>
    </row>
    <row r="1137" spans="1:17" x14ac:dyDescent="0.25">
      <c r="A1137" t="s">
        <v>30</v>
      </c>
      <c r="B1137" t="s">
        <v>104</v>
      </c>
      <c r="C1137">
        <f t="shared" si="119"/>
        <v>2</v>
      </c>
      <c r="D1137">
        <f>IF(ISNUMBER(FIND("Alt",A1137)),1,0)</f>
        <v>0</v>
      </c>
      <c r="E1137">
        <f>IF(ISNUMBER(FIND("Shift",A1137)),1,0)</f>
        <v>0</v>
      </c>
      <c r="F1137">
        <f>IF(ISNUMBER(FIND("Alt",B1137)),1,0)</f>
        <v>1</v>
      </c>
      <c r="G1137">
        <f>IF(ISNUMBER(FIND("Shift",B1137)),1,0)</f>
        <v>1</v>
      </c>
      <c r="H1137">
        <f>MAX(IF(ISNUMBER(FIND("B00",B1137)),1,0),IF(ISNUMBER(FIND("E00",B1137)),1,0))</f>
        <v>0</v>
      </c>
      <c r="I1137">
        <f>MAX(IF(ISNUMBER(FIND("C11",B1137)),1,0),IF(ISNUMBER(FIND("C12",B1137)),1,0),IF(ISNUMBER(FIND("D12",B1137)),1,0),IF(ISNUMBER(FIND("D11",B1137)),1,0),IF(ISNUMBER(FIND("E11",B1137)),1,0),IF(ISNUMBER(FIND("E12",B1137)),1,0))</f>
        <v>0</v>
      </c>
      <c r="J1137">
        <f>IF(ISNUMBER(FIND("E",B1137)),1,0)</f>
        <v>0</v>
      </c>
      <c r="K1137">
        <f t="shared" si="120"/>
        <v>0</v>
      </c>
      <c r="L1137">
        <f t="shared" si="121"/>
        <v>1</v>
      </c>
      <c r="M1137">
        <f>IF(ISNUMBER(FIND("B",A1137)),1,0)*IF(ISNUMBER(FIND("B",B1137)),1,0)</f>
        <v>1</v>
      </c>
      <c r="N1137">
        <f t="shared" si="122"/>
        <v>1</v>
      </c>
      <c r="O1137">
        <f t="shared" si="123"/>
        <v>1</v>
      </c>
      <c r="P1137">
        <f t="shared" si="124"/>
        <v>0</v>
      </c>
      <c r="Q1137">
        <f t="shared" si="125"/>
        <v>1</v>
      </c>
    </row>
    <row r="1138" spans="1:17" x14ac:dyDescent="0.25">
      <c r="A1138" t="s">
        <v>8</v>
      </c>
      <c r="B1138" t="s">
        <v>104</v>
      </c>
      <c r="C1138">
        <f t="shared" si="119"/>
        <v>2</v>
      </c>
      <c r="D1138">
        <f>IF(ISNUMBER(FIND("Alt",A1138)),1,0)</f>
        <v>0</v>
      </c>
      <c r="E1138">
        <f>IF(ISNUMBER(FIND("Shift",A1138)),1,0)</f>
        <v>0</v>
      </c>
      <c r="F1138">
        <f>IF(ISNUMBER(FIND("Alt",B1138)),1,0)</f>
        <v>1</v>
      </c>
      <c r="G1138">
        <f>IF(ISNUMBER(FIND("Shift",B1138)),1,0)</f>
        <v>1</v>
      </c>
      <c r="H1138">
        <f>MAX(IF(ISNUMBER(FIND("B00",B1138)),1,0),IF(ISNUMBER(FIND("E00",B1138)),1,0))</f>
        <v>0</v>
      </c>
      <c r="I1138">
        <f>MAX(IF(ISNUMBER(FIND("C11",B1138)),1,0),IF(ISNUMBER(FIND("C12",B1138)),1,0),IF(ISNUMBER(FIND("D12",B1138)),1,0),IF(ISNUMBER(FIND("D11",B1138)),1,0),IF(ISNUMBER(FIND("E11",B1138)),1,0),IF(ISNUMBER(FIND("E12",B1138)),1,0))</f>
        <v>0</v>
      </c>
      <c r="J1138">
        <f>IF(ISNUMBER(FIND("E",B1138)),1,0)</f>
        <v>0</v>
      </c>
      <c r="K1138">
        <f t="shared" si="120"/>
        <v>0</v>
      </c>
      <c r="L1138">
        <f t="shared" si="121"/>
        <v>1</v>
      </c>
      <c r="M1138">
        <f>IF(ISNUMBER(FIND("B",A1138)),1,0)*IF(ISNUMBER(FIND("B",B1138)),1,0)</f>
        <v>1</v>
      </c>
      <c r="N1138">
        <f t="shared" si="122"/>
        <v>1</v>
      </c>
      <c r="O1138">
        <f t="shared" si="123"/>
        <v>1</v>
      </c>
      <c r="P1138">
        <f t="shared" si="124"/>
        <v>0</v>
      </c>
      <c r="Q1138">
        <f t="shared" si="125"/>
        <v>1</v>
      </c>
    </row>
    <row r="1139" spans="1:17" x14ac:dyDescent="0.25">
      <c r="A1139" t="s">
        <v>17</v>
      </c>
      <c r="B1139" t="s">
        <v>104</v>
      </c>
      <c r="C1139">
        <f t="shared" si="119"/>
        <v>2</v>
      </c>
      <c r="D1139">
        <f>IF(ISNUMBER(FIND("Alt",A1139)),1,0)</f>
        <v>0</v>
      </c>
      <c r="E1139">
        <f>IF(ISNUMBER(FIND("Shift",A1139)),1,0)</f>
        <v>0</v>
      </c>
      <c r="F1139">
        <f>IF(ISNUMBER(FIND("Alt",B1139)),1,0)</f>
        <v>1</v>
      </c>
      <c r="G1139">
        <f>IF(ISNUMBER(FIND("Shift",B1139)),1,0)</f>
        <v>1</v>
      </c>
      <c r="H1139">
        <f>MAX(IF(ISNUMBER(FIND("B00",B1139)),1,0),IF(ISNUMBER(FIND("E00",B1139)),1,0))</f>
        <v>0</v>
      </c>
      <c r="I1139">
        <f>MAX(IF(ISNUMBER(FIND("C11",B1139)),1,0),IF(ISNUMBER(FIND("C12",B1139)),1,0),IF(ISNUMBER(FIND("D12",B1139)),1,0),IF(ISNUMBER(FIND("D11",B1139)),1,0),IF(ISNUMBER(FIND("E11",B1139)),1,0),IF(ISNUMBER(FIND("E12",B1139)),1,0))</f>
        <v>0</v>
      </c>
      <c r="J1139">
        <f>IF(ISNUMBER(FIND("E",B1139)),1,0)</f>
        <v>0</v>
      </c>
      <c r="K1139">
        <f t="shared" si="120"/>
        <v>0</v>
      </c>
      <c r="L1139">
        <f t="shared" si="121"/>
        <v>1</v>
      </c>
      <c r="M1139">
        <f>IF(ISNUMBER(FIND("B",A1139)),1,0)*IF(ISNUMBER(FIND("B",B1139)),1,0)</f>
        <v>1</v>
      </c>
      <c r="N1139">
        <f t="shared" si="122"/>
        <v>1</v>
      </c>
      <c r="O1139">
        <f t="shared" si="123"/>
        <v>1</v>
      </c>
      <c r="P1139">
        <f t="shared" si="124"/>
        <v>0</v>
      </c>
      <c r="Q1139">
        <f t="shared" si="125"/>
        <v>1</v>
      </c>
    </row>
    <row r="1140" spans="1:17" x14ac:dyDescent="0.25">
      <c r="A1140" t="s">
        <v>58</v>
      </c>
      <c r="B1140" t="s">
        <v>104</v>
      </c>
      <c r="C1140">
        <f t="shared" si="119"/>
        <v>2</v>
      </c>
      <c r="D1140">
        <f>IF(ISNUMBER(FIND("Alt",A1140)),1,0)</f>
        <v>0</v>
      </c>
      <c r="E1140">
        <f>IF(ISNUMBER(FIND("Shift",A1140)),1,0)</f>
        <v>0</v>
      </c>
      <c r="F1140">
        <f>IF(ISNUMBER(FIND("Alt",B1140)),1,0)</f>
        <v>1</v>
      </c>
      <c r="G1140">
        <f>IF(ISNUMBER(FIND("Shift",B1140)),1,0)</f>
        <v>1</v>
      </c>
      <c r="H1140">
        <f>MAX(IF(ISNUMBER(FIND("B00",B1140)),1,0),IF(ISNUMBER(FIND("E00",B1140)),1,0))</f>
        <v>0</v>
      </c>
      <c r="I1140">
        <f>MAX(IF(ISNUMBER(FIND("C11",B1140)),1,0),IF(ISNUMBER(FIND("C12",B1140)),1,0),IF(ISNUMBER(FIND("D12",B1140)),1,0),IF(ISNUMBER(FIND("D11",B1140)),1,0),IF(ISNUMBER(FIND("E11",B1140)),1,0),IF(ISNUMBER(FIND("E12",B1140)),1,0))</f>
        <v>0</v>
      </c>
      <c r="J1140">
        <f>IF(ISNUMBER(FIND("E",B1140)),1,0)</f>
        <v>0</v>
      </c>
      <c r="K1140">
        <f t="shared" si="120"/>
        <v>0</v>
      </c>
      <c r="L1140">
        <f t="shared" si="121"/>
        <v>1</v>
      </c>
      <c r="M1140">
        <f>IF(ISNUMBER(FIND("B",A1140)),1,0)*IF(ISNUMBER(FIND("B",B1140)),1,0)</f>
        <v>0</v>
      </c>
      <c r="N1140">
        <f t="shared" si="122"/>
        <v>1</v>
      </c>
      <c r="O1140">
        <f t="shared" si="123"/>
        <v>1</v>
      </c>
      <c r="P1140">
        <f t="shared" si="124"/>
        <v>0</v>
      </c>
      <c r="Q1140">
        <f t="shared" si="125"/>
        <v>1</v>
      </c>
    </row>
    <row r="1141" spans="1:17" x14ac:dyDescent="0.25">
      <c r="A1141" t="s">
        <v>34</v>
      </c>
      <c r="B1141" t="s">
        <v>104</v>
      </c>
      <c r="C1141">
        <f t="shared" si="119"/>
        <v>2</v>
      </c>
      <c r="D1141">
        <f>IF(ISNUMBER(FIND("Alt",A1141)),1,0)</f>
        <v>0</v>
      </c>
      <c r="E1141">
        <f>IF(ISNUMBER(FIND("Shift",A1141)),1,0)</f>
        <v>0</v>
      </c>
      <c r="F1141">
        <f>IF(ISNUMBER(FIND("Alt",B1141)),1,0)</f>
        <v>1</v>
      </c>
      <c r="G1141">
        <f>IF(ISNUMBER(FIND("Shift",B1141)),1,0)</f>
        <v>1</v>
      </c>
      <c r="H1141">
        <f>MAX(IF(ISNUMBER(FIND("B00",B1141)),1,0),IF(ISNUMBER(FIND("E00",B1141)),1,0))</f>
        <v>0</v>
      </c>
      <c r="I1141">
        <f>MAX(IF(ISNUMBER(FIND("C11",B1141)),1,0),IF(ISNUMBER(FIND("C12",B1141)),1,0),IF(ISNUMBER(FIND("D12",B1141)),1,0),IF(ISNUMBER(FIND("D11",B1141)),1,0),IF(ISNUMBER(FIND("E11",B1141)),1,0),IF(ISNUMBER(FIND("E12",B1141)),1,0))</f>
        <v>0</v>
      </c>
      <c r="J1141">
        <f>IF(ISNUMBER(FIND("E",B1141)),1,0)</f>
        <v>0</v>
      </c>
      <c r="K1141">
        <f t="shared" si="120"/>
        <v>0</v>
      </c>
      <c r="L1141">
        <f t="shared" si="121"/>
        <v>1</v>
      </c>
      <c r="M1141">
        <f>IF(ISNUMBER(FIND("B",A1141)),1,0)*IF(ISNUMBER(FIND("B",B1141)),1,0)</f>
        <v>0</v>
      </c>
      <c r="N1141">
        <f t="shared" si="122"/>
        <v>1</v>
      </c>
      <c r="O1141">
        <f t="shared" si="123"/>
        <v>1</v>
      </c>
      <c r="P1141">
        <f t="shared" si="124"/>
        <v>0</v>
      </c>
      <c r="Q1141">
        <f t="shared" si="125"/>
        <v>1</v>
      </c>
    </row>
    <row r="1142" spans="1:17" x14ac:dyDescent="0.25">
      <c r="A1142" t="s">
        <v>36</v>
      </c>
      <c r="B1142" t="s">
        <v>104</v>
      </c>
      <c r="C1142">
        <f t="shared" si="119"/>
        <v>2</v>
      </c>
      <c r="D1142">
        <f>IF(ISNUMBER(FIND("Alt",A1142)),1,0)</f>
        <v>0</v>
      </c>
      <c r="E1142">
        <f>IF(ISNUMBER(FIND("Shift",A1142)),1,0)</f>
        <v>0</v>
      </c>
      <c r="F1142">
        <f>IF(ISNUMBER(FIND("Alt",B1142)),1,0)</f>
        <v>1</v>
      </c>
      <c r="G1142">
        <f>IF(ISNUMBER(FIND("Shift",B1142)),1,0)</f>
        <v>1</v>
      </c>
      <c r="H1142">
        <f>MAX(IF(ISNUMBER(FIND("B00",B1142)),1,0),IF(ISNUMBER(FIND("E00",B1142)),1,0))</f>
        <v>0</v>
      </c>
      <c r="I1142">
        <f>MAX(IF(ISNUMBER(FIND("C11",B1142)),1,0),IF(ISNUMBER(FIND("C12",B1142)),1,0),IF(ISNUMBER(FIND("D12",B1142)),1,0),IF(ISNUMBER(FIND("D11",B1142)),1,0),IF(ISNUMBER(FIND("E11",B1142)),1,0),IF(ISNUMBER(FIND("E12",B1142)),1,0))</f>
        <v>0</v>
      </c>
      <c r="J1142">
        <f>IF(ISNUMBER(FIND("E",B1142)),1,0)</f>
        <v>0</v>
      </c>
      <c r="K1142">
        <f t="shared" si="120"/>
        <v>0</v>
      </c>
      <c r="L1142">
        <f t="shared" si="121"/>
        <v>1</v>
      </c>
      <c r="M1142">
        <f>IF(ISNUMBER(FIND("B",A1142)),1,0)*IF(ISNUMBER(FIND("B",B1142)),1,0)</f>
        <v>0</v>
      </c>
      <c r="N1142">
        <f t="shared" si="122"/>
        <v>1</v>
      </c>
      <c r="O1142">
        <f t="shared" si="123"/>
        <v>1</v>
      </c>
      <c r="P1142">
        <f t="shared" si="124"/>
        <v>0</v>
      </c>
      <c r="Q1142">
        <f t="shared" si="125"/>
        <v>1</v>
      </c>
    </row>
    <row r="1143" spans="1:17" x14ac:dyDescent="0.25">
      <c r="A1143" t="s">
        <v>73</v>
      </c>
      <c r="B1143" t="s">
        <v>104</v>
      </c>
      <c r="C1143">
        <f t="shared" si="119"/>
        <v>2</v>
      </c>
      <c r="D1143">
        <f>IF(ISNUMBER(FIND("Alt",A1143)),1,0)</f>
        <v>0</v>
      </c>
      <c r="E1143">
        <f>IF(ISNUMBER(FIND("Shift",A1143)),1,0)</f>
        <v>0</v>
      </c>
      <c r="F1143">
        <f>IF(ISNUMBER(FIND("Alt",B1143)),1,0)</f>
        <v>1</v>
      </c>
      <c r="G1143">
        <f>IF(ISNUMBER(FIND("Shift",B1143)),1,0)</f>
        <v>1</v>
      </c>
      <c r="H1143">
        <f>MAX(IF(ISNUMBER(FIND("B00",B1143)),1,0),IF(ISNUMBER(FIND("E00",B1143)),1,0))</f>
        <v>0</v>
      </c>
      <c r="I1143">
        <f>MAX(IF(ISNUMBER(FIND("C11",B1143)),1,0),IF(ISNUMBER(FIND("C12",B1143)),1,0),IF(ISNUMBER(FIND("D12",B1143)),1,0),IF(ISNUMBER(FIND("D11",B1143)),1,0),IF(ISNUMBER(FIND("E11",B1143)),1,0),IF(ISNUMBER(FIND("E12",B1143)),1,0))</f>
        <v>0</v>
      </c>
      <c r="J1143">
        <f>IF(ISNUMBER(FIND("E",B1143)),1,0)</f>
        <v>0</v>
      </c>
      <c r="K1143">
        <f t="shared" si="120"/>
        <v>0</v>
      </c>
      <c r="L1143">
        <f t="shared" si="121"/>
        <v>1</v>
      </c>
      <c r="M1143">
        <f>IF(ISNUMBER(FIND("B",A1143)),1,0)*IF(ISNUMBER(FIND("B",B1143)),1,0)</f>
        <v>0</v>
      </c>
      <c r="N1143">
        <f t="shared" si="122"/>
        <v>1</v>
      </c>
      <c r="O1143">
        <f t="shared" si="123"/>
        <v>1</v>
      </c>
      <c r="P1143">
        <f t="shared" si="124"/>
        <v>0</v>
      </c>
      <c r="Q1143">
        <f t="shared" si="125"/>
        <v>1</v>
      </c>
    </row>
    <row r="1144" spans="1:17" x14ac:dyDescent="0.25">
      <c r="A1144" t="s">
        <v>55</v>
      </c>
      <c r="B1144" t="s">
        <v>104</v>
      </c>
      <c r="C1144">
        <f t="shared" si="119"/>
        <v>2</v>
      </c>
      <c r="D1144">
        <f>IF(ISNUMBER(FIND("Alt",A1144)),1,0)</f>
        <v>0</v>
      </c>
      <c r="E1144">
        <f>IF(ISNUMBER(FIND("Shift",A1144)),1,0)</f>
        <v>0</v>
      </c>
      <c r="F1144">
        <f>IF(ISNUMBER(FIND("Alt",B1144)),1,0)</f>
        <v>1</v>
      </c>
      <c r="G1144">
        <f>IF(ISNUMBER(FIND("Shift",B1144)),1,0)</f>
        <v>1</v>
      </c>
      <c r="H1144">
        <f>MAX(IF(ISNUMBER(FIND("B00",B1144)),1,0),IF(ISNUMBER(FIND("E00",B1144)),1,0))</f>
        <v>0</v>
      </c>
      <c r="I1144">
        <f>MAX(IF(ISNUMBER(FIND("C11",B1144)),1,0),IF(ISNUMBER(FIND("C12",B1144)),1,0),IF(ISNUMBER(FIND("D12",B1144)),1,0),IF(ISNUMBER(FIND("D11",B1144)),1,0),IF(ISNUMBER(FIND("E11",B1144)),1,0),IF(ISNUMBER(FIND("E12",B1144)),1,0))</f>
        <v>0</v>
      </c>
      <c r="J1144">
        <f>IF(ISNUMBER(FIND("E",B1144)),1,0)</f>
        <v>0</v>
      </c>
      <c r="K1144">
        <f t="shared" si="120"/>
        <v>0</v>
      </c>
      <c r="L1144">
        <f t="shared" si="121"/>
        <v>1</v>
      </c>
      <c r="M1144">
        <f>IF(ISNUMBER(FIND("B",A1144)),1,0)*IF(ISNUMBER(FIND("B",B1144)),1,0)</f>
        <v>0</v>
      </c>
      <c r="N1144">
        <f t="shared" si="122"/>
        <v>1</v>
      </c>
      <c r="O1144">
        <f t="shared" si="123"/>
        <v>1</v>
      </c>
      <c r="P1144">
        <f t="shared" si="124"/>
        <v>0</v>
      </c>
      <c r="Q1144">
        <f t="shared" si="125"/>
        <v>1</v>
      </c>
    </row>
    <row r="1145" spans="1:17" x14ac:dyDescent="0.25">
      <c r="A1145" t="s">
        <v>50</v>
      </c>
      <c r="B1145" t="s">
        <v>104</v>
      </c>
      <c r="C1145">
        <f t="shared" si="119"/>
        <v>2</v>
      </c>
      <c r="D1145">
        <f>IF(ISNUMBER(FIND("Alt",A1145)),1,0)</f>
        <v>0</v>
      </c>
      <c r="E1145">
        <f>IF(ISNUMBER(FIND("Shift",A1145)),1,0)</f>
        <v>0</v>
      </c>
      <c r="F1145">
        <f>IF(ISNUMBER(FIND("Alt",B1145)),1,0)</f>
        <v>1</v>
      </c>
      <c r="G1145">
        <f>IF(ISNUMBER(FIND("Shift",B1145)),1,0)</f>
        <v>1</v>
      </c>
      <c r="H1145">
        <f>MAX(IF(ISNUMBER(FIND("B00",B1145)),1,0),IF(ISNUMBER(FIND("E00",B1145)),1,0))</f>
        <v>0</v>
      </c>
      <c r="I1145">
        <f>MAX(IF(ISNUMBER(FIND("C11",B1145)),1,0),IF(ISNUMBER(FIND("C12",B1145)),1,0),IF(ISNUMBER(FIND("D12",B1145)),1,0),IF(ISNUMBER(FIND("D11",B1145)),1,0),IF(ISNUMBER(FIND("E11",B1145)),1,0),IF(ISNUMBER(FIND("E12",B1145)),1,0))</f>
        <v>0</v>
      </c>
      <c r="J1145">
        <f>IF(ISNUMBER(FIND("E",B1145)),1,0)</f>
        <v>0</v>
      </c>
      <c r="K1145">
        <f t="shared" si="120"/>
        <v>0</v>
      </c>
      <c r="L1145">
        <f t="shared" si="121"/>
        <v>1</v>
      </c>
      <c r="M1145">
        <f>IF(ISNUMBER(FIND("B",A1145)),1,0)*IF(ISNUMBER(FIND("B",B1145)),1,0)</f>
        <v>0</v>
      </c>
      <c r="N1145">
        <f t="shared" si="122"/>
        <v>1</v>
      </c>
      <c r="O1145">
        <f t="shared" si="123"/>
        <v>1</v>
      </c>
      <c r="P1145">
        <f t="shared" si="124"/>
        <v>0</v>
      </c>
      <c r="Q1145">
        <f t="shared" si="125"/>
        <v>1</v>
      </c>
    </row>
    <row r="1146" spans="1:17" x14ac:dyDescent="0.25">
      <c r="A1146" t="s">
        <v>54</v>
      </c>
      <c r="B1146" t="s">
        <v>104</v>
      </c>
      <c r="C1146">
        <f t="shared" si="119"/>
        <v>2</v>
      </c>
      <c r="D1146">
        <f>IF(ISNUMBER(FIND("Alt",A1146)),1,0)</f>
        <v>0</v>
      </c>
      <c r="E1146">
        <f>IF(ISNUMBER(FIND("Shift",A1146)),1,0)</f>
        <v>0</v>
      </c>
      <c r="F1146">
        <f>IF(ISNUMBER(FIND("Alt",B1146)),1,0)</f>
        <v>1</v>
      </c>
      <c r="G1146">
        <f>IF(ISNUMBER(FIND("Shift",B1146)),1,0)</f>
        <v>1</v>
      </c>
      <c r="H1146">
        <f>MAX(IF(ISNUMBER(FIND("B00",B1146)),1,0),IF(ISNUMBER(FIND("E00",B1146)),1,0))</f>
        <v>0</v>
      </c>
      <c r="I1146">
        <f>MAX(IF(ISNUMBER(FIND("C11",B1146)),1,0),IF(ISNUMBER(FIND("C12",B1146)),1,0),IF(ISNUMBER(FIND("D12",B1146)),1,0),IF(ISNUMBER(FIND("D11",B1146)),1,0),IF(ISNUMBER(FIND("E11",B1146)),1,0),IF(ISNUMBER(FIND("E12",B1146)),1,0))</f>
        <v>0</v>
      </c>
      <c r="J1146">
        <f>IF(ISNUMBER(FIND("E",B1146)),1,0)</f>
        <v>0</v>
      </c>
      <c r="K1146">
        <f t="shared" si="120"/>
        <v>0</v>
      </c>
      <c r="L1146">
        <f t="shared" si="121"/>
        <v>1</v>
      </c>
      <c r="M1146">
        <f>IF(ISNUMBER(FIND("B",A1146)),1,0)*IF(ISNUMBER(FIND("B",B1146)),1,0)</f>
        <v>0</v>
      </c>
      <c r="N1146">
        <f t="shared" si="122"/>
        <v>1</v>
      </c>
      <c r="O1146">
        <f t="shared" si="123"/>
        <v>1</v>
      </c>
      <c r="P1146">
        <f t="shared" si="124"/>
        <v>0</v>
      </c>
      <c r="Q1146">
        <f t="shared" si="125"/>
        <v>1</v>
      </c>
    </row>
    <row r="1147" spans="1:17" x14ac:dyDescent="0.25">
      <c r="A1147" t="s">
        <v>4</v>
      </c>
      <c r="B1147" t="s">
        <v>104</v>
      </c>
      <c r="C1147">
        <f t="shared" si="119"/>
        <v>2</v>
      </c>
      <c r="D1147">
        <f>IF(ISNUMBER(FIND("Alt",A1147)),1,0)</f>
        <v>0</v>
      </c>
      <c r="E1147">
        <f>IF(ISNUMBER(FIND("Shift",A1147)),1,0)</f>
        <v>0</v>
      </c>
      <c r="F1147">
        <f>IF(ISNUMBER(FIND("Alt",B1147)),1,0)</f>
        <v>1</v>
      </c>
      <c r="G1147">
        <f>IF(ISNUMBER(FIND("Shift",B1147)),1,0)</f>
        <v>1</v>
      </c>
      <c r="H1147">
        <f>MAX(IF(ISNUMBER(FIND("B00",B1147)),1,0),IF(ISNUMBER(FIND("E00",B1147)),1,0))</f>
        <v>0</v>
      </c>
      <c r="I1147">
        <f>MAX(IF(ISNUMBER(FIND("C11",B1147)),1,0),IF(ISNUMBER(FIND("C12",B1147)),1,0),IF(ISNUMBER(FIND("D12",B1147)),1,0),IF(ISNUMBER(FIND("D11",B1147)),1,0),IF(ISNUMBER(FIND("E11",B1147)),1,0),IF(ISNUMBER(FIND("E12",B1147)),1,0))</f>
        <v>0</v>
      </c>
      <c r="J1147">
        <f>IF(ISNUMBER(FIND("E",B1147)),1,0)</f>
        <v>0</v>
      </c>
      <c r="K1147">
        <f t="shared" si="120"/>
        <v>0</v>
      </c>
      <c r="L1147">
        <f t="shared" si="121"/>
        <v>1</v>
      </c>
      <c r="M1147">
        <f>IF(ISNUMBER(FIND("B",A1147)),1,0)*IF(ISNUMBER(FIND("B",B1147)),1,0)</f>
        <v>0</v>
      </c>
      <c r="N1147">
        <f t="shared" si="122"/>
        <v>1</v>
      </c>
      <c r="O1147">
        <f t="shared" si="123"/>
        <v>1</v>
      </c>
      <c r="P1147">
        <f t="shared" si="124"/>
        <v>0</v>
      </c>
      <c r="Q1147">
        <f t="shared" si="125"/>
        <v>1</v>
      </c>
    </row>
    <row r="1148" spans="1:17" x14ac:dyDescent="0.25">
      <c r="A1148" t="s">
        <v>51</v>
      </c>
      <c r="B1148" t="s">
        <v>104</v>
      </c>
      <c r="C1148">
        <f t="shared" si="119"/>
        <v>2</v>
      </c>
      <c r="D1148">
        <f>IF(ISNUMBER(FIND("Alt",A1148)),1,0)</f>
        <v>0</v>
      </c>
      <c r="E1148">
        <f>IF(ISNUMBER(FIND("Shift",A1148)),1,0)</f>
        <v>0</v>
      </c>
      <c r="F1148">
        <f>IF(ISNUMBER(FIND("Alt",B1148)),1,0)</f>
        <v>1</v>
      </c>
      <c r="G1148">
        <f>IF(ISNUMBER(FIND("Shift",B1148)),1,0)</f>
        <v>1</v>
      </c>
      <c r="H1148">
        <f>MAX(IF(ISNUMBER(FIND("B00",B1148)),1,0),IF(ISNUMBER(FIND("E00",B1148)),1,0))</f>
        <v>0</v>
      </c>
      <c r="I1148">
        <f>MAX(IF(ISNUMBER(FIND("C11",B1148)),1,0),IF(ISNUMBER(FIND("C12",B1148)),1,0),IF(ISNUMBER(FIND("D12",B1148)),1,0),IF(ISNUMBER(FIND("D11",B1148)),1,0),IF(ISNUMBER(FIND("E11",B1148)),1,0),IF(ISNUMBER(FIND("E12",B1148)),1,0))</f>
        <v>0</v>
      </c>
      <c r="J1148">
        <f>IF(ISNUMBER(FIND("E",B1148)),1,0)</f>
        <v>0</v>
      </c>
      <c r="K1148">
        <f t="shared" si="120"/>
        <v>0</v>
      </c>
      <c r="L1148">
        <f t="shared" si="121"/>
        <v>1</v>
      </c>
      <c r="M1148">
        <f>IF(ISNUMBER(FIND("B",A1148)),1,0)*IF(ISNUMBER(FIND("B",B1148)),1,0)</f>
        <v>0</v>
      </c>
      <c r="N1148">
        <f t="shared" si="122"/>
        <v>1</v>
      </c>
      <c r="O1148">
        <f t="shared" si="123"/>
        <v>1</v>
      </c>
      <c r="P1148">
        <f t="shared" si="124"/>
        <v>0</v>
      </c>
      <c r="Q1148">
        <f t="shared" si="125"/>
        <v>1</v>
      </c>
    </row>
    <row r="1149" spans="1:17" x14ac:dyDescent="0.25">
      <c r="A1149" t="s">
        <v>28</v>
      </c>
      <c r="B1149" t="s">
        <v>104</v>
      </c>
      <c r="C1149">
        <f t="shared" si="119"/>
        <v>2</v>
      </c>
      <c r="D1149">
        <f>IF(ISNUMBER(FIND("Alt",A1149)),1,0)</f>
        <v>0</v>
      </c>
      <c r="E1149">
        <f>IF(ISNUMBER(FIND("Shift",A1149)),1,0)</f>
        <v>0</v>
      </c>
      <c r="F1149">
        <f>IF(ISNUMBER(FIND("Alt",B1149)),1,0)</f>
        <v>1</v>
      </c>
      <c r="G1149">
        <f>IF(ISNUMBER(FIND("Shift",B1149)),1,0)</f>
        <v>1</v>
      </c>
      <c r="H1149">
        <f>MAX(IF(ISNUMBER(FIND("B00",B1149)),1,0),IF(ISNUMBER(FIND("E00",B1149)),1,0))</f>
        <v>0</v>
      </c>
      <c r="I1149">
        <f>MAX(IF(ISNUMBER(FIND("C11",B1149)),1,0),IF(ISNUMBER(FIND("C12",B1149)),1,0),IF(ISNUMBER(FIND("D12",B1149)),1,0),IF(ISNUMBER(FIND("D11",B1149)),1,0),IF(ISNUMBER(FIND("E11",B1149)),1,0),IF(ISNUMBER(FIND("E12",B1149)),1,0))</f>
        <v>0</v>
      </c>
      <c r="J1149">
        <f>IF(ISNUMBER(FIND("E",B1149)),1,0)</f>
        <v>0</v>
      </c>
      <c r="K1149">
        <f t="shared" si="120"/>
        <v>0</v>
      </c>
      <c r="L1149">
        <f t="shared" si="121"/>
        <v>1</v>
      </c>
      <c r="M1149">
        <f>IF(ISNUMBER(FIND("B",A1149)),1,0)*IF(ISNUMBER(FIND("B",B1149)),1,0)</f>
        <v>0</v>
      </c>
      <c r="N1149">
        <f t="shared" si="122"/>
        <v>1</v>
      </c>
      <c r="O1149">
        <f t="shared" si="123"/>
        <v>1</v>
      </c>
      <c r="P1149">
        <f t="shared" si="124"/>
        <v>0</v>
      </c>
      <c r="Q1149">
        <f t="shared" si="125"/>
        <v>1</v>
      </c>
    </row>
    <row r="1150" spans="1:17" x14ac:dyDescent="0.25">
      <c r="A1150" t="s">
        <v>31</v>
      </c>
      <c r="B1150" t="s">
        <v>104</v>
      </c>
      <c r="C1150">
        <f t="shared" si="119"/>
        <v>2</v>
      </c>
      <c r="D1150">
        <f>IF(ISNUMBER(FIND("Alt",A1150)),1,0)</f>
        <v>0</v>
      </c>
      <c r="E1150">
        <f>IF(ISNUMBER(FIND("Shift",A1150)),1,0)</f>
        <v>0</v>
      </c>
      <c r="F1150">
        <f>IF(ISNUMBER(FIND("Alt",B1150)),1,0)</f>
        <v>1</v>
      </c>
      <c r="G1150">
        <f>IF(ISNUMBER(FIND("Shift",B1150)),1,0)</f>
        <v>1</v>
      </c>
      <c r="H1150">
        <f>MAX(IF(ISNUMBER(FIND("B00",B1150)),1,0),IF(ISNUMBER(FIND("E00",B1150)),1,0))</f>
        <v>0</v>
      </c>
      <c r="I1150">
        <f>MAX(IF(ISNUMBER(FIND("C11",B1150)),1,0),IF(ISNUMBER(FIND("C12",B1150)),1,0),IF(ISNUMBER(FIND("D12",B1150)),1,0),IF(ISNUMBER(FIND("D11",B1150)),1,0),IF(ISNUMBER(FIND("E11",B1150)),1,0),IF(ISNUMBER(FIND("E12",B1150)),1,0))</f>
        <v>0</v>
      </c>
      <c r="J1150">
        <f>IF(ISNUMBER(FIND("E",B1150)),1,0)</f>
        <v>0</v>
      </c>
      <c r="K1150">
        <f t="shared" si="120"/>
        <v>0</v>
      </c>
      <c r="L1150">
        <f t="shared" si="121"/>
        <v>1</v>
      </c>
      <c r="M1150">
        <f>IF(ISNUMBER(FIND("B",A1150)),1,0)*IF(ISNUMBER(FIND("B",B1150)),1,0)</f>
        <v>0</v>
      </c>
      <c r="N1150">
        <f t="shared" si="122"/>
        <v>1</v>
      </c>
      <c r="O1150">
        <f t="shared" si="123"/>
        <v>1</v>
      </c>
      <c r="P1150">
        <f t="shared" si="124"/>
        <v>0</v>
      </c>
      <c r="Q1150">
        <f t="shared" si="125"/>
        <v>1</v>
      </c>
    </row>
    <row r="1151" spans="1:17" x14ac:dyDescent="0.25">
      <c r="A1151" t="s">
        <v>39</v>
      </c>
      <c r="B1151" t="s">
        <v>104</v>
      </c>
      <c r="C1151">
        <f t="shared" si="119"/>
        <v>2</v>
      </c>
      <c r="D1151">
        <f>IF(ISNUMBER(FIND("Alt",A1151)),1,0)</f>
        <v>0</v>
      </c>
      <c r="E1151">
        <f>IF(ISNUMBER(FIND("Shift",A1151)),1,0)</f>
        <v>0</v>
      </c>
      <c r="F1151">
        <f>IF(ISNUMBER(FIND("Alt",B1151)),1,0)</f>
        <v>1</v>
      </c>
      <c r="G1151">
        <f>IF(ISNUMBER(FIND("Shift",B1151)),1,0)</f>
        <v>1</v>
      </c>
      <c r="H1151">
        <f>MAX(IF(ISNUMBER(FIND("B00",B1151)),1,0),IF(ISNUMBER(FIND("E00",B1151)),1,0))</f>
        <v>0</v>
      </c>
      <c r="I1151">
        <f>MAX(IF(ISNUMBER(FIND("C11",B1151)),1,0),IF(ISNUMBER(FIND("C12",B1151)),1,0),IF(ISNUMBER(FIND("D12",B1151)),1,0),IF(ISNUMBER(FIND("D11",B1151)),1,0),IF(ISNUMBER(FIND("E11",B1151)),1,0),IF(ISNUMBER(FIND("E12",B1151)),1,0))</f>
        <v>0</v>
      </c>
      <c r="J1151">
        <f>IF(ISNUMBER(FIND("E",B1151)),1,0)</f>
        <v>0</v>
      </c>
      <c r="K1151">
        <f t="shared" si="120"/>
        <v>0</v>
      </c>
      <c r="L1151">
        <f t="shared" si="121"/>
        <v>1</v>
      </c>
      <c r="M1151">
        <f>IF(ISNUMBER(FIND("B",A1151)),1,0)*IF(ISNUMBER(FIND("B",B1151)),1,0)</f>
        <v>0</v>
      </c>
      <c r="N1151">
        <f t="shared" si="122"/>
        <v>1</v>
      </c>
      <c r="O1151">
        <f t="shared" si="123"/>
        <v>1</v>
      </c>
      <c r="P1151">
        <f t="shared" si="124"/>
        <v>0</v>
      </c>
      <c r="Q1151">
        <f t="shared" si="125"/>
        <v>1</v>
      </c>
    </row>
    <row r="1152" spans="1:17" x14ac:dyDescent="0.25">
      <c r="A1152" t="s">
        <v>23</v>
      </c>
      <c r="B1152" t="s">
        <v>104</v>
      </c>
      <c r="C1152">
        <f t="shared" si="119"/>
        <v>2</v>
      </c>
      <c r="D1152">
        <f>IF(ISNUMBER(FIND("Alt",A1152)),1,0)</f>
        <v>0</v>
      </c>
      <c r="E1152">
        <f>IF(ISNUMBER(FIND("Shift",A1152)),1,0)</f>
        <v>0</v>
      </c>
      <c r="F1152">
        <f>IF(ISNUMBER(FIND("Alt",B1152)),1,0)</f>
        <v>1</v>
      </c>
      <c r="G1152">
        <f>IF(ISNUMBER(FIND("Shift",B1152)),1,0)</f>
        <v>1</v>
      </c>
      <c r="H1152">
        <f>MAX(IF(ISNUMBER(FIND("B00",B1152)),1,0),IF(ISNUMBER(FIND("E00",B1152)),1,0))</f>
        <v>0</v>
      </c>
      <c r="I1152">
        <f>MAX(IF(ISNUMBER(FIND("C11",B1152)),1,0),IF(ISNUMBER(FIND("C12",B1152)),1,0),IF(ISNUMBER(FIND("D12",B1152)),1,0),IF(ISNUMBER(FIND("D11",B1152)),1,0),IF(ISNUMBER(FIND("E11",B1152)),1,0),IF(ISNUMBER(FIND("E12",B1152)),1,0))</f>
        <v>0</v>
      </c>
      <c r="J1152">
        <f>IF(ISNUMBER(FIND("E",B1152)),1,0)</f>
        <v>0</v>
      </c>
      <c r="K1152">
        <f t="shared" si="120"/>
        <v>0</v>
      </c>
      <c r="L1152">
        <f t="shared" si="121"/>
        <v>1</v>
      </c>
      <c r="M1152">
        <f>IF(ISNUMBER(FIND("B",A1152)),1,0)*IF(ISNUMBER(FIND("B",B1152)),1,0)</f>
        <v>0</v>
      </c>
      <c r="N1152">
        <f t="shared" si="122"/>
        <v>1</v>
      </c>
      <c r="O1152">
        <f t="shared" si="123"/>
        <v>1</v>
      </c>
      <c r="P1152">
        <f t="shared" si="124"/>
        <v>0</v>
      </c>
      <c r="Q1152">
        <f t="shared" si="125"/>
        <v>1</v>
      </c>
    </row>
    <row r="1153" spans="1:17" x14ac:dyDescent="0.25">
      <c r="A1153" t="s">
        <v>22</v>
      </c>
      <c r="B1153" t="s">
        <v>104</v>
      </c>
      <c r="C1153">
        <f t="shared" si="119"/>
        <v>2</v>
      </c>
      <c r="D1153">
        <f>IF(ISNUMBER(FIND("Alt",A1153)),1,0)</f>
        <v>0</v>
      </c>
      <c r="E1153">
        <f>IF(ISNUMBER(FIND("Shift",A1153)),1,0)</f>
        <v>0</v>
      </c>
      <c r="F1153">
        <f>IF(ISNUMBER(FIND("Alt",B1153)),1,0)</f>
        <v>1</v>
      </c>
      <c r="G1153">
        <f>IF(ISNUMBER(FIND("Shift",B1153)),1,0)</f>
        <v>1</v>
      </c>
      <c r="H1153">
        <f>MAX(IF(ISNUMBER(FIND("B00",B1153)),1,0),IF(ISNUMBER(FIND("E00",B1153)),1,0))</f>
        <v>0</v>
      </c>
      <c r="I1153">
        <f>MAX(IF(ISNUMBER(FIND("C11",B1153)),1,0),IF(ISNUMBER(FIND("C12",B1153)),1,0),IF(ISNUMBER(FIND("D12",B1153)),1,0),IF(ISNUMBER(FIND("D11",B1153)),1,0),IF(ISNUMBER(FIND("E11",B1153)),1,0),IF(ISNUMBER(FIND("E12",B1153)),1,0))</f>
        <v>0</v>
      </c>
      <c r="J1153">
        <f>IF(ISNUMBER(FIND("E",B1153)),1,0)</f>
        <v>0</v>
      </c>
      <c r="K1153">
        <f t="shared" si="120"/>
        <v>0</v>
      </c>
      <c r="L1153">
        <f t="shared" si="121"/>
        <v>1</v>
      </c>
      <c r="M1153">
        <f>IF(ISNUMBER(FIND("B",A1153)),1,0)*IF(ISNUMBER(FIND("B",B1153)),1,0)</f>
        <v>0</v>
      </c>
      <c r="N1153">
        <f t="shared" si="122"/>
        <v>1</v>
      </c>
      <c r="O1153">
        <f t="shared" si="123"/>
        <v>1</v>
      </c>
      <c r="P1153">
        <f t="shared" si="124"/>
        <v>0</v>
      </c>
      <c r="Q1153">
        <f t="shared" si="125"/>
        <v>1</v>
      </c>
    </row>
    <row r="1154" spans="1:17" x14ac:dyDescent="0.25">
      <c r="A1154" t="s">
        <v>3</v>
      </c>
      <c r="B1154" t="s">
        <v>104</v>
      </c>
      <c r="C1154">
        <f t="shared" ref="C1154:C1217" si="126">H1154+I1154+J1154+O1154+Q1154</f>
        <v>2</v>
      </c>
      <c r="D1154">
        <f>IF(ISNUMBER(FIND("Alt",A1154)),1,0)</f>
        <v>0</v>
      </c>
      <c r="E1154">
        <f>IF(ISNUMBER(FIND("Shift",A1154)),1,0)</f>
        <v>0</v>
      </c>
      <c r="F1154">
        <f>IF(ISNUMBER(FIND("Alt",B1154)),1,0)</f>
        <v>1</v>
      </c>
      <c r="G1154">
        <f>IF(ISNUMBER(FIND("Shift",B1154)),1,0)</f>
        <v>1</v>
      </c>
      <c r="H1154">
        <f>MAX(IF(ISNUMBER(FIND("B00",B1154)),1,0),IF(ISNUMBER(FIND("E00",B1154)),1,0))</f>
        <v>0</v>
      </c>
      <c r="I1154">
        <f>MAX(IF(ISNUMBER(FIND("C11",B1154)),1,0),IF(ISNUMBER(FIND("C12",B1154)),1,0),IF(ISNUMBER(FIND("D12",B1154)),1,0),IF(ISNUMBER(FIND("D11",B1154)),1,0),IF(ISNUMBER(FIND("E11",B1154)),1,0),IF(ISNUMBER(FIND("E12",B1154)),1,0))</f>
        <v>0</v>
      </c>
      <c r="J1154">
        <f>IF(ISNUMBER(FIND("E",B1154)),1,0)</f>
        <v>0</v>
      </c>
      <c r="K1154">
        <f t="shared" si="120"/>
        <v>0</v>
      </c>
      <c r="L1154">
        <f t="shared" si="121"/>
        <v>1</v>
      </c>
      <c r="M1154">
        <f>IF(ISNUMBER(FIND("B",A1154)),1,0)*IF(ISNUMBER(FIND("B",B1154)),1,0)</f>
        <v>0</v>
      </c>
      <c r="N1154">
        <f t="shared" si="122"/>
        <v>1</v>
      </c>
      <c r="O1154">
        <f t="shared" si="123"/>
        <v>1</v>
      </c>
      <c r="P1154">
        <f t="shared" si="124"/>
        <v>0</v>
      </c>
      <c r="Q1154">
        <f t="shared" si="125"/>
        <v>1</v>
      </c>
    </row>
    <row r="1155" spans="1:17" x14ac:dyDescent="0.25">
      <c r="A1155" t="s">
        <v>44</v>
      </c>
      <c r="B1155" t="s">
        <v>104</v>
      </c>
      <c r="C1155">
        <f t="shared" si="126"/>
        <v>2</v>
      </c>
      <c r="D1155">
        <f>IF(ISNUMBER(FIND("Alt",A1155)),1,0)</f>
        <v>0</v>
      </c>
      <c r="E1155">
        <f>IF(ISNUMBER(FIND("Shift",A1155)),1,0)</f>
        <v>0</v>
      </c>
      <c r="F1155">
        <f>IF(ISNUMBER(FIND("Alt",B1155)),1,0)</f>
        <v>1</v>
      </c>
      <c r="G1155">
        <f>IF(ISNUMBER(FIND("Shift",B1155)),1,0)</f>
        <v>1</v>
      </c>
      <c r="H1155">
        <f>MAX(IF(ISNUMBER(FIND("B00",B1155)),1,0),IF(ISNUMBER(FIND("E00",B1155)),1,0))</f>
        <v>0</v>
      </c>
      <c r="I1155">
        <f>MAX(IF(ISNUMBER(FIND("C11",B1155)),1,0),IF(ISNUMBER(FIND("C12",B1155)),1,0),IF(ISNUMBER(FIND("D12",B1155)),1,0),IF(ISNUMBER(FIND("D11",B1155)),1,0),IF(ISNUMBER(FIND("E11",B1155)),1,0),IF(ISNUMBER(FIND("E12",B1155)),1,0))</f>
        <v>0</v>
      </c>
      <c r="J1155">
        <f>IF(ISNUMBER(FIND("E",B1155)),1,0)</f>
        <v>0</v>
      </c>
      <c r="K1155">
        <f t="shared" ref="K1155:K1218" si="127">MAX(D1155,E1155)</f>
        <v>0</v>
      </c>
      <c r="L1155">
        <f t="shared" ref="L1155:L1218" si="128">MAX(F1155,G1155)</f>
        <v>1</v>
      </c>
      <c r="M1155">
        <f>IF(ISNUMBER(FIND("B",A1155)),1,0)*IF(ISNUMBER(FIND("B",B1155)),1,0)</f>
        <v>0</v>
      </c>
      <c r="N1155">
        <f t="shared" ref="N1155:N1218" si="129">F1155*G1155</f>
        <v>1</v>
      </c>
      <c r="O1155">
        <f t="shared" ref="O1155:O1218" si="130">L1155*(1-K1155)</f>
        <v>1</v>
      </c>
      <c r="P1155">
        <f t="shared" ref="P1155:P1218" si="131">D1155*E1155</f>
        <v>0</v>
      </c>
      <c r="Q1155">
        <f t="shared" ref="Q1155:Q1218" si="132">N1155*(1-P1155)</f>
        <v>1</v>
      </c>
    </row>
    <row r="1156" spans="1:17" x14ac:dyDescent="0.25">
      <c r="A1156" t="s">
        <v>25</v>
      </c>
      <c r="B1156" t="s">
        <v>104</v>
      </c>
      <c r="C1156">
        <f t="shared" si="126"/>
        <v>2</v>
      </c>
      <c r="D1156">
        <f>IF(ISNUMBER(FIND("Alt",A1156)),1,0)</f>
        <v>0</v>
      </c>
      <c r="E1156">
        <f>IF(ISNUMBER(FIND("Shift",A1156)),1,0)</f>
        <v>0</v>
      </c>
      <c r="F1156">
        <f>IF(ISNUMBER(FIND("Alt",B1156)),1,0)</f>
        <v>1</v>
      </c>
      <c r="G1156">
        <f>IF(ISNUMBER(FIND("Shift",B1156)),1,0)</f>
        <v>1</v>
      </c>
      <c r="H1156">
        <f>MAX(IF(ISNUMBER(FIND("B00",B1156)),1,0),IF(ISNUMBER(FIND("E00",B1156)),1,0))</f>
        <v>0</v>
      </c>
      <c r="I1156">
        <f>MAX(IF(ISNUMBER(FIND("C11",B1156)),1,0),IF(ISNUMBER(FIND("C12",B1156)),1,0),IF(ISNUMBER(FIND("D12",B1156)),1,0),IF(ISNUMBER(FIND("D11",B1156)),1,0),IF(ISNUMBER(FIND("E11",B1156)),1,0),IF(ISNUMBER(FIND("E12",B1156)),1,0))</f>
        <v>0</v>
      </c>
      <c r="J1156">
        <f>IF(ISNUMBER(FIND("E",B1156)),1,0)</f>
        <v>0</v>
      </c>
      <c r="K1156">
        <f t="shared" si="127"/>
        <v>0</v>
      </c>
      <c r="L1156">
        <f t="shared" si="128"/>
        <v>1</v>
      </c>
      <c r="M1156">
        <f>IF(ISNUMBER(FIND("B",A1156)),1,0)*IF(ISNUMBER(FIND("B",B1156)),1,0)</f>
        <v>0</v>
      </c>
      <c r="N1156">
        <f t="shared" si="129"/>
        <v>1</v>
      </c>
      <c r="O1156">
        <f t="shared" si="130"/>
        <v>1</v>
      </c>
      <c r="P1156">
        <f t="shared" si="131"/>
        <v>0</v>
      </c>
      <c r="Q1156">
        <f t="shared" si="132"/>
        <v>1</v>
      </c>
    </row>
    <row r="1157" spans="1:17" x14ac:dyDescent="0.25">
      <c r="A1157" t="s">
        <v>11</v>
      </c>
      <c r="B1157" t="s">
        <v>104</v>
      </c>
      <c r="C1157">
        <f t="shared" si="126"/>
        <v>2</v>
      </c>
      <c r="D1157">
        <f>IF(ISNUMBER(FIND("Alt",A1157)),1,0)</f>
        <v>0</v>
      </c>
      <c r="E1157">
        <f>IF(ISNUMBER(FIND("Shift",A1157)),1,0)</f>
        <v>0</v>
      </c>
      <c r="F1157">
        <f>IF(ISNUMBER(FIND("Alt",B1157)),1,0)</f>
        <v>1</v>
      </c>
      <c r="G1157">
        <f>IF(ISNUMBER(FIND("Shift",B1157)),1,0)</f>
        <v>1</v>
      </c>
      <c r="H1157">
        <f>MAX(IF(ISNUMBER(FIND("B00",B1157)),1,0),IF(ISNUMBER(FIND("E00",B1157)),1,0))</f>
        <v>0</v>
      </c>
      <c r="I1157">
        <f>MAX(IF(ISNUMBER(FIND("C11",B1157)),1,0),IF(ISNUMBER(FIND("C12",B1157)),1,0),IF(ISNUMBER(FIND("D12",B1157)),1,0),IF(ISNUMBER(FIND("D11",B1157)),1,0),IF(ISNUMBER(FIND("E11",B1157)),1,0),IF(ISNUMBER(FIND("E12",B1157)),1,0))</f>
        <v>0</v>
      </c>
      <c r="J1157">
        <f>IF(ISNUMBER(FIND("E",B1157)),1,0)</f>
        <v>0</v>
      </c>
      <c r="K1157">
        <f t="shared" si="127"/>
        <v>0</v>
      </c>
      <c r="L1157">
        <f t="shared" si="128"/>
        <v>1</v>
      </c>
      <c r="M1157">
        <f>IF(ISNUMBER(FIND("B",A1157)),1,0)*IF(ISNUMBER(FIND("B",B1157)),1,0)</f>
        <v>0</v>
      </c>
      <c r="N1157">
        <f t="shared" si="129"/>
        <v>1</v>
      </c>
      <c r="O1157">
        <f t="shared" si="130"/>
        <v>1</v>
      </c>
      <c r="P1157">
        <f t="shared" si="131"/>
        <v>0</v>
      </c>
      <c r="Q1157">
        <f t="shared" si="132"/>
        <v>1</v>
      </c>
    </row>
    <row r="1158" spans="1:17" x14ac:dyDescent="0.25">
      <c r="A1158" t="s">
        <v>7</v>
      </c>
      <c r="B1158" t="s">
        <v>104</v>
      </c>
      <c r="C1158">
        <f t="shared" si="126"/>
        <v>2</v>
      </c>
      <c r="D1158">
        <f>IF(ISNUMBER(FIND("Alt",A1158)),1,0)</f>
        <v>0</v>
      </c>
      <c r="E1158">
        <f>IF(ISNUMBER(FIND("Shift",A1158)),1,0)</f>
        <v>0</v>
      </c>
      <c r="F1158">
        <f>IF(ISNUMBER(FIND("Alt",B1158)),1,0)</f>
        <v>1</v>
      </c>
      <c r="G1158">
        <f>IF(ISNUMBER(FIND("Shift",B1158)),1,0)</f>
        <v>1</v>
      </c>
      <c r="H1158">
        <f>MAX(IF(ISNUMBER(FIND("B00",B1158)),1,0),IF(ISNUMBER(FIND("E00",B1158)),1,0))</f>
        <v>0</v>
      </c>
      <c r="I1158">
        <f>MAX(IF(ISNUMBER(FIND("C11",B1158)),1,0),IF(ISNUMBER(FIND("C12",B1158)),1,0),IF(ISNUMBER(FIND("D12",B1158)),1,0),IF(ISNUMBER(FIND("D11",B1158)),1,0),IF(ISNUMBER(FIND("E11",B1158)),1,0),IF(ISNUMBER(FIND("E12",B1158)),1,0))</f>
        <v>0</v>
      </c>
      <c r="J1158">
        <f>IF(ISNUMBER(FIND("E",B1158)),1,0)</f>
        <v>0</v>
      </c>
      <c r="K1158">
        <f t="shared" si="127"/>
        <v>0</v>
      </c>
      <c r="L1158">
        <f t="shared" si="128"/>
        <v>1</v>
      </c>
      <c r="M1158">
        <f>IF(ISNUMBER(FIND("B",A1158)),1,0)*IF(ISNUMBER(FIND("B",B1158)),1,0)</f>
        <v>0</v>
      </c>
      <c r="N1158">
        <f t="shared" si="129"/>
        <v>1</v>
      </c>
      <c r="O1158">
        <f t="shared" si="130"/>
        <v>1</v>
      </c>
      <c r="P1158">
        <f t="shared" si="131"/>
        <v>0</v>
      </c>
      <c r="Q1158">
        <f t="shared" si="132"/>
        <v>1</v>
      </c>
    </row>
    <row r="1159" spans="1:17" x14ac:dyDescent="0.25">
      <c r="A1159" t="s">
        <v>63</v>
      </c>
      <c r="B1159" t="s">
        <v>104</v>
      </c>
      <c r="C1159">
        <f t="shared" si="126"/>
        <v>2</v>
      </c>
      <c r="D1159">
        <f>IF(ISNUMBER(FIND("Alt",A1159)),1,0)</f>
        <v>0</v>
      </c>
      <c r="E1159">
        <f>IF(ISNUMBER(FIND("Shift",A1159)),1,0)</f>
        <v>0</v>
      </c>
      <c r="F1159">
        <f>IF(ISNUMBER(FIND("Alt",B1159)),1,0)</f>
        <v>1</v>
      </c>
      <c r="G1159">
        <f>IF(ISNUMBER(FIND("Shift",B1159)),1,0)</f>
        <v>1</v>
      </c>
      <c r="H1159">
        <f>MAX(IF(ISNUMBER(FIND("B00",B1159)),1,0),IF(ISNUMBER(FIND("E00",B1159)),1,0))</f>
        <v>0</v>
      </c>
      <c r="I1159">
        <f>MAX(IF(ISNUMBER(FIND("C11",B1159)),1,0),IF(ISNUMBER(FIND("C12",B1159)),1,0),IF(ISNUMBER(FIND("D12",B1159)),1,0),IF(ISNUMBER(FIND("D11",B1159)),1,0),IF(ISNUMBER(FIND("E11",B1159)),1,0),IF(ISNUMBER(FIND("E12",B1159)),1,0))</f>
        <v>0</v>
      </c>
      <c r="J1159">
        <f>IF(ISNUMBER(FIND("E",B1159)),1,0)</f>
        <v>0</v>
      </c>
      <c r="K1159">
        <f t="shared" si="127"/>
        <v>0</v>
      </c>
      <c r="L1159">
        <f t="shared" si="128"/>
        <v>1</v>
      </c>
      <c r="M1159">
        <f>IF(ISNUMBER(FIND("B",A1159)),1,0)*IF(ISNUMBER(FIND("B",B1159)),1,0)</f>
        <v>0</v>
      </c>
      <c r="N1159">
        <f t="shared" si="129"/>
        <v>1</v>
      </c>
      <c r="O1159">
        <f t="shared" si="130"/>
        <v>1</v>
      </c>
      <c r="P1159">
        <f t="shared" si="131"/>
        <v>0</v>
      </c>
      <c r="Q1159">
        <f t="shared" si="132"/>
        <v>1</v>
      </c>
    </row>
    <row r="1160" spans="1:17" x14ac:dyDescent="0.25">
      <c r="A1160" t="s">
        <v>100</v>
      </c>
      <c r="B1160" t="s">
        <v>17</v>
      </c>
      <c r="C1160">
        <f t="shared" si="126"/>
        <v>0</v>
      </c>
      <c r="D1160">
        <f>IF(ISNUMBER(FIND("Alt",A1160)),1,0)</f>
        <v>0</v>
      </c>
      <c r="E1160">
        <f>IF(ISNUMBER(FIND("Shift",A1160)),1,0)</f>
        <v>0</v>
      </c>
      <c r="F1160">
        <f>IF(ISNUMBER(FIND("Alt",B1160)),1,0)</f>
        <v>0</v>
      </c>
      <c r="G1160">
        <f>IF(ISNUMBER(FIND("Shift",B1160)),1,0)</f>
        <v>0</v>
      </c>
      <c r="H1160">
        <f>MAX(IF(ISNUMBER(FIND("B00",B1160)),1,0),IF(ISNUMBER(FIND("E00",B1160)),1,0))</f>
        <v>0</v>
      </c>
      <c r="I1160">
        <f>MAX(IF(ISNUMBER(FIND("C11",B1160)),1,0),IF(ISNUMBER(FIND("C12",B1160)),1,0),IF(ISNUMBER(FIND("D12",B1160)),1,0),IF(ISNUMBER(FIND("D11",B1160)),1,0),IF(ISNUMBER(FIND("E11",B1160)),1,0),IF(ISNUMBER(FIND("E12",B1160)),1,0))</f>
        <v>0</v>
      </c>
      <c r="J1160">
        <f>IF(ISNUMBER(FIND("E",B1160)),1,0)</f>
        <v>0</v>
      </c>
      <c r="K1160">
        <f t="shared" si="127"/>
        <v>0</v>
      </c>
      <c r="L1160">
        <f t="shared" si="128"/>
        <v>0</v>
      </c>
      <c r="M1160">
        <f>IF(ISNUMBER(FIND("B",A1160)),1,0)*IF(ISNUMBER(FIND("B",B1160)),1,0)</f>
        <v>1</v>
      </c>
      <c r="N1160">
        <f t="shared" si="129"/>
        <v>0</v>
      </c>
      <c r="O1160">
        <f t="shared" si="130"/>
        <v>0</v>
      </c>
      <c r="P1160">
        <f t="shared" si="131"/>
        <v>0</v>
      </c>
      <c r="Q1160">
        <f t="shared" si="132"/>
        <v>0</v>
      </c>
    </row>
    <row r="1161" spans="1:17" x14ac:dyDescent="0.25">
      <c r="A1161" t="s">
        <v>150</v>
      </c>
      <c r="B1161" t="s">
        <v>17</v>
      </c>
      <c r="C1161">
        <f t="shared" si="126"/>
        <v>0</v>
      </c>
      <c r="D1161">
        <f>IF(ISNUMBER(FIND("Alt",A1161)),1,0)</f>
        <v>1</v>
      </c>
      <c r="E1161">
        <f>IF(ISNUMBER(FIND("Shift",A1161)),1,0)</f>
        <v>0</v>
      </c>
      <c r="F1161">
        <f>IF(ISNUMBER(FIND("Alt",B1161)),1,0)</f>
        <v>0</v>
      </c>
      <c r="G1161">
        <f>IF(ISNUMBER(FIND("Shift",B1161)),1,0)</f>
        <v>0</v>
      </c>
      <c r="H1161">
        <f>MAX(IF(ISNUMBER(FIND("B00",B1161)),1,0),IF(ISNUMBER(FIND("E00",B1161)),1,0))</f>
        <v>0</v>
      </c>
      <c r="I1161">
        <f>MAX(IF(ISNUMBER(FIND("C11",B1161)),1,0),IF(ISNUMBER(FIND("C12",B1161)),1,0),IF(ISNUMBER(FIND("D12",B1161)),1,0),IF(ISNUMBER(FIND("D11",B1161)),1,0),IF(ISNUMBER(FIND("E11",B1161)),1,0),IF(ISNUMBER(FIND("E12",B1161)),1,0))</f>
        <v>0</v>
      </c>
      <c r="J1161">
        <f>IF(ISNUMBER(FIND("E",B1161)),1,0)</f>
        <v>0</v>
      </c>
      <c r="K1161">
        <f t="shared" si="127"/>
        <v>1</v>
      </c>
      <c r="L1161">
        <f t="shared" si="128"/>
        <v>0</v>
      </c>
      <c r="M1161">
        <f>IF(ISNUMBER(FIND("B",A1161)),1,0)*IF(ISNUMBER(FIND("B",B1161)),1,0)</f>
        <v>1</v>
      </c>
      <c r="N1161">
        <f t="shared" si="129"/>
        <v>0</v>
      </c>
      <c r="O1161">
        <f t="shared" si="130"/>
        <v>0</v>
      </c>
      <c r="P1161">
        <f t="shared" si="131"/>
        <v>0</v>
      </c>
      <c r="Q1161">
        <f t="shared" si="132"/>
        <v>0</v>
      </c>
    </row>
    <row r="1162" spans="1:17" x14ac:dyDescent="0.25">
      <c r="A1162" t="s">
        <v>74</v>
      </c>
      <c r="B1162" t="s">
        <v>17</v>
      </c>
      <c r="C1162">
        <f t="shared" si="126"/>
        <v>0</v>
      </c>
      <c r="D1162">
        <f>IF(ISNUMBER(FIND("Alt",A1162)),1,0)</f>
        <v>1</v>
      </c>
      <c r="E1162">
        <f>IF(ISNUMBER(FIND("Shift",A1162)),1,0)</f>
        <v>1</v>
      </c>
      <c r="F1162">
        <f>IF(ISNUMBER(FIND("Alt",B1162)),1,0)</f>
        <v>0</v>
      </c>
      <c r="G1162">
        <f>IF(ISNUMBER(FIND("Shift",B1162)),1,0)</f>
        <v>0</v>
      </c>
      <c r="H1162">
        <f>MAX(IF(ISNUMBER(FIND("B00",B1162)),1,0),IF(ISNUMBER(FIND("E00",B1162)),1,0))</f>
        <v>0</v>
      </c>
      <c r="I1162">
        <f>MAX(IF(ISNUMBER(FIND("C11",B1162)),1,0),IF(ISNUMBER(FIND("C12",B1162)),1,0),IF(ISNUMBER(FIND("D12",B1162)),1,0),IF(ISNUMBER(FIND("D11",B1162)),1,0),IF(ISNUMBER(FIND("E11",B1162)),1,0),IF(ISNUMBER(FIND("E12",B1162)),1,0))</f>
        <v>0</v>
      </c>
      <c r="J1162">
        <f>IF(ISNUMBER(FIND("E",B1162)),1,0)</f>
        <v>0</v>
      </c>
      <c r="K1162">
        <f t="shared" si="127"/>
        <v>1</v>
      </c>
      <c r="L1162">
        <f t="shared" si="128"/>
        <v>0</v>
      </c>
      <c r="M1162">
        <f>IF(ISNUMBER(FIND("B",A1162)),1,0)*IF(ISNUMBER(FIND("B",B1162)),1,0)</f>
        <v>1</v>
      </c>
      <c r="N1162">
        <f t="shared" si="129"/>
        <v>0</v>
      </c>
      <c r="O1162">
        <f t="shared" si="130"/>
        <v>0</v>
      </c>
      <c r="P1162">
        <f t="shared" si="131"/>
        <v>1</v>
      </c>
      <c r="Q1162">
        <f t="shared" si="132"/>
        <v>0</v>
      </c>
    </row>
    <row r="1163" spans="1:17" x14ac:dyDescent="0.25">
      <c r="A1163" t="s">
        <v>56</v>
      </c>
      <c r="B1163" t="s">
        <v>17</v>
      </c>
      <c r="C1163">
        <f t="shared" si="126"/>
        <v>0</v>
      </c>
      <c r="D1163">
        <f>IF(ISNUMBER(FIND("Alt",A1163)),1,0)</f>
        <v>0</v>
      </c>
      <c r="E1163">
        <f>IF(ISNUMBER(FIND("Shift",A1163)),1,0)</f>
        <v>1</v>
      </c>
      <c r="F1163">
        <f>IF(ISNUMBER(FIND("Alt",B1163)),1,0)</f>
        <v>0</v>
      </c>
      <c r="G1163">
        <f>IF(ISNUMBER(FIND("Shift",B1163)),1,0)</f>
        <v>0</v>
      </c>
      <c r="H1163">
        <f>MAX(IF(ISNUMBER(FIND("B00",B1163)),1,0),IF(ISNUMBER(FIND("E00",B1163)),1,0))</f>
        <v>0</v>
      </c>
      <c r="I1163">
        <f>MAX(IF(ISNUMBER(FIND("C11",B1163)),1,0),IF(ISNUMBER(FIND("C12",B1163)),1,0),IF(ISNUMBER(FIND("D12",B1163)),1,0),IF(ISNUMBER(FIND("D11",B1163)),1,0),IF(ISNUMBER(FIND("E11",B1163)),1,0),IF(ISNUMBER(FIND("E12",B1163)),1,0))</f>
        <v>0</v>
      </c>
      <c r="J1163">
        <f>IF(ISNUMBER(FIND("E",B1163)),1,0)</f>
        <v>0</v>
      </c>
      <c r="K1163">
        <f t="shared" si="127"/>
        <v>1</v>
      </c>
      <c r="L1163">
        <f t="shared" si="128"/>
        <v>0</v>
      </c>
      <c r="M1163">
        <f>IF(ISNUMBER(FIND("B",A1163)),1,0)*IF(ISNUMBER(FIND("B",B1163)),1,0)</f>
        <v>1</v>
      </c>
      <c r="N1163">
        <f t="shared" si="129"/>
        <v>0</v>
      </c>
      <c r="O1163">
        <f t="shared" si="130"/>
        <v>0</v>
      </c>
      <c r="P1163">
        <f t="shared" si="131"/>
        <v>0</v>
      </c>
      <c r="Q1163">
        <f t="shared" si="132"/>
        <v>0</v>
      </c>
    </row>
    <row r="1164" spans="1:17" x14ac:dyDescent="0.25">
      <c r="A1164" t="s">
        <v>143</v>
      </c>
      <c r="B1164" t="s">
        <v>17</v>
      </c>
      <c r="C1164">
        <f t="shared" si="126"/>
        <v>0</v>
      </c>
      <c r="D1164">
        <f>IF(ISNUMBER(FIND("Alt",A1164)),1,0)</f>
        <v>1</v>
      </c>
      <c r="E1164">
        <f>IF(ISNUMBER(FIND("Shift",A1164)),1,0)</f>
        <v>0</v>
      </c>
      <c r="F1164">
        <f>IF(ISNUMBER(FIND("Alt",B1164)),1,0)</f>
        <v>0</v>
      </c>
      <c r="G1164">
        <f>IF(ISNUMBER(FIND("Shift",B1164)),1,0)</f>
        <v>0</v>
      </c>
      <c r="H1164">
        <f>MAX(IF(ISNUMBER(FIND("B00",B1164)),1,0),IF(ISNUMBER(FIND("E00",B1164)),1,0))</f>
        <v>0</v>
      </c>
      <c r="I1164">
        <f>MAX(IF(ISNUMBER(FIND("C11",B1164)),1,0),IF(ISNUMBER(FIND("C12",B1164)),1,0),IF(ISNUMBER(FIND("D12",B1164)),1,0),IF(ISNUMBER(FIND("D11",B1164)),1,0),IF(ISNUMBER(FIND("E11",B1164)),1,0),IF(ISNUMBER(FIND("E12",B1164)),1,0))</f>
        <v>0</v>
      </c>
      <c r="J1164">
        <f>IF(ISNUMBER(FIND("E",B1164)),1,0)</f>
        <v>0</v>
      </c>
      <c r="K1164">
        <f t="shared" si="127"/>
        <v>1</v>
      </c>
      <c r="L1164">
        <f t="shared" si="128"/>
        <v>0</v>
      </c>
      <c r="M1164">
        <f>IF(ISNUMBER(FIND("B",A1164)),1,0)*IF(ISNUMBER(FIND("B",B1164)),1,0)</f>
        <v>1</v>
      </c>
      <c r="N1164">
        <f t="shared" si="129"/>
        <v>0</v>
      </c>
      <c r="O1164">
        <f t="shared" si="130"/>
        <v>0</v>
      </c>
      <c r="P1164">
        <f t="shared" si="131"/>
        <v>0</v>
      </c>
      <c r="Q1164">
        <f t="shared" si="132"/>
        <v>0</v>
      </c>
    </row>
    <row r="1165" spans="1:17" x14ac:dyDescent="0.25">
      <c r="A1165" t="s">
        <v>20</v>
      </c>
      <c r="B1165" t="s">
        <v>17</v>
      </c>
      <c r="C1165">
        <f t="shared" si="126"/>
        <v>0</v>
      </c>
      <c r="D1165">
        <f>IF(ISNUMBER(FIND("Alt",A1165)),1,0)</f>
        <v>1</v>
      </c>
      <c r="E1165">
        <f>IF(ISNUMBER(FIND("Shift",A1165)),1,0)</f>
        <v>1</v>
      </c>
      <c r="F1165">
        <f>IF(ISNUMBER(FIND("Alt",B1165)),1,0)</f>
        <v>0</v>
      </c>
      <c r="G1165">
        <f>IF(ISNUMBER(FIND("Shift",B1165)),1,0)</f>
        <v>0</v>
      </c>
      <c r="H1165">
        <f>MAX(IF(ISNUMBER(FIND("B00",B1165)),1,0),IF(ISNUMBER(FIND("E00",B1165)),1,0))</f>
        <v>0</v>
      </c>
      <c r="I1165">
        <f>MAX(IF(ISNUMBER(FIND("C11",B1165)),1,0),IF(ISNUMBER(FIND("C12",B1165)),1,0),IF(ISNUMBER(FIND("D12",B1165)),1,0),IF(ISNUMBER(FIND("D11",B1165)),1,0),IF(ISNUMBER(FIND("E11",B1165)),1,0),IF(ISNUMBER(FIND("E12",B1165)),1,0))</f>
        <v>0</v>
      </c>
      <c r="J1165">
        <f>IF(ISNUMBER(FIND("E",B1165)),1,0)</f>
        <v>0</v>
      </c>
      <c r="K1165">
        <f t="shared" si="127"/>
        <v>1</v>
      </c>
      <c r="L1165">
        <f t="shared" si="128"/>
        <v>0</v>
      </c>
      <c r="M1165">
        <f>IF(ISNUMBER(FIND("B",A1165)),1,0)*IF(ISNUMBER(FIND("B",B1165)),1,0)</f>
        <v>1</v>
      </c>
      <c r="N1165">
        <f t="shared" si="129"/>
        <v>0</v>
      </c>
      <c r="O1165">
        <f t="shared" si="130"/>
        <v>0</v>
      </c>
      <c r="P1165">
        <f t="shared" si="131"/>
        <v>1</v>
      </c>
      <c r="Q1165">
        <f t="shared" si="132"/>
        <v>0</v>
      </c>
    </row>
    <row r="1166" spans="1:17" x14ac:dyDescent="0.25">
      <c r="A1166" t="s">
        <v>125</v>
      </c>
      <c r="B1166" t="s">
        <v>17</v>
      </c>
      <c r="C1166">
        <f t="shared" si="126"/>
        <v>0</v>
      </c>
      <c r="D1166">
        <f>IF(ISNUMBER(FIND("Alt",A1166)),1,0)</f>
        <v>1</v>
      </c>
      <c r="E1166">
        <f>IF(ISNUMBER(FIND("Shift",A1166)),1,0)</f>
        <v>0</v>
      </c>
      <c r="F1166">
        <f>IF(ISNUMBER(FIND("Alt",B1166)),1,0)</f>
        <v>0</v>
      </c>
      <c r="G1166">
        <f>IF(ISNUMBER(FIND("Shift",B1166)),1,0)</f>
        <v>0</v>
      </c>
      <c r="H1166">
        <f>MAX(IF(ISNUMBER(FIND("B00",B1166)),1,0),IF(ISNUMBER(FIND("E00",B1166)),1,0))</f>
        <v>0</v>
      </c>
      <c r="I1166">
        <f>MAX(IF(ISNUMBER(FIND("C11",B1166)),1,0),IF(ISNUMBER(FIND("C12",B1166)),1,0),IF(ISNUMBER(FIND("D12",B1166)),1,0),IF(ISNUMBER(FIND("D11",B1166)),1,0),IF(ISNUMBER(FIND("E11",B1166)),1,0),IF(ISNUMBER(FIND("E12",B1166)),1,0))</f>
        <v>0</v>
      </c>
      <c r="J1166">
        <f>IF(ISNUMBER(FIND("E",B1166)),1,0)</f>
        <v>0</v>
      </c>
      <c r="K1166">
        <f t="shared" si="127"/>
        <v>1</v>
      </c>
      <c r="L1166">
        <f t="shared" si="128"/>
        <v>0</v>
      </c>
      <c r="M1166">
        <f>IF(ISNUMBER(FIND("B",A1166)),1,0)*IF(ISNUMBER(FIND("B",B1166)),1,0)</f>
        <v>1</v>
      </c>
      <c r="N1166">
        <f t="shared" si="129"/>
        <v>0</v>
      </c>
      <c r="O1166">
        <f t="shared" si="130"/>
        <v>0</v>
      </c>
      <c r="P1166">
        <f t="shared" si="131"/>
        <v>0</v>
      </c>
      <c r="Q1166">
        <f t="shared" si="132"/>
        <v>0</v>
      </c>
    </row>
    <row r="1167" spans="1:17" x14ac:dyDescent="0.25">
      <c r="A1167" t="s">
        <v>42</v>
      </c>
      <c r="B1167" t="s">
        <v>17</v>
      </c>
      <c r="C1167">
        <f t="shared" si="126"/>
        <v>0</v>
      </c>
      <c r="D1167">
        <f>IF(ISNUMBER(FIND("Alt",A1167)),1,0)</f>
        <v>1</v>
      </c>
      <c r="E1167">
        <f>IF(ISNUMBER(FIND("Shift",A1167)),1,0)</f>
        <v>1</v>
      </c>
      <c r="F1167">
        <f>IF(ISNUMBER(FIND("Alt",B1167)),1,0)</f>
        <v>0</v>
      </c>
      <c r="G1167">
        <f>IF(ISNUMBER(FIND("Shift",B1167)),1,0)</f>
        <v>0</v>
      </c>
      <c r="H1167">
        <f>MAX(IF(ISNUMBER(FIND("B00",B1167)),1,0),IF(ISNUMBER(FIND("E00",B1167)),1,0))</f>
        <v>0</v>
      </c>
      <c r="I1167">
        <f>MAX(IF(ISNUMBER(FIND("C11",B1167)),1,0),IF(ISNUMBER(FIND("C12",B1167)),1,0),IF(ISNUMBER(FIND("D12",B1167)),1,0),IF(ISNUMBER(FIND("D11",B1167)),1,0),IF(ISNUMBER(FIND("E11",B1167)),1,0),IF(ISNUMBER(FIND("E12",B1167)),1,0))</f>
        <v>0</v>
      </c>
      <c r="J1167">
        <f>IF(ISNUMBER(FIND("E",B1167)),1,0)</f>
        <v>0</v>
      </c>
      <c r="K1167">
        <f t="shared" si="127"/>
        <v>1</v>
      </c>
      <c r="L1167">
        <f t="shared" si="128"/>
        <v>0</v>
      </c>
      <c r="M1167">
        <f>IF(ISNUMBER(FIND("B",A1167)),1,0)*IF(ISNUMBER(FIND("B",B1167)),1,0)</f>
        <v>1</v>
      </c>
      <c r="N1167">
        <f t="shared" si="129"/>
        <v>0</v>
      </c>
      <c r="O1167">
        <f t="shared" si="130"/>
        <v>0</v>
      </c>
      <c r="P1167">
        <f t="shared" si="131"/>
        <v>1</v>
      </c>
      <c r="Q1167">
        <f t="shared" si="132"/>
        <v>0</v>
      </c>
    </row>
    <row r="1168" spans="1:17" x14ac:dyDescent="0.25">
      <c r="A1168" t="s">
        <v>33</v>
      </c>
      <c r="B1168" t="s">
        <v>17</v>
      </c>
      <c r="C1168">
        <f t="shared" si="126"/>
        <v>0</v>
      </c>
      <c r="D1168">
        <f>IF(ISNUMBER(FIND("Alt",A1168)),1,0)</f>
        <v>1</v>
      </c>
      <c r="E1168">
        <f>IF(ISNUMBER(FIND("Shift",A1168)),1,0)</f>
        <v>0</v>
      </c>
      <c r="F1168">
        <f>IF(ISNUMBER(FIND("Alt",B1168)),1,0)</f>
        <v>0</v>
      </c>
      <c r="G1168">
        <f>IF(ISNUMBER(FIND("Shift",B1168)),1,0)</f>
        <v>0</v>
      </c>
      <c r="H1168">
        <f>MAX(IF(ISNUMBER(FIND("B00",B1168)),1,0),IF(ISNUMBER(FIND("E00",B1168)),1,0))</f>
        <v>0</v>
      </c>
      <c r="I1168">
        <f>MAX(IF(ISNUMBER(FIND("C11",B1168)),1,0),IF(ISNUMBER(FIND("C12",B1168)),1,0),IF(ISNUMBER(FIND("D12",B1168)),1,0),IF(ISNUMBER(FIND("D11",B1168)),1,0),IF(ISNUMBER(FIND("E11",B1168)),1,0),IF(ISNUMBER(FIND("E12",B1168)),1,0))</f>
        <v>0</v>
      </c>
      <c r="J1168">
        <f>IF(ISNUMBER(FIND("E",B1168)),1,0)</f>
        <v>0</v>
      </c>
      <c r="K1168">
        <f t="shared" si="127"/>
        <v>1</v>
      </c>
      <c r="L1168">
        <f t="shared" si="128"/>
        <v>0</v>
      </c>
      <c r="M1168">
        <f>IF(ISNUMBER(FIND("B",A1168)),1,0)*IF(ISNUMBER(FIND("B",B1168)),1,0)</f>
        <v>1</v>
      </c>
      <c r="N1168">
        <f t="shared" si="129"/>
        <v>0</v>
      </c>
      <c r="O1168">
        <f t="shared" si="130"/>
        <v>0</v>
      </c>
      <c r="P1168">
        <f t="shared" si="131"/>
        <v>0</v>
      </c>
      <c r="Q1168">
        <f t="shared" si="132"/>
        <v>0</v>
      </c>
    </row>
    <row r="1169" spans="1:17" x14ac:dyDescent="0.25">
      <c r="A1169" t="s">
        <v>98</v>
      </c>
      <c r="B1169" t="s">
        <v>17</v>
      </c>
      <c r="C1169">
        <f t="shared" si="126"/>
        <v>0</v>
      </c>
      <c r="D1169">
        <f>IF(ISNUMBER(FIND("Alt",A1169)),1,0)</f>
        <v>1</v>
      </c>
      <c r="E1169">
        <f>IF(ISNUMBER(FIND("Shift",A1169)),1,0)</f>
        <v>1</v>
      </c>
      <c r="F1169">
        <f>IF(ISNUMBER(FIND("Alt",B1169)),1,0)</f>
        <v>0</v>
      </c>
      <c r="G1169">
        <f>IF(ISNUMBER(FIND("Shift",B1169)),1,0)</f>
        <v>0</v>
      </c>
      <c r="H1169">
        <f>MAX(IF(ISNUMBER(FIND("B00",B1169)),1,0),IF(ISNUMBER(FIND("E00",B1169)),1,0))</f>
        <v>0</v>
      </c>
      <c r="I1169">
        <f>MAX(IF(ISNUMBER(FIND("C11",B1169)),1,0),IF(ISNUMBER(FIND("C12",B1169)),1,0),IF(ISNUMBER(FIND("D12",B1169)),1,0),IF(ISNUMBER(FIND("D11",B1169)),1,0),IF(ISNUMBER(FIND("E11",B1169)),1,0),IF(ISNUMBER(FIND("E12",B1169)),1,0))</f>
        <v>0</v>
      </c>
      <c r="J1169">
        <f>IF(ISNUMBER(FIND("E",B1169)),1,0)</f>
        <v>0</v>
      </c>
      <c r="K1169">
        <f t="shared" si="127"/>
        <v>1</v>
      </c>
      <c r="L1169">
        <f t="shared" si="128"/>
        <v>0</v>
      </c>
      <c r="M1169">
        <f>IF(ISNUMBER(FIND("B",A1169)),1,0)*IF(ISNUMBER(FIND("B",B1169)),1,0)</f>
        <v>1</v>
      </c>
      <c r="N1169">
        <f t="shared" si="129"/>
        <v>0</v>
      </c>
      <c r="O1169">
        <f t="shared" si="130"/>
        <v>0</v>
      </c>
      <c r="P1169">
        <f t="shared" si="131"/>
        <v>1</v>
      </c>
      <c r="Q1169">
        <f t="shared" si="132"/>
        <v>0</v>
      </c>
    </row>
    <row r="1170" spans="1:17" x14ac:dyDescent="0.25">
      <c r="A1170" t="s">
        <v>141</v>
      </c>
      <c r="B1170" t="s">
        <v>17</v>
      </c>
      <c r="C1170">
        <f t="shared" si="126"/>
        <v>0</v>
      </c>
      <c r="D1170">
        <f>IF(ISNUMBER(FIND("Alt",A1170)),1,0)</f>
        <v>1</v>
      </c>
      <c r="E1170">
        <f>IF(ISNUMBER(FIND("Shift",A1170)),1,0)</f>
        <v>0</v>
      </c>
      <c r="F1170">
        <f>IF(ISNUMBER(FIND("Alt",B1170)),1,0)</f>
        <v>0</v>
      </c>
      <c r="G1170">
        <f>IF(ISNUMBER(FIND("Shift",B1170)),1,0)</f>
        <v>0</v>
      </c>
      <c r="H1170">
        <f>MAX(IF(ISNUMBER(FIND("B00",B1170)),1,0),IF(ISNUMBER(FIND("E00",B1170)),1,0))</f>
        <v>0</v>
      </c>
      <c r="I1170">
        <f>MAX(IF(ISNUMBER(FIND("C11",B1170)),1,0),IF(ISNUMBER(FIND("C12",B1170)),1,0),IF(ISNUMBER(FIND("D12",B1170)),1,0),IF(ISNUMBER(FIND("D11",B1170)),1,0),IF(ISNUMBER(FIND("E11",B1170)),1,0),IF(ISNUMBER(FIND("E12",B1170)),1,0))</f>
        <v>0</v>
      </c>
      <c r="J1170">
        <f>IF(ISNUMBER(FIND("E",B1170)),1,0)</f>
        <v>0</v>
      </c>
      <c r="K1170">
        <f t="shared" si="127"/>
        <v>1</v>
      </c>
      <c r="L1170">
        <f t="shared" si="128"/>
        <v>0</v>
      </c>
      <c r="M1170">
        <f>IF(ISNUMBER(FIND("B",A1170)),1,0)*IF(ISNUMBER(FIND("B",B1170)),1,0)</f>
        <v>1</v>
      </c>
      <c r="N1170">
        <f t="shared" si="129"/>
        <v>0</v>
      </c>
      <c r="O1170">
        <f t="shared" si="130"/>
        <v>0</v>
      </c>
      <c r="P1170">
        <f t="shared" si="131"/>
        <v>0</v>
      </c>
      <c r="Q1170">
        <f t="shared" si="132"/>
        <v>0</v>
      </c>
    </row>
    <row r="1171" spans="1:17" x14ac:dyDescent="0.25">
      <c r="A1171" t="s">
        <v>114</v>
      </c>
      <c r="B1171" t="s">
        <v>17</v>
      </c>
      <c r="C1171">
        <f t="shared" si="126"/>
        <v>0</v>
      </c>
      <c r="D1171">
        <f>IF(ISNUMBER(FIND("Alt",A1171)),1,0)</f>
        <v>1</v>
      </c>
      <c r="E1171">
        <f>IF(ISNUMBER(FIND("Shift",A1171)),1,0)</f>
        <v>1</v>
      </c>
      <c r="F1171">
        <f>IF(ISNUMBER(FIND("Alt",B1171)),1,0)</f>
        <v>0</v>
      </c>
      <c r="G1171">
        <f>IF(ISNUMBER(FIND("Shift",B1171)),1,0)</f>
        <v>0</v>
      </c>
      <c r="H1171">
        <f>MAX(IF(ISNUMBER(FIND("B00",B1171)),1,0),IF(ISNUMBER(FIND("E00",B1171)),1,0))</f>
        <v>0</v>
      </c>
      <c r="I1171">
        <f>MAX(IF(ISNUMBER(FIND("C11",B1171)),1,0),IF(ISNUMBER(FIND("C12",B1171)),1,0),IF(ISNUMBER(FIND("D12",B1171)),1,0),IF(ISNUMBER(FIND("D11",B1171)),1,0),IF(ISNUMBER(FIND("E11",B1171)),1,0),IF(ISNUMBER(FIND("E12",B1171)),1,0))</f>
        <v>0</v>
      </c>
      <c r="J1171">
        <f>IF(ISNUMBER(FIND("E",B1171)),1,0)</f>
        <v>0</v>
      </c>
      <c r="K1171">
        <f t="shared" si="127"/>
        <v>1</v>
      </c>
      <c r="L1171">
        <f t="shared" si="128"/>
        <v>0</v>
      </c>
      <c r="M1171">
        <f>IF(ISNUMBER(FIND("B",A1171)),1,0)*IF(ISNUMBER(FIND("B",B1171)),1,0)</f>
        <v>1</v>
      </c>
      <c r="N1171">
        <f t="shared" si="129"/>
        <v>0</v>
      </c>
      <c r="O1171">
        <f t="shared" si="130"/>
        <v>0</v>
      </c>
      <c r="P1171">
        <f t="shared" si="131"/>
        <v>1</v>
      </c>
      <c r="Q1171">
        <f t="shared" si="132"/>
        <v>0</v>
      </c>
    </row>
    <row r="1172" spans="1:17" x14ac:dyDescent="0.25">
      <c r="A1172" t="s">
        <v>101</v>
      </c>
      <c r="B1172" t="s">
        <v>17</v>
      </c>
      <c r="C1172">
        <f t="shared" si="126"/>
        <v>0</v>
      </c>
      <c r="D1172">
        <f>IF(ISNUMBER(FIND("Alt",A1172)),1,0)</f>
        <v>1</v>
      </c>
      <c r="E1172">
        <f>IF(ISNUMBER(FIND("Shift",A1172)),1,0)</f>
        <v>0</v>
      </c>
      <c r="F1172">
        <f>IF(ISNUMBER(FIND("Alt",B1172)),1,0)</f>
        <v>0</v>
      </c>
      <c r="G1172">
        <f>IF(ISNUMBER(FIND("Shift",B1172)),1,0)</f>
        <v>0</v>
      </c>
      <c r="H1172">
        <f>MAX(IF(ISNUMBER(FIND("B00",B1172)),1,0),IF(ISNUMBER(FIND("E00",B1172)),1,0))</f>
        <v>0</v>
      </c>
      <c r="I1172">
        <f>MAX(IF(ISNUMBER(FIND("C11",B1172)),1,0),IF(ISNUMBER(FIND("C12",B1172)),1,0),IF(ISNUMBER(FIND("D12",B1172)),1,0),IF(ISNUMBER(FIND("D11",B1172)),1,0),IF(ISNUMBER(FIND("E11",B1172)),1,0),IF(ISNUMBER(FIND("E12",B1172)),1,0))</f>
        <v>0</v>
      </c>
      <c r="J1172">
        <f>IF(ISNUMBER(FIND("E",B1172)),1,0)</f>
        <v>0</v>
      </c>
      <c r="K1172">
        <f t="shared" si="127"/>
        <v>1</v>
      </c>
      <c r="L1172">
        <f t="shared" si="128"/>
        <v>0</v>
      </c>
      <c r="M1172">
        <f>IF(ISNUMBER(FIND("B",A1172)),1,0)*IF(ISNUMBER(FIND("B",B1172)),1,0)</f>
        <v>1</v>
      </c>
      <c r="N1172">
        <f t="shared" si="129"/>
        <v>0</v>
      </c>
      <c r="O1172">
        <f t="shared" si="130"/>
        <v>0</v>
      </c>
      <c r="P1172">
        <f t="shared" si="131"/>
        <v>0</v>
      </c>
      <c r="Q1172">
        <f t="shared" si="132"/>
        <v>0</v>
      </c>
    </row>
    <row r="1173" spans="1:17" x14ac:dyDescent="0.25">
      <c r="A1173" t="s">
        <v>104</v>
      </c>
      <c r="B1173" t="s">
        <v>17</v>
      </c>
      <c r="C1173">
        <f t="shared" si="126"/>
        <v>0</v>
      </c>
      <c r="D1173">
        <f>IF(ISNUMBER(FIND("Alt",A1173)),1,0)</f>
        <v>1</v>
      </c>
      <c r="E1173">
        <f>IF(ISNUMBER(FIND("Shift",A1173)),1,0)</f>
        <v>1</v>
      </c>
      <c r="F1173">
        <f>IF(ISNUMBER(FIND("Alt",B1173)),1,0)</f>
        <v>0</v>
      </c>
      <c r="G1173">
        <f>IF(ISNUMBER(FIND("Shift",B1173)),1,0)</f>
        <v>0</v>
      </c>
      <c r="H1173">
        <f>MAX(IF(ISNUMBER(FIND("B00",B1173)),1,0),IF(ISNUMBER(FIND("E00",B1173)),1,0))</f>
        <v>0</v>
      </c>
      <c r="I1173">
        <f>MAX(IF(ISNUMBER(FIND("C11",B1173)),1,0),IF(ISNUMBER(FIND("C12",B1173)),1,0),IF(ISNUMBER(FIND("D12",B1173)),1,0),IF(ISNUMBER(FIND("D11",B1173)),1,0),IF(ISNUMBER(FIND("E11",B1173)),1,0),IF(ISNUMBER(FIND("E12",B1173)),1,0))</f>
        <v>0</v>
      </c>
      <c r="J1173">
        <f>IF(ISNUMBER(FIND("E",B1173)),1,0)</f>
        <v>0</v>
      </c>
      <c r="K1173">
        <f t="shared" si="127"/>
        <v>1</v>
      </c>
      <c r="L1173">
        <f t="shared" si="128"/>
        <v>0</v>
      </c>
      <c r="M1173">
        <f>IF(ISNUMBER(FIND("B",A1173)),1,0)*IF(ISNUMBER(FIND("B",B1173)),1,0)</f>
        <v>1</v>
      </c>
      <c r="N1173">
        <f t="shared" si="129"/>
        <v>0</v>
      </c>
      <c r="O1173">
        <f t="shared" si="130"/>
        <v>0</v>
      </c>
      <c r="P1173">
        <f t="shared" si="131"/>
        <v>1</v>
      </c>
      <c r="Q1173">
        <f t="shared" si="132"/>
        <v>0</v>
      </c>
    </row>
    <row r="1174" spans="1:17" x14ac:dyDescent="0.25">
      <c r="A1174" t="s">
        <v>65</v>
      </c>
      <c r="B1174" t="s">
        <v>17</v>
      </c>
      <c r="C1174">
        <f t="shared" si="126"/>
        <v>0</v>
      </c>
      <c r="D1174">
        <f>IF(ISNUMBER(FIND("Alt",A1174)),1,0)</f>
        <v>1</v>
      </c>
      <c r="E1174">
        <f>IF(ISNUMBER(FIND("Shift",A1174)),1,0)</f>
        <v>0</v>
      </c>
      <c r="F1174">
        <f>IF(ISNUMBER(FIND("Alt",B1174)),1,0)</f>
        <v>0</v>
      </c>
      <c r="G1174">
        <f>IF(ISNUMBER(FIND("Shift",B1174)),1,0)</f>
        <v>0</v>
      </c>
      <c r="H1174">
        <f>MAX(IF(ISNUMBER(FIND("B00",B1174)),1,0),IF(ISNUMBER(FIND("E00",B1174)),1,0))</f>
        <v>0</v>
      </c>
      <c r="I1174">
        <f>MAX(IF(ISNUMBER(FIND("C11",B1174)),1,0),IF(ISNUMBER(FIND("C12",B1174)),1,0),IF(ISNUMBER(FIND("D12",B1174)),1,0),IF(ISNUMBER(FIND("D11",B1174)),1,0),IF(ISNUMBER(FIND("E11",B1174)),1,0),IF(ISNUMBER(FIND("E12",B1174)),1,0))</f>
        <v>0</v>
      </c>
      <c r="J1174">
        <f>IF(ISNUMBER(FIND("E",B1174)),1,0)</f>
        <v>0</v>
      </c>
      <c r="K1174">
        <f t="shared" si="127"/>
        <v>1</v>
      </c>
      <c r="L1174">
        <f t="shared" si="128"/>
        <v>0</v>
      </c>
      <c r="M1174">
        <f>IF(ISNUMBER(FIND("B",A1174)),1,0)*IF(ISNUMBER(FIND("B",B1174)),1,0)</f>
        <v>1</v>
      </c>
      <c r="N1174">
        <f t="shared" si="129"/>
        <v>0</v>
      </c>
      <c r="O1174">
        <f t="shared" si="130"/>
        <v>0</v>
      </c>
      <c r="P1174">
        <f t="shared" si="131"/>
        <v>0</v>
      </c>
      <c r="Q1174">
        <f t="shared" si="132"/>
        <v>0</v>
      </c>
    </row>
    <row r="1175" spans="1:17" x14ac:dyDescent="0.25">
      <c r="A1175" t="s">
        <v>45</v>
      </c>
      <c r="B1175" t="s">
        <v>17</v>
      </c>
      <c r="C1175">
        <f t="shared" si="126"/>
        <v>0</v>
      </c>
      <c r="D1175">
        <f>IF(ISNUMBER(FIND("Alt",A1175)),1,0)</f>
        <v>1</v>
      </c>
      <c r="E1175">
        <f>IF(ISNUMBER(FIND("Shift",A1175)),1,0)</f>
        <v>1</v>
      </c>
      <c r="F1175">
        <f>IF(ISNUMBER(FIND("Alt",B1175)),1,0)</f>
        <v>0</v>
      </c>
      <c r="G1175">
        <f>IF(ISNUMBER(FIND("Shift",B1175)),1,0)</f>
        <v>0</v>
      </c>
      <c r="H1175">
        <f>MAX(IF(ISNUMBER(FIND("B00",B1175)),1,0),IF(ISNUMBER(FIND("E00",B1175)),1,0))</f>
        <v>0</v>
      </c>
      <c r="I1175">
        <f>MAX(IF(ISNUMBER(FIND("C11",B1175)),1,0),IF(ISNUMBER(FIND("C12",B1175)),1,0),IF(ISNUMBER(FIND("D12",B1175)),1,0),IF(ISNUMBER(FIND("D11",B1175)),1,0),IF(ISNUMBER(FIND("E11",B1175)),1,0),IF(ISNUMBER(FIND("E12",B1175)),1,0))</f>
        <v>0</v>
      </c>
      <c r="J1175">
        <f>IF(ISNUMBER(FIND("E",B1175)),1,0)</f>
        <v>0</v>
      </c>
      <c r="K1175">
        <f t="shared" si="127"/>
        <v>1</v>
      </c>
      <c r="L1175">
        <f t="shared" si="128"/>
        <v>0</v>
      </c>
      <c r="M1175">
        <f>IF(ISNUMBER(FIND("B",A1175)),1,0)*IF(ISNUMBER(FIND("B",B1175)),1,0)</f>
        <v>1</v>
      </c>
      <c r="N1175">
        <f t="shared" si="129"/>
        <v>0</v>
      </c>
      <c r="O1175">
        <f t="shared" si="130"/>
        <v>0</v>
      </c>
      <c r="P1175">
        <f t="shared" si="131"/>
        <v>1</v>
      </c>
      <c r="Q1175">
        <f t="shared" si="132"/>
        <v>0</v>
      </c>
    </row>
    <row r="1176" spans="1:17" x14ac:dyDescent="0.25">
      <c r="A1176" t="s">
        <v>103</v>
      </c>
      <c r="B1176" t="s">
        <v>17</v>
      </c>
      <c r="C1176">
        <f t="shared" si="126"/>
        <v>0</v>
      </c>
      <c r="D1176">
        <f>IF(ISNUMBER(FIND("Alt",A1176)),1,0)</f>
        <v>0</v>
      </c>
      <c r="E1176">
        <f>IF(ISNUMBER(FIND("Shift",A1176)),1,0)</f>
        <v>0</v>
      </c>
      <c r="F1176">
        <f>IF(ISNUMBER(FIND("Alt",B1176)),1,0)</f>
        <v>0</v>
      </c>
      <c r="G1176">
        <f>IF(ISNUMBER(FIND("Shift",B1176)),1,0)</f>
        <v>0</v>
      </c>
      <c r="H1176">
        <f>MAX(IF(ISNUMBER(FIND("B00",B1176)),1,0),IF(ISNUMBER(FIND("E00",B1176)),1,0))</f>
        <v>0</v>
      </c>
      <c r="I1176">
        <f>MAX(IF(ISNUMBER(FIND("C11",B1176)),1,0),IF(ISNUMBER(FIND("C12",B1176)),1,0),IF(ISNUMBER(FIND("D12",B1176)),1,0),IF(ISNUMBER(FIND("D11",B1176)),1,0),IF(ISNUMBER(FIND("E11",B1176)),1,0),IF(ISNUMBER(FIND("E12",B1176)),1,0))</f>
        <v>0</v>
      </c>
      <c r="J1176">
        <f>IF(ISNUMBER(FIND("E",B1176)),1,0)</f>
        <v>0</v>
      </c>
      <c r="K1176">
        <f t="shared" si="127"/>
        <v>0</v>
      </c>
      <c r="L1176">
        <f t="shared" si="128"/>
        <v>0</v>
      </c>
      <c r="M1176">
        <f>IF(ISNUMBER(FIND("B",A1176)),1,0)*IF(ISNUMBER(FIND("B",B1176)),1,0)</f>
        <v>1</v>
      </c>
      <c r="N1176">
        <f t="shared" si="129"/>
        <v>0</v>
      </c>
      <c r="O1176">
        <f t="shared" si="130"/>
        <v>0</v>
      </c>
      <c r="P1176">
        <f t="shared" si="131"/>
        <v>0</v>
      </c>
      <c r="Q1176">
        <f t="shared" si="132"/>
        <v>0</v>
      </c>
    </row>
    <row r="1177" spans="1:17" x14ac:dyDescent="0.25">
      <c r="A1177" t="s">
        <v>53</v>
      </c>
      <c r="B1177" t="s">
        <v>17</v>
      </c>
      <c r="C1177">
        <f t="shared" si="126"/>
        <v>0</v>
      </c>
      <c r="D1177">
        <f>IF(ISNUMBER(FIND("Alt",A1177)),1,0)</f>
        <v>1</v>
      </c>
      <c r="E1177">
        <f>IF(ISNUMBER(FIND("Shift",A1177)),1,0)</f>
        <v>0</v>
      </c>
      <c r="F1177">
        <f>IF(ISNUMBER(FIND("Alt",B1177)),1,0)</f>
        <v>0</v>
      </c>
      <c r="G1177">
        <f>IF(ISNUMBER(FIND("Shift",B1177)),1,0)</f>
        <v>0</v>
      </c>
      <c r="H1177">
        <f>MAX(IF(ISNUMBER(FIND("B00",B1177)),1,0),IF(ISNUMBER(FIND("E00",B1177)),1,0))</f>
        <v>0</v>
      </c>
      <c r="I1177">
        <f>MAX(IF(ISNUMBER(FIND("C11",B1177)),1,0),IF(ISNUMBER(FIND("C12",B1177)),1,0),IF(ISNUMBER(FIND("D12",B1177)),1,0),IF(ISNUMBER(FIND("D11",B1177)),1,0),IF(ISNUMBER(FIND("E11",B1177)),1,0),IF(ISNUMBER(FIND("E12",B1177)),1,0))</f>
        <v>0</v>
      </c>
      <c r="J1177">
        <f>IF(ISNUMBER(FIND("E",B1177)),1,0)</f>
        <v>0</v>
      </c>
      <c r="K1177">
        <f t="shared" si="127"/>
        <v>1</v>
      </c>
      <c r="L1177">
        <f t="shared" si="128"/>
        <v>0</v>
      </c>
      <c r="M1177">
        <f>IF(ISNUMBER(FIND("B",A1177)),1,0)*IF(ISNUMBER(FIND("B",B1177)),1,0)</f>
        <v>1</v>
      </c>
      <c r="N1177">
        <f t="shared" si="129"/>
        <v>0</v>
      </c>
      <c r="O1177">
        <f t="shared" si="130"/>
        <v>0</v>
      </c>
      <c r="P1177">
        <f t="shared" si="131"/>
        <v>0</v>
      </c>
      <c r="Q1177">
        <f t="shared" si="132"/>
        <v>0</v>
      </c>
    </row>
    <row r="1178" spans="1:17" x14ac:dyDescent="0.25">
      <c r="A1178" t="s">
        <v>26</v>
      </c>
      <c r="B1178" t="s">
        <v>17</v>
      </c>
      <c r="C1178">
        <f t="shared" si="126"/>
        <v>0</v>
      </c>
      <c r="D1178">
        <f>IF(ISNUMBER(FIND("Alt",A1178)),1,0)</f>
        <v>1</v>
      </c>
      <c r="E1178">
        <f>IF(ISNUMBER(FIND("Shift",A1178)),1,0)</f>
        <v>1</v>
      </c>
      <c r="F1178">
        <f>IF(ISNUMBER(FIND("Alt",B1178)),1,0)</f>
        <v>0</v>
      </c>
      <c r="G1178">
        <f>IF(ISNUMBER(FIND("Shift",B1178)),1,0)</f>
        <v>0</v>
      </c>
      <c r="H1178">
        <f>MAX(IF(ISNUMBER(FIND("B00",B1178)),1,0),IF(ISNUMBER(FIND("E00",B1178)),1,0))</f>
        <v>0</v>
      </c>
      <c r="I1178">
        <f>MAX(IF(ISNUMBER(FIND("C11",B1178)),1,0),IF(ISNUMBER(FIND("C12",B1178)),1,0),IF(ISNUMBER(FIND("D12",B1178)),1,0),IF(ISNUMBER(FIND("D11",B1178)),1,0),IF(ISNUMBER(FIND("E11",B1178)),1,0),IF(ISNUMBER(FIND("E12",B1178)),1,0))</f>
        <v>0</v>
      </c>
      <c r="J1178">
        <f>IF(ISNUMBER(FIND("E",B1178)),1,0)</f>
        <v>0</v>
      </c>
      <c r="K1178">
        <f t="shared" si="127"/>
        <v>1</v>
      </c>
      <c r="L1178">
        <f t="shared" si="128"/>
        <v>0</v>
      </c>
      <c r="M1178">
        <f>IF(ISNUMBER(FIND("B",A1178)),1,0)*IF(ISNUMBER(FIND("B",B1178)),1,0)</f>
        <v>1</v>
      </c>
      <c r="N1178">
        <f t="shared" si="129"/>
        <v>0</v>
      </c>
      <c r="O1178">
        <f t="shared" si="130"/>
        <v>0</v>
      </c>
      <c r="P1178">
        <f t="shared" si="131"/>
        <v>1</v>
      </c>
      <c r="Q1178">
        <f t="shared" si="132"/>
        <v>0</v>
      </c>
    </row>
    <row r="1179" spans="1:17" x14ac:dyDescent="0.25">
      <c r="A1179" t="s">
        <v>97</v>
      </c>
      <c r="B1179" t="s">
        <v>17</v>
      </c>
      <c r="C1179">
        <f t="shared" si="126"/>
        <v>0</v>
      </c>
      <c r="D1179">
        <f>IF(ISNUMBER(FIND("Alt",A1179)),1,0)</f>
        <v>0</v>
      </c>
      <c r="E1179">
        <f>IF(ISNUMBER(FIND("Shift",A1179)),1,0)</f>
        <v>1</v>
      </c>
      <c r="F1179">
        <f>IF(ISNUMBER(FIND("Alt",B1179)),1,0)</f>
        <v>0</v>
      </c>
      <c r="G1179">
        <f>IF(ISNUMBER(FIND("Shift",B1179)),1,0)</f>
        <v>0</v>
      </c>
      <c r="H1179">
        <f>MAX(IF(ISNUMBER(FIND("B00",B1179)),1,0),IF(ISNUMBER(FIND("E00",B1179)),1,0))</f>
        <v>0</v>
      </c>
      <c r="I1179">
        <f>MAX(IF(ISNUMBER(FIND("C11",B1179)),1,0),IF(ISNUMBER(FIND("C12",B1179)),1,0),IF(ISNUMBER(FIND("D12",B1179)),1,0),IF(ISNUMBER(FIND("D11",B1179)),1,0),IF(ISNUMBER(FIND("E11",B1179)),1,0),IF(ISNUMBER(FIND("E12",B1179)),1,0))</f>
        <v>0</v>
      </c>
      <c r="J1179">
        <f>IF(ISNUMBER(FIND("E",B1179)),1,0)</f>
        <v>0</v>
      </c>
      <c r="K1179">
        <f t="shared" si="127"/>
        <v>1</v>
      </c>
      <c r="L1179">
        <f t="shared" si="128"/>
        <v>0</v>
      </c>
      <c r="M1179">
        <f>IF(ISNUMBER(FIND("B",A1179)),1,0)*IF(ISNUMBER(FIND("B",B1179)),1,0)</f>
        <v>1</v>
      </c>
      <c r="N1179">
        <f t="shared" si="129"/>
        <v>0</v>
      </c>
      <c r="O1179">
        <f t="shared" si="130"/>
        <v>0</v>
      </c>
      <c r="P1179">
        <f t="shared" si="131"/>
        <v>0</v>
      </c>
      <c r="Q1179">
        <f t="shared" si="132"/>
        <v>0</v>
      </c>
    </row>
    <row r="1180" spans="1:17" x14ac:dyDescent="0.25">
      <c r="A1180" t="s">
        <v>148</v>
      </c>
      <c r="B1180" t="s">
        <v>17</v>
      </c>
      <c r="C1180">
        <f t="shared" si="126"/>
        <v>0</v>
      </c>
      <c r="D1180">
        <f>IF(ISNUMBER(FIND("Alt",A1180)),1,0)</f>
        <v>0</v>
      </c>
      <c r="E1180">
        <f>IF(ISNUMBER(FIND("Shift",A1180)),1,0)</f>
        <v>0</v>
      </c>
      <c r="F1180">
        <f>IF(ISNUMBER(FIND("Alt",B1180)),1,0)</f>
        <v>0</v>
      </c>
      <c r="G1180">
        <f>IF(ISNUMBER(FIND("Shift",B1180)),1,0)</f>
        <v>0</v>
      </c>
      <c r="H1180">
        <f>MAX(IF(ISNUMBER(FIND("B00",B1180)),1,0),IF(ISNUMBER(FIND("E00",B1180)),1,0))</f>
        <v>0</v>
      </c>
      <c r="I1180">
        <f>MAX(IF(ISNUMBER(FIND("C11",B1180)),1,0),IF(ISNUMBER(FIND("C12",B1180)),1,0),IF(ISNUMBER(FIND("D12",B1180)),1,0),IF(ISNUMBER(FIND("D11",B1180)),1,0),IF(ISNUMBER(FIND("E11",B1180)),1,0),IF(ISNUMBER(FIND("E12",B1180)),1,0))</f>
        <v>0</v>
      </c>
      <c r="J1180">
        <f>IF(ISNUMBER(FIND("E",B1180)),1,0)</f>
        <v>0</v>
      </c>
      <c r="K1180">
        <f t="shared" si="127"/>
        <v>0</v>
      </c>
      <c r="L1180">
        <f t="shared" si="128"/>
        <v>0</v>
      </c>
      <c r="M1180">
        <f>IF(ISNUMBER(FIND("B",A1180)),1,0)*IF(ISNUMBER(FIND("B",B1180)),1,0)</f>
        <v>1</v>
      </c>
      <c r="N1180">
        <f t="shared" si="129"/>
        <v>0</v>
      </c>
      <c r="O1180">
        <f t="shared" si="130"/>
        <v>0</v>
      </c>
      <c r="P1180">
        <f t="shared" si="131"/>
        <v>0</v>
      </c>
      <c r="Q1180">
        <f t="shared" si="132"/>
        <v>0</v>
      </c>
    </row>
    <row r="1181" spans="1:17" x14ac:dyDescent="0.25">
      <c r="A1181" t="s">
        <v>5</v>
      </c>
      <c r="B1181" t="s">
        <v>17</v>
      </c>
      <c r="C1181">
        <f t="shared" si="126"/>
        <v>0</v>
      </c>
      <c r="D1181">
        <f>IF(ISNUMBER(FIND("Alt",A1181)),1,0)</f>
        <v>1</v>
      </c>
      <c r="E1181">
        <f>IF(ISNUMBER(FIND("Shift",A1181)),1,0)</f>
        <v>0</v>
      </c>
      <c r="F1181">
        <f>IF(ISNUMBER(FIND("Alt",B1181)),1,0)</f>
        <v>0</v>
      </c>
      <c r="G1181">
        <f>IF(ISNUMBER(FIND("Shift",B1181)),1,0)</f>
        <v>0</v>
      </c>
      <c r="H1181">
        <f>MAX(IF(ISNUMBER(FIND("B00",B1181)),1,0),IF(ISNUMBER(FIND("E00",B1181)),1,0))</f>
        <v>0</v>
      </c>
      <c r="I1181">
        <f>MAX(IF(ISNUMBER(FIND("C11",B1181)),1,0),IF(ISNUMBER(FIND("C12",B1181)),1,0),IF(ISNUMBER(FIND("D12",B1181)),1,0),IF(ISNUMBER(FIND("D11",B1181)),1,0),IF(ISNUMBER(FIND("E11",B1181)),1,0),IF(ISNUMBER(FIND("E12",B1181)),1,0))</f>
        <v>0</v>
      </c>
      <c r="J1181">
        <f>IF(ISNUMBER(FIND("E",B1181)),1,0)</f>
        <v>0</v>
      </c>
      <c r="K1181">
        <f t="shared" si="127"/>
        <v>1</v>
      </c>
      <c r="L1181">
        <f t="shared" si="128"/>
        <v>0</v>
      </c>
      <c r="M1181">
        <f>IF(ISNUMBER(FIND("B",A1181)),1,0)*IF(ISNUMBER(FIND("B",B1181)),1,0)</f>
        <v>1</v>
      </c>
      <c r="N1181">
        <f t="shared" si="129"/>
        <v>0</v>
      </c>
      <c r="O1181">
        <f t="shared" si="130"/>
        <v>0</v>
      </c>
      <c r="P1181">
        <f t="shared" si="131"/>
        <v>0</v>
      </c>
      <c r="Q1181">
        <f t="shared" si="132"/>
        <v>0</v>
      </c>
    </row>
    <row r="1182" spans="1:17" x14ac:dyDescent="0.25">
      <c r="A1182" t="s">
        <v>131</v>
      </c>
      <c r="B1182" t="s">
        <v>17</v>
      </c>
      <c r="C1182">
        <f t="shared" si="126"/>
        <v>0</v>
      </c>
      <c r="D1182">
        <f>IF(ISNUMBER(FIND("Alt",A1182)),1,0)</f>
        <v>1</v>
      </c>
      <c r="E1182">
        <f>IF(ISNUMBER(FIND("Shift",A1182)),1,0)</f>
        <v>1</v>
      </c>
      <c r="F1182">
        <f>IF(ISNUMBER(FIND("Alt",B1182)),1,0)</f>
        <v>0</v>
      </c>
      <c r="G1182">
        <f>IF(ISNUMBER(FIND("Shift",B1182)),1,0)</f>
        <v>0</v>
      </c>
      <c r="H1182">
        <f>MAX(IF(ISNUMBER(FIND("B00",B1182)),1,0),IF(ISNUMBER(FIND("E00",B1182)),1,0))</f>
        <v>0</v>
      </c>
      <c r="I1182">
        <f>MAX(IF(ISNUMBER(FIND("C11",B1182)),1,0),IF(ISNUMBER(FIND("C12",B1182)),1,0),IF(ISNUMBER(FIND("D12",B1182)),1,0),IF(ISNUMBER(FIND("D11",B1182)),1,0),IF(ISNUMBER(FIND("E11",B1182)),1,0),IF(ISNUMBER(FIND("E12",B1182)),1,0))</f>
        <v>0</v>
      </c>
      <c r="J1182">
        <f>IF(ISNUMBER(FIND("E",B1182)),1,0)</f>
        <v>0</v>
      </c>
      <c r="K1182">
        <f t="shared" si="127"/>
        <v>1</v>
      </c>
      <c r="L1182">
        <f t="shared" si="128"/>
        <v>0</v>
      </c>
      <c r="M1182">
        <f>IF(ISNUMBER(FIND("B",A1182)),1,0)*IF(ISNUMBER(FIND("B",B1182)),1,0)</f>
        <v>1</v>
      </c>
      <c r="N1182">
        <f t="shared" si="129"/>
        <v>0</v>
      </c>
      <c r="O1182">
        <f t="shared" si="130"/>
        <v>0</v>
      </c>
      <c r="P1182">
        <f t="shared" si="131"/>
        <v>1</v>
      </c>
      <c r="Q1182">
        <f t="shared" si="132"/>
        <v>0</v>
      </c>
    </row>
    <row r="1183" spans="1:17" x14ac:dyDescent="0.25">
      <c r="A1183" t="s">
        <v>61</v>
      </c>
      <c r="B1183" t="s">
        <v>17</v>
      </c>
      <c r="C1183">
        <f t="shared" si="126"/>
        <v>0</v>
      </c>
      <c r="D1183">
        <f>IF(ISNUMBER(FIND("Alt",A1183)),1,0)</f>
        <v>0</v>
      </c>
      <c r="E1183">
        <f>IF(ISNUMBER(FIND("Shift",A1183)),1,0)</f>
        <v>1</v>
      </c>
      <c r="F1183">
        <f>IF(ISNUMBER(FIND("Alt",B1183)),1,0)</f>
        <v>0</v>
      </c>
      <c r="G1183">
        <f>IF(ISNUMBER(FIND("Shift",B1183)),1,0)</f>
        <v>0</v>
      </c>
      <c r="H1183">
        <f>MAX(IF(ISNUMBER(FIND("B00",B1183)),1,0),IF(ISNUMBER(FIND("E00",B1183)),1,0))</f>
        <v>0</v>
      </c>
      <c r="I1183">
        <f>MAX(IF(ISNUMBER(FIND("C11",B1183)),1,0),IF(ISNUMBER(FIND("C12",B1183)),1,0),IF(ISNUMBER(FIND("D12",B1183)),1,0),IF(ISNUMBER(FIND("D11",B1183)),1,0),IF(ISNUMBER(FIND("E11",B1183)),1,0),IF(ISNUMBER(FIND("E12",B1183)),1,0))</f>
        <v>0</v>
      </c>
      <c r="J1183">
        <f>IF(ISNUMBER(FIND("E",B1183)),1,0)</f>
        <v>0</v>
      </c>
      <c r="K1183">
        <f t="shared" si="127"/>
        <v>1</v>
      </c>
      <c r="L1183">
        <f t="shared" si="128"/>
        <v>0</v>
      </c>
      <c r="M1183">
        <f>IF(ISNUMBER(FIND("B",A1183)),1,0)*IF(ISNUMBER(FIND("B",B1183)),1,0)</f>
        <v>1</v>
      </c>
      <c r="N1183">
        <f t="shared" si="129"/>
        <v>0</v>
      </c>
      <c r="O1183">
        <f t="shared" si="130"/>
        <v>0</v>
      </c>
      <c r="P1183">
        <f t="shared" si="131"/>
        <v>0</v>
      </c>
      <c r="Q1183">
        <f t="shared" si="132"/>
        <v>0</v>
      </c>
    </row>
    <row r="1184" spans="1:17" x14ac:dyDescent="0.25">
      <c r="A1184" t="s">
        <v>155</v>
      </c>
      <c r="B1184" t="s">
        <v>17</v>
      </c>
      <c r="C1184">
        <f t="shared" si="126"/>
        <v>0</v>
      </c>
      <c r="D1184">
        <f>IF(ISNUMBER(FIND("Alt",A1184)),1,0)</f>
        <v>0</v>
      </c>
      <c r="E1184">
        <f>IF(ISNUMBER(FIND("Shift",A1184)),1,0)</f>
        <v>0</v>
      </c>
      <c r="F1184">
        <f>IF(ISNUMBER(FIND("Alt",B1184)),1,0)</f>
        <v>0</v>
      </c>
      <c r="G1184">
        <f>IF(ISNUMBER(FIND("Shift",B1184)),1,0)</f>
        <v>0</v>
      </c>
      <c r="H1184">
        <f>MAX(IF(ISNUMBER(FIND("B00",B1184)),1,0),IF(ISNUMBER(FIND("E00",B1184)),1,0))</f>
        <v>0</v>
      </c>
      <c r="I1184">
        <f>MAX(IF(ISNUMBER(FIND("C11",B1184)),1,0),IF(ISNUMBER(FIND("C12",B1184)),1,0),IF(ISNUMBER(FIND("D12",B1184)),1,0),IF(ISNUMBER(FIND("D11",B1184)),1,0),IF(ISNUMBER(FIND("E11",B1184)),1,0),IF(ISNUMBER(FIND("E12",B1184)),1,0))</f>
        <v>0</v>
      </c>
      <c r="J1184">
        <f>IF(ISNUMBER(FIND("E",B1184)),1,0)</f>
        <v>0</v>
      </c>
      <c r="K1184">
        <f t="shared" si="127"/>
        <v>0</v>
      </c>
      <c r="L1184">
        <f t="shared" si="128"/>
        <v>0</v>
      </c>
      <c r="M1184">
        <f>IF(ISNUMBER(FIND("B",A1184)),1,0)*IF(ISNUMBER(FIND("B",B1184)),1,0)</f>
        <v>1</v>
      </c>
      <c r="N1184">
        <f t="shared" si="129"/>
        <v>0</v>
      </c>
      <c r="O1184">
        <f t="shared" si="130"/>
        <v>0</v>
      </c>
      <c r="P1184">
        <f t="shared" si="131"/>
        <v>0</v>
      </c>
      <c r="Q1184">
        <f t="shared" si="132"/>
        <v>0</v>
      </c>
    </row>
    <row r="1185" spans="1:17" x14ac:dyDescent="0.25">
      <c r="A1185" t="s">
        <v>66</v>
      </c>
      <c r="B1185" t="s">
        <v>17</v>
      </c>
      <c r="C1185">
        <f t="shared" si="126"/>
        <v>0</v>
      </c>
      <c r="D1185">
        <f>IF(ISNUMBER(FIND("Alt",A1185)),1,0)</f>
        <v>1</v>
      </c>
      <c r="E1185">
        <f>IF(ISNUMBER(FIND("Shift",A1185)),1,0)</f>
        <v>0</v>
      </c>
      <c r="F1185">
        <f>IF(ISNUMBER(FIND("Alt",B1185)),1,0)</f>
        <v>0</v>
      </c>
      <c r="G1185">
        <f>IF(ISNUMBER(FIND("Shift",B1185)),1,0)</f>
        <v>0</v>
      </c>
      <c r="H1185">
        <f>MAX(IF(ISNUMBER(FIND("B00",B1185)),1,0),IF(ISNUMBER(FIND("E00",B1185)),1,0))</f>
        <v>0</v>
      </c>
      <c r="I1185">
        <f>MAX(IF(ISNUMBER(FIND("C11",B1185)),1,0),IF(ISNUMBER(FIND("C12",B1185)),1,0),IF(ISNUMBER(FIND("D12",B1185)),1,0),IF(ISNUMBER(FIND("D11",B1185)),1,0),IF(ISNUMBER(FIND("E11",B1185)),1,0),IF(ISNUMBER(FIND("E12",B1185)),1,0))</f>
        <v>0</v>
      </c>
      <c r="J1185">
        <f>IF(ISNUMBER(FIND("E",B1185)),1,0)</f>
        <v>0</v>
      </c>
      <c r="K1185">
        <f t="shared" si="127"/>
        <v>1</v>
      </c>
      <c r="L1185">
        <f t="shared" si="128"/>
        <v>0</v>
      </c>
      <c r="M1185">
        <f>IF(ISNUMBER(FIND("B",A1185)),1,0)*IF(ISNUMBER(FIND("B",B1185)),1,0)</f>
        <v>1</v>
      </c>
      <c r="N1185">
        <f t="shared" si="129"/>
        <v>0</v>
      </c>
      <c r="O1185">
        <f t="shared" si="130"/>
        <v>0</v>
      </c>
      <c r="P1185">
        <f t="shared" si="131"/>
        <v>0</v>
      </c>
      <c r="Q1185">
        <f t="shared" si="132"/>
        <v>0</v>
      </c>
    </row>
    <row r="1186" spans="1:17" x14ac:dyDescent="0.25">
      <c r="A1186" t="s">
        <v>107</v>
      </c>
      <c r="B1186" t="s">
        <v>17</v>
      </c>
      <c r="C1186">
        <f t="shared" si="126"/>
        <v>0</v>
      </c>
      <c r="D1186">
        <f>IF(ISNUMBER(FIND("Alt",A1186)),1,0)</f>
        <v>1</v>
      </c>
      <c r="E1186">
        <f>IF(ISNUMBER(FIND("Shift",A1186)),1,0)</f>
        <v>1</v>
      </c>
      <c r="F1186">
        <f>IF(ISNUMBER(FIND("Alt",B1186)),1,0)</f>
        <v>0</v>
      </c>
      <c r="G1186">
        <f>IF(ISNUMBER(FIND("Shift",B1186)),1,0)</f>
        <v>0</v>
      </c>
      <c r="H1186">
        <f>MAX(IF(ISNUMBER(FIND("B00",B1186)),1,0),IF(ISNUMBER(FIND("E00",B1186)),1,0))</f>
        <v>0</v>
      </c>
      <c r="I1186">
        <f>MAX(IF(ISNUMBER(FIND("C11",B1186)),1,0),IF(ISNUMBER(FIND("C12",B1186)),1,0),IF(ISNUMBER(FIND("D12",B1186)),1,0),IF(ISNUMBER(FIND("D11",B1186)),1,0),IF(ISNUMBER(FIND("E11",B1186)),1,0),IF(ISNUMBER(FIND("E12",B1186)),1,0))</f>
        <v>0</v>
      </c>
      <c r="J1186">
        <f>IF(ISNUMBER(FIND("E",B1186)),1,0)</f>
        <v>0</v>
      </c>
      <c r="K1186">
        <f t="shared" si="127"/>
        <v>1</v>
      </c>
      <c r="L1186">
        <f t="shared" si="128"/>
        <v>0</v>
      </c>
      <c r="M1186">
        <f>IF(ISNUMBER(FIND("B",A1186)),1,0)*IF(ISNUMBER(FIND("B",B1186)),1,0)</f>
        <v>1</v>
      </c>
      <c r="N1186">
        <f t="shared" si="129"/>
        <v>0</v>
      </c>
      <c r="O1186">
        <f t="shared" si="130"/>
        <v>0</v>
      </c>
      <c r="P1186">
        <f t="shared" si="131"/>
        <v>1</v>
      </c>
      <c r="Q1186">
        <f t="shared" si="132"/>
        <v>0</v>
      </c>
    </row>
    <row r="1187" spans="1:17" x14ac:dyDescent="0.25">
      <c r="A1187" t="s">
        <v>67</v>
      </c>
      <c r="B1187" t="s">
        <v>17</v>
      </c>
      <c r="C1187">
        <f t="shared" si="126"/>
        <v>0</v>
      </c>
      <c r="D1187">
        <f>IF(ISNUMBER(FIND("Alt",A1187)),1,0)</f>
        <v>0</v>
      </c>
      <c r="E1187">
        <f>IF(ISNUMBER(FIND("Shift",A1187)),1,0)</f>
        <v>1</v>
      </c>
      <c r="F1187">
        <f>IF(ISNUMBER(FIND("Alt",B1187)),1,0)</f>
        <v>0</v>
      </c>
      <c r="G1187">
        <f>IF(ISNUMBER(FIND("Shift",B1187)),1,0)</f>
        <v>0</v>
      </c>
      <c r="H1187">
        <f>MAX(IF(ISNUMBER(FIND("B00",B1187)),1,0),IF(ISNUMBER(FIND("E00",B1187)),1,0))</f>
        <v>0</v>
      </c>
      <c r="I1187">
        <f>MAX(IF(ISNUMBER(FIND("C11",B1187)),1,0),IF(ISNUMBER(FIND("C12",B1187)),1,0),IF(ISNUMBER(FIND("D12",B1187)),1,0),IF(ISNUMBER(FIND("D11",B1187)),1,0),IF(ISNUMBER(FIND("E11",B1187)),1,0),IF(ISNUMBER(FIND("E12",B1187)),1,0))</f>
        <v>0</v>
      </c>
      <c r="J1187">
        <f>IF(ISNUMBER(FIND("E",B1187)),1,0)</f>
        <v>0</v>
      </c>
      <c r="K1187">
        <f t="shared" si="127"/>
        <v>1</v>
      </c>
      <c r="L1187">
        <f t="shared" si="128"/>
        <v>0</v>
      </c>
      <c r="M1187">
        <f>IF(ISNUMBER(FIND("B",A1187)),1,0)*IF(ISNUMBER(FIND("B",B1187)),1,0)</f>
        <v>1</v>
      </c>
      <c r="N1187">
        <f t="shared" si="129"/>
        <v>0</v>
      </c>
      <c r="O1187">
        <f t="shared" si="130"/>
        <v>0</v>
      </c>
      <c r="P1187">
        <f t="shared" si="131"/>
        <v>0</v>
      </c>
      <c r="Q1187">
        <f t="shared" si="132"/>
        <v>0</v>
      </c>
    </row>
    <row r="1188" spans="1:17" x14ac:dyDescent="0.25">
      <c r="A1188" t="s">
        <v>82</v>
      </c>
      <c r="B1188" t="s">
        <v>17</v>
      </c>
      <c r="C1188">
        <f t="shared" si="126"/>
        <v>0</v>
      </c>
      <c r="D1188">
        <f>IF(ISNUMBER(FIND("Alt",A1188)),1,0)</f>
        <v>0</v>
      </c>
      <c r="E1188">
        <f>IF(ISNUMBER(FIND("Shift",A1188)),1,0)</f>
        <v>0</v>
      </c>
      <c r="F1188">
        <f>IF(ISNUMBER(FIND("Alt",B1188)),1,0)</f>
        <v>0</v>
      </c>
      <c r="G1188">
        <f>IF(ISNUMBER(FIND("Shift",B1188)),1,0)</f>
        <v>0</v>
      </c>
      <c r="H1188">
        <f>MAX(IF(ISNUMBER(FIND("B00",B1188)),1,0),IF(ISNUMBER(FIND("E00",B1188)),1,0))</f>
        <v>0</v>
      </c>
      <c r="I1188">
        <f>MAX(IF(ISNUMBER(FIND("C11",B1188)),1,0),IF(ISNUMBER(FIND("C12",B1188)),1,0),IF(ISNUMBER(FIND("D12",B1188)),1,0),IF(ISNUMBER(FIND("D11",B1188)),1,0),IF(ISNUMBER(FIND("E11",B1188)),1,0),IF(ISNUMBER(FIND("E12",B1188)),1,0))</f>
        <v>0</v>
      </c>
      <c r="J1188">
        <f>IF(ISNUMBER(FIND("E",B1188)),1,0)</f>
        <v>0</v>
      </c>
      <c r="K1188">
        <f t="shared" si="127"/>
        <v>0</v>
      </c>
      <c r="L1188">
        <f t="shared" si="128"/>
        <v>0</v>
      </c>
      <c r="M1188">
        <f>IF(ISNUMBER(FIND("B",A1188)),1,0)*IF(ISNUMBER(FIND("B",B1188)),1,0)</f>
        <v>1</v>
      </c>
      <c r="N1188">
        <f t="shared" si="129"/>
        <v>0</v>
      </c>
      <c r="O1188">
        <f t="shared" si="130"/>
        <v>0</v>
      </c>
      <c r="P1188">
        <f t="shared" si="131"/>
        <v>0</v>
      </c>
      <c r="Q1188">
        <f t="shared" si="132"/>
        <v>0</v>
      </c>
    </row>
    <row r="1189" spans="1:17" x14ac:dyDescent="0.25">
      <c r="A1189" t="s">
        <v>106</v>
      </c>
      <c r="B1189" t="s">
        <v>17</v>
      </c>
      <c r="C1189">
        <f t="shared" si="126"/>
        <v>0</v>
      </c>
      <c r="D1189">
        <f>IF(ISNUMBER(FIND("Alt",A1189)),1,0)</f>
        <v>1</v>
      </c>
      <c r="E1189">
        <f>IF(ISNUMBER(FIND("Shift",A1189)),1,0)</f>
        <v>0</v>
      </c>
      <c r="F1189">
        <f>IF(ISNUMBER(FIND("Alt",B1189)),1,0)</f>
        <v>0</v>
      </c>
      <c r="G1189">
        <f>IF(ISNUMBER(FIND("Shift",B1189)),1,0)</f>
        <v>0</v>
      </c>
      <c r="H1189">
        <f>MAX(IF(ISNUMBER(FIND("B00",B1189)),1,0),IF(ISNUMBER(FIND("E00",B1189)),1,0))</f>
        <v>0</v>
      </c>
      <c r="I1189">
        <f>MAX(IF(ISNUMBER(FIND("C11",B1189)),1,0),IF(ISNUMBER(FIND("C12",B1189)),1,0),IF(ISNUMBER(FIND("D12",B1189)),1,0),IF(ISNUMBER(FIND("D11",B1189)),1,0),IF(ISNUMBER(FIND("E11",B1189)),1,0),IF(ISNUMBER(FIND("E12",B1189)),1,0))</f>
        <v>0</v>
      </c>
      <c r="J1189">
        <f>IF(ISNUMBER(FIND("E",B1189)),1,0)</f>
        <v>0</v>
      </c>
      <c r="K1189">
        <f t="shared" si="127"/>
        <v>1</v>
      </c>
      <c r="L1189">
        <f t="shared" si="128"/>
        <v>0</v>
      </c>
      <c r="M1189">
        <f>IF(ISNUMBER(FIND("B",A1189)),1,0)*IF(ISNUMBER(FIND("B",B1189)),1,0)</f>
        <v>1</v>
      </c>
      <c r="N1189">
        <f t="shared" si="129"/>
        <v>0</v>
      </c>
      <c r="O1189">
        <f t="shared" si="130"/>
        <v>0</v>
      </c>
      <c r="P1189">
        <f t="shared" si="131"/>
        <v>0</v>
      </c>
      <c r="Q1189">
        <f t="shared" si="132"/>
        <v>0</v>
      </c>
    </row>
    <row r="1190" spans="1:17" x14ac:dyDescent="0.25">
      <c r="A1190" t="s">
        <v>0</v>
      </c>
      <c r="B1190" t="s">
        <v>17</v>
      </c>
      <c r="C1190">
        <f t="shared" si="126"/>
        <v>0</v>
      </c>
      <c r="D1190">
        <f>IF(ISNUMBER(FIND("Alt",A1190)),1,0)</f>
        <v>1</v>
      </c>
      <c r="E1190">
        <f>IF(ISNUMBER(FIND("Shift",A1190)),1,0)</f>
        <v>1</v>
      </c>
      <c r="F1190">
        <f>IF(ISNUMBER(FIND("Alt",B1190)),1,0)</f>
        <v>0</v>
      </c>
      <c r="G1190">
        <f>IF(ISNUMBER(FIND("Shift",B1190)),1,0)</f>
        <v>0</v>
      </c>
      <c r="H1190">
        <f>MAX(IF(ISNUMBER(FIND("B00",B1190)),1,0),IF(ISNUMBER(FIND("E00",B1190)),1,0))</f>
        <v>0</v>
      </c>
      <c r="I1190">
        <f>MAX(IF(ISNUMBER(FIND("C11",B1190)),1,0),IF(ISNUMBER(FIND("C12",B1190)),1,0),IF(ISNUMBER(FIND("D12",B1190)),1,0),IF(ISNUMBER(FIND("D11",B1190)),1,0),IF(ISNUMBER(FIND("E11",B1190)),1,0),IF(ISNUMBER(FIND("E12",B1190)),1,0))</f>
        <v>0</v>
      </c>
      <c r="J1190">
        <f>IF(ISNUMBER(FIND("E",B1190)),1,0)</f>
        <v>0</v>
      </c>
      <c r="K1190">
        <f t="shared" si="127"/>
        <v>1</v>
      </c>
      <c r="L1190">
        <f t="shared" si="128"/>
        <v>0</v>
      </c>
      <c r="M1190">
        <f>IF(ISNUMBER(FIND("B",A1190)),1,0)*IF(ISNUMBER(FIND("B",B1190)),1,0)</f>
        <v>1</v>
      </c>
      <c r="N1190">
        <f t="shared" si="129"/>
        <v>0</v>
      </c>
      <c r="O1190">
        <f t="shared" si="130"/>
        <v>0</v>
      </c>
      <c r="P1190">
        <f t="shared" si="131"/>
        <v>1</v>
      </c>
      <c r="Q1190">
        <f t="shared" si="132"/>
        <v>0</v>
      </c>
    </row>
    <row r="1191" spans="1:17" x14ac:dyDescent="0.25">
      <c r="A1191" t="s">
        <v>108</v>
      </c>
      <c r="B1191" t="s">
        <v>17</v>
      </c>
      <c r="C1191">
        <f t="shared" si="126"/>
        <v>0</v>
      </c>
      <c r="D1191">
        <f>IF(ISNUMBER(FIND("Alt",A1191)),1,0)</f>
        <v>0</v>
      </c>
      <c r="E1191">
        <f>IF(ISNUMBER(FIND("Shift",A1191)),1,0)</f>
        <v>1</v>
      </c>
      <c r="F1191">
        <f>IF(ISNUMBER(FIND("Alt",B1191)),1,0)</f>
        <v>0</v>
      </c>
      <c r="G1191">
        <f>IF(ISNUMBER(FIND("Shift",B1191)),1,0)</f>
        <v>0</v>
      </c>
      <c r="H1191">
        <f>MAX(IF(ISNUMBER(FIND("B00",B1191)),1,0),IF(ISNUMBER(FIND("E00",B1191)),1,0))</f>
        <v>0</v>
      </c>
      <c r="I1191">
        <f>MAX(IF(ISNUMBER(FIND("C11",B1191)),1,0),IF(ISNUMBER(FIND("C12",B1191)),1,0),IF(ISNUMBER(FIND("D12",B1191)),1,0),IF(ISNUMBER(FIND("D11",B1191)),1,0),IF(ISNUMBER(FIND("E11",B1191)),1,0),IF(ISNUMBER(FIND("E12",B1191)),1,0))</f>
        <v>0</v>
      </c>
      <c r="J1191">
        <f>IF(ISNUMBER(FIND("E",B1191)),1,0)</f>
        <v>0</v>
      </c>
      <c r="K1191">
        <f t="shared" si="127"/>
        <v>1</v>
      </c>
      <c r="L1191">
        <f t="shared" si="128"/>
        <v>0</v>
      </c>
      <c r="M1191">
        <f>IF(ISNUMBER(FIND("B",A1191)),1,0)*IF(ISNUMBER(FIND("B",B1191)),1,0)</f>
        <v>1</v>
      </c>
      <c r="N1191">
        <f t="shared" si="129"/>
        <v>0</v>
      </c>
      <c r="O1191">
        <f t="shared" si="130"/>
        <v>0</v>
      </c>
      <c r="P1191">
        <f t="shared" si="131"/>
        <v>0</v>
      </c>
      <c r="Q1191">
        <f t="shared" si="132"/>
        <v>0</v>
      </c>
    </row>
    <row r="1192" spans="1:17" x14ac:dyDescent="0.25">
      <c r="A1192" t="s">
        <v>124</v>
      </c>
      <c r="B1192" t="s">
        <v>17</v>
      </c>
      <c r="C1192">
        <f t="shared" si="126"/>
        <v>0</v>
      </c>
      <c r="D1192">
        <f>IF(ISNUMBER(FIND("Alt",A1192)),1,0)</f>
        <v>1</v>
      </c>
      <c r="E1192">
        <f>IF(ISNUMBER(FIND("Shift",A1192)),1,0)</f>
        <v>0</v>
      </c>
      <c r="F1192">
        <f>IF(ISNUMBER(FIND("Alt",B1192)),1,0)</f>
        <v>0</v>
      </c>
      <c r="G1192">
        <f>IF(ISNUMBER(FIND("Shift",B1192)),1,0)</f>
        <v>0</v>
      </c>
      <c r="H1192">
        <f>MAX(IF(ISNUMBER(FIND("B00",B1192)),1,0),IF(ISNUMBER(FIND("E00",B1192)),1,0))</f>
        <v>0</v>
      </c>
      <c r="I1192">
        <f>MAX(IF(ISNUMBER(FIND("C11",B1192)),1,0),IF(ISNUMBER(FIND("C12",B1192)),1,0),IF(ISNUMBER(FIND("D12",B1192)),1,0),IF(ISNUMBER(FIND("D11",B1192)),1,0),IF(ISNUMBER(FIND("E11",B1192)),1,0),IF(ISNUMBER(FIND("E12",B1192)),1,0))</f>
        <v>0</v>
      </c>
      <c r="J1192">
        <f>IF(ISNUMBER(FIND("E",B1192)),1,0)</f>
        <v>0</v>
      </c>
      <c r="K1192">
        <f t="shared" si="127"/>
        <v>1</v>
      </c>
      <c r="L1192">
        <f t="shared" si="128"/>
        <v>0</v>
      </c>
      <c r="M1192">
        <f>IF(ISNUMBER(FIND("B",A1192)),1,0)*IF(ISNUMBER(FIND("B",B1192)),1,0)</f>
        <v>0</v>
      </c>
      <c r="N1192">
        <f t="shared" si="129"/>
        <v>0</v>
      </c>
      <c r="O1192">
        <f t="shared" si="130"/>
        <v>0</v>
      </c>
      <c r="P1192">
        <f t="shared" si="131"/>
        <v>0</v>
      </c>
      <c r="Q1192">
        <f t="shared" si="132"/>
        <v>0</v>
      </c>
    </row>
    <row r="1193" spans="1:17" x14ac:dyDescent="0.25">
      <c r="A1193" t="s">
        <v>64</v>
      </c>
      <c r="B1193" t="s">
        <v>17</v>
      </c>
      <c r="C1193">
        <f t="shared" si="126"/>
        <v>0</v>
      </c>
      <c r="D1193">
        <f>IF(ISNUMBER(FIND("Alt",A1193)),1,0)</f>
        <v>1</v>
      </c>
      <c r="E1193">
        <f>IF(ISNUMBER(FIND("Shift",A1193)),1,0)</f>
        <v>1</v>
      </c>
      <c r="F1193">
        <f>IF(ISNUMBER(FIND("Alt",B1193)),1,0)</f>
        <v>0</v>
      </c>
      <c r="G1193">
        <f>IF(ISNUMBER(FIND("Shift",B1193)),1,0)</f>
        <v>0</v>
      </c>
      <c r="H1193">
        <f>MAX(IF(ISNUMBER(FIND("B00",B1193)),1,0),IF(ISNUMBER(FIND("E00",B1193)),1,0))</f>
        <v>0</v>
      </c>
      <c r="I1193">
        <f>MAX(IF(ISNUMBER(FIND("C11",B1193)),1,0),IF(ISNUMBER(FIND("C12",B1193)),1,0),IF(ISNUMBER(FIND("D12",B1193)),1,0),IF(ISNUMBER(FIND("D11",B1193)),1,0),IF(ISNUMBER(FIND("E11",B1193)),1,0),IF(ISNUMBER(FIND("E12",B1193)),1,0))</f>
        <v>0</v>
      </c>
      <c r="J1193">
        <f>IF(ISNUMBER(FIND("E",B1193)),1,0)</f>
        <v>0</v>
      </c>
      <c r="K1193">
        <f t="shared" si="127"/>
        <v>1</v>
      </c>
      <c r="L1193">
        <f t="shared" si="128"/>
        <v>0</v>
      </c>
      <c r="M1193">
        <f>IF(ISNUMBER(FIND("B",A1193)),1,0)*IF(ISNUMBER(FIND("B",B1193)),1,0)</f>
        <v>0</v>
      </c>
      <c r="N1193">
        <f t="shared" si="129"/>
        <v>0</v>
      </c>
      <c r="O1193">
        <f t="shared" si="130"/>
        <v>0</v>
      </c>
      <c r="P1193">
        <f t="shared" si="131"/>
        <v>1</v>
      </c>
      <c r="Q1193">
        <f t="shared" si="132"/>
        <v>0</v>
      </c>
    </row>
    <row r="1194" spans="1:17" x14ac:dyDescent="0.25">
      <c r="A1194" t="s">
        <v>19</v>
      </c>
      <c r="B1194" t="s">
        <v>17</v>
      </c>
      <c r="C1194">
        <f t="shared" si="126"/>
        <v>0</v>
      </c>
      <c r="D1194">
        <f>IF(ISNUMBER(FIND("Alt",A1194)),1,0)</f>
        <v>1</v>
      </c>
      <c r="E1194">
        <f>IF(ISNUMBER(FIND("Shift",A1194)),1,0)</f>
        <v>0</v>
      </c>
      <c r="F1194">
        <f>IF(ISNUMBER(FIND("Alt",B1194)),1,0)</f>
        <v>0</v>
      </c>
      <c r="G1194">
        <f>IF(ISNUMBER(FIND("Shift",B1194)),1,0)</f>
        <v>0</v>
      </c>
      <c r="H1194">
        <f>MAX(IF(ISNUMBER(FIND("B00",B1194)),1,0),IF(ISNUMBER(FIND("E00",B1194)),1,0))</f>
        <v>0</v>
      </c>
      <c r="I1194">
        <f>MAX(IF(ISNUMBER(FIND("C11",B1194)),1,0),IF(ISNUMBER(FIND("C12",B1194)),1,0),IF(ISNUMBER(FIND("D12",B1194)),1,0),IF(ISNUMBER(FIND("D11",B1194)),1,0),IF(ISNUMBER(FIND("E11",B1194)),1,0),IF(ISNUMBER(FIND("E12",B1194)),1,0))</f>
        <v>0</v>
      </c>
      <c r="J1194">
        <f>IF(ISNUMBER(FIND("E",B1194)),1,0)</f>
        <v>0</v>
      </c>
      <c r="K1194">
        <f t="shared" si="127"/>
        <v>1</v>
      </c>
      <c r="L1194">
        <f t="shared" si="128"/>
        <v>0</v>
      </c>
      <c r="M1194">
        <f>IF(ISNUMBER(FIND("B",A1194)),1,0)*IF(ISNUMBER(FIND("B",B1194)),1,0)</f>
        <v>0</v>
      </c>
      <c r="N1194">
        <f t="shared" si="129"/>
        <v>0</v>
      </c>
      <c r="O1194">
        <f t="shared" si="130"/>
        <v>0</v>
      </c>
      <c r="P1194">
        <f t="shared" si="131"/>
        <v>0</v>
      </c>
      <c r="Q1194">
        <f t="shared" si="132"/>
        <v>0</v>
      </c>
    </row>
    <row r="1195" spans="1:17" x14ac:dyDescent="0.25">
      <c r="A1195" t="s">
        <v>60</v>
      </c>
      <c r="B1195" t="s">
        <v>17</v>
      </c>
      <c r="C1195">
        <f t="shared" si="126"/>
        <v>0</v>
      </c>
      <c r="D1195">
        <f>IF(ISNUMBER(FIND("Alt",A1195)),1,0)</f>
        <v>1</v>
      </c>
      <c r="E1195">
        <f>IF(ISNUMBER(FIND("Shift",A1195)),1,0)</f>
        <v>1</v>
      </c>
      <c r="F1195">
        <f>IF(ISNUMBER(FIND("Alt",B1195)),1,0)</f>
        <v>0</v>
      </c>
      <c r="G1195">
        <f>IF(ISNUMBER(FIND("Shift",B1195)),1,0)</f>
        <v>0</v>
      </c>
      <c r="H1195">
        <f>MAX(IF(ISNUMBER(FIND("B00",B1195)),1,0),IF(ISNUMBER(FIND("E00",B1195)),1,0))</f>
        <v>0</v>
      </c>
      <c r="I1195">
        <f>MAX(IF(ISNUMBER(FIND("C11",B1195)),1,0),IF(ISNUMBER(FIND("C12",B1195)),1,0),IF(ISNUMBER(FIND("D12",B1195)),1,0),IF(ISNUMBER(FIND("D11",B1195)),1,0),IF(ISNUMBER(FIND("E11",B1195)),1,0),IF(ISNUMBER(FIND("E12",B1195)),1,0))</f>
        <v>0</v>
      </c>
      <c r="J1195">
        <f>IF(ISNUMBER(FIND("E",B1195)),1,0)</f>
        <v>0</v>
      </c>
      <c r="K1195">
        <f t="shared" si="127"/>
        <v>1</v>
      </c>
      <c r="L1195">
        <f t="shared" si="128"/>
        <v>0</v>
      </c>
      <c r="M1195">
        <f>IF(ISNUMBER(FIND("B",A1195)),1,0)*IF(ISNUMBER(FIND("B",B1195)),1,0)</f>
        <v>0</v>
      </c>
      <c r="N1195">
        <f t="shared" si="129"/>
        <v>0</v>
      </c>
      <c r="O1195">
        <f t="shared" si="130"/>
        <v>0</v>
      </c>
      <c r="P1195">
        <f t="shared" si="131"/>
        <v>1</v>
      </c>
      <c r="Q1195">
        <f t="shared" si="132"/>
        <v>0</v>
      </c>
    </row>
    <row r="1196" spans="1:17" x14ac:dyDescent="0.25">
      <c r="A1196" t="s">
        <v>96</v>
      </c>
      <c r="B1196" t="s">
        <v>17</v>
      </c>
      <c r="C1196">
        <f t="shared" si="126"/>
        <v>0</v>
      </c>
      <c r="D1196">
        <f>IF(ISNUMBER(FIND("Alt",A1196)),1,0)</f>
        <v>1</v>
      </c>
      <c r="E1196">
        <f>IF(ISNUMBER(FIND("Shift",A1196)),1,0)</f>
        <v>0</v>
      </c>
      <c r="F1196">
        <f>IF(ISNUMBER(FIND("Alt",B1196)),1,0)</f>
        <v>0</v>
      </c>
      <c r="G1196">
        <f>IF(ISNUMBER(FIND("Shift",B1196)),1,0)</f>
        <v>0</v>
      </c>
      <c r="H1196">
        <f>MAX(IF(ISNUMBER(FIND("B00",B1196)),1,0),IF(ISNUMBER(FIND("E00",B1196)),1,0))</f>
        <v>0</v>
      </c>
      <c r="I1196">
        <f>MAX(IF(ISNUMBER(FIND("C11",B1196)),1,0),IF(ISNUMBER(FIND("C12",B1196)),1,0),IF(ISNUMBER(FIND("D12",B1196)),1,0),IF(ISNUMBER(FIND("D11",B1196)),1,0),IF(ISNUMBER(FIND("E11",B1196)),1,0),IF(ISNUMBER(FIND("E12",B1196)),1,0))</f>
        <v>0</v>
      </c>
      <c r="J1196">
        <f>IF(ISNUMBER(FIND("E",B1196)),1,0)</f>
        <v>0</v>
      </c>
      <c r="K1196">
        <f t="shared" si="127"/>
        <v>1</v>
      </c>
      <c r="L1196">
        <f t="shared" si="128"/>
        <v>0</v>
      </c>
      <c r="M1196">
        <f>IF(ISNUMBER(FIND("B",A1196)),1,0)*IF(ISNUMBER(FIND("B",B1196)),1,0)</f>
        <v>0</v>
      </c>
      <c r="N1196">
        <f t="shared" si="129"/>
        <v>0</v>
      </c>
      <c r="O1196">
        <f t="shared" si="130"/>
        <v>0</v>
      </c>
      <c r="P1196">
        <f t="shared" si="131"/>
        <v>0</v>
      </c>
      <c r="Q1196">
        <f t="shared" si="132"/>
        <v>0</v>
      </c>
    </row>
    <row r="1197" spans="1:17" x14ac:dyDescent="0.25">
      <c r="A1197" t="s">
        <v>21</v>
      </c>
      <c r="B1197" t="s">
        <v>17</v>
      </c>
      <c r="C1197">
        <f t="shared" si="126"/>
        <v>0</v>
      </c>
      <c r="D1197">
        <f>IF(ISNUMBER(FIND("Alt",A1197)),1,0)</f>
        <v>1</v>
      </c>
      <c r="E1197">
        <f>IF(ISNUMBER(FIND("Shift",A1197)),1,0)</f>
        <v>1</v>
      </c>
      <c r="F1197">
        <f>IF(ISNUMBER(FIND("Alt",B1197)),1,0)</f>
        <v>0</v>
      </c>
      <c r="G1197">
        <f>IF(ISNUMBER(FIND("Shift",B1197)),1,0)</f>
        <v>0</v>
      </c>
      <c r="H1197">
        <f>MAX(IF(ISNUMBER(FIND("B00",B1197)),1,0),IF(ISNUMBER(FIND("E00",B1197)),1,0))</f>
        <v>0</v>
      </c>
      <c r="I1197">
        <f>MAX(IF(ISNUMBER(FIND("C11",B1197)),1,0),IF(ISNUMBER(FIND("C12",B1197)),1,0),IF(ISNUMBER(FIND("D12",B1197)),1,0),IF(ISNUMBER(FIND("D11",B1197)),1,0),IF(ISNUMBER(FIND("E11",B1197)),1,0),IF(ISNUMBER(FIND("E12",B1197)),1,0))</f>
        <v>0</v>
      </c>
      <c r="J1197">
        <f>IF(ISNUMBER(FIND("E",B1197)),1,0)</f>
        <v>0</v>
      </c>
      <c r="K1197">
        <f t="shared" si="127"/>
        <v>1</v>
      </c>
      <c r="L1197">
        <f t="shared" si="128"/>
        <v>0</v>
      </c>
      <c r="M1197">
        <f>IF(ISNUMBER(FIND("B",A1197)),1,0)*IF(ISNUMBER(FIND("B",B1197)),1,0)</f>
        <v>0</v>
      </c>
      <c r="N1197">
        <f t="shared" si="129"/>
        <v>0</v>
      </c>
      <c r="O1197">
        <f t="shared" si="130"/>
        <v>0</v>
      </c>
      <c r="P1197">
        <f t="shared" si="131"/>
        <v>1</v>
      </c>
      <c r="Q1197">
        <f t="shared" si="132"/>
        <v>0</v>
      </c>
    </row>
    <row r="1198" spans="1:17" x14ac:dyDescent="0.25">
      <c r="A1198" t="s">
        <v>92</v>
      </c>
      <c r="B1198" t="s">
        <v>17</v>
      </c>
      <c r="C1198">
        <f t="shared" si="126"/>
        <v>0</v>
      </c>
      <c r="D1198">
        <f>IF(ISNUMBER(FIND("Alt",A1198)),1,0)</f>
        <v>1</v>
      </c>
      <c r="E1198">
        <f>IF(ISNUMBER(FIND("Shift",A1198)),1,0)</f>
        <v>0</v>
      </c>
      <c r="F1198">
        <f>IF(ISNUMBER(FIND("Alt",B1198)),1,0)</f>
        <v>0</v>
      </c>
      <c r="G1198">
        <f>IF(ISNUMBER(FIND("Shift",B1198)),1,0)</f>
        <v>0</v>
      </c>
      <c r="H1198">
        <f>MAX(IF(ISNUMBER(FIND("B00",B1198)),1,0),IF(ISNUMBER(FIND("E00",B1198)),1,0))</f>
        <v>0</v>
      </c>
      <c r="I1198">
        <f>MAX(IF(ISNUMBER(FIND("C11",B1198)),1,0),IF(ISNUMBER(FIND("C12",B1198)),1,0),IF(ISNUMBER(FIND("D12",B1198)),1,0),IF(ISNUMBER(FIND("D11",B1198)),1,0),IF(ISNUMBER(FIND("E11",B1198)),1,0),IF(ISNUMBER(FIND("E12",B1198)),1,0))</f>
        <v>0</v>
      </c>
      <c r="J1198">
        <f>IF(ISNUMBER(FIND("E",B1198)),1,0)</f>
        <v>0</v>
      </c>
      <c r="K1198">
        <f t="shared" si="127"/>
        <v>1</v>
      </c>
      <c r="L1198">
        <f t="shared" si="128"/>
        <v>0</v>
      </c>
      <c r="M1198">
        <f>IF(ISNUMBER(FIND("B",A1198)),1,0)*IF(ISNUMBER(FIND("B",B1198)),1,0)</f>
        <v>0</v>
      </c>
      <c r="N1198">
        <f t="shared" si="129"/>
        <v>0</v>
      </c>
      <c r="O1198">
        <f t="shared" si="130"/>
        <v>0</v>
      </c>
      <c r="P1198">
        <f t="shared" si="131"/>
        <v>0</v>
      </c>
      <c r="Q1198">
        <f t="shared" si="132"/>
        <v>0</v>
      </c>
    </row>
    <row r="1199" spans="1:17" x14ac:dyDescent="0.25">
      <c r="A1199" t="s">
        <v>47</v>
      </c>
      <c r="B1199" t="s">
        <v>17</v>
      </c>
      <c r="C1199">
        <f t="shared" si="126"/>
        <v>0</v>
      </c>
      <c r="D1199">
        <f>IF(ISNUMBER(FIND("Alt",A1199)),1,0)</f>
        <v>1</v>
      </c>
      <c r="E1199">
        <f>IF(ISNUMBER(FIND("Shift",A1199)),1,0)</f>
        <v>1</v>
      </c>
      <c r="F1199">
        <f>IF(ISNUMBER(FIND("Alt",B1199)),1,0)</f>
        <v>0</v>
      </c>
      <c r="G1199">
        <f>IF(ISNUMBER(FIND("Shift",B1199)),1,0)</f>
        <v>0</v>
      </c>
      <c r="H1199">
        <f>MAX(IF(ISNUMBER(FIND("B00",B1199)),1,0),IF(ISNUMBER(FIND("E00",B1199)),1,0))</f>
        <v>0</v>
      </c>
      <c r="I1199">
        <f>MAX(IF(ISNUMBER(FIND("C11",B1199)),1,0),IF(ISNUMBER(FIND("C12",B1199)),1,0),IF(ISNUMBER(FIND("D12",B1199)),1,0),IF(ISNUMBER(FIND("D11",B1199)),1,0),IF(ISNUMBER(FIND("E11",B1199)),1,0),IF(ISNUMBER(FIND("E12",B1199)),1,0))</f>
        <v>0</v>
      </c>
      <c r="J1199">
        <f>IF(ISNUMBER(FIND("E",B1199)),1,0)</f>
        <v>0</v>
      </c>
      <c r="K1199">
        <f t="shared" si="127"/>
        <v>1</v>
      </c>
      <c r="L1199">
        <f t="shared" si="128"/>
        <v>0</v>
      </c>
      <c r="M1199">
        <f>IF(ISNUMBER(FIND("B",A1199)),1,0)*IF(ISNUMBER(FIND("B",B1199)),1,0)</f>
        <v>0</v>
      </c>
      <c r="N1199">
        <f t="shared" si="129"/>
        <v>0</v>
      </c>
      <c r="O1199">
        <f t="shared" si="130"/>
        <v>0</v>
      </c>
      <c r="P1199">
        <f t="shared" si="131"/>
        <v>1</v>
      </c>
      <c r="Q1199">
        <f t="shared" si="132"/>
        <v>0</v>
      </c>
    </row>
    <row r="1200" spans="1:17" x14ac:dyDescent="0.25">
      <c r="A1200" t="s">
        <v>87</v>
      </c>
      <c r="B1200" t="s">
        <v>17</v>
      </c>
      <c r="C1200">
        <f t="shared" si="126"/>
        <v>0</v>
      </c>
      <c r="D1200">
        <f>IF(ISNUMBER(FIND("Alt",A1200)),1,0)</f>
        <v>1</v>
      </c>
      <c r="E1200">
        <f>IF(ISNUMBER(FIND("Shift",A1200)),1,0)</f>
        <v>0</v>
      </c>
      <c r="F1200">
        <f>IF(ISNUMBER(FIND("Alt",B1200)),1,0)</f>
        <v>0</v>
      </c>
      <c r="G1200">
        <f>IF(ISNUMBER(FIND("Shift",B1200)),1,0)</f>
        <v>0</v>
      </c>
      <c r="H1200">
        <f>MAX(IF(ISNUMBER(FIND("B00",B1200)),1,0),IF(ISNUMBER(FIND("E00",B1200)),1,0))</f>
        <v>0</v>
      </c>
      <c r="I1200">
        <f>MAX(IF(ISNUMBER(FIND("C11",B1200)),1,0),IF(ISNUMBER(FIND("C12",B1200)),1,0),IF(ISNUMBER(FIND("D12",B1200)),1,0),IF(ISNUMBER(FIND("D11",B1200)),1,0),IF(ISNUMBER(FIND("E11",B1200)),1,0),IF(ISNUMBER(FIND("E12",B1200)),1,0))</f>
        <v>0</v>
      </c>
      <c r="J1200">
        <f>IF(ISNUMBER(FIND("E",B1200)),1,0)</f>
        <v>0</v>
      </c>
      <c r="K1200">
        <f t="shared" si="127"/>
        <v>1</v>
      </c>
      <c r="L1200">
        <f t="shared" si="128"/>
        <v>0</v>
      </c>
      <c r="M1200">
        <f>IF(ISNUMBER(FIND("B",A1200)),1,0)*IF(ISNUMBER(FIND("B",B1200)),1,0)</f>
        <v>0</v>
      </c>
      <c r="N1200">
        <f t="shared" si="129"/>
        <v>0</v>
      </c>
      <c r="O1200">
        <f t="shared" si="130"/>
        <v>0</v>
      </c>
      <c r="P1200">
        <f t="shared" si="131"/>
        <v>0</v>
      </c>
      <c r="Q1200">
        <f t="shared" si="132"/>
        <v>0</v>
      </c>
    </row>
    <row r="1201" spans="1:17" x14ac:dyDescent="0.25">
      <c r="A1201" t="s">
        <v>156</v>
      </c>
      <c r="B1201" t="s">
        <v>17</v>
      </c>
      <c r="C1201">
        <f t="shared" si="126"/>
        <v>0</v>
      </c>
      <c r="D1201">
        <f>IF(ISNUMBER(FIND("Alt",A1201)),1,0)</f>
        <v>1</v>
      </c>
      <c r="E1201">
        <f>IF(ISNUMBER(FIND("Shift",A1201)),1,0)</f>
        <v>1</v>
      </c>
      <c r="F1201">
        <f>IF(ISNUMBER(FIND("Alt",B1201)),1,0)</f>
        <v>0</v>
      </c>
      <c r="G1201">
        <f>IF(ISNUMBER(FIND("Shift",B1201)),1,0)</f>
        <v>0</v>
      </c>
      <c r="H1201">
        <f>MAX(IF(ISNUMBER(FIND("B00",B1201)),1,0),IF(ISNUMBER(FIND("E00",B1201)),1,0))</f>
        <v>0</v>
      </c>
      <c r="I1201">
        <f>MAX(IF(ISNUMBER(FIND("C11",B1201)),1,0),IF(ISNUMBER(FIND("C12",B1201)),1,0),IF(ISNUMBER(FIND("D12",B1201)),1,0),IF(ISNUMBER(FIND("D11",B1201)),1,0),IF(ISNUMBER(FIND("E11",B1201)),1,0),IF(ISNUMBER(FIND("E12",B1201)),1,0))</f>
        <v>0</v>
      </c>
      <c r="J1201">
        <f>IF(ISNUMBER(FIND("E",B1201)),1,0)</f>
        <v>0</v>
      </c>
      <c r="K1201">
        <f t="shared" si="127"/>
        <v>1</v>
      </c>
      <c r="L1201">
        <f t="shared" si="128"/>
        <v>0</v>
      </c>
      <c r="M1201">
        <f>IF(ISNUMBER(FIND("B",A1201)),1,0)*IF(ISNUMBER(FIND("B",B1201)),1,0)</f>
        <v>0</v>
      </c>
      <c r="N1201">
        <f t="shared" si="129"/>
        <v>0</v>
      </c>
      <c r="O1201">
        <f t="shared" si="130"/>
        <v>0</v>
      </c>
      <c r="P1201">
        <f t="shared" si="131"/>
        <v>1</v>
      </c>
      <c r="Q1201">
        <f t="shared" si="132"/>
        <v>0</v>
      </c>
    </row>
    <row r="1202" spans="1:17" x14ac:dyDescent="0.25">
      <c r="A1202" t="s">
        <v>95</v>
      </c>
      <c r="B1202" t="s">
        <v>17</v>
      </c>
      <c r="C1202">
        <f t="shared" si="126"/>
        <v>0</v>
      </c>
      <c r="D1202">
        <f>IF(ISNUMBER(FIND("Alt",A1202)),1,0)</f>
        <v>1</v>
      </c>
      <c r="E1202">
        <f>IF(ISNUMBER(FIND("Shift",A1202)),1,0)</f>
        <v>0</v>
      </c>
      <c r="F1202">
        <f>IF(ISNUMBER(FIND("Alt",B1202)),1,0)</f>
        <v>0</v>
      </c>
      <c r="G1202">
        <f>IF(ISNUMBER(FIND("Shift",B1202)),1,0)</f>
        <v>0</v>
      </c>
      <c r="H1202">
        <f>MAX(IF(ISNUMBER(FIND("B00",B1202)),1,0),IF(ISNUMBER(FIND("E00",B1202)),1,0))</f>
        <v>0</v>
      </c>
      <c r="I1202">
        <f>MAX(IF(ISNUMBER(FIND("C11",B1202)),1,0),IF(ISNUMBER(FIND("C12",B1202)),1,0),IF(ISNUMBER(FIND("D12",B1202)),1,0),IF(ISNUMBER(FIND("D11",B1202)),1,0),IF(ISNUMBER(FIND("E11",B1202)),1,0),IF(ISNUMBER(FIND("E12",B1202)),1,0))</f>
        <v>0</v>
      </c>
      <c r="J1202">
        <f>IF(ISNUMBER(FIND("E",B1202)),1,0)</f>
        <v>0</v>
      </c>
      <c r="K1202">
        <f t="shared" si="127"/>
        <v>1</v>
      </c>
      <c r="L1202">
        <f t="shared" si="128"/>
        <v>0</v>
      </c>
      <c r="M1202">
        <f>IF(ISNUMBER(FIND("B",A1202)),1,0)*IF(ISNUMBER(FIND("B",B1202)),1,0)</f>
        <v>0</v>
      </c>
      <c r="N1202">
        <f t="shared" si="129"/>
        <v>0</v>
      </c>
      <c r="O1202">
        <f t="shared" si="130"/>
        <v>0</v>
      </c>
      <c r="P1202">
        <f t="shared" si="131"/>
        <v>0</v>
      </c>
      <c r="Q1202">
        <f t="shared" si="132"/>
        <v>0</v>
      </c>
    </row>
    <row r="1203" spans="1:17" x14ac:dyDescent="0.25">
      <c r="A1203" t="s">
        <v>132</v>
      </c>
      <c r="B1203" t="s">
        <v>17</v>
      </c>
      <c r="C1203">
        <f t="shared" si="126"/>
        <v>0</v>
      </c>
      <c r="D1203">
        <f>IF(ISNUMBER(FIND("Alt",A1203)),1,0)</f>
        <v>1</v>
      </c>
      <c r="E1203">
        <f>IF(ISNUMBER(FIND("Shift",A1203)),1,0)</f>
        <v>1</v>
      </c>
      <c r="F1203">
        <f>IF(ISNUMBER(FIND("Alt",B1203)),1,0)</f>
        <v>0</v>
      </c>
      <c r="G1203">
        <f>IF(ISNUMBER(FIND("Shift",B1203)),1,0)</f>
        <v>0</v>
      </c>
      <c r="H1203">
        <f>MAX(IF(ISNUMBER(FIND("B00",B1203)),1,0),IF(ISNUMBER(FIND("E00",B1203)),1,0))</f>
        <v>0</v>
      </c>
      <c r="I1203">
        <f>MAX(IF(ISNUMBER(FIND("C11",B1203)),1,0),IF(ISNUMBER(FIND("C12",B1203)),1,0),IF(ISNUMBER(FIND("D12",B1203)),1,0),IF(ISNUMBER(FIND("D11",B1203)),1,0),IF(ISNUMBER(FIND("E11",B1203)),1,0),IF(ISNUMBER(FIND("E12",B1203)),1,0))</f>
        <v>0</v>
      </c>
      <c r="J1203">
        <f>IF(ISNUMBER(FIND("E",B1203)),1,0)</f>
        <v>0</v>
      </c>
      <c r="K1203">
        <f t="shared" si="127"/>
        <v>1</v>
      </c>
      <c r="L1203">
        <f t="shared" si="128"/>
        <v>0</v>
      </c>
      <c r="M1203">
        <f>IF(ISNUMBER(FIND("B",A1203)),1,0)*IF(ISNUMBER(FIND("B",B1203)),1,0)</f>
        <v>0</v>
      </c>
      <c r="N1203">
        <f t="shared" si="129"/>
        <v>0</v>
      </c>
      <c r="O1203">
        <f t="shared" si="130"/>
        <v>0</v>
      </c>
      <c r="P1203">
        <f t="shared" si="131"/>
        <v>1</v>
      </c>
      <c r="Q1203">
        <f t="shared" si="132"/>
        <v>0</v>
      </c>
    </row>
    <row r="1204" spans="1:17" x14ac:dyDescent="0.25">
      <c r="A1204" t="s">
        <v>116</v>
      </c>
      <c r="B1204" t="s">
        <v>17</v>
      </c>
      <c r="C1204">
        <f t="shared" si="126"/>
        <v>0</v>
      </c>
      <c r="D1204">
        <f>IF(ISNUMBER(FIND("Alt",A1204)),1,0)</f>
        <v>1</v>
      </c>
      <c r="E1204">
        <f>IF(ISNUMBER(FIND("Shift",A1204)),1,0)</f>
        <v>0</v>
      </c>
      <c r="F1204">
        <f>IF(ISNUMBER(FIND("Alt",B1204)),1,0)</f>
        <v>0</v>
      </c>
      <c r="G1204">
        <f>IF(ISNUMBER(FIND("Shift",B1204)),1,0)</f>
        <v>0</v>
      </c>
      <c r="H1204">
        <f>MAX(IF(ISNUMBER(FIND("B00",B1204)),1,0),IF(ISNUMBER(FIND("E00",B1204)),1,0))</f>
        <v>0</v>
      </c>
      <c r="I1204">
        <f>MAX(IF(ISNUMBER(FIND("C11",B1204)),1,0),IF(ISNUMBER(FIND("C12",B1204)),1,0),IF(ISNUMBER(FIND("D12",B1204)),1,0),IF(ISNUMBER(FIND("D11",B1204)),1,0),IF(ISNUMBER(FIND("E11",B1204)),1,0),IF(ISNUMBER(FIND("E12",B1204)),1,0))</f>
        <v>0</v>
      </c>
      <c r="J1204">
        <f>IF(ISNUMBER(FIND("E",B1204)),1,0)</f>
        <v>0</v>
      </c>
      <c r="K1204">
        <f t="shared" si="127"/>
        <v>1</v>
      </c>
      <c r="L1204">
        <f t="shared" si="128"/>
        <v>0</v>
      </c>
      <c r="M1204">
        <f>IF(ISNUMBER(FIND("B",A1204)),1,0)*IF(ISNUMBER(FIND("B",B1204)),1,0)</f>
        <v>0</v>
      </c>
      <c r="N1204">
        <f t="shared" si="129"/>
        <v>0</v>
      </c>
      <c r="O1204">
        <f t="shared" si="130"/>
        <v>0</v>
      </c>
      <c r="P1204">
        <f t="shared" si="131"/>
        <v>0</v>
      </c>
      <c r="Q1204">
        <f t="shared" si="132"/>
        <v>0</v>
      </c>
    </row>
    <row r="1205" spans="1:17" x14ac:dyDescent="0.25">
      <c r="A1205" t="s">
        <v>32</v>
      </c>
      <c r="B1205" t="s">
        <v>17</v>
      </c>
      <c r="C1205">
        <f t="shared" si="126"/>
        <v>0</v>
      </c>
      <c r="D1205">
        <f>IF(ISNUMBER(FIND("Alt",A1205)),1,0)</f>
        <v>1</v>
      </c>
      <c r="E1205">
        <f>IF(ISNUMBER(FIND("Shift",A1205)),1,0)</f>
        <v>1</v>
      </c>
      <c r="F1205">
        <f>IF(ISNUMBER(FIND("Alt",B1205)),1,0)</f>
        <v>0</v>
      </c>
      <c r="G1205">
        <f>IF(ISNUMBER(FIND("Shift",B1205)),1,0)</f>
        <v>0</v>
      </c>
      <c r="H1205">
        <f>MAX(IF(ISNUMBER(FIND("B00",B1205)),1,0),IF(ISNUMBER(FIND("E00",B1205)),1,0))</f>
        <v>0</v>
      </c>
      <c r="I1205">
        <f>MAX(IF(ISNUMBER(FIND("C11",B1205)),1,0),IF(ISNUMBER(FIND("C12",B1205)),1,0),IF(ISNUMBER(FIND("D12",B1205)),1,0),IF(ISNUMBER(FIND("D11",B1205)),1,0),IF(ISNUMBER(FIND("E11",B1205)),1,0),IF(ISNUMBER(FIND("E12",B1205)),1,0))</f>
        <v>0</v>
      </c>
      <c r="J1205">
        <f>IF(ISNUMBER(FIND("E",B1205)),1,0)</f>
        <v>0</v>
      </c>
      <c r="K1205">
        <f t="shared" si="127"/>
        <v>1</v>
      </c>
      <c r="L1205">
        <f t="shared" si="128"/>
        <v>0</v>
      </c>
      <c r="M1205">
        <f>IF(ISNUMBER(FIND("B",A1205)),1,0)*IF(ISNUMBER(FIND("B",B1205)),1,0)</f>
        <v>0</v>
      </c>
      <c r="N1205">
        <f t="shared" si="129"/>
        <v>0</v>
      </c>
      <c r="O1205">
        <f t="shared" si="130"/>
        <v>0</v>
      </c>
      <c r="P1205">
        <f t="shared" si="131"/>
        <v>1</v>
      </c>
      <c r="Q1205">
        <f t="shared" si="132"/>
        <v>0</v>
      </c>
    </row>
    <row r="1206" spans="1:17" x14ac:dyDescent="0.25">
      <c r="A1206" t="s">
        <v>105</v>
      </c>
      <c r="B1206" t="s">
        <v>17</v>
      </c>
      <c r="C1206">
        <f t="shared" si="126"/>
        <v>0</v>
      </c>
      <c r="D1206">
        <f>IF(ISNUMBER(FIND("Alt",A1206)),1,0)</f>
        <v>1</v>
      </c>
      <c r="E1206">
        <f>IF(ISNUMBER(FIND("Shift",A1206)),1,0)</f>
        <v>0</v>
      </c>
      <c r="F1206">
        <f>IF(ISNUMBER(FIND("Alt",B1206)),1,0)</f>
        <v>0</v>
      </c>
      <c r="G1206">
        <f>IF(ISNUMBER(FIND("Shift",B1206)),1,0)</f>
        <v>0</v>
      </c>
      <c r="H1206">
        <f>MAX(IF(ISNUMBER(FIND("B00",B1206)),1,0),IF(ISNUMBER(FIND("E00",B1206)),1,0))</f>
        <v>0</v>
      </c>
      <c r="I1206">
        <f>MAX(IF(ISNUMBER(FIND("C11",B1206)),1,0),IF(ISNUMBER(FIND("C12",B1206)),1,0),IF(ISNUMBER(FIND("D12",B1206)),1,0),IF(ISNUMBER(FIND("D11",B1206)),1,0),IF(ISNUMBER(FIND("E11",B1206)),1,0),IF(ISNUMBER(FIND("E12",B1206)),1,0))</f>
        <v>0</v>
      </c>
      <c r="J1206">
        <f>IF(ISNUMBER(FIND("E",B1206)),1,0)</f>
        <v>0</v>
      </c>
      <c r="K1206">
        <f t="shared" si="127"/>
        <v>1</v>
      </c>
      <c r="L1206">
        <f t="shared" si="128"/>
        <v>0</v>
      </c>
      <c r="M1206">
        <f>IF(ISNUMBER(FIND("B",A1206)),1,0)*IF(ISNUMBER(FIND("B",B1206)),1,0)</f>
        <v>0</v>
      </c>
      <c r="N1206">
        <f t="shared" si="129"/>
        <v>0</v>
      </c>
      <c r="O1206">
        <f t="shared" si="130"/>
        <v>0</v>
      </c>
      <c r="P1206">
        <f t="shared" si="131"/>
        <v>0</v>
      </c>
      <c r="Q1206">
        <f t="shared" si="132"/>
        <v>0</v>
      </c>
    </row>
    <row r="1207" spans="1:17" x14ac:dyDescent="0.25">
      <c r="A1207" t="s">
        <v>88</v>
      </c>
      <c r="B1207" t="s">
        <v>17</v>
      </c>
      <c r="C1207">
        <f t="shared" si="126"/>
        <v>0</v>
      </c>
      <c r="D1207">
        <f>IF(ISNUMBER(FIND("Alt",A1207)),1,0)</f>
        <v>1</v>
      </c>
      <c r="E1207">
        <f>IF(ISNUMBER(FIND("Shift",A1207)),1,0)</f>
        <v>1</v>
      </c>
      <c r="F1207">
        <f>IF(ISNUMBER(FIND("Alt",B1207)),1,0)</f>
        <v>0</v>
      </c>
      <c r="G1207">
        <f>IF(ISNUMBER(FIND("Shift",B1207)),1,0)</f>
        <v>0</v>
      </c>
      <c r="H1207">
        <f>MAX(IF(ISNUMBER(FIND("B00",B1207)),1,0),IF(ISNUMBER(FIND("E00",B1207)),1,0))</f>
        <v>0</v>
      </c>
      <c r="I1207">
        <f>MAX(IF(ISNUMBER(FIND("C11",B1207)),1,0),IF(ISNUMBER(FIND("C12",B1207)),1,0),IF(ISNUMBER(FIND("D12",B1207)),1,0),IF(ISNUMBER(FIND("D11",B1207)),1,0),IF(ISNUMBER(FIND("E11",B1207)),1,0),IF(ISNUMBER(FIND("E12",B1207)),1,0))</f>
        <v>0</v>
      </c>
      <c r="J1207">
        <f>IF(ISNUMBER(FIND("E",B1207)),1,0)</f>
        <v>0</v>
      </c>
      <c r="K1207">
        <f t="shared" si="127"/>
        <v>1</v>
      </c>
      <c r="L1207">
        <f t="shared" si="128"/>
        <v>0</v>
      </c>
      <c r="M1207">
        <f>IF(ISNUMBER(FIND("B",A1207)),1,0)*IF(ISNUMBER(FIND("B",B1207)),1,0)</f>
        <v>0</v>
      </c>
      <c r="N1207">
        <f t="shared" si="129"/>
        <v>0</v>
      </c>
      <c r="O1207">
        <f t="shared" si="130"/>
        <v>0</v>
      </c>
      <c r="P1207">
        <f t="shared" si="131"/>
        <v>1</v>
      </c>
      <c r="Q1207">
        <f t="shared" si="132"/>
        <v>0</v>
      </c>
    </row>
    <row r="1208" spans="1:17" x14ac:dyDescent="0.25">
      <c r="A1208" t="s">
        <v>72</v>
      </c>
      <c r="B1208" t="s">
        <v>17</v>
      </c>
      <c r="C1208">
        <f t="shared" si="126"/>
        <v>0</v>
      </c>
      <c r="D1208">
        <f>IF(ISNUMBER(FIND("Alt",A1208)),1,0)</f>
        <v>1</v>
      </c>
      <c r="E1208">
        <f>IF(ISNUMBER(FIND("Shift",A1208)),1,0)</f>
        <v>0</v>
      </c>
      <c r="F1208">
        <f>IF(ISNUMBER(FIND("Alt",B1208)),1,0)</f>
        <v>0</v>
      </c>
      <c r="G1208">
        <f>IF(ISNUMBER(FIND("Shift",B1208)),1,0)</f>
        <v>0</v>
      </c>
      <c r="H1208">
        <f>MAX(IF(ISNUMBER(FIND("B00",B1208)),1,0),IF(ISNUMBER(FIND("E00",B1208)),1,0))</f>
        <v>0</v>
      </c>
      <c r="I1208">
        <f>MAX(IF(ISNUMBER(FIND("C11",B1208)),1,0),IF(ISNUMBER(FIND("C12",B1208)),1,0),IF(ISNUMBER(FIND("D12",B1208)),1,0),IF(ISNUMBER(FIND("D11",B1208)),1,0),IF(ISNUMBER(FIND("E11",B1208)),1,0),IF(ISNUMBER(FIND("E12",B1208)),1,0))</f>
        <v>0</v>
      </c>
      <c r="J1208">
        <f>IF(ISNUMBER(FIND("E",B1208)),1,0)</f>
        <v>0</v>
      </c>
      <c r="K1208">
        <f t="shared" si="127"/>
        <v>1</v>
      </c>
      <c r="L1208">
        <f t="shared" si="128"/>
        <v>0</v>
      </c>
      <c r="M1208">
        <f>IF(ISNUMBER(FIND("B",A1208)),1,0)*IF(ISNUMBER(FIND("B",B1208)),1,0)</f>
        <v>0</v>
      </c>
      <c r="N1208">
        <f t="shared" si="129"/>
        <v>0</v>
      </c>
      <c r="O1208">
        <f t="shared" si="130"/>
        <v>0</v>
      </c>
      <c r="P1208">
        <f t="shared" si="131"/>
        <v>0</v>
      </c>
      <c r="Q1208">
        <f t="shared" si="132"/>
        <v>0</v>
      </c>
    </row>
    <row r="1209" spans="1:17" x14ac:dyDescent="0.25">
      <c r="A1209" t="s">
        <v>59</v>
      </c>
      <c r="B1209" t="s">
        <v>17</v>
      </c>
      <c r="C1209">
        <f t="shared" si="126"/>
        <v>0</v>
      </c>
      <c r="D1209">
        <f>IF(ISNUMBER(FIND("Alt",A1209)),1,0)</f>
        <v>1</v>
      </c>
      <c r="E1209">
        <f>IF(ISNUMBER(FIND("Shift",A1209)),1,0)</f>
        <v>1</v>
      </c>
      <c r="F1209">
        <f>IF(ISNUMBER(FIND("Alt",B1209)),1,0)</f>
        <v>0</v>
      </c>
      <c r="G1209">
        <f>IF(ISNUMBER(FIND("Shift",B1209)),1,0)</f>
        <v>0</v>
      </c>
      <c r="H1209">
        <f>MAX(IF(ISNUMBER(FIND("B00",B1209)),1,0),IF(ISNUMBER(FIND("E00",B1209)),1,0))</f>
        <v>0</v>
      </c>
      <c r="I1209">
        <f>MAX(IF(ISNUMBER(FIND("C11",B1209)),1,0),IF(ISNUMBER(FIND("C12",B1209)),1,0),IF(ISNUMBER(FIND("D12",B1209)),1,0),IF(ISNUMBER(FIND("D11",B1209)),1,0),IF(ISNUMBER(FIND("E11",B1209)),1,0),IF(ISNUMBER(FIND("E12",B1209)),1,0))</f>
        <v>0</v>
      </c>
      <c r="J1209">
        <f>IF(ISNUMBER(FIND("E",B1209)),1,0)</f>
        <v>0</v>
      </c>
      <c r="K1209">
        <f t="shared" si="127"/>
        <v>1</v>
      </c>
      <c r="L1209">
        <f t="shared" si="128"/>
        <v>0</v>
      </c>
      <c r="M1209">
        <f>IF(ISNUMBER(FIND("B",A1209)),1,0)*IF(ISNUMBER(FIND("B",B1209)),1,0)</f>
        <v>0</v>
      </c>
      <c r="N1209">
        <f t="shared" si="129"/>
        <v>0</v>
      </c>
      <c r="O1209">
        <f t="shared" si="130"/>
        <v>0</v>
      </c>
      <c r="P1209">
        <f t="shared" si="131"/>
        <v>1</v>
      </c>
      <c r="Q1209">
        <f t="shared" si="132"/>
        <v>0</v>
      </c>
    </row>
    <row r="1210" spans="1:17" x14ac:dyDescent="0.25">
      <c r="A1210" t="s">
        <v>129</v>
      </c>
      <c r="B1210" t="s">
        <v>17</v>
      </c>
      <c r="C1210">
        <f t="shared" si="126"/>
        <v>0</v>
      </c>
      <c r="D1210">
        <f>IF(ISNUMBER(FIND("Alt",A1210)),1,0)</f>
        <v>1</v>
      </c>
      <c r="E1210">
        <f>IF(ISNUMBER(FIND("Shift",A1210)),1,0)</f>
        <v>0</v>
      </c>
      <c r="F1210">
        <f>IF(ISNUMBER(FIND("Alt",B1210)),1,0)</f>
        <v>0</v>
      </c>
      <c r="G1210">
        <f>IF(ISNUMBER(FIND("Shift",B1210)),1,0)</f>
        <v>0</v>
      </c>
      <c r="H1210">
        <f>MAX(IF(ISNUMBER(FIND("B00",B1210)),1,0),IF(ISNUMBER(FIND("E00",B1210)),1,0))</f>
        <v>0</v>
      </c>
      <c r="I1210">
        <f>MAX(IF(ISNUMBER(FIND("C11",B1210)),1,0),IF(ISNUMBER(FIND("C12",B1210)),1,0),IF(ISNUMBER(FIND("D12",B1210)),1,0),IF(ISNUMBER(FIND("D11",B1210)),1,0),IF(ISNUMBER(FIND("E11",B1210)),1,0),IF(ISNUMBER(FIND("E12",B1210)),1,0))</f>
        <v>0</v>
      </c>
      <c r="J1210">
        <f>IF(ISNUMBER(FIND("E",B1210)),1,0)</f>
        <v>0</v>
      </c>
      <c r="K1210">
        <f t="shared" si="127"/>
        <v>1</v>
      </c>
      <c r="L1210">
        <f t="shared" si="128"/>
        <v>0</v>
      </c>
      <c r="M1210">
        <f>IF(ISNUMBER(FIND("B",A1210)),1,0)*IF(ISNUMBER(FIND("B",B1210)),1,0)</f>
        <v>0</v>
      </c>
      <c r="N1210">
        <f t="shared" si="129"/>
        <v>0</v>
      </c>
      <c r="O1210">
        <f t="shared" si="130"/>
        <v>0</v>
      </c>
      <c r="P1210">
        <f t="shared" si="131"/>
        <v>0</v>
      </c>
      <c r="Q1210">
        <f t="shared" si="132"/>
        <v>0</v>
      </c>
    </row>
    <row r="1211" spans="1:17" x14ac:dyDescent="0.25">
      <c r="A1211" t="s">
        <v>10</v>
      </c>
      <c r="B1211" t="s">
        <v>17</v>
      </c>
      <c r="C1211">
        <f t="shared" si="126"/>
        <v>0</v>
      </c>
      <c r="D1211">
        <f>IF(ISNUMBER(FIND("Alt",A1211)),1,0)</f>
        <v>1</v>
      </c>
      <c r="E1211">
        <f>IF(ISNUMBER(FIND("Shift",A1211)),1,0)</f>
        <v>1</v>
      </c>
      <c r="F1211">
        <f>IF(ISNUMBER(FIND("Alt",B1211)),1,0)</f>
        <v>0</v>
      </c>
      <c r="G1211">
        <f>IF(ISNUMBER(FIND("Shift",B1211)),1,0)</f>
        <v>0</v>
      </c>
      <c r="H1211">
        <f>MAX(IF(ISNUMBER(FIND("B00",B1211)),1,0),IF(ISNUMBER(FIND("E00",B1211)),1,0))</f>
        <v>0</v>
      </c>
      <c r="I1211">
        <f>MAX(IF(ISNUMBER(FIND("C11",B1211)),1,0),IF(ISNUMBER(FIND("C12",B1211)),1,0),IF(ISNUMBER(FIND("D12",B1211)),1,0),IF(ISNUMBER(FIND("D11",B1211)),1,0),IF(ISNUMBER(FIND("E11",B1211)),1,0),IF(ISNUMBER(FIND("E12",B1211)),1,0))</f>
        <v>0</v>
      </c>
      <c r="J1211">
        <f>IF(ISNUMBER(FIND("E",B1211)),1,0)</f>
        <v>0</v>
      </c>
      <c r="K1211">
        <f t="shared" si="127"/>
        <v>1</v>
      </c>
      <c r="L1211">
        <f t="shared" si="128"/>
        <v>0</v>
      </c>
      <c r="M1211">
        <f>IF(ISNUMBER(FIND("B",A1211)),1,0)*IF(ISNUMBER(FIND("B",B1211)),1,0)</f>
        <v>0</v>
      </c>
      <c r="N1211">
        <f t="shared" si="129"/>
        <v>0</v>
      </c>
      <c r="O1211">
        <f t="shared" si="130"/>
        <v>0</v>
      </c>
      <c r="P1211">
        <f t="shared" si="131"/>
        <v>1</v>
      </c>
      <c r="Q1211">
        <f t="shared" si="132"/>
        <v>0</v>
      </c>
    </row>
    <row r="1212" spans="1:17" x14ac:dyDescent="0.25">
      <c r="A1212" t="s">
        <v>12</v>
      </c>
      <c r="B1212" t="s">
        <v>17</v>
      </c>
      <c r="C1212">
        <f t="shared" si="126"/>
        <v>0</v>
      </c>
      <c r="D1212">
        <f>IF(ISNUMBER(FIND("Alt",A1212)),1,0)</f>
        <v>0</v>
      </c>
      <c r="E1212">
        <f>IF(ISNUMBER(FIND("Shift",A1212)),1,0)</f>
        <v>0</v>
      </c>
      <c r="F1212">
        <f>IF(ISNUMBER(FIND("Alt",B1212)),1,0)</f>
        <v>0</v>
      </c>
      <c r="G1212">
        <f>IF(ISNUMBER(FIND("Shift",B1212)),1,0)</f>
        <v>0</v>
      </c>
      <c r="H1212">
        <f>MAX(IF(ISNUMBER(FIND("B00",B1212)),1,0),IF(ISNUMBER(FIND("E00",B1212)),1,0))</f>
        <v>0</v>
      </c>
      <c r="I1212">
        <f>MAX(IF(ISNUMBER(FIND("C11",B1212)),1,0),IF(ISNUMBER(FIND("C12",B1212)),1,0),IF(ISNUMBER(FIND("D12",B1212)),1,0),IF(ISNUMBER(FIND("D11",B1212)),1,0),IF(ISNUMBER(FIND("E11",B1212)),1,0),IF(ISNUMBER(FIND("E12",B1212)),1,0))</f>
        <v>0</v>
      </c>
      <c r="J1212">
        <f>IF(ISNUMBER(FIND("E",B1212)),1,0)</f>
        <v>0</v>
      </c>
      <c r="K1212">
        <f t="shared" si="127"/>
        <v>0</v>
      </c>
      <c r="L1212">
        <f t="shared" si="128"/>
        <v>0</v>
      </c>
      <c r="M1212">
        <f>IF(ISNUMBER(FIND("B",A1212)),1,0)*IF(ISNUMBER(FIND("B",B1212)),1,0)</f>
        <v>0</v>
      </c>
      <c r="N1212">
        <f t="shared" si="129"/>
        <v>0</v>
      </c>
      <c r="O1212">
        <f t="shared" si="130"/>
        <v>0</v>
      </c>
      <c r="P1212">
        <f t="shared" si="131"/>
        <v>0</v>
      </c>
      <c r="Q1212">
        <f t="shared" si="132"/>
        <v>0</v>
      </c>
    </row>
    <row r="1213" spans="1:17" x14ac:dyDescent="0.25">
      <c r="A1213" t="s">
        <v>70</v>
      </c>
      <c r="B1213" t="s">
        <v>17</v>
      </c>
      <c r="C1213">
        <f t="shared" si="126"/>
        <v>0</v>
      </c>
      <c r="D1213">
        <f>IF(ISNUMBER(FIND("Alt",A1213)),1,0)</f>
        <v>1</v>
      </c>
      <c r="E1213">
        <f>IF(ISNUMBER(FIND("Shift",A1213)),1,0)</f>
        <v>0</v>
      </c>
      <c r="F1213">
        <f>IF(ISNUMBER(FIND("Alt",B1213)),1,0)</f>
        <v>0</v>
      </c>
      <c r="G1213">
        <f>IF(ISNUMBER(FIND("Shift",B1213)),1,0)</f>
        <v>0</v>
      </c>
      <c r="H1213">
        <f>MAX(IF(ISNUMBER(FIND("B00",B1213)),1,0),IF(ISNUMBER(FIND("E00",B1213)),1,0))</f>
        <v>0</v>
      </c>
      <c r="I1213">
        <f>MAX(IF(ISNUMBER(FIND("C11",B1213)),1,0),IF(ISNUMBER(FIND("C12",B1213)),1,0),IF(ISNUMBER(FIND("D12",B1213)),1,0),IF(ISNUMBER(FIND("D11",B1213)),1,0),IF(ISNUMBER(FIND("E11",B1213)),1,0),IF(ISNUMBER(FIND("E12",B1213)),1,0))</f>
        <v>0</v>
      </c>
      <c r="J1213">
        <f>IF(ISNUMBER(FIND("E",B1213)),1,0)</f>
        <v>0</v>
      </c>
      <c r="K1213">
        <f t="shared" si="127"/>
        <v>1</v>
      </c>
      <c r="L1213">
        <f t="shared" si="128"/>
        <v>0</v>
      </c>
      <c r="M1213">
        <f>IF(ISNUMBER(FIND("B",A1213)),1,0)*IF(ISNUMBER(FIND("B",B1213)),1,0)</f>
        <v>0</v>
      </c>
      <c r="N1213">
        <f t="shared" si="129"/>
        <v>0</v>
      </c>
      <c r="O1213">
        <f t="shared" si="130"/>
        <v>0</v>
      </c>
      <c r="P1213">
        <f t="shared" si="131"/>
        <v>0</v>
      </c>
      <c r="Q1213">
        <f t="shared" si="132"/>
        <v>0</v>
      </c>
    </row>
    <row r="1214" spans="1:17" x14ac:dyDescent="0.25">
      <c r="A1214" t="s">
        <v>37</v>
      </c>
      <c r="B1214" t="s">
        <v>17</v>
      </c>
      <c r="C1214">
        <f t="shared" si="126"/>
        <v>0</v>
      </c>
      <c r="D1214">
        <f>IF(ISNUMBER(FIND("Alt",A1214)),1,0)</f>
        <v>1</v>
      </c>
      <c r="E1214">
        <f>IF(ISNUMBER(FIND("Shift",A1214)),1,0)</f>
        <v>1</v>
      </c>
      <c r="F1214">
        <f>IF(ISNUMBER(FIND("Alt",B1214)),1,0)</f>
        <v>0</v>
      </c>
      <c r="G1214">
        <f>IF(ISNUMBER(FIND("Shift",B1214)),1,0)</f>
        <v>0</v>
      </c>
      <c r="H1214">
        <f>MAX(IF(ISNUMBER(FIND("B00",B1214)),1,0),IF(ISNUMBER(FIND("E00",B1214)),1,0))</f>
        <v>0</v>
      </c>
      <c r="I1214">
        <f>MAX(IF(ISNUMBER(FIND("C11",B1214)),1,0),IF(ISNUMBER(FIND("C12",B1214)),1,0),IF(ISNUMBER(FIND("D12",B1214)),1,0),IF(ISNUMBER(FIND("D11",B1214)),1,0),IF(ISNUMBER(FIND("E11",B1214)),1,0),IF(ISNUMBER(FIND("E12",B1214)),1,0))</f>
        <v>0</v>
      </c>
      <c r="J1214">
        <f>IF(ISNUMBER(FIND("E",B1214)),1,0)</f>
        <v>0</v>
      </c>
      <c r="K1214">
        <f t="shared" si="127"/>
        <v>1</v>
      </c>
      <c r="L1214">
        <f t="shared" si="128"/>
        <v>0</v>
      </c>
      <c r="M1214">
        <f>IF(ISNUMBER(FIND("B",A1214)),1,0)*IF(ISNUMBER(FIND("B",B1214)),1,0)</f>
        <v>0</v>
      </c>
      <c r="N1214">
        <f t="shared" si="129"/>
        <v>0</v>
      </c>
      <c r="O1214">
        <f t="shared" si="130"/>
        <v>0</v>
      </c>
      <c r="P1214">
        <f t="shared" si="131"/>
        <v>1</v>
      </c>
      <c r="Q1214">
        <f t="shared" si="132"/>
        <v>0</v>
      </c>
    </row>
    <row r="1215" spans="1:17" x14ac:dyDescent="0.25">
      <c r="A1215" t="s">
        <v>118</v>
      </c>
      <c r="B1215" t="s">
        <v>17</v>
      </c>
      <c r="C1215">
        <f t="shared" si="126"/>
        <v>0</v>
      </c>
      <c r="D1215">
        <f>IF(ISNUMBER(FIND("Alt",A1215)),1,0)</f>
        <v>0</v>
      </c>
      <c r="E1215">
        <f>IF(ISNUMBER(FIND("Shift",A1215)),1,0)</f>
        <v>1</v>
      </c>
      <c r="F1215">
        <f>IF(ISNUMBER(FIND("Alt",B1215)),1,0)</f>
        <v>0</v>
      </c>
      <c r="G1215">
        <f>IF(ISNUMBER(FIND("Shift",B1215)),1,0)</f>
        <v>0</v>
      </c>
      <c r="H1215">
        <f>MAX(IF(ISNUMBER(FIND("B00",B1215)),1,0),IF(ISNUMBER(FIND("E00",B1215)),1,0))</f>
        <v>0</v>
      </c>
      <c r="I1215">
        <f>MAX(IF(ISNUMBER(FIND("C11",B1215)),1,0),IF(ISNUMBER(FIND("C12",B1215)),1,0),IF(ISNUMBER(FIND("D12",B1215)),1,0),IF(ISNUMBER(FIND("D11",B1215)),1,0),IF(ISNUMBER(FIND("E11",B1215)),1,0),IF(ISNUMBER(FIND("E12",B1215)),1,0))</f>
        <v>0</v>
      </c>
      <c r="J1215">
        <f>IF(ISNUMBER(FIND("E",B1215)),1,0)</f>
        <v>0</v>
      </c>
      <c r="K1215">
        <f t="shared" si="127"/>
        <v>1</v>
      </c>
      <c r="L1215">
        <f t="shared" si="128"/>
        <v>0</v>
      </c>
      <c r="M1215">
        <f>IF(ISNUMBER(FIND("B",A1215)),1,0)*IF(ISNUMBER(FIND("B",B1215)),1,0)</f>
        <v>0</v>
      </c>
      <c r="N1215">
        <f t="shared" si="129"/>
        <v>0</v>
      </c>
      <c r="O1215">
        <f t="shared" si="130"/>
        <v>0</v>
      </c>
      <c r="P1215">
        <f t="shared" si="131"/>
        <v>0</v>
      </c>
      <c r="Q1215">
        <f t="shared" si="132"/>
        <v>0</v>
      </c>
    </row>
    <row r="1216" spans="1:17" x14ac:dyDescent="0.25">
      <c r="A1216" t="s">
        <v>69</v>
      </c>
      <c r="B1216" t="s">
        <v>17</v>
      </c>
      <c r="C1216">
        <f t="shared" si="126"/>
        <v>0</v>
      </c>
      <c r="D1216">
        <f>IF(ISNUMBER(FIND("Alt",A1216)),1,0)</f>
        <v>0</v>
      </c>
      <c r="E1216">
        <f>IF(ISNUMBER(FIND("Shift",A1216)),1,0)</f>
        <v>0</v>
      </c>
      <c r="F1216">
        <f>IF(ISNUMBER(FIND("Alt",B1216)),1,0)</f>
        <v>0</v>
      </c>
      <c r="G1216">
        <f>IF(ISNUMBER(FIND("Shift",B1216)),1,0)</f>
        <v>0</v>
      </c>
      <c r="H1216">
        <f>MAX(IF(ISNUMBER(FIND("B00",B1216)),1,0),IF(ISNUMBER(FIND("E00",B1216)),1,0))</f>
        <v>0</v>
      </c>
      <c r="I1216">
        <f>MAX(IF(ISNUMBER(FIND("C11",B1216)),1,0),IF(ISNUMBER(FIND("C12",B1216)),1,0),IF(ISNUMBER(FIND("D12",B1216)),1,0),IF(ISNUMBER(FIND("D11",B1216)),1,0),IF(ISNUMBER(FIND("E11",B1216)),1,0),IF(ISNUMBER(FIND("E12",B1216)),1,0))</f>
        <v>0</v>
      </c>
      <c r="J1216">
        <f>IF(ISNUMBER(FIND("E",B1216)),1,0)</f>
        <v>0</v>
      </c>
      <c r="K1216">
        <f t="shared" si="127"/>
        <v>0</v>
      </c>
      <c r="L1216">
        <f t="shared" si="128"/>
        <v>0</v>
      </c>
      <c r="M1216">
        <f>IF(ISNUMBER(FIND("B",A1216)),1,0)*IF(ISNUMBER(FIND("B",B1216)),1,0)</f>
        <v>0</v>
      </c>
      <c r="N1216">
        <f t="shared" si="129"/>
        <v>0</v>
      </c>
      <c r="O1216">
        <f t="shared" si="130"/>
        <v>0</v>
      </c>
      <c r="P1216">
        <f t="shared" si="131"/>
        <v>0</v>
      </c>
      <c r="Q1216">
        <f t="shared" si="132"/>
        <v>0</v>
      </c>
    </row>
    <row r="1217" spans="1:17" x14ac:dyDescent="0.25">
      <c r="A1217" t="s">
        <v>146</v>
      </c>
      <c r="B1217" t="s">
        <v>17</v>
      </c>
      <c r="C1217">
        <f t="shared" si="126"/>
        <v>0</v>
      </c>
      <c r="D1217">
        <f>IF(ISNUMBER(FIND("Alt",A1217)),1,0)</f>
        <v>1</v>
      </c>
      <c r="E1217">
        <f>IF(ISNUMBER(FIND("Shift",A1217)),1,0)</f>
        <v>0</v>
      </c>
      <c r="F1217">
        <f>IF(ISNUMBER(FIND("Alt",B1217)),1,0)</f>
        <v>0</v>
      </c>
      <c r="G1217">
        <f>IF(ISNUMBER(FIND("Shift",B1217)),1,0)</f>
        <v>0</v>
      </c>
      <c r="H1217">
        <f>MAX(IF(ISNUMBER(FIND("B00",B1217)),1,0),IF(ISNUMBER(FIND("E00",B1217)),1,0))</f>
        <v>0</v>
      </c>
      <c r="I1217">
        <f>MAX(IF(ISNUMBER(FIND("C11",B1217)),1,0),IF(ISNUMBER(FIND("C12",B1217)),1,0),IF(ISNUMBER(FIND("D12",B1217)),1,0),IF(ISNUMBER(FIND("D11",B1217)),1,0),IF(ISNUMBER(FIND("E11",B1217)),1,0),IF(ISNUMBER(FIND("E12",B1217)),1,0))</f>
        <v>0</v>
      </c>
      <c r="J1217">
        <f>IF(ISNUMBER(FIND("E",B1217)),1,0)</f>
        <v>0</v>
      </c>
      <c r="K1217">
        <f t="shared" si="127"/>
        <v>1</v>
      </c>
      <c r="L1217">
        <f t="shared" si="128"/>
        <v>0</v>
      </c>
      <c r="M1217">
        <f>IF(ISNUMBER(FIND("B",A1217)),1,0)*IF(ISNUMBER(FIND("B",B1217)),1,0)</f>
        <v>0</v>
      </c>
      <c r="N1217">
        <f t="shared" si="129"/>
        <v>0</v>
      </c>
      <c r="O1217">
        <f t="shared" si="130"/>
        <v>0</v>
      </c>
      <c r="P1217">
        <f t="shared" si="131"/>
        <v>0</v>
      </c>
      <c r="Q1217">
        <f t="shared" si="132"/>
        <v>0</v>
      </c>
    </row>
    <row r="1218" spans="1:17" x14ac:dyDescent="0.25">
      <c r="A1218" t="s">
        <v>128</v>
      </c>
      <c r="B1218" t="s">
        <v>17</v>
      </c>
      <c r="C1218">
        <f t="shared" ref="C1218:C1281" si="133">H1218+I1218+J1218+O1218+Q1218</f>
        <v>0</v>
      </c>
      <c r="D1218">
        <f>IF(ISNUMBER(FIND("Alt",A1218)),1,0)</f>
        <v>1</v>
      </c>
      <c r="E1218">
        <f>IF(ISNUMBER(FIND("Shift",A1218)),1,0)</f>
        <v>1</v>
      </c>
      <c r="F1218">
        <f>IF(ISNUMBER(FIND("Alt",B1218)),1,0)</f>
        <v>0</v>
      </c>
      <c r="G1218">
        <f>IF(ISNUMBER(FIND("Shift",B1218)),1,0)</f>
        <v>0</v>
      </c>
      <c r="H1218">
        <f>MAX(IF(ISNUMBER(FIND("B00",B1218)),1,0),IF(ISNUMBER(FIND("E00",B1218)),1,0))</f>
        <v>0</v>
      </c>
      <c r="I1218">
        <f>MAX(IF(ISNUMBER(FIND("C11",B1218)),1,0),IF(ISNUMBER(FIND("C12",B1218)),1,0),IF(ISNUMBER(FIND("D12",B1218)),1,0),IF(ISNUMBER(FIND("D11",B1218)),1,0),IF(ISNUMBER(FIND("E11",B1218)),1,0),IF(ISNUMBER(FIND("E12",B1218)),1,0))</f>
        <v>0</v>
      </c>
      <c r="J1218">
        <f>IF(ISNUMBER(FIND("E",B1218)),1,0)</f>
        <v>0</v>
      </c>
      <c r="K1218">
        <f t="shared" si="127"/>
        <v>1</v>
      </c>
      <c r="L1218">
        <f t="shared" si="128"/>
        <v>0</v>
      </c>
      <c r="M1218">
        <f>IF(ISNUMBER(FIND("B",A1218)),1,0)*IF(ISNUMBER(FIND("B",B1218)),1,0)</f>
        <v>0</v>
      </c>
      <c r="N1218">
        <f t="shared" si="129"/>
        <v>0</v>
      </c>
      <c r="O1218">
        <f t="shared" si="130"/>
        <v>0</v>
      </c>
      <c r="P1218">
        <f t="shared" si="131"/>
        <v>1</v>
      </c>
      <c r="Q1218">
        <f t="shared" si="132"/>
        <v>0</v>
      </c>
    </row>
    <row r="1219" spans="1:17" x14ac:dyDescent="0.25">
      <c r="A1219" t="s">
        <v>80</v>
      </c>
      <c r="B1219" t="s">
        <v>17</v>
      </c>
      <c r="C1219">
        <f t="shared" si="133"/>
        <v>0</v>
      </c>
      <c r="D1219">
        <f>IF(ISNUMBER(FIND("Alt",A1219)),1,0)</f>
        <v>0</v>
      </c>
      <c r="E1219">
        <f>IF(ISNUMBER(FIND("Shift",A1219)),1,0)</f>
        <v>1</v>
      </c>
      <c r="F1219">
        <f>IF(ISNUMBER(FIND("Alt",B1219)),1,0)</f>
        <v>0</v>
      </c>
      <c r="G1219">
        <f>IF(ISNUMBER(FIND("Shift",B1219)),1,0)</f>
        <v>0</v>
      </c>
      <c r="H1219">
        <f>MAX(IF(ISNUMBER(FIND("B00",B1219)),1,0),IF(ISNUMBER(FIND("E00",B1219)),1,0))</f>
        <v>0</v>
      </c>
      <c r="I1219">
        <f>MAX(IF(ISNUMBER(FIND("C11",B1219)),1,0),IF(ISNUMBER(FIND("C12",B1219)),1,0),IF(ISNUMBER(FIND("D12",B1219)),1,0),IF(ISNUMBER(FIND("D11",B1219)),1,0),IF(ISNUMBER(FIND("E11",B1219)),1,0),IF(ISNUMBER(FIND("E12",B1219)),1,0))</f>
        <v>0</v>
      </c>
      <c r="J1219">
        <f>IF(ISNUMBER(FIND("E",B1219)),1,0)</f>
        <v>0</v>
      </c>
      <c r="K1219">
        <f t="shared" ref="K1219:K1282" si="134">MAX(D1219,E1219)</f>
        <v>1</v>
      </c>
      <c r="L1219">
        <f t="shared" ref="L1219:L1282" si="135">MAX(F1219,G1219)</f>
        <v>0</v>
      </c>
      <c r="M1219">
        <f>IF(ISNUMBER(FIND("B",A1219)),1,0)*IF(ISNUMBER(FIND("B",B1219)),1,0)</f>
        <v>0</v>
      </c>
      <c r="N1219">
        <f t="shared" ref="N1219:N1282" si="136">F1219*G1219</f>
        <v>0</v>
      </c>
      <c r="O1219">
        <f t="shared" ref="O1219:O1282" si="137">L1219*(1-K1219)</f>
        <v>0</v>
      </c>
      <c r="P1219">
        <f t="shared" ref="P1219:P1282" si="138">D1219*E1219</f>
        <v>0</v>
      </c>
      <c r="Q1219">
        <f t="shared" ref="Q1219:Q1282" si="139">N1219*(1-P1219)</f>
        <v>0</v>
      </c>
    </row>
    <row r="1220" spans="1:17" x14ac:dyDescent="0.25">
      <c r="A1220" t="s">
        <v>57</v>
      </c>
      <c r="B1220" t="s">
        <v>17</v>
      </c>
      <c r="C1220">
        <f t="shared" si="133"/>
        <v>0</v>
      </c>
      <c r="D1220">
        <f>IF(ISNUMBER(FIND("Alt",A1220)),1,0)</f>
        <v>1</v>
      </c>
      <c r="E1220">
        <f>IF(ISNUMBER(FIND("Shift",A1220)),1,0)</f>
        <v>0</v>
      </c>
      <c r="F1220">
        <f>IF(ISNUMBER(FIND("Alt",B1220)),1,0)</f>
        <v>0</v>
      </c>
      <c r="G1220">
        <f>IF(ISNUMBER(FIND("Shift",B1220)),1,0)</f>
        <v>0</v>
      </c>
      <c r="H1220">
        <f>MAX(IF(ISNUMBER(FIND("B00",B1220)),1,0),IF(ISNUMBER(FIND("E00",B1220)),1,0))</f>
        <v>0</v>
      </c>
      <c r="I1220">
        <f>MAX(IF(ISNUMBER(FIND("C11",B1220)),1,0),IF(ISNUMBER(FIND("C12",B1220)),1,0),IF(ISNUMBER(FIND("D12",B1220)),1,0),IF(ISNUMBER(FIND("D11",B1220)),1,0),IF(ISNUMBER(FIND("E11",B1220)),1,0),IF(ISNUMBER(FIND("E12",B1220)),1,0))</f>
        <v>0</v>
      </c>
      <c r="J1220">
        <f>IF(ISNUMBER(FIND("E",B1220)),1,0)</f>
        <v>0</v>
      </c>
      <c r="K1220">
        <f t="shared" si="134"/>
        <v>1</v>
      </c>
      <c r="L1220">
        <f t="shared" si="135"/>
        <v>0</v>
      </c>
      <c r="M1220">
        <f>IF(ISNUMBER(FIND("B",A1220)),1,0)*IF(ISNUMBER(FIND("B",B1220)),1,0)</f>
        <v>0</v>
      </c>
      <c r="N1220">
        <f t="shared" si="136"/>
        <v>0</v>
      </c>
      <c r="O1220">
        <f t="shared" si="137"/>
        <v>0</v>
      </c>
      <c r="P1220">
        <f t="shared" si="138"/>
        <v>0</v>
      </c>
      <c r="Q1220">
        <f t="shared" si="139"/>
        <v>0</v>
      </c>
    </row>
    <row r="1221" spans="1:17" x14ac:dyDescent="0.25">
      <c r="A1221" t="s">
        <v>126</v>
      </c>
      <c r="B1221" t="s">
        <v>17</v>
      </c>
      <c r="C1221">
        <f t="shared" si="133"/>
        <v>0</v>
      </c>
      <c r="D1221">
        <f>IF(ISNUMBER(FIND("Alt",A1221)),1,0)</f>
        <v>1</v>
      </c>
      <c r="E1221">
        <f>IF(ISNUMBER(FIND("Shift",A1221)),1,0)</f>
        <v>1</v>
      </c>
      <c r="F1221">
        <f>IF(ISNUMBER(FIND("Alt",B1221)),1,0)</f>
        <v>0</v>
      </c>
      <c r="G1221">
        <f>IF(ISNUMBER(FIND("Shift",B1221)),1,0)</f>
        <v>0</v>
      </c>
      <c r="H1221">
        <f>MAX(IF(ISNUMBER(FIND("B00",B1221)),1,0),IF(ISNUMBER(FIND("E00",B1221)),1,0))</f>
        <v>0</v>
      </c>
      <c r="I1221">
        <f>MAX(IF(ISNUMBER(FIND("C11",B1221)),1,0),IF(ISNUMBER(FIND("C12",B1221)),1,0),IF(ISNUMBER(FIND("D12",B1221)),1,0),IF(ISNUMBER(FIND("D11",B1221)),1,0),IF(ISNUMBER(FIND("E11",B1221)),1,0),IF(ISNUMBER(FIND("E12",B1221)),1,0))</f>
        <v>0</v>
      </c>
      <c r="J1221">
        <f>IF(ISNUMBER(FIND("E",B1221)),1,0)</f>
        <v>0</v>
      </c>
      <c r="K1221">
        <f t="shared" si="134"/>
        <v>1</v>
      </c>
      <c r="L1221">
        <f t="shared" si="135"/>
        <v>0</v>
      </c>
      <c r="M1221">
        <f>IF(ISNUMBER(FIND("B",A1221)),1,0)*IF(ISNUMBER(FIND("B",B1221)),1,0)</f>
        <v>0</v>
      </c>
      <c r="N1221">
        <f t="shared" si="136"/>
        <v>0</v>
      </c>
      <c r="O1221">
        <f t="shared" si="137"/>
        <v>0</v>
      </c>
      <c r="P1221">
        <f t="shared" si="138"/>
        <v>1</v>
      </c>
      <c r="Q1221">
        <f t="shared" si="139"/>
        <v>0</v>
      </c>
    </row>
    <row r="1222" spans="1:17" x14ac:dyDescent="0.25">
      <c r="A1222" t="s">
        <v>147</v>
      </c>
      <c r="B1222" t="s">
        <v>17</v>
      </c>
      <c r="C1222">
        <f t="shared" si="133"/>
        <v>0</v>
      </c>
      <c r="D1222">
        <f>IF(ISNUMBER(FIND("Alt",A1222)),1,0)</f>
        <v>1</v>
      </c>
      <c r="E1222">
        <f>IF(ISNUMBER(FIND("Shift",A1222)),1,0)</f>
        <v>0</v>
      </c>
      <c r="F1222">
        <f>IF(ISNUMBER(FIND("Alt",B1222)),1,0)</f>
        <v>0</v>
      </c>
      <c r="G1222">
        <f>IF(ISNUMBER(FIND("Shift",B1222)),1,0)</f>
        <v>0</v>
      </c>
      <c r="H1222">
        <f>MAX(IF(ISNUMBER(FIND("B00",B1222)),1,0),IF(ISNUMBER(FIND("E00",B1222)),1,0))</f>
        <v>0</v>
      </c>
      <c r="I1222">
        <f>MAX(IF(ISNUMBER(FIND("C11",B1222)),1,0),IF(ISNUMBER(FIND("C12",B1222)),1,0),IF(ISNUMBER(FIND("D12",B1222)),1,0),IF(ISNUMBER(FIND("D11",B1222)),1,0),IF(ISNUMBER(FIND("E11",B1222)),1,0),IF(ISNUMBER(FIND("E12",B1222)),1,0))</f>
        <v>0</v>
      </c>
      <c r="J1222">
        <f>IF(ISNUMBER(FIND("E",B1222)),1,0)</f>
        <v>0</v>
      </c>
      <c r="K1222">
        <f t="shared" si="134"/>
        <v>1</v>
      </c>
      <c r="L1222">
        <f t="shared" si="135"/>
        <v>0</v>
      </c>
      <c r="M1222">
        <f>IF(ISNUMBER(FIND("B",A1222)),1,0)*IF(ISNUMBER(FIND("B",B1222)),1,0)</f>
        <v>0</v>
      </c>
      <c r="N1222">
        <f t="shared" si="136"/>
        <v>0</v>
      </c>
      <c r="O1222">
        <f t="shared" si="137"/>
        <v>0</v>
      </c>
      <c r="P1222">
        <f t="shared" si="138"/>
        <v>0</v>
      </c>
      <c r="Q1222">
        <f t="shared" si="139"/>
        <v>0</v>
      </c>
    </row>
    <row r="1223" spans="1:17" x14ac:dyDescent="0.25">
      <c r="A1223" t="s">
        <v>142</v>
      </c>
      <c r="B1223" t="s">
        <v>17</v>
      </c>
      <c r="C1223">
        <f t="shared" si="133"/>
        <v>0</v>
      </c>
      <c r="D1223">
        <f>IF(ISNUMBER(FIND("Alt",A1223)),1,0)</f>
        <v>1</v>
      </c>
      <c r="E1223">
        <f>IF(ISNUMBER(FIND("Shift",A1223)),1,0)</f>
        <v>1</v>
      </c>
      <c r="F1223">
        <f>IF(ISNUMBER(FIND("Alt",B1223)),1,0)</f>
        <v>0</v>
      </c>
      <c r="G1223">
        <f>IF(ISNUMBER(FIND("Shift",B1223)),1,0)</f>
        <v>0</v>
      </c>
      <c r="H1223">
        <f>MAX(IF(ISNUMBER(FIND("B00",B1223)),1,0),IF(ISNUMBER(FIND("E00",B1223)),1,0))</f>
        <v>0</v>
      </c>
      <c r="I1223">
        <f>MAX(IF(ISNUMBER(FIND("C11",B1223)),1,0),IF(ISNUMBER(FIND("C12",B1223)),1,0),IF(ISNUMBER(FIND("D12",B1223)),1,0),IF(ISNUMBER(FIND("D11",B1223)),1,0),IF(ISNUMBER(FIND("E11",B1223)),1,0),IF(ISNUMBER(FIND("E12",B1223)),1,0))</f>
        <v>0</v>
      </c>
      <c r="J1223">
        <f>IF(ISNUMBER(FIND("E",B1223)),1,0)</f>
        <v>0</v>
      </c>
      <c r="K1223">
        <f t="shared" si="134"/>
        <v>1</v>
      </c>
      <c r="L1223">
        <f t="shared" si="135"/>
        <v>0</v>
      </c>
      <c r="M1223">
        <f>IF(ISNUMBER(FIND("B",A1223)),1,0)*IF(ISNUMBER(FIND("B",B1223)),1,0)</f>
        <v>0</v>
      </c>
      <c r="N1223">
        <f t="shared" si="136"/>
        <v>0</v>
      </c>
      <c r="O1223">
        <f t="shared" si="137"/>
        <v>0</v>
      </c>
      <c r="P1223">
        <f t="shared" si="138"/>
        <v>1</v>
      </c>
      <c r="Q1223">
        <f t="shared" si="139"/>
        <v>0</v>
      </c>
    </row>
    <row r="1224" spans="1:17" x14ac:dyDescent="0.25">
      <c r="A1224" t="s">
        <v>49</v>
      </c>
      <c r="B1224" t="s">
        <v>17</v>
      </c>
      <c r="C1224">
        <f t="shared" si="133"/>
        <v>0</v>
      </c>
      <c r="D1224">
        <f>IF(ISNUMBER(FIND("Alt",A1224)),1,0)</f>
        <v>1</v>
      </c>
      <c r="E1224">
        <f>IF(ISNUMBER(FIND("Shift",A1224)),1,0)</f>
        <v>0</v>
      </c>
      <c r="F1224">
        <f>IF(ISNUMBER(FIND("Alt",B1224)),1,0)</f>
        <v>0</v>
      </c>
      <c r="G1224">
        <f>IF(ISNUMBER(FIND("Shift",B1224)),1,0)</f>
        <v>0</v>
      </c>
      <c r="H1224">
        <f>MAX(IF(ISNUMBER(FIND("B00",B1224)),1,0),IF(ISNUMBER(FIND("E00",B1224)),1,0))</f>
        <v>0</v>
      </c>
      <c r="I1224">
        <f>MAX(IF(ISNUMBER(FIND("C11",B1224)),1,0),IF(ISNUMBER(FIND("C12",B1224)),1,0),IF(ISNUMBER(FIND("D12",B1224)),1,0),IF(ISNUMBER(FIND("D11",B1224)),1,0),IF(ISNUMBER(FIND("E11",B1224)),1,0),IF(ISNUMBER(FIND("E12",B1224)),1,0))</f>
        <v>0</v>
      </c>
      <c r="J1224">
        <f>IF(ISNUMBER(FIND("E",B1224)),1,0)</f>
        <v>0</v>
      </c>
      <c r="K1224">
        <f t="shared" si="134"/>
        <v>1</v>
      </c>
      <c r="L1224">
        <f t="shared" si="135"/>
        <v>0</v>
      </c>
      <c r="M1224">
        <f>IF(ISNUMBER(FIND("B",A1224)),1,0)*IF(ISNUMBER(FIND("B",B1224)),1,0)</f>
        <v>0</v>
      </c>
      <c r="N1224">
        <f t="shared" si="136"/>
        <v>0</v>
      </c>
      <c r="O1224">
        <f t="shared" si="137"/>
        <v>0</v>
      </c>
      <c r="P1224">
        <f t="shared" si="138"/>
        <v>0</v>
      </c>
      <c r="Q1224">
        <f t="shared" si="139"/>
        <v>0</v>
      </c>
    </row>
    <row r="1225" spans="1:17" x14ac:dyDescent="0.25">
      <c r="A1225" t="s">
        <v>78</v>
      </c>
      <c r="B1225" t="s">
        <v>17</v>
      </c>
      <c r="C1225">
        <f t="shared" si="133"/>
        <v>0</v>
      </c>
      <c r="D1225">
        <f>IF(ISNUMBER(FIND("Alt",A1225)),1,0)</f>
        <v>1</v>
      </c>
      <c r="E1225">
        <f>IF(ISNUMBER(FIND("Shift",A1225)),1,0)</f>
        <v>1</v>
      </c>
      <c r="F1225">
        <f>IF(ISNUMBER(FIND("Alt",B1225)),1,0)</f>
        <v>0</v>
      </c>
      <c r="G1225">
        <f>IF(ISNUMBER(FIND("Shift",B1225)),1,0)</f>
        <v>0</v>
      </c>
      <c r="H1225">
        <f>MAX(IF(ISNUMBER(FIND("B00",B1225)),1,0),IF(ISNUMBER(FIND("E00",B1225)),1,0))</f>
        <v>0</v>
      </c>
      <c r="I1225">
        <f>MAX(IF(ISNUMBER(FIND("C11",B1225)),1,0),IF(ISNUMBER(FIND("C12",B1225)),1,0),IF(ISNUMBER(FIND("D12",B1225)),1,0),IF(ISNUMBER(FIND("D11",B1225)),1,0),IF(ISNUMBER(FIND("E11",B1225)),1,0),IF(ISNUMBER(FIND("E12",B1225)),1,0))</f>
        <v>0</v>
      </c>
      <c r="J1225">
        <f>IF(ISNUMBER(FIND("E",B1225)),1,0)</f>
        <v>0</v>
      </c>
      <c r="K1225">
        <f t="shared" si="134"/>
        <v>1</v>
      </c>
      <c r="L1225">
        <f t="shared" si="135"/>
        <v>0</v>
      </c>
      <c r="M1225">
        <f>IF(ISNUMBER(FIND("B",A1225)),1,0)*IF(ISNUMBER(FIND("B",B1225)),1,0)</f>
        <v>0</v>
      </c>
      <c r="N1225">
        <f t="shared" si="136"/>
        <v>0</v>
      </c>
      <c r="O1225">
        <f t="shared" si="137"/>
        <v>0</v>
      </c>
      <c r="P1225">
        <f t="shared" si="138"/>
        <v>1</v>
      </c>
      <c r="Q1225">
        <f t="shared" si="139"/>
        <v>0</v>
      </c>
    </row>
    <row r="1226" spans="1:17" x14ac:dyDescent="0.25">
      <c r="A1226" t="s">
        <v>154</v>
      </c>
      <c r="B1226" t="s">
        <v>17</v>
      </c>
      <c r="C1226">
        <f t="shared" si="133"/>
        <v>0</v>
      </c>
      <c r="D1226">
        <f>IF(ISNUMBER(FIND("Alt",A1226)),1,0)</f>
        <v>1</v>
      </c>
      <c r="E1226">
        <f>IF(ISNUMBER(FIND("Shift",A1226)),1,0)</f>
        <v>0</v>
      </c>
      <c r="F1226">
        <f>IF(ISNUMBER(FIND("Alt",B1226)),1,0)</f>
        <v>0</v>
      </c>
      <c r="G1226">
        <f>IF(ISNUMBER(FIND("Shift",B1226)),1,0)</f>
        <v>0</v>
      </c>
      <c r="H1226">
        <f>MAX(IF(ISNUMBER(FIND("B00",B1226)),1,0),IF(ISNUMBER(FIND("E00",B1226)),1,0))</f>
        <v>0</v>
      </c>
      <c r="I1226">
        <f>MAX(IF(ISNUMBER(FIND("C11",B1226)),1,0),IF(ISNUMBER(FIND("C12",B1226)),1,0),IF(ISNUMBER(FIND("D12",B1226)),1,0),IF(ISNUMBER(FIND("D11",B1226)),1,0),IF(ISNUMBER(FIND("E11",B1226)),1,0),IF(ISNUMBER(FIND("E12",B1226)),1,0))</f>
        <v>0</v>
      </c>
      <c r="J1226">
        <f>IF(ISNUMBER(FIND("E",B1226)),1,0)</f>
        <v>0</v>
      </c>
      <c r="K1226">
        <f t="shared" si="134"/>
        <v>1</v>
      </c>
      <c r="L1226">
        <f t="shared" si="135"/>
        <v>0</v>
      </c>
      <c r="M1226">
        <f>IF(ISNUMBER(FIND("B",A1226)),1,0)*IF(ISNUMBER(FIND("B",B1226)),1,0)</f>
        <v>0</v>
      </c>
      <c r="N1226">
        <f t="shared" si="136"/>
        <v>0</v>
      </c>
      <c r="O1226">
        <f t="shared" si="137"/>
        <v>0</v>
      </c>
      <c r="P1226">
        <f t="shared" si="138"/>
        <v>0</v>
      </c>
      <c r="Q1226">
        <f t="shared" si="139"/>
        <v>0</v>
      </c>
    </row>
    <row r="1227" spans="1:17" x14ac:dyDescent="0.25">
      <c r="A1227" t="s">
        <v>136</v>
      </c>
      <c r="B1227" t="s">
        <v>17</v>
      </c>
      <c r="C1227">
        <f t="shared" si="133"/>
        <v>0</v>
      </c>
      <c r="D1227">
        <f>IF(ISNUMBER(FIND("Alt",A1227)),1,0)</f>
        <v>1</v>
      </c>
      <c r="E1227">
        <f>IF(ISNUMBER(FIND("Shift",A1227)),1,0)</f>
        <v>1</v>
      </c>
      <c r="F1227">
        <f>IF(ISNUMBER(FIND("Alt",B1227)),1,0)</f>
        <v>0</v>
      </c>
      <c r="G1227">
        <f>IF(ISNUMBER(FIND("Shift",B1227)),1,0)</f>
        <v>0</v>
      </c>
      <c r="H1227">
        <f>MAX(IF(ISNUMBER(FIND("B00",B1227)),1,0),IF(ISNUMBER(FIND("E00",B1227)),1,0))</f>
        <v>0</v>
      </c>
      <c r="I1227">
        <f>MAX(IF(ISNUMBER(FIND("C11",B1227)),1,0),IF(ISNUMBER(FIND("C12",B1227)),1,0),IF(ISNUMBER(FIND("D12",B1227)),1,0),IF(ISNUMBER(FIND("D11",B1227)),1,0),IF(ISNUMBER(FIND("E11",B1227)),1,0),IF(ISNUMBER(FIND("E12",B1227)),1,0))</f>
        <v>0</v>
      </c>
      <c r="J1227">
        <f>IF(ISNUMBER(FIND("E",B1227)),1,0)</f>
        <v>0</v>
      </c>
      <c r="K1227">
        <f t="shared" si="134"/>
        <v>1</v>
      </c>
      <c r="L1227">
        <f t="shared" si="135"/>
        <v>0</v>
      </c>
      <c r="M1227">
        <f>IF(ISNUMBER(FIND("B",A1227)),1,0)*IF(ISNUMBER(FIND("B",B1227)),1,0)</f>
        <v>0</v>
      </c>
      <c r="N1227">
        <f t="shared" si="136"/>
        <v>0</v>
      </c>
      <c r="O1227">
        <f t="shared" si="137"/>
        <v>0</v>
      </c>
      <c r="P1227">
        <f t="shared" si="138"/>
        <v>1</v>
      </c>
      <c r="Q1227">
        <f t="shared" si="139"/>
        <v>0</v>
      </c>
    </row>
    <row r="1228" spans="1:17" x14ac:dyDescent="0.25">
      <c r="A1228" t="s">
        <v>91</v>
      </c>
      <c r="B1228" t="s">
        <v>17</v>
      </c>
      <c r="C1228">
        <f t="shared" si="133"/>
        <v>0</v>
      </c>
      <c r="D1228">
        <f>IF(ISNUMBER(FIND("Alt",A1228)),1,0)</f>
        <v>1</v>
      </c>
      <c r="E1228">
        <f>IF(ISNUMBER(FIND("Shift",A1228)),1,0)</f>
        <v>0</v>
      </c>
      <c r="F1228">
        <f>IF(ISNUMBER(FIND("Alt",B1228)),1,0)</f>
        <v>0</v>
      </c>
      <c r="G1228">
        <f>IF(ISNUMBER(FIND("Shift",B1228)),1,0)</f>
        <v>0</v>
      </c>
      <c r="H1228">
        <f>MAX(IF(ISNUMBER(FIND("B00",B1228)),1,0),IF(ISNUMBER(FIND("E00",B1228)),1,0))</f>
        <v>0</v>
      </c>
      <c r="I1228">
        <f>MAX(IF(ISNUMBER(FIND("C11",B1228)),1,0),IF(ISNUMBER(FIND("C12",B1228)),1,0),IF(ISNUMBER(FIND("D12",B1228)),1,0),IF(ISNUMBER(FIND("D11",B1228)),1,0),IF(ISNUMBER(FIND("E11",B1228)),1,0),IF(ISNUMBER(FIND("E12",B1228)),1,0))</f>
        <v>0</v>
      </c>
      <c r="J1228">
        <f>IF(ISNUMBER(FIND("E",B1228)),1,0)</f>
        <v>0</v>
      </c>
      <c r="K1228">
        <f t="shared" si="134"/>
        <v>1</v>
      </c>
      <c r="L1228">
        <f t="shared" si="135"/>
        <v>0</v>
      </c>
      <c r="M1228">
        <f>IF(ISNUMBER(FIND("B",A1228)),1,0)*IF(ISNUMBER(FIND("B",B1228)),1,0)</f>
        <v>0</v>
      </c>
      <c r="N1228">
        <f t="shared" si="136"/>
        <v>0</v>
      </c>
      <c r="O1228">
        <f t="shared" si="137"/>
        <v>0</v>
      </c>
      <c r="P1228">
        <f t="shared" si="138"/>
        <v>0</v>
      </c>
      <c r="Q1228">
        <f t="shared" si="139"/>
        <v>0</v>
      </c>
    </row>
    <row r="1229" spans="1:17" x14ac:dyDescent="0.25">
      <c r="A1229" t="s">
        <v>52</v>
      </c>
      <c r="B1229" t="s">
        <v>17</v>
      </c>
      <c r="C1229">
        <f t="shared" si="133"/>
        <v>0</v>
      </c>
      <c r="D1229">
        <f>IF(ISNUMBER(FIND("Alt",A1229)),1,0)</f>
        <v>1</v>
      </c>
      <c r="E1229">
        <f>IF(ISNUMBER(FIND("Shift",A1229)),1,0)</f>
        <v>1</v>
      </c>
      <c r="F1229">
        <f>IF(ISNUMBER(FIND("Alt",B1229)),1,0)</f>
        <v>0</v>
      </c>
      <c r="G1229">
        <f>IF(ISNUMBER(FIND("Shift",B1229)),1,0)</f>
        <v>0</v>
      </c>
      <c r="H1229">
        <f>MAX(IF(ISNUMBER(FIND("B00",B1229)),1,0),IF(ISNUMBER(FIND("E00",B1229)),1,0))</f>
        <v>0</v>
      </c>
      <c r="I1229">
        <f>MAX(IF(ISNUMBER(FIND("C11",B1229)),1,0),IF(ISNUMBER(FIND("C12",B1229)),1,0),IF(ISNUMBER(FIND("D12",B1229)),1,0),IF(ISNUMBER(FIND("D11",B1229)),1,0),IF(ISNUMBER(FIND("E11",B1229)),1,0),IF(ISNUMBER(FIND("E12",B1229)),1,0))</f>
        <v>0</v>
      </c>
      <c r="J1229">
        <f>IF(ISNUMBER(FIND("E",B1229)),1,0)</f>
        <v>0</v>
      </c>
      <c r="K1229">
        <f t="shared" si="134"/>
        <v>1</v>
      </c>
      <c r="L1229">
        <f t="shared" si="135"/>
        <v>0</v>
      </c>
      <c r="M1229">
        <f>IF(ISNUMBER(FIND("B",A1229)),1,0)*IF(ISNUMBER(FIND("B",B1229)),1,0)</f>
        <v>0</v>
      </c>
      <c r="N1229">
        <f t="shared" si="136"/>
        <v>0</v>
      </c>
      <c r="O1229">
        <f t="shared" si="137"/>
        <v>0</v>
      </c>
      <c r="P1229">
        <f t="shared" si="138"/>
        <v>1</v>
      </c>
      <c r="Q1229">
        <f t="shared" si="139"/>
        <v>0</v>
      </c>
    </row>
    <row r="1230" spans="1:17" x14ac:dyDescent="0.25">
      <c r="A1230" t="s">
        <v>135</v>
      </c>
      <c r="B1230" t="s">
        <v>17</v>
      </c>
      <c r="C1230">
        <f t="shared" si="133"/>
        <v>0</v>
      </c>
      <c r="D1230">
        <f>IF(ISNUMBER(FIND("Alt",A1230)),1,0)</f>
        <v>1</v>
      </c>
      <c r="E1230">
        <f>IF(ISNUMBER(FIND("Shift",A1230)),1,0)</f>
        <v>0</v>
      </c>
      <c r="F1230">
        <f>IF(ISNUMBER(FIND("Alt",B1230)),1,0)</f>
        <v>0</v>
      </c>
      <c r="G1230">
        <f>IF(ISNUMBER(FIND("Shift",B1230)),1,0)</f>
        <v>0</v>
      </c>
      <c r="H1230">
        <f>MAX(IF(ISNUMBER(FIND("B00",B1230)),1,0),IF(ISNUMBER(FIND("E00",B1230)),1,0))</f>
        <v>0</v>
      </c>
      <c r="I1230">
        <f>MAX(IF(ISNUMBER(FIND("C11",B1230)),1,0),IF(ISNUMBER(FIND("C12",B1230)),1,0),IF(ISNUMBER(FIND("D12",B1230)),1,0),IF(ISNUMBER(FIND("D11",B1230)),1,0),IF(ISNUMBER(FIND("E11",B1230)),1,0),IF(ISNUMBER(FIND("E12",B1230)),1,0))</f>
        <v>0</v>
      </c>
      <c r="J1230">
        <f>IF(ISNUMBER(FIND("E",B1230)),1,0)</f>
        <v>0</v>
      </c>
      <c r="K1230">
        <f t="shared" si="134"/>
        <v>1</v>
      </c>
      <c r="L1230">
        <f t="shared" si="135"/>
        <v>0</v>
      </c>
      <c r="M1230">
        <f>IF(ISNUMBER(FIND("B",A1230)),1,0)*IF(ISNUMBER(FIND("B",B1230)),1,0)</f>
        <v>0</v>
      </c>
      <c r="N1230">
        <f t="shared" si="136"/>
        <v>0</v>
      </c>
      <c r="O1230">
        <f t="shared" si="137"/>
        <v>0</v>
      </c>
      <c r="P1230">
        <f t="shared" si="138"/>
        <v>0</v>
      </c>
      <c r="Q1230">
        <f t="shared" si="139"/>
        <v>0</v>
      </c>
    </row>
    <row r="1231" spans="1:17" x14ac:dyDescent="0.25">
      <c r="A1231" t="s">
        <v>123</v>
      </c>
      <c r="B1231" t="s">
        <v>17</v>
      </c>
      <c r="C1231">
        <f t="shared" si="133"/>
        <v>0</v>
      </c>
      <c r="D1231">
        <f>IF(ISNUMBER(FIND("Alt",A1231)),1,0)</f>
        <v>1</v>
      </c>
      <c r="E1231">
        <f>IF(ISNUMBER(FIND("Shift",A1231)),1,0)</f>
        <v>1</v>
      </c>
      <c r="F1231">
        <f>IF(ISNUMBER(FIND("Alt",B1231)),1,0)</f>
        <v>0</v>
      </c>
      <c r="G1231">
        <f>IF(ISNUMBER(FIND("Shift",B1231)),1,0)</f>
        <v>0</v>
      </c>
      <c r="H1231">
        <f>MAX(IF(ISNUMBER(FIND("B00",B1231)),1,0),IF(ISNUMBER(FIND("E00",B1231)),1,0))</f>
        <v>0</v>
      </c>
      <c r="I1231">
        <f>MAX(IF(ISNUMBER(FIND("C11",B1231)),1,0),IF(ISNUMBER(FIND("C12",B1231)),1,0),IF(ISNUMBER(FIND("D12",B1231)),1,0),IF(ISNUMBER(FIND("D11",B1231)),1,0),IF(ISNUMBER(FIND("E11",B1231)),1,0),IF(ISNUMBER(FIND("E12",B1231)),1,0))</f>
        <v>0</v>
      </c>
      <c r="J1231">
        <f>IF(ISNUMBER(FIND("E",B1231)),1,0)</f>
        <v>0</v>
      </c>
      <c r="K1231">
        <f t="shared" si="134"/>
        <v>1</v>
      </c>
      <c r="L1231">
        <f t="shared" si="135"/>
        <v>0</v>
      </c>
      <c r="M1231">
        <f>IF(ISNUMBER(FIND("B",A1231)),1,0)*IF(ISNUMBER(FIND("B",B1231)),1,0)</f>
        <v>0</v>
      </c>
      <c r="N1231">
        <f t="shared" si="136"/>
        <v>0</v>
      </c>
      <c r="O1231">
        <f t="shared" si="137"/>
        <v>0</v>
      </c>
      <c r="P1231">
        <f t="shared" si="138"/>
        <v>1</v>
      </c>
      <c r="Q1231">
        <f t="shared" si="139"/>
        <v>0</v>
      </c>
    </row>
    <row r="1232" spans="1:17" x14ac:dyDescent="0.25">
      <c r="A1232" t="s">
        <v>139</v>
      </c>
      <c r="B1232" t="s">
        <v>17</v>
      </c>
      <c r="C1232">
        <f t="shared" si="133"/>
        <v>0</v>
      </c>
      <c r="D1232">
        <f>IF(ISNUMBER(FIND("Alt",A1232)),1,0)</f>
        <v>1</v>
      </c>
      <c r="E1232">
        <f>IF(ISNUMBER(FIND("Shift",A1232)),1,0)</f>
        <v>0</v>
      </c>
      <c r="F1232">
        <f>IF(ISNUMBER(FIND("Alt",B1232)),1,0)</f>
        <v>0</v>
      </c>
      <c r="G1232">
        <f>IF(ISNUMBER(FIND("Shift",B1232)),1,0)</f>
        <v>0</v>
      </c>
      <c r="H1232">
        <f>MAX(IF(ISNUMBER(FIND("B00",B1232)),1,0),IF(ISNUMBER(FIND("E00",B1232)),1,0))</f>
        <v>0</v>
      </c>
      <c r="I1232">
        <f>MAX(IF(ISNUMBER(FIND("C11",B1232)),1,0),IF(ISNUMBER(FIND("C12",B1232)),1,0),IF(ISNUMBER(FIND("D12",B1232)),1,0),IF(ISNUMBER(FIND("D11",B1232)),1,0),IF(ISNUMBER(FIND("E11",B1232)),1,0),IF(ISNUMBER(FIND("E12",B1232)),1,0))</f>
        <v>0</v>
      </c>
      <c r="J1232">
        <f>IF(ISNUMBER(FIND("E",B1232)),1,0)</f>
        <v>0</v>
      </c>
      <c r="K1232">
        <f t="shared" si="134"/>
        <v>1</v>
      </c>
      <c r="L1232">
        <f t="shared" si="135"/>
        <v>0</v>
      </c>
      <c r="M1232">
        <f>IF(ISNUMBER(FIND("B",A1232)),1,0)*IF(ISNUMBER(FIND("B",B1232)),1,0)</f>
        <v>0</v>
      </c>
      <c r="N1232">
        <f t="shared" si="136"/>
        <v>0</v>
      </c>
      <c r="O1232">
        <f t="shared" si="137"/>
        <v>0</v>
      </c>
      <c r="P1232">
        <f t="shared" si="138"/>
        <v>0</v>
      </c>
      <c r="Q1232">
        <f t="shared" si="139"/>
        <v>0</v>
      </c>
    </row>
    <row r="1233" spans="1:17" x14ac:dyDescent="0.25">
      <c r="A1233" t="s">
        <v>41</v>
      </c>
      <c r="B1233" t="s">
        <v>17</v>
      </c>
      <c r="C1233">
        <f t="shared" si="133"/>
        <v>0</v>
      </c>
      <c r="D1233">
        <f>IF(ISNUMBER(FIND("Alt",A1233)),1,0)</f>
        <v>1</v>
      </c>
      <c r="E1233">
        <f>IF(ISNUMBER(FIND("Shift",A1233)),1,0)</f>
        <v>1</v>
      </c>
      <c r="F1233">
        <f>IF(ISNUMBER(FIND("Alt",B1233)),1,0)</f>
        <v>0</v>
      </c>
      <c r="G1233">
        <f>IF(ISNUMBER(FIND("Shift",B1233)),1,0)</f>
        <v>0</v>
      </c>
      <c r="H1233">
        <f>MAX(IF(ISNUMBER(FIND("B00",B1233)),1,0),IF(ISNUMBER(FIND("E00",B1233)),1,0))</f>
        <v>0</v>
      </c>
      <c r="I1233">
        <f>MAX(IF(ISNUMBER(FIND("C11",B1233)),1,0),IF(ISNUMBER(FIND("C12",B1233)),1,0),IF(ISNUMBER(FIND("D12",B1233)),1,0),IF(ISNUMBER(FIND("D11",B1233)),1,0),IF(ISNUMBER(FIND("E11",B1233)),1,0),IF(ISNUMBER(FIND("E12",B1233)),1,0))</f>
        <v>0</v>
      </c>
      <c r="J1233">
        <f>IF(ISNUMBER(FIND("E",B1233)),1,0)</f>
        <v>0</v>
      </c>
      <c r="K1233">
        <f t="shared" si="134"/>
        <v>1</v>
      </c>
      <c r="L1233">
        <f t="shared" si="135"/>
        <v>0</v>
      </c>
      <c r="M1233">
        <f>IF(ISNUMBER(FIND("B",A1233)),1,0)*IF(ISNUMBER(FIND("B",B1233)),1,0)</f>
        <v>0</v>
      </c>
      <c r="N1233">
        <f t="shared" si="136"/>
        <v>0</v>
      </c>
      <c r="O1233">
        <f t="shared" si="137"/>
        <v>0</v>
      </c>
      <c r="P1233">
        <f t="shared" si="138"/>
        <v>1</v>
      </c>
      <c r="Q1233">
        <f t="shared" si="139"/>
        <v>0</v>
      </c>
    </row>
    <row r="1234" spans="1:17" x14ac:dyDescent="0.25">
      <c r="A1234" t="s">
        <v>111</v>
      </c>
      <c r="B1234" t="s">
        <v>17</v>
      </c>
      <c r="C1234">
        <f t="shared" si="133"/>
        <v>0</v>
      </c>
      <c r="D1234">
        <f>IF(ISNUMBER(FIND("Alt",A1234)),1,0)</f>
        <v>1</v>
      </c>
      <c r="E1234">
        <f>IF(ISNUMBER(FIND("Shift",A1234)),1,0)</f>
        <v>0</v>
      </c>
      <c r="F1234">
        <f>IF(ISNUMBER(FIND("Alt",B1234)),1,0)</f>
        <v>0</v>
      </c>
      <c r="G1234">
        <f>IF(ISNUMBER(FIND("Shift",B1234)),1,0)</f>
        <v>0</v>
      </c>
      <c r="H1234">
        <f>MAX(IF(ISNUMBER(FIND("B00",B1234)),1,0),IF(ISNUMBER(FIND("E00",B1234)),1,0))</f>
        <v>0</v>
      </c>
      <c r="I1234">
        <f>MAX(IF(ISNUMBER(FIND("C11",B1234)),1,0),IF(ISNUMBER(FIND("C12",B1234)),1,0),IF(ISNUMBER(FIND("D12",B1234)),1,0),IF(ISNUMBER(FIND("D11",B1234)),1,0),IF(ISNUMBER(FIND("E11",B1234)),1,0),IF(ISNUMBER(FIND("E12",B1234)),1,0))</f>
        <v>0</v>
      </c>
      <c r="J1234">
        <f>IF(ISNUMBER(FIND("E",B1234)),1,0)</f>
        <v>0</v>
      </c>
      <c r="K1234">
        <f t="shared" si="134"/>
        <v>1</v>
      </c>
      <c r="L1234">
        <f t="shared" si="135"/>
        <v>0</v>
      </c>
      <c r="M1234">
        <f>IF(ISNUMBER(FIND("B",A1234)),1,0)*IF(ISNUMBER(FIND("B",B1234)),1,0)</f>
        <v>0</v>
      </c>
      <c r="N1234">
        <f t="shared" si="136"/>
        <v>0</v>
      </c>
      <c r="O1234">
        <f t="shared" si="137"/>
        <v>0</v>
      </c>
      <c r="P1234">
        <f t="shared" si="138"/>
        <v>0</v>
      </c>
      <c r="Q1234">
        <f t="shared" si="139"/>
        <v>0</v>
      </c>
    </row>
    <row r="1235" spans="1:17" x14ac:dyDescent="0.25">
      <c r="A1235" t="s">
        <v>130</v>
      </c>
      <c r="B1235" t="s">
        <v>17</v>
      </c>
      <c r="C1235">
        <f t="shared" si="133"/>
        <v>0</v>
      </c>
      <c r="D1235">
        <f>IF(ISNUMBER(FIND("Alt",A1235)),1,0)</f>
        <v>1</v>
      </c>
      <c r="E1235">
        <f>IF(ISNUMBER(FIND("Shift",A1235)),1,0)</f>
        <v>1</v>
      </c>
      <c r="F1235">
        <f>IF(ISNUMBER(FIND("Alt",B1235)),1,0)</f>
        <v>0</v>
      </c>
      <c r="G1235">
        <f>IF(ISNUMBER(FIND("Shift",B1235)),1,0)</f>
        <v>0</v>
      </c>
      <c r="H1235">
        <f>MAX(IF(ISNUMBER(FIND("B00",B1235)),1,0),IF(ISNUMBER(FIND("E00",B1235)),1,0))</f>
        <v>0</v>
      </c>
      <c r="I1235">
        <f>MAX(IF(ISNUMBER(FIND("C11",B1235)),1,0),IF(ISNUMBER(FIND("C12",B1235)),1,0),IF(ISNUMBER(FIND("D12",B1235)),1,0),IF(ISNUMBER(FIND("D11",B1235)),1,0),IF(ISNUMBER(FIND("E11",B1235)),1,0),IF(ISNUMBER(FIND("E12",B1235)),1,0))</f>
        <v>0</v>
      </c>
      <c r="J1235">
        <f>IF(ISNUMBER(FIND("E",B1235)),1,0)</f>
        <v>0</v>
      </c>
      <c r="K1235">
        <f t="shared" si="134"/>
        <v>1</v>
      </c>
      <c r="L1235">
        <f t="shared" si="135"/>
        <v>0</v>
      </c>
      <c r="M1235">
        <f>IF(ISNUMBER(FIND("B",A1235)),1,0)*IF(ISNUMBER(FIND("B",B1235)),1,0)</f>
        <v>0</v>
      </c>
      <c r="N1235">
        <f t="shared" si="136"/>
        <v>0</v>
      </c>
      <c r="O1235">
        <f t="shared" si="137"/>
        <v>0</v>
      </c>
      <c r="P1235">
        <f t="shared" si="138"/>
        <v>1</v>
      </c>
      <c r="Q1235">
        <f t="shared" si="139"/>
        <v>0</v>
      </c>
    </row>
    <row r="1236" spans="1:17" x14ac:dyDescent="0.25">
      <c r="A1236" t="s">
        <v>46</v>
      </c>
      <c r="B1236" t="s">
        <v>17</v>
      </c>
      <c r="C1236">
        <f t="shared" si="133"/>
        <v>0</v>
      </c>
      <c r="D1236">
        <f>IF(ISNUMBER(FIND("Alt",A1236)),1,0)</f>
        <v>1</v>
      </c>
      <c r="E1236">
        <f>IF(ISNUMBER(FIND("Shift",A1236)),1,0)</f>
        <v>0</v>
      </c>
      <c r="F1236">
        <f>IF(ISNUMBER(FIND("Alt",B1236)),1,0)</f>
        <v>0</v>
      </c>
      <c r="G1236">
        <f>IF(ISNUMBER(FIND("Shift",B1236)),1,0)</f>
        <v>0</v>
      </c>
      <c r="H1236">
        <f>MAX(IF(ISNUMBER(FIND("B00",B1236)),1,0),IF(ISNUMBER(FIND("E00",B1236)),1,0))</f>
        <v>0</v>
      </c>
      <c r="I1236">
        <f>MAX(IF(ISNUMBER(FIND("C11",B1236)),1,0),IF(ISNUMBER(FIND("C12",B1236)),1,0),IF(ISNUMBER(FIND("D12",B1236)),1,0),IF(ISNUMBER(FIND("D11",B1236)),1,0),IF(ISNUMBER(FIND("E11",B1236)),1,0),IF(ISNUMBER(FIND("E12",B1236)),1,0))</f>
        <v>0</v>
      </c>
      <c r="J1236">
        <f>IF(ISNUMBER(FIND("E",B1236)),1,0)</f>
        <v>0</v>
      </c>
      <c r="K1236">
        <f t="shared" si="134"/>
        <v>1</v>
      </c>
      <c r="L1236">
        <f t="shared" si="135"/>
        <v>0</v>
      </c>
      <c r="M1236">
        <f>IF(ISNUMBER(FIND("B",A1236)),1,0)*IF(ISNUMBER(FIND("B",B1236)),1,0)</f>
        <v>0</v>
      </c>
      <c r="N1236">
        <f t="shared" si="136"/>
        <v>0</v>
      </c>
      <c r="O1236">
        <f t="shared" si="137"/>
        <v>0</v>
      </c>
      <c r="P1236">
        <f t="shared" si="138"/>
        <v>0</v>
      </c>
      <c r="Q1236">
        <f t="shared" si="139"/>
        <v>0</v>
      </c>
    </row>
    <row r="1237" spans="1:17" x14ac:dyDescent="0.25">
      <c r="A1237" t="s">
        <v>43</v>
      </c>
      <c r="B1237" t="s">
        <v>17</v>
      </c>
      <c r="C1237">
        <f t="shared" si="133"/>
        <v>0</v>
      </c>
      <c r="D1237">
        <f>IF(ISNUMBER(FIND("Alt",A1237)),1,0)</f>
        <v>1</v>
      </c>
      <c r="E1237">
        <f>IF(ISNUMBER(FIND("Shift",A1237)),1,0)</f>
        <v>1</v>
      </c>
      <c r="F1237">
        <f>IF(ISNUMBER(FIND("Alt",B1237)),1,0)</f>
        <v>0</v>
      </c>
      <c r="G1237">
        <f>IF(ISNUMBER(FIND("Shift",B1237)),1,0)</f>
        <v>0</v>
      </c>
      <c r="H1237">
        <f>MAX(IF(ISNUMBER(FIND("B00",B1237)),1,0),IF(ISNUMBER(FIND("E00",B1237)),1,0))</f>
        <v>0</v>
      </c>
      <c r="I1237">
        <f>MAX(IF(ISNUMBER(FIND("C11",B1237)),1,0),IF(ISNUMBER(FIND("C12",B1237)),1,0),IF(ISNUMBER(FIND("D12",B1237)),1,0),IF(ISNUMBER(FIND("D11",B1237)),1,0),IF(ISNUMBER(FIND("E11",B1237)),1,0),IF(ISNUMBER(FIND("E12",B1237)),1,0))</f>
        <v>0</v>
      </c>
      <c r="J1237">
        <f>IF(ISNUMBER(FIND("E",B1237)),1,0)</f>
        <v>0</v>
      </c>
      <c r="K1237">
        <f t="shared" si="134"/>
        <v>1</v>
      </c>
      <c r="L1237">
        <f t="shared" si="135"/>
        <v>0</v>
      </c>
      <c r="M1237">
        <f>IF(ISNUMBER(FIND("B",A1237)),1,0)*IF(ISNUMBER(FIND("B",B1237)),1,0)</f>
        <v>0</v>
      </c>
      <c r="N1237">
        <f t="shared" si="136"/>
        <v>0</v>
      </c>
      <c r="O1237">
        <f t="shared" si="137"/>
        <v>0</v>
      </c>
      <c r="P1237">
        <f t="shared" si="138"/>
        <v>1</v>
      </c>
      <c r="Q1237">
        <f t="shared" si="139"/>
        <v>0</v>
      </c>
    </row>
    <row r="1238" spans="1:17" x14ac:dyDescent="0.25">
      <c r="A1238" t="s">
        <v>9</v>
      </c>
      <c r="B1238" t="s">
        <v>17</v>
      </c>
      <c r="C1238">
        <f t="shared" si="133"/>
        <v>0</v>
      </c>
      <c r="D1238">
        <f>IF(ISNUMBER(FIND("Alt",A1238)),1,0)</f>
        <v>1</v>
      </c>
      <c r="E1238">
        <f>IF(ISNUMBER(FIND("Shift",A1238)),1,0)</f>
        <v>0</v>
      </c>
      <c r="F1238">
        <f>IF(ISNUMBER(FIND("Alt",B1238)),1,0)</f>
        <v>0</v>
      </c>
      <c r="G1238">
        <f>IF(ISNUMBER(FIND("Shift",B1238)),1,0)</f>
        <v>0</v>
      </c>
      <c r="H1238">
        <f>MAX(IF(ISNUMBER(FIND("B00",B1238)),1,0),IF(ISNUMBER(FIND("E00",B1238)),1,0))</f>
        <v>0</v>
      </c>
      <c r="I1238">
        <f>MAX(IF(ISNUMBER(FIND("C11",B1238)),1,0),IF(ISNUMBER(FIND("C12",B1238)),1,0),IF(ISNUMBER(FIND("D12",B1238)),1,0),IF(ISNUMBER(FIND("D11",B1238)),1,0),IF(ISNUMBER(FIND("E11",B1238)),1,0),IF(ISNUMBER(FIND("E12",B1238)),1,0))</f>
        <v>0</v>
      </c>
      <c r="J1238">
        <f>IF(ISNUMBER(FIND("E",B1238)),1,0)</f>
        <v>0</v>
      </c>
      <c r="K1238">
        <f t="shared" si="134"/>
        <v>1</v>
      </c>
      <c r="L1238">
        <f t="shared" si="135"/>
        <v>0</v>
      </c>
      <c r="M1238">
        <f>IF(ISNUMBER(FIND("B",A1238)),1,0)*IF(ISNUMBER(FIND("B",B1238)),1,0)</f>
        <v>0</v>
      </c>
      <c r="N1238">
        <f t="shared" si="136"/>
        <v>0</v>
      </c>
      <c r="O1238">
        <f t="shared" si="137"/>
        <v>0</v>
      </c>
      <c r="P1238">
        <f t="shared" si="138"/>
        <v>0</v>
      </c>
      <c r="Q1238">
        <f t="shared" si="139"/>
        <v>0</v>
      </c>
    </row>
    <row r="1239" spans="1:17" x14ac:dyDescent="0.25">
      <c r="A1239" t="s">
        <v>16</v>
      </c>
      <c r="B1239" t="s">
        <v>17</v>
      </c>
      <c r="C1239">
        <f t="shared" si="133"/>
        <v>0</v>
      </c>
      <c r="D1239">
        <f>IF(ISNUMBER(FIND("Alt",A1239)),1,0)</f>
        <v>1</v>
      </c>
      <c r="E1239">
        <f>IF(ISNUMBER(FIND("Shift",A1239)),1,0)</f>
        <v>1</v>
      </c>
      <c r="F1239">
        <f>IF(ISNUMBER(FIND("Alt",B1239)),1,0)</f>
        <v>0</v>
      </c>
      <c r="G1239">
        <f>IF(ISNUMBER(FIND("Shift",B1239)),1,0)</f>
        <v>0</v>
      </c>
      <c r="H1239">
        <f>MAX(IF(ISNUMBER(FIND("B00",B1239)),1,0),IF(ISNUMBER(FIND("E00",B1239)),1,0))</f>
        <v>0</v>
      </c>
      <c r="I1239">
        <f>MAX(IF(ISNUMBER(FIND("C11",B1239)),1,0),IF(ISNUMBER(FIND("C12",B1239)),1,0),IF(ISNUMBER(FIND("D12",B1239)),1,0),IF(ISNUMBER(FIND("D11",B1239)),1,0),IF(ISNUMBER(FIND("E11",B1239)),1,0),IF(ISNUMBER(FIND("E12",B1239)),1,0))</f>
        <v>0</v>
      </c>
      <c r="J1239">
        <f>IF(ISNUMBER(FIND("E",B1239)),1,0)</f>
        <v>0</v>
      </c>
      <c r="K1239">
        <f t="shared" si="134"/>
        <v>1</v>
      </c>
      <c r="L1239">
        <f t="shared" si="135"/>
        <v>0</v>
      </c>
      <c r="M1239">
        <f>IF(ISNUMBER(FIND("B",A1239)),1,0)*IF(ISNUMBER(FIND("B",B1239)),1,0)</f>
        <v>0</v>
      </c>
      <c r="N1239">
        <f t="shared" si="136"/>
        <v>0</v>
      </c>
      <c r="O1239">
        <f t="shared" si="137"/>
        <v>0</v>
      </c>
      <c r="P1239">
        <f t="shared" si="138"/>
        <v>1</v>
      </c>
      <c r="Q1239">
        <f t="shared" si="139"/>
        <v>0</v>
      </c>
    </row>
    <row r="1240" spans="1:17" x14ac:dyDescent="0.25">
      <c r="A1240" t="s">
        <v>153</v>
      </c>
      <c r="B1240" t="s">
        <v>17</v>
      </c>
      <c r="C1240">
        <f t="shared" si="133"/>
        <v>0</v>
      </c>
      <c r="D1240">
        <f>IF(ISNUMBER(FIND("Alt",A1240)),1,0)</f>
        <v>0</v>
      </c>
      <c r="E1240">
        <f>IF(ISNUMBER(FIND("Shift",A1240)),1,0)</f>
        <v>0</v>
      </c>
      <c r="F1240">
        <f>IF(ISNUMBER(FIND("Alt",B1240)),1,0)</f>
        <v>0</v>
      </c>
      <c r="G1240">
        <f>IF(ISNUMBER(FIND("Shift",B1240)),1,0)</f>
        <v>0</v>
      </c>
      <c r="H1240">
        <f>MAX(IF(ISNUMBER(FIND("B00",B1240)),1,0),IF(ISNUMBER(FIND("E00",B1240)),1,0))</f>
        <v>0</v>
      </c>
      <c r="I1240">
        <f>MAX(IF(ISNUMBER(FIND("C11",B1240)),1,0),IF(ISNUMBER(FIND("C12",B1240)),1,0),IF(ISNUMBER(FIND("D12",B1240)),1,0),IF(ISNUMBER(FIND("D11",B1240)),1,0),IF(ISNUMBER(FIND("E11",B1240)),1,0),IF(ISNUMBER(FIND("E12",B1240)),1,0))</f>
        <v>0</v>
      </c>
      <c r="J1240">
        <f>IF(ISNUMBER(FIND("E",B1240)),1,0)</f>
        <v>0</v>
      </c>
      <c r="K1240">
        <f t="shared" si="134"/>
        <v>0</v>
      </c>
      <c r="L1240">
        <f t="shared" si="135"/>
        <v>0</v>
      </c>
      <c r="M1240">
        <f>IF(ISNUMBER(FIND("B",A1240)),1,0)*IF(ISNUMBER(FIND("B",B1240)),1,0)</f>
        <v>0</v>
      </c>
      <c r="N1240">
        <f t="shared" si="136"/>
        <v>0</v>
      </c>
      <c r="O1240">
        <f t="shared" si="137"/>
        <v>0</v>
      </c>
      <c r="P1240">
        <f t="shared" si="138"/>
        <v>0</v>
      </c>
      <c r="Q1240">
        <f t="shared" si="139"/>
        <v>0</v>
      </c>
    </row>
    <row r="1241" spans="1:17" x14ac:dyDescent="0.25">
      <c r="A1241" t="s">
        <v>71</v>
      </c>
      <c r="B1241" t="s">
        <v>17</v>
      </c>
      <c r="C1241">
        <f t="shared" si="133"/>
        <v>0</v>
      </c>
      <c r="D1241">
        <f>IF(ISNUMBER(FIND("Alt",A1241)),1,0)</f>
        <v>1</v>
      </c>
      <c r="E1241">
        <f>IF(ISNUMBER(FIND("Shift",A1241)),1,0)</f>
        <v>0</v>
      </c>
      <c r="F1241">
        <f>IF(ISNUMBER(FIND("Alt",B1241)),1,0)</f>
        <v>0</v>
      </c>
      <c r="G1241">
        <f>IF(ISNUMBER(FIND("Shift",B1241)),1,0)</f>
        <v>0</v>
      </c>
      <c r="H1241">
        <f>MAX(IF(ISNUMBER(FIND("B00",B1241)),1,0),IF(ISNUMBER(FIND("E00",B1241)),1,0))</f>
        <v>0</v>
      </c>
      <c r="I1241">
        <f>MAX(IF(ISNUMBER(FIND("C11",B1241)),1,0),IF(ISNUMBER(FIND("C12",B1241)),1,0),IF(ISNUMBER(FIND("D12",B1241)),1,0),IF(ISNUMBER(FIND("D11",B1241)),1,0),IF(ISNUMBER(FIND("E11",B1241)),1,0),IF(ISNUMBER(FIND("E12",B1241)),1,0))</f>
        <v>0</v>
      </c>
      <c r="J1241">
        <f>IF(ISNUMBER(FIND("E",B1241)),1,0)</f>
        <v>0</v>
      </c>
      <c r="K1241">
        <f t="shared" si="134"/>
        <v>1</v>
      </c>
      <c r="L1241">
        <f t="shared" si="135"/>
        <v>0</v>
      </c>
      <c r="M1241">
        <f>IF(ISNUMBER(FIND("B",A1241)),1,0)*IF(ISNUMBER(FIND("B",B1241)),1,0)</f>
        <v>0</v>
      </c>
      <c r="N1241">
        <f t="shared" si="136"/>
        <v>0</v>
      </c>
      <c r="O1241">
        <f t="shared" si="137"/>
        <v>0</v>
      </c>
      <c r="P1241">
        <f t="shared" si="138"/>
        <v>0</v>
      </c>
      <c r="Q1241">
        <f t="shared" si="139"/>
        <v>0</v>
      </c>
    </row>
    <row r="1242" spans="1:17" x14ac:dyDescent="0.25">
      <c r="A1242" t="s">
        <v>137</v>
      </c>
      <c r="B1242" t="s">
        <v>17</v>
      </c>
      <c r="C1242">
        <f t="shared" si="133"/>
        <v>0</v>
      </c>
      <c r="D1242">
        <f>IF(ISNUMBER(FIND("Alt",A1242)),1,0)</f>
        <v>1</v>
      </c>
      <c r="E1242">
        <f>IF(ISNUMBER(FIND("Shift",A1242)),1,0)</f>
        <v>1</v>
      </c>
      <c r="F1242">
        <f>IF(ISNUMBER(FIND("Alt",B1242)),1,0)</f>
        <v>0</v>
      </c>
      <c r="G1242">
        <f>IF(ISNUMBER(FIND("Shift",B1242)),1,0)</f>
        <v>0</v>
      </c>
      <c r="H1242">
        <f>MAX(IF(ISNUMBER(FIND("B00",B1242)),1,0),IF(ISNUMBER(FIND("E00",B1242)),1,0))</f>
        <v>0</v>
      </c>
      <c r="I1242">
        <f>MAX(IF(ISNUMBER(FIND("C11",B1242)),1,0),IF(ISNUMBER(FIND("C12",B1242)),1,0),IF(ISNUMBER(FIND("D12",B1242)),1,0),IF(ISNUMBER(FIND("D11",B1242)),1,0),IF(ISNUMBER(FIND("E11",B1242)),1,0),IF(ISNUMBER(FIND("E12",B1242)),1,0))</f>
        <v>0</v>
      </c>
      <c r="J1242">
        <f>IF(ISNUMBER(FIND("E",B1242)),1,0)</f>
        <v>0</v>
      </c>
      <c r="K1242">
        <f t="shared" si="134"/>
        <v>1</v>
      </c>
      <c r="L1242">
        <f t="shared" si="135"/>
        <v>0</v>
      </c>
      <c r="M1242">
        <f>IF(ISNUMBER(FIND("B",A1242)),1,0)*IF(ISNUMBER(FIND("B",B1242)),1,0)</f>
        <v>0</v>
      </c>
      <c r="N1242">
        <f t="shared" si="136"/>
        <v>0</v>
      </c>
      <c r="O1242">
        <f t="shared" si="137"/>
        <v>0</v>
      </c>
      <c r="P1242">
        <f t="shared" si="138"/>
        <v>1</v>
      </c>
      <c r="Q1242">
        <f t="shared" si="139"/>
        <v>0</v>
      </c>
    </row>
    <row r="1243" spans="1:17" x14ac:dyDescent="0.25">
      <c r="A1243" t="s">
        <v>121</v>
      </c>
      <c r="B1243" t="s">
        <v>17</v>
      </c>
      <c r="C1243">
        <f t="shared" si="133"/>
        <v>0</v>
      </c>
      <c r="D1243">
        <f>IF(ISNUMBER(FIND("Alt",A1243)),1,0)</f>
        <v>0</v>
      </c>
      <c r="E1243">
        <f>IF(ISNUMBER(FIND("Shift",A1243)),1,0)</f>
        <v>1</v>
      </c>
      <c r="F1243">
        <f>IF(ISNUMBER(FIND("Alt",B1243)),1,0)</f>
        <v>0</v>
      </c>
      <c r="G1243">
        <f>IF(ISNUMBER(FIND("Shift",B1243)),1,0)</f>
        <v>0</v>
      </c>
      <c r="H1243">
        <f>MAX(IF(ISNUMBER(FIND("B00",B1243)),1,0),IF(ISNUMBER(FIND("E00",B1243)),1,0))</f>
        <v>0</v>
      </c>
      <c r="I1243">
        <f>MAX(IF(ISNUMBER(FIND("C11",B1243)),1,0),IF(ISNUMBER(FIND("C12",B1243)),1,0),IF(ISNUMBER(FIND("D12",B1243)),1,0),IF(ISNUMBER(FIND("D11",B1243)),1,0),IF(ISNUMBER(FIND("E11",B1243)),1,0),IF(ISNUMBER(FIND("E12",B1243)),1,0))</f>
        <v>0</v>
      </c>
      <c r="J1243">
        <f>IF(ISNUMBER(FIND("E",B1243)),1,0)</f>
        <v>0</v>
      </c>
      <c r="K1243">
        <f t="shared" si="134"/>
        <v>1</v>
      </c>
      <c r="L1243">
        <f t="shared" si="135"/>
        <v>0</v>
      </c>
      <c r="M1243">
        <f>IF(ISNUMBER(FIND("B",A1243)),1,0)*IF(ISNUMBER(FIND("B",B1243)),1,0)</f>
        <v>0</v>
      </c>
      <c r="N1243">
        <f t="shared" si="136"/>
        <v>0</v>
      </c>
      <c r="O1243">
        <f t="shared" si="137"/>
        <v>0</v>
      </c>
      <c r="P1243">
        <f t="shared" si="138"/>
        <v>0</v>
      </c>
      <c r="Q1243">
        <f t="shared" si="139"/>
        <v>0</v>
      </c>
    </row>
    <row r="1244" spans="1:17" x14ac:dyDescent="0.25">
      <c r="A1244" t="s">
        <v>89</v>
      </c>
      <c r="B1244" t="s">
        <v>17</v>
      </c>
      <c r="C1244">
        <f t="shared" si="133"/>
        <v>0</v>
      </c>
      <c r="D1244">
        <f>IF(ISNUMBER(FIND("Alt",A1244)),1,0)</f>
        <v>0</v>
      </c>
      <c r="E1244">
        <f>IF(ISNUMBER(FIND("Shift",A1244)),1,0)</f>
        <v>0</v>
      </c>
      <c r="F1244">
        <f>IF(ISNUMBER(FIND("Alt",B1244)),1,0)</f>
        <v>0</v>
      </c>
      <c r="G1244">
        <f>IF(ISNUMBER(FIND("Shift",B1244)),1,0)</f>
        <v>0</v>
      </c>
      <c r="H1244">
        <f>MAX(IF(ISNUMBER(FIND("B00",B1244)),1,0),IF(ISNUMBER(FIND("E00",B1244)),1,0))</f>
        <v>0</v>
      </c>
      <c r="I1244">
        <f>MAX(IF(ISNUMBER(FIND("C11",B1244)),1,0),IF(ISNUMBER(FIND("C12",B1244)),1,0),IF(ISNUMBER(FIND("D12",B1244)),1,0),IF(ISNUMBER(FIND("D11",B1244)),1,0),IF(ISNUMBER(FIND("E11",B1244)),1,0),IF(ISNUMBER(FIND("E12",B1244)),1,0))</f>
        <v>0</v>
      </c>
      <c r="J1244">
        <f>IF(ISNUMBER(FIND("E",B1244)),1,0)</f>
        <v>0</v>
      </c>
      <c r="K1244">
        <f t="shared" si="134"/>
        <v>0</v>
      </c>
      <c r="L1244">
        <f t="shared" si="135"/>
        <v>0</v>
      </c>
      <c r="M1244">
        <f>IF(ISNUMBER(FIND("B",A1244)),1,0)*IF(ISNUMBER(FIND("B",B1244)),1,0)</f>
        <v>0</v>
      </c>
      <c r="N1244">
        <f t="shared" si="136"/>
        <v>0</v>
      </c>
      <c r="O1244">
        <f t="shared" si="137"/>
        <v>0</v>
      </c>
      <c r="P1244">
        <f t="shared" si="138"/>
        <v>0</v>
      </c>
      <c r="Q1244">
        <f t="shared" si="139"/>
        <v>0</v>
      </c>
    </row>
    <row r="1245" spans="1:17" x14ac:dyDescent="0.25">
      <c r="A1245" t="s">
        <v>109</v>
      </c>
      <c r="B1245" t="s">
        <v>17</v>
      </c>
      <c r="C1245">
        <f t="shared" si="133"/>
        <v>0</v>
      </c>
      <c r="D1245">
        <f>IF(ISNUMBER(FIND("Alt",A1245)),1,0)</f>
        <v>1</v>
      </c>
      <c r="E1245">
        <f>IF(ISNUMBER(FIND("Shift",A1245)),1,0)</f>
        <v>0</v>
      </c>
      <c r="F1245">
        <f>IF(ISNUMBER(FIND("Alt",B1245)),1,0)</f>
        <v>0</v>
      </c>
      <c r="G1245">
        <f>IF(ISNUMBER(FIND("Shift",B1245)),1,0)</f>
        <v>0</v>
      </c>
      <c r="H1245">
        <f>MAX(IF(ISNUMBER(FIND("B00",B1245)),1,0),IF(ISNUMBER(FIND("E00",B1245)),1,0))</f>
        <v>0</v>
      </c>
      <c r="I1245">
        <f>MAX(IF(ISNUMBER(FIND("C11",B1245)),1,0),IF(ISNUMBER(FIND("C12",B1245)),1,0),IF(ISNUMBER(FIND("D12",B1245)),1,0),IF(ISNUMBER(FIND("D11",B1245)),1,0),IF(ISNUMBER(FIND("E11",B1245)),1,0),IF(ISNUMBER(FIND("E12",B1245)),1,0))</f>
        <v>0</v>
      </c>
      <c r="J1245">
        <f>IF(ISNUMBER(FIND("E",B1245)),1,0)</f>
        <v>0</v>
      </c>
      <c r="K1245">
        <f t="shared" si="134"/>
        <v>1</v>
      </c>
      <c r="L1245">
        <f t="shared" si="135"/>
        <v>0</v>
      </c>
      <c r="M1245">
        <f>IF(ISNUMBER(FIND("B",A1245)),1,0)*IF(ISNUMBER(FIND("B",B1245)),1,0)</f>
        <v>0</v>
      </c>
      <c r="N1245">
        <f t="shared" si="136"/>
        <v>0</v>
      </c>
      <c r="O1245">
        <f t="shared" si="137"/>
        <v>0</v>
      </c>
      <c r="P1245">
        <f t="shared" si="138"/>
        <v>0</v>
      </c>
      <c r="Q1245">
        <f t="shared" si="139"/>
        <v>0</v>
      </c>
    </row>
    <row r="1246" spans="1:17" x14ac:dyDescent="0.25">
      <c r="A1246" t="s">
        <v>94</v>
      </c>
      <c r="B1246" t="s">
        <v>17</v>
      </c>
      <c r="C1246">
        <f t="shared" si="133"/>
        <v>0</v>
      </c>
      <c r="D1246">
        <f>IF(ISNUMBER(FIND("Alt",A1246)),1,0)</f>
        <v>1</v>
      </c>
      <c r="E1246">
        <f>IF(ISNUMBER(FIND("Shift",A1246)),1,0)</f>
        <v>1</v>
      </c>
      <c r="F1246">
        <f>IF(ISNUMBER(FIND("Alt",B1246)),1,0)</f>
        <v>0</v>
      </c>
      <c r="G1246">
        <f>IF(ISNUMBER(FIND("Shift",B1246)),1,0)</f>
        <v>0</v>
      </c>
      <c r="H1246">
        <f>MAX(IF(ISNUMBER(FIND("B00",B1246)),1,0),IF(ISNUMBER(FIND("E00",B1246)),1,0))</f>
        <v>0</v>
      </c>
      <c r="I1246">
        <f>MAX(IF(ISNUMBER(FIND("C11",B1246)),1,0),IF(ISNUMBER(FIND("C12",B1246)),1,0),IF(ISNUMBER(FIND("D12",B1246)),1,0),IF(ISNUMBER(FIND("D11",B1246)),1,0),IF(ISNUMBER(FIND("E11",B1246)),1,0),IF(ISNUMBER(FIND("E12",B1246)),1,0))</f>
        <v>0</v>
      </c>
      <c r="J1246">
        <f>IF(ISNUMBER(FIND("E",B1246)),1,0)</f>
        <v>0</v>
      </c>
      <c r="K1246">
        <f t="shared" si="134"/>
        <v>1</v>
      </c>
      <c r="L1246">
        <f t="shared" si="135"/>
        <v>0</v>
      </c>
      <c r="M1246">
        <f>IF(ISNUMBER(FIND("B",A1246)),1,0)*IF(ISNUMBER(FIND("B",B1246)),1,0)</f>
        <v>0</v>
      </c>
      <c r="N1246">
        <f t="shared" si="136"/>
        <v>0</v>
      </c>
      <c r="O1246">
        <f t="shared" si="137"/>
        <v>0</v>
      </c>
      <c r="P1246">
        <f t="shared" si="138"/>
        <v>1</v>
      </c>
      <c r="Q1246">
        <f t="shared" si="139"/>
        <v>0</v>
      </c>
    </row>
    <row r="1247" spans="1:17" x14ac:dyDescent="0.25">
      <c r="A1247" t="s">
        <v>79</v>
      </c>
      <c r="B1247" t="s">
        <v>17</v>
      </c>
      <c r="C1247">
        <f t="shared" si="133"/>
        <v>0</v>
      </c>
      <c r="D1247">
        <f>IF(ISNUMBER(FIND("Alt",A1247)),1,0)</f>
        <v>0</v>
      </c>
      <c r="E1247">
        <f>IF(ISNUMBER(FIND("Shift",A1247)),1,0)</f>
        <v>1</v>
      </c>
      <c r="F1247">
        <f>IF(ISNUMBER(FIND("Alt",B1247)),1,0)</f>
        <v>0</v>
      </c>
      <c r="G1247">
        <f>IF(ISNUMBER(FIND("Shift",B1247)),1,0)</f>
        <v>0</v>
      </c>
      <c r="H1247">
        <f>MAX(IF(ISNUMBER(FIND("B00",B1247)),1,0),IF(ISNUMBER(FIND("E00",B1247)),1,0))</f>
        <v>0</v>
      </c>
      <c r="I1247">
        <f>MAX(IF(ISNUMBER(FIND("C11",B1247)),1,0),IF(ISNUMBER(FIND("C12",B1247)),1,0),IF(ISNUMBER(FIND("D12",B1247)),1,0),IF(ISNUMBER(FIND("D11",B1247)),1,0),IF(ISNUMBER(FIND("E11",B1247)),1,0),IF(ISNUMBER(FIND("E12",B1247)),1,0))</f>
        <v>0</v>
      </c>
      <c r="J1247">
        <f>IF(ISNUMBER(FIND("E",B1247)),1,0)</f>
        <v>0</v>
      </c>
      <c r="K1247">
        <f t="shared" si="134"/>
        <v>1</v>
      </c>
      <c r="L1247">
        <f t="shared" si="135"/>
        <v>0</v>
      </c>
      <c r="M1247">
        <f>IF(ISNUMBER(FIND("B",A1247)),1,0)*IF(ISNUMBER(FIND("B",B1247)),1,0)</f>
        <v>0</v>
      </c>
      <c r="N1247">
        <f t="shared" si="136"/>
        <v>0</v>
      </c>
      <c r="O1247">
        <f t="shared" si="137"/>
        <v>0</v>
      </c>
      <c r="P1247">
        <f t="shared" si="138"/>
        <v>0</v>
      </c>
      <c r="Q1247">
        <f t="shared" si="139"/>
        <v>0</v>
      </c>
    </row>
    <row r="1248" spans="1:17" x14ac:dyDescent="0.25">
      <c r="A1248" t="s">
        <v>35</v>
      </c>
      <c r="B1248" t="s">
        <v>17</v>
      </c>
      <c r="C1248">
        <f t="shared" si="133"/>
        <v>0</v>
      </c>
      <c r="D1248">
        <f>IF(ISNUMBER(FIND("Alt",A1248)),1,0)</f>
        <v>0</v>
      </c>
      <c r="E1248">
        <f>IF(ISNUMBER(FIND("Shift",A1248)),1,0)</f>
        <v>0</v>
      </c>
      <c r="F1248">
        <f>IF(ISNUMBER(FIND("Alt",B1248)),1,0)</f>
        <v>0</v>
      </c>
      <c r="G1248">
        <f>IF(ISNUMBER(FIND("Shift",B1248)),1,0)</f>
        <v>0</v>
      </c>
      <c r="H1248">
        <f>MAX(IF(ISNUMBER(FIND("B00",B1248)),1,0),IF(ISNUMBER(FIND("E00",B1248)),1,0))</f>
        <v>0</v>
      </c>
      <c r="I1248">
        <f>MAX(IF(ISNUMBER(FIND("C11",B1248)),1,0),IF(ISNUMBER(FIND("C12",B1248)),1,0),IF(ISNUMBER(FIND("D12",B1248)),1,0),IF(ISNUMBER(FIND("D11",B1248)),1,0),IF(ISNUMBER(FIND("E11",B1248)),1,0),IF(ISNUMBER(FIND("E12",B1248)),1,0))</f>
        <v>0</v>
      </c>
      <c r="J1248">
        <f>IF(ISNUMBER(FIND("E",B1248)),1,0)</f>
        <v>0</v>
      </c>
      <c r="K1248">
        <f t="shared" si="134"/>
        <v>0</v>
      </c>
      <c r="L1248">
        <f t="shared" si="135"/>
        <v>0</v>
      </c>
      <c r="M1248">
        <f>IF(ISNUMBER(FIND("B",A1248)),1,0)*IF(ISNUMBER(FIND("B",B1248)),1,0)</f>
        <v>0</v>
      </c>
      <c r="N1248">
        <f t="shared" si="136"/>
        <v>0</v>
      </c>
      <c r="O1248">
        <f t="shared" si="137"/>
        <v>0</v>
      </c>
      <c r="P1248">
        <f t="shared" si="138"/>
        <v>0</v>
      </c>
      <c r="Q1248">
        <f t="shared" si="139"/>
        <v>0</v>
      </c>
    </row>
    <row r="1249" spans="1:17" x14ac:dyDescent="0.25">
      <c r="A1249" t="s">
        <v>6</v>
      </c>
      <c r="B1249" t="s">
        <v>17</v>
      </c>
      <c r="C1249">
        <f t="shared" si="133"/>
        <v>0</v>
      </c>
      <c r="D1249">
        <f>IF(ISNUMBER(FIND("Alt",A1249)),1,0)</f>
        <v>1</v>
      </c>
      <c r="E1249">
        <f>IF(ISNUMBER(FIND("Shift",A1249)),1,0)</f>
        <v>0</v>
      </c>
      <c r="F1249">
        <f>IF(ISNUMBER(FIND("Alt",B1249)),1,0)</f>
        <v>0</v>
      </c>
      <c r="G1249">
        <f>IF(ISNUMBER(FIND("Shift",B1249)),1,0)</f>
        <v>0</v>
      </c>
      <c r="H1249">
        <f>MAX(IF(ISNUMBER(FIND("B00",B1249)),1,0),IF(ISNUMBER(FIND("E00",B1249)),1,0))</f>
        <v>0</v>
      </c>
      <c r="I1249">
        <f>MAX(IF(ISNUMBER(FIND("C11",B1249)),1,0),IF(ISNUMBER(FIND("C12",B1249)),1,0),IF(ISNUMBER(FIND("D12",B1249)),1,0),IF(ISNUMBER(FIND("D11",B1249)),1,0),IF(ISNUMBER(FIND("E11",B1249)),1,0),IF(ISNUMBER(FIND("E12",B1249)),1,0))</f>
        <v>0</v>
      </c>
      <c r="J1249">
        <f>IF(ISNUMBER(FIND("E",B1249)),1,0)</f>
        <v>0</v>
      </c>
      <c r="K1249">
        <f t="shared" si="134"/>
        <v>1</v>
      </c>
      <c r="L1249">
        <f t="shared" si="135"/>
        <v>0</v>
      </c>
      <c r="M1249">
        <f>IF(ISNUMBER(FIND("B",A1249)),1,0)*IF(ISNUMBER(FIND("B",B1249)),1,0)</f>
        <v>0</v>
      </c>
      <c r="N1249">
        <f t="shared" si="136"/>
        <v>0</v>
      </c>
      <c r="O1249">
        <f t="shared" si="137"/>
        <v>0</v>
      </c>
      <c r="P1249">
        <f t="shared" si="138"/>
        <v>0</v>
      </c>
      <c r="Q1249">
        <f t="shared" si="139"/>
        <v>0</v>
      </c>
    </row>
    <row r="1250" spans="1:17" x14ac:dyDescent="0.25">
      <c r="A1250" t="s">
        <v>83</v>
      </c>
      <c r="B1250" t="s">
        <v>17</v>
      </c>
      <c r="C1250">
        <f t="shared" si="133"/>
        <v>0</v>
      </c>
      <c r="D1250">
        <f>IF(ISNUMBER(FIND("Alt",A1250)),1,0)</f>
        <v>1</v>
      </c>
      <c r="E1250">
        <f>IF(ISNUMBER(FIND("Shift",A1250)),1,0)</f>
        <v>1</v>
      </c>
      <c r="F1250">
        <f>IF(ISNUMBER(FIND("Alt",B1250)),1,0)</f>
        <v>0</v>
      </c>
      <c r="G1250">
        <f>IF(ISNUMBER(FIND("Shift",B1250)),1,0)</f>
        <v>0</v>
      </c>
      <c r="H1250">
        <f>MAX(IF(ISNUMBER(FIND("B00",B1250)),1,0),IF(ISNUMBER(FIND("E00",B1250)),1,0))</f>
        <v>0</v>
      </c>
      <c r="I1250">
        <f>MAX(IF(ISNUMBER(FIND("C11",B1250)),1,0),IF(ISNUMBER(FIND("C12",B1250)),1,0),IF(ISNUMBER(FIND("D12",B1250)),1,0),IF(ISNUMBER(FIND("D11",B1250)),1,0),IF(ISNUMBER(FIND("E11",B1250)),1,0),IF(ISNUMBER(FIND("E12",B1250)),1,0))</f>
        <v>0</v>
      </c>
      <c r="J1250">
        <f>IF(ISNUMBER(FIND("E",B1250)),1,0)</f>
        <v>0</v>
      </c>
      <c r="K1250">
        <f t="shared" si="134"/>
        <v>1</v>
      </c>
      <c r="L1250">
        <f t="shared" si="135"/>
        <v>0</v>
      </c>
      <c r="M1250">
        <f>IF(ISNUMBER(FIND("B",A1250)),1,0)*IF(ISNUMBER(FIND("B",B1250)),1,0)</f>
        <v>0</v>
      </c>
      <c r="N1250">
        <f t="shared" si="136"/>
        <v>0</v>
      </c>
      <c r="O1250">
        <f t="shared" si="137"/>
        <v>0</v>
      </c>
      <c r="P1250">
        <f t="shared" si="138"/>
        <v>1</v>
      </c>
      <c r="Q1250">
        <f t="shared" si="139"/>
        <v>0</v>
      </c>
    </row>
    <row r="1251" spans="1:17" x14ac:dyDescent="0.25">
      <c r="A1251" t="s">
        <v>112</v>
      </c>
      <c r="B1251" t="s">
        <v>17</v>
      </c>
      <c r="C1251">
        <f t="shared" si="133"/>
        <v>0</v>
      </c>
      <c r="D1251">
        <f>IF(ISNUMBER(FIND("Alt",A1251)),1,0)</f>
        <v>0</v>
      </c>
      <c r="E1251">
        <f>IF(ISNUMBER(FIND("Shift",A1251)),1,0)</f>
        <v>1</v>
      </c>
      <c r="F1251">
        <f>IF(ISNUMBER(FIND("Alt",B1251)),1,0)</f>
        <v>0</v>
      </c>
      <c r="G1251">
        <f>IF(ISNUMBER(FIND("Shift",B1251)),1,0)</f>
        <v>0</v>
      </c>
      <c r="H1251">
        <f>MAX(IF(ISNUMBER(FIND("B00",B1251)),1,0),IF(ISNUMBER(FIND("E00",B1251)),1,0))</f>
        <v>0</v>
      </c>
      <c r="I1251">
        <f>MAX(IF(ISNUMBER(FIND("C11",B1251)),1,0),IF(ISNUMBER(FIND("C12",B1251)),1,0),IF(ISNUMBER(FIND("D12",B1251)),1,0),IF(ISNUMBER(FIND("D11",B1251)),1,0),IF(ISNUMBER(FIND("E11",B1251)),1,0),IF(ISNUMBER(FIND("E12",B1251)),1,0))</f>
        <v>0</v>
      </c>
      <c r="J1251">
        <f>IF(ISNUMBER(FIND("E",B1251)),1,0)</f>
        <v>0</v>
      </c>
      <c r="K1251">
        <f t="shared" si="134"/>
        <v>1</v>
      </c>
      <c r="L1251">
        <f t="shared" si="135"/>
        <v>0</v>
      </c>
      <c r="M1251">
        <f>IF(ISNUMBER(FIND("B",A1251)),1,0)*IF(ISNUMBER(FIND("B",B1251)),1,0)</f>
        <v>0</v>
      </c>
      <c r="N1251">
        <f t="shared" si="136"/>
        <v>0</v>
      </c>
      <c r="O1251">
        <f t="shared" si="137"/>
        <v>0</v>
      </c>
      <c r="P1251">
        <f t="shared" si="138"/>
        <v>0</v>
      </c>
      <c r="Q1251">
        <f t="shared" si="139"/>
        <v>0</v>
      </c>
    </row>
    <row r="1252" spans="1:17" x14ac:dyDescent="0.25">
      <c r="A1252" t="s">
        <v>149</v>
      </c>
      <c r="B1252" t="s">
        <v>17</v>
      </c>
      <c r="C1252">
        <f t="shared" si="133"/>
        <v>0</v>
      </c>
      <c r="D1252">
        <f>IF(ISNUMBER(FIND("Alt",A1252)),1,0)</f>
        <v>0</v>
      </c>
      <c r="E1252">
        <f>IF(ISNUMBER(FIND("Shift",A1252)),1,0)</f>
        <v>0</v>
      </c>
      <c r="F1252">
        <f>IF(ISNUMBER(FIND("Alt",B1252)),1,0)</f>
        <v>0</v>
      </c>
      <c r="G1252">
        <f>IF(ISNUMBER(FIND("Shift",B1252)),1,0)</f>
        <v>0</v>
      </c>
      <c r="H1252">
        <f>MAX(IF(ISNUMBER(FIND("B00",B1252)),1,0),IF(ISNUMBER(FIND("E00",B1252)),1,0))</f>
        <v>0</v>
      </c>
      <c r="I1252">
        <f>MAX(IF(ISNUMBER(FIND("C11",B1252)),1,0),IF(ISNUMBER(FIND("C12",B1252)),1,0),IF(ISNUMBER(FIND("D12",B1252)),1,0),IF(ISNUMBER(FIND("D11",B1252)),1,0),IF(ISNUMBER(FIND("E11",B1252)),1,0),IF(ISNUMBER(FIND("E12",B1252)),1,0))</f>
        <v>0</v>
      </c>
      <c r="J1252">
        <f>IF(ISNUMBER(FIND("E",B1252)),1,0)</f>
        <v>0</v>
      </c>
      <c r="K1252">
        <f t="shared" si="134"/>
        <v>0</v>
      </c>
      <c r="L1252">
        <f t="shared" si="135"/>
        <v>0</v>
      </c>
      <c r="M1252">
        <f>IF(ISNUMBER(FIND("B",A1252)),1,0)*IF(ISNUMBER(FIND("B",B1252)),1,0)</f>
        <v>0</v>
      </c>
      <c r="N1252">
        <f t="shared" si="136"/>
        <v>0</v>
      </c>
      <c r="O1252">
        <f t="shared" si="137"/>
        <v>0</v>
      </c>
      <c r="P1252">
        <f t="shared" si="138"/>
        <v>0</v>
      </c>
      <c r="Q1252">
        <f t="shared" si="139"/>
        <v>0</v>
      </c>
    </row>
    <row r="1253" spans="1:17" x14ac:dyDescent="0.25">
      <c r="A1253" t="s">
        <v>90</v>
      </c>
      <c r="B1253" t="s">
        <v>17</v>
      </c>
      <c r="C1253">
        <f t="shared" si="133"/>
        <v>0</v>
      </c>
      <c r="D1253">
        <f>IF(ISNUMBER(FIND("Alt",A1253)),1,0)</f>
        <v>1</v>
      </c>
      <c r="E1253">
        <f>IF(ISNUMBER(FIND("Shift",A1253)),1,0)</f>
        <v>0</v>
      </c>
      <c r="F1253">
        <f>IF(ISNUMBER(FIND("Alt",B1253)),1,0)</f>
        <v>0</v>
      </c>
      <c r="G1253">
        <f>IF(ISNUMBER(FIND("Shift",B1253)),1,0)</f>
        <v>0</v>
      </c>
      <c r="H1253">
        <f>MAX(IF(ISNUMBER(FIND("B00",B1253)),1,0),IF(ISNUMBER(FIND("E00",B1253)),1,0))</f>
        <v>0</v>
      </c>
      <c r="I1253">
        <f>MAX(IF(ISNUMBER(FIND("C11",B1253)),1,0),IF(ISNUMBER(FIND("C12",B1253)),1,0),IF(ISNUMBER(FIND("D12",B1253)),1,0),IF(ISNUMBER(FIND("D11",B1253)),1,0),IF(ISNUMBER(FIND("E11",B1253)),1,0),IF(ISNUMBER(FIND("E12",B1253)),1,0))</f>
        <v>0</v>
      </c>
      <c r="J1253">
        <f>IF(ISNUMBER(FIND("E",B1253)),1,0)</f>
        <v>0</v>
      </c>
      <c r="K1253">
        <f t="shared" si="134"/>
        <v>1</v>
      </c>
      <c r="L1253">
        <f t="shared" si="135"/>
        <v>0</v>
      </c>
      <c r="M1253">
        <f>IF(ISNUMBER(FIND("B",A1253)),1,0)*IF(ISNUMBER(FIND("B",B1253)),1,0)</f>
        <v>0</v>
      </c>
      <c r="N1253">
        <f t="shared" si="136"/>
        <v>0</v>
      </c>
      <c r="O1253">
        <f t="shared" si="137"/>
        <v>0</v>
      </c>
      <c r="P1253">
        <f t="shared" si="138"/>
        <v>0</v>
      </c>
      <c r="Q1253">
        <f t="shared" si="139"/>
        <v>0</v>
      </c>
    </row>
    <row r="1254" spans="1:17" x14ac:dyDescent="0.25">
      <c r="A1254" t="s">
        <v>145</v>
      </c>
      <c r="B1254" t="s">
        <v>17</v>
      </c>
      <c r="C1254">
        <f t="shared" si="133"/>
        <v>0</v>
      </c>
      <c r="D1254">
        <f>IF(ISNUMBER(FIND("Alt",A1254)),1,0)</f>
        <v>1</v>
      </c>
      <c r="E1254">
        <f>IF(ISNUMBER(FIND("Shift",A1254)),1,0)</f>
        <v>1</v>
      </c>
      <c r="F1254">
        <f>IF(ISNUMBER(FIND("Alt",B1254)),1,0)</f>
        <v>0</v>
      </c>
      <c r="G1254">
        <f>IF(ISNUMBER(FIND("Shift",B1254)),1,0)</f>
        <v>0</v>
      </c>
      <c r="H1254">
        <f>MAX(IF(ISNUMBER(FIND("B00",B1254)),1,0),IF(ISNUMBER(FIND("E00",B1254)),1,0))</f>
        <v>0</v>
      </c>
      <c r="I1254">
        <f>MAX(IF(ISNUMBER(FIND("C11",B1254)),1,0),IF(ISNUMBER(FIND("C12",B1254)),1,0),IF(ISNUMBER(FIND("D12",B1254)),1,0),IF(ISNUMBER(FIND("D11",B1254)),1,0),IF(ISNUMBER(FIND("E11",B1254)),1,0),IF(ISNUMBER(FIND("E12",B1254)),1,0))</f>
        <v>0</v>
      </c>
      <c r="J1254">
        <f>IF(ISNUMBER(FIND("E",B1254)),1,0)</f>
        <v>0</v>
      </c>
      <c r="K1254">
        <f t="shared" si="134"/>
        <v>1</v>
      </c>
      <c r="L1254">
        <f t="shared" si="135"/>
        <v>0</v>
      </c>
      <c r="M1254">
        <f>IF(ISNUMBER(FIND("B",A1254)),1,0)*IF(ISNUMBER(FIND("B",B1254)),1,0)</f>
        <v>0</v>
      </c>
      <c r="N1254">
        <f t="shared" si="136"/>
        <v>0</v>
      </c>
      <c r="O1254">
        <f t="shared" si="137"/>
        <v>0</v>
      </c>
      <c r="P1254">
        <f t="shared" si="138"/>
        <v>1</v>
      </c>
      <c r="Q1254">
        <f t="shared" si="139"/>
        <v>0</v>
      </c>
    </row>
    <row r="1255" spans="1:17" x14ac:dyDescent="0.25">
      <c r="A1255" t="s">
        <v>29</v>
      </c>
      <c r="B1255" t="s">
        <v>17</v>
      </c>
      <c r="C1255">
        <f t="shared" si="133"/>
        <v>0</v>
      </c>
      <c r="D1255">
        <f>IF(ISNUMBER(FIND("Alt",A1255)),1,0)</f>
        <v>0</v>
      </c>
      <c r="E1255">
        <f>IF(ISNUMBER(FIND("Shift",A1255)),1,0)</f>
        <v>0</v>
      </c>
      <c r="F1255">
        <f>IF(ISNUMBER(FIND("Alt",B1255)),1,0)</f>
        <v>0</v>
      </c>
      <c r="G1255">
        <f>IF(ISNUMBER(FIND("Shift",B1255)),1,0)</f>
        <v>0</v>
      </c>
      <c r="H1255">
        <f>MAX(IF(ISNUMBER(FIND("B00",B1255)),1,0),IF(ISNUMBER(FIND("E00",B1255)),1,0))</f>
        <v>0</v>
      </c>
      <c r="I1255">
        <f>MAX(IF(ISNUMBER(FIND("C11",B1255)),1,0),IF(ISNUMBER(FIND("C12",B1255)),1,0),IF(ISNUMBER(FIND("D12",B1255)),1,0),IF(ISNUMBER(FIND("D11",B1255)),1,0),IF(ISNUMBER(FIND("E11",B1255)),1,0),IF(ISNUMBER(FIND("E12",B1255)),1,0))</f>
        <v>0</v>
      </c>
      <c r="J1255">
        <f>IF(ISNUMBER(FIND("E",B1255)),1,0)</f>
        <v>0</v>
      </c>
      <c r="K1255">
        <f t="shared" si="134"/>
        <v>0</v>
      </c>
      <c r="L1255">
        <f t="shared" si="135"/>
        <v>0</v>
      </c>
      <c r="M1255">
        <f>IF(ISNUMBER(FIND("B",A1255)),1,0)*IF(ISNUMBER(FIND("B",B1255)),1,0)</f>
        <v>0</v>
      </c>
      <c r="N1255">
        <f t="shared" si="136"/>
        <v>0</v>
      </c>
      <c r="O1255">
        <f t="shared" si="137"/>
        <v>0</v>
      </c>
      <c r="P1255">
        <f t="shared" si="138"/>
        <v>0</v>
      </c>
      <c r="Q1255">
        <f t="shared" si="139"/>
        <v>0</v>
      </c>
    </row>
    <row r="1256" spans="1:17" x14ac:dyDescent="0.25">
      <c r="A1256" t="s">
        <v>76</v>
      </c>
      <c r="B1256" t="s">
        <v>17</v>
      </c>
      <c r="C1256">
        <f t="shared" si="133"/>
        <v>0</v>
      </c>
      <c r="D1256">
        <f>IF(ISNUMBER(FIND("Alt",A1256)),1,0)</f>
        <v>1</v>
      </c>
      <c r="E1256">
        <f>IF(ISNUMBER(FIND("Shift",A1256)),1,0)</f>
        <v>0</v>
      </c>
      <c r="F1256">
        <f>IF(ISNUMBER(FIND("Alt",B1256)),1,0)</f>
        <v>0</v>
      </c>
      <c r="G1256">
        <f>IF(ISNUMBER(FIND("Shift",B1256)),1,0)</f>
        <v>0</v>
      </c>
      <c r="H1256">
        <f>MAX(IF(ISNUMBER(FIND("B00",B1256)),1,0),IF(ISNUMBER(FIND("E00",B1256)),1,0))</f>
        <v>0</v>
      </c>
      <c r="I1256">
        <f>MAX(IF(ISNUMBER(FIND("C11",B1256)),1,0),IF(ISNUMBER(FIND("C12",B1256)),1,0),IF(ISNUMBER(FIND("D12",B1256)),1,0),IF(ISNUMBER(FIND("D11",B1256)),1,0),IF(ISNUMBER(FIND("E11",B1256)),1,0),IF(ISNUMBER(FIND("E12",B1256)),1,0))</f>
        <v>0</v>
      </c>
      <c r="J1256">
        <f>IF(ISNUMBER(FIND("E",B1256)),1,0)</f>
        <v>0</v>
      </c>
      <c r="K1256">
        <f t="shared" si="134"/>
        <v>1</v>
      </c>
      <c r="L1256">
        <f t="shared" si="135"/>
        <v>0</v>
      </c>
      <c r="M1256">
        <f>IF(ISNUMBER(FIND("B",A1256)),1,0)*IF(ISNUMBER(FIND("B",B1256)),1,0)</f>
        <v>0</v>
      </c>
      <c r="N1256">
        <f t="shared" si="136"/>
        <v>0</v>
      </c>
      <c r="O1256">
        <f t="shared" si="137"/>
        <v>0</v>
      </c>
      <c r="P1256">
        <f t="shared" si="138"/>
        <v>0</v>
      </c>
      <c r="Q1256">
        <f t="shared" si="139"/>
        <v>0</v>
      </c>
    </row>
    <row r="1257" spans="1:17" x14ac:dyDescent="0.25">
      <c r="A1257" t="s">
        <v>15</v>
      </c>
      <c r="B1257" t="s">
        <v>17</v>
      </c>
      <c r="C1257">
        <f t="shared" si="133"/>
        <v>0</v>
      </c>
      <c r="D1257">
        <f>IF(ISNUMBER(FIND("Alt",A1257)),1,0)</f>
        <v>1</v>
      </c>
      <c r="E1257">
        <f>IF(ISNUMBER(FIND("Shift",A1257)),1,0)</f>
        <v>1</v>
      </c>
      <c r="F1257">
        <f>IF(ISNUMBER(FIND("Alt",B1257)),1,0)</f>
        <v>0</v>
      </c>
      <c r="G1257">
        <f>IF(ISNUMBER(FIND("Shift",B1257)),1,0)</f>
        <v>0</v>
      </c>
      <c r="H1257">
        <f>MAX(IF(ISNUMBER(FIND("B00",B1257)),1,0),IF(ISNUMBER(FIND("E00",B1257)),1,0))</f>
        <v>0</v>
      </c>
      <c r="I1257">
        <f>MAX(IF(ISNUMBER(FIND("C11",B1257)),1,0),IF(ISNUMBER(FIND("C12",B1257)),1,0),IF(ISNUMBER(FIND("D12",B1257)),1,0),IF(ISNUMBER(FIND("D11",B1257)),1,0),IF(ISNUMBER(FIND("E11",B1257)),1,0),IF(ISNUMBER(FIND("E12",B1257)),1,0))</f>
        <v>0</v>
      </c>
      <c r="J1257">
        <f>IF(ISNUMBER(FIND("E",B1257)),1,0)</f>
        <v>0</v>
      </c>
      <c r="K1257">
        <f t="shared" si="134"/>
        <v>1</v>
      </c>
      <c r="L1257">
        <f t="shared" si="135"/>
        <v>0</v>
      </c>
      <c r="M1257">
        <f>IF(ISNUMBER(FIND("B",A1257)),1,0)*IF(ISNUMBER(FIND("B",B1257)),1,0)</f>
        <v>0</v>
      </c>
      <c r="N1257">
        <f t="shared" si="136"/>
        <v>0</v>
      </c>
      <c r="O1257">
        <f t="shared" si="137"/>
        <v>0</v>
      </c>
      <c r="P1257">
        <f t="shared" si="138"/>
        <v>1</v>
      </c>
      <c r="Q1257">
        <f t="shared" si="139"/>
        <v>0</v>
      </c>
    </row>
    <row r="1258" spans="1:17" x14ac:dyDescent="0.25">
      <c r="A1258" t="s">
        <v>93</v>
      </c>
      <c r="B1258" t="s">
        <v>17</v>
      </c>
      <c r="C1258">
        <f t="shared" si="133"/>
        <v>0</v>
      </c>
      <c r="D1258">
        <f>IF(ISNUMBER(FIND("Alt",A1258)),1,0)</f>
        <v>0</v>
      </c>
      <c r="E1258">
        <f>IF(ISNUMBER(FIND("Shift",A1258)),1,0)</f>
        <v>0</v>
      </c>
      <c r="F1258">
        <f>IF(ISNUMBER(FIND("Alt",B1258)),1,0)</f>
        <v>0</v>
      </c>
      <c r="G1258">
        <f>IF(ISNUMBER(FIND("Shift",B1258)),1,0)</f>
        <v>0</v>
      </c>
      <c r="H1258">
        <f>MAX(IF(ISNUMBER(FIND("B00",B1258)),1,0),IF(ISNUMBER(FIND("E00",B1258)),1,0))</f>
        <v>0</v>
      </c>
      <c r="I1258">
        <f>MAX(IF(ISNUMBER(FIND("C11",B1258)),1,0),IF(ISNUMBER(FIND("C12",B1258)),1,0),IF(ISNUMBER(FIND("D12",B1258)),1,0),IF(ISNUMBER(FIND("D11",B1258)),1,0),IF(ISNUMBER(FIND("E11",B1258)),1,0),IF(ISNUMBER(FIND("E12",B1258)),1,0))</f>
        <v>0</v>
      </c>
      <c r="J1258">
        <f>IF(ISNUMBER(FIND("E",B1258)),1,0)</f>
        <v>0</v>
      </c>
      <c r="K1258">
        <f t="shared" si="134"/>
        <v>0</v>
      </c>
      <c r="L1258">
        <f t="shared" si="135"/>
        <v>0</v>
      </c>
      <c r="M1258">
        <f>IF(ISNUMBER(FIND("B",A1258)),1,0)*IF(ISNUMBER(FIND("B",B1258)),1,0)</f>
        <v>0</v>
      </c>
      <c r="N1258">
        <f t="shared" si="136"/>
        <v>0</v>
      </c>
      <c r="O1258">
        <f t="shared" si="137"/>
        <v>0</v>
      </c>
      <c r="P1258">
        <f t="shared" si="138"/>
        <v>0</v>
      </c>
      <c r="Q1258">
        <f t="shared" si="139"/>
        <v>0</v>
      </c>
    </row>
    <row r="1259" spans="1:17" x14ac:dyDescent="0.25">
      <c r="A1259" t="s">
        <v>13</v>
      </c>
      <c r="B1259" t="s">
        <v>17</v>
      </c>
      <c r="C1259">
        <f t="shared" si="133"/>
        <v>0</v>
      </c>
      <c r="D1259">
        <f>IF(ISNUMBER(FIND("Alt",A1259)),1,0)</f>
        <v>1</v>
      </c>
      <c r="E1259">
        <f>IF(ISNUMBER(FIND("Shift",A1259)),1,0)</f>
        <v>0</v>
      </c>
      <c r="F1259">
        <f>IF(ISNUMBER(FIND("Alt",B1259)),1,0)</f>
        <v>0</v>
      </c>
      <c r="G1259">
        <f>IF(ISNUMBER(FIND("Shift",B1259)),1,0)</f>
        <v>0</v>
      </c>
      <c r="H1259">
        <f>MAX(IF(ISNUMBER(FIND("B00",B1259)),1,0),IF(ISNUMBER(FIND("E00",B1259)),1,0))</f>
        <v>0</v>
      </c>
      <c r="I1259">
        <f>MAX(IF(ISNUMBER(FIND("C11",B1259)),1,0),IF(ISNUMBER(FIND("C12",B1259)),1,0),IF(ISNUMBER(FIND("D12",B1259)),1,0),IF(ISNUMBER(FIND("D11",B1259)),1,0),IF(ISNUMBER(FIND("E11",B1259)),1,0),IF(ISNUMBER(FIND("E12",B1259)),1,0))</f>
        <v>0</v>
      </c>
      <c r="J1259">
        <f>IF(ISNUMBER(FIND("E",B1259)),1,0)</f>
        <v>0</v>
      </c>
      <c r="K1259">
        <f t="shared" si="134"/>
        <v>1</v>
      </c>
      <c r="L1259">
        <f t="shared" si="135"/>
        <v>0</v>
      </c>
      <c r="M1259">
        <f>IF(ISNUMBER(FIND("B",A1259)),1,0)*IF(ISNUMBER(FIND("B",B1259)),1,0)</f>
        <v>0</v>
      </c>
      <c r="N1259">
        <f t="shared" si="136"/>
        <v>0</v>
      </c>
      <c r="O1259">
        <f t="shared" si="137"/>
        <v>0</v>
      </c>
      <c r="P1259">
        <f t="shared" si="138"/>
        <v>0</v>
      </c>
      <c r="Q1259">
        <f t="shared" si="139"/>
        <v>0</v>
      </c>
    </row>
    <row r="1260" spans="1:17" x14ac:dyDescent="0.25">
      <c r="A1260" t="s">
        <v>113</v>
      </c>
      <c r="B1260" t="s">
        <v>17</v>
      </c>
      <c r="C1260">
        <f t="shared" si="133"/>
        <v>0</v>
      </c>
      <c r="D1260">
        <f>IF(ISNUMBER(FIND("Alt",A1260)),1,0)</f>
        <v>1</v>
      </c>
      <c r="E1260">
        <f>IF(ISNUMBER(FIND("Shift",A1260)),1,0)</f>
        <v>1</v>
      </c>
      <c r="F1260">
        <f>IF(ISNUMBER(FIND("Alt",B1260)),1,0)</f>
        <v>0</v>
      </c>
      <c r="G1260">
        <f>IF(ISNUMBER(FIND("Shift",B1260)),1,0)</f>
        <v>0</v>
      </c>
      <c r="H1260">
        <f>MAX(IF(ISNUMBER(FIND("B00",B1260)),1,0),IF(ISNUMBER(FIND("E00",B1260)),1,0))</f>
        <v>0</v>
      </c>
      <c r="I1260">
        <f>MAX(IF(ISNUMBER(FIND("C11",B1260)),1,0),IF(ISNUMBER(FIND("C12",B1260)),1,0),IF(ISNUMBER(FIND("D12",B1260)),1,0),IF(ISNUMBER(FIND("D11",B1260)),1,0),IF(ISNUMBER(FIND("E11",B1260)),1,0),IF(ISNUMBER(FIND("E12",B1260)),1,0))</f>
        <v>0</v>
      </c>
      <c r="J1260">
        <f>IF(ISNUMBER(FIND("E",B1260)),1,0)</f>
        <v>0</v>
      </c>
      <c r="K1260">
        <f t="shared" si="134"/>
        <v>1</v>
      </c>
      <c r="L1260">
        <f t="shared" si="135"/>
        <v>0</v>
      </c>
      <c r="M1260">
        <f>IF(ISNUMBER(FIND("B",A1260)),1,0)*IF(ISNUMBER(FIND("B",B1260)),1,0)</f>
        <v>0</v>
      </c>
      <c r="N1260">
        <f t="shared" si="136"/>
        <v>0</v>
      </c>
      <c r="O1260">
        <f t="shared" si="137"/>
        <v>0</v>
      </c>
      <c r="P1260">
        <f t="shared" si="138"/>
        <v>1</v>
      </c>
      <c r="Q1260">
        <f t="shared" si="139"/>
        <v>0</v>
      </c>
    </row>
    <row r="1261" spans="1:17" x14ac:dyDescent="0.25">
      <c r="A1261" t="s">
        <v>48</v>
      </c>
      <c r="B1261" t="s">
        <v>17</v>
      </c>
      <c r="C1261">
        <f t="shared" si="133"/>
        <v>0</v>
      </c>
      <c r="D1261">
        <f>IF(ISNUMBER(FIND("Alt",A1261)),1,0)</f>
        <v>0</v>
      </c>
      <c r="E1261">
        <f>IF(ISNUMBER(FIND("Shift",A1261)),1,0)</f>
        <v>0</v>
      </c>
      <c r="F1261">
        <f>IF(ISNUMBER(FIND("Alt",B1261)),1,0)</f>
        <v>0</v>
      </c>
      <c r="G1261">
        <f>IF(ISNUMBER(FIND("Shift",B1261)),1,0)</f>
        <v>0</v>
      </c>
      <c r="H1261">
        <f>MAX(IF(ISNUMBER(FIND("B00",B1261)),1,0),IF(ISNUMBER(FIND("E00",B1261)),1,0))</f>
        <v>0</v>
      </c>
      <c r="I1261">
        <f>MAX(IF(ISNUMBER(FIND("C11",B1261)),1,0),IF(ISNUMBER(FIND("C12",B1261)),1,0),IF(ISNUMBER(FIND("D12",B1261)),1,0),IF(ISNUMBER(FIND("D11",B1261)),1,0),IF(ISNUMBER(FIND("E11",B1261)),1,0),IF(ISNUMBER(FIND("E12",B1261)),1,0))</f>
        <v>0</v>
      </c>
      <c r="J1261">
        <f>IF(ISNUMBER(FIND("E",B1261)),1,0)</f>
        <v>0</v>
      </c>
      <c r="K1261">
        <f t="shared" si="134"/>
        <v>0</v>
      </c>
      <c r="L1261">
        <f t="shared" si="135"/>
        <v>0</v>
      </c>
      <c r="M1261">
        <f>IF(ISNUMBER(FIND("B",A1261)),1,0)*IF(ISNUMBER(FIND("B",B1261)),1,0)</f>
        <v>0</v>
      </c>
      <c r="N1261">
        <f t="shared" si="136"/>
        <v>0</v>
      </c>
      <c r="O1261">
        <f t="shared" si="137"/>
        <v>0</v>
      </c>
      <c r="P1261">
        <f t="shared" si="138"/>
        <v>0</v>
      </c>
      <c r="Q1261">
        <f t="shared" si="139"/>
        <v>0</v>
      </c>
    </row>
    <row r="1262" spans="1:17" x14ac:dyDescent="0.25">
      <c r="A1262" t="s">
        <v>102</v>
      </c>
      <c r="B1262" t="s">
        <v>17</v>
      </c>
      <c r="C1262">
        <f t="shared" si="133"/>
        <v>0</v>
      </c>
      <c r="D1262">
        <f>IF(ISNUMBER(FIND("Alt",A1262)),1,0)</f>
        <v>1</v>
      </c>
      <c r="E1262">
        <f>IF(ISNUMBER(FIND("Shift",A1262)),1,0)</f>
        <v>0</v>
      </c>
      <c r="F1262">
        <f>IF(ISNUMBER(FIND("Alt",B1262)),1,0)</f>
        <v>0</v>
      </c>
      <c r="G1262">
        <f>IF(ISNUMBER(FIND("Shift",B1262)),1,0)</f>
        <v>0</v>
      </c>
      <c r="H1262">
        <f>MAX(IF(ISNUMBER(FIND("B00",B1262)),1,0),IF(ISNUMBER(FIND("E00",B1262)),1,0))</f>
        <v>0</v>
      </c>
      <c r="I1262">
        <f>MAX(IF(ISNUMBER(FIND("C11",B1262)),1,0),IF(ISNUMBER(FIND("C12",B1262)),1,0),IF(ISNUMBER(FIND("D12",B1262)),1,0),IF(ISNUMBER(FIND("D11",B1262)),1,0),IF(ISNUMBER(FIND("E11",B1262)),1,0),IF(ISNUMBER(FIND("E12",B1262)),1,0))</f>
        <v>0</v>
      </c>
      <c r="J1262">
        <f>IF(ISNUMBER(FIND("E",B1262)),1,0)</f>
        <v>0</v>
      </c>
      <c r="K1262">
        <f t="shared" si="134"/>
        <v>1</v>
      </c>
      <c r="L1262">
        <f t="shared" si="135"/>
        <v>0</v>
      </c>
      <c r="M1262">
        <f>IF(ISNUMBER(FIND("B",A1262)),1,0)*IF(ISNUMBER(FIND("B",B1262)),1,0)</f>
        <v>0</v>
      </c>
      <c r="N1262">
        <f t="shared" si="136"/>
        <v>0</v>
      </c>
      <c r="O1262">
        <f t="shared" si="137"/>
        <v>0</v>
      </c>
      <c r="P1262">
        <f t="shared" si="138"/>
        <v>0</v>
      </c>
      <c r="Q1262">
        <f t="shared" si="139"/>
        <v>0</v>
      </c>
    </row>
    <row r="1263" spans="1:17" x14ac:dyDescent="0.25">
      <c r="A1263" t="s">
        <v>134</v>
      </c>
      <c r="B1263" t="s">
        <v>17</v>
      </c>
      <c r="C1263">
        <f t="shared" si="133"/>
        <v>0</v>
      </c>
      <c r="D1263">
        <f>IF(ISNUMBER(FIND("Alt",A1263)),1,0)</f>
        <v>1</v>
      </c>
      <c r="E1263">
        <f>IF(ISNUMBER(FIND("Shift",A1263)),1,0)</f>
        <v>1</v>
      </c>
      <c r="F1263">
        <f>IF(ISNUMBER(FIND("Alt",B1263)),1,0)</f>
        <v>0</v>
      </c>
      <c r="G1263">
        <f>IF(ISNUMBER(FIND("Shift",B1263)),1,0)</f>
        <v>0</v>
      </c>
      <c r="H1263">
        <f>MAX(IF(ISNUMBER(FIND("B00",B1263)),1,0),IF(ISNUMBER(FIND("E00",B1263)),1,0))</f>
        <v>0</v>
      </c>
      <c r="I1263">
        <f>MAX(IF(ISNUMBER(FIND("C11",B1263)),1,0),IF(ISNUMBER(FIND("C12",B1263)),1,0),IF(ISNUMBER(FIND("D12",B1263)),1,0),IF(ISNUMBER(FIND("D11",B1263)),1,0),IF(ISNUMBER(FIND("E11",B1263)),1,0),IF(ISNUMBER(FIND("E12",B1263)),1,0))</f>
        <v>0</v>
      </c>
      <c r="J1263">
        <f>IF(ISNUMBER(FIND("E",B1263)),1,0)</f>
        <v>0</v>
      </c>
      <c r="K1263">
        <f t="shared" si="134"/>
        <v>1</v>
      </c>
      <c r="L1263">
        <f t="shared" si="135"/>
        <v>0</v>
      </c>
      <c r="M1263">
        <f>IF(ISNUMBER(FIND("B",A1263)),1,0)*IF(ISNUMBER(FIND("B",B1263)),1,0)</f>
        <v>0</v>
      </c>
      <c r="N1263">
        <f t="shared" si="136"/>
        <v>0</v>
      </c>
      <c r="O1263">
        <f t="shared" si="137"/>
        <v>0</v>
      </c>
      <c r="P1263">
        <f t="shared" si="138"/>
        <v>1</v>
      </c>
      <c r="Q1263">
        <f t="shared" si="139"/>
        <v>0</v>
      </c>
    </row>
    <row r="1264" spans="1:17" x14ac:dyDescent="0.25">
      <c r="A1264" t="s">
        <v>151</v>
      </c>
      <c r="B1264" t="s">
        <v>17</v>
      </c>
      <c r="C1264">
        <f t="shared" si="133"/>
        <v>0</v>
      </c>
      <c r="D1264">
        <f>IF(ISNUMBER(FIND("Alt",A1264)),1,0)</f>
        <v>0</v>
      </c>
      <c r="E1264">
        <f>IF(ISNUMBER(FIND("Shift",A1264)),1,0)</f>
        <v>0</v>
      </c>
      <c r="F1264">
        <f>IF(ISNUMBER(FIND("Alt",B1264)),1,0)</f>
        <v>0</v>
      </c>
      <c r="G1264">
        <f>IF(ISNUMBER(FIND("Shift",B1264)),1,0)</f>
        <v>0</v>
      </c>
      <c r="H1264">
        <f>MAX(IF(ISNUMBER(FIND("B00",B1264)),1,0),IF(ISNUMBER(FIND("E00",B1264)),1,0))</f>
        <v>0</v>
      </c>
      <c r="I1264">
        <f>MAX(IF(ISNUMBER(FIND("C11",B1264)),1,0),IF(ISNUMBER(FIND("C12",B1264)),1,0),IF(ISNUMBER(FIND("D12",B1264)),1,0),IF(ISNUMBER(FIND("D11",B1264)),1,0),IF(ISNUMBER(FIND("E11",B1264)),1,0),IF(ISNUMBER(FIND("E12",B1264)),1,0))</f>
        <v>0</v>
      </c>
      <c r="J1264">
        <f>IF(ISNUMBER(FIND("E",B1264)),1,0)</f>
        <v>0</v>
      </c>
      <c r="K1264">
        <f t="shared" si="134"/>
        <v>0</v>
      </c>
      <c r="L1264">
        <f t="shared" si="135"/>
        <v>0</v>
      </c>
      <c r="M1264">
        <f>IF(ISNUMBER(FIND("B",A1264)),1,0)*IF(ISNUMBER(FIND("B",B1264)),1,0)</f>
        <v>0</v>
      </c>
      <c r="N1264">
        <f t="shared" si="136"/>
        <v>0</v>
      </c>
      <c r="O1264">
        <f t="shared" si="137"/>
        <v>0</v>
      </c>
      <c r="P1264">
        <f t="shared" si="138"/>
        <v>0</v>
      </c>
      <c r="Q1264">
        <f t="shared" si="139"/>
        <v>0</v>
      </c>
    </row>
    <row r="1265" spans="1:17" x14ac:dyDescent="0.25">
      <c r="A1265" t="s">
        <v>2</v>
      </c>
      <c r="B1265" t="s">
        <v>17</v>
      </c>
      <c r="C1265">
        <f t="shared" si="133"/>
        <v>0</v>
      </c>
      <c r="D1265">
        <f>IF(ISNUMBER(FIND("Alt",A1265)),1,0)</f>
        <v>1</v>
      </c>
      <c r="E1265">
        <f>IF(ISNUMBER(FIND("Shift",A1265)),1,0)</f>
        <v>0</v>
      </c>
      <c r="F1265">
        <f>IF(ISNUMBER(FIND("Alt",B1265)),1,0)</f>
        <v>0</v>
      </c>
      <c r="G1265">
        <f>IF(ISNUMBER(FIND("Shift",B1265)),1,0)</f>
        <v>0</v>
      </c>
      <c r="H1265">
        <f>MAX(IF(ISNUMBER(FIND("B00",B1265)),1,0),IF(ISNUMBER(FIND("E00",B1265)),1,0))</f>
        <v>0</v>
      </c>
      <c r="I1265">
        <f>MAX(IF(ISNUMBER(FIND("C11",B1265)),1,0),IF(ISNUMBER(FIND("C12",B1265)),1,0),IF(ISNUMBER(FIND("D12",B1265)),1,0),IF(ISNUMBER(FIND("D11",B1265)),1,0),IF(ISNUMBER(FIND("E11",B1265)),1,0),IF(ISNUMBER(FIND("E12",B1265)),1,0))</f>
        <v>0</v>
      </c>
      <c r="J1265">
        <f>IF(ISNUMBER(FIND("E",B1265)),1,0)</f>
        <v>0</v>
      </c>
      <c r="K1265">
        <f t="shared" si="134"/>
        <v>1</v>
      </c>
      <c r="L1265">
        <f t="shared" si="135"/>
        <v>0</v>
      </c>
      <c r="M1265">
        <f>IF(ISNUMBER(FIND("B",A1265)),1,0)*IF(ISNUMBER(FIND("B",B1265)),1,0)</f>
        <v>0</v>
      </c>
      <c r="N1265">
        <f t="shared" si="136"/>
        <v>0</v>
      </c>
      <c r="O1265">
        <f t="shared" si="137"/>
        <v>0</v>
      </c>
      <c r="P1265">
        <f t="shared" si="138"/>
        <v>0</v>
      </c>
      <c r="Q1265">
        <f t="shared" si="139"/>
        <v>0</v>
      </c>
    </row>
    <row r="1266" spans="1:17" x14ac:dyDescent="0.25">
      <c r="A1266" t="s">
        <v>85</v>
      </c>
      <c r="B1266" t="s">
        <v>17</v>
      </c>
      <c r="C1266">
        <f t="shared" si="133"/>
        <v>0</v>
      </c>
      <c r="D1266">
        <f>IF(ISNUMBER(FIND("Alt",A1266)),1,0)</f>
        <v>1</v>
      </c>
      <c r="E1266">
        <f>IF(ISNUMBER(FIND("Shift",A1266)),1,0)</f>
        <v>1</v>
      </c>
      <c r="F1266">
        <f>IF(ISNUMBER(FIND("Alt",B1266)),1,0)</f>
        <v>0</v>
      </c>
      <c r="G1266">
        <f>IF(ISNUMBER(FIND("Shift",B1266)),1,0)</f>
        <v>0</v>
      </c>
      <c r="H1266">
        <f>MAX(IF(ISNUMBER(FIND("B00",B1266)),1,0),IF(ISNUMBER(FIND("E00",B1266)),1,0))</f>
        <v>0</v>
      </c>
      <c r="I1266">
        <f>MAX(IF(ISNUMBER(FIND("C11",B1266)),1,0),IF(ISNUMBER(FIND("C12",B1266)),1,0),IF(ISNUMBER(FIND("D12",B1266)),1,0),IF(ISNUMBER(FIND("D11",B1266)),1,0),IF(ISNUMBER(FIND("E11",B1266)),1,0),IF(ISNUMBER(FIND("E12",B1266)),1,0))</f>
        <v>0</v>
      </c>
      <c r="J1266">
        <f>IF(ISNUMBER(FIND("E",B1266)),1,0)</f>
        <v>0</v>
      </c>
      <c r="K1266">
        <f t="shared" si="134"/>
        <v>1</v>
      </c>
      <c r="L1266">
        <f t="shared" si="135"/>
        <v>0</v>
      </c>
      <c r="M1266">
        <f>IF(ISNUMBER(FIND("B",A1266)),1,0)*IF(ISNUMBER(FIND("B",B1266)),1,0)</f>
        <v>0</v>
      </c>
      <c r="N1266">
        <f t="shared" si="136"/>
        <v>0</v>
      </c>
      <c r="O1266">
        <f t="shared" si="137"/>
        <v>0</v>
      </c>
      <c r="P1266">
        <f t="shared" si="138"/>
        <v>1</v>
      </c>
      <c r="Q1266">
        <f t="shared" si="139"/>
        <v>0</v>
      </c>
    </row>
    <row r="1267" spans="1:17" x14ac:dyDescent="0.25">
      <c r="A1267" t="s">
        <v>27</v>
      </c>
      <c r="B1267" t="s">
        <v>17</v>
      </c>
      <c r="C1267">
        <f t="shared" si="133"/>
        <v>0</v>
      </c>
      <c r="D1267">
        <f>IF(ISNUMBER(FIND("Alt",A1267)),1,0)</f>
        <v>0</v>
      </c>
      <c r="E1267">
        <f>IF(ISNUMBER(FIND("Shift",A1267)),1,0)</f>
        <v>0</v>
      </c>
      <c r="F1267">
        <f>IF(ISNUMBER(FIND("Alt",B1267)),1,0)</f>
        <v>0</v>
      </c>
      <c r="G1267">
        <f>IF(ISNUMBER(FIND("Shift",B1267)),1,0)</f>
        <v>0</v>
      </c>
      <c r="H1267">
        <f>MAX(IF(ISNUMBER(FIND("B00",B1267)),1,0),IF(ISNUMBER(FIND("E00",B1267)),1,0))</f>
        <v>0</v>
      </c>
      <c r="I1267">
        <f>MAX(IF(ISNUMBER(FIND("C11",B1267)),1,0),IF(ISNUMBER(FIND("C12",B1267)),1,0),IF(ISNUMBER(FIND("D12",B1267)),1,0),IF(ISNUMBER(FIND("D11",B1267)),1,0),IF(ISNUMBER(FIND("E11",B1267)),1,0),IF(ISNUMBER(FIND("E12",B1267)),1,0))</f>
        <v>0</v>
      </c>
      <c r="J1267">
        <f>IF(ISNUMBER(FIND("E",B1267)),1,0)</f>
        <v>0</v>
      </c>
      <c r="K1267">
        <f t="shared" si="134"/>
        <v>0</v>
      </c>
      <c r="L1267">
        <f t="shared" si="135"/>
        <v>0</v>
      </c>
      <c r="M1267">
        <f>IF(ISNUMBER(FIND("B",A1267)),1,0)*IF(ISNUMBER(FIND("B",B1267)),1,0)</f>
        <v>0</v>
      </c>
      <c r="N1267">
        <f t="shared" si="136"/>
        <v>0</v>
      </c>
      <c r="O1267">
        <f t="shared" si="137"/>
        <v>0</v>
      </c>
      <c r="P1267">
        <f t="shared" si="138"/>
        <v>0</v>
      </c>
      <c r="Q1267">
        <f t="shared" si="139"/>
        <v>0</v>
      </c>
    </row>
    <row r="1268" spans="1:17" x14ac:dyDescent="0.25">
      <c r="A1268" t="s">
        <v>86</v>
      </c>
      <c r="B1268" t="s">
        <v>17</v>
      </c>
      <c r="C1268">
        <f t="shared" si="133"/>
        <v>0</v>
      </c>
      <c r="D1268">
        <f>IF(ISNUMBER(FIND("Alt",A1268)),1,0)</f>
        <v>1</v>
      </c>
      <c r="E1268">
        <f>IF(ISNUMBER(FIND("Shift",A1268)),1,0)</f>
        <v>0</v>
      </c>
      <c r="F1268">
        <f>IF(ISNUMBER(FIND("Alt",B1268)),1,0)</f>
        <v>0</v>
      </c>
      <c r="G1268">
        <f>IF(ISNUMBER(FIND("Shift",B1268)),1,0)</f>
        <v>0</v>
      </c>
      <c r="H1268">
        <f>MAX(IF(ISNUMBER(FIND("B00",B1268)),1,0),IF(ISNUMBER(FIND("E00",B1268)),1,0))</f>
        <v>0</v>
      </c>
      <c r="I1268">
        <f>MAX(IF(ISNUMBER(FIND("C11",B1268)),1,0),IF(ISNUMBER(FIND("C12",B1268)),1,0),IF(ISNUMBER(FIND("D12",B1268)),1,0),IF(ISNUMBER(FIND("D11",B1268)),1,0),IF(ISNUMBER(FIND("E11",B1268)),1,0),IF(ISNUMBER(FIND("E12",B1268)),1,0))</f>
        <v>0</v>
      </c>
      <c r="J1268">
        <f>IF(ISNUMBER(FIND("E",B1268)),1,0)</f>
        <v>0</v>
      </c>
      <c r="K1268">
        <f t="shared" si="134"/>
        <v>1</v>
      </c>
      <c r="L1268">
        <f t="shared" si="135"/>
        <v>0</v>
      </c>
      <c r="M1268">
        <f>IF(ISNUMBER(FIND("B",A1268)),1,0)*IF(ISNUMBER(FIND("B",B1268)),1,0)</f>
        <v>0</v>
      </c>
      <c r="N1268">
        <f t="shared" si="136"/>
        <v>0</v>
      </c>
      <c r="O1268">
        <f t="shared" si="137"/>
        <v>0</v>
      </c>
      <c r="P1268">
        <f t="shared" si="138"/>
        <v>0</v>
      </c>
      <c r="Q1268">
        <f t="shared" si="139"/>
        <v>0</v>
      </c>
    </row>
    <row r="1269" spans="1:17" x14ac:dyDescent="0.25">
      <c r="A1269" t="s">
        <v>144</v>
      </c>
      <c r="B1269" t="s">
        <v>17</v>
      </c>
      <c r="C1269">
        <f t="shared" si="133"/>
        <v>0</v>
      </c>
      <c r="D1269">
        <f>IF(ISNUMBER(FIND("Alt",A1269)),1,0)</f>
        <v>1</v>
      </c>
      <c r="E1269">
        <f>IF(ISNUMBER(FIND("Shift",A1269)),1,0)</f>
        <v>1</v>
      </c>
      <c r="F1269">
        <f>IF(ISNUMBER(FIND("Alt",B1269)),1,0)</f>
        <v>0</v>
      </c>
      <c r="G1269">
        <f>IF(ISNUMBER(FIND("Shift",B1269)),1,0)</f>
        <v>0</v>
      </c>
      <c r="H1269">
        <f>MAX(IF(ISNUMBER(FIND("B00",B1269)),1,0),IF(ISNUMBER(FIND("E00",B1269)),1,0))</f>
        <v>0</v>
      </c>
      <c r="I1269">
        <f>MAX(IF(ISNUMBER(FIND("C11",B1269)),1,0),IF(ISNUMBER(FIND("C12",B1269)),1,0),IF(ISNUMBER(FIND("D12",B1269)),1,0),IF(ISNUMBER(FIND("D11",B1269)),1,0),IF(ISNUMBER(FIND("E11",B1269)),1,0),IF(ISNUMBER(FIND("E12",B1269)),1,0))</f>
        <v>0</v>
      </c>
      <c r="J1269">
        <f>IF(ISNUMBER(FIND("E",B1269)),1,0)</f>
        <v>0</v>
      </c>
      <c r="K1269">
        <f t="shared" si="134"/>
        <v>1</v>
      </c>
      <c r="L1269">
        <f t="shared" si="135"/>
        <v>0</v>
      </c>
      <c r="M1269">
        <f>IF(ISNUMBER(FIND("B",A1269)),1,0)*IF(ISNUMBER(FIND("B",B1269)),1,0)</f>
        <v>0</v>
      </c>
      <c r="N1269">
        <f t="shared" si="136"/>
        <v>0</v>
      </c>
      <c r="O1269">
        <f t="shared" si="137"/>
        <v>0</v>
      </c>
      <c r="P1269">
        <f t="shared" si="138"/>
        <v>1</v>
      </c>
      <c r="Q1269">
        <f t="shared" si="139"/>
        <v>0</v>
      </c>
    </row>
    <row r="1270" spans="1:17" x14ac:dyDescent="0.25">
      <c r="A1270" t="s">
        <v>120</v>
      </c>
      <c r="B1270" t="s">
        <v>17</v>
      </c>
      <c r="C1270">
        <f t="shared" si="133"/>
        <v>0</v>
      </c>
      <c r="D1270">
        <f>IF(ISNUMBER(FIND("Alt",A1270)),1,0)</f>
        <v>0</v>
      </c>
      <c r="E1270">
        <f>IF(ISNUMBER(FIND("Shift",A1270)),1,0)</f>
        <v>0</v>
      </c>
      <c r="F1270">
        <f>IF(ISNUMBER(FIND("Alt",B1270)),1,0)</f>
        <v>0</v>
      </c>
      <c r="G1270">
        <f>IF(ISNUMBER(FIND("Shift",B1270)),1,0)</f>
        <v>0</v>
      </c>
      <c r="H1270">
        <f>MAX(IF(ISNUMBER(FIND("B00",B1270)),1,0),IF(ISNUMBER(FIND("E00",B1270)),1,0))</f>
        <v>0</v>
      </c>
      <c r="I1270">
        <f>MAX(IF(ISNUMBER(FIND("C11",B1270)),1,0),IF(ISNUMBER(FIND("C12",B1270)),1,0),IF(ISNUMBER(FIND("D12",B1270)),1,0),IF(ISNUMBER(FIND("D11",B1270)),1,0),IF(ISNUMBER(FIND("E11",B1270)),1,0),IF(ISNUMBER(FIND("E12",B1270)),1,0))</f>
        <v>0</v>
      </c>
      <c r="J1270">
        <f>IF(ISNUMBER(FIND("E",B1270)),1,0)</f>
        <v>0</v>
      </c>
      <c r="K1270">
        <f t="shared" si="134"/>
        <v>0</v>
      </c>
      <c r="L1270">
        <f t="shared" si="135"/>
        <v>0</v>
      </c>
      <c r="M1270">
        <f>IF(ISNUMBER(FIND("B",A1270)),1,0)*IF(ISNUMBER(FIND("B",B1270)),1,0)</f>
        <v>0</v>
      </c>
      <c r="N1270">
        <f t="shared" si="136"/>
        <v>0</v>
      </c>
      <c r="O1270">
        <f t="shared" si="137"/>
        <v>0</v>
      </c>
      <c r="P1270">
        <f t="shared" si="138"/>
        <v>0</v>
      </c>
      <c r="Q1270">
        <f t="shared" si="139"/>
        <v>0</v>
      </c>
    </row>
    <row r="1271" spans="1:17" x14ac:dyDescent="0.25">
      <c r="A1271" t="s">
        <v>117</v>
      </c>
      <c r="B1271" t="s">
        <v>17</v>
      </c>
      <c r="C1271">
        <f t="shared" si="133"/>
        <v>0</v>
      </c>
      <c r="D1271">
        <f>IF(ISNUMBER(FIND("Alt",A1271)),1,0)</f>
        <v>1</v>
      </c>
      <c r="E1271">
        <f>IF(ISNUMBER(FIND("Shift",A1271)),1,0)</f>
        <v>0</v>
      </c>
      <c r="F1271">
        <f>IF(ISNUMBER(FIND("Alt",B1271)),1,0)</f>
        <v>0</v>
      </c>
      <c r="G1271">
        <f>IF(ISNUMBER(FIND("Shift",B1271)),1,0)</f>
        <v>0</v>
      </c>
      <c r="H1271">
        <f>MAX(IF(ISNUMBER(FIND("B00",B1271)),1,0),IF(ISNUMBER(FIND("E00",B1271)),1,0))</f>
        <v>0</v>
      </c>
      <c r="I1271">
        <f>MAX(IF(ISNUMBER(FIND("C11",B1271)),1,0),IF(ISNUMBER(FIND("C12",B1271)),1,0),IF(ISNUMBER(FIND("D12",B1271)),1,0),IF(ISNUMBER(FIND("D11",B1271)),1,0),IF(ISNUMBER(FIND("E11",B1271)),1,0),IF(ISNUMBER(FIND("E12",B1271)),1,0))</f>
        <v>0</v>
      </c>
      <c r="J1271">
        <f>IF(ISNUMBER(FIND("E",B1271)),1,0)</f>
        <v>0</v>
      </c>
      <c r="K1271">
        <f t="shared" si="134"/>
        <v>1</v>
      </c>
      <c r="L1271">
        <f t="shared" si="135"/>
        <v>0</v>
      </c>
      <c r="M1271">
        <f>IF(ISNUMBER(FIND("B",A1271)),1,0)*IF(ISNUMBER(FIND("B",B1271)),1,0)</f>
        <v>0</v>
      </c>
      <c r="N1271">
        <f t="shared" si="136"/>
        <v>0</v>
      </c>
      <c r="O1271">
        <f t="shared" si="137"/>
        <v>0</v>
      </c>
      <c r="P1271">
        <f t="shared" si="138"/>
        <v>0</v>
      </c>
      <c r="Q1271">
        <f t="shared" si="139"/>
        <v>0</v>
      </c>
    </row>
    <row r="1272" spans="1:17" x14ac:dyDescent="0.25">
      <c r="A1272" t="s">
        <v>110</v>
      </c>
      <c r="B1272" t="s">
        <v>17</v>
      </c>
      <c r="C1272">
        <f t="shared" si="133"/>
        <v>0</v>
      </c>
      <c r="D1272">
        <f>IF(ISNUMBER(FIND("Alt",A1272)),1,0)</f>
        <v>1</v>
      </c>
      <c r="E1272">
        <f>IF(ISNUMBER(FIND("Shift",A1272)),1,0)</f>
        <v>1</v>
      </c>
      <c r="F1272">
        <f>IF(ISNUMBER(FIND("Alt",B1272)),1,0)</f>
        <v>0</v>
      </c>
      <c r="G1272">
        <f>IF(ISNUMBER(FIND("Shift",B1272)),1,0)</f>
        <v>0</v>
      </c>
      <c r="H1272">
        <f>MAX(IF(ISNUMBER(FIND("B00",B1272)),1,0),IF(ISNUMBER(FIND("E00",B1272)),1,0))</f>
        <v>0</v>
      </c>
      <c r="I1272">
        <f>MAX(IF(ISNUMBER(FIND("C11",B1272)),1,0),IF(ISNUMBER(FIND("C12",B1272)),1,0),IF(ISNUMBER(FIND("D12",B1272)),1,0),IF(ISNUMBER(FIND("D11",B1272)),1,0),IF(ISNUMBER(FIND("E11",B1272)),1,0),IF(ISNUMBER(FIND("E12",B1272)),1,0))</f>
        <v>0</v>
      </c>
      <c r="J1272">
        <f>IF(ISNUMBER(FIND("E",B1272)),1,0)</f>
        <v>0</v>
      </c>
      <c r="K1272">
        <f t="shared" si="134"/>
        <v>1</v>
      </c>
      <c r="L1272">
        <f t="shared" si="135"/>
        <v>0</v>
      </c>
      <c r="M1272">
        <f>IF(ISNUMBER(FIND("B",A1272)),1,0)*IF(ISNUMBER(FIND("B",B1272)),1,0)</f>
        <v>0</v>
      </c>
      <c r="N1272">
        <f t="shared" si="136"/>
        <v>0</v>
      </c>
      <c r="O1272">
        <f t="shared" si="137"/>
        <v>0</v>
      </c>
      <c r="P1272">
        <f t="shared" si="138"/>
        <v>1</v>
      </c>
      <c r="Q1272">
        <f t="shared" si="139"/>
        <v>0</v>
      </c>
    </row>
    <row r="1273" spans="1:17" x14ac:dyDescent="0.25">
      <c r="A1273" t="s">
        <v>18</v>
      </c>
      <c r="B1273" t="s">
        <v>17</v>
      </c>
      <c r="C1273">
        <f t="shared" si="133"/>
        <v>0</v>
      </c>
      <c r="D1273">
        <f>IF(ISNUMBER(FIND("Alt",A1273)),1,0)</f>
        <v>0</v>
      </c>
      <c r="E1273">
        <f>IF(ISNUMBER(FIND("Shift",A1273)),1,0)</f>
        <v>0</v>
      </c>
      <c r="F1273">
        <f>IF(ISNUMBER(FIND("Alt",B1273)),1,0)</f>
        <v>0</v>
      </c>
      <c r="G1273">
        <f>IF(ISNUMBER(FIND("Shift",B1273)),1,0)</f>
        <v>0</v>
      </c>
      <c r="H1273">
        <f>MAX(IF(ISNUMBER(FIND("B00",B1273)),1,0),IF(ISNUMBER(FIND("E00",B1273)),1,0))</f>
        <v>0</v>
      </c>
      <c r="I1273">
        <f>MAX(IF(ISNUMBER(FIND("C11",B1273)),1,0),IF(ISNUMBER(FIND("C12",B1273)),1,0),IF(ISNUMBER(FIND("D12",B1273)),1,0),IF(ISNUMBER(FIND("D11",B1273)),1,0),IF(ISNUMBER(FIND("E11",B1273)),1,0),IF(ISNUMBER(FIND("E12",B1273)),1,0))</f>
        <v>0</v>
      </c>
      <c r="J1273">
        <f>IF(ISNUMBER(FIND("E",B1273)),1,0)</f>
        <v>0</v>
      </c>
      <c r="K1273">
        <f t="shared" si="134"/>
        <v>0</v>
      </c>
      <c r="L1273">
        <f t="shared" si="135"/>
        <v>0</v>
      </c>
      <c r="M1273">
        <f>IF(ISNUMBER(FIND("B",A1273)),1,0)*IF(ISNUMBER(FIND("B",B1273)),1,0)</f>
        <v>0</v>
      </c>
      <c r="N1273">
        <f t="shared" si="136"/>
        <v>0</v>
      </c>
      <c r="O1273">
        <f t="shared" si="137"/>
        <v>0</v>
      </c>
      <c r="P1273">
        <f t="shared" si="138"/>
        <v>0</v>
      </c>
      <c r="Q1273">
        <f t="shared" si="139"/>
        <v>0</v>
      </c>
    </row>
    <row r="1274" spans="1:17" x14ac:dyDescent="0.25">
      <c r="A1274" t="s">
        <v>99</v>
      </c>
      <c r="B1274" t="s">
        <v>17</v>
      </c>
      <c r="C1274">
        <f t="shared" si="133"/>
        <v>0</v>
      </c>
      <c r="D1274">
        <f>IF(ISNUMBER(FIND("Alt",A1274)),1,0)</f>
        <v>1</v>
      </c>
      <c r="E1274">
        <f>IF(ISNUMBER(FIND("Shift",A1274)),1,0)</f>
        <v>0</v>
      </c>
      <c r="F1274">
        <f>IF(ISNUMBER(FIND("Alt",B1274)),1,0)</f>
        <v>0</v>
      </c>
      <c r="G1274">
        <f>IF(ISNUMBER(FIND("Shift",B1274)),1,0)</f>
        <v>0</v>
      </c>
      <c r="H1274">
        <f>MAX(IF(ISNUMBER(FIND("B00",B1274)),1,0),IF(ISNUMBER(FIND("E00",B1274)),1,0))</f>
        <v>0</v>
      </c>
      <c r="I1274">
        <f>MAX(IF(ISNUMBER(FIND("C11",B1274)),1,0),IF(ISNUMBER(FIND("C12",B1274)),1,0),IF(ISNUMBER(FIND("D12",B1274)),1,0),IF(ISNUMBER(FIND("D11",B1274)),1,0),IF(ISNUMBER(FIND("E11",B1274)),1,0),IF(ISNUMBER(FIND("E12",B1274)),1,0))</f>
        <v>0</v>
      </c>
      <c r="J1274">
        <f>IF(ISNUMBER(FIND("E",B1274)),1,0)</f>
        <v>0</v>
      </c>
      <c r="K1274">
        <f t="shared" si="134"/>
        <v>1</v>
      </c>
      <c r="L1274">
        <f t="shared" si="135"/>
        <v>0</v>
      </c>
      <c r="M1274">
        <f>IF(ISNUMBER(FIND("B",A1274)),1,0)*IF(ISNUMBER(FIND("B",B1274)),1,0)</f>
        <v>0</v>
      </c>
      <c r="N1274">
        <f t="shared" si="136"/>
        <v>0</v>
      </c>
      <c r="O1274">
        <f t="shared" si="137"/>
        <v>0</v>
      </c>
      <c r="P1274">
        <f t="shared" si="138"/>
        <v>0</v>
      </c>
      <c r="Q1274">
        <f t="shared" si="139"/>
        <v>0</v>
      </c>
    </row>
    <row r="1275" spans="1:17" x14ac:dyDescent="0.25">
      <c r="A1275" t="s">
        <v>115</v>
      </c>
      <c r="B1275" t="s">
        <v>17</v>
      </c>
      <c r="C1275">
        <f t="shared" si="133"/>
        <v>0</v>
      </c>
      <c r="D1275">
        <f>IF(ISNUMBER(FIND("Alt",A1275)),1,0)</f>
        <v>1</v>
      </c>
      <c r="E1275">
        <f>IF(ISNUMBER(FIND("Shift",A1275)),1,0)</f>
        <v>1</v>
      </c>
      <c r="F1275">
        <f>IF(ISNUMBER(FIND("Alt",B1275)),1,0)</f>
        <v>0</v>
      </c>
      <c r="G1275">
        <f>IF(ISNUMBER(FIND("Shift",B1275)),1,0)</f>
        <v>0</v>
      </c>
      <c r="H1275">
        <f>MAX(IF(ISNUMBER(FIND("B00",B1275)),1,0),IF(ISNUMBER(FIND("E00",B1275)),1,0))</f>
        <v>0</v>
      </c>
      <c r="I1275">
        <f>MAX(IF(ISNUMBER(FIND("C11",B1275)),1,0),IF(ISNUMBER(FIND("C12",B1275)),1,0),IF(ISNUMBER(FIND("D12",B1275)),1,0),IF(ISNUMBER(FIND("D11",B1275)),1,0),IF(ISNUMBER(FIND("E11",B1275)),1,0),IF(ISNUMBER(FIND("E12",B1275)),1,0))</f>
        <v>0</v>
      </c>
      <c r="J1275">
        <f>IF(ISNUMBER(FIND("E",B1275)),1,0)</f>
        <v>0</v>
      </c>
      <c r="K1275">
        <f t="shared" si="134"/>
        <v>1</v>
      </c>
      <c r="L1275">
        <f t="shared" si="135"/>
        <v>0</v>
      </c>
      <c r="M1275">
        <f>IF(ISNUMBER(FIND("B",A1275)),1,0)*IF(ISNUMBER(FIND("B",B1275)),1,0)</f>
        <v>0</v>
      </c>
      <c r="N1275">
        <f t="shared" si="136"/>
        <v>0</v>
      </c>
      <c r="O1275">
        <f t="shared" si="137"/>
        <v>0</v>
      </c>
      <c r="P1275">
        <f t="shared" si="138"/>
        <v>1</v>
      </c>
      <c r="Q1275">
        <f t="shared" si="139"/>
        <v>0</v>
      </c>
    </row>
    <row r="1276" spans="1:17" x14ac:dyDescent="0.25">
      <c r="A1276" t="s">
        <v>68</v>
      </c>
      <c r="B1276" t="s">
        <v>17</v>
      </c>
      <c r="C1276">
        <f t="shared" si="133"/>
        <v>0</v>
      </c>
      <c r="D1276">
        <f>IF(ISNUMBER(FIND("Alt",A1276)),1,0)</f>
        <v>0</v>
      </c>
      <c r="E1276">
        <f>IF(ISNUMBER(FIND("Shift",A1276)),1,0)</f>
        <v>0</v>
      </c>
      <c r="F1276">
        <f>IF(ISNUMBER(FIND("Alt",B1276)),1,0)</f>
        <v>0</v>
      </c>
      <c r="G1276">
        <f>IF(ISNUMBER(FIND("Shift",B1276)),1,0)</f>
        <v>0</v>
      </c>
      <c r="H1276">
        <f>MAX(IF(ISNUMBER(FIND("B00",B1276)),1,0),IF(ISNUMBER(FIND("E00",B1276)),1,0))</f>
        <v>0</v>
      </c>
      <c r="I1276">
        <f>MAX(IF(ISNUMBER(FIND("C11",B1276)),1,0),IF(ISNUMBER(FIND("C12",B1276)),1,0),IF(ISNUMBER(FIND("D12",B1276)),1,0),IF(ISNUMBER(FIND("D11",B1276)),1,0),IF(ISNUMBER(FIND("E11",B1276)),1,0),IF(ISNUMBER(FIND("E12",B1276)),1,0))</f>
        <v>0</v>
      </c>
      <c r="J1276">
        <f>IF(ISNUMBER(FIND("E",B1276)),1,0)</f>
        <v>0</v>
      </c>
      <c r="K1276">
        <f t="shared" si="134"/>
        <v>0</v>
      </c>
      <c r="L1276">
        <f t="shared" si="135"/>
        <v>0</v>
      </c>
      <c r="M1276">
        <f>IF(ISNUMBER(FIND("B",A1276)),1,0)*IF(ISNUMBER(FIND("B",B1276)),1,0)</f>
        <v>0</v>
      </c>
      <c r="N1276">
        <f t="shared" si="136"/>
        <v>0</v>
      </c>
      <c r="O1276">
        <f t="shared" si="137"/>
        <v>0</v>
      </c>
      <c r="P1276">
        <f t="shared" si="138"/>
        <v>0</v>
      </c>
      <c r="Q1276">
        <f t="shared" si="139"/>
        <v>0</v>
      </c>
    </row>
    <row r="1277" spans="1:17" x14ac:dyDescent="0.25">
      <c r="A1277" t="s">
        <v>77</v>
      </c>
      <c r="B1277" t="s">
        <v>17</v>
      </c>
      <c r="C1277">
        <f t="shared" si="133"/>
        <v>0</v>
      </c>
      <c r="D1277">
        <f>IF(ISNUMBER(FIND("Alt",A1277)),1,0)</f>
        <v>1</v>
      </c>
      <c r="E1277">
        <f>IF(ISNUMBER(FIND("Shift",A1277)),1,0)</f>
        <v>0</v>
      </c>
      <c r="F1277">
        <f>IF(ISNUMBER(FIND("Alt",B1277)),1,0)</f>
        <v>0</v>
      </c>
      <c r="G1277">
        <f>IF(ISNUMBER(FIND("Shift",B1277)),1,0)</f>
        <v>0</v>
      </c>
      <c r="H1277">
        <f>MAX(IF(ISNUMBER(FIND("B00",B1277)),1,0),IF(ISNUMBER(FIND("E00",B1277)),1,0))</f>
        <v>0</v>
      </c>
      <c r="I1277">
        <f>MAX(IF(ISNUMBER(FIND("C11",B1277)),1,0),IF(ISNUMBER(FIND("C12",B1277)),1,0),IF(ISNUMBER(FIND("D12",B1277)),1,0),IF(ISNUMBER(FIND("D11",B1277)),1,0),IF(ISNUMBER(FIND("E11",B1277)),1,0),IF(ISNUMBER(FIND("E12",B1277)),1,0))</f>
        <v>0</v>
      </c>
      <c r="J1277">
        <f>IF(ISNUMBER(FIND("E",B1277)),1,0)</f>
        <v>0</v>
      </c>
      <c r="K1277">
        <f t="shared" si="134"/>
        <v>1</v>
      </c>
      <c r="L1277">
        <f t="shared" si="135"/>
        <v>0</v>
      </c>
      <c r="M1277">
        <f>IF(ISNUMBER(FIND("B",A1277)),1,0)*IF(ISNUMBER(FIND("B",B1277)),1,0)</f>
        <v>0</v>
      </c>
      <c r="N1277">
        <f t="shared" si="136"/>
        <v>0</v>
      </c>
      <c r="O1277">
        <f t="shared" si="137"/>
        <v>0</v>
      </c>
      <c r="P1277">
        <f t="shared" si="138"/>
        <v>0</v>
      </c>
      <c r="Q1277">
        <f t="shared" si="139"/>
        <v>0</v>
      </c>
    </row>
    <row r="1278" spans="1:17" x14ac:dyDescent="0.25">
      <c r="A1278" t="s">
        <v>24</v>
      </c>
      <c r="B1278" t="s">
        <v>17</v>
      </c>
      <c r="C1278">
        <f t="shared" si="133"/>
        <v>0</v>
      </c>
      <c r="D1278">
        <f>IF(ISNUMBER(FIND("Alt",A1278)),1,0)</f>
        <v>1</v>
      </c>
      <c r="E1278">
        <f>IF(ISNUMBER(FIND("Shift",A1278)),1,0)</f>
        <v>1</v>
      </c>
      <c r="F1278">
        <f>IF(ISNUMBER(FIND("Alt",B1278)),1,0)</f>
        <v>0</v>
      </c>
      <c r="G1278">
        <f>IF(ISNUMBER(FIND("Shift",B1278)),1,0)</f>
        <v>0</v>
      </c>
      <c r="H1278">
        <f>MAX(IF(ISNUMBER(FIND("B00",B1278)),1,0),IF(ISNUMBER(FIND("E00",B1278)),1,0))</f>
        <v>0</v>
      </c>
      <c r="I1278">
        <f>MAX(IF(ISNUMBER(FIND("C11",B1278)),1,0),IF(ISNUMBER(FIND("C12",B1278)),1,0),IF(ISNUMBER(FIND("D12",B1278)),1,0),IF(ISNUMBER(FIND("D11",B1278)),1,0),IF(ISNUMBER(FIND("E11",B1278)),1,0),IF(ISNUMBER(FIND("E12",B1278)),1,0))</f>
        <v>0</v>
      </c>
      <c r="J1278">
        <f>IF(ISNUMBER(FIND("E",B1278)),1,0)</f>
        <v>0</v>
      </c>
      <c r="K1278">
        <f t="shared" si="134"/>
        <v>1</v>
      </c>
      <c r="L1278">
        <f t="shared" si="135"/>
        <v>0</v>
      </c>
      <c r="M1278">
        <f>IF(ISNUMBER(FIND("B",A1278)),1,0)*IF(ISNUMBER(FIND("B",B1278)),1,0)</f>
        <v>0</v>
      </c>
      <c r="N1278">
        <f t="shared" si="136"/>
        <v>0</v>
      </c>
      <c r="O1278">
        <f t="shared" si="137"/>
        <v>0</v>
      </c>
      <c r="P1278">
        <f t="shared" si="138"/>
        <v>1</v>
      </c>
      <c r="Q1278">
        <f t="shared" si="139"/>
        <v>0</v>
      </c>
    </row>
    <row r="1279" spans="1:17" x14ac:dyDescent="0.25">
      <c r="A1279" t="s">
        <v>127</v>
      </c>
      <c r="B1279" t="s">
        <v>17</v>
      </c>
      <c r="C1279">
        <f t="shared" si="133"/>
        <v>0</v>
      </c>
      <c r="D1279">
        <f>IF(ISNUMBER(FIND("Alt",A1279)),1,0)</f>
        <v>0</v>
      </c>
      <c r="E1279">
        <f>IF(ISNUMBER(FIND("Shift",A1279)),1,0)</f>
        <v>0</v>
      </c>
      <c r="F1279">
        <f>IF(ISNUMBER(FIND("Alt",B1279)),1,0)</f>
        <v>0</v>
      </c>
      <c r="G1279">
        <f>IF(ISNUMBER(FIND("Shift",B1279)),1,0)</f>
        <v>0</v>
      </c>
      <c r="H1279">
        <f>MAX(IF(ISNUMBER(FIND("B00",B1279)),1,0),IF(ISNUMBER(FIND("E00",B1279)),1,0))</f>
        <v>0</v>
      </c>
      <c r="I1279">
        <f>MAX(IF(ISNUMBER(FIND("C11",B1279)),1,0),IF(ISNUMBER(FIND("C12",B1279)),1,0),IF(ISNUMBER(FIND("D12",B1279)),1,0),IF(ISNUMBER(FIND("D11",B1279)),1,0),IF(ISNUMBER(FIND("E11",B1279)),1,0),IF(ISNUMBER(FIND("E12",B1279)),1,0))</f>
        <v>0</v>
      </c>
      <c r="J1279">
        <f>IF(ISNUMBER(FIND("E",B1279)),1,0)</f>
        <v>0</v>
      </c>
      <c r="K1279">
        <f t="shared" si="134"/>
        <v>0</v>
      </c>
      <c r="L1279">
        <f t="shared" si="135"/>
        <v>0</v>
      </c>
      <c r="M1279">
        <f>IF(ISNUMBER(FIND("B",A1279)),1,0)*IF(ISNUMBER(FIND("B",B1279)),1,0)</f>
        <v>0</v>
      </c>
      <c r="N1279">
        <f t="shared" si="136"/>
        <v>0</v>
      </c>
      <c r="O1279">
        <f t="shared" si="137"/>
        <v>0</v>
      </c>
      <c r="P1279">
        <f t="shared" si="138"/>
        <v>0</v>
      </c>
      <c r="Q1279">
        <f t="shared" si="139"/>
        <v>0</v>
      </c>
    </row>
    <row r="1280" spans="1:17" x14ac:dyDescent="0.25">
      <c r="A1280" t="s">
        <v>81</v>
      </c>
      <c r="B1280" t="s">
        <v>17</v>
      </c>
      <c r="C1280">
        <f t="shared" si="133"/>
        <v>0</v>
      </c>
      <c r="D1280">
        <f>IF(ISNUMBER(FIND("Alt",A1280)),1,0)</f>
        <v>1</v>
      </c>
      <c r="E1280">
        <f>IF(ISNUMBER(FIND("Shift",A1280)),1,0)</f>
        <v>0</v>
      </c>
      <c r="F1280">
        <f>IF(ISNUMBER(FIND("Alt",B1280)),1,0)</f>
        <v>0</v>
      </c>
      <c r="G1280">
        <f>IF(ISNUMBER(FIND("Shift",B1280)),1,0)</f>
        <v>0</v>
      </c>
      <c r="H1280">
        <f>MAX(IF(ISNUMBER(FIND("B00",B1280)),1,0),IF(ISNUMBER(FIND("E00",B1280)),1,0))</f>
        <v>0</v>
      </c>
      <c r="I1280">
        <f>MAX(IF(ISNUMBER(FIND("C11",B1280)),1,0),IF(ISNUMBER(FIND("C12",B1280)),1,0),IF(ISNUMBER(FIND("D12",B1280)),1,0),IF(ISNUMBER(FIND("D11",B1280)),1,0),IF(ISNUMBER(FIND("E11",B1280)),1,0),IF(ISNUMBER(FIND("E12",B1280)),1,0))</f>
        <v>0</v>
      </c>
      <c r="J1280">
        <f>IF(ISNUMBER(FIND("E",B1280)),1,0)</f>
        <v>0</v>
      </c>
      <c r="K1280">
        <f t="shared" si="134"/>
        <v>1</v>
      </c>
      <c r="L1280">
        <f t="shared" si="135"/>
        <v>0</v>
      </c>
      <c r="M1280">
        <f>IF(ISNUMBER(FIND("B",A1280)),1,0)*IF(ISNUMBER(FIND("B",B1280)),1,0)</f>
        <v>0</v>
      </c>
      <c r="N1280">
        <f t="shared" si="136"/>
        <v>0</v>
      </c>
      <c r="O1280">
        <f t="shared" si="137"/>
        <v>0</v>
      </c>
      <c r="P1280">
        <f t="shared" si="138"/>
        <v>0</v>
      </c>
      <c r="Q1280">
        <f t="shared" si="139"/>
        <v>0</v>
      </c>
    </row>
    <row r="1281" spans="1:17" x14ac:dyDescent="0.25">
      <c r="A1281" t="s">
        <v>122</v>
      </c>
      <c r="B1281" t="s">
        <v>17</v>
      </c>
      <c r="C1281">
        <f t="shared" si="133"/>
        <v>0</v>
      </c>
      <c r="D1281">
        <f>IF(ISNUMBER(FIND("Alt",A1281)),1,0)</f>
        <v>1</v>
      </c>
      <c r="E1281">
        <f>IF(ISNUMBER(FIND("Shift",A1281)),1,0)</f>
        <v>1</v>
      </c>
      <c r="F1281">
        <f>IF(ISNUMBER(FIND("Alt",B1281)),1,0)</f>
        <v>0</v>
      </c>
      <c r="G1281">
        <f>IF(ISNUMBER(FIND("Shift",B1281)),1,0)</f>
        <v>0</v>
      </c>
      <c r="H1281">
        <f>MAX(IF(ISNUMBER(FIND("B00",B1281)),1,0),IF(ISNUMBER(FIND("E00",B1281)),1,0))</f>
        <v>0</v>
      </c>
      <c r="I1281">
        <f>MAX(IF(ISNUMBER(FIND("C11",B1281)),1,0),IF(ISNUMBER(FIND("C12",B1281)),1,0),IF(ISNUMBER(FIND("D12",B1281)),1,0),IF(ISNUMBER(FIND("D11",B1281)),1,0),IF(ISNUMBER(FIND("E11",B1281)),1,0),IF(ISNUMBER(FIND("E12",B1281)),1,0))</f>
        <v>0</v>
      </c>
      <c r="J1281">
        <f>IF(ISNUMBER(FIND("E",B1281)),1,0)</f>
        <v>0</v>
      </c>
      <c r="K1281">
        <f t="shared" si="134"/>
        <v>1</v>
      </c>
      <c r="L1281">
        <f t="shared" si="135"/>
        <v>0</v>
      </c>
      <c r="M1281">
        <f>IF(ISNUMBER(FIND("B",A1281)),1,0)*IF(ISNUMBER(FIND("B",B1281)),1,0)</f>
        <v>0</v>
      </c>
      <c r="N1281">
        <f t="shared" si="136"/>
        <v>0</v>
      </c>
      <c r="O1281">
        <f t="shared" si="137"/>
        <v>0</v>
      </c>
      <c r="P1281">
        <f t="shared" si="138"/>
        <v>1</v>
      </c>
      <c r="Q1281">
        <f t="shared" si="139"/>
        <v>0</v>
      </c>
    </row>
    <row r="1282" spans="1:17" x14ac:dyDescent="0.25">
      <c r="A1282" t="s">
        <v>140</v>
      </c>
      <c r="B1282" t="s">
        <v>17</v>
      </c>
      <c r="C1282">
        <f t="shared" ref="C1282:C1345" si="140">H1282+I1282+J1282+O1282+Q1282</f>
        <v>0</v>
      </c>
      <c r="D1282">
        <f>IF(ISNUMBER(FIND("Alt",A1282)),1,0)</f>
        <v>0</v>
      </c>
      <c r="E1282">
        <f>IF(ISNUMBER(FIND("Shift",A1282)),1,0)</f>
        <v>0</v>
      </c>
      <c r="F1282">
        <f>IF(ISNUMBER(FIND("Alt",B1282)),1,0)</f>
        <v>0</v>
      </c>
      <c r="G1282">
        <f>IF(ISNUMBER(FIND("Shift",B1282)),1,0)</f>
        <v>0</v>
      </c>
      <c r="H1282">
        <f>MAX(IF(ISNUMBER(FIND("B00",B1282)),1,0),IF(ISNUMBER(FIND("E00",B1282)),1,0))</f>
        <v>0</v>
      </c>
      <c r="I1282">
        <f>MAX(IF(ISNUMBER(FIND("C11",B1282)),1,0),IF(ISNUMBER(FIND("C12",B1282)),1,0),IF(ISNUMBER(FIND("D12",B1282)),1,0),IF(ISNUMBER(FIND("D11",B1282)),1,0),IF(ISNUMBER(FIND("E11",B1282)),1,0),IF(ISNUMBER(FIND("E12",B1282)),1,0))</f>
        <v>0</v>
      </c>
      <c r="J1282">
        <f>IF(ISNUMBER(FIND("E",B1282)),1,0)</f>
        <v>0</v>
      </c>
      <c r="K1282">
        <f t="shared" si="134"/>
        <v>0</v>
      </c>
      <c r="L1282">
        <f t="shared" si="135"/>
        <v>0</v>
      </c>
      <c r="M1282">
        <f>IF(ISNUMBER(FIND("B",A1282)),1,0)*IF(ISNUMBER(FIND("B",B1282)),1,0)</f>
        <v>0</v>
      </c>
      <c r="N1282">
        <f t="shared" si="136"/>
        <v>0</v>
      </c>
      <c r="O1282">
        <f t="shared" si="137"/>
        <v>0</v>
      </c>
      <c r="P1282">
        <f t="shared" si="138"/>
        <v>0</v>
      </c>
      <c r="Q1282">
        <f t="shared" si="139"/>
        <v>0</v>
      </c>
    </row>
    <row r="1283" spans="1:17" x14ac:dyDescent="0.25">
      <c r="A1283" t="s">
        <v>119</v>
      </c>
      <c r="B1283" t="s">
        <v>17</v>
      </c>
      <c r="C1283">
        <f t="shared" si="140"/>
        <v>0</v>
      </c>
      <c r="D1283">
        <f>IF(ISNUMBER(FIND("Alt",A1283)),1,0)</f>
        <v>1</v>
      </c>
      <c r="E1283">
        <f>IF(ISNUMBER(FIND("Shift",A1283)),1,0)</f>
        <v>0</v>
      </c>
      <c r="F1283">
        <f>IF(ISNUMBER(FIND("Alt",B1283)),1,0)</f>
        <v>0</v>
      </c>
      <c r="G1283">
        <f>IF(ISNUMBER(FIND("Shift",B1283)),1,0)</f>
        <v>0</v>
      </c>
      <c r="H1283">
        <f>MAX(IF(ISNUMBER(FIND("B00",B1283)),1,0),IF(ISNUMBER(FIND("E00",B1283)),1,0))</f>
        <v>0</v>
      </c>
      <c r="I1283">
        <f>MAX(IF(ISNUMBER(FIND("C11",B1283)),1,0),IF(ISNUMBER(FIND("C12",B1283)),1,0),IF(ISNUMBER(FIND("D12",B1283)),1,0),IF(ISNUMBER(FIND("D11",B1283)),1,0),IF(ISNUMBER(FIND("E11",B1283)),1,0),IF(ISNUMBER(FIND("E12",B1283)),1,0))</f>
        <v>0</v>
      </c>
      <c r="J1283">
        <f>IF(ISNUMBER(FIND("E",B1283)),1,0)</f>
        <v>0</v>
      </c>
      <c r="K1283">
        <f t="shared" ref="K1283:K1346" si="141">MAX(D1283,E1283)</f>
        <v>1</v>
      </c>
      <c r="L1283">
        <f t="shared" ref="L1283:L1346" si="142">MAX(F1283,G1283)</f>
        <v>0</v>
      </c>
      <c r="M1283">
        <f>IF(ISNUMBER(FIND("B",A1283)),1,0)*IF(ISNUMBER(FIND("B",B1283)),1,0)</f>
        <v>0</v>
      </c>
      <c r="N1283">
        <f t="shared" ref="N1283:N1346" si="143">F1283*G1283</f>
        <v>0</v>
      </c>
      <c r="O1283">
        <f t="shared" ref="O1283:O1346" si="144">L1283*(1-K1283)</f>
        <v>0</v>
      </c>
      <c r="P1283">
        <f t="shared" ref="P1283:P1346" si="145">D1283*E1283</f>
        <v>0</v>
      </c>
      <c r="Q1283">
        <f t="shared" ref="Q1283:Q1346" si="146">N1283*(1-P1283)</f>
        <v>0</v>
      </c>
    </row>
    <row r="1284" spans="1:17" x14ac:dyDescent="0.25">
      <c r="A1284" t="s">
        <v>38</v>
      </c>
      <c r="B1284" t="s">
        <v>17</v>
      </c>
      <c r="C1284">
        <f t="shared" si="140"/>
        <v>0</v>
      </c>
      <c r="D1284">
        <f>IF(ISNUMBER(FIND("Alt",A1284)),1,0)</f>
        <v>1</v>
      </c>
      <c r="E1284">
        <f>IF(ISNUMBER(FIND("Shift",A1284)),1,0)</f>
        <v>1</v>
      </c>
      <c r="F1284">
        <f>IF(ISNUMBER(FIND("Alt",B1284)),1,0)</f>
        <v>0</v>
      </c>
      <c r="G1284">
        <f>IF(ISNUMBER(FIND("Shift",B1284)),1,0)</f>
        <v>0</v>
      </c>
      <c r="H1284">
        <f>MAX(IF(ISNUMBER(FIND("B00",B1284)),1,0),IF(ISNUMBER(FIND("E00",B1284)),1,0))</f>
        <v>0</v>
      </c>
      <c r="I1284">
        <f>MAX(IF(ISNUMBER(FIND("C11",B1284)),1,0),IF(ISNUMBER(FIND("C12",B1284)),1,0),IF(ISNUMBER(FIND("D12",B1284)),1,0),IF(ISNUMBER(FIND("D11",B1284)),1,0),IF(ISNUMBER(FIND("E11",B1284)),1,0),IF(ISNUMBER(FIND("E12",B1284)),1,0))</f>
        <v>0</v>
      </c>
      <c r="J1284">
        <f>IF(ISNUMBER(FIND("E",B1284)),1,0)</f>
        <v>0</v>
      </c>
      <c r="K1284">
        <f t="shared" si="141"/>
        <v>1</v>
      </c>
      <c r="L1284">
        <f t="shared" si="142"/>
        <v>0</v>
      </c>
      <c r="M1284">
        <f>IF(ISNUMBER(FIND("B",A1284)),1,0)*IF(ISNUMBER(FIND("B",B1284)),1,0)</f>
        <v>0</v>
      </c>
      <c r="N1284">
        <f t="shared" si="143"/>
        <v>0</v>
      </c>
      <c r="O1284">
        <f t="shared" si="144"/>
        <v>0</v>
      </c>
      <c r="P1284">
        <f t="shared" si="145"/>
        <v>1</v>
      </c>
      <c r="Q1284">
        <f t="shared" si="146"/>
        <v>0</v>
      </c>
    </row>
    <row r="1285" spans="1:17" x14ac:dyDescent="0.25">
      <c r="A1285" t="s">
        <v>133</v>
      </c>
      <c r="B1285" t="s">
        <v>17</v>
      </c>
      <c r="C1285">
        <f t="shared" si="140"/>
        <v>0</v>
      </c>
      <c r="D1285">
        <f>IF(ISNUMBER(FIND("Alt",A1285)),1,0)</f>
        <v>0</v>
      </c>
      <c r="E1285">
        <f>IF(ISNUMBER(FIND("Shift",A1285)),1,0)</f>
        <v>1</v>
      </c>
      <c r="F1285">
        <f>IF(ISNUMBER(FIND("Alt",B1285)),1,0)</f>
        <v>0</v>
      </c>
      <c r="G1285">
        <f>IF(ISNUMBER(FIND("Shift",B1285)),1,0)</f>
        <v>0</v>
      </c>
      <c r="H1285">
        <f>MAX(IF(ISNUMBER(FIND("B00",B1285)),1,0),IF(ISNUMBER(FIND("E00",B1285)),1,0))</f>
        <v>0</v>
      </c>
      <c r="I1285">
        <f>MAX(IF(ISNUMBER(FIND("C11",B1285)),1,0),IF(ISNUMBER(FIND("C12",B1285)),1,0),IF(ISNUMBER(FIND("D12",B1285)),1,0),IF(ISNUMBER(FIND("D11",B1285)),1,0),IF(ISNUMBER(FIND("E11",B1285)),1,0),IF(ISNUMBER(FIND("E12",B1285)),1,0))</f>
        <v>0</v>
      </c>
      <c r="J1285">
        <f>IF(ISNUMBER(FIND("E",B1285)),1,0)</f>
        <v>0</v>
      </c>
      <c r="K1285">
        <f t="shared" si="141"/>
        <v>1</v>
      </c>
      <c r="L1285">
        <f t="shared" si="142"/>
        <v>0</v>
      </c>
      <c r="M1285">
        <f>IF(ISNUMBER(FIND("B",A1285)),1,0)*IF(ISNUMBER(FIND("B",B1285)),1,0)</f>
        <v>0</v>
      </c>
      <c r="N1285">
        <f t="shared" si="143"/>
        <v>0</v>
      </c>
      <c r="O1285">
        <f t="shared" si="144"/>
        <v>0</v>
      </c>
      <c r="P1285">
        <f t="shared" si="145"/>
        <v>0</v>
      </c>
      <c r="Q1285">
        <f t="shared" si="146"/>
        <v>0</v>
      </c>
    </row>
    <row r="1286" spans="1:17" x14ac:dyDescent="0.25">
      <c r="A1286" t="s">
        <v>152</v>
      </c>
      <c r="B1286" t="s">
        <v>17</v>
      </c>
      <c r="C1286">
        <f t="shared" si="140"/>
        <v>0</v>
      </c>
      <c r="D1286">
        <f>IF(ISNUMBER(FIND("Alt",A1286)),1,0)</f>
        <v>0</v>
      </c>
      <c r="E1286">
        <f>IF(ISNUMBER(FIND("Shift",A1286)),1,0)</f>
        <v>0</v>
      </c>
      <c r="F1286">
        <f>IF(ISNUMBER(FIND("Alt",B1286)),1,0)</f>
        <v>0</v>
      </c>
      <c r="G1286">
        <f>IF(ISNUMBER(FIND("Shift",B1286)),1,0)</f>
        <v>0</v>
      </c>
      <c r="H1286">
        <f>MAX(IF(ISNUMBER(FIND("B00",B1286)),1,0),IF(ISNUMBER(FIND("E00",B1286)),1,0))</f>
        <v>0</v>
      </c>
      <c r="I1286">
        <f>MAX(IF(ISNUMBER(FIND("C11",B1286)),1,0),IF(ISNUMBER(FIND("C12",B1286)),1,0),IF(ISNUMBER(FIND("D12",B1286)),1,0),IF(ISNUMBER(FIND("D11",B1286)),1,0),IF(ISNUMBER(FIND("E11",B1286)),1,0),IF(ISNUMBER(FIND("E12",B1286)),1,0))</f>
        <v>0</v>
      </c>
      <c r="J1286">
        <f>IF(ISNUMBER(FIND("E",B1286)),1,0)</f>
        <v>0</v>
      </c>
      <c r="K1286">
        <f t="shared" si="141"/>
        <v>0</v>
      </c>
      <c r="L1286">
        <f t="shared" si="142"/>
        <v>0</v>
      </c>
      <c r="M1286">
        <f>IF(ISNUMBER(FIND("B",A1286)),1,0)*IF(ISNUMBER(FIND("B",B1286)),1,0)</f>
        <v>0</v>
      </c>
      <c r="N1286">
        <f t="shared" si="143"/>
        <v>0</v>
      </c>
      <c r="O1286">
        <f t="shared" si="144"/>
        <v>0</v>
      </c>
      <c r="P1286">
        <f t="shared" si="145"/>
        <v>0</v>
      </c>
      <c r="Q1286">
        <f t="shared" si="146"/>
        <v>0</v>
      </c>
    </row>
    <row r="1287" spans="1:17" x14ac:dyDescent="0.25">
      <c r="A1287" t="s">
        <v>75</v>
      </c>
      <c r="B1287" t="s">
        <v>17</v>
      </c>
      <c r="C1287">
        <f t="shared" si="140"/>
        <v>0</v>
      </c>
      <c r="D1287">
        <f>IF(ISNUMBER(FIND("Alt",A1287)),1,0)</f>
        <v>1</v>
      </c>
      <c r="E1287">
        <f>IF(ISNUMBER(FIND("Shift",A1287)),1,0)</f>
        <v>0</v>
      </c>
      <c r="F1287">
        <f>IF(ISNUMBER(FIND("Alt",B1287)),1,0)</f>
        <v>0</v>
      </c>
      <c r="G1287">
        <f>IF(ISNUMBER(FIND("Shift",B1287)),1,0)</f>
        <v>0</v>
      </c>
      <c r="H1287">
        <f>MAX(IF(ISNUMBER(FIND("B00",B1287)),1,0),IF(ISNUMBER(FIND("E00",B1287)),1,0))</f>
        <v>0</v>
      </c>
      <c r="I1287">
        <f>MAX(IF(ISNUMBER(FIND("C11",B1287)),1,0),IF(ISNUMBER(FIND("C12",B1287)),1,0),IF(ISNUMBER(FIND("D12",B1287)),1,0),IF(ISNUMBER(FIND("D11",B1287)),1,0),IF(ISNUMBER(FIND("E11",B1287)),1,0),IF(ISNUMBER(FIND("E12",B1287)),1,0))</f>
        <v>0</v>
      </c>
      <c r="J1287">
        <f>IF(ISNUMBER(FIND("E",B1287)),1,0)</f>
        <v>0</v>
      </c>
      <c r="K1287">
        <f t="shared" si="141"/>
        <v>1</v>
      </c>
      <c r="L1287">
        <f t="shared" si="142"/>
        <v>0</v>
      </c>
      <c r="M1287">
        <f>IF(ISNUMBER(FIND("B",A1287)),1,0)*IF(ISNUMBER(FIND("B",B1287)),1,0)</f>
        <v>0</v>
      </c>
      <c r="N1287">
        <f t="shared" si="143"/>
        <v>0</v>
      </c>
      <c r="O1287">
        <f t="shared" si="144"/>
        <v>0</v>
      </c>
      <c r="P1287">
        <f t="shared" si="145"/>
        <v>0</v>
      </c>
      <c r="Q1287">
        <f t="shared" si="146"/>
        <v>0</v>
      </c>
    </row>
    <row r="1288" spans="1:17" x14ac:dyDescent="0.25">
      <c r="A1288" t="s">
        <v>84</v>
      </c>
      <c r="B1288" t="s">
        <v>17</v>
      </c>
      <c r="C1288">
        <f t="shared" si="140"/>
        <v>0</v>
      </c>
      <c r="D1288">
        <f>IF(ISNUMBER(FIND("Alt",A1288)),1,0)</f>
        <v>1</v>
      </c>
      <c r="E1288">
        <f>IF(ISNUMBER(FIND("Shift",A1288)),1,0)</f>
        <v>1</v>
      </c>
      <c r="F1288">
        <f>IF(ISNUMBER(FIND("Alt",B1288)),1,0)</f>
        <v>0</v>
      </c>
      <c r="G1288">
        <f>IF(ISNUMBER(FIND("Shift",B1288)),1,0)</f>
        <v>0</v>
      </c>
      <c r="H1288">
        <f>MAX(IF(ISNUMBER(FIND("B00",B1288)),1,0),IF(ISNUMBER(FIND("E00",B1288)),1,0))</f>
        <v>0</v>
      </c>
      <c r="I1288">
        <f>MAX(IF(ISNUMBER(FIND("C11",B1288)),1,0),IF(ISNUMBER(FIND("C12",B1288)),1,0),IF(ISNUMBER(FIND("D12",B1288)),1,0),IF(ISNUMBER(FIND("D11",B1288)),1,0),IF(ISNUMBER(FIND("E11",B1288)),1,0),IF(ISNUMBER(FIND("E12",B1288)),1,0))</f>
        <v>0</v>
      </c>
      <c r="J1288">
        <f>IF(ISNUMBER(FIND("E",B1288)),1,0)</f>
        <v>0</v>
      </c>
      <c r="K1288">
        <f t="shared" si="141"/>
        <v>1</v>
      </c>
      <c r="L1288">
        <f t="shared" si="142"/>
        <v>0</v>
      </c>
      <c r="M1288">
        <f>IF(ISNUMBER(FIND("B",A1288)),1,0)*IF(ISNUMBER(FIND("B",B1288)),1,0)</f>
        <v>0</v>
      </c>
      <c r="N1288">
        <f t="shared" si="143"/>
        <v>0</v>
      </c>
      <c r="O1288">
        <f t="shared" si="144"/>
        <v>0</v>
      </c>
      <c r="P1288">
        <f t="shared" si="145"/>
        <v>1</v>
      </c>
      <c r="Q1288">
        <f t="shared" si="146"/>
        <v>0</v>
      </c>
    </row>
    <row r="1289" spans="1:17" x14ac:dyDescent="0.25">
      <c r="A1289" t="s">
        <v>138</v>
      </c>
      <c r="B1289" t="s">
        <v>17</v>
      </c>
      <c r="C1289">
        <f t="shared" si="140"/>
        <v>0</v>
      </c>
      <c r="D1289">
        <f>IF(ISNUMBER(FIND("Alt",A1289)),1,0)</f>
        <v>0</v>
      </c>
      <c r="E1289">
        <f>IF(ISNUMBER(FIND("Shift",A1289)),1,0)</f>
        <v>1</v>
      </c>
      <c r="F1289">
        <f>IF(ISNUMBER(FIND("Alt",B1289)),1,0)</f>
        <v>0</v>
      </c>
      <c r="G1289">
        <f>IF(ISNUMBER(FIND("Shift",B1289)),1,0)</f>
        <v>0</v>
      </c>
      <c r="H1289">
        <f>MAX(IF(ISNUMBER(FIND("B00",B1289)),1,0),IF(ISNUMBER(FIND("E00",B1289)),1,0))</f>
        <v>0</v>
      </c>
      <c r="I1289">
        <f>MAX(IF(ISNUMBER(FIND("C11",B1289)),1,0),IF(ISNUMBER(FIND("C12",B1289)),1,0),IF(ISNUMBER(FIND("D12",B1289)),1,0),IF(ISNUMBER(FIND("D11",B1289)),1,0),IF(ISNUMBER(FIND("E11",B1289)),1,0),IF(ISNUMBER(FIND("E12",B1289)),1,0))</f>
        <v>0</v>
      </c>
      <c r="J1289">
        <f>IF(ISNUMBER(FIND("E",B1289)),1,0)</f>
        <v>0</v>
      </c>
      <c r="K1289">
        <f t="shared" si="141"/>
        <v>1</v>
      </c>
      <c r="L1289">
        <f t="shared" si="142"/>
        <v>0</v>
      </c>
      <c r="M1289">
        <f>IF(ISNUMBER(FIND("B",A1289)),1,0)*IF(ISNUMBER(FIND("B",B1289)),1,0)</f>
        <v>0</v>
      </c>
      <c r="N1289">
        <f t="shared" si="143"/>
        <v>0</v>
      </c>
      <c r="O1289">
        <f t="shared" si="144"/>
        <v>0</v>
      </c>
      <c r="P1289">
        <f t="shared" si="145"/>
        <v>0</v>
      </c>
      <c r="Q1289">
        <f t="shared" si="146"/>
        <v>0</v>
      </c>
    </row>
    <row r="1290" spans="1:17" x14ac:dyDescent="0.25">
      <c r="A1290" t="s">
        <v>1</v>
      </c>
      <c r="B1290" t="s">
        <v>65</v>
      </c>
      <c r="C1290">
        <f t="shared" si="140"/>
        <v>1</v>
      </c>
      <c r="D1290">
        <f>IF(ISNUMBER(FIND("Alt",A1290)),1,0)</f>
        <v>0</v>
      </c>
      <c r="E1290">
        <f>IF(ISNUMBER(FIND("Shift",A1290)),1,0)</f>
        <v>0</v>
      </c>
      <c r="F1290">
        <f>IF(ISNUMBER(FIND("Alt",B1290)),1,0)</f>
        <v>1</v>
      </c>
      <c r="G1290">
        <f>IF(ISNUMBER(FIND("Shift",B1290)),1,0)</f>
        <v>0</v>
      </c>
      <c r="H1290">
        <f>MAX(IF(ISNUMBER(FIND("B00",B1290)),1,0),IF(ISNUMBER(FIND("E00",B1290)),1,0))</f>
        <v>0</v>
      </c>
      <c r="I1290">
        <f>MAX(IF(ISNUMBER(FIND("C11",B1290)),1,0),IF(ISNUMBER(FIND("C12",B1290)),1,0),IF(ISNUMBER(FIND("D12",B1290)),1,0),IF(ISNUMBER(FIND("D11",B1290)),1,0),IF(ISNUMBER(FIND("E11",B1290)),1,0),IF(ISNUMBER(FIND("E12",B1290)),1,0))</f>
        <v>0</v>
      </c>
      <c r="J1290">
        <f>IF(ISNUMBER(FIND("E",B1290)),1,0)</f>
        <v>0</v>
      </c>
      <c r="K1290">
        <f t="shared" si="141"/>
        <v>0</v>
      </c>
      <c r="L1290">
        <f t="shared" si="142"/>
        <v>1</v>
      </c>
      <c r="M1290">
        <f>IF(ISNUMBER(FIND("B",A1290)),1,0)*IF(ISNUMBER(FIND("B",B1290)),1,0)</f>
        <v>0</v>
      </c>
      <c r="N1290">
        <f t="shared" si="143"/>
        <v>0</v>
      </c>
      <c r="O1290">
        <f t="shared" si="144"/>
        <v>1</v>
      </c>
      <c r="P1290">
        <f t="shared" si="145"/>
        <v>0</v>
      </c>
      <c r="Q1290">
        <f t="shared" si="146"/>
        <v>0</v>
      </c>
    </row>
    <row r="1291" spans="1:17" x14ac:dyDescent="0.25">
      <c r="A1291" t="s">
        <v>14</v>
      </c>
      <c r="B1291" t="s">
        <v>65</v>
      </c>
      <c r="C1291">
        <f t="shared" si="140"/>
        <v>1</v>
      </c>
      <c r="D1291">
        <f>IF(ISNUMBER(FIND("Alt",A1291)),1,0)</f>
        <v>0</v>
      </c>
      <c r="E1291">
        <f>IF(ISNUMBER(FIND("Shift",A1291)),1,0)</f>
        <v>0</v>
      </c>
      <c r="F1291">
        <f>IF(ISNUMBER(FIND("Alt",B1291)),1,0)</f>
        <v>1</v>
      </c>
      <c r="G1291">
        <f>IF(ISNUMBER(FIND("Shift",B1291)),1,0)</f>
        <v>0</v>
      </c>
      <c r="H1291">
        <f>MAX(IF(ISNUMBER(FIND("B00",B1291)),1,0),IF(ISNUMBER(FIND("E00",B1291)),1,0))</f>
        <v>0</v>
      </c>
      <c r="I1291">
        <f>MAX(IF(ISNUMBER(FIND("C11",B1291)),1,0),IF(ISNUMBER(FIND("C12",B1291)),1,0),IF(ISNUMBER(FIND("D12",B1291)),1,0),IF(ISNUMBER(FIND("D11",B1291)),1,0),IF(ISNUMBER(FIND("E11",B1291)),1,0),IF(ISNUMBER(FIND("E12",B1291)),1,0))</f>
        <v>0</v>
      </c>
      <c r="J1291">
        <f>IF(ISNUMBER(FIND("E",B1291)),1,0)</f>
        <v>0</v>
      </c>
      <c r="K1291">
        <f t="shared" si="141"/>
        <v>0</v>
      </c>
      <c r="L1291">
        <f t="shared" si="142"/>
        <v>1</v>
      </c>
      <c r="M1291">
        <f>IF(ISNUMBER(FIND("B",A1291)),1,0)*IF(ISNUMBER(FIND("B",B1291)),1,0)</f>
        <v>1</v>
      </c>
      <c r="N1291">
        <f t="shared" si="143"/>
        <v>0</v>
      </c>
      <c r="O1291">
        <f t="shared" si="144"/>
        <v>1</v>
      </c>
      <c r="P1291">
        <f t="shared" si="145"/>
        <v>0</v>
      </c>
      <c r="Q1291">
        <f t="shared" si="146"/>
        <v>0</v>
      </c>
    </row>
    <row r="1292" spans="1:17" x14ac:dyDescent="0.25">
      <c r="A1292" t="s">
        <v>62</v>
      </c>
      <c r="B1292" t="s">
        <v>65</v>
      </c>
      <c r="C1292">
        <f t="shared" si="140"/>
        <v>1</v>
      </c>
      <c r="D1292">
        <f>IF(ISNUMBER(FIND("Alt",A1292)),1,0)</f>
        <v>0</v>
      </c>
      <c r="E1292">
        <f>IF(ISNUMBER(FIND("Shift",A1292)),1,0)</f>
        <v>0</v>
      </c>
      <c r="F1292">
        <f>IF(ISNUMBER(FIND("Alt",B1292)),1,0)</f>
        <v>1</v>
      </c>
      <c r="G1292">
        <f>IF(ISNUMBER(FIND("Shift",B1292)),1,0)</f>
        <v>0</v>
      </c>
      <c r="H1292">
        <f>MAX(IF(ISNUMBER(FIND("B00",B1292)),1,0),IF(ISNUMBER(FIND("E00",B1292)),1,0))</f>
        <v>0</v>
      </c>
      <c r="I1292">
        <f>MAX(IF(ISNUMBER(FIND("C11",B1292)),1,0),IF(ISNUMBER(FIND("C12",B1292)),1,0),IF(ISNUMBER(FIND("D12",B1292)),1,0),IF(ISNUMBER(FIND("D11",B1292)),1,0),IF(ISNUMBER(FIND("E11",B1292)),1,0),IF(ISNUMBER(FIND("E12",B1292)),1,0))</f>
        <v>0</v>
      </c>
      <c r="J1292">
        <f>IF(ISNUMBER(FIND("E",B1292)),1,0)</f>
        <v>0</v>
      </c>
      <c r="K1292">
        <f t="shared" si="141"/>
        <v>0</v>
      </c>
      <c r="L1292">
        <f t="shared" si="142"/>
        <v>1</v>
      </c>
      <c r="M1292">
        <f>IF(ISNUMBER(FIND("B",A1292)),1,0)*IF(ISNUMBER(FIND("B",B1292)),1,0)</f>
        <v>1</v>
      </c>
      <c r="N1292">
        <f t="shared" si="143"/>
        <v>0</v>
      </c>
      <c r="O1292">
        <f t="shared" si="144"/>
        <v>1</v>
      </c>
      <c r="P1292">
        <f t="shared" si="145"/>
        <v>0</v>
      </c>
      <c r="Q1292">
        <f t="shared" si="146"/>
        <v>0</v>
      </c>
    </row>
    <row r="1293" spans="1:17" x14ac:dyDescent="0.25">
      <c r="A1293" t="s">
        <v>40</v>
      </c>
      <c r="B1293" t="s">
        <v>65</v>
      </c>
      <c r="C1293">
        <f t="shared" si="140"/>
        <v>1</v>
      </c>
      <c r="D1293">
        <f>IF(ISNUMBER(FIND("Alt",A1293)),1,0)</f>
        <v>0</v>
      </c>
      <c r="E1293">
        <f>IF(ISNUMBER(FIND("Shift",A1293)),1,0)</f>
        <v>0</v>
      </c>
      <c r="F1293">
        <f>IF(ISNUMBER(FIND("Alt",B1293)),1,0)</f>
        <v>1</v>
      </c>
      <c r="G1293">
        <f>IF(ISNUMBER(FIND("Shift",B1293)),1,0)</f>
        <v>0</v>
      </c>
      <c r="H1293">
        <f>MAX(IF(ISNUMBER(FIND("B00",B1293)),1,0),IF(ISNUMBER(FIND("E00",B1293)),1,0))</f>
        <v>0</v>
      </c>
      <c r="I1293">
        <f>MAX(IF(ISNUMBER(FIND("C11",B1293)),1,0),IF(ISNUMBER(FIND("C12",B1293)),1,0),IF(ISNUMBER(FIND("D12",B1293)),1,0),IF(ISNUMBER(FIND("D11",B1293)),1,0),IF(ISNUMBER(FIND("E11",B1293)),1,0),IF(ISNUMBER(FIND("E12",B1293)),1,0))</f>
        <v>0</v>
      </c>
      <c r="J1293">
        <f>IF(ISNUMBER(FIND("E",B1293)),1,0)</f>
        <v>0</v>
      </c>
      <c r="K1293">
        <f t="shared" si="141"/>
        <v>0</v>
      </c>
      <c r="L1293">
        <f t="shared" si="142"/>
        <v>1</v>
      </c>
      <c r="M1293">
        <f>IF(ISNUMBER(FIND("B",A1293)),1,0)*IF(ISNUMBER(FIND("B",B1293)),1,0)</f>
        <v>1</v>
      </c>
      <c r="N1293">
        <f t="shared" si="143"/>
        <v>0</v>
      </c>
      <c r="O1293">
        <f t="shared" si="144"/>
        <v>1</v>
      </c>
      <c r="P1293">
        <f t="shared" si="145"/>
        <v>0</v>
      </c>
      <c r="Q1293">
        <f t="shared" si="146"/>
        <v>0</v>
      </c>
    </row>
    <row r="1294" spans="1:17" x14ac:dyDescent="0.25">
      <c r="A1294" t="s">
        <v>30</v>
      </c>
      <c r="B1294" t="s">
        <v>65</v>
      </c>
      <c r="C1294">
        <f t="shared" si="140"/>
        <v>1</v>
      </c>
      <c r="D1294">
        <f>IF(ISNUMBER(FIND("Alt",A1294)),1,0)</f>
        <v>0</v>
      </c>
      <c r="E1294">
        <f>IF(ISNUMBER(FIND("Shift",A1294)),1,0)</f>
        <v>0</v>
      </c>
      <c r="F1294">
        <f>IF(ISNUMBER(FIND("Alt",B1294)),1,0)</f>
        <v>1</v>
      </c>
      <c r="G1294">
        <f>IF(ISNUMBER(FIND("Shift",B1294)),1,0)</f>
        <v>0</v>
      </c>
      <c r="H1294">
        <f>MAX(IF(ISNUMBER(FIND("B00",B1294)),1,0),IF(ISNUMBER(FIND("E00",B1294)),1,0))</f>
        <v>0</v>
      </c>
      <c r="I1294">
        <f>MAX(IF(ISNUMBER(FIND("C11",B1294)),1,0),IF(ISNUMBER(FIND("C12",B1294)),1,0),IF(ISNUMBER(FIND("D12",B1294)),1,0),IF(ISNUMBER(FIND("D11",B1294)),1,0),IF(ISNUMBER(FIND("E11",B1294)),1,0),IF(ISNUMBER(FIND("E12",B1294)),1,0))</f>
        <v>0</v>
      </c>
      <c r="J1294">
        <f>IF(ISNUMBER(FIND("E",B1294)),1,0)</f>
        <v>0</v>
      </c>
      <c r="K1294">
        <f t="shared" si="141"/>
        <v>0</v>
      </c>
      <c r="L1294">
        <f t="shared" si="142"/>
        <v>1</v>
      </c>
      <c r="M1294">
        <f>IF(ISNUMBER(FIND("B",A1294)),1,0)*IF(ISNUMBER(FIND("B",B1294)),1,0)</f>
        <v>1</v>
      </c>
      <c r="N1294">
        <f t="shared" si="143"/>
        <v>0</v>
      </c>
      <c r="O1294">
        <f t="shared" si="144"/>
        <v>1</v>
      </c>
      <c r="P1294">
        <f t="shared" si="145"/>
        <v>0</v>
      </c>
      <c r="Q1294">
        <f t="shared" si="146"/>
        <v>0</v>
      </c>
    </row>
    <row r="1295" spans="1:17" x14ac:dyDescent="0.25">
      <c r="A1295" t="s">
        <v>8</v>
      </c>
      <c r="B1295" t="s">
        <v>65</v>
      </c>
      <c r="C1295">
        <f t="shared" si="140"/>
        <v>1</v>
      </c>
      <c r="D1295">
        <f>IF(ISNUMBER(FIND("Alt",A1295)),1,0)</f>
        <v>0</v>
      </c>
      <c r="E1295">
        <f>IF(ISNUMBER(FIND("Shift",A1295)),1,0)</f>
        <v>0</v>
      </c>
      <c r="F1295">
        <f>IF(ISNUMBER(FIND("Alt",B1295)),1,0)</f>
        <v>1</v>
      </c>
      <c r="G1295">
        <f>IF(ISNUMBER(FIND("Shift",B1295)),1,0)</f>
        <v>0</v>
      </c>
      <c r="H1295">
        <f>MAX(IF(ISNUMBER(FIND("B00",B1295)),1,0),IF(ISNUMBER(FIND("E00",B1295)),1,0))</f>
        <v>0</v>
      </c>
      <c r="I1295">
        <f>MAX(IF(ISNUMBER(FIND("C11",B1295)),1,0),IF(ISNUMBER(FIND("C12",B1295)),1,0),IF(ISNUMBER(FIND("D12",B1295)),1,0),IF(ISNUMBER(FIND("D11",B1295)),1,0),IF(ISNUMBER(FIND("E11",B1295)),1,0),IF(ISNUMBER(FIND("E12",B1295)),1,0))</f>
        <v>0</v>
      </c>
      <c r="J1295">
        <f>IF(ISNUMBER(FIND("E",B1295)),1,0)</f>
        <v>0</v>
      </c>
      <c r="K1295">
        <f t="shared" si="141"/>
        <v>0</v>
      </c>
      <c r="L1295">
        <f t="shared" si="142"/>
        <v>1</v>
      </c>
      <c r="M1295">
        <f>IF(ISNUMBER(FIND("B",A1295)),1,0)*IF(ISNUMBER(FIND("B",B1295)),1,0)</f>
        <v>1</v>
      </c>
      <c r="N1295">
        <f t="shared" si="143"/>
        <v>0</v>
      </c>
      <c r="O1295">
        <f t="shared" si="144"/>
        <v>1</v>
      </c>
      <c r="P1295">
        <f t="shared" si="145"/>
        <v>0</v>
      </c>
      <c r="Q1295">
        <f t="shared" si="146"/>
        <v>0</v>
      </c>
    </row>
    <row r="1296" spans="1:17" x14ac:dyDescent="0.25">
      <c r="A1296" t="s">
        <v>17</v>
      </c>
      <c r="B1296" t="s">
        <v>65</v>
      </c>
      <c r="C1296">
        <f t="shared" si="140"/>
        <v>1</v>
      </c>
      <c r="D1296">
        <f>IF(ISNUMBER(FIND("Alt",A1296)),1,0)</f>
        <v>0</v>
      </c>
      <c r="E1296">
        <f>IF(ISNUMBER(FIND("Shift",A1296)),1,0)</f>
        <v>0</v>
      </c>
      <c r="F1296">
        <f>IF(ISNUMBER(FIND("Alt",B1296)),1,0)</f>
        <v>1</v>
      </c>
      <c r="G1296">
        <f>IF(ISNUMBER(FIND("Shift",B1296)),1,0)</f>
        <v>0</v>
      </c>
      <c r="H1296">
        <f>MAX(IF(ISNUMBER(FIND("B00",B1296)),1,0),IF(ISNUMBER(FIND("E00",B1296)),1,0))</f>
        <v>0</v>
      </c>
      <c r="I1296">
        <f>MAX(IF(ISNUMBER(FIND("C11",B1296)),1,0),IF(ISNUMBER(FIND("C12",B1296)),1,0),IF(ISNUMBER(FIND("D12",B1296)),1,0),IF(ISNUMBER(FIND("D11",B1296)),1,0),IF(ISNUMBER(FIND("E11",B1296)),1,0),IF(ISNUMBER(FIND("E12",B1296)),1,0))</f>
        <v>0</v>
      </c>
      <c r="J1296">
        <f>IF(ISNUMBER(FIND("E",B1296)),1,0)</f>
        <v>0</v>
      </c>
      <c r="K1296">
        <f t="shared" si="141"/>
        <v>0</v>
      </c>
      <c r="L1296">
        <f t="shared" si="142"/>
        <v>1</v>
      </c>
      <c r="M1296">
        <f>IF(ISNUMBER(FIND("B",A1296)),1,0)*IF(ISNUMBER(FIND("B",B1296)),1,0)</f>
        <v>1</v>
      </c>
      <c r="N1296">
        <f t="shared" si="143"/>
        <v>0</v>
      </c>
      <c r="O1296">
        <f t="shared" si="144"/>
        <v>1</v>
      </c>
      <c r="P1296">
        <f t="shared" si="145"/>
        <v>0</v>
      </c>
      <c r="Q1296">
        <f t="shared" si="146"/>
        <v>0</v>
      </c>
    </row>
    <row r="1297" spans="1:17" x14ac:dyDescent="0.25">
      <c r="A1297" t="s">
        <v>58</v>
      </c>
      <c r="B1297" t="s">
        <v>65</v>
      </c>
      <c r="C1297">
        <f t="shared" si="140"/>
        <v>1</v>
      </c>
      <c r="D1297">
        <f>IF(ISNUMBER(FIND("Alt",A1297)),1,0)</f>
        <v>0</v>
      </c>
      <c r="E1297">
        <f>IF(ISNUMBER(FIND("Shift",A1297)),1,0)</f>
        <v>0</v>
      </c>
      <c r="F1297">
        <f>IF(ISNUMBER(FIND("Alt",B1297)),1,0)</f>
        <v>1</v>
      </c>
      <c r="G1297">
        <f>IF(ISNUMBER(FIND("Shift",B1297)),1,0)</f>
        <v>0</v>
      </c>
      <c r="H1297">
        <f>MAX(IF(ISNUMBER(FIND("B00",B1297)),1,0),IF(ISNUMBER(FIND("E00",B1297)),1,0))</f>
        <v>0</v>
      </c>
      <c r="I1297">
        <f>MAX(IF(ISNUMBER(FIND("C11",B1297)),1,0),IF(ISNUMBER(FIND("C12",B1297)),1,0),IF(ISNUMBER(FIND("D12",B1297)),1,0),IF(ISNUMBER(FIND("D11",B1297)),1,0),IF(ISNUMBER(FIND("E11",B1297)),1,0),IF(ISNUMBER(FIND("E12",B1297)),1,0))</f>
        <v>0</v>
      </c>
      <c r="J1297">
        <f>IF(ISNUMBER(FIND("E",B1297)),1,0)</f>
        <v>0</v>
      </c>
      <c r="K1297">
        <f t="shared" si="141"/>
        <v>0</v>
      </c>
      <c r="L1297">
        <f t="shared" si="142"/>
        <v>1</v>
      </c>
      <c r="M1297">
        <f>IF(ISNUMBER(FIND("B",A1297)),1,0)*IF(ISNUMBER(FIND("B",B1297)),1,0)</f>
        <v>0</v>
      </c>
      <c r="N1297">
        <f t="shared" si="143"/>
        <v>0</v>
      </c>
      <c r="O1297">
        <f t="shared" si="144"/>
        <v>1</v>
      </c>
      <c r="P1297">
        <f t="shared" si="145"/>
        <v>0</v>
      </c>
      <c r="Q1297">
        <f t="shared" si="146"/>
        <v>0</v>
      </c>
    </row>
    <row r="1298" spans="1:17" x14ac:dyDescent="0.25">
      <c r="A1298" t="s">
        <v>34</v>
      </c>
      <c r="B1298" t="s">
        <v>65</v>
      </c>
      <c r="C1298">
        <f t="shared" si="140"/>
        <v>1</v>
      </c>
      <c r="D1298">
        <f>IF(ISNUMBER(FIND("Alt",A1298)),1,0)</f>
        <v>0</v>
      </c>
      <c r="E1298">
        <f>IF(ISNUMBER(FIND("Shift",A1298)),1,0)</f>
        <v>0</v>
      </c>
      <c r="F1298">
        <f>IF(ISNUMBER(FIND("Alt",B1298)),1,0)</f>
        <v>1</v>
      </c>
      <c r="G1298">
        <f>IF(ISNUMBER(FIND("Shift",B1298)),1,0)</f>
        <v>0</v>
      </c>
      <c r="H1298">
        <f>MAX(IF(ISNUMBER(FIND("B00",B1298)),1,0),IF(ISNUMBER(FIND("E00",B1298)),1,0))</f>
        <v>0</v>
      </c>
      <c r="I1298">
        <f>MAX(IF(ISNUMBER(FIND("C11",B1298)),1,0),IF(ISNUMBER(FIND("C12",B1298)),1,0),IF(ISNUMBER(FIND("D12",B1298)),1,0),IF(ISNUMBER(FIND("D11",B1298)),1,0),IF(ISNUMBER(FIND("E11",B1298)),1,0),IF(ISNUMBER(FIND("E12",B1298)),1,0))</f>
        <v>0</v>
      </c>
      <c r="J1298">
        <f>IF(ISNUMBER(FIND("E",B1298)),1,0)</f>
        <v>0</v>
      </c>
      <c r="K1298">
        <f t="shared" si="141"/>
        <v>0</v>
      </c>
      <c r="L1298">
        <f t="shared" si="142"/>
        <v>1</v>
      </c>
      <c r="M1298">
        <f>IF(ISNUMBER(FIND("B",A1298)),1,0)*IF(ISNUMBER(FIND("B",B1298)),1,0)</f>
        <v>0</v>
      </c>
      <c r="N1298">
        <f t="shared" si="143"/>
        <v>0</v>
      </c>
      <c r="O1298">
        <f t="shared" si="144"/>
        <v>1</v>
      </c>
      <c r="P1298">
        <f t="shared" si="145"/>
        <v>0</v>
      </c>
      <c r="Q1298">
        <f t="shared" si="146"/>
        <v>0</v>
      </c>
    </row>
    <row r="1299" spans="1:17" x14ac:dyDescent="0.25">
      <c r="A1299" t="s">
        <v>36</v>
      </c>
      <c r="B1299" t="s">
        <v>65</v>
      </c>
      <c r="C1299">
        <f t="shared" si="140"/>
        <v>1</v>
      </c>
      <c r="D1299">
        <f>IF(ISNUMBER(FIND("Alt",A1299)),1,0)</f>
        <v>0</v>
      </c>
      <c r="E1299">
        <f>IF(ISNUMBER(FIND("Shift",A1299)),1,0)</f>
        <v>0</v>
      </c>
      <c r="F1299">
        <f>IF(ISNUMBER(FIND("Alt",B1299)),1,0)</f>
        <v>1</v>
      </c>
      <c r="G1299">
        <f>IF(ISNUMBER(FIND("Shift",B1299)),1,0)</f>
        <v>0</v>
      </c>
      <c r="H1299">
        <f>MAX(IF(ISNUMBER(FIND("B00",B1299)),1,0),IF(ISNUMBER(FIND("E00",B1299)),1,0))</f>
        <v>0</v>
      </c>
      <c r="I1299">
        <f>MAX(IF(ISNUMBER(FIND("C11",B1299)),1,0),IF(ISNUMBER(FIND("C12",B1299)),1,0),IF(ISNUMBER(FIND("D12",B1299)),1,0),IF(ISNUMBER(FIND("D11",B1299)),1,0),IF(ISNUMBER(FIND("E11",B1299)),1,0),IF(ISNUMBER(FIND("E12",B1299)),1,0))</f>
        <v>0</v>
      </c>
      <c r="J1299">
        <f>IF(ISNUMBER(FIND("E",B1299)),1,0)</f>
        <v>0</v>
      </c>
      <c r="K1299">
        <f t="shared" si="141"/>
        <v>0</v>
      </c>
      <c r="L1299">
        <f t="shared" si="142"/>
        <v>1</v>
      </c>
      <c r="M1299">
        <f>IF(ISNUMBER(FIND("B",A1299)),1,0)*IF(ISNUMBER(FIND("B",B1299)),1,0)</f>
        <v>0</v>
      </c>
      <c r="N1299">
        <f t="shared" si="143"/>
        <v>0</v>
      </c>
      <c r="O1299">
        <f t="shared" si="144"/>
        <v>1</v>
      </c>
      <c r="P1299">
        <f t="shared" si="145"/>
        <v>0</v>
      </c>
      <c r="Q1299">
        <f t="shared" si="146"/>
        <v>0</v>
      </c>
    </row>
    <row r="1300" spans="1:17" x14ac:dyDescent="0.25">
      <c r="A1300" t="s">
        <v>73</v>
      </c>
      <c r="B1300" t="s">
        <v>65</v>
      </c>
      <c r="C1300">
        <f t="shared" si="140"/>
        <v>1</v>
      </c>
      <c r="D1300">
        <f>IF(ISNUMBER(FIND("Alt",A1300)),1,0)</f>
        <v>0</v>
      </c>
      <c r="E1300">
        <f>IF(ISNUMBER(FIND("Shift",A1300)),1,0)</f>
        <v>0</v>
      </c>
      <c r="F1300">
        <f>IF(ISNUMBER(FIND("Alt",B1300)),1,0)</f>
        <v>1</v>
      </c>
      <c r="G1300">
        <f>IF(ISNUMBER(FIND("Shift",B1300)),1,0)</f>
        <v>0</v>
      </c>
      <c r="H1300">
        <f>MAX(IF(ISNUMBER(FIND("B00",B1300)),1,0),IF(ISNUMBER(FIND("E00",B1300)),1,0))</f>
        <v>0</v>
      </c>
      <c r="I1300">
        <f>MAX(IF(ISNUMBER(FIND("C11",B1300)),1,0),IF(ISNUMBER(FIND("C12",B1300)),1,0),IF(ISNUMBER(FIND("D12",B1300)),1,0),IF(ISNUMBER(FIND("D11",B1300)),1,0),IF(ISNUMBER(FIND("E11",B1300)),1,0),IF(ISNUMBER(FIND("E12",B1300)),1,0))</f>
        <v>0</v>
      </c>
      <c r="J1300">
        <f>IF(ISNUMBER(FIND("E",B1300)),1,0)</f>
        <v>0</v>
      </c>
      <c r="K1300">
        <f t="shared" si="141"/>
        <v>0</v>
      </c>
      <c r="L1300">
        <f t="shared" si="142"/>
        <v>1</v>
      </c>
      <c r="M1300">
        <f>IF(ISNUMBER(FIND("B",A1300)),1,0)*IF(ISNUMBER(FIND("B",B1300)),1,0)</f>
        <v>0</v>
      </c>
      <c r="N1300">
        <f t="shared" si="143"/>
        <v>0</v>
      </c>
      <c r="O1300">
        <f t="shared" si="144"/>
        <v>1</v>
      </c>
      <c r="P1300">
        <f t="shared" si="145"/>
        <v>0</v>
      </c>
      <c r="Q1300">
        <f t="shared" si="146"/>
        <v>0</v>
      </c>
    </row>
    <row r="1301" spans="1:17" x14ac:dyDescent="0.25">
      <c r="A1301" t="s">
        <v>55</v>
      </c>
      <c r="B1301" t="s">
        <v>65</v>
      </c>
      <c r="C1301">
        <f t="shared" si="140"/>
        <v>1</v>
      </c>
      <c r="D1301">
        <f>IF(ISNUMBER(FIND("Alt",A1301)),1,0)</f>
        <v>0</v>
      </c>
      <c r="E1301">
        <f>IF(ISNUMBER(FIND("Shift",A1301)),1,0)</f>
        <v>0</v>
      </c>
      <c r="F1301">
        <f>IF(ISNUMBER(FIND("Alt",B1301)),1,0)</f>
        <v>1</v>
      </c>
      <c r="G1301">
        <f>IF(ISNUMBER(FIND("Shift",B1301)),1,0)</f>
        <v>0</v>
      </c>
      <c r="H1301">
        <f>MAX(IF(ISNUMBER(FIND("B00",B1301)),1,0),IF(ISNUMBER(FIND("E00",B1301)),1,0))</f>
        <v>0</v>
      </c>
      <c r="I1301">
        <f>MAX(IF(ISNUMBER(FIND("C11",B1301)),1,0),IF(ISNUMBER(FIND("C12",B1301)),1,0),IF(ISNUMBER(FIND("D12",B1301)),1,0),IF(ISNUMBER(FIND("D11",B1301)),1,0),IF(ISNUMBER(FIND("E11",B1301)),1,0),IF(ISNUMBER(FIND("E12",B1301)),1,0))</f>
        <v>0</v>
      </c>
      <c r="J1301">
        <f>IF(ISNUMBER(FIND("E",B1301)),1,0)</f>
        <v>0</v>
      </c>
      <c r="K1301">
        <f t="shared" si="141"/>
        <v>0</v>
      </c>
      <c r="L1301">
        <f t="shared" si="142"/>
        <v>1</v>
      </c>
      <c r="M1301">
        <f>IF(ISNUMBER(FIND("B",A1301)),1,0)*IF(ISNUMBER(FIND("B",B1301)),1,0)</f>
        <v>0</v>
      </c>
      <c r="N1301">
        <f t="shared" si="143"/>
        <v>0</v>
      </c>
      <c r="O1301">
        <f t="shared" si="144"/>
        <v>1</v>
      </c>
      <c r="P1301">
        <f t="shared" si="145"/>
        <v>0</v>
      </c>
      <c r="Q1301">
        <f t="shared" si="146"/>
        <v>0</v>
      </c>
    </row>
    <row r="1302" spans="1:17" x14ac:dyDescent="0.25">
      <c r="A1302" t="s">
        <v>50</v>
      </c>
      <c r="B1302" t="s">
        <v>65</v>
      </c>
      <c r="C1302">
        <f t="shared" si="140"/>
        <v>1</v>
      </c>
      <c r="D1302">
        <f>IF(ISNUMBER(FIND("Alt",A1302)),1,0)</f>
        <v>0</v>
      </c>
      <c r="E1302">
        <f>IF(ISNUMBER(FIND("Shift",A1302)),1,0)</f>
        <v>0</v>
      </c>
      <c r="F1302">
        <f>IF(ISNUMBER(FIND("Alt",B1302)),1,0)</f>
        <v>1</v>
      </c>
      <c r="G1302">
        <f>IF(ISNUMBER(FIND("Shift",B1302)),1,0)</f>
        <v>0</v>
      </c>
      <c r="H1302">
        <f>MAX(IF(ISNUMBER(FIND("B00",B1302)),1,0),IF(ISNUMBER(FIND("E00",B1302)),1,0))</f>
        <v>0</v>
      </c>
      <c r="I1302">
        <f>MAX(IF(ISNUMBER(FIND("C11",B1302)),1,0),IF(ISNUMBER(FIND("C12",B1302)),1,0),IF(ISNUMBER(FIND("D12",B1302)),1,0),IF(ISNUMBER(FIND("D11",B1302)),1,0),IF(ISNUMBER(FIND("E11",B1302)),1,0),IF(ISNUMBER(FIND("E12",B1302)),1,0))</f>
        <v>0</v>
      </c>
      <c r="J1302">
        <f>IF(ISNUMBER(FIND("E",B1302)),1,0)</f>
        <v>0</v>
      </c>
      <c r="K1302">
        <f t="shared" si="141"/>
        <v>0</v>
      </c>
      <c r="L1302">
        <f t="shared" si="142"/>
        <v>1</v>
      </c>
      <c r="M1302">
        <f>IF(ISNUMBER(FIND("B",A1302)),1,0)*IF(ISNUMBER(FIND("B",B1302)),1,0)</f>
        <v>0</v>
      </c>
      <c r="N1302">
        <f t="shared" si="143"/>
        <v>0</v>
      </c>
      <c r="O1302">
        <f t="shared" si="144"/>
        <v>1</v>
      </c>
      <c r="P1302">
        <f t="shared" si="145"/>
        <v>0</v>
      </c>
      <c r="Q1302">
        <f t="shared" si="146"/>
        <v>0</v>
      </c>
    </row>
    <row r="1303" spans="1:17" x14ac:dyDescent="0.25">
      <c r="A1303" t="s">
        <v>54</v>
      </c>
      <c r="B1303" t="s">
        <v>65</v>
      </c>
      <c r="C1303">
        <f t="shared" si="140"/>
        <v>1</v>
      </c>
      <c r="D1303">
        <f>IF(ISNUMBER(FIND("Alt",A1303)),1,0)</f>
        <v>0</v>
      </c>
      <c r="E1303">
        <f>IF(ISNUMBER(FIND("Shift",A1303)),1,0)</f>
        <v>0</v>
      </c>
      <c r="F1303">
        <f>IF(ISNUMBER(FIND("Alt",B1303)),1,0)</f>
        <v>1</v>
      </c>
      <c r="G1303">
        <f>IF(ISNUMBER(FIND("Shift",B1303)),1,0)</f>
        <v>0</v>
      </c>
      <c r="H1303">
        <f>MAX(IF(ISNUMBER(FIND("B00",B1303)),1,0),IF(ISNUMBER(FIND("E00",B1303)),1,0))</f>
        <v>0</v>
      </c>
      <c r="I1303">
        <f>MAX(IF(ISNUMBER(FIND("C11",B1303)),1,0),IF(ISNUMBER(FIND("C12",B1303)),1,0),IF(ISNUMBER(FIND("D12",B1303)),1,0),IF(ISNUMBER(FIND("D11",B1303)),1,0),IF(ISNUMBER(FIND("E11",B1303)),1,0),IF(ISNUMBER(FIND("E12",B1303)),1,0))</f>
        <v>0</v>
      </c>
      <c r="J1303">
        <f>IF(ISNUMBER(FIND("E",B1303)),1,0)</f>
        <v>0</v>
      </c>
      <c r="K1303">
        <f t="shared" si="141"/>
        <v>0</v>
      </c>
      <c r="L1303">
        <f t="shared" si="142"/>
        <v>1</v>
      </c>
      <c r="M1303">
        <f>IF(ISNUMBER(FIND("B",A1303)),1,0)*IF(ISNUMBER(FIND("B",B1303)),1,0)</f>
        <v>0</v>
      </c>
      <c r="N1303">
        <f t="shared" si="143"/>
        <v>0</v>
      </c>
      <c r="O1303">
        <f t="shared" si="144"/>
        <v>1</v>
      </c>
      <c r="P1303">
        <f t="shared" si="145"/>
        <v>0</v>
      </c>
      <c r="Q1303">
        <f t="shared" si="146"/>
        <v>0</v>
      </c>
    </row>
    <row r="1304" spans="1:17" x14ac:dyDescent="0.25">
      <c r="A1304" t="s">
        <v>4</v>
      </c>
      <c r="B1304" t="s">
        <v>65</v>
      </c>
      <c r="C1304">
        <f t="shared" si="140"/>
        <v>1</v>
      </c>
      <c r="D1304">
        <f>IF(ISNUMBER(FIND("Alt",A1304)),1,0)</f>
        <v>0</v>
      </c>
      <c r="E1304">
        <f>IF(ISNUMBER(FIND("Shift",A1304)),1,0)</f>
        <v>0</v>
      </c>
      <c r="F1304">
        <f>IF(ISNUMBER(FIND("Alt",B1304)),1,0)</f>
        <v>1</v>
      </c>
      <c r="G1304">
        <f>IF(ISNUMBER(FIND("Shift",B1304)),1,0)</f>
        <v>0</v>
      </c>
      <c r="H1304">
        <f>MAX(IF(ISNUMBER(FIND("B00",B1304)),1,0),IF(ISNUMBER(FIND("E00",B1304)),1,0))</f>
        <v>0</v>
      </c>
      <c r="I1304">
        <f>MAX(IF(ISNUMBER(FIND("C11",B1304)),1,0),IF(ISNUMBER(FIND("C12",B1304)),1,0),IF(ISNUMBER(FIND("D12",B1304)),1,0),IF(ISNUMBER(FIND("D11",B1304)),1,0),IF(ISNUMBER(FIND("E11",B1304)),1,0),IF(ISNUMBER(FIND("E12",B1304)),1,0))</f>
        <v>0</v>
      </c>
      <c r="J1304">
        <f>IF(ISNUMBER(FIND("E",B1304)),1,0)</f>
        <v>0</v>
      </c>
      <c r="K1304">
        <f t="shared" si="141"/>
        <v>0</v>
      </c>
      <c r="L1304">
        <f t="shared" si="142"/>
        <v>1</v>
      </c>
      <c r="M1304">
        <f>IF(ISNUMBER(FIND("B",A1304)),1,0)*IF(ISNUMBER(FIND("B",B1304)),1,0)</f>
        <v>0</v>
      </c>
      <c r="N1304">
        <f t="shared" si="143"/>
        <v>0</v>
      </c>
      <c r="O1304">
        <f t="shared" si="144"/>
        <v>1</v>
      </c>
      <c r="P1304">
        <f t="shared" si="145"/>
        <v>0</v>
      </c>
      <c r="Q1304">
        <f t="shared" si="146"/>
        <v>0</v>
      </c>
    </row>
    <row r="1305" spans="1:17" x14ac:dyDescent="0.25">
      <c r="A1305" t="s">
        <v>51</v>
      </c>
      <c r="B1305" t="s">
        <v>65</v>
      </c>
      <c r="C1305">
        <f t="shared" si="140"/>
        <v>1</v>
      </c>
      <c r="D1305">
        <f>IF(ISNUMBER(FIND("Alt",A1305)),1,0)</f>
        <v>0</v>
      </c>
      <c r="E1305">
        <f>IF(ISNUMBER(FIND("Shift",A1305)),1,0)</f>
        <v>0</v>
      </c>
      <c r="F1305">
        <f>IF(ISNUMBER(FIND("Alt",B1305)),1,0)</f>
        <v>1</v>
      </c>
      <c r="G1305">
        <f>IF(ISNUMBER(FIND("Shift",B1305)),1,0)</f>
        <v>0</v>
      </c>
      <c r="H1305">
        <f>MAX(IF(ISNUMBER(FIND("B00",B1305)),1,0),IF(ISNUMBER(FIND("E00",B1305)),1,0))</f>
        <v>0</v>
      </c>
      <c r="I1305">
        <f>MAX(IF(ISNUMBER(FIND("C11",B1305)),1,0),IF(ISNUMBER(FIND("C12",B1305)),1,0),IF(ISNUMBER(FIND("D12",B1305)),1,0),IF(ISNUMBER(FIND("D11",B1305)),1,0),IF(ISNUMBER(FIND("E11",B1305)),1,0),IF(ISNUMBER(FIND("E12",B1305)),1,0))</f>
        <v>0</v>
      </c>
      <c r="J1305">
        <f>IF(ISNUMBER(FIND("E",B1305)),1,0)</f>
        <v>0</v>
      </c>
      <c r="K1305">
        <f t="shared" si="141"/>
        <v>0</v>
      </c>
      <c r="L1305">
        <f t="shared" si="142"/>
        <v>1</v>
      </c>
      <c r="M1305">
        <f>IF(ISNUMBER(FIND("B",A1305)),1,0)*IF(ISNUMBER(FIND("B",B1305)),1,0)</f>
        <v>0</v>
      </c>
      <c r="N1305">
        <f t="shared" si="143"/>
        <v>0</v>
      </c>
      <c r="O1305">
        <f t="shared" si="144"/>
        <v>1</v>
      </c>
      <c r="P1305">
        <f t="shared" si="145"/>
        <v>0</v>
      </c>
      <c r="Q1305">
        <f t="shared" si="146"/>
        <v>0</v>
      </c>
    </row>
    <row r="1306" spans="1:17" x14ac:dyDescent="0.25">
      <c r="A1306" t="s">
        <v>28</v>
      </c>
      <c r="B1306" t="s">
        <v>65</v>
      </c>
      <c r="C1306">
        <f t="shared" si="140"/>
        <v>1</v>
      </c>
      <c r="D1306">
        <f>IF(ISNUMBER(FIND("Alt",A1306)),1,0)</f>
        <v>0</v>
      </c>
      <c r="E1306">
        <f>IF(ISNUMBER(FIND("Shift",A1306)),1,0)</f>
        <v>0</v>
      </c>
      <c r="F1306">
        <f>IF(ISNUMBER(FIND("Alt",B1306)),1,0)</f>
        <v>1</v>
      </c>
      <c r="G1306">
        <f>IF(ISNUMBER(FIND("Shift",B1306)),1,0)</f>
        <v>0</v>
      </c>
      <c r="H1306">
        <f>MAX(IF(ISNUMBER(FIND("B00",B1306)),1,0),IF(ISNUMBER(FIND("E00",B1306)),1,0))</f>
        <v>0</v>
      </c>
      <c r="I1306">
        <f>MAX(IF(ISNUMBER(FIND("C11",B1306)),1,0),IF(ISNUMBER(FIND("C12",B1306)),1,0),IF(ISNUMBER(FIND("D12",B1306)),1,0),IF(ISNUMBER(FIND("D11",B1306)),1,0),IF(ISNUMBER(FIND("E11",B1306)),1,0),IF(ISNUMBER(FIND("E12",B1306)),1,0))</f>
        <v>0</v>
      </c>
      <c r="J1306">
        <f>IF(ISNUMBER(FIND("E",B1306)),1,0)</f>
        <v>0</v>
      </c>
      <c r="K1306">
        <f t="shared" si="141"/>
        <v>0</v>
      </c>
      <c r="L1306">
        <f t="shared" si="142"/>
        <v>1</v>
      </c>
      <c r="M1306">
        <f>IF(ISNUMBER(FIND("B",A1306)),1,0)*IF(ISNUMBER(FIND("B",B1306)),1,0)</f>
        <v>0</v>
      </c>
      <c r="N1306">
        <f t="shared" si="143"/>
        <v>0</v>
      </c>
      <c r="O1306">
        <f t="shared" si="144"/>
        <v>1</v>
      </c>
      <c r="P1306">
        <f t="shared" si="145"/>
        <v>0</v>
      </c>
      <c r="Q1306">
        <f t="shared" si="146"/>
        <v>0</v>
      </c>
    </row>
    <row r="1307" spans="1:17" x14ac:dyDescent="0.25">
      <c r="A1307" t="s">
        <v>31</v>
      </c>
      <c r="B1307" t="s">
        <v>65</v>
      </c>
      <c r="C1307">
        <f t="shared" si="140"/>
        <v>1</v>
      </c>
      <c r="D1307">
        <f>IF(ISNUMBER(FIND("Alt",A1307)),1,0)</f>
        <v>0</v>
      </c>
      <c r="E1307">
        <f>IF(ISNUMBER(FIND("Shift",A1307)),1,0)</f>
        <v>0</v>
      </c>
      <c r="F1307">
        <f>IF(ISNUMBER(FIND("Alt",B1307)),1,0)</f>
        <v>1</v>
      </c>
      <c r="G1307">
        <f>IF(ISNUMBER(FIND("Shift",B1307)),1,0)</f>
        <v>0</v>
      </c>
      <c r="H1307">
        <f>MAX(IF(ISNUMBER(FIND("B00",B1307)),1,0),IF(ISNUMBER(FIND("E00",B1307)),1,0))</f>
        <v>0</v>
      </c>
      <c r="I1307">
        <f>MAX(IF(ISNUMBER(FIND("C11",B1307)),1,0),IF(ISNUMBER(FIND("C12",B1307)),1,0),IF(ISNUMBER(FIND("D12",B1307)),1,0),IF(ISNUMBER(FIND("D11",B1307)),1,0),IF(ISNUMBER(FIND("E11",B1307)),1,0),IF(ISNUMBER(FIND("E12",B1307)),1,0))</f>
        <v>0</v>
      </c>
      <c r="J1307">
        <f>IF(ISNUMBER(FIND("E",B1307)),1,0)</f>
        <v>0</v>
      </c>
      <c r="K1307">
        <f t="shared" si="141"/>
        <v>0</v>
      </c>
      <c r="L1307">
        <f t="shared" si="142"/>
        <v>1</v>
      </c>
      <c r="M1307">
        <f>IF(ISNUMBER(FIND("B",A1307)),1,0)*IF(ISNUMBER(FIND("B",B1307)),1,0)</f>
        <v>0</v>
      </c>
      <c r="N1307">
        <f t="shared" si="143"/>
        <v>0</v>
      </c>
      <c r="O1307">
        <f t="shared" si="144"/>
        <v>1</v>
      </c>
      <c r="P1307">
        <f t="shared" si="145"/>
        <v>0</v>
      </c>
      <c r="Q1307">
        <f t="shared" si="146"/>
        <v>0</v>
      </c>
    </row>
    <row r="1308" spans="1:17" x14ac:dyDescent="0.25">
      <c r="A1308" t="s">
        <v>39</v>
      </c>
      <c r="B1308" t="s">
        <v>65</v>
      </c>
      <c r="C1308">
        <f t="shared" si="140"/>
        <v>1</v>
      </c>
      <c r="D1308">
        <f>IF(ISNUMBER(FIND("Alt",A1308)),1,0)</f>
        <v>0</v>
      </c>
      <c r="E1308">
        <f>IF(ISNUMBER(FIND("Shift",A1308)),1,0)</f>
        <v>0</v>
      </c>
      <c r="F1308">
        <f>IF(ISNUMBER(FIND("Alt",B1308)),1,0)</f>
        <v>1</v>
      </c>
      <c r="G1308">
        <f>IF(ISNUMBER(FIND("Shift",B1308)),1,0)</f>
        <v>0</v>
      </c>
      <c r="H1308">
        <f>MAX(IF(ISNUMBER(FIND("B00",B1308)),1,0),IF(ISNUMBER(FIND("E00",B1308)),1,0))</f>
        <v>0</v>
      </c>
      <c r="I1308">
        <f>MAX(IF(ISNUMBER(FIND("C11",B1308)),1,0),IF(ISNUMBER(FIND("C12",B1308)),1,0),IF(ISNUMBER(FIND("D12",B1308)),1,0),IF(ISNUMBER(FIND("D11",B1308)),1,0),IF(ISNUMBER(FIND("E11",B1308)),1,0),IF(ISNUMBER(FIND("E12",B1308)),1,0))</f>
        <v>0</v>
      </c>
      <c r="J1308">
        <f>IF(ISNUMBER(FIND("E",B1308)),1,0)</f>
        <v>0</v>
      </c>
      <c r="K1308">
        <f t="shared" si="141"/>
        <v>0</v>
      </c>
      <c r="L1308">
        <f t="shared" si="142"/>
        <v>1</v>
      </c>
      <c r="M1308">
        <f>IF(ISNUMBER(FIND("B",A1308)),1,0)*IF(ISNUMBER(FIND("B",B1308)),1,0)</f>
        <v>0</v>
      </c>
      <c r="N1308">
        <f t="shared" si="143"/>
        <v>0</v>
      </c>
      <c r="O1308">
        <f t="shared" si="144"/>
        <v>1</v>
      </c>
      <c r="P1308">
        <f t="shared" si="145"/>
        <v>0</v>
      </c>
      <c r="Q1308">
        <f t="shared" si="146"/>
        <v>0</v>
      </c>
    </row>
    <row r="1309" spans="1:17" x14ac:dyDescent="0.25">
      <c r="A1309" t="s">
        <v>23</v>
      </c>
      <c r="B1309" t="s">
        <v>65</v>
      </c>
      <c r="C1309">
        <f t="shared" si="140"/>
        <v>1</v>
      </c>
      <c r="D1309">
        <f>IF(ISNUMBER(FIND("Alt",A1309)),1,0)</f>
        <v>0</v>
      </c>
      <c r="E1309">
        <f>IF(ISNUMBER(FIND("Shift",A1309)),1,0)</f>
        <v>0</v>
      </c>
      <c r="F1309">
        <f>IF(ISNUMBER(FIND("Alt",B1309)),1,0)</f>
        <v>1</v>
      </c>
      <c r="G1309">
        <f>IF(ISNUMBER(FIND("Shift",B1309)),1,0)</f>
        <v>0</v>
      </c>
      <c r="H1309">
        <f>MAX(IF(ISNUMBER(FIND("B00",B1309)),1,0),IF(ISNUMBER(FIND("E00",B1309)),1,0))</f>
        <v>0</v>
      </c>
      <c r="I1309">
        <f>MAX(IF(ISNUMBER(FIND("C11",B1309)),1,0),IF(ISNUMBER(FIND("C12",B1309)),1,0),IF(ISNUMBER(FIND("D12",B1309)),1,0),IF(ISNUMBER(FIND("D11",B1309)),1,0),IF(ISNUMBER(FIND("E11",B1309)),1,0),IF(ISNUMBER(FIND("E12",B1309)),1,0))</f>
        <v>0</v>
      </c>
      <c r="J1309">
        <f>IF(ISNUMBER(FIND("E",B1309)),1,0)</f>
        <v>0</v>
      </c>
      <c r="K1309">
        <f t="shared" si="141"/>
        <v>0</v>
      </c>
      <c r="L1309">
        <f t="shared" si="142"/>
        <v>1</v>
      </c>
      <c r="M1309">
        <f>IF(ISNUMBER(FIND("B",A1309)),1,0)*IF(ISNUMBER(FIND("B",B1309)),1,0)</f>
        <v>0</v>
      </c>
      <c r="N1309">
        <f t="shared" si="143"/>
        <v>0</v>
      </c>
      <c r="O1309">
        <f t="shared" si="144"/>
        <v>1</v>
      </c>
      <c r="P1309">
        <f t="shared" si="145"/>
        <v>0</v>
      </c>
      <c r="Q1309">
        <f t="shared" si="146"/>
        <v>0</v>
      </c>
    </row>
    <row r="1310" spans="1:17" x14ac:dyDescent="0.25">
      <c r="A1310" t="s">
        <v>22</v>
      </c>
      <c r="B1310" t="s">
        <v>65</v>
      </c>
      <c r="C1310">
        <f t="shared" si="140"/>
        <v>1</v>
      </c>
      <c r="D1310">
        <f>IF(ISNUMBER(FIND("Alt",A1310)),1,0)</f>
        <v>0</v>
      </c>
      <c r="E1310">
        <f>IF(ISNUMBER(FIND("Shift",A1310)),1,0)</f>
        <v>0</v>
      </c>
      <c r="F1310">
        <f>IF(ISNUMBER(FIND("Alt",B1310)),1,0)</f>
        <v>1</v>
      </c>
      <c r="G1310">
        <f>IF(ISNUMBER(FIND("Shift",B1310)),1,0)</f>
        <v>0</v>
      </c>
      <c r="H1310">
        <f>MAX(IF(ISNUMBER(FIND("B00",B1310)),1,0),IF(ISNUMBER(FIND("E00",B1310)),1,0))</f>
        <v>0</v>
      </c>
      <c r="I1310">
        <f>MAX(IF(ISNUMBER(FIND("C11",B1310)),1,0),IF(ISNUMBER(FIND("C12",B1310)),1,0),IF(ISNUMBER(FIND("D12",B1310)),1,0),IF(ISNUMBER(FIND("D11",B1310)),1,0),IF(ISNUMBER(FIND("E11",B1310)),1,0),IF(ISNUMBER(FIND("E12",B1310)),1,0))</f>
        <v>0</v>
      </c>
      <c r="J1310">
        <f>IF(ISNUMBER(FIND("E",B1310)),1,0)</f>
        <v>0</v>
      </c>
      <c r="K1310">
        <f t="shared" si="141"/>
        <v>0</v>
      </c>
      <c r="L1310">
        <f t="shared" si="142"/>
        <v>1</v>
      </c>
      <c r="M1310">
        <f>IF(ISNUMBER(FIND("B",A1310)),1,0)*IF(ISNUMBER(FIND("B",B1310)),1,0)</f>
        <v>0</v>
      </c>
      <c r="N1310">
        <f t="shared" si="143"/>
        <v>0</v>
      </c>
      <c r="O1310">
        <f t="shared" si="144"/>
        <v>1</v>
      </c>
      <c r="P1310">
        <f t="shared" si="145"/>
        <v>0</v>
      </c>
      <c r="Q1310">
        <f t="shared" si="146"/>
        <v>0</v>
      </c>
    </row>
    <row r="1311" spans="1:17" x14ac:dyDescent="0.25">
      <c r="A1311" t="s">
        <v>3</v>
      </c>
      <c r="B1311" t="s">
        <v>65</v>
      </c>
      <c r="C1311">
        <f t="shared" si="140"/>
        <v>1</v>
      </c>
      <c r="D1311">
        <f>IF(ISNUMBER(FIND("Alt",A1311)),1,0)</f>
        <v>0</v>
      </c>
      <c r="E1311">
        <f>IF(ISNUMBER(FIND("Shift",A1311)),1,0)</f>
        <v>0</v>
      </c>
      <c r="F1311">
        <f>IF(ISNUMBER(FIND("Alt",B1311)),1,0)</f>
        <v>1</v>
      </c>
      <c r="G1311">
        <f>IF(ISNUMBER(FIND("Shift",B1311)),1,0)</f>
        <v>0</v>
      </c>
      <c r="H1311">
        <f>MAX(IF(ISNUMBER(FIND("B00",B1311)),1,0),IF(ISNUMBER(FIND("E00",B1311)),1,0))</f>
        <v>0</v>
      </c>
      <c r="I1311">
        <f>MAX(IF(ISNUMBER(FIND("C11",B1311)),1,0),IF(ISNUMBER(FIND("C12",B1311)),1,0),IF(ISNUMBER(FIND("D12",B1311)),1,0),IF(ISNUMBER(FIND("D11",B1311)),1,0),IF(ISNUMBER(FIND("E11",B1311)),1,0),IF(ISNUMBER(FIND("E12",B1311)),1,0))</f>
        <v>0</v>
      </c>
      <c r="J1311">
        <f>IF(ISNUMBER(FIND("E",B1311)),1,0)</f>
        <v>0</v>
      </c>
      <c r="K1311">
        <f t="shared" si="141"/>
        <v>0</v>
      </c>
      <c r="L1311">
        <f t="shared" si="142"/>
        <v>1</v>
      </c>
      <c r="M1311">
        <f>IF(ISNUMBER(FIND("B",A1311)),1,0)*IF(ISNUMBER(FIND("B",B1311)),1,0)</f>
        <v>0</v>
      </c>
      <c r="N1311">
        <f t="shared" si="143"/>
        <v>0</v>
      </c>
      <c r="O1311">
        <f t="shared" si="144"/>
        <v>1</v>
      </c>
      <c r="P1311">
        <f t="shared" si="145"/>
        <v>0</v>
      </c>
      <c r="Q1311">
        <f t="shared" si="146"/>
        <v>0</v>
      </c>
    </row>
    <row r="1312" spans="1:17" x14ac:dyDescent="0.25">
      <c r="A1312" t="s">
        <v>44</v>
      </c>
      <c r="B1312" t="s">
        <v>65</v>
      </c>
      <c r="C1312">
        <f t="shared" si="140"/>
        <v>1</v>
      </c>
      <c r="D1312">
        <f>IF(ISNUMBER(FIND("Alt",A1312)),1,0)</f>
        <v>0</v>
      </c>
      <c r="E1312">
        <f>IF(ISNUMBER(FIND("Shift",A1312)),1,0)</f>
        <v>0</v>
      </c>
      <c r="F1312">
        <f>IF(ISNUMBER(FIND("Alt",B1312)),1,0)</f>
        <v>1</v>
      </c>
      <c r="G1312">
        <f>IF(ISNUMBER(FIND("Shift",B1312)),1,0)</f>
        <v>0</v>
      </c>
      <c r="H1312">
        <f>MAX(IF(ISNUMBER(FIND("B00",B1312)),1,0),IF(ISNUMBER(FIND("E00",B1312)),1,0))</f>
        <v>0</v>
      </c>
      <c r="I1312">
        <f>MAX(IF(ISNUMBER(FIND("C11",B1312)),1,0),IF(ISNUMBER(FIND("C12",B1312)),1,0),IF(ISNUMBER(FIND("D12",B1312)),1,0),IF(ISNUMBER(FIND("D11",B1312)),1,0),IF(ISNUMBER(FIND("E11",B1312)),1,0),IF(ISNUMBER(FIND("E12",B1312)),1,0))</f>
        <v>0</v>
      </c>
      <c r="J1312">
        <f>IF(ISNUMBER(FIND("E",B1312)),1,0)</f>
        <v>0</v>
      </c>
      <c r="K1312">
        <f t="shared" si="141"/>
        <v>0</v>
      </c>
      <c r="L1312">
        <f t="shared" si="142"/>
        <v>1</v>
      </c>
      <c r="M1312">
        <f>IF(ISNUMBER(FIND("B",A1312)),1,0)*IF(ISNUMBER(FIND("B",B1312)),1,0)</f>
        <v>0</v>
      </c>
      <c r="N1312">
        <f t="shared" si="143"/>
        <v>0</v>
      </c>
      <c r="O1312">
        <f t="shared" si="144"/>
        <v>1</v>
      </c>
      <c r="P1312">
        <f t="shared" si="145"/>
        <v>0</v>
      </c>
      <c r="Q1312">
        <f t="shared" si="146"/>
        <v>0</v>
      </c>
    </row>
    <row r="1313" spans="1:17" x14ac:dyDescent="0.25">
      <c r="A1313" t="s">
        <v>25</v>
      </c>
      <c r="B1313" t="s">
        <v>65</v>
      </c>
      <c r="C1313">
        <f t="shared" si="140"/>
        <v>1</v>
      </c>
      <c r="D1313">
        <f>IF(ISNUMBER(FIND("Alt",A1313)),1,0)</f>
        <v>0</v>
      </c>
      <c r="E1313">
        <f>IF(ISNUMBER(FIND("Shift",A1313)),1,0)</f>
        <v>0</v>
      </c>
      <c r="F1313">
        <f>IF(ISNUMBER(FIND("Alt",B1313)),1,0)</f>
        <v>1</v>
      </c>
      <c r="G1313">
        <f>IF(ISNUMBER(FIND("Shift",B1313)),1,0)</f>
        <v>0</v>
      </c>
      <c r="H1313">
        <f>MAX(IF(ISNUMBER(FIND("B00",B1313)),1,0),IF(ISNUMBER(FIND("E00",B1313)),1,0))</f>
        <v>0</v>
      </c>
      <c r="I1313">
        <f>MAX(IF(ISNUMBER(FIND("C11",B1313)),1,0),IF(ISNUMBER(FIND("C12",B1313)),1,0),IF(ISNUMBER(FIND("D12",B1313)),1,0),IF(ISNUMBER(FIND("D11",B1313)),1,0),IF(ISNUMBER(FIND("E11",B1313)),1,0),IF(ISNUMBER(FIND("E12",B1313)),1,0))</f>
        <v>0</v>
      </c>
      <c r="J1313">
        <f>IF(ISNUMBER(FIND("E",B1313)),1,0)</f>
        <v>0</v>
      </c>
      <c r="K1313">
        <f t="shared" si="141"/>
        <v>0</v>
      </c>
      <c r="L1313">
        <f t="shared" si="142"/>
        <v>1</v>
      </c>
      <c r="M1313">
        <f>IF(ISNUMBER(FIND("B",A1313)),1,0)*IF(ISNUMBER(FIND("B",B1313)),1,0)</f>
        <v>0</v>
      </c>
      <c r="N1313">
        <f t="shared" si="143"/>
        <v>0</v>
      </c>
      <c r="O1313">
        <f t="shared" si="144"/>
        <v>1</v>
      </c>
      <c r="P1313">
        <f t="shared" si="145"/>
        <v>0</v>
      </c>
      <c r="Q1313">
        <f t="shared" si="146"/>
        <v>0</v>
      </c>
    </row>
    <row r="1314" spans="1:17" x14ac:dyDescent="0.25">
      <c r="A1314" t="s">
        <v>11</v>
      </c>
      <c r="B1314" t="s">
        <v>65</v>
      </c>
      <c r="C1314">
        <f t="shared" si="140"/>
        <v>1</v>
      </c>
      <c r="D1314">
        <f>IF(ISNUMBER(FIND("Alt",A1314)),1,0)</f>
        <v>0</v>
      </c>
      <c r="E1314">
        <f>IF(ISNUMBER(FIND("Shift",A1314)),1,0)</f>
        <v>0</v>
      </c>
      <c r="F1314">
        <f>IF(ISNUMBER(FIND("Alt",B1314)),1,0)</f>
        <v>1</v>
      </c>
      <c r="G1314">
        <f>IF(ISNUMBER(FIND("Shift",B1314)),1,0)</f>
        <v>0</v>
      </c>
      <c r="H1314">
        <f>MAX(IF(ISNUMBER(FIND("B00",B1314)),1,0),IF(ISNUMBER(FIND("E00",B1314)),1,0))</f>
        <v>0</v>
      </c>
      <c r="I1314">
        <f>MAX(IF(ISNUMBER(FIND("C11",B1314)),1,0),IF(ISNUMBER(FIND("C12",B1314)),1,0),IF(ISNUMBER(FIND("D12",B1314)),1,0),IF(ISNUMBER(FIND("D11",B1314)),1,0),IF(ISNUMBER(FIND("E11",B1314)),1,0),IF(ISNUMBER(FIND("E12",B1314)),1,0))</f>
        <v>0</v>
      </c>
      <c r="J1314">
        <f>IF(ISNUMBER(FIND("E",B1314)),1,0)</f>
        <v>0</v>
      </c>
      <c r="K1314">
        <f t="shared" si="141"/>
        <v>0</v>
      </c>
      <c r="L1314">
        <f t="shared" si="142"/>
        <v>1</v>
      </c>
      <c r="M1314">
        <f>IF(ISNUMBER(FIND("B",A1314)),1,0)*IF(ISNUMBER(FIND("B",B1314)),1,0)</f>
        <v>0</v>
      </c>
      <c r="N1314">
        <f t="shared" si="143"/>
        <v>0</v>
      </c>
      <c r="O1314">
        <f t="shared" si="144"/>
        <v>1</v>
      </c>
      <c r="P1314">
        <f t="shared" si="145"/>
        <v>0</v>
      </c>
      <c r="Q1314">
        <f t="shared" si="146"/>
        <v>0</v>
      </c>
    </row>
    <row r="1315" spans="1:17" x14ac:dyDescent="0.25">
      <c r="A1315" t="s">
        <v>7</v>
      </c>
      <c r="B1315" t="s">
        <v>65</v>
      </c>
      <c r="C1315">
        <f t="shared" si="140"/>
        <v>1</v>
      </c>
      <c r="D1315">
        <f>IF(ISNUMBER(FIND("Alt",A1315)),1,0)</f>
        <v>0</v>
      </c>
      <c r="E1315">
        <f>IF(ISNUMBER(FIND("Shift",A1315)),1,0)</f>
        <v>0</v>
      </c>
      <c r="F1315">
        <f>IF(ISNUMBER(FIND("Alt",B1315)),1,0)</f>
        <v>1</v>
      </c>
      <c r="G1315">
        <f>IF(ISNUMBER(FIND("Shift",B1315)),1,0)</f>
        <v>0</v>
      </c>
      <c r="H1315">
        <f>MAX(IF(ISNUMBER(FIND("B00",B1315)),1,0),IF(ISNUMBER(FIND("E00",B1315)),1,0))</f>
        <v>0</v>
      </c>
      <c r="I1315">
        <f>MAX(IF(ISNUMBER(FIND("C11",B1315)),1,0),IF(ISNUMBER(FIND("C12",B1315)),1,0),IF(ISNUMBER(FIND("D12",B1315)),1,0),IF(ISNUMBER(FIND("D11",B1315)),1,0),IF(ISNUMBER(FIND("E11",B1315)),1,0),IF(ISNUMBER(FIND("E12",B1315)),1,0))</f>
        <v>0</v>
      </c>
      <c r="J1315">
        <f>IF(ISNUMBER(FIND("E",B1315)),1,0)</f>
        <v>0</v>
      </c>
      <c r="K1315">
        <f t="shared" si="141"/>
        <v>0</v>
      </c>
      <c r="L1315">
        <f t="shared" si="142"/>
        <v>1</v>
      </c>
      <c r="M1315">
        <f>IF(ISNUMBER(FIND("B",A1315)),1,0)*IF(ISNUMBER(FIND("B",B1315)),1,0)</f>
        <v>0</v>
      </c>
      <c r="N1315">
        <f t="shared" si="143"/>
        <v>0</v>
      </c>
      <c r="O1315">
        <f t="shared" si="144"/>
        <v>1</v>
      </c>
      <c r="P1315">
        <f t="shared" si="145"/>
        <v>0</v>
      </c>
      <c r="Q1315">
        <f t="shared" si="146"/>
        <v>0</v>
      </c>
    </row>
    <row r="1316" spans="1:17" x14ac:dyDescent="0.25">
      <c r="A1316" t="s">
        <v>63</v>
      </c>
      <c r="B1316" t="s">
        <v>65</v>
      </c>
      <c r="C1316">
        <f t="shared" si="140"/>
        <v>1</v>
      </c>
      <c r="D1316">
        <f>IF(ISNUMBER(FIND("Alt",A1316)),1,0)</f>
        <v>0</v>
      </c>
      <c r="E1316">
        <f>IF(ISNUMBER(FIND("Shift",A1316)),1,0)</f>
        <v>0</v>
      </c>
      <c r="F1316">
        <f>IF(ISNUMBER(FIND("Alt",B1316)),1,0)</f>
        <v>1</v>
      </c>
      <c r="G1316">
        <f>IF(ISNUMBER(FIND("Shift",B1316)),1,0)</f>
        <v>0</v>
      </c>
      <c r="H1316">
        <f>MAX(IF(ISNUMBER(FIND("B00",B1316)),1,0),IF(ISNUMBER(FIND("E00",B1316)),1,0))</f>
        <v>0</v>
      </c>
      <c r="I1316">
        <f>MAX(IF(ISNUMBER(FIND("C11",B1316)),1,0),IF(ISNUMBER(FIND("C12",B1316)),1,0),IF(ISNUMBER(FIND("D12",B1316)),1,0),IF(ISNUMBER(FIND("D11",B1316)),1,0),IF(ISNUMBER(FIND("E11",B1316)),1,0),IF(ISNUMBER(FIND("E12",B1316)),1,0))</f>
        <v>0</v>
      </c>
      <c r="J1316">
        <f>IF(ISNUMBER(FIND("E",B1316)),1,0)</f>
        <v>0</v>
      </c>
      <c r="K1316">
        <f t="shared" si="141"/>
        <v>0</v>
      </c>
      <c r="L1316">
        <f t="shared" si="142"/>
        <v>1</v>
      </c>
      <c r="M1316">
        <f>IF(ISNUMBER(FIND("B",A1316)),1,0)*IF(ISNUMBER(FIND("B",B1316)),1,0)</f>
        <v>0</v>
      </c>
      <c r="N1316">
        <f t="shared" si="143"/>
        <v>0</v>
      </c>
      <c r="O1316">
        <f t="shared" si="144"/>
        <v>1</v>
      </c>
      <c r="P1316">
        <f t="shared" si="145"/>
        <v>0</v>
      </c>
      <c r="Q1316">
        <f t="shared" si="146"/>
        <v>0</v>
      </c>
    </row>
    <row r="1317" spans="1:17" x14ac:dyDescent="0.25">
      <c r="A1317" t="s">
        <v>1</v>
      </c>
      <c r="B1317" t="s">
        <v>45</v>
      </c>
      <c r="C1317">
        <f t="shared" si="140"/>
        <v>2</v>
      </c>
      <c r="D1317">
        <f>IF(ISNUMBER(FIND("Alt",A1317)),1,0)</f>
        <v>0</v>
      </c>
      <c r="E1317">
        <f>IF(ISNUMBER(FIND("Shift",A1317)),1,0)</f>
        <v>0</v>
      </c>
      <c r="F1317">
        <f>IF(ISNUMBER(FIND("Alt",B1317)),1,0)</f>
        <v>1</v>
      </c>
      <c r="G1317">
        <f>IF(ISNUMBER(FIND("Shift",B1317)),1,0)</f>
        <v>1</v>
      </c>
      <c r="H1317">
        <f>MAX(IF(ISNUMBER(FIND("B00",B1317)),1,0),IF(ISNUMBER(FIND("E00",B1317)),1,0))</f>
        <v>0</v>
      </c>
      <c r="I1317">
        <f>MAX(IF(ISNUMBER(FIND("C11",B1317)),1,0),IF(ISNUMBER(FIND("C12",B1317)),1,0),IF(ISNUMBER(FIND("D12",B1317)),1,0),IF(ISNUMBER(FIND("D11",B1317)),1,0),IF(ISNUMBER(FIND("E11",B1317)),1,0),IF(ISNUMBER(FIND("E12",B1317)),1,0))</f>
        <v>0</v>
      </c>
      <c r="J1317">
        <f>IF(ISNUMBER(FIND("E",B1317)),1,0)</f>
        <v>0</v>
      </c>
      <c r="K1317">
        <f t="shared" si="141"/>
        <v>0</v>
      </c>
      <c r="L1317">
        <f t="shared" si="142"/>
        <v>1</v>
      </c>
      <c r="M1317">
        <f>IF(ISNUMBER(FIND("B",A1317)),1,0)*IF(ISNUMBER(FIND("B",B1317)),1,0)</f>
        <v>0</v>
      </c>
      <c r="N1317">
        <f t="shared" si="143"/>
        <v>1</v>
      </c>
      <c r="O1317">
        <f t="shared" si="144"/>
        <v>1</v>
      </c>
      <c r="P1317">
        <f t="shared" si="145"/>
        <v>0</v>
      </c>
      <c r="Q1317">
        <f t="shared" si="146"/>
        <v>1</v>
      </c>
    </row>
    <row r="1318" spans="1:17" x14ac:dyDescent="0.25">
      <c r="A1318" t="s">
        <v>14</v>
      </c>
      <c r="B1318" t="s">
        <v>45</v>
      </c>
      <c r="C1318">
        <f t="shared" si="140"/>
        <v>2</v>
      </c>
      <c r="D1318">
        <f>IF(ISNUMBER(FIND("Alt",A1318)),1,0)</f>
        <v>0</v>
      </c>
      <c r="E1318">
        <f>IF(ISNUMBER(FIND("Shift",A1318)),1,0)</f>
        <v>0</v>
      </c>
      <c r="F1318">
        <f>IF(ISNUMBER(FIND("Alt",B1318)),1,0)</f>
        <v>1</v>
      </c>
      <c r="G1318">
        <f>IF(ISNUMBER(FIND("Shift",B1318)),1,0)</f>
        <v>1</v>
      </c>
      <c r="H1318">
        <f>MAX(IF(ISNUMBER(FIND("B00",B1318)),1,0),IF(ISNUMBER(FIND("E00",B1318)),1,0))</f>
        <v>0</v>
      </c>
      <c r="I1318">
        <f>MAX(IF(ISNUMBER(FIND("C11",B1318)),1,0),IF(ISNUMBER(FIND("C12",B1318)),1,0),IF(ISNUMBER(FIND("D12",B1318)),1,0),IF(ISNUMBER(FIND("D11",B1318)),1,0),IF(ISNUMBER(FIND("E11",B1318)),1,0),IF(ISNUMBER(FIND("E12",B1318)),1,0))</f>
        <v>0</v>
      </c>
      <c r="J1318">
        <f>IF(ISNUMBER(FIND("E",B1318)),1,0)</f>
        <v>0</v>
      </c>
      <c r="K1318">
        <f t="shared" si="141"/>
        <v>0</v>
      </c>
      <c r="L1318">
        <f t="shared" si="142"/>
        <v>1</v>
      </c>
      <c r="M1318">
        <f>IF(ISNUMBER(FIND("B",A1318)),1,0)*IF(ISNUMBER(FIND("B",B1318)),1,0)</f>
        <v>1</v>
      </c>
      <c r="N1318">
        <f t="shared" si="143"/>
        <v>1</v>
      </c>
      <c r="O1318">
        <f t="shared" si="144"/>
        <v>1</v>
      </c>
      <c r="P1318">
        <f t="shared" si="145"/>
        <v>0</v>
      </c>
      <c r="Q1318">
        <f t="shared" si="146"/>
        <v>1</v>
      </c>
    </row>
    <row r="1319" spans="1:17" x14ac:dyDescent="0.25">
      <c r="A1319" t="s">
        <v>62</v>
      </c>
      <c r="B1319" t="s">
        <v>45</v>
      </c>
      <c r="C1319">
        <f t="shared" si="140"/>
        <v>2</v>
      </c>
      <c r="D1319">
        <f>IF(ISNUMBER(FIND("Alt",A1319)),1,0)</f>
        <v>0</v>
      </c>
      <c r="E1319">
        <f>IF(ISNUMBER(FIND("Shift",A1319)),1,0)</f>
        <v>0</v>
      </c>
      <c r="F1319">
        <f>IF(ISNUMBER(FIND("Alt",B1319)),1,0)</f>
        <v>1</v>
      </c>
      <c r="G1319">
        <f>IF(ISNUMBER(FIND("Shift",B1319)),1,0)</f>
        <v>1</v>
      </c>
      <c r="H1319">
        <f>MAX(IF(ISNUMBER(FIND("B00",B1319)),1,0),IF(ISNUMBER(FIND("E00",B1319)),1,0))</f>
        <v>0</v>
      </c>
      <c r="I1319">
        <f>MAX(IF(ISNUMBER(FIND("C11",B1319)),1,0),IF(ISNUMBER(FIND("C12",B1319)),1,0),IF(ISNUMBER(FIND("D12",B1319)),1,0),IF(ISNUMBER(FIND("D11",B1319)),1,0),IF(ISNUMBER(FIND("E11",B1319)),1,0),IF(ISNUMBER(FIND("E12",B1319)),1,0))</f>
        <v>0</v>
      </c>
      <c r="J1319">
        <f>IF(ISNUMBER(FIND("E",B1319)),1,0)</f>
        <v>0</v>
      </c>
      <c r="K1319">
        <f t="shared" si="141"/>
        <v>0</v>
      </c>
      <c r="L1319">
        <f t="shared" si="142"/>
        <v>1</v>
      </c>
      <c r="M1319">
        <f>IF(ISNUMBER(FIND("B",A1319)),1,0)*IF(ISNUMBER(FIND("B",B1319)),1,0)</f>
        <v>1</v>
      </c>
      <c r="N1319">
        <f t="shared" si="143"/>
        <v>1</v>
      </c>
      <c r="O1319">
        <f t="shared" si="144"/>
        <v>1</v>
      </c>
      <c r="P1319">
        <f t="shared" si="145"/>
        <v>0</v>
      </c>
      <c r="Q1319">
        <f t="shared" si="146"/>
        <v>1</v>
      </c>
    </row>
    <row r="1320" spans="1:17" x14ac:dyDescent="0.25">
      <c r="A1320" t="s">
        <v>40</v>
      </c>
      <c r="B1320" t="s">
        <v>45</v>
      </c>
      <c r="C1320">
        <f t="shared" si="140"/>
        <v>2</v>
      </c>
      <c r="D1320">
        <f>IF(ISNUMBER(FIND("Alt",A1320)),1,0)</f>
        <v>0</v>
      </c>
      <c r="E1320">
        <f>IF(ISNUMBER(FIND("Shift",A1320)),1,0)</f>
        <v>0</v>
      </c>
      <c r="F1320">
        <f>IF(ISNUMBER(FIND("Alt",B1320)),1,0)</f>
        <v>1</v>
      </c>
      <c r="G1320">
        <f>IF(ISNUMBER(FIND("Shift",B1320)),1,0)</f>
        <v>1</v>
      </c>
      <c r="H1320">
        <f>MAX(IF(ISNUMBER(FIND("B00",B1320)),1,0),IF(ISNUMBER(FIND("E00",B1320)),1,0))</f>
        <v>0</v>
      </c>
      <c r="I1320">
        <f>MAX(IF(ISNUMBER(FIND("C11",B1320)),1,0),IF(ISNUMBER(FIND("C12",B1320)),1,0),IF(ISNUMBER(FIND("D12",B1320)),1,0),IF(ISNUMBER(FIND("D11",B1320)),1,0),IF(ISNUMBER(FIND("E11",B1320)),1,0),IF(ISNUMBER(FIND("E12",B1320)),1,0))</f>
        <v>0</v>
      </c>
      <c r="J1320">
        <f>IF(ISNUMBER(FIND("E",B1320)),1,0)</f>
        <v>0</v>
      </c>
      <c r="K1320">
        <f t="shared" si="141"/>
        <v>0</v>
      </c>
      <c r="L1320">
        <f t="shared" si="142"/>
        <v>1</v>
      </c>
      <c r="M1320">
        <f>IF(ISNUMBER(FIND("B",A1320)),1,0)*IF(ISNUMBER(FIND("B",B1320)),1,0)</f>
        <v>1</v>
      </c>
      <c r="N1320">
        <f t="shared" si="143"/>
        <v>1</v>
      </c>
      <c r="O1320">
        <f t="shared" si="144"/>
        <v>1</v>
      </c>
      <c r="P1320">
        <f t="shared" si="145"/>
        <v>0</v>
      </c>
      <c r="Q1320">
        <f t="shared" si="146"/>
        <v>1</v>
      </c>
    </row>
    <row r="1321" spans="1:17" x14ac:dyDescent="0.25">
      <c r="A1321" t="s">
        <v>30</v>
      </c>
      <c r="B1321" t="s">
        <v>45</v>
      </c>
      <c r="C1321">
        <f t="shared" si="140"/>
        <v>2</v>
      </c>
      <c r="D1321">
        <f>IF(ISNUMBER(FIND("Alt",A1321)),1,0)</f>
        <v>0</v>
      </c>
      <c r="E1321">
        <f>IF(ISNUMBER(FIND("Shift",A1321)),1,0)</f>
        <v>0</v>
      </c>
      <c r="F1321">
        <f>IF(ISNUMBER(FIND("Alt",B1321)),1,0)</f>
        <v>1</v>
      </c>
      <c r="G1321">
        <f>IF(ISNUMBER(FIND("Shift",B1321)),1,0)</f>
        <v>1</v>
      </c>
      <c r="H1321">
        <f>MAX(IF(ISNUMBER(FIND("B00",B1321)),1,0),IF(ISNUMBER(FIND("E00",B1321)),1,0))</f>
        <v>0</v>
      </c>
      <c r="I1321">
        <f>MAX(IF(ISNUMBER(FIND("C11",B1321)),1,0),IF(ISNUMBER(FIND("C12",B1321)),1,0),IF(ISNUMBER(FIND("D12",B1321)),1,0),IF(ISNUMBER(FIND("D11",B1321)),1,0),IF(ISNUMBER(FIND("E11",B1321)),1,0),IF(ISNUMBER(FIND("E12",B1321)),1,0))</f>
        <v>0</v>
      </c>
      <c r="J1321">
        <f>IF(ISNUMBER(FIND("E",B1321)),1,0)</f>
        <v>0</v>
      </c>
      <c r="K1321">
        <f t="shared" si="141"/>
        <v>0</v>
      </c>
      <c r="L1321">
        <f t="shared" si="142"/>
        <v>1</v>
      </c>
      <c r="M1321">
        <f>IF(ISNUMBER(FIND("B",A1321)),1,0)*IF(ISNUMBER(FIND("B",B1321)),1,0)</f>
        <v>1</v>
      </c>
      <c r="N1321">
        <f t="shared" si="143"/>
        <v>1</v>
      </c>
      <c r="O1321">
        <f t="shared" si="144"/>
        <v>1</v>
      </c>
      <c r="P1321">
        <f t="shared" si="145"/>
        <v>0</v>
      </c>
      <c r="Q1321">
        <f t="shared" si="146"/>
        <v>1</v>
      </c>
    </row>
    <row r="1322" spans="1:17" x14ac:dyDescent="0.25">
      <c r="A1322" t="s">
        <v>8</v>
      </c>
      <c r="B1322" t="s">
        <v>45</v>
      </c>
      <c r="C1322">
        <f t="shared" si="140"/>
        <v>2</v>
      </c>
      <c r="D1322">
        <f>IF(ISNUMBER(FIND("Alt",A1322)),1,0)</f>
        <v>0</v>
      </c>
      <c r="E1322">
        <f>IF(ISNUMBER(FIND("Shift",A1322)),1,0)</f>
        <v>0</v>
      </c>
      <c r="F1322">
        <f>IF(ISNUMBER(FIND("Alt",B1322)),1,0)</f>
        <v>1</v>
      </c>
      <c r="G1322">
        <f>IF(ISNUMBER(FIND("Shift",B1322)),1,0)</f>
        <v>1</v>
      </c>
      <c r="H1322">
        <f>MAX(IF(ISNUMBER(FIND("B00",B1322)),1,0),IF(ISNUMBER(FIND("E00",B1322)),1,0))</f>
        <v>0</v>
      </c>
      <c r="I1322">
        <f>MAX(IF(ISNUMBER(FIND("C11",B1322)),1,0),IF(ISNUMBER(FIND("C12",B1322)),1,0),IF(ISNUMBER(FIND("D12",B1322)),1,0),IF(ISNUMBER(FIND("D11",B1322)),1,0),IF(ISNUMBER(FIND("E11",B1322)),1,0),IF(ISNUMBER(FIND("E12",B1322)),1,0))</f>
        <v>0</v>
      </c>
      <c r="J1322">
        <f>IF(ISNUMBER(FIND("E",B1322)),1,0)</f>
        <v>0</v>
      </c>
      <c r="K1322">
        <f t="shared" si="141"/>
        <v>0</v>
      </c>
      <c r="L1322">
        <f t="shared" si="142"/>
        <v>1</v>
      </c>
      <c r="M1322">
        <f>IF(ISNUMBER(FIND("B",A1322)),1,0)*IF(ISNUMBER(FIND("B",B1322)),1,0)</f>
        <v>1</v>
      </c>
      <c r="N1322">
        <f t="shared" si="143"/>
        <v>1</v>
      </c>
      <c r="O1322">
        <f t="shared" si="144"/>
        <v>1</v>
      </c>
      <c r="P1322">
        <f t="shared" si="145"/>
        <v>0</v>
      </c>
      <c r="Q1322">
        <f t="shared" si="146"/>
        <v>1</v>
      </c>
    </row>
    <row r="1323" spans="1:17" x14ac:dyDescent="0.25">
      <c r="A1323" t="s">
        <v>17</v>
      </c>
      <c r="B1323" t="s">
        <v>45</v>
      </c>
      <c r="C1323">
        <f t="shared" si="140"/>
        <v>2</v>
      </c>
      <c r="D1323">
        <f>IF(ISNUMBER(FIND("Alt",A1323)),1,0)</f>
        <v>0</v>
      </c>
      <c r="E1323">
        <f>IF(ISNUMBER(FIND("Shift",A1323)),1,0)</f>
        <v>0</v>
      </c>
      <c r="F1323">
        <f>IF(ISNUMBER(FIND("Alt",B1323)),1,0)</f>
        <v>1</v>
      </c>
      <c r="G1323">
        <f>IF(ISNUMBER(FIND("Shift",B1323)),1,0)</f>
        <v>1</v>
      </c>
      <c r="H1323">
        <f>MAX(IF(ISNUMBER(FIND("B00",B1323)),1,0),IF(ISNUMBER(FIND("E00",B1323)),1,0))</f>
        <v>0</v>
      </c>
      <c r="I1323">
        <f>MAX(IF(ISNUMBER(FIND("C11",B1323)),1,0),IF(ISNUMBER(FIND("C12",B1323)),1,0),IF(ISNUMBER(FIND("D12",B1323)),1,0),IF(ISNUMBER(FIND("D11",B1323)),1,0),IF(ISNUMBER(FIND("E11",B1323)),1,0),IF(ISNUMBER(FIND("E12",B1323)),1,0))</f>
        <v>0</v>
      </c>
      <c r="J1323">
        <f>IF(ISNUMBER(FIND("E",B1323)),1,0)</f>
        <v>0</v>
      </c>
      <c r="K1323">
        <f t="shared" si="141"/>
        <v>0</v>
      </c>
      <c r="L1323">
        <f t="shared" si="142"/>
        <v>1</v>
      </c>
      <c r="M1323">
        <f>IF(ISNUMBER(FIND("B",A1323)),1,0)*IF(ISNUMBER(FIND("B",B1323)),1,0)</f>
        <v>1</v>
      </c>
      <c r="N1323">
        <f t="shared" si="143"/>
        <v>1</v>
      </c>
      <c r="O1323">
        <f t="shared" si="144"/>
        <v>1</v>
      </c>
      <c r="P1323">
        <f t="shared" si="145"/>
        <v>0</v>
      </c>
      <c r="Q1323">
        <f t="shared" si="146"/>
        <v>1</v>
      </c>
    </row>
    <row r="1324" spans="1:17" x14ac:dyDescent="0.25">
      <c r="A1324" t="s">
        <v>58</v>
      </c>
      <c r="B1324" t="s">
        <v>45</v>
      </c>
      <c r="C1324">
        <f t="shared" si="140"/>
        <v>2</v>
      </c>
      <c r="D1324">
        <f>IF(ISNUMBER(FIND("Alt",A1324)),1,0)</f>
        <v>0</v>
      </c>
      <c r="E1324">
        <f>IF(ISNUMBER(FIND("Shift",A1324)),1,0)</f>
        <v>0</v>
      </c>
      <c r="F1324">
        <f>IF(ISNUMBER(FIND("Alt",B1324)),1,0)</f>
        <v>1</v>
      </c>
      <c r="G1324">
        <f>IF(ISNUMBER(FIND("Shift",B1324)),1,0)</f>
        <v>1</v>
      </c>
      <c r="H1324">
        <f>MAX(IF(ISNUMBER(FIND("B00",B1324)),1,0),IF(ISNUMBER(FIND("E00",B1324)),1,0))</f>
        <v>0</v>
      </c>
      <c r="I1324">
        <f>MAX(IF(ISNUMBER(FIND("C11",B1324)),1,0),IF(ISNUMBER(FIND("C12",B1324)),1,0),IF(ISNUMBER(FIND("D12",B1324)),1,0),IF(ISNUMBER(FIND("D11",B1324)),1,0),IF(ISNUMBER(FIND("E11",B1324)),1,0),IF(ISNUMBER(FIND("E12",B1324)),1,0))</f>
        <v>0</v>
      </c>
      <c r="J1324">
        <f>IF(ISNUMBER(FIND("E",B1324)),1,0)</f>
        <v>0</v>
      </c>
      <c r="K1324">
        <f t="shared" si="141"/>
        <v>0</v>
      </c>
      <c r="L1324">
        <f t="shared" si="142"/>
        <v>1</v>
      </c>
      <c r="M1324">
        <f>IF(ISNUMBER(FIND("B",A1324)),1,0)*IF(ISNUMBER(FIND("B",B1324)),1,0)</f>
        <v>0</v>
      </c>
      <c r="N1324">
        <f t="shared" si="143"/>
        <v>1</v>
      </c>
      <c r="O1324">
        <f t="shared" si="144"/>
        <v>1</v>
      </c>
      <c r="P1324">
        <f t="shared" si="145"/>
        <v>0</v>
      </c>
      <c r="Q1324">
        <f t="shared" si="146"/>
        <v>1</v>
      </c>
    </row>
    <row r="1325" spans="1:17" x14ac:dyDescent="0.25">
      <c r="A1325" t="s">
        <v>34</v>
      </c>
      <c r="B1325" t="s">
        <v>45</v>
      </c>
      <c r="C1325">
        <f t="shared" si="140"/>
        <v>2</v>
      </c>
      <c r="D1325">
        <f>IF(ISNUMBER(FIND("Alt",A1325)),1,0)</f>
        <v>0</v>
      </c>
      <c r="E1325">
        <f>IF(ISNUMBER(FIND("Shift",A1325)),1,0)</f>
        <v>0</v>
      </c>
      <c r="F1325">
        <f>IF(ISNUMBER(FIND("Alt",B1325)),1,0)</f>
        <v>1</v>
      </c>
      <c r="G1325">
        <f>IF(ISNUMBER(FIND("Shift",B1325)),1,0)</f>
        <v>1</v>
      </c>
      <c r="H1325">
        <f>MAX(IF(ISNUMBER(FIND("B00",B1325)),1,0),IF(ISNUMBER(FIND("E00",B1325)),1,0))</f>
        <v>0</v>
      </c>
      <c r="I1325">
        <f>MAX(IF(ISNUMBER(FIND("C11",B1325)),1,0),IF(ISNUMBER(FIND("C12",B1325)),1,0),IF(ISNUMBER(FIND("D12",B1325)),1,0),IF(ISNUMBER(FIND("D11",B1325)),1,0),IF(ISNUMBER(FIND("E11",B1325)),1,0),IF(ISNUMBER(FIND("E12",B1325)),1,0))</f>
        <v>0</v>
      </c>
      <c r="J1325">
        <f>IF(ISNUMBER(FIND("E",B1325)),1,0)</f>
        <v>0</v>
      </c>
      <c r="K1325">
        <f t="shared" si="141"/>
        <v>0</v>
      </c>
      <c r="L1325">
        <f t="shared" si="142"/>
        <v>1</v>
      </c>
      <c r="M1325">
        <f>IF(ISNUMBER(FIND("B",A1325)),1,0)*IF(ISNUMBER(FIND("B",B1325)),1,0)</f>
        <v>0</v>
      </c>
      <c r="N1325">
        <f t="shared" si="143"/>
        <v>1</v>
      </c>
      <c r="O1325">
        <f t="shared" si="144"/>
        <v>1</v>
      </c>
      <c r="P1325">
        <f t="shared" si="145"/>
        <v>0</v>
      </c>
      <c r="Q1325">
        <f t="shared" si="146"/>
        <v>1</v>
      </c>
    </row>
    <row r="1326" spans="1:17" x14ac:dyDescent="0.25">
      <c r="A1326" t="s">
        <v>36</v>
      </c>
      <c r="B1326" t="s">
        <v>45</v>
      </c>
      <c r="C1326">
        <f t="shared" si="140"/>
        <v>2</v>
      </c>
      <c r="D1326">
        <f>IF(ISNUMBER(FIND("Alt",A1326)),1,0)</f>
        <v>0</v>
      </c>
      <c r="E1326">
        <f>IF(ISNUMBER(FIND("Shift",A1326)),1,0)</f>
        <v>0</v>
      </c>
      <c r="F1326">
        <f>IF(ISNUMBER(FIND("Alt",B1326)),1,0)</f>
        <v>1</v>
      </c>
      <c r="G1326">
        <f>IF(ISNUMBER(FIND("Shift",B1326)),1,0)</f>
        <v>1</v>
      </c>
      <c r="H1326">
        <f>MAX(IF(ISNUMBER(FIND("B00",B1326)),1,0),IF(ISNUMBER(FIND("E00",B1326)),1,0))</f>
        <v>0</v>
      </c>
      <c r="I1326">
        <f>MAX(IF(ISNUMBER(FIND("C11",B1326)),1,0),IF(ISNUMBER(FIND("C12",B1326)),1,0),IF(ISNUMBER(FIND("D12",B1326)),1,0),IF(ISNUMBER(FIND("D11",B1326)),1,0),IF(ISNUMBER(FIND("E11",B1326)),1,0),IF(ISNUMBER(FIND("E12",B1326)),1,0))</f>
        <v>0</v>
      </c>
      <c r="J1326">
        <f>IF(ISNUMBER(FIND("E",B1326)),1,0)</f>
        <v>0</v>
      </c>
      <c r="K1326">
        <f t="shared" si="141"/>
        <v>0</v>
      </c>
      <c r="L1326">
        <f t="shared" si="142"/>
        <v>1</v>
      </c>
      <c r="M1326">
        <f>IF(ISNUMBER(FIND("B",A1326)),1,0)*IF(ISNUMBER(FIND("B",B1326)),1,0)</f>
        <v>0</v>
      </c>
      <c r="N1326">
        <f t="shared" si="143"/>
        <v>1</v>
      </c>
      <c r="O1326">
        <f t="shared" si="144"/>
        <v>1</v>
      </c>
      <c r="P1326">
        <f t="shared" si="145"/>
        <v>0</v>
      </c>
      <c r="Q1326">
        <f t="shared" si="146"/>
        <v>1</v>
      </c>
    </row>
    <row r="1327" spans="1:17" x14ac:dyDescent="0.25">
      <c r="A1327" t="s">
        <v>73</v>
      </c>
      <c r="B1327" t="s">
        <v>45</v>
      </c>
      <c r="C1327">
        <f t="shared" si="140"/>
        <v>2</v>
      </c>
      <c r="D1327">
        <f>IF(ISNUMBER(FIND("Alt",A1327)),1,0)</f>
        <v>0</v>
      </c>
      <c r="E1327">
        <f>IF(ISNUMBER(FIND("Shift",A1327)),1,0)</f>
        <v>0</v>
      </c>
      <c r="F1327">
        <f>IF(ISNUMBER(FIND("Alt",B1327)),1,0)</f>
        <v>1</v>
      </c>
      <c r="G1327">
        <f>IF(ISNUMBER(FIND("Shift",B1327)),1,0)</f>
        <v>1</v>
      </c>
      <c r="H1327">
        <f>MAX(IF(ISNUMBER(FIND("B00",B1327)),1,0),IF(ISNUMBER(FIND("E00",B1327)),1,0))</f>
        <v>0</v>
      </c>
      <c r="I1327">
        <f>MAX(IF(ISNUMBER(FIND("C11",B1327)),1,0),IF(ISNUMBER(FIND("C12",B1327)),1,0),IF(ISNUMBER(FIND("D12",B1327)),1,0),IF(ISNUMBER(FIND("D11",B1327)),1,0),IF(ISNUMBER(FIND("E11",B1327)),1,0),IF(ISNUMBER(FIND("E12",B1327)),1,0))</f>
        <v>0</v>
      </c>
      <c r="J1327">
        <f>IF(ISNUMBER(FIND("E",B1327)),1,0)</f>
        <v>0</v>
      </c>
      <c r="K1327">
        <f t="shared" si="141"/>
        <v>0</v>
      </c>
      <c r="L1327">
        <f t="shared" si="142"/>
        <v>1</v>
      </c>
      <c r="M1327">
        <f>IF(ISNUMBER(FIND("B",A1327)),1,0)*IF(ISNUMBER(FIND("B",B1327)),1,0)</f>
        <v>0</v>
      </c>
      <c r="N1327">
        <f t="shared" si="143"/>
        <v>1</v>
      </c>
      <c r="O1327">
        <f t="shared" si="144"/>
        <v>1</v>
      </c>
      <c r="P1327">
        <f t="shared" si="145"/>
        <v>0</v>
      </c>
      <c r="Q1327">
        <f t="shared" si="146"/>
        <v>1</v>
      </c>
    </row>
    <row r="1328" spans="1:17" x14ac:dyDescent="0.25">
      <c r="A1328" t="s">
        <v>55</v>
      </c>
      <c r="B1328" t="s">
        <v>45</v>
      </c>
      <c r="C1328">
        <f t="shared" si="140"/>
        <v>2</v>
      </c>
      <c r="D1328">
        <f>IF(ISNUMBER(FIND("Alt",A1328)),1,0)</f>
        <v>0</v>
      </c>
      <c r="E1328">
        <f>IF(ISNUMBER(FIND("Shift",A1328)),1,0)</f>
        <v>0</v>
      </c>
      <c r="F1328">
        <f>IF(ISNUMBER(FIND("Alt",B1328)),1,0)</f>
        <v>1</v>
      </c>
      <c r="G1328">
        <f>IF(ISNUMBER(FIND("Shift",B1328)),1,0)</f>
        <v>1</v>
      </c>
      <c r="H1328">
        <f>MAX(IF(ISNUMBER(FIND("B00",B1328)),1,0),IF(ISNUMBER(FIND("E00",B1328)),1,0))</f>
        <v>0</v>
      </c>
      <c r="I1328">
        <f>MAX(IF(ISNUMBER(FIND("C11",B1328)),1,0),IF(ISNUMBER(FIND("C12",B1328)),1,0),IF(ISNUMBER(FIND("D12",B1328)),1,0),IF(ISNUMBER(FIND("D11",B1328)),1,0),IF(ISNUMBER(FIND("E11",B1328)),1,0),IF(ISNUMBER(FIND("E12",B1328)),1,0))</f>
        <v>0</v>
      </c>
      <c r="J1328">
        <f>IF(ISNUMBER(FIND("E",B1328)),1,0)</f>
        <v>0</v>
      </c>
      <c r="K1328">
        <f t="shared" si="141"/>
        <v>0</v>
      </c>
      <c r="L1328">
        <f t="shared" si="142"/>
        <v>1</v>
      </c>
      <c r="M1328">
        <f>IF(ISNUMBER(FIND("B",A1328)),1,0)*IF(ISNUMBER(FIND("B",B1328)),1,0)</f>
        <v>0</v>
      </c>
      <c r="N1328">
        <f t="shared" si="143"/>
        <v>1</v>
      </c>
      <c r="O1328">
        <f t="shared" si="144"/>
        <v>1</v>
      </c>
      <c r="P1328">
        <f t="shared" si="145"/>
        <v>0</v>
      </c>
      <c r="Q1328">
        <f t="shared" si="146"/>
        <v>1</v>
      </c>
    </row>
    <row r="1329" spans="1:17" x14ac:dyDescent="0.25">
      <c r="A1329" t="s">
        <v>50</v>
      </c>
      <c r="B1329" t="s">
        <v>45</v>
      </c>
      <c r="C1329">
        <f t="shared" si="140"/>
        <v>2</v>
      </c>
      <c r="D1329">
        <f>IF(ISNUMBER(FIND("Alt",A1329)),1,0)</f>
        <v>0</v>
      </c>
      <c r="E1329">
        <f>IF(ISNUMBER(FIND("Shift",A1329)),1,0)</f>
        <v>0</v>
      </c>
      <c r="F1329">
        <f>IF(ISNUMBER(FIND("Alt",B1329)),1,0)</f>
        <v>1</v>
      </c>
      <c r="G1329">
        <f>IF(ISNUMBER(FIND("Shift",B1329)),1,0)</f>
        <v>1</v>
      </c>
      <c r="H1329">
        <f>MAX(IF(ISNUMBER(FIND("B00",B1329)),1,0),IF(ISNUMBER(FIND("E00",B1329)),1,0))</f>
        <v>0</v>
      </c>
      <c r="I1329">
        <f>MAX(IF(ISNUMBER(FIND("C11",B1329)),1,0),IF(ISNUMBER(FIND("C12",B1329)),1,0),IF(ISNUMBER(FIND("D12",B1329)),1,0),IF(ISNUMBER(FIND("D11",B1329)),1,0),IF(ISNUMBER(FIND("E11",B1329)),1,0),IF(ISNUMBER(FIND("E12",B1329)),1,0))</f>
        <v>0</v>
      </c>
      <c r="J1329">
        <f>IF(ISNUMBER(FIND("E",B1329)),1,0)</f>
        <v>0</v>
      </c>
      <c r="K1329">
        <f t="shared" si="141"/>
        <v>0</v>
      </c>
      <c r="L1329">
        <f t="shared" si="142"/>
        <v>1</v>
      </c>
      <c r="M1329">
        <f>IF(ISNUMBER(FIND("B",A1329)),1,0)*IF(ISNUMBER(FIND("B",B1329)),1,0)</f>
        <v>0</v>
      </c>
      <c r="N1329">
        <f t="shared" si="143"/>
        <v>1</v>
      </c>
      <c r="O1329">
        <f t="shared" si="144"/>
        <v>1</v>
      </c>
      <c r="P1329">
        <f t="shared" si="145"/>
        <v>0</v>
      </c>
      <c r="Q1329">
        <f t="shared" si="146"/>
        <v>1</v>
      </c>
    </row>
    <row r="1330" spans="1:17" x14ac:dyDescent="0.25">
      <c r="A1330" t="s">
        <v>54</v>
      </c>
      <c r="B1330" t="s">
        <v>45</v>
      </c>
      <c r="C1330">
        <f t="shared" si="140"/>
        <v>2</v>
      </c>
      <c r="D1330">
        <f>IF(ISNUMBER(FIND("Alt",A1330)),1,0)</f>
        <v>0</v>
      </c>
      <c r="E1330">
        <f>IF(ISNUMBER(FIND("Shift",A1330)),1,0)</f>
        <v>0</v>
      </c>
      <c r="F1330">
        <f>IF(ISNUMBER(FIND("Alt",B1330)),1,0)</f>
        <v>1</v>
      </c>
      <c r="G1330">
        <f>IF(ISNUMBER(FIND("Shift",B1330)),1,0)</f>
        <v>1</v>
      </c>
      <c r="H1330">
        <f>MAX(IF(ISNUMBER(FIND("B00",B1330)),1,0),IF(ISNUMBER(FIND("E00",B1330)),1,0))</f>
        <v>0</v>
      </c>
      <c r="I1330">
        <f>MAX(IF(ISNUMBER(FIND("C11",B1330)),1,0),IF(ISNUMBER(FIND("C12",B1330)),1,0),IF(ISNUMBER(FIND("D12",B1330)),1,0),IF(ISNUMBER(FIND("D11",B1330)),1,0),IF(ISNUMBER(FIND("E11",B1330)),1,0),IF(ISNUMBER(FIND("E12",B1330)),1,0))</f>
        <v>0</v>
      </c>
      <c r="J1330">
        <f>IF(ISNUMBER(FIND("E",B1330)),1,0)</f>
        <v>0</v>
      </c>
      <c r="K1330">
        <f t="shared" si="141"/>
        <v>0</v>
      </c>
      <c r="L1330">
        <f t="shared" si="142"/>
        <v>1</v>
      </c>
      <c r="M1330">
        <f>IF(ISNUMBER(FIND("B",A1330)),1,0)*IF(ISNUMBER(FIND("B",B1330)),1,0)</f>
        <v>0</v>
      </c>
      <c r="N1330">
        <f t="shared" si="143"/>
        <v>1</v>
      </c>
      <c r="O1330">
        <f t="shared" si="144"/>
        <v>1</v>
      </c>
      <c r="P1330">
        <f t="shared" si="145"/>
        <v>0</v>
      </c>
      <c r="Q1330">
        <f t="shared" si="146"/>
        <v>1</v>
      </c>
    </row>
    <row r="1331" spans="1:17" x14ac:dyDescent="0.25">
      <c r="A1331" t="s">
        <v>4</v>
      </c>
      <c r="B1331" t="s">
        <v>45</v>
      </c>
      <c r="C1331">
        <f t="shared" si="140"/>
        <v>2</v>
      </c>
      <c r="D1331">
        <f>IF(ISNUMBER(FIND("Alt",A1331)),1,0)</f>
        <v>0</v>
      </c>
      <c r="E1331">
        <f>IF(ISNUMBER(FIND("Shift",A1331)),1,0)</f>
        <v>0</v>
      </c>
      <c r="F1331">
        <f>IF(ISNUMBER(FIND("Alt",B1331)),1,0)</f>
        <v>1</v>
      </c>
      <c r="G1331">
        <f>IF(ISNUMBER(FIND("Shift",B1331)),1,0)</f>
        <v>1</v>
      </c>
      <c r="H1331">
        <f>MAX(IF(ISNUMBER(FIND("B00",B1331)),1,0),IF(ISNUMBER(FIND("E00",B1331)),1,0))</f>
        <v>0</v>
      </c>
      <c r="I1331">
        <f>MAX(IF(ISNUMBER(FIND("C11",B1331)),1,0),IF(ISNUMBER(FIND("C12",B1331)),1,0),IF(ISNUMBER(FIND("D12",B1331)),1,0),IF(ISNUMBER(FIND("D11",B1331)),1,0),IF(ISNUMBER(FIND("E11",B1331)),1,0),IF(ISNUMBER(FIND("E12",B1331)),1,0))</f>
        <v>0</v>
      </c>
      <c r="J1331">
        <f>IF(ISNUMBER(FIND("E",B1331)),1,0)</f>
        <v>0</v>
      </c>
      <c r="K1331">
        <f t="shared" si="141"/>
        <v>0</v>
      </c>
      <c r="L1331">
        <f t="shared" si="142"/>
        <v>1</v>
      </c>
      <c r="M1331">
        <f>IF(ISNUMBER(FIND("B",A1331)),1,0)*IF(ISNUMBER(FIND("B",B1331)),1,0)</f>
        <v>0</v>
      </c>
      <c r="N1331">
        <f t="shared" si="143"/>
        <v>1</v>
      </c>
      <c r="O1331">
        <f t="shared" si="144"/>
        <v>1</v>
      </c>
      <c r="P1331">
        <f t="shared" si="145"/>
        <v>0</v>
      </c>
      <c r="Q1331">
        <f t="shared" si="146"/>
        <v>1</v>
      </c>
    </row>
    <row r="1332" spans="1:17" x14ac:dyDescent="0.25">
      <c r="A1332" t="s">
        <v>51</v>
      </c>
      <c r="B1332" t="s">
        <v>45</v>
      </c>
      <c r="C1332">
        <f t="shared" si="140"/>
        <v>2</v>
      </c>
      <c r="D1332">
        <f>IF(ISNUMBER(FIND("Alt",A1332)),1,0)</f>
        <v>0</v>
      </c>
      <c r="E1332">
        <f>IF(ISNUMBER(FIND("Shift",A1332)),1,0)</f>
        <v>0</v>
      </c>
      <c r="F1332">
        <f>IF(ISNUMBER(FIND("Alt",B1332)),1,0)</f>
        <v>1</v>
      </c>
      <c r="G1332">
        <f>IF(ISNUMBER(FIND("Shift",B1332)),1,0)</f>
        <v>1</v>
      </c>
      <c r="H1332">
        <f>MAX(IF(ISNUMBER(FIND("B00",B1332)),1,0),IF(ISNUMBER(FIND("E00",B1332)),1,0))</f>
        <v>0</v>
      </c>
      <c r="I1332">
        <f>MAX(IF(ISNUMBER(FIND("C11",B1332)),1,0),IF(ISNUMBER(FIND("C12",B1332)),1,0),IF(ISNUMBER(FIND("D12",B1332)),1,0),IF(ISNUMBER(FIND("D11",B1332)),1,0),IF(ISNUMBER(FIND("E11",B1332)),1,0),IF(ISNUMBER(FIND("E12",B1332)),1,0))</f>
        <v>0</v>
      </c>
      <c r="J1332">
        <f>IF(ISNUMBER(FIND("E",B1332)),1,0)</f>
        <v>0</v>
      </c>
      <c r="K1332">
        <f t="shared" si="141"/>
        <v>0</v>
      </c>
      <c r="L1332">
        <f t="shared" si="142"/>
        <v>1</v>
      </c>
      <c r="M1332">
        <f>IF(ISNUMBER(FIND("B",A1332)),1,0)*IF(ISNUMBER(FIND("B",B1332)),1,0)</f>
        <v>0</v>
      </c>
      <c r="N1332">
        <f t="shared" si="143"/>
        <v>1</v>
      </c>
      <c r="O1332">
        <f t="shared" si="144"/>
        <v>1</v>
      </c>
      <c r="P1332">
        <f t="shared" si="145"/>
        <v>0</v>
      </c>
      <c r="Q1332">
        <f t="shared" si="146"/>
        <v>1</v>
      </c>
    </row>
    <row r="1333" spans="1:17" x14ac:dyDescent="0.25">
      <c r="A1333" t="s">
        <v>28</v>
      </c>
      <c r="B1333" t="s">
        <v>45</v>
      </c>
      <c r="C1333">
        <f t="shared" si="140"/>
        <v>2</v>
      </c>
      <c r="D1333">
        <f>IF(ISNUMBER(FIND("Alt",A1333)),1,0)</f>
        <v>0</v>
      </c>
      <c r="E1333">
        <f>IF(ISNUMBER(FIND("Shift",A1333)),1,0)</f>
        <v>0</v>
      </c>
      <c r="F1333">
        <f>IF(ISNUMBER(FIND("Alt",B1333)),1,0)</f>
        <v>1</v>
      </c>
      <c r="G1333">
        <f>IF(ISNUMBER(FIND("Shift",B1333)),1,0)</f>
        <v>1</v>
      </c>
      <c r="H1333">
        <f>MAX(IF(ISNUMBER(FIND("B00",B1333)),1,0),IF(ISNUMBER(FIND("E00",B1333)),1,0))</f>
        <v>0</v>
      </c>
      <c r="I1333">
        <f>MAX(IF(ISNUMBER(FIND("C11",B1333)),1,0),IF(ISNUMBER(FIND("C12",B1333)),1,0),IF(ISNUMBER(FIND("D12",B1333)),1,0),IF(ISNUMBER(FIND("D11",B1333)),1,0),IF(ISNUMBER(FIND("E11",B1333)),1,0),IF(ISNUMBER(FIND("E12",B1333)),1,0))</f>
        <v>0</v>
      </c>
      <c r="J1333">
        <f>IF(ISNUMBER(FIND("E",B1333)),1,0)</f>
        <v>0</v>
      </c>
      <c r="K1333">
        <f t="shared" si="141"/>
        <v>0</v>
      </c>
      <c r="L1333">
        <f t="shared" si="142"/>
        <v>1</v>
      </c>
      <c r="M1333">
        <f>IF(ISNUMBER(FIND("B",A1333)),1,0)*IF(ISNUMBER(FIND("B",B1333)),1,0)</f>
        <v>0</v>
      </c>
      <c r="N1333">
        <f t="shared" si="143"/>
        <v>1</v>
      </c>
      <c r="O1333">
        <f t="shared" si="144"/>
        <v>1</v>
      </c>
      <c r="P1333">
        <f t="shared" si="145"/>
        <v>0</v>
      </c>
      <c r="Q1333">
        <f t="shared" si="146"/>
        <v>1</v>
      </c>
    </row>
    <row r="1334" spans="1:17" x14ac:dyDescent="0.25">
      <c r="A1334" t="s">
        <v>31</v>
      </c>
      <c r="B1334" t="s">
        <v>45</v>
      </c>
      <c r="C1334">
        <f t="shared" si="140"/>
        <v>2</v>
      </c>
      <c r="D1334">
        <f>IF(ISNUMBER(FIND("Alt",A1334)),1,0)</f>
        <v>0</v>
      </c>
      <c r="E1334">
        <f>IF(ISNUMBER(FIND("Shift",A1334)),1,0)</f>
        <v>0</v>
      </c>
      <c r="F1334">
        <f>IF(ISNUMBER(FIND("Alt",B1334)),1,0)</f>
        <v>1</v>
      </c>
      <c r="G1334">
        <f>IF(ISNUMBER(FIND("Shift",B1334)),1,0)</f>
        <v>1</v>
      </c>
      <c r="H1334">
        <f>MAX(IF(ISNUMBER(FIND("B00",B1334)),1,0),IF(ISNUMBER(FIND("E00",B1334)),1,0))</f>
        <v>0</v>
      </c>
      <c r="I1334">
        <f>MAX(IF(ISNUMBER(FIND("C11",B1334)),1,0),IF(ISNUMBER(FIND("C12",B1334)),1,0),IF(ISNUMBER(FIND("D12",B1334)),1,0),IF(ISNUMBER(FIND("D11",B1334)),1,0),IF(ISNUMBER(FIND("E11",B1334)),1,0),IF(ISNUMBER(FIND("E12",B1334)),1,0))</f>
        <v>0</v>
      </c>
      <c r="J1334">
        <f>IF(ISNUMBER(FIND("E",B1334)),1,0)</f>
        <v>0</v>
      </c>
      <c r="K1334">
        <f t="shared" si="141"/>
        <v>0</v>
      </c>
      <c r="L1334">
        <f t="shared" si="142"/>
        <v>1</v>
      </c>
      <c r="M1334">
        <f>IF(ISNUMBER(FIND("B",A1334)),1,0)*IF(ISNUMBER(FIND("B",B1334)),1,0)</f>
        <v>0</v>
      </c>
      <c r="N1334">
        <f t="shared" si="143"/>
        <v>1</v>
      </c>
      <c r="O1334">
        <f t="shared" si="144"/>
        <v>1</v>
      </c>
      <c r="P1334">
        <f t="shared" si="145"/>
        <v>0</v>
      </c>
      <c r="Q1334">
        <f t="shared" si="146"/>
        <v>1</v>
      </c>
    </row>
    <row r="1335" spans="1:17" x14ac:dyDescent="0.25">
      <c r="A1335" t="s">
        <v>39</v>
      </c>
      <c r="B1335" t="s">
        <v>45</v>
      </c>
      <c r="C1335">
        <f t="shared" si="140"/>
        <v>2</v>
      </c>
      <c r="D1335">
        <f>IF(ISNUMBER(FIND("Alt",A1335)),1,0)</f>
        <v>0</v>
      </c>
      <c r="E1335">
        <f>IF(ISNUMBER(FIND("Shift",A1335)),1,0)</f>
        <v>0</v>
      </c>
      <c r="F1335">
        <f>IF(ISNUMBER(FIND("Alt",B1335)),1,0)</f>
        <v>1</v>
      </c>
      <c r="G1335">
        <f>IF(ISNUMBER(FIND("Shift",B1335)),1,0)</f>
        <v>1</v>
      </c>
      <c r="H1335">
        <f>MAX(IF(ISNUMBER(FIND("B00",B1335)),1,0),IF(ISNUMBER(FIND("E00",B1335)),1,0))</f>
        <v>0</v>
      </c>
      <c r="I1335">
        <f>MAX(IF(ISNUMBER(FIND("C11",B1335)),1,0),IF(ISNUMBER(FIND("C12",B1335)),1,0),IF(ISNUMBER(FIND("D12",B1335)),1,0),IF(ISNUMBER(FIND("D11",B1335)),1,0),IF(ISNUMBER(FIND("E11",B1335)),1,0),IF(ISNUMBER(FIND("E12",B1335)),1,0))</f>
        <v>0</v>
      </c>
      <c r="J1335">
        <f>IF(ISNUMBER(FIND("E",B1335)),1,0)</f>
        <v>0</v>
      </c>
      <c r="K1335">
        <f t="shared" si="141"/>
        <v>0</v>
      </c>
      <c r="L1335">
        <f t="shared" si="142"/>
        <v>1</v>
      </c>
      <c r="M1335">
        <f>IF(ISNUMBER(FIND("B",A1335)),1,0)*IF(ISNUMBER(FIND("B",B1335)),1,0)</f>
        <v>0</v>
      </c>
      <c r="N1335">
        <f t="shared" si="143"/>
        <v>1</v>
      </c>
      <c r="O1335">
        <f t="shared" si="144"/>
        <v>1</v>
      </c>
      <c r="P1335">
        <f t="shared" si="145"/>
        <v>0</v>
      </c>
      <c r="Q1335">
        <f t="shared" si="146"/>
        <v>1</v>
      </c>
    </row>
    <row r="1336" spans="1:17" x14ac:dyDescent="0.25">
      <c r="A1336" t="s">
        <v>23</v>
      </c>
      <c r="B1336" t="s">
        <v>45</v>
      </c>
      <c r="C1336">
        <f t="shared" si="140"/>
        <v>2</v>
      </c>
      <c r="D1336">
        <f>IF(ISNUMBER(FIND("Alt",A1336)),1,0)</f>
        <v>0</v>
      </c>
      <c r="E1336">
        <f>IF(ISNUMBER(FIND("Shift",A1336)),1,0)</f>
        <v>0</v>
      </c>
      <c r="F1336">
        <f>IF(ISNUMBER(FIND("Alt",B1336)),1,0)</f>
        <v>1</v>
      </c>
      <c r="G1336">
        <f>IF(ISNUMBER(FIND("Shift",B1336)),1,0)</f>
        <v>1</v>
      </c>
      <c r="H1336">
        <f>MAX(IF(ISNUMBER(FIND("B00",B1336)),1,0),IF(ISNUMBER(FIND("E00",B1336)),1,0))</f>
        <v>0</v>
      </c>
      <c r="I1336">
        <f>MAX(IF(ISNUMBER(FIND("C11",B1336)),1,0),IF(ISNUMBER(FIND("C12",B1336)),1,0),IF(ISNUMBER(FIND("D12",B1336)),1,0),IF(ISNUMBER(FIND("D11",B1336)),1,0),IF(ISNUMBER(FIND("E11",B1336)),1,0),IF(ISNUMBER(FIND("E12",B1336)),1,0))</f>
        <v>0</v>
      </c>
      <c r="J1336">
        <f>IF(ISNUMBER(FIND("E",B1336)),1,0)</f>
        <v>0</v>
      </c>
      <c r="K1336">
        <f t="shared" si="141"/>
        <v>0</v>
      </c>
      <c r="L1336">
        <f t="shared" si="142"/>
        <v>1</v>
      </c>
      <c r="M1336">
        <f>IF(ISNUMBER(FIND("B",A1336)),1,0)*IF(ISNUMBER(FIND("B",B1336)),1,0)</f>
        <v>0</v>
      </c>
      <c r="N1336">
        <f t="shared" si="143"/>
        <v>1</v>
      </c>
      <c r="O1336">
        <f t="shared" si="144"/>
        <v>1</v>
      </c>
      <c r="P1336">
        <f t="shared" si="145"/>
        <v>0</v>
      </c>
      <c r="Q1336">
        <f t="shared" si="146"/>
        <v>1</v>
      </c>
    </row>
    <row r="1337" spans="1:17" x14ac:dyDescent="0.25">
      <c r="A1337" t="s">
        <v>22</v>
      </c>
      <c r="B1337" t="s">
        <v>45</v>
      </c>
      <c r="C1337">
        <f t="shared" si="140"/>
        <v>2</v>
      </c>
      <c r="D1337">
        <f>IF(ISNUMBER(FIND("Alt",A1337)),1,0)</f>
        <v>0</v>
      </c>
      <c r="E1337">
        <f>IF(ISNUMBER(FIND("Shift",A1337)),1,0)</f>
        <v>0</v>
      </c>
      <c r="F1337">
        <f>IF(ISNUMBER(FIND("Alt",B1337)),1,0)</f>
        <v>1</v>
      </c>
      <c r="G1337">
        <f>IF(ISNUMBER(FIND("Shift",B1337)),1,0)</f>
        <v>1</v>
      </c>
      <c r="H1337">
        <f>MAX(IF(ISNUMBER(FIND("B00",B1337)),1,0),IF(ISNUMBER(FIND("E00",B1337)),1,0))</f>
        <v>0</v>
      </c>
      <c r="I1337">
        <f>MAX(IF(ISNUMBER(FIND("C11",B1337)),1,0),IF(ISNUMBER(FIND("C12",B1337)),1,0),IF(ISNUMBER(FIND("D12",B1337)),1,0),IF(ISNUMBER(FIND("D11",B1337)),1,0),IF(ISNUMBER(FIND("E11",B1337)),1,0),IF(ISNUMBER(FIND("E12",B1337)),1,0))</f>
        <v>0</v>
      </c>
      <c r="J1337">
        <f>IF(ISNUMBER(FIND("E",B1337)),1,0)</f>
        <v>0</v>
      </c>
      <c r="K1337">
        <f t="shared" si="141"/>
        <v>0</v>
      </c>
      <c r="L1337">
        <f t="shared" si="142"/>
        <v>1</v>
      </c>
      <c r="M1337">
        <f>IF(ISNUMBER(FIND("B",A1337)),1,0)*IF(ISNUMBER(FIND("B",B1337)),1,0)</f>
        <v>0</v>
      </c>
      <c r="N1337">
        <f t="shared" si="143"/>
        <v>1</v>
      </c>
      <c r="O1337">
        <f t="shared" si="144"/>
        <v>1</v>
      </c>
      <c r="P1337">
        <f t="shared" si="145"/>
        <v>0</v>
      </c>
      <c r="Q1337">
        <f t="shared" si="146"/>
        <v>1</v>
      </c>
    </row>
    <row r="1338" spans="1:17" x14ac:dyDescent="0.25">
      <c r="A1338" t="s">
        <v>3</v>
      </c>
      <c r="B1338" t="s">
        <v>45</v>
      </c>
      <c r="C1338">
        <f t="shared" si="140"/>
        <v>2</v>
      </c>
      <c r="D1338">
        <f>IF(ISNUMBER(FIND("Alt",A1338)),1,0)</f>
        <v>0</v>
      </c>
      <c r="E1338">
        <f>IF(ISNUMBER(FIND("Shift",A1338)),1,0)</f>
        <v>0</v>
      </c>
      <c r="F1338">
        <f>IF(ISNUMBER(FIND("Alt",B1338)),1,0)</f>
        <v>1</v>
      </c>
      <c r="G1338">
        <f>IF(ISNUMBER(FIND("Shift",B1338)),1,0)</f>
        <v>1</v>
      </c>
      <c r="H1338">
        <f>MAX(IF(ISNUMBER(FIND("B00",B1338)),1,0),IF(ISNUMBER(FIND("E00",B1338)),1,0))</f>
        <v>0</v>
      </c>
      <c r="I1338">
        <f>MAX(IF(ISNUMBER(FIND("C11",B1338)),1,0),IF(ISNUMBER(FIND("C12",B1338)),1,0),IF(ISNUMBER(FIND("D12",B1338)),1,0),IF(ISNUMBER(FIND("D11",B1338)),1,0),IF(ISNUMBER(FIND("E11",B1338)),1,0),IF(ISNUMBER(FIND("E12",B1338)),1,0))</f>
        <v>0</v>
      </c>
      <c r="J1338">
        <f>IF(ISNUMBER(FIND("E",B1338)),1,0)</f>
        <v>0</v>
      </c>
      <c r="K1338">
        <f t="shared" si="141"/>
        <v>0</v>
      </c>
      <c r="L1338">
        <f t="shared" si="142"/>
        <v>1</v>
      </c>
      <c r="M1338">
        <f>IF(ISNUMBER(FIND("B",A1338)),1,0)*IF(ISNUMBER(FIND("B",B1338)),1,0)</f>
        <v>0</v>
      </c>
      <c r="N1338">
        <f t="shared" si="143"/>
        <v>1</v>
      </c>
      <c r="O1338">
        <f t="shared" si="144"/>
        <v>1</v>
      </c>
      <c r="P1338">
        <f t="shared" si="145"/>
        <v>0</v>
      </c>
      <c r="Q1338">
        <f t="shared" si="146"/>
        <v>1</v>
      </c>
    </row>
    <row r="1339" spans="1:17" x14ac:dyDescent="0.25">
      <c r="A1339" t="s">
        <v>44</v>
      </c>
      <c r="B1339" t="s">
        <v>45</v>
      </c>
      <c r="C1339">
        <f t="shared" si="140"/>
        <v>2</v>
      </c>
      <c r="D1339">
        <f>IF(ISNUMBER(FIND("Alt",A1339)),1,0)</f>
        <v>0</v>
      </c>
      <c r="E1339">
        <f>IF(ISNUMBER(FIND("Shift",A1339)),1,0)</f>
        <v>0</v>
      </c>
      <c r="F1339">
        <f>IF(ISNUMBER(FIND("Alt",B1339)),1,0)</f>
        <v>1</v>
      </c>
      <c r="G1339">
        <f>IF(ISNUMBER(FIND("Shift",B1339)),1,0)</f>
        <v>1</v>
      </c>
      <c r="H1339">
        <f>MAX(IF(ISNUMBER(FIND("B00",B1339)),1,0),IF(ISNUMBER(FIND("E00",B1339)),1,0))</f>
        <v>0</v>
      </c>
      <c r="I1339">
        <f>MAX(IF(ISNUMBER(FIND("C11",B1339)),1,0),IF(ISNUMBER(FIND("C12",B1339)),1,0),IF(ISNUMBER(FIND("D12",B1339)),1,0),IF(ISNUMBER(FIND("D11",B1339)),1,0),IF(ISNUMBER(FIND("E11",B1339)),1,0),IF(ISNUMBER(FIND("E12",B1339)),1,0))</f>
        <v>0</v>
      </c>
      <c r="J1339">
        <f>IF(ISNUMBER(FIND("E",B1339)),1,0)</f>
        <v>0</v>
      </c>
      <c r="K1339">
        <f t="shared" si="141"/>
        <v>0</v>
      </c>
      <c r="L1339">
        <f t="shared" si="142"/>
        <v>1</v>
      </c>
      <c r="M1339">
        <f>IF(ISNUMBER(FIND("B",A1339)),1,0)*IF(ISNUMBER(FIND("B",B1339)),1,0)</f>
        <v>0</v>
      </c>
      <c r="N1339">
        <f t="shared" si="143"/>
        <v>1</v>
      </c>
      <c r="O1339">
        <f t="shared" si="144"/>
        <v>1</v>
      </c>
      <c r="P1339">
        <f t="shared" si="145"/>
        <v>0</v>
      </c>
      <c r="Q1339">
        <f t="shared" si="146"/>
        <v>1</v>
      </c>
    </row>
    <row r="1340" spans="1:17" x14ac:dyDescent="0.25">
      <c r="A1340" t="s">
        <v>25</v>
      </c>
      <c r="B1340" t="s">
        <v>45</v>
      </c>
      <c r="C1340">
        <f t="shared" si="140"/>
        <v>2</v>
      </c>
      <c r="D1340">
        <f>IF(ISNUMBER(FIND("Alt",A1340)),1,0)</f>
        <v>0</v>
      </c>
      <c r="E1340">
        <f>IF(ISNUMBER(FIND("Shift",A1340)),1,0)</f>
        <v>0</v>
      </c>
      <c r="F1340">
        <f>IF(ISNUMBER(FIND("Alt",B1340)),1,0)</f>
        <v>1</v>
      </c>
      <c r="G1340">
        <f>IF(ISNUMBER(FIND("Shift",B1340)),1,0)</f>
        <v>1</v>
      </c>
      <c r="H1340">
        <f>MAX(IF(ISNUMBER(FIND("B00",B1340)),1,0),IF(ISNUMBER(FIND("E00",B1340)),1,0))</f>
        <v>0</v>
      </c>
      <c r="I1340">
        <f>MAX(IF(ISNUMBER(FIND("C11",B1340)),1,0),IF(ISNUMBER(FIND("C12",B1340)),1,0),IF(ISNUMBER(FIND("D12",B1340)),1,0),IF(ISNUMBER(FIND("D11",B1340)),1,0),IF(ISNUMBER(FIND("E11",B1340)),1,0),IF(ISNUMBER(FIND("E12",B1340)),1,0))</f>
        <v>0</v>
      </c>
      <c r="J1340">
        <f>IF(ISNUMBER(FIND("E",B1340)),1,0)</f>
        <v>0</v>
      </c>
      <c r="K1340">
        <f t="shared" si="141"/>
        <v>0</v>
      </c>
      <c r="L1340">
        <f t="shared" si="142"/>
        <v>1</v>
      </c>
      <c r="M1340">
        <f>IF(ISNUMBER(FIND("B",A1340)),1,0)*IF(ISNUMBER(FIND("B",B1340)),1,0)</f>
        <v>0</v>
      </c>
      <c r="N1340">
        <f t="shared" si="143"/>
        <v>1</v>
      </c>
      <c r="O1340">
        <f t="shared" si="144"/>
        <v>1</v>
      </c>
      <c r="P1340">
        <f t="shared" si="145"/>
        <v>0</v>
      </c>
      <c r="Q1340">
        <f t="shared" si="146"/>
        <v>1</v>
      </c>
    </row>
    <row r="1341" spans="1:17" x14ac:dyDescent="0.25">
      <c r="A1341" t="s">
        <v>11</v>
      </c>
      <c r="B1341" t="s">
        <v>45</v>
      </c>
      <c r="C1341">
        <f t="shared" si="140"/>
        <v>2</v>
      </c>
      <c r="D1341">
        <f>IF(ISNUMBER(FIND("Alt",A1341)),1,0)</f>
        <v>0</v>
      </c>
      <c r="E1341">
        <f>IF(ISNUMBER(FIND("Shift",A1341)),1,0)</f>
        <v>0</v>
      </c>
      <c r="F1341">
        <f>IF(ISNUMBER(FIND("Alt",B1341)),1,0)</f>
        <v>1</v>
      </c>
      <c r="G1341">
        <f>IF(ISNUMBER(FIND("Shift",B1341)),1,0)</f>
        <v>1</v>
      </c>
      <c r="H1341">
        <f>MAX(IF(ISNUMBER(FIND("B00",B1341)),1,0),IF(ISNUMBER(FIND("E00",B1341)),1,0))</f>
        <v>0</v>
      </c>
      <c r="I1341">
        <f>MAX(IF(ISNUMBER(FIND("C11",B1341)),1,0),IF(ISNUMBER(FIND("C12",B1341)),1,0),IF(ISNUMBER(FIND("D12",B1341)),1,0),IF(ISNUMBER(FIND("D11",B1341)),1,0),IF(ISNUMBER(FIND("E11",B1341)),1,0),IF(ISNUMBER(FIND("E12",B1341)),1,0))</f>
        <v>0</v>
      </c>
      <c r="J1341">
        <f>IF(ISNUMBER(FIND("E",B1341)),1,0)</f>
        <v>0</v>
      </c>
      <c r="K1341">
        <f t="shared" si="141"/>
        <v>0</v>
      </c>
      <c r="L1341">
        <f t="shared" si="142"/>
        <v>1</v>
      </c>
      <c r="M1341">
        <f>IF(ISNUMBER(FIND("B",A1341)),1,0)*IF(ISNUMBER(FIND("B",B1341)),1,0)</f>
        <v>0</v>
      </c>
      <c r="N1341">
        <f t="shared" si="143"/>
        <v>1</v>
      </c>
      <c r="O1341">
        <f t="shared" si="144"/>
        <v>1</v>
      </c>
      <c r="P1341">
        <f t="shared" si="145"/>
        <v>0</v>
      </c>
      <c r="Q1341">
        <f t="shared" si="146"/>
        <v>1</v>
      </c>
    </row>
    <row r="1342" spans="1:17" x14ac:dyDescent="0.25">
      <c r="A1342" t="s">
        <v>7</v>
      </c>
      <c r="B1342" t="s">
        <v>45</v>
      </c>
      <c r="C1342">
        <f t="shared" si="140"/>
        <v>2</v>
      </c>
      <c r="D1342">
        <f>IF(ISNUMBER(FIND("Alt",A1342)),1,0)</f>
        <v>0</v>
      </c>
      <c r="E1342">
        <f>IF(ISNUMBER(FIND("Shift",A1342)),1,0)</f>
        <v>0</v>
      </c>
      <c r="F1342">
        <f>IF(ISNUMBER(FIND("Alt",B1342)),1,0)</f>
        <v>1</v>
      </c>
      <c r="G1342">
        <f>IF(ISNUMBER(FIND("Shift",B1342)),1,0)</f>
        <v>1</v>
      </c>
      <c r="H1342">
        <f>MAX(IF(ISNUMBER(FIND("B00",B1342)),1,0),IF(ISNUMBER(FIND("E00",B1342)),1,0))</f>
        <v>0</v>
      </c>
      <c r="I1342">
        <f>MAX(IF(ISNUMBER(FIND("C11",B1342)),1,0),IF(ISNUMBER(FIND("C12",B1342)),1,0),IF(ISNUMBER(FIND("D12",B1342)),1,0),IF(ISNUMBER(FIND("D11",B1342)),1,0),IF(ISNUMBER(FIND("E11",B1342)),1,0),IF(ISNUMBER(FIND("E12",B1342)),1,0))</f>
        <v>0</v>
      </c>
      <c r="J1342">
        <f>IF(ISNUMBER(FIND("E",B1342)),1,0)</f>
        <v>0</v>
      </c>
      <c r="K1342">
        <f t="shared" si="141"/>
        <v>0</v>
      </c>
      <c r="L1342">
        <f t="shared" si="142"/>
        <v>1</v>
      </c>
      <c r="M1342">
        <f>IF(ISNUMBER(FIND("B",A1342)),1,0)*IF(ISNUMBER(FIND("B",B1342)),1,0)</f>
        <v>0</v>
      </c>
      <c r="N1342">
        <f t="shared" si="143"/>
        <v>1</v>
      </c>
      <c r="O1342">
        <f t="shared" si="144"/>
        <v>1</v>
      </c>
      <c r="P1342">
        <f t="shared" si="145"/>
        <v>0</v>
      </c>
      <c r="Q1342">
        <f t="shared" si="146"/>
        <v>1</v>
      </c>
    </row>
    <row r="1343" spans="1:17" x14ac:dyDescent="0.25">
      <c r="A1343" t="s">
        <v>63</v>
      </c>
      <c r="B1343" t="s">
        <v>45</v>
      </c>
      <c r="C1343">
        <f t="shared" si="140"/>
        <v>2</v>
      </c>
      <c r="D1343">
        <f>IF(ISNUMBER(FIND("Alt",A1343)),1,0)</f>
        <v>0</v>
      </c>
      <c r="E1343">
        <f>IF(ISNUMBER(FIND("Shift",A1343)),1,0)</f>
        <v>0</v>
      </c>
      <c r="F1343">
        <f>IF(ISNUMBER(FIND("Alt",B1343)),1,0)</f>
        <v>1</v>
      </c>
      <c r="G1343">
        <f>IF(ISNUMBER(FIND("Shift",B1343)),1,0)</f>
        <v>1</v>
      </c>
      <c r="H1343">
        <f>MAX(IF(ISNUMBER(FIND("B00",B1343)),1,0),IF(ISNUMBER(FIND("E00",B1343)),1,0))</f>
        <v>0</v>
      </c>
      <c r="I1343">
        <f>MAX(IF(ISNUMBER(FIND("C11",B1343)),1,0),IF(ISNUMBER(FIND("C12",B1343)),1,0),IF(ISNUMBER(FIND("D12",B1343)),1,0),IF(ISNUMBER(FIND("D11",B1343)),1,0),IF(ISNUMBER(FIND("E11",B1343)),1,0),IF(ISNUMBER(FIND("E12",B1343)),1,0))</f>
        <v>0</v>
      </c>
      <c r="J1343">
        <f>IF(ISNUMBER(FIND("E",B1343)),1,0)</f>
        <v>0</v>
      </c>
      <c r="K1343">
        <f t="shared" si="141"/>
        <v>0</v>
      </c>
      <c r="L1343">
        <f t="shared" si="142"/>
        <v>1</v>
      </c>
      <c r="M1343">
        <f>IF(ISNUMBER(FIND("B",A1343)),1,0)*IF(ISNUMBER(FIND("B",B1343)),1,0)</f>
        <v>0</v>
      </c>
      <c r="N1343">
        <f t="shared" si="143"/>
        <v>1</v>
      </c>
      <c r="O1343">
        <f t="shared" si="144"/>
        <v>1</v>
      </c>
      <c r="P1343">
        <f t="shared" si="145"/>
        <v>0</v>
      </c>
      <c r="Q1343">
        <f t="shared" si="146"/>
        <v>1</v>
      </c>
    </row>
    <row r="1344" spans="1:17" x14ac:dyDescent="0.25">
      <c r="A1344" t="s">
        <v>1</v>
      </c>
      <c r="B1344" t="s">
        <v>103</v>
      </c>
      <c r="C1344">
        <f t="shared" si="140"/>
        <v>0</v>
      </c>
      <c r="D1344">
        <f>IF(ISNUMBER(FIND("Alt",A1344)),1,0)</f>
        <v>0</v>
      </c>
      <c r="E1344">
        <f>IF(ISNUMBER(FIND("Shift",A1344)),1,0)</f>
        <v>0</v>
      </c>
      <c r="F1344">
        <f>IF(ISNUMBER(FIND("Alt",B1344)),1,0)</f>
        <v>0</v>
      </c>
      <c r="G1344">
        <f>IF(ISNUMBER(FIND("Shift",B1344)),1,0)</f>
        <v>0</v>
      </c>
      <c r="H1344">
        <f>MAX(IF(ISNUMBER(FIND("B00",B1344)),1,0),IF(ISNUMBER(FIND("E00",B1344)),1,0))</f>
        <v>0</v>
      </c>
      <c r="I1344">
        <f>MAX(IF(ISNUMBER(FIND("C11",B1344)),1,0),IF(ISNUMBER(FIND("C12",B1344)),1,0),IF(ISNUMBER(FIND("D12",B1344)),1,0),IF(ISNUMBER(FIND("D11",B1344)),1,0),IF(ISNUMBER(FIND("E11",B1344)),1,0),IF(ISNUMBER(FIND("E12",B1344)),1,0))</f>
        <v>0</v>
      </c>
      <c r="J1344">
        <f>IF(ISNUMBER(FIND("E",B1344)),1,0)</f>
        <v>0</v>
      </c>
      <c r="K1344">
        <f t="shared" si="141"/>
        <v>0</v>
      </c>
      <c r="L1344">
        <f t="shared" si="142"/>
        <v>0</v>
      </c>
      <c r="M1344">
        <f>IF(ISNUMBER(FIND("B",A1344)),1,0)*IF(ISNUMBER(FIND("B",B1344)),1,0)</f>
        <v>0</v>
      </c>
      <c r="N1344">
        <f t="shared" si="143"/>
        <v>0</v>
      </c>
      <c r="O1344">
        <f t="shared" si="144"/>
        <v>0</v>
      </c>
      <c r="P1344">
        <f t="shared" si="145"/>
        <v>0</v>
      </c>
      <c r="Q1344">
        <f t="shared" si="146"/>
        <v>0</v>
      </c>
    </row>
    <row r="1345" spans="1:17" x14ac:dyDescent="0.25">
      <c r="A1345" t="s">
        <v>14</v>
      </c>
      <c r="B1345" t="s">
        <v>103</v>
      </c>
      <c r="C1345">
        <f t="shared" si="140"/>
        <v>0</v>
      </c>
      <c r="D1345">
        <f>IF(ISNUMBER(FIND("Alt",A1345)),1,0)</f>
        <v>0</v>
      </c>
      <c r="E1345">
        <f>IF(ISNUMBER(FIND("Shift",A1345)),1,0)</f>
        <v>0</v>
      </c>
      <c r="F1345">
        <f>IF(ISNUMBER(FIND("Alt",B1345)),1,0)</f>
        <v>0</v>
      </c>
      <c r="G1345">
        <f>IF(ISNUMBER(FIND("Shift",B1345)),1,0)</f>
        <v>0</v>
      </c>
      <c r="H1345">
        <f>MAX(IF(ISNUMBER(FIND("B00",B1345)),1,0),IF(ISNUMBER(FIND("E00",B1345)),1,0))</f>
        <v>0</v>
      </c>
      <c r="I1345">
        <f>MAX(IF(ISNUMBER(FIND("C11",B1345)),1,0),IF(ISNUMBER(FIND("C12",B1345)),1,0),IF(ISNUMBER(FIND("D12",B1345)),1,0),IF(ISNUMBER(FIND("D11",B1345)),1,0),IF(ISNUMBER(FIND("E11",B1345)),1,0),IF(ISNUMBER(FIND("E12",B1345)),1,0))</f>
        <v>0</v>
      </c>
      <c r="J1345">
        <f>IF(ISNUMBER(FIND("E",B1345)),1,0)</f>
        <v>0</v>
      </c>
      <c r="K1345">
        <f t="shared" si="141"/>
        <v>0</v>
      </c>
      <c r="L1345">
        <f t="shared" si="142"/>
        <v>0</v>
      </c>
      <c r="M1345">
        <f>IF(ISNUMBER(FIND("B",A1345)),1,0)*IF(ISNUMBER(FIND("B",B1345)),1,0)</f>
        <v>1</v>
      </c>
      <c r="N1345">
        <f t="shared" si="143"/>
        <v>0</v>
      </c>
      <c r="O1345">
        <f t="shared" si="144"/>
        <v>0</v>
      </c>
      <c r="P1345">
        <f t="shared" si="145"/>
        <v>0</v>
      </c>
      <c r="Q1345">
        <f t="shared" si="146"/>
        <v>0</v>
      </c>
    </row>
    <row r="1346" spans="1:17" x14ac:dyDescent="0.25">
      <c r="A1346" t="s">
        <v>62</v>
      </c>
      <c r="B1346" t="s">
        <v>103</v>
      </c>
      <c r="C1346">
        <f t="shared" ref="C1346:C1409" si="147">H1346+I1346+J1346+O1346+Q1346</f>
        <v>0</v>
      </c>
      <c r="D1346">
        <f>IF(ISNUMBER(FIND("Alt",A1346)),1,0)</f>
        <v>0</v>
      </c>
      <c r="E1346">
        <f>IF(ISNUMBER(FIND("Shift",A1346)),1,0)</f>
        <v>0</v>
      </c>
      <c r="F1346">
        <f>IF(ISNUMBER(FIND("Alt",B1346)),1,0)</f>
        <v>0</v>
      </c>
      <c r="G1346">
        <f>IF(ISNUMBER(FIND("Shift",B1346)),1,0)</f>
        <v>0</v>
      </c>
      <c r="H1346">
        <f>MAX(IF(ISNUMBER(FIND("B00",B1346)),1,0),IF(ISNUMBER(FIND("E00",B1346)),1,0))</f>
        <v>0</v>
      </c>
      <c r="I1346">
        <f>MAX(IF(ISNUMBER(FIND("C11",B1346)),1,0),IF(ISNUMBER(FIND("C12",B1346)),1,0),IF(ISNUMBER(FIND("D12",B1346)),1,0),IF(ISNUMBER(FIND("D11",B1346)),1,0),IF(ISNUMBER(FIND("E11",B1346)),1,0),IF(ISNUMBER(FIND("E12",B1346)),1,0))</f>
        <v>0</v>
      </c>
      <c r="J1346">
        <f>IF(ISNUMBER(FIND("E",B1346)),1,0)</f>
        <v>0</v>
      </c>
      <c r="K1346">
        <f t="shared" si="141"/>
        <v>0</v>
      </c>
      <c r="L1346">
        <f t="shared" si="142"/>
        <v>0</v>
      </c>
      <c r="M1346">
        <f>IF(ISNUMBER(FIND("B",A1346)),1,0)*IF(ISNUMBER(FIND("B",B1346)),1,0)</f>
        <v>1</v>
      </c>
      <c r="N1346">
        <f t="shared" si="143"/>
        <v>0</v>
      </c>
      <c r="O1346">
        <f t="shared" si="144"/>
        <v>0</v>
      </c>
      <c r="P1346">
        <f t="shared" si="145"/>
        <v>0</v>
      </c>
      <c r="Q1346">
        <f t="shared" si="146"/>
        <v>0</v>
      </c>
    </row>
    <row r="1347" spans="1:17" x14ac:dyDescent="0.25">
      <c r="A1347" t="s">
        <v>40</v>
      </c>
      <c r="B1347" t="s">
        <v>103</v>
      </c>
      <c r="C1347">
        <f t="shared" si="147"/>
        <v>0</v>
      </c>
      <c r="D1347">
        <f>IF(ISNUMBER(FIND("Alt",A1347)),1,0)</f>
        <v>0</v>
      </c>
      <c r="E1347">
        <f>IF(ISNUMBER(FIND("Shift",A1347)),1,0)</f>
        <v>0</v>
      </c>
      <c r="F1347">
        <f>IF(ISNUMBER(FIND("Alt",B1347)),1,0)</f>
        <v>0</v>
      </c>
      <c r="G1347">
        <f>IF(ISNUMBER(FIND("Shift",B1347)),1,0)</f>
        <v>0</v>
      </c>
      <c r="H1347">
        <f>MAX(IF(ISNUMBER(FIND("B00",B1347)),1,0),IF(ISNUMBER(FIND("E00",B1347)),1,0))</f>
        <v>0</v>
      </c>
      <c r="I1347">
        <f>MAX(IF(ISNUMBER(FIND("C11",B1347)),1,0),IF(ISNUMBER(FIND("C12",B1347)),1,0),IF(ISNUMBER(FIND("D12",B1347)),1,0),IF(ISNUMBER(FIND("D11",B1347)),1,0),IF(ISNUMBER(FIND("E11",B1347)),1,0),IF(ISNUMBER(FIND("E12",B1347)),1,0))</f>
        <v>0</v>
      </c>
      <c r="J1347">
        <f>IF(ISNUMBER(FIND("E",B1347)),1,0)</f>
        <v>0</v>
      </c>
      <c r="K1347">
        <f t="shared" ref="K1347:K1410" si="148">MAX(D1347,E1347)</f>
        <v>0</v>
      </c>
      <c r="L1347">
        <f t="shared" ref="L1347:L1410" si="149">MAX(F1347,G1347)</f>
        <v>0</v>
      </c>
      <c r="M1347">
        <f>IF(ISNUMBER(FIND("B",A1347)),1,0)*IF(ISNUMBER(FIND("B",B1347)),1,0)</f>
        <v>1</v>
      </c>
      <c r="N1347">
        <f t="shared" ref="N1347:N1410" si="150">F1347*G1347</f>
        <v>0</v>
      </c>
      <c r="O1347">
        <f t="shared" ref="O1347:O1410" si="151">L1347*(1-K1347)</f>
        <v>0</v>
      </c>
      <c r="P1347">
        <f t="shared" ref="P1347:P1410" si="152">D1347*E1347</f>
        <v>0</v>
      </c>
      <c r="Q1347">
        <f t="shared" ref="Q1347:Q1410" si="153">N1347*(1-P1347)</f>
        <v>0</v>
      </c>
    </row>
    <row r="1348" spans="1:17" x14ac:dyDescent="0.25">
      <c r="A1348" t="s">
        <v>30</v>
      </c>
      <c r="B1348" t="s">
        <v>103</v>
      </c>
      <c r="C1348">
        <f t="shared" si="147"/>
        <v>0</v>
      </c>
      <c r="D1348">
        <f>IF(ISNUMBER(FIND("Alt",A1348)),1,0)</f>
        <v>0</v>
      </c>
      <c r="E1348">
        <f>IF(ISNUMBER(FIND("Shift",A1348)),1,0)</f>
        <v>0</v>
      </c>
      <c r="F1348">
        <f>IF(ISNUMBER(FIND("Alt",B1348)),1,0)</f>
        <v>0</v>
      </c>
      <c r="G1348">
        <f>IF(ISNUMBER(FIND("Shift",B1348)),1,0)</f>
        <v>0</v>
      </c>
      <c r="H1348">
        <f>MAX(IF(ISNUMBER(FIND("B00",B1348)),1,0),IF(ISNUMBER(FIND("E00",B1348)),1,0))</f>
        <v>0</v>
      </c>
      <c r="I1348">
        <f>MAX(IF(ISNUMBER(FIND("C11",B1348)),1,0),IF(ISNUMBER(FIND("C12",B1348)),1,0),IF(ISNUMBER(FIND("D12",B1348)),1,0),IF(ISNUMBER(FIND("D11",B1348)),1,0),IF(ISNUMBER(FIND("E11",B1348)),1,0),IF(ISNUMBER(FIND("E12",B1348)),1,0))</f>
        <v>0</v>
      </c>
      <c r="J1348">
        <f>IF(ISNUMBER(FIND("E",B1348)),1,0)</f>
        <v>0</v>
      </c>
      <c r="K1348">
        <f t="shared" si="148"/>
        <v>0</v>
      </c>
      <c r="L1348">
        <f t="shared" si="149"/>
        <v>0</v>
      </c>
      <c r="M1348">
        <f>IF(ISNUMBER(FIND("B",A1348)),1,0)*IF(ISNUMBER(FIND("B",B1348)),1,0)</f>
        <v>1</v>
      </c>
      <c r="N1348">
        <f t="shared" si="150"/>
        <v>0</v>
      </c>
      <c r="O1348">
        <f t="shared" si="151"/>
        <v>0</v>
      </c>
      <c r="P1348">
        <f t="shared" si="152"/>
        <v>0</v>
      </c>
      <c r="Q1348">
        <f t="shared" si="153"/>
        <v>0</v>
      </c>
    </row>
    <row r="1349" spans="1:17" x14ac:dyDescent="0.25">
      <c r="A1349" t="s">
        <v>8</v>
      </c>
      <c r="B1349" t="s">
        <v>103</v>
      </c>
      <c r="C1349">
        <f t="shared" si="147"/>
        <v>0</v>
      </c>
      <c r="D1349">
        <f>IF(ISNUMBER(FIND("Alt",A1349)),1,0)</f>
        <v>0</v>
      </c>
      <c r="E1349">
        <f>IF(ISNUMBER(FIND("Shift",A1349)),1,0)</f>
        <v>0</v>
      </c>
      <c r="F1349">
        <f>IF(ISNUMBER(FIND("Alt",B1349)),1,0)</f>
        <v>0</v>
      </c>
      <c r="G1349">
        <f>IF(ISNUMBER(FIND("Shift",B1349)),1,0)</f>
        <v>0</v>
      </c>
      <c r="H1349">
        <f>MAX(IF(ISNUMBER(FIND("B00",B1349)),1,0),IF(ISNUMBER(FIND("E00",B1349)),1,0))</f>
        <v>0</v>
      </c>
      <c r="I1349">
        <f>MAX(IF(ISNUMBER(FIND("C11",B1349)),1,0),IF(ISNUMBER(FIND("C12",B1349)),1,0),IF(ISNUMBER(FIND("D12",B1349)),1,0),IF(ISNUMBER(FIND("D11",B1349)),1,0),IF(ISNUMBER(FIND("E11",B1349)),1,0),IF(ISNUMBER(FIND("E12",B1349)),1,0))</f>
        <v>0</v>
      </c>
      <c r="J1349">
        <f>IF(ISNUMBER(FIND("E",B1349)),1,0)</f>
        <v>0</v>
      </c>
      <c r="K1349">
        <f t="shared" si="148"/>
        <v>0</v>
      </c>
      <c r="L1349">
        <f t="shared" si="149"/>
        <v>0</v>
      </c>
      <c r="M1349">
        <f>IF(ISNUMBER(FIND("B",A1349)),1,0)*IF(ISNUMBER(FIND("B",B1349)),1,0)</f>
        <v>1</v>
      </c>
      <c r="N1349">
        <f t="shared" si="150"/>
        <v>0</v>
      </c>
      <c r="O1349">
        <f t="shared" si="151"/>
        <v>0</v>
      </c>
      <c r="P1349">
        <f t="shared" si="152"/>
        <v>0</v>
      </c>
      <c r="Q1349">
        <f t="shared" si="153"/>
        <v>0</v>
      </c>
    </row>
    <row r="1350" spans="1:17" x14ac:dyDescent="0.25">
      <c r="A1350" t="s">
        <v>17</v>
      </c>
      <c r="B1350" t="s">
        <v>103</v>
      </c>
      <c r="C1350">
        <f t="shared" si="147"/>
        <v>0</v>
      </c>
      <c r="D1350">
        <f>IF(ISNUMBER(FIND("Alt",A1350)),1,0)</f>
        <v>0</v>
      </c>
      <c r="E1350">
        <f>IF(ISNUMBER(FIND("Shift",A1350)),1,0)</f>
        <v>0</v>
      </c>
      <c r="F1350">
        <f>IF(ISNUMBER(FIND("Alt",B1350)),1,0)</f>
        <v>0</v>
      </c>
      <c r="G1350">
        <f>IF(ISNUMBER(FIND("Shift",B1350)),1,0)</f>
        <v>0</v>
      </c>
      <c r="H1350">
        <f>MAX(IF(ISNUMBER(FIND("B00",B1350)),1,0),IF(ISNUMBER(FIND("E00",B1350)),1,0))</f>
        <v>0</v>
      </c>
      <c r="I1350">
        <f>MAX(IF(ISNUMBER(FIND("C11",B1350)),1,0),IF(ISNUMBER(FIND("C12",B1350)),1,0),IF(ISNUMBER(FIND("D12",B1350)),1,0),IF(ISNUMBER(FIND("D11",B1350)),1,0),IF(ISNUMBER(FIND("E11",B1350)),1,0),IF(ISNUMBER(FIND("E12",B1350)),1,0))</f>
        <v>0</v>
      </c>
      <c r="J1350">
        <f>IF(ISNUMBER(FIND("E",B1350)),1,0)</f>
        <v>0</v>
      </c>
      <c r="K1350">
        <f t="shared" si="148"/>
        <v>0</v>
      </c>
      <c r="L1350">
        <f t="shared" si="149"/>
        <v>0</v>
      </c>
      <c r="M1350">
        <f>IF(ISNUMBER(FIND("B",A1350)),1,0)*IF(ISNUMBER(FIND("B",B1350)),1,0)</f>
        <v>1</v>
      </c>
      <c r="N1350">
        <f t="shared" si="150"/>
        <v>0</v>
      </c>
      <c r="O1350">
        <f t="shared" si="151"/>
        <v>0</v>
      </c>
      <c r="P1350">
        <f t="shared" si="152"/>
        <v>0</v>
      </c>
      <c r="Q1350">
        <f t="shared" si="153"/>
        <v>0</v>
      </c>
    </row>
    <row r="1351" spans="1:17" x14ac:dyDescent="0.25">
      <c r="A1351" t="s">
        <v>58</v>
      </c>
      <c r="B1351" t="s">
        <v>103</v>
      </c>
      <c r="C1351">
        <f t="shared" si="147"/>
        <v>0</v>
      </c>
      <c r="D1351">
        <f>IF(ISNUMBER(FIND("Alt",A1351)),1,0)</f>
        <v>0</v>
      </c>
      <c r="E1351">
        <f>IF(ISNUMBER(FIND("Shift",A1351)),1,0)</f>
        <v>0</v>
      </c>
      <c r="F1351">
        <f>IF(ISNUMBER(FIND("Alt",B1351)),1,0)</f>
        <v>0</v>
      </c>
      <c r="G1351">
        <f>IF(ISNUMBER(FIND("Shift",B1351)),1,0)</f>
        <v>0</v>
      </c>
      <c r="H1351">
        <f>MAX(IF(ISNUMBER(FIND("B00",B1351)),1,0),IF(ISNUMBER(FIND("E00",B1351)),1,0))</f>
        <v>0</v>
      </c>
      <c r="I1351">
        <f>MAX(IF(ISNUMBER(FIND("C11",B1351)),1,0),IF(ISNUMBER(FIND("C12",B1351)),1,0),IF(ISNUMBER(FIND("D12",B1351)),1,0),IF(ISNUMBER(FIND("D11",B1351)),1,0),IF(ISNUMBER(FIND("E11",B1351)),1,0),IF(ISNUMBER(FIND("E12",B1351)),1,0))</f>
        <v>0</v>
      </c>
      <c r="J1351">
        <f>IF(ISNUMBER(FIND("E",B1351)),1,0)</f>
        <v>0</v>
      </c>
      <c r="K1351">
        <f t="shared" si="148"/>
        <v>0</v>
      </c>
      <c r="L1351">
        <f t="shared" si="149"/>
        <v>0</v>
      </c>
      <c r="M1351">
        <f>IF(ISNUMBER(FIND("B",A1351)),1,0)*IF(ISNUMBER(FIND("B",B1351)),1,0)</f>
        <v>0</v>
      </c>
      <c r="N1351">
        <f t="shared" si="150"/>
        <v>0</v>
      </c>
      <c r="O1351">
        <f t="shared" si="151"/>
        <v>0</v>
      </c>
      <c r="P1351">
        <f t="shared" si="152"/>
        <v>0</v>
      </c>
      <c r="Q1351">
        <f t="shared" si="153"/>
        <v>0</v>
      </c>
    </row>
    <row r="1352" spans="1:17" x14ac:dyDescent="0.25">
      <c r="A1352" t="s">
        <v>34</v>
      </c>
      <c r="B1352" t="s">
        <v>103</v>
      </c>
      <c r="C1352">
        <f t="shared" si="147"/>
        <v>0</v>
      </c>
      <c r="D1352">
        <f>IF(ISNUMBER(FIND("Alt",A1352)),1,0)</f>
        <v>0</v>
      </c>
      <c r="E1352">
        <f>IF(ISNUMBER(FIND("Shift",A1352)),1,0)</f>
        <v>0</v>
      </c>
      <c r="F1352">
        <f>IF(ISNUMBER(FIND("Alt",B1352)),1,0)</f>
        <v>0</v>
      </c>
      <c r="G1352">
        <f>IF(ISNUMBER(FIND("Shift",B1352)),1,0)</f>
        <v>0</v>
      </c>
      <c r="H1352">
        <f>MAX(IF(ISNUMBER(FIND("B00",B1352)),1,0),IF(ISNUMBER(FIND("E00",B1352)),1,0))</f>
        <v>0</v>
      </c>
      <c r="I1352">
        <f>MAX(IF(ISNUMBER(FIND("C11",B1352)),1,0),IF(ISNUMBER(FIND("C12",B1352)),1,0),IF(ISNUMBER(FIND("D12",B1352)),1,0),IF(ISNUMBER(FIND("D11",B1352)),1,0),IF(ISNUMBER(FIND("E11",B1352)),1,0),IF(ISNUMBER(FIND("E12",B1352)),1,0))</f>
        <v>0</v>
      </c>
      <c r="J1352">
        <f>IF(ISNUMBER(FIND("E",B1352)),1,0)</f>
        <v>0</v>
      </c>
      <c r="K1352">
        <f t="shared" si="148"/>
        <v>0</v>
      </c>
      <c r="L1352">
        <f t="shared" si="149"/>
        <v>0</v>
      </c>
      <c r="M1352">
        <f>IF(ISNUMBER(FIND("B",A1352)),1,0)*IF(ISNUMBER(FIND("B",B1352)),1,0)</f>
        <v>0</v>
      </c>
      <c r="N1352">
        <f t="shared" si="150"/>
        <v>0</v>
      </c>
      <c r="O1352">
        <f t="shared" si="151"/>
        <v>0</v>
      </c>
      <c r="P1352">
        <f t="shared" si="152"/>
        <v>0</v>
      </c>
      <c r="Q1352">
        <f t="shared" si="153"/>
        <v>0</v>
      </c>
    </row>
    <row r="1353" spans="1:17" x14ac:dyDescent="0.25">
      <c r="A1353" t="s">
        <v>36</v>
      </c>
      <c r="B1353" t="s">
        <v>103</v>
      </c>
      <c r="C1353">
        <f t="shared" si="147"/>
        <v>0</v>
      </c>
      <c r="D1353">
        <f>IF(ISNUMBER(FIND("Alt",A1353)),1,0)</f>
        <v>0</v>
      </c>
      <c r="E1353">
        <f>IF(ISNUMBER(FIND("Shift",A1353)),1,0)</f>
        <v>0</v>
      </c>
      <c r="F1353">
        <f>IF(ISNUMBER(FIND("Alt",B1353)),1,0)</f>
        <v>0</v>
      </c>
      <c r="G1353">
        <f>IF(ISNUMBER(FIND("Shift",B1353)),1,0)</f>
        <v>0</v>
      </c>
      <c r="H1353">
        <f>MAX(IF(ISNUMBER(FIND("B00",B1353)),1,0),IF(ISNUMBER(FIND("E00",B1353)),1,0))</f>
        <v>0</v>
      </c>
      <c r="I1353">
        <f>MAX(IF(ISNUMBER(FIND("C11",B1353)),1,0),IF(ISNUMBER(FIND("C12",B1353)),1,0),IF(ISNUMBER(FIND("D12",B1353)),1,0),IF(ISNUMBER(FIND("D11",B1353)),1,0),IF(ISNUMBER(FIND("E11",B1353)),1,0),IF(ISNUMBER(FIND("E12",B1353)),1,0))</f>
        <v>0</v>
      </c>
      <c r="J1353">
        <f>IF(ISNUMBER(FIND("E",B1353)),1,0)</f>
        <v>0</v>
      </c>
      <c r="K1353">
        <f t="shared" si="148"/>
        <v>0</v>
      </c>
      <c r="L1353">
        <f t="shared" si="149"/>
        <v>0</v>
      </c>
      <c r="M1353">
        <f>IF(ISNUMBER(FIND("B",A1353)),1,0)*IF(ISNUMBER(FIND("B",B1353)),1,0)</f>
        <v>0</v>
      </c>
      <c r="N1353">
        <f t="shared" si="150"/>
        <v>0</v>
      </c>
      <c r="O1353">
        <f t="shared" si="151"/>
        <v>0</v>
      </c>
      <c r="P1353">
        <f t="shared" si="152"/>
        <v>0</v>
      </c>
      <c r="Q1353">
        <f t="shared" si="153"/>
        <v>0</v>
      </c>
    </row>
    <row r="1354" spans="1:17" x14ac:dyDescent="0.25">
      <c r="A1354" t="s">
        <v>73</v>
      </c>
      <c r="B1354" t="s">
        <v>103</v>
      </c>
      <c r="C1354">
        <f t="shared" si="147"/>
        <v>0</v>
      </c>
      <c r="D1354">
        <f>IF(ISNUMBER(FIND("Alt",A1354)),1,0)</f>
        <v>0</v>
      </c>
      <c r="E1354">
        <f>IF(ISNUMBER(FIND("Shift",A1354)),1,0)</f>
        <v>0</v>
      </c>
      <c r="F1354">
        <f>IF(ISNUMBER(FIND("Alt",B1354)),1,0)</f>
        <v>0</v>
      </c>
      <c r="G1354">
        <f>IF(ISNUMBER(FIND("Shift",B1354)),1,0)</f>
        <v>0</v>
      </c>
      <c r="H1354">
        <f>MAX(IF(ISNUMBER(FIND("B00",B1354)),1,0),IF(ISNUMBER(FIND("E00",B1354)),1,0))</f>
        <v>0</v>
      </c>
      <c r="I1354">
        <f>MAX(IF(ISNUMBER(FIND("C11",B1354)),1,0),IF(ISNUMBER(FIND("C12",B1354)),1,0),IF(ISNUMBER(FIND("D12",B1354)),1,0),IF(ISNUMBER(FIND("D11",B1354)),1,0),IF(ISNUMBER(FIND("E11",B1354)),1,0),IF(ISNUMBER(FIND("E12",B1354)),1,0))</f>
        <v>0</v>
      </c>
      <c r="J1354">
        <f>IF(ISNUMBER(FIND("E",B1354)),1,0)</f>
        <v>0</v>
      </c>
      <c r="K1354">
        <f t="shared" si="148"/>
        <v>0</v>
      </c>
      <c r="L1354">
        <f t="shared" si="149"/>
        <v>0</v>
      </c>
      <c r="M1354">
        <f>IF(ISNUMBER(FIND("B",A1354)),1,0)*IF(ISNUMBER(FIND("B",B1354)),1,0)</f>
        <v>0</v>
      </c>
      <c r="N1354">
        <f t="shared" si="150"/>
        <v>0</v>
      </c>
      <c r="O1354">
        <f t="shared" si="151"/>
        <v>0</v>
      </c>
      <c r="P1354">
        <f t="shared" si="152"/>
        <v>0</v>
      </c>
      <c r="Q1354">
        <f t="shared" si="153"/>
        <v>0</v>
      </c>
    </row>
    <row r="1355" spans="1:17" x14ac:dyDescent="0.25">
      <c r="A1355" t="s">
        <v>55</v>
      </c>
      <c r="B1355" t="s">
        <v>103</v>
      </c>
      <c r="C1355">
        <f t="shared" si="147"/>
        <v>0</v>
      </c>
      <c r="D1355">
        <f>IF(ISNUMBER(FIND("Alt",A1355)),1,0)</f>
        <v>0</v>
      </c>
      <c r="E1355">
        <f>IF(ISNUMBER(FIND("Shift",A1355)),1,0)</f>
        <v>0</v>
      </c>
      <c r="F1355">
        <f>IF(ISNUMBER(FIND("Alt",B1355)),1,0)</f>
        <v>0</v>
      </c>
      <c r="G1355">
        <f>IF(ISNUMBER(FIND("Shift",B1355)),1,0)</f>
        <v>0</v>
      </c>
      <c r="H1355">
        <f>MAX(IF(ISNUMBER(FIND("B00",B1355)),1,0),IF(ISNUMBER(FIND("E00",B1355)),1,0))</f>
        <v>0</v>
      </c>
      <c r="I1355">
        <f>MAX(IF(ISNUMBER(FIND("C11",B1355)),1,0),IF(ISNUMBER(FIND("C12",B1355)),1,0),IF(ISNUMBER(FIND("D12",B1355)),1,0),IF(ISNUMBER(FIND("D11",B1355)),1,0),IF(ISNUMBER(FIND("E11",B1355)),1,0),IF(ISNUMBER(FIND("E12",B1355)),1,0))</f>
        <v>0</v>
      </c>
      <c r="J1355">
        <f>IF(ISNUMBER(FIND("E",B1355)),1,0)</f>
        <v>0</v>
      </c>
      <c r="K1355">
        <f t="shared" si="148"/>
        <v>0</v>
      </c>
      <c r="L1355">
        <f t="shared" si="149"/>
        <v>0</v>
      </c>
      <c r="M1355">
        <f>IF(ISNUMBER(FIND("B",A1355)),1,0)*IF(ISNUMBER(FIND("B",B1355)),1,0)</f>
        <v>0</v>
      </c>
      <c r="N1355">
        <f t="shared" si="150"/>
        <v>0</v>
      </c>
      <c r="O1355">
        <f t="shared" si="151"/>
        <v>0</v>
      </c>
      <c r="P1355">
        <f t="shared" si="152"/>
        <v>0</v>
      </c>
      <c r="Q1355">
        <f t="shared" si="153"/>
        <v>0</v>
      </c>
    </row>
    <row r="1356" spans="1:17" x14ac:dyDescent="0.25">
      <c r="A1356" t="s">
        <v>50</v>
      </c>
      <c r="B1356" t="s">
        <v>103</v>
      </c>
      <c r="C1356">
        <f t="shared" si="147"/>
        <v>0</v>
      </c>
      <c r="D1356">
        <f>IF(ISNUMBER(FIND("Alt",A1356)),1,0)</f>
        <v>0</v>
      </c>
      <c r="E1356">
        <f>IF(ISNUMBER(FIND("Shift",A1356)),1,0)</f>
        <v>0</v>
      </c>
      <c r="F1356">
        <f>IF(ISNUMBER(FIND("Alt",B1356)),1,0)</f>
        <v>0</v>
      </c>
      <c r="G1356">
        <f>IF(ISNUMBER(FIND("Shift",B1356)),1,0)</f>
        <v>0</v>
      </c>
      <c r="H1356">
        <f>MAX(IF(ISNUMBER(FIND("B00",B1356)),1,0),IF(ISNUMBER(FIND("E00",B1356)),1,0))</f>
        <v>0</v>
      </c>
      <c r="I1356">
        <f>MAX(IF(ISNUMBER(FIND("C11",B1356)),1,0),IF(ISNUMBER(FIND("C12",B1356)),1,0),IF(ISNUMBER(FIND("D12",B1356)),1,0),IF(ISNUMBER(FIND("D11",B1356)),1,0),IF(ISNUMBER(FIND("E11",B1356)),1,0),IF(ISNUMBER(FIND("E12",B1356)),1,0))</f>
        <v>0</v>
      </c>
      <c r="J1356">
        <f>IF(ISNUMBER(FIND("E",B1356)),1,0)</f>
        <v>0</v>
      </c>
      <c r="K1356">
        <f t="shared" si="148"/>
        <v>0</v>
      </c>
      <c r="L1356">
        <f t="shared" si="149"/>
        <v>0</v>
      </c>
      <c r="M1356">
        <f>IF(ISNUMBER(FIND("B",A1356)),1,0)*IF(ISNUMBER(FIND("B",B1356)),1,0)</f>
        <v>0</v>
      </c>
      <c r="N1356">
        <f t="shared" si="150"/>
        <v>0</v>
      </c>
      <c r="O1356">
        <f t="shared" si="151"/>
        <v>0</v>
      </c>
      <c r="P1356">
        <f t="shared" si="152"/>
        <v>0</v>
      </c>
      <c r="Q1356">
        <f t="shared" si="153"/>
        <v>0</v>
      </c>
    </row>
    <row r="1357" spans="1:17" x14ac:dyDescent="0.25">
      <c r="A1357" t="s">
        <v>54</v>
      </c>
      <c r="B1357" t="s">
        <v>103</v>
      </c>
      <c r="C1357">
        <f t="shared" si="147"/>
        <v>0</v>
      </c>
      <c r="D1357">
        <f>IF(ISNUMBER(FIND("Alt",A1357)),1,0)</f>
        <v>0</v>
      </c>
      <c r="E1357">
        <f>IF(ISNUMBER(FIND("Shift",A1357)),1,0)</f>
        <v>0</v>
      </c>
      <c r="F1357">
        <f>IF(ISNUMBER(FIND("Alt",B1357)),1,0)</f>
        <v>0</v>
      </c>
      <c r="G1357">
        <f>IF(ISNUMBER(FIND("Shift",B1357)),1,0)</f>
        <v>0</v>
      </c>
      <c r="H1357">
        <f>MAX(IF(ISNUMBER(FIND("B00",B1357)),1,0),IF(ISNUMBER(FIND("E00",B1357)),1,0))</f>
        <v>0</v>
      </c>
      <c r="I1357">
        <f>MAX(IF(ISNUMBER(FIND("C11",B1357)),1,0),IF(ISNUMBER(FIND("C12",B1357)),1,0),IF(ISNUMBER(FIND("D12",B1357)),1,0),IF(ISNUMBER(FIND("D11",B1357)),1,0),IF(ISNUMBER(FIND("E11",B1357)),1,0),IF(ISNUMBER(FIND("E12",B1357)),1,0))</f>
        <v>0</v>
      </c>
      <c r="J1357">
        <f>IF(ISNUMBER(FIND("E",B1357)),1,0)</f>
        <v>0</v>
      </c>
      <c r="K1357">
        <f t="shared" si="148"/>
        <v>0</v>
      </c>
      <c r="L1357">
        <f t="shared" si="149"/>
        <v>0</v>
      </c>
      <c r="M1357">
        <f>IF(ISNUMBER(FIND("B",A1357)),1,0)*IF(ISNUMBER(FIND("B",B1357)),1,0)</f>
        <v>0</v>
      </c>
      <c r="N1357">
        <f t="shared" si="150"/>
        <v>0</v>
      </c>
      <c r="O1357">
        <f t="shared" si="151"/>
        <v>0</v>
      </c>
      <c r="P1357">
        <f t="shared" si="152"/>
        <v>0</v>
      </c>
      <c r="Q1357">
        <f t="shared" si="153"/>
        <v>0</v>
      </c>
    </row>
    <row r="1358" spans="1:17" x14ac:dyDescent="0.25">
      <c r="A1358" t="s">
        <v>4</v>
      </c>
      <c r="B1358" t="s">
        <v>103</v>
      </c>
      <c r="C1358">
        <f t="shared" si="147"/>
        <v>0</v>
      </c>
      <c r="D1358">
        <f>IF(ISNUMBER(FIND("Alt",A1358)),1,0)</f>
        <v>0</v>
      </c>
      <c r="E1358">
        <f>IF(ISNUMBER(FIND("Shift",A1358)),1,0)</f>
        <v>0</v>
      </c>
      <c r="F1358">
        <f>IF(ISNUMBER(FIND("Alt",B1358)),1,0)</f>
        <v>0</v>
      </c>
      <c r="G1358">
        <f>IF(ISNUMBER(FIND("Shift",B1358)),1,0)</f>
        <v>0</v>
      </c>
      <c r="H1358">
        <f>MAX(IF(ISNUMBER(FIND("B00",B1358)),1,0),IF(ISNUMBER(FIND("E00",B1358)),1,0))</f>
        <v>0</v>
      </c>
      <c r="I1358">
        <f>MAX(IF(ISNUMBER(FIND("C11",B1358)),1,0),IF(ISNUMBER(FIND("C12",B1358)),1,0),IF(ISNUMBER(FIND("D12",B1358)),1,0),IF(ISNUMBER(FIND("D11",B1358)),1,0),IF(ISNUMBER(FIND("E11",B1358)),1,0),IF(ISNUMBER(FIND("E12",B1358)),1,0))</f>
        <v>0</v>
      </c>
      <c r="J1358">
        <f>IF(ISNUMBER(FIND("E",B1358)),1,0)</f>
        <v>0</v>
      </c>
      <c r="K1358">
        <f t="shared" si="148"/>
        <v>0</v>
      </c>
      <c r="L1358">
        <f t="shared" si="149"/>
        <v>0</v>
      </c>
      <c r="M1358">
        <f>IF(ISNUMBER(FIND("B",A1358)),1,0)*IF(ISNUMBER(FIND("B",B1358)),1,0)</f>
        <v>0</v>
      </c>
      <c r="N1358">
        <f t="shared" si="150"/>
        <v>0</v>
      </c>
      <c r="O1358">
        <f t="shared" si="151"/>
        <v>0</v>
      </c>
      <c r="P1358">
        <f t="shared" si="152"/>
        <v>0</v>
      </c>
      <c r="Q1358">
        <f t="shared" si="153"/>
        <v>0</v>
      </c>
    </row>
    <row r="1359" spans="1:17" x14ac:dyDescent="0.25">
      <c r="A1359" t="s">
        <v>51</v>
      </c>
      <c r="B1359" t="s">
        <v>103</v>
      </c>
      <c r="C1359">
        <f t="shared" si="147"/>
        <v>0</v>
      </c>
      <c r="D1359">
        <f>IF(ISNUMBER(FIND("Alt",A1359)),1,0)</f>
        <v>0</v>
      </c>
      <c r="E1359">
        <f>IF(ISNUMBER(FIND("Shift",A1359)),1,0)</f>
        <v>0</v>
      </c>
      <c r="F1359">
        <f>IF(ISNUMBER(FIND("Alt",B1359)),1,0)</f>
        <v>0</v>
      </c>
      <c r="G1359">
        <f>IF(ISNUMBER(FIND("Shift",B1359)),1,0)</f>
        <v>0</v>
      </c>
      <c r="H1359">
        <f>MAX(IF(ISNUMBER(FIND("B00",B1359)),1,0),IF(ISNUMBER(FIND("E00",B1359)),1,0))</f>
        <v>0</v>
      </c>
      <c r="I1359">
        <f>MAX(IF(ISNUMBER(FIND("C11",B1359)),1,0),IF(ISNUMBER(FIND("C12",B1359)),1,0),IF(ISNUMBER(FIND("D12",B1359)),1,0),IF(ISNUMBER(FIND("D11",B1359)),1,0),IF(ISNUMBER(FIND("E11",B1359)),1,0),IF(ISNUMBER(FIND("E12",B1359)),1,0))</f>
        <v>0</v>
      </c>
      <c r="J1359">
        <f>IF(ISNUMBER(FIND("E",B1359)),1,0)</f>
        <v>0</v>
      </c>
      <c r="K1359">
        <f t="shared" si="148"/>
        <v>0</v>
      </c>
      <c r="L1359">
        <f t="shared" si="149"/>
        <v>0</v>
      </c>
      <c r="M1359">
        <f>IF(ISNUMBER(FIND("B",A1359)),1,0)*IF(ISNUMBER(FIND("B",B1359)),1,0)</f>
        <v>0</v>
      </c>
      <c r="N1359">
        <f t="shared" si="150"/>
        <v>0</v>
      </c>
      <c r="O1359">
        <f t="shared" si="151"/>
        <v>0</v>
      </c>
      <c r="P1359">
        <f t="shared" si="152"/>
        <v>0</v>
      </c>
      <c r="Q1359">
        <f t="shared" si="153"/>
        <v>0</v>
      </c>
    </row>
    <row r="1360" spans="1:17" x14ac:dyDescent="0.25">
      <c r="A1360" t="s">
        <v>28</v>
      </c>
      <c r="B1360" t="s">
        <v>103</v>
      </c>
      <c r="C1360">
        <f t="shared" si="147"/>
        <v>0</v>
      </c>
      <c r="D1360">
        <f>IF(ISNUMBER(FIND("Alt",A1360)),1,0)</f>
        <v>0</v>
      </c>
      <c r="E1360">
        <f>IF(ISNUMBER(FIND("Shift",A1360)),1,0)</f>
        <v>0</v>
      </c>
      <c r="F1360">
        <f>IF(ISNUMBER(FIND("Alt",B1360)),1,0)</f>
        <v>0</v>
      </c>
      <c r="G1360">
        <f>IF(ISNUMBER(FIND("Shift",B1360)),1,0)</f>
        <v>0</v>
      </c>
      <c r="H1360">
        <f>MAX(IF(ISNUMBER(FIND("B00",B1360)),1,0),IF(ISNUMBER(FIND("E00",B1360)),1,0))</f>
        <v>0</v>
      </c>
      <c r="I1360">
        <f>MAX(IF(ISNUMBER(FIND("C11",B1360)),1,0),IF(ISNUMBER(FIND("C12",B1360)),1,0),IF(ISNUMBER(FIND("D12",B1360)),1,0),IF(ISNUMBER(FIND("D11",B1360)),1,0),IF(ISNUMBER(FIND("E11",B1360)),1,0),IF(ISNUMBER(FIND("E12",B1360)),1,0))</f>
        <v>0</v>
      </c>
      <c r="J1360">
        <f>IF(ISNUMBER(FIND("E",B1360)),1,0)</f>
        <v>0</v>
      </c>
      <c r="K1360">
        <f t="shared" si="148"/>
        <v>0</v>
      </c>
      <c r="L1360">
        <f t="shared" si="149"/>
        <v>0</v>
      </c>
      <c r="M1360">
        <f>IF(ISNUMBER(FIND("B",A1360)),1,0)*IF(ISNUMBER(FIND("B",B1360)),1,0)</f>
        <v>0</v>
      </c>
      <c r="N1360">
        <f t="shared" si="150"/>
        <v>0</v>
      </c>
      <c r="O1360">
        <f t="shared" si="151"/>
        <v>0</v>
      </c>
      <c r="P1360">
        <f t="shared" si="152"/>
        <v>0</v>
      </c>
      <c r="Q1360">
        <f t="shared" si="153"/>
        <v>0</v>
      </c>
    </row>
    <row r="1361" spans="1:17" x14ac:dyDescent="0.25">
      <c r="A1361" t="s">
        <v>31</v>
      </c>
      <c r="B1361" t="s">
        <v>103</v>
      </c>
      <c r="C1361">
        <f t="shared" si="147"/>
        <v>0</v>
      </c>
      <c r="D1361">
        <f>IF(ISNUMBER(FIND("Alt",A1361)),1,0)</f>
        <v>0</v>
      </c>
      <c r="E1361">
        <f>IF(ISNUMBER(FIND("Shift",A1361)),1,0)</f>
        <v>0</v>
      </c>
      <c r="F1361">
        <f>IF(ISNUMBER(FIND("Alt",B1361)),1,0)</f>
        <v>0</v>
      </c>
      <c r="G1361">
        <f>IF(ISNUMBER(FIND("Shift",B1361)),1,0)</f>
        <v>0</v>
      </c>
      <c r="H1361">
        <f>MAX(IF(ISNUMBER(FIND("B00",B1361)),1,0),IF(ISNUMBER(FIND("E00",B1361)),1,0))</f>
        <v>0</v>
      </c>
      <c r="I1361">
        <f>MAX(IF(ISNUMBER(FIND("C11",B1361)),1,0),IF(ISNUMBER(FIND("C12",B1361)),1,0),IF(ISNUMBER(FIND("D12",B1361)),1,0),IF(ISNUMBER(FIND("D11",B1361)),1,0),IF(ISNUMBER(FIND("E11",B1361)),1,0),IF(ISNUMBER(FIND("E12",B1361)),1,0))</f>
        <v>0</v>
      </c>
      <c r="J1361">
        <f>IF(ISNUMBER(FIND("E",B1361)),1,0)</f>
        <v>0</v>
      </c>
      <c r="K1361">
        <f t="shared" si="148"/>
        <v>0</v>
      </c>
      <c r="L1361">
        <f t="shared" si="149"/>
        <v>0</v>
      </c>
      <c r="M1361">
        <f>IF(ISNUMBER(FIND("B",A1361)),1,0)*IF(ISNUMBER(FIND("B",B1361)),1,0)</f>
        <v>0</v>
      </c>
      <c r="N1361">
        <f t="shared" si="150"/>
        <v>0</v>
      </c>
      <c r="O1361">
        <f t="shared" si="151"/>
        <v>0</v>
      </c>
      <c r="P1361">
        <f t="shared" si="152"/>
        <v>0</v>
      </c>
      <c r="Q1361">
        <f t="shared" si="153"/>
        <v>0</v>
      </c>
    </row>
    <row r="1362" spans="1:17" x14ac:dyDescent="0.25">
      <c r="A1362" t="s">
        <v>39</v>
      </c>
      <c r="B1362" t="s">
        <v>103</v>
      </c>
      <c r="C1362">
        <f t="shared" si="147"/>
        <v>0</v>
      </c>
      <c r="D1362">
        <f>IF(ISNUMBER(FIND("Alt",A1362)),1,0)</f>
        <v>0</v>
      </c>
      <c r="E1362">
        <f>IF(ISNUMBER(FIND("Shift",A1362)),1,0)</f>
        <v>0</v>
      </c>
      <c r="F1362">
        <f>IF(ISNUMBER(FIND("Alt",B1362)),1,0)</f>
        <v>0</v>
      </c>
      <c r="G1362">
        <f>IF(ISNUMBER(FIND("Shift",B1362)),1,0)</f>
        <v>0</v>
      </c>
      <c r="H1362">
        <f>MAX(IF(ISNUMBER(FIND("B00",B1362)),1,0),IF(ISNUMBER(FIND("E00",B1362)),1,0))</f>
        <v>0</v>
      </c>
      <c r="I1362">
        <f>MAX(IF(ISNUMBER(FIND("C11",B1362)),1,0),IF(ISNUMBER(FIND("C12",B1362)),1,0),IF(ISNUMBER(FIND("D12",B1362)),1,0),IF(ISNUMBER(FIND("D11",B1362)),1,0),IF(ISNUMBER(FIND("E11",B1362)),1,0),IF(ISNUMBER(FIND("E12",B1362)),1,0))</f>
        <v>0</v>
      </c>
      <c r="J1362">
        <f>IF(ISNUMBER(FIND("E",B1362)),1,0)</f>
        <v>0</v>
      </c>
      <c r="K1362">
        <f t="shared" si="148"/>
        <v>0</v>
      </c>
      <c r="L1362">
        <f t="shared" si="149"/>
        <v>0</v>
      </c>
      <c r="M1362">
        <f>IF(ISNUMBER(FIND("B",A1362)),1,0)*IF(ISNUMBER(FIND("B",B1362)),1,0)</f>
        <v>0</v>
      </c>
      <c r="N1362">
        <f t="shared" si="150"/>
        <v>0</v>
      </c>
      <c r="O1362">
        <f t="shared" si="151"/>
        <v>0</v>
      </c>
      <c r="P1362">
        <f t="shared" si="152"/>
        <v>0</v>
      </c>
      <c r="Q1362">
        <f t="shared" si="153"/>
        <v>0</v>
      </c>
    </row>
    <row r="1363" spans="1:17" x14ac:dyDescent="0.25">
      <c r="A1363" t="s">
        <v>23</v>
      </c>
      <c r="B1363" t="s">
        <v>103</v>
      </c>
      <c r="C1363">
        <f t="shared" si="147"/>
        <v>0</v>
      </c>
      <c r="D1363">
        <f>IF(ISNUMBER(FIND("Alt",A1363)),1,0)</f>
        <v>0</v>
      </c>
      <c r="E1363">
        <f>IF(ISNUMBER(FIND("Shift",A1363)),1,0)</f>
        <v>0</v>
      </c>
      <c r="F1363">
        <f>IF(ISNUMBER(FIND("Alt",B1363)),1,0)</f>
        <v>0</v>
      </c>
      <c r="G1363">
        <f>IF(ISNUMBER(FIND("Shift",B1363)),1,0)</f>
        <v>0</v>
      </c>
      <c r="H1363">
        <f>MAX(IF(ISNUMBER(FIND("B00",B1363)),1,0),IF(ISNUMBER(FIND("E00",B1363)),1,0))</f>
        <v>0</v>
      </c>
      <c r="I1363">
        <f>MAX(IF(ISNUMBER(FIND("C11",B1363)),1,0),IF(ISNUMBER(FIND("C12",B1363)),1,0),IF(ISNUMBER(FIND("D12",B1363)),1,0),IF(ISNUMBER(FIND("D11",B1363)),1,0),IF(ISNUMBER(FIND("E11",B1363)),1,0),IF(ISNUMBER(FIND("E12",B1363)),1,0))</f>
        <v>0</v>
      </c>
      <c r="J1363">
        <f>IF(ISNUMBER(FIND("E",B1363)),1,0)</f>
        <v>0</v>
      </c>
      <c r="K1363">
        <f t="shared" si="148"/>
        <v>0</v>
      </c>
      <c r="L1363">
        <f t="shared" si="149"/>
        <v>0</v>
      </c>
      <c r="M1363">
        <f>IF(ISNUMBER(FIND("B",A1363)),1,0)*IF(ISNUMBER(FIND("B",B1363)),1,0)</f>
        <v>0</v>
      </c>
      <c r="N1363">
        <f t="shared" si="150"/>
        <v>0</v>
      </c>
      <c r="O1363">
        <f t="shared" si="151"/>
        <v>0</v>
      </c>
      <c r="P1363">
        <f t="shared" si="152"/>
        <v>0</v>
      </c>
      <c r="Q1363">
        <f t="shared" si="153"/>
        <v>0</v>
      </c>
    </row>
    <row r="1364" spans="1:17" x14ac:dyDescent="0.25">
      <c r="A1364" t="s">
        <v>22</v>
      </c>
      <c r="B1364" t="s">
        <v>103</v>
      </c>
      <c r="C1364">
        <f t="shared" si="147"/>
        <v>0</v>
      </c>
      <c r="D1364">
        <f>IF(ISNUMBER(FIND("Alt",A1364)),1,0)</f>
        <v>0</v>
      </c>
      <c r="E1364">
        <f>IF(ISNUMBER(FIND("Shift",A1364)),1,0)</f>
        <v>0</v>
      </c>
      <c r="F1364">
        <f>IF(ISNUMBER(FIND("Alt",B1364)),1,0)</f>
        <v>0</v>
      </c>
      <c r="G1364">
        <f>IF(ISNUMBER(FIND("Shift",B1364)),1,0)</f>
        <v>0</v>
      </c>
      <c r="H1364">
        <f>MAX(IF(ISNUMBER(FIND("B00",B1364)),1,0),IF(ISNUMBER(FIND("E00",B1364)),1,0))</f>
        <v>0</v>
      </c>
      <c r="I1364">
        <f>MAX(IF(ISNUMBER(FIND("C11",B1364)),1,0),IF(ISNUMBER(FIND("C12",B1364)),1,0),IF(ISNUMBER(FIND("D12",B1364)),1,0),IF(ISNUMBER(FIND("D11",B1364)),1,0),IF(ISNUMBER(FIND("E11",B1364)),1,0),IF(ISNUMBER(FIND("E12",B1364)),1,0))</f>
        <v>0</v>
      </c>
      <c r="J1364">
        <f>IF(ISNUMBER(FIND("E",B1364)),1,0)</f>
        <v>0</v>
      </c>
      <c r="K1364">
        <f t="shared" si="148"/>
        <v>0</v>
      </c>
      <c r="L1364">
        <f t="shared" si="149"/>
        <v>0</v>
      </c>
      <c r="M1364">
        <f>IF(ISNUMBER(FIND("B",A1364)),1,0)*IF(ISNUMBER(FIND("B",B1364)),1,0)</f>
        <v>0</v>
      </c>
      <c r="N1364">
        <f t="shared" si="150"/>
        <v>0</v>
      </c>
      <c r="O1364">
        <f t="shared" si="151"/>
        <v>0</v>
      </c>
      <c r="P1364">
        <f t="shared" si="152"/>
        <v>0</v>
      </c>
      <c r="Q1364">
        <f t="shared" si="153"/>
        <v>0</v>
      </c>
    </row>
    <row r="1365" spans="1:17" x14ac:dyDescent="0.25">
      <c r="A1365" t="s">
        <v>3</v>
      </c>
      <c r="B1365" t="s">
        <v>103</v>
      </c>
      <c r="C1365">
        <f t="shared" si="147"/>
        <v>0</v>
      </c>
      <c r="D1365">
        <f>IF(ISNUMBER(FIND("Alt",A1365)),1,0)</f>
        <v>0</v>
      </c>
      <c r="E1365">
        <f>IF(ISNUMBER(FIND("Shift",A1365)),1,0)</f>
        <v>0</v>
      </c>
      <c r="F1365">
        <f>IF(ISNUMBER(FIND("Alt",B1365)),1,0)</f>
        <v>0</v>
      </c>
      <c r="G1365">
        <f>IF(ISNUMBER(FIND("Shift",B1365)),1,0)</f>
        <v>0</v>
      </c>
      <c r="H1365">
        <f>MAX(IF(ISNUMBER(FIND("B00",B1365)),1,0),IF(ISNUMBER(FIND("E00",B1365)),1,0))</f>
        <v>0</v>
      </c>
      <c r="I1365">
        <f>MAX(IF(ISNUMBER(FIND("C11",B1365)),1,0),IF(ISNUMBER(FIND("C12",B1365)),1,0),IF(ISNUMBER(FIND("D12",B1365)),1,0),IF(ISNUMBER(FIND("D11",B1365)),1,0),IF(ISNUMBER(FIND("E11",B1365)),1,0),IF(ISNUMBER(FIND("E12",B1365)),1,0))</f>
        <v>0</v>
      </c>
      <c r="J1365">
        <f>IF(ISNUMBER(FIND("E",B1365)),1,0)</f>
        <v>0</v>
      </c>
      <c r="K1365">
        <f t="shared" si="148"/>
        <v>0</v>
      </c>
      <c r="L1365">
        <f t="shared" si="149"/>
        <v>0</v>
      </c>
      <c r="M1365">
        <f>IF(ISNUMBER(FIND("B",A1365)),1,0)*IF(ISNUMBER(FIND("B",B1365)),1,0)</f>
        <v>0</v>
      </c>
      <c r="N1365">
        <f t="shared" si="150"/>
        <v>0</v>
      </c>
      <c r="O1365">
        <f t="shared" si="151"/>
        <v>0</v>
      </c>
      <c r="P1365">
        <f t="shared" si="152"/>
        <v>0</v>
      </c>
      <c r="Q1365">
        <f t="shared" si="153"/>
        <v>0</v>
      </c>
    </row>
    <row r="1366" spans="1:17" x14ac:dyDescent="0.25">
      <c r="A1366" t="s">
        <v>44</v>
      </c>
      <c r="B1366" t="s">
        <v>103</v>
      </c>
      <c r="C1366">
        <f t="shared" si="147"/>
        <v>0</v>
      </c>
      <c r="D1366">
        <f>IF(ISNUMBER(FIND("Alt",A1366)),1,0)</f>
        <v>0</v>
      </c>
      <c r="E1366">
        <f>IF(ISNUMBER(FIND("Shift",A1366)),1,0)</f>
        <v>0</v>
      </c>
      <c r="F1366">
        <f>IF(ISNUMBER(FIND("Alt",B1366)),1,0)</f>
        <v>0</v>
      </c>
      <c r="G1366">
        <f>IF(ISNUMBER(FIND("Shift",B1366)),1,0)</f>
        <v>0</v>
      </c>
      <c r="H1366">
        <f>MAX(IF(ISNUMBER(FIND("B00",B1366)),1,0),IF(ISNUMBER(FIND("E00",B1366)),1,0))</f>
        <v>0</v>
      </c>
      <c r="I1366">
        <f>MAX(IF(ISNUMBER(FIND("C11",B1366)),1,0),IF(ISNUMBER(FIND("C12",B1366)),1,0),IF(ISNUMBER(FIND("D12",B1366)),1,0),IF(ISNUMBER(FIND("D11",B1366)),1,0),IF(ISNUMBER(FIND("E11",B1366)),1,0),IF(ISNUMBER(FIND("E12",B1366)),1,0))</f>
        <v>0</v>
      </c>
      <c r="J1366">
        <f>IF(ISNUMBER(FIND("E",B1366)),1,0)</f>
        <v>0</v>
      </c>
      <c r="K1366">
        <f t="shared" si="148"/>
        <v>0</v>
      </c>
      <c r="L1366">
        <f t="shared" si="149"/>
        <v>0</v>
      </c>
      <c r="M1366">
        <f>IF(ISNUMBER(FIND("B",A1366)),1,0)*IF(ISNUMBER(FIND("B",B1366)),1,0)</f>
        <v>0</v>
      </c>
      <c r="N1366">
        <f t="shared" si="150"/>
        <v>0</v>
      </c>
      <c r="O1366">
        <f t="shared" si="151"/>
        <v>0</v>
      </c>
      <c r="P1366">
        <f t="shared" si="152"/>
        <v>0</v>
      </c>
      <c r="Q1366">
        <f t="shared" si="153"/>
        <v>0</v>
      </c>
    </row>
    <row r="1367" spans="1:17" x14ac:dyDescent="0.25">
      <c r="A1367" t="s">
        <v>25</v>
      </c>
      <c r="B1367" t="s">
        <v>103</v>
      </c>
      <c r="C1367">
        <f t="shared" si="147"/>
        <v>0</v>
      </c>
      <c r="D1367">
        <f>IF(ISNUMBER(FIND("Alt",A1367)),1,0)</f>
        <v>0</v>
      </c>
      <c r="E1367">
        <f>IF(ISNUMBER(FIND("Shift",A1367)),1,0)</f>
        <v>0</v>
      </c>
      <c r="F1367">
        <f>IF(ISNUMBER(FIND("Alt",B1367)),1,0)</f>
        <v>0</v>
      </c>
      <c r="G1367">
        <f>IF(ISNUMBER(FIND("Shift",B1367)),1,0)</f>
        <v>0</v>
      </c>
      <c r="H1367">
        <f>MAX(IF(ISNUMBER(FIND("B00",B1367)),1,0),IF(ISNUMBER(FIND("E00",B1367)),1,0))</f>
        <v>0</v>
      </c>
      <c r="I1367">
        <f>MAX(IF(ISNUMBER(FIND("C11",B1367)),1,0),IF(ISNUMBER(FIND("C12",B1367)),1,0),IF(ISNUMBER(FIND("D12",B1367)),1,0),IF(ISNUMBER(FIND("D11",B1367)),1,0),IF(ISNUMBER(FIND("E11",B1367)),1,0),IF(ISNUMBER(FIND("E12",B1367)),1,0))</f>
        <v>0</v>
      </c>
      <c r="J1367">
        <f>IF(ISNUMBER(FIND("E",B1367)),1,0)</f>
        <v>0</v>
      </c>
      <c r="K1367">
        <f t="shared" si="148"/>
        <v>0</v>
      </c>
      <c r="L1367">
        <f t="shared" si="149"/>
        <v>0</v>
      </c>
      <c r="M1367">
        <f>IF(ISNUMBER(FIND("B",A1367)),1,0)*IF(ISNUMBER(FIND("B",B1367)),1,0)</f>
        <v>0</v>
      </c>
      <c r="N1367">
        <f t="shared" si="150"/>
        <v>0</v>
      </c>
      <c r="O1367">
        <f t="shared" si="151"/>
        <v>0</v>
      </c>
      <c r="P1367">
        <f t="shared" si="152"/>
        <v>0</v>
      </c>
      <c r="Q1367">
        <f t="shared" si="153"/>
        <v>0</v>
      </c>
    </row>
    <row r="1368" spans="1:17" x14ac:dyDescent="0.25">
      <c r="A1368" t="s">
        <v>11</v>
      </c>
      <c r="B1368" t="s">
        <v>103</v>
      </c>
      <c r="C1368">
        <f t="shared" si="147"/>
        <v>0</v>
      </c>
      <c r="D1368">
        <f>IF(ISNUMBER(FIND("Alt",A1368)),1,0)</f>
        <v>0</v>
      </c>
      <c r="E1368">
        <f>IF(ISNUMBER(FIND("Shift",A1368)),1,0)</f>
        <v>0</v>
      </c>
      <c r="F1368">
        <f>IF(ISNUMBER(FIND("Alt",B1368)),1,0)</f>
        <v>0</v>
      </c>
      <c r="G1368">
        <f>IF(ISNUMBER(FIND("Shift",B1368)),1,0)</f>
        <v>0</v>
      </c>
      <c r="H1368">
        <f>MAX(IF(ISNUMBER(FIND("B00",B1368)),1,0),IF(ISNUMBER(FIND("E00",B1368)),1,0))</f>
        <v>0</v>
      </c>
      <c r="I1368">
        <f>MAX(IF(ISNUMBER(FIND("C11",B1368)),1,0),IF(ISNUMBER(FIND("C12",B1368)),1,0),IF(ISNUMBER(FIND("D12",B1368)),1,0),IF(ISNUMBER(FIND("D11",B1368)),1,0),IF(ISNUMBER(FIND("E11",B1368)),1,0),IF(ISNUMBER(FIND("E12",B1368)),1,0))</f>
        <v>0</v>
      </c>
      <c r="J1368">
        <f>IF(ISNUMBER(FIND("E",B1368)),1,0)</f>
        <v>0</v>
      </c>
      <c r="K1368">
        <f t="shared" si="148"/>
        <v>0</v>
      </c>
      <c r="L1368">
        <f t="shared" si="149"/>
        <v>0</v>
      </c>
      <c r="M1368">
        <f>IF(ISNUMBER(FIND("B",A1368)),1,0)*IF(ISNUMBER(FIND("B",B1368)),1,0)</f>
        <v>0</v>
      </c>
      <c r="N1368">
        <f t="shared" si="150"/>
        <v>0</v>
      </c>
      <c r="O1368">
        <f t="shared" si="151"/>
        <v>0</v>
      </c>
      <c r="P1368">
        <f t="shared" si="152"/>
        <v>0</v>
      </c>
      <c r="Q1368">
        <f t="shared" si="153"/>
        <v>0</v>
      </c>
    </row>
    <row r="1369" spans="1:17" x14ac:dyDescent="0.25">
      <c r="A1369" t="s">
        <v>7</v>
      </c>
      <c r="B1369" t="s">
        <v>103</v>
      </c>
      <c r="C1369">
        <f t="shared" si="147"/>
        <v>0</v>
      </c>
      <c r="D1369">
        <f>IF(ISNUMBER(FIND("Alt",A1369)),1,0)</f>
        <v>0</v>
      </c>
      <c r="E1369">
        <f>IF(ISNUMBER(FIND("Shift",A1369)),1,0)</f>
        <v>0</v>
      </c>
      <c r="F1369">
        <f>IF(ISNUMBER(FIND("Alt",B1369)),1,0)</f>
        <v>0</v>
      </c>
      <c r="G1369">
        <f>IF(ISNUMBER(FIND("Shift",B1369)),1,0)</f>
        <v>0</v>
      </c>
      <c r="H1369">
        <f>MAX(IF(ISNUMBER(FIND("B00",B1369)),1,0),IF(ISNUMBER(FIND("E00",B1369)),1,0))</f>
        <v>0</v>
      </c>
      <c r="I1369">
        <f>MAX(IF(ISNUMBER(FIND("C11",B1369)),1,0),IF(ISNUMBER(FIND("C12",B1369)),1,0),IF(ISNUMBER(FIND("D12",B1369)),1,0),IF(ISNUMBER(FIND("D11",B1369)),1,0),IF(ISNUMBER(FIND("E11",B1369)),1,0),IF(ISNUMBER(FIND("E12",B1369)),1,0))</f>
        <v>0</v>
      </c>
      <c r="J1369">
        <f>IF(ISNUMBER(FIND("E",B1369)),1,0)</f>
        <v>0</v>
      </c>
      <c r="K1369">
        <f t="shared" si="148"/>
        <v>0</v>
      </c>
      <c r="L1369">
        <f t="shared" si="149"/>
        <v>0</v>
      </c>
      <c r="M1369">
        <f>IF(ISNUMBER(FIND("B",A1369)),1,0)*IF(ISNUMBER(FIND("B",B1369)),1,0)</f>
        <v>0</v>
      </c>
      <c r="N1369">
        <f t="shared" si="150"/>
        <v>0</v>
      </c>
      <c r="O1369">
        <f t="shared" si="151"/>
        <v>0</v>
      </c>
      <c r="P1369">
        <f t="shared" si="152"/>
        <v>0</v>
      </c>
      <c r="Q1369">
        <f t="shared" si="153"/>
        <v>0</v>
      </c>
    </row>
    <row r="1370" spans="1:17" x14ac:dyDescent="0.25">
      <c r="A1370" t="s">
        <v>63</v>
      </c>
      <c r="B1370" t="s">
        <v>103</v>
      </c>
      <c r="C1370">
        <f t="shared" si="147"/>
        <v>0</v>
      </c>
      <c r="D1370">
        <f>IF(ISNUMBER(FIND("Alt",A1370)),1,0)</f>
        <v>0</v>
      </c>
      <c r="E1370">
        <f>IF(ISNUMBER(FIND("Shift",A1370)),1,0)</f>
        <v>0</v>
      </c>
      <c r="F1370">
        <f>IF(ISNUMBER(FIND("Alt",B1370)),1,0)</f>
        <v>0</v>
      </c>
      <c r="G1370">
        <f>IF(ISNUMBER(FIND("Shift",B1370)),1,0)</f>
        <v>0</v>
      </c>
      <c r="H1370">
        <f>MAX(IF(ISNUMBER(FIND("B00",B1370)),1,0),IF(ISNUMBER(FIND("E00",B1370)),1,0))</f>
        <v>0</v>
      </c>
      <c r="I1370">
        <f>MAX(IF(ISNUMBER(FIND("C11",B1370)),1,0),IF(ISNUMBER(FIND("C12",B1370)),1,0),IF(ISNUMBER(FIND("D12",B1370)),1,0),IF(ISNUMBER(FIND("D11",B1370)),1,0),IF(ISNUMBER(FIND("E11",B1370)),1,0),IF(ISNUMBER(FIND("E12",B1370)),1,0))</f>
        <v>0</v>
      </c>
      <c r="J1370">
        <f>IF(ISNUMBER(FIND("E",B1370)),1,0)</f>
        <v>0</v>
      </c>
      <c r="K1370">
        <f t="shared" si="148"/>
        <v>0</v>
      </c>
      <c r="L1370">
        <f t="shared" si="149"/>
        <v>0</v>
      </c>
      <c r="M1370">
        <f>IF(ISNUMBER(FIND("B",A1370)),1,0)*IF(ISNUMBER(FIND("B",B1370)),1,0)</f>
        <v>0</v>
      </c>
      <c r="N1370">
        <f t="shared" si="150"/>
        <v>0</v>
      </c>
      <c r="O1370">
        <f t="shared" si="151"/>
        <v>0</v>
      </c>
      <c r="P1370">
        <f t="shared" si="152"/>
        <v>0</v>
      </c>
      <c r="Q1370">
        <f t="shared" si="153"/>
        <v>0</v>
      </c>
    </row>
    <row r="1371" spans="1:17" x14ac:dyDescent="0.25">
      <c r="A1371" t="s">
        <v>1</v>
      </c>
      <c r="B1371" t="s">
        <v>53</v>
      </c>
      <c r="C1371">
        <f t="shared" si="147"/>
        <v>1</v>
      </c>
      <c r="D1371">
        <f>IF(ISNUMBER(FIND("Alt",A1371)),1,0)</f>
        <v>0</v>
      </c>
      <c r="E1371">
        <f>IF(ISNUMBER(FIND("Shift",A1371)),1,0)</f>
        <v>0</v>
      </c>
      <c r="F1371">
        <f>IF(ISNUMBER(FIND("Alt",B1371)),1,0)</f>
        <v>1</v>
      </c>
      <c r="G1371">
        <f>IF(ISNUMBER(FIND("Shift",B1371)),1,0)</f>
        <v>0</v>
      </c>
      <c r="H1371">
        <f>MAX(IF(ISNUMBER(FIND("B00",B1371)),1,0),IF(ISNUMBER(FIND("E00",B1371)),1,0))</f>
        <v>0</v>
      </c>
      <c r="I1371">
        <f>MAX(IF(ISNUMBER(FIND("C11",B1371)),1,0),IF(ISNUMBER(FIND("C12",B1371)),1,0),IF(ISNUMBER(FIND("D12",B1371)),1,0),IF(ISNUMBER(FIND("D11",B1371)),1,0),IF(ISNUMBER(FIND("E11",B1371)),1,0),IF(ISNUMBER(FIND("E12",B1371)),1,0))</f>
        <v>0</v>
      </c>
      <c r="J1371">
        <f>IF(ISNUMBER(FIND("E",B1371)),1,0)</f>
        <v>0</v>
      </c>
      <c r="K1371">
        <f t="shared" si="148"/>
        <v>0</v>
      </c>
      <c r="L1371">
        <f t="shared" si="149"/>
        <v>1</v>
      </c>
      <c r="M1371">
        <f>IF(ISNUMBER(FIND("B",A1371)),1,0)*IF(ISNUMBER(FIND("B",B1371)),1,0)</f>
        <v>0</v>
      </c>
      <c r="N1371">
        <f t="shared" si="150"/>
        <v>0</v>
      </c>
      <c r="O1371">
        <f t="shared" si="151"/>
        <v>1</v>
      </c>
      <c r="P1371">
        <f t="shared" si="152"/>
        <v>0</v>
      </c>
      <c r="Q1371">
        <f t="shared" si="153"/>
        <v>0</v>
      </c>
    </row>
    <row r="1372" spans="1:17" x14ac:dyDescent="0.25">
      <c r="A1372" t="s">
        <v>14</v>
      </c>
      <c r="B1372" t="s">
        <v>53</v>
      </c>
      <c r="C1372">
        <f t="shared" si="147"/>
        <v>1</v>
      </c>
      <c r="D1372">
        <f>IF(ISNUMBER(FIND("Alt",A1372)),1,0)</f>
        <v>0</v>
      </c>
      <c r="E1372">
        <f>IF(ISNUMBER(FIND("Shift",A1372)),1,0)</f>
        <v>0</v>
      </c>
      <c r="F1372">
        <f>IF(ISNUMBER(FIND("Alt",B1372)),1,0)</f>
        <v>1</v>
      </c>
      <c r="G1372">
        <f>IF(ISNUMBER(FIND("Shift",B1372)),1,0)</f>
        <v>0</v>
      </c>
      <c r="H1372">
        <f>MAX(IF(ISNUMBER(FIND("B00",B1372)),1,0),IF(ISNUMBER(FIND("E00",B1372)),1,0))</f>
        <v>0</v>
      </c>
      <c r="I1372">
        <f>MAX(IF(ISNUMBER(FIND("C11",B1372)),1,0),IF(ISNUMBER(FIND("C12",B1372)),1,0),IF(ISNUMBER(FIND("D12",B1372)),1,0),IF(ISNUMBER(FIND("D11",B1372)),1,0),IF(ISNUMBER(FIND("E11",B1372)),1,0),IF(ISNUMBER(FIND("E12",B1372)),1,0))</f>
        <v>0</v>
      </c>
      <c r="J1372">
        <f>IF(ISNUMBER(FIND("E",B1372)),1,0)</f>
        <v>0</v>
      </c>
      <c r="K1372">
        <f t="shared" si="148"/>
        <v>0</v>
      </c>
      <c r="L1372">
        <f t="shared" si="149"/>
        <v>1</v>
      </c>
      <c r="M1372">
        <f>IF(ISNUMBER(FIND("B",A1372)),1,0)*IF(ISNUMBER(FIND("B",B1372)),1,0)</f>
        <v>1</v>
      </c>
      <c r="N1372">
        <f t="shared" si="150"/>
        <v>0</v>
      </c>
      <c r="O1372">
        <f t="shared" si="151"/>
        <v>1</v>
      </c>
      <c r="P1372">
        <f t="shared" si="152"/>
        <v>0</v>
      </c>
      <c r="Q1372">
        <f t="shared" si="153"/>
        <v>0</v>
      </c>
    </row>
    <row r="1373" spans="1:17" x14ac:dyDescent="0.25">
      <c r="A1373" t="s">
        <v>62</v>
      </c>
      <c r="B1373" t="s">
        <v>53</v>
      </c>
      <c r="C1373">
        <f t="shared" si="147"/>
        <v>1</v>
      </c>
      <c r="D1373">
        <f>IF(ISNUMBER(FIND("Alt",A1373)),1,0)</f>
        <v>0</v>
      </c>
      <c r="E1373">
        <f>IF(ISNUMBER(FIND("Shift",A1373)),1,0)</f>
        <v>0</v>
      </c>
      <c r="F1373">
        <f>IF(ISNUMBER(FIND("Alt",B1373)),1,0)</f>
        <v>1</v>
      </c>
      <c r="G1373">
        <f>IF(ISNUMBER(FIND("Shift",B1373)),1,0)</f>
        <v>0</v>
      </c>
      <c r="H1373">
        <f>MAX(IF(ISNUMBER(FIND("B00",B1373)),1,0),IF(ISNUMBER(FIND("E00",B1373)),1,0))</f>
        <v>0</v>
      </c>
      <c r="I1373">
        <f>MAX(IF(ISNUMBER(FIND("C11",B1373)),1,0),IF(ISNUMBER(FIND("C12",B1373)),1,0),IF(ISNUMBER(FIND("D12",B1373)),1,0),IF(ISNUMBER(FIND("D11",B1373)),1,0),IF(ISNUMBER(FIND("E11",B1373)),1,0),IF(ISNUMBER(FIND("E12",B1373)),1,0))</f>
        <v>0</v>
      </c>
      <c r="J1373">
        <f>IF(ISNUMBER(FIND("E",B1373)),1,0)</f>
        <v>0</v>
      </c>
      <c r="K1373">
        <f t="shared" si="148"/>
        <v>0</v>
      </c>
      <c r="L1373">
        <f t="shared" si="149"/>
        <v>1</v>
      </c>
      <c r="M1373">
        <f>IF(ISNUMBER(FIND("B",A1373)),1,0)*IF(ISNUMBER(FIND("B",B1373)),1,0)</f>
        <v>1</v>
      </c>
      <c r="N1373">
        <f t="shared" si="150"/>
        <v>0</v>
      </c>
      <c r="O1373">
        <f t="shared" si="151"/>
        <v>1</v>
      </c>
      <c r="P1373">
        <f t="shared" si="152"/>
        <v>0</v>
      </c>
      <c r="Q1373">
        <f t="shared" si="153"/>
        <v>0</v>
      </c>
    </row>
    <row r="1374" spans="1:17" x14ac:dyDescent="0.25">
      <c r="A1374" t="s">
        <v>40</v>
      </c>
      <c r="B1374" t="s">
        <v>53</v>
      </c>
      <c r="C1374">
        <f t="shared" si="147"/>
        <v>1</v>
      </c>
      <c r="D1374">
        <f>IF(ISNUMBER(FIND("Alt",A1374)),1,0)</f>
        <v>0</v>
      </c>
      <c r="E1374">
        <f>IF(ISNUMBER(FIND("Shift",A1374)),1,0)</f>
        <v>0</v>
      </c>
      <c r="F1374">
        <f>IF(ISNUMBER(FIND("Alt",B1374)),1,0)</f>
        <v>1</v>
      </c>
      <c r="G1374">
        <f>IF(ISNUMBER(FIND("Shift",B1374)),1,0)</f>
        <v>0</v>
      </c>
      <c r="H1374">
        <f>MAX(IF(ISNUMBER(FIND("B00",B1374)),1,0),IF(ISNUMBER(FIND("E00",B1374)),1,0))</f>
        <v>0</v>
      </c>
      <c r="I1374">
        <f>MAX(IF(ISNUMBER(FIND("C11",B1374)),1,0),IF(ISNUMBER(FIND("C12",B1374)),1,0),IF(ISNUMBER(FIND("D12",B1374)),1,0),IF(ISNUMBER(FIND("D11",B1374)),1,0),IF(ISNUMBER(FIND("E11",B1374)),1,0),IF(ISNUMBER(FIND("E12",B1374)),1,0))</f>
        <v>0</v>
      </c>
      <c r="J1374">
        <f>IF(ISNUMBER(FIND("E",B1374)),1,0)</f>
        <v>0</v>
      </c>
      <c r="K1374">
        <f t="shared" si="148"/>
        <v>0</v>
      </c>
      <c r="L1374">
        <f t="shared" si="149"/>
        <v>1</v>
      </c>
      <c r="M1374">
        <f>IF(ISNUMBER(FIND("B",A1374)),1,0)*IF(ISNUMBER(FIND("B",B1374)),1,0)</f>
        <v>1</v>
      </c>
      <c r="N1374">
        <f t="shared" si="150"/>
        <v>0</v>
      </c>
      <c r="O1374">
        <f t="shared" si="151"/>
        <v>1</v>
      </c>
      <c r="P1374">
        <f t="shared" si="152"/>
        <v>0</v>
      </c>
      <c r="Q1374">
        <f t="shared" si="153"/>
        <v>0</v>
      </c>
    </row>
    <row r="1375" spans="1:17" x14ac:dyDescent="0.25">
      <c r="A1375" t="s">
        <v>30</v>
      </c>
      <c r="B1375" t="s">
        <v>53</v>
      </c>
      <c r="C1375">
        <f t="shared" si="147"/>
        <v>1</v>
      </c>
      <c r="D1375">
        <f>IF(ISNUMBER(FIND("Alt",A1375)),1,0)</f>
        <v>0</v>
      </c>
      <c r="E1375">
        <f>IF(ISNUMBER(FIND("Shift",A1375)),1,0)</f>
        <v>0</v>
      </c>
      <c r="F1375">
        <f>IF(ISNUMBER(FIND("Alt",B1375)),1,0)</f>
        <v>1</v>
      </c>
      <c r="G1375">
        <f>IF(ISNUMBER(FIND("Shift",B1375)),1,0)</f>
        <v>0</v>
      </c>
      <c r="H1375">
        <f>MAX(IF(ISNUMBER(FIND("B00",B1375)),1,0),IF(ISNUMBER(FIND("E00",B1375)),1,0))</f>
        <v>0</v>
      </c>
      <c r="I1375">
        <f>MAX(IF(ISNUMBER(FIND("C11",B1375)),1,0),IF(ISNUMBER(FIND("C12",B1375)),1,0),IF(ISNUMBER(FIND("D12",B1375)),1,0),IF(ISNUMBER(FIND("D11",B1375)),1,0),IF(ISNUMBER(FIND("E11",B1375)),1,0),IF(ISNUMBER(FIND("E12",B1375)),1,0))</f>
        <v>0</v>
      </c>
      <c r="J1375">
        <f>IF(ISNUMBER(FIND("E",B1375)),1,0)</f>
        <v>0</v>
      </c>
      <c r="K1375">
        <f t="shared" si="148"/>
        <v>0</v>
      </c>
      <c r="L1375">
        <f t="shared" si="149"/>
        <v>1</v>
      </c>
      <c r="M1375">
        <f>IF(ISNUMBER(FIND("B",A1375)),1,0)*IF(ISNUMBER(FIND("B",B1375)),1,0)</f>
        <v>1</v>
      </c>
      <c r="N1375">
        <f t="shared" si="150"/>
        <v>0</v>
      </c>
      <c r="O1375">
        <f t="shared" si="151"/>
        <v>1</v>
      </c>
      <c r="P1375">
        <f t="shared" si="152"/>
        <v>0</v>
      </c>
      <c r="Q1375">
        <f t="shared" si="153"/>
        <v>0</v>
      </c>
    </row>
    <row r="1376" spans="1:17" x14ac:dyDescent="0.25">
      <c r="A1376" t="s">
        <v>8</v>
      </c>
      <c r="B1376" t="s">
        <v>53</v>
      </c>
      <c r="C1376">
        <f t="shared" si="147"/>
        <v>1</v>
      </c>
      <c r="D1376">
        <f>IF(ISNUMBER(FIND("Alt",A1376)),1,0)</f>
        <v>0</v>
      </c>
      <c r="E1376">
        <f>IF(ISNUMBER(FIND("Shift",A1376)),1,0)</f>
        <v>0</v>
      </c>
      <c r="F1376">
        <f>IF(ISNUMBER(FIND("Alt",B1376)),1,0)</f>
        <v>1</v>
      </c>
      <c r="G1376">
        <f>IF(ISNUMBER(FIND("Shift",B1376)),1,0)</f>
        <v>0</v>
      </c>
      <c r="H1376">
        <f>MAX(IF(ISNUMBER(FIND("B00",B1376)),1,0),IF(ISNUMBER(FIND("E00",B1376)),1,0))</f>
        <v>0</v>
      </c>
      <c r="I1376">
        <f>MAX(IF(ISNUMBER(FIND("C11",B1376)),1,0),IF(ISNUMBER(FIND("C12",B1376)),1,0),IF(ISNUMBER(FIND("D12",B1376)),1,0),IF(ISNUMBER(FIND("D11",B1376)),1,0),IF(ISNUMBER(FIND("E11",B1376)),1,0),IF(ISNUMBER(FIND("E12",B1376)),1,0))</f>
        <v>0</v>
      </c>
      <c r="J1376">
        <f>IF(ISNUMBER(FIND("E",B1376)),1,0)</f>
        <v>0</v>
      </c>
      <c r="K1376">
        <f t="shared" si="148"/>
        <v>0</v>
      </c>
      <c r="L1376">
        <f t="shared" si="149"/>
        <v>1</v>
      </c>
      <c r="M1376">
        <f>IF(ISNUMBER(FIND("B",A1376)),1,0)*IF(ISNUMBER(FIND("B",B1376)),1,0)</f>
        <v>1</v>
      </c>
      <c r="N1376">
        <f t="shared" si="150"/>
        <v>0</v>
      </c>
      <c r="O1376">
        <f t="shared" si="151"/>
        <v>1</v>
      </c>
      <c r="P1376">
        <f t="shared" si="152"/>
        <v>0</v>
      </c>
      <c r="Q1376">
        <f t="shared" si="153"/>
        <v>0</v>
      </c>
    </row>
    <row r="1377" spans="1:17" x14ac:dyDescent="0.25">
      <c r="A1377" t="s">
        <v>17</v>
      </c>
      <c r="B1377" t="s">
        <v>53</v>
      </c>
      <c r="C1377">
        <f t="shared" si="147"/>
        <v>1</v>
      </c>
      <c r="D1377">
        <f>IF(ISNUMBER(FIND("Alt",A1377)),1,0)</f>
        <v>0</v>
      </c>
      <c r="E1377">
        <f>IF(ISNUMBER(FIND("Shift",A1377)),1,0)</f>
        <v>0</v>
      </c>
      <c r="F1377">
        <f>IF(ISNUMBER(FIND("Alt",B1377)),1,0)</f>
        <v>1</v>
      </c>
      <c r="G1377">
        <f>IF(ISNUMBER(FIND("Shift",B1377)),1,0)</f>
        <v>0</v>
      </c>
      <c r="H1377">
        <f>MAX(IF(ISNUMBER(FIND("B00",B1377)),1,0),IF(ISNUMBER(FIND("E00",B1377)),1,0))</f>
        <v>0</v>
      </c>
      <c r="I1377">
        <f>MAX(IF(ISNUMBER(FIND("C11",B1377)),1,0),IF(ISNUMBER(FIND("C12",B1377)),1,0),IF(ISNUMBER(FIND("D12",B1377)),1,0),IF(ISNUMBER(FIND("D11",B1377)),1,0),IF(ISNUMBER(FIND("E11",B1377)),1,0),IF(ISNUMBER(FIND("E12",B1377)),1,0))</f>
        <v>0</v>
      </c>
      <c r="J1377">
        <f>IF(ISNUMBER(FIND("E",B1377)),1,0)</f>
        <v>0</v>
      </c>
      <c r="K1377">
        <f t="shared" si="148"/>
        <v>0</v>
      </c>
      <c r="L1377">
        <f t="shared" si="149"/>
        <v>1</v>
      </c>
      <c r="M1377">
        <f>IF(ISNUMBER(FIND("B",A1377)),1,0)*IF(ISNUMBER(FIND("B",B1377)),1,0)</f>
        <v>1</v>
      </c>
      <c r="N1377">
        <f t="shared" si="150"/>
        <v>0</v>
      </c>
      <c r="O1377">
        <f t="shared" si="151"/>
        <v>1</v>
      </c>
      <c r="P1377">
        <f t="shared" si="152"/>
        <v>0</v>
      </c>
      <c r="Q1377">
        <f t="shared" si="153"/>
        <v>0</v>
      </c>
    </row>
    <row r="1378" spans="1:17" x14ac:dyDescent="0.25">
      <c r="A1378" t="s">
        <v>58</v>
      </c>
      <c r="B1378" t="s">
        <v>53</v>
      </c>
      <c r="C1378">
        <f t="shared" si="147"/>
        <v>1</v>
      </c>
      <c r="D1378">
        <f>IF(ISNUMBER(FIND("Alt",A1378)),1,0)</f>
        <v>0</v>
      </c>
      <c r="E1378">
        <f>IF(ISNUMBER(FIND("Shift",A1378)),1,0)</f>
        <v>0</v>
      </c>
      <c r="F1378">
        <f>IF(ISNUMBER(FIND("Alt",B1378)),1,0)</f>
        <v>1</v>
      </c>
      <c r="G1378">
        <f>IF(ISNUMBER(FIND("Shift",B1378)),1,0)</f>
        <v>0</v>
      </c>
      <c r="H1378">
        <f>MAX(IF(ISNUMBER(FIND("B00",B1378)),1,0),IF(ISNUMBER(FIND("E00",B1378)),1,0))</f>
        <v>0</v>
      </c>
      <c r="I1378">
        <f>MAX(IF(ISNUMBER(FIND("C11",B1378)),1,0),IF(ISNUMBER(FIND("C12",B1378)),1,0),IF(ISNUMBER(FIND("D12",B1378)),1,0),IF(ISNUMBER(FIND("D11",B1378)),1,0),IF(ISNUMBER(FIND("E11",B1378)),1,0),IF(ISNUMBER(FIND("E12",B1378)),1,0))</f>
        <v>0</v>
      </c>
      <c r="J1378">
        <f>IF(ISNUMBER(FIND("E",B1378)),1,0)</f>
        <v>0</v>
      </c>
      <c r="K1378">
        <f t="shared" si="148"/>
        <v>0</v>
      </c>
      <c r="L1378">
        <f t="shared" si="149"/>
        <v>1</v>
      </c>
      <c r="M1378">
        <f>IF(ISNUMBER(FIND("B",A1378)),1,0)*IF(ISNUMBER(FIND("B",B1378)),1,0)</f>
        <v>0</v>
      </c>
      <c r="N1378">
        <f t="shared" si="150"/>
        <v>0</v>
      </c>
      <c r="O1378">
        <f t="shared" si="151"/>
        <v>1</v>
      </c>
      <c r="P1378">
        <f t="shared" si="152"/>
        <v>0</v>
      </c>
      <c r="Q1378">
        <f t="shared" si="153"/>
        <v>0</v>
      </c>
    </row>
    <row r="1379" spans="1:17" x14ac:dyDescent="0.25">
      <c r="A1379" t="s">
        <v>34</v>
      </c>
      <c r="B1379" t="s">
        <v>53</v>
      </c>
      <c r="C1379">
        <f t="shared" si="147"/>
        <v>1</v>
      </c>
      <c r="D1379">
        <f>IF(ISNUMBER(FIND("Alt",A1379)),1,0)</f>
        <v>0</v>
      </c>
      <c r="E1379">
        <f>IF(ISNUMBER(FIND("Shift",A1379)),1,0)</f>
        <v>0</v>
      </c>
      <c r="F1379">
        <f>IF(ISNUMBER(FIND("Alt",B1379)),1,0)</f>
        <v>1</v>
      </c>
      <c r="G1379">
        <f>IF(ISNUMBER(FIND("Shift",B1379)),1,0)</f>
        <v>0</v>
      </c>
      <c r="H1379">
        <f>MAX(IF(ISNUMBER(FIND("B00",B1379)),1,0),IF(ISNUMBER(FIND("E00",B1379)),1,0))</f>
        <v>0</v>
      </c>
      <c r="I1379">
        <f>MAX(IF(ISNUMBER(FIND("C11",B1379)),1,0),IF(ISNUMBER(FIND("C12",B1379)),1,0),IF(ISNUMBER(FIND("D12",B1379)),1,0),IF(ISNUMBER(FIND("D11",B1379)),1,0),IF(ISNUMBER(FIND("E11",B1379)),1,0),IF(ISNUMBER(FIND("E12",B1379)),1,0))</f>
        <v>0</v>
      </c>
      <c r="J1379">
        <f>IF(ISNUMBER(FIND("E",B1379)),1,0)</f>
        <v>0</v>
      </c>
      <c r="K1379">
        <f t="shared" si="148"/>
        <v>0</v>
      </c>
      <c r="L1379">
        <f t="shared" si="149"/>
        <v>1</v>
      </c>
      <c r="M1379">
        <f>IF(ISNUMBER(FIND("B",A1379)),1,0)*IF(ISNUMBER(FIND("B",B1379)),1,0)</f>
        <v>0</v>
      </c>
      <c r="N1379">
        <f t="shared" si="150"/>
        <v>0</v>
      </c>
      <c r="O1379">
        <f t="shared" si="151"/>
        <v>1</v>
      </c>
      <c r="P1379">
        <f t="shared" si="152"/>
        <v>0</v>
      </c>
      <c r="Q1379">
        <f t="shared" si="153"/>
        <v>0</v>
      </c>
    </row>
    <row r="1380" spans="1:17" x14ac:dyDescent="0.25">
      <c r="A1380" t="s">
        <v>36</v>
      </c>
      <c r="B1380" t="s">
        <v>53</v>
      </c>
      <c r="C1380">
        <f t="shared" si="147"/>
        <v>1</v>
      </c>
      <c r="D1380">
        <f>IF(ISNUMBER(FIND("Alt",A1380)),1,0)</f>
        <v>0</v>
      </c>
      <c r="E1380">
        <f>IF(ISNUMBER(FIND("Shift",A1380)),1,0)</f>
        <v>0</v>
      </c>
      <c r="F1380">
        <f>IF(ISNUMBER(FIND("Alt",B1380)),1,0)</f>
        <v>1</v>
      </c>
      <c r="G1380">
        <f>IF(ISNUMBER(FIND("Shift",B1380)),1,0)</f>
        <v>0</v>
      </c>
      <c r="H1380">
        <f>MAX(IF(ISNUMBER(FIND("B00",B1380)),1,0),IF(ISNUMBER(FIND("E00",B1380)),1,0))</f>
        <v>0</v>
      </c>
      <c r="I1380">
        <f>MAX(IF(ISNUMBER(FIND("C11",B1380)),1,0),IF(ISNUMBER(FIND("C12",B1380)),1,0),IF(ISNUMBER(FIND("D12",B1380)),1,0),IF(ISNUMBER(FIND("D11",B1380)),1,0),IF(ISNUMBER(FIND("E11",B1380)),1,0),IF(ISNUMBER(FIND("E12",B1380)),1,0))</f>
        <v>0</v>
      </c>
      <c r="J1380">
        <f>IF(ISNUMBER(FIND("E",B1380)),1,0)</f>
        <v>0</v>
      </c>
      <c r="K1380">
        <f t="shared" si="148"/>
        <v>0</v>
      </c>
      <c r="L1380">
        <f t="shared" si="149"/>
        <v>1</v>
      </c>
      <c r="M1380">
        <f>IF(ISNUMBER(FIND("B",A1380)),1,0)*IF(ISNUMBER(FIND("B",B1380)),1,0)</f>
        <v>0</v>
      </c>
      <c r="N1380">
        <f t="shared" si="150"/>
        <v>0</v>
      </c>
      <c r="O1380">
        <f t="shared" si="151"/>
        <v>1</v>
      </c>
      <c r="P1380">
        <f t="shared" si="152"/>
        <v>0</v>
      </c>
      <c r="Q1380">
        <f t="shared" si="153"/>
        <v>0</v>
      </c>
    </row>
    <row r="1381" spans="1:17" x14ac:dyDescent="0.25">
      <c r="A1381" t="s">
        <v>73</v>
      </c>
      <c r="B1381" t="s">
        <v>53</v>
      </c>
      <c r="C1381">
        <f t="shared" si="147"/>
        <v>1</v>
      </c>
      <c r="D1381">
        <f>IF(ISNUMBER(FIND("Alt",A1381)),1,0)</f>
        <v>0</v>
      </c>
      <c r="E1381">
        <f>IF(ISNUMBER(FIND("Shift",A1381)),1,0)</f>
        <v>0</v>
      </c>
      <c r="F1381">
        <f>IF(ISNUMBER(FIND("Alt",B1381)),1,0)</f>
        <v>1</v>
      </c>
      <c r="G1381">
        <f>IF(ISNUMBER(FIND("Shift",B1381)),1,0)</f>
        <v>0</v>
      </c>
      <c r="H1381">
        <f>MAX(IF(ISNUMBER(FIND("B00",B1381)),1,0),IF(ISNUMBER(FIND("E00",B1381)),1,0))</f>
        <v>0</v>
      </c>
      <c r="I1381">
        <f>MAX(IF(ISNUMBER(FIND("C11",B1381)),1,0),IF(ISNUMBER(FIND("C12",B1381)),1,0),IF(ISNUMBER(FIND("D12",B1381)),1,0),IF(ISNUMBER(FIND("D11",B1381)),1,0),IF(ISNUMBER(FIND("E11",B1381)),1,0),IF(ISNUMBER(FIND("E12",B1381)),1,0))</f>
        <v>0</v>
      </c>
      <c r="J1381">
        <f>IF(ISNUMBER(FIND("E",B1381)),1,0)</f>
        <v>0</v>
      </c>
      <c r="K1381">
        <f t="shared" si="148"/>
        <v>0</v>
      </c>
      <c r="L1381">
        <f t="shared" si="149"/>
        <v>1</v>
      </c>
      <c r="M1381">
        <f>IF(ISNUMBER(FIND("B",A1381)),1,0)*IF(ISNUMBER(FIND("B",B1381)),1,0)</f>
        <v>0</v>
      </c>
      <c r="N1381">
        <f t="shared" si="150"/>
        <v>0</v>
      </c>
      <c r="O1381">
        <f t="shared" si="151"/>
        <v>1</v>
      </c>
      <c r="P1381">
        <f t="shared" si="152"/>
        <v>0</v>
      </c>
      <c r="Q1381">
        <f t="shared" si="153"/>
        <v>0</v>
      </c>
    </row>
    <row r="1382" spans="1:17" x14ac:dyDescent="0.25">
      <c r="A1382" t="s">
        <v>55</v>
      </c>
      <c r="B1382" t="s">
        <v>53</v>
      </c>
      <c r="C1382">
        <f t="shared" si="147"/>
        <v>1</v>
      </c>
      <c r="D1382">
        <f>IF(ISNUMBER(FIND("Alt",A1382)),1,0)</f>
        <v>0</v>
      </c>
      <c r="E1382">
        <f>IF(ISNUMBER(FIND("Shift",A1382)),1,0)</f>
        <v>0</v>
      </c>
      <c r="F1382">
        <f>IF(ISNUMBER(FIND("Alt",B1382)),1,0)</f>
        <v>1</v>
      </c>
      <c r="G1382">
        <f>IF(ISNUMBER(FIND("Shift",B1382)),1,0)</f>
        <v>0</v>
      </c>
      <c r="H1382">
        <f>MAX(IF(ISNUMBER(FIND("B00",B1382)),1,0),IF(ISNUMBER(FIND("E00",B1382)),1,0))</f>
        <v>0</v>
      </c>
      <c r="I1382">
        <f>MAX(IF(ISNUMBER(FIND("C11",B1382)),1,0),IF(ISNUMBER(FIND("C12",B1382)),1,0),IF(ISNUMBER(FIND("D12",B1382)),1,0),IF(ISNUMBER(FIND("D11",B1382)),1,0),IF(ISNUMBER(FIND("E11",B1382)),1,0),IF(ISNUMBER(FIND("E12",B1382)),1,0))</f>
        <v>0</v>
      </c>
      <c r="J1382">
        <f>IF(ISNUMBER(FIND("E",B1382)),1,0)</f>
        <v>0</v>
      </c>
      <c r="K1382">
        <f t="shared" si="148"/>
        <v>0</v>
      </c>
      <c r="L1382">
        <f t="shared" si="149"/>
        <v>1</v>
      </c>
      <c r="M1382">
        <f>IF(ISNUMBER(FIND("B",A1382)),1,0)*IF(ISNUMBER(FIND("B",B1382)),1,0)</f>
        <v>0</v>
      </c>
      <c r="N1382">
        <f t="shared" si="150"/>
        <v>0</v>
      </c>
      <c r="O1382">
        <f t="shared" si="151"/>
        <v>1</v>
      </c>
      <c r="P1382">
        <f t="shared" si="152"/>
        <v>0</v>
      </c>
      <c r="Q1382">
        <f t="shared" si="153"/>
        <v>0</v>
      </c>
    </row>
    <row r="1383" spans="1:17" x14ac:dyDescent="0.25">
      <c r="A1383" t="s">
        <v>50</v>
      </c>
      <c r="B1383" t="s">
        <v>53</v>
      </c>
      <c r="C1383">
        <f t="shared" si="147"/>
        <v>1</v>
      </c>
      <c r="D1383">
        <f>IF(ISNUMBER(FIND("Alt",A1383)),1,0)</f>
        <v>0</v>
      </c>
      <c r="E1383">
        <f>IF(ISNUMBER(FIND("Shift",A1383)),1,0)</f>
        <v>0</v>
      </c>
      <c r="F1383">
        <f>IF(ISNUMBER(FIND("Alt",B1383)),1,0)</f>
        <v>1</v>
      </c>
      <c r="G1383">
        <f>IF(ISNUMBER(FIND("Shift",B1383)),1,0)</f>
        <v>0</v>
      </c>
      <c r="H1383">
        <f>MAX(IF(ISNUMBER(FIND("B00",B1383)),1,0),IF(ISNUMBER(FIND("E00",B1383)),1,0))</f>
        <v>0</v>
      </c>
      <c r="I1383">
        <f>MAX(IF(ISNUMBER(FIND("C11",B1383)),1,0),IF(ISNUMBER(FIND("C12",B1383)),1,0),IF(ISNUMBER(FIND("D12",B1383)),1,0),IF(ISNUMBER(FIND("D11",B1383)),1,0),IF(ISNUMBER(FIND("E11",B1383)),1,0),IF(ISNUMBER(FIND("E12",B1383)),1,0))</f>
        <v>0</v>
      </c>
      <c r="J1383">
        <f>IF(ISNUMBER(FIND("E",B1383)),1,0)</f>
        <v>0</v>
      </c>
      <c r="K1383">
        <f t="shared" si="148"/>
        <v>0</v>
      </c>
      <c r="L1383">
        <f t="shared" si="149"/>
        <v>1</v>
      </c>
      <c r="M1383">
        <f>IF(ISNUMBER(FIND("B",A1383)),1,0)*IF(ISNUMBER(FIND("B",B1383)),1,0)</f>
        <v>0</v>
      </c>
      <c r="N1383">
        <f t="shared" si="150"/>
        <v>0</v>
      </c>
      <c r="O1383">
        <f t="shared" si="151"/>
        <v>1</v>
      </c>
      <c r="P1383">
        <f t="shared" si="152"/>
        <v>0</v>
      </c>
      <c r="Q1383">
        <f t="shared" si="153"/>
        <v>0</v>
      </c>
    </row>
    <row r="1384" spans="1:17" x14ac:dyDescent="0.25">
      <c r="A1384" t="s">
        <v>54</v>
      </c>
      <c r="B1384" t="s">
        <v>53</v>
      </c>
      <c r="C1384">
        <f t="shared" si="147"/>
        <v>1</v>
      </c>
      <c r="D1384">
        <f>IF(ISNUMBER(FIND("Alt",A1384)),1,0)</f>
        <v>0</v>
      </c>
      <c r="E1384">
        <f>IF(ISNUMBER(FIND("Shift",A1384)),1,0)</f>
        <v>0</v>
      </c>
      <c r="F1384">
        <f>IF(ISNUMBER(FIND("Alt",B1384)),1,0)</f>
        <v>1</v>
      </c>
      <c r="G1384">
        <f>IF(ISNUMBER(FIND("Shift",B1384)),1,0)</f>
        <v>0</v>
      </c>
      <c r="H1384">
        <f>MAX(IF(ISNUMBER(FIND("B00",B1384)),1,0),IF(ISNUMBER(FIND("E00",B1384)),1,0))</f>
        <v>0</v>
      </c>
      <c r="I1384">
        <f>MAX(IF(ISNUMBER(FIND("C11",B1384)),1,0),IF(ISNUMBER(FIND("C12",B1384)),1,0),IF(ISNUMBER(FIND("D12",B1384)),1,0),IF(ISNUMBER(FIND("D11",B1384)),1,0),IF(ISNUMBER(FIND("E11",B1384)),1,0),IF(ISNUMBER(FIND("E12",B1384)),1,0))</f>
        <v>0</v>
      </c>
      <c r="J1384">
        <f>IF(ISNUMBER(FIND("E",B1384)),1,0)</f>
        <v>0</v>
      </c>
      <c r="K1384">
        <f t="shared" si="148"/>
        <v>0</v>
      </c>
      <c r="L1384">
        <f t="shared" si="149"/>
        <v>1</v>
      </c>
      <c r="M1384">
        <f>IF(ISNUMBER(FIND("B",A1384)),1,0)*IF(ISNUMBER(FIND("B",B1384)),1,0)</f>
        <v>0</v>
      </c>
      <c r="N1384">
        <f t="shared" si="150"/>
        <v>0</v>
      </c>
      <c r="O1384">
        <f t="shared" si="151"/>
        <v>1</v>
      </c>
      <c r="P1384">
        <f t="shared" si="152"/>
        <v>0</v>
      </c>
      <c r="Q1384">
        <f t="shared" si="153"/>
        <v>0</v>
      </c>
    </row>
    <row r="1385" spans="1:17" x14ac:dyDescent="0.25">
      <c r="A1385" t="s">
        <v>4</v>
      </c>
      <c r="B1385" t="s">
        <v>53</v>
      </c>
      <c r="C1385">
        <f t="shared" si="147"/>
        <v>1</v>
      </c>
      <c r="D1385">
        <f>IF(ISNUMBER(FIND("Alt",A1385)),1,0)</f>
        <v>0</v>
      </c>
      <c r="E1385">
        <f>IF(ISNUMBER(FIND("Shift",A1385)),1,0)</f>
        <v>0</v>
      </c>
      <c r="F1385">
        <f>IF(ISNUMBER(FIND("Alt",B1385)),1,0)</f>
        <v>1</v>
      </c>
      <c r="G1385">
        <f>IF(ISNUMBER(FIND("Shift",B1385)),1,0)</f>
        <v>0</v>
      </c>
      <c r="H1385">
        <f>MAX(IF(ISNUMBER(FIND("B00",B1385)),1,0),IF(ISNUMBER(FIND("E00",B1385)),1,0))</f>
        <v>0</v>
      </c>
      <c r="I1385">
        <f>MAX(IF(ISNUMBER(FIND("C11",B1385)),1,0),IF(ISNUMBER(FIND("C12",B1385)),1,0),IF(ISNUMBER(FIND("D12",B1385)),1,0),IF(ISNUMBER(FIND("D11",B1385)),1,0),IF(ISNUMBER(FIND("E11",B1385)),1,0),IF(ISNUMBER(FIND("E12",B1385)),1,0))</f>
        <v>0</v>
      </c>
      <c r="J1385">
        <f>IF(ISNUMBER(FIND("E",B1385)),1,0)</f>
        <v>0</v>
      </c>
      <c r="K1385">
        <f t="shared" si="148"/>
        <v>0</v>
      </c>
      <c r="L1385">
        <f t="shared" si="149"/>
        <v>1</v>
      </c>
      <c r="M1385">
        <f>IF(ISNUMBER(FIND("B",A1385)),1,0)*IF(ISNUMBER(FIND("B",B1385)),1,0)</f>
        <v>0</v>
      </c>
      <c r="N1385">
        <f t="shared" si="150"/>
        <v>0</v>
      </c>
      <c r="O1385">
        <f t="shared" si="151"/>
        <v>1</v>
      </c>
      <c r="P1385">
        <f t="shared" si="152"/>
        <v>0</v>
      </c>
      <c r="Q1385">
        <f t="shared" si="153"/>
        <v>0</v>
      </c>
    </row>
    <row r="1386" spans="1:17" x14ac:dyDescent="0.25">
      <c r="A1386" t="s">
        <v>51</v>
      </c>
      <c r="B1386" t="s">
        <v>53</v>
      </c>
      <c r="C1386">
        <f t="shared" si="147"/>
        <v>1</v>
      </c>
      <c r="D1386">
        <f>IF(ISNUMBER(FIND("Alt",A1386)),1,0)</f>
        <v>0</v>
      </c>
      <c r="E1386">
        <f>IF(ISNUMBER(FIND("Shift",A1386)),1,0)</f>
        <v>0</v>
      </c>
      <c r="F1386">
        <f>IF(ISNUMBER(FIND("Alt",B1386)),1,0)</f>
        <v>1</v>
      </c>
      <c r="G1386">
        <f>IF(ISNUMBER(FIND("Shift",B1386)),1,0)</f>
        <v>0</v>
      </c>
      <c r="H1386">
        <f>MAX(IF(ISNUMBER(FIND("B00",B1386)),1,0),IF(ISNUMBER(FIND("E00",B1386)),1,0))</f>
        <v>0</v>
      </c>
      <c r="I1386">
        <f>MAX(IF(ISNUMBER(FIND("C11",B1386)),1,0),IF(ISNUMBER(FIND("C12",B1386)),1,0),IF(ISNUMBER(FIND("D12",B1386)),1,0),IF(ISNUMBER(FIND("D11",B1386)),1,0),IF(ISNUMBER(FIND("E11",B1386)),1,0),IF(ISNUMBER(FIND("E12",B1386)),1,0))</f>
        <v>0</v>
      </c>
      <c r="J1386">
        <f>IF(ISNUMBER(FIND("E",B1386)),1,0)</f>
        <v>0</v>
      </c>
      <c r="K1386">
        <f t="shared" si="148"/>
        <v>0</v>
      </c>
      <c r="L1386">
        <f t="shared" si="149"/>
        <v>1</v>
      </c>
      <c r="M1386">
        <f>IF(ISNUMBER(FIND("B",A1386)),1,0)*IF(ISNUMBER(FIND("B",B1386)),1,0)</f>
        <v>0</v>
      </c>
      <c r="N1386">
        <f t="shared" si="150"/>
        <v>0</v>
      </c>
      <c r="O1386">
        <f t="shared" si="151"/>
        <v>1</v>
      </c>
      <c r="P1386">
        <f t="shared" si="152"/>
        <v>0</v>
      </c>
      <c r="Q1386">
        <f t="shared" si="153"/>
        <v>0</v>
      </c>
    </row>
    <row r="1387" spans="1:17" x14ac:dyDescent="0.25">
      <c r="A1387" t="s">
        <v>28</v>
      </c>
      <c r="B1387" t="s">
        <v>53</v>
      </c>
      <c r="C1387">
        <f t="shared" si="147"/>
        <v>1</v>
      </c>
      <c r="D1387">
        <f>IF(ISNUMBER(FIND("Alt",A1387)),1,0)</f>
        <v>0</v>
      </c>
      <c r="E1387">
        <f>IF(ISNUMBER(FIND("Shift",A1387)),1,0)</f>
        <v>0</v>
      </c>
      <c r="F1387">
        <f>IF(ISNUMBER(FIND("Alt",B1387)),1,0)</f>
        <v>1</v>
      </c>
      <c r="G1387">
        <f>IF(ISNUMBER(FIND("Shift",B1387)),1,0)</f>
        <v>0</v>
      </c>
      <c r="H1387">
        <f>MAX(IF(ISNUMBER(FIND("B00",B1387)),1,0),IF(ISNUMBER(FIND("E00",B1387)),1,0))</f>
        <v>0</v>
      </c>
      <c r="I1387">
        <f>MAX(IF(ISNUMBER(FIND("C11",B1387)),1,0),IF(ISNUMBER(FIND("C12",B1387)),1,0),IF(ISNUMBER(FIND("D12",B1387)),1,0),IF(ISNUMBER(FIND("D11",B1387)),1,0),IF(ISNUMBER(FIND("E11",B1387)),1,0),IF(ISNUMBER(FIND("E12",B1387)),1,0))</f>
        <v>0</v>
      </c>
      <c r="J1387">
        <f>IF(ISNUMBER(FIND("E",B1387)),1,0)</f>
        <v>0</v>
      </c>
      <c r="K1387">
        <f t="shared" si="148"/>
        <v>0</v>
      </c>
      <c r="L1387">
        <f t="shared" si="149"/>
        <v>1</v>
      </c>
      <c r="M1387">
        <f>IF(ISNUMBER(FIND("B",A1387)),1,0)*IF(ISNUMBER(FIND("B",B1387)),1,0)</f>
        <v>0</v>
      </c>
      <c r="N1387">
        <f t="shared" si="150"/>
        <v>0</v>
      </c>
      <c r="O1387">
        <f t="shared" si="151"/>
        <v>1</v>
      </c>
      <c r="P1387">
        <f t="shared" si="152"/>
        <v>0</v>
      </c>
      <c r="Q1387">
        <f t="shared" si="153"/>
        <v>0</v>
      </c>
    </row>
    <row r="1388" spans="1:17" x14ac:dyDescent="0.25">
      <c r="A1388" t="s">
        <v>31</v>
      </c>
      <c r="B1388" t="s">
        <v>53</v>
      </c>
      <c r="C1388">
        <f t="shared" si="147"/>
        <v>1</v>
      </c>
      <c r="D1388">
        <f>IF(ISNUMBER(FIND("Alt",A1388)),1,0)</f>
        <v>0</v>
      </c>
      <c r="E1388">
        <f>IF(ISNUMBER(FIND("Shift",A1388)),1,0)</f>
        <v>0</v>
      </c>
      <c r="F1388">
        <f>IF(ISNUMBER(FIND("Alt",B1388)),1,0)</f>
        <v>1</v>
      </c>
      <c r="G1388">
        <f>IF(ISNUMBER(FIND("Shift",B1388)),1,0)</f>
        <v>0</v>
      </c>
      <c r="H1388">
        <f>MAX(IF(ISNUMBER(FIND("B00",B1388)),1,0),IF(ISNUMBER(FIND("E00",B1388)),1,0))</f>
        <v>0</v>
      </c>
      <c r="I1388">
        <f>MAX(IF(ISNUMBER(FIND("C11",B1388)),1,0),IF(ISNUMBER(FIND("C12",B1388)),1,0),IF(ISNUMBER(FIND("D12",B1388)),1,0),IF(ISNUMBER(FIND("D11",B1388)),1,0),IF(ISNUMBER(FIND("E11",B1388)),1,0),IF(ISNUMBER(FIND("E12",B1388)),1,0))</f>
        <v>0</v>
      </c>
      <c r="J1388">
        <f>IF(ISNUMBER(FIND("E",B1388)),1,0)</f>
        <v>0</v>
      </c>
      <c r="K1388">
        <f t="shared" si="148"/>
        <v>0</v>
      </c>
      <c r="L1388">
        <f t="shared" si="149"/>
        <v>1</v>
      </c>
      <c r="M1388">
        <f>IF(ISNUMBER(FIND("B",A1388)),1,0)*IF(ISNUMBER(FIND("B",B1388)),1,0)</f>
        <v>0</v>
      </c>
      <c r="N1388">
        <f t="shared" si="150"/>
        <v>0</v>
      </c>
      <c r="O1388">
        <f t="shared" si="151"/>
        <v>1</v>
      </c>
      <c r="P1388">
        <f t="shared" si="152"/>
        <v>0</v>
      </c>
      <c r="Q1388">
        <f t="shared" si="153"/>
        <v>0</v>
      </c>
    </row>
    <row r="1389" spans="1:17" x14ac:dyDescent="0.25">
      <c r="A1389" t="s">
        <v>39</v>
      </c>
      <c r="B1389" t="s">
        <v>53</v>
      </c>
      <c r="C1389">
        <f t="shared" si="147"/>
        <v>1</v>
      </c>
      <c r="D1389">
        <f>IF(ISNUMBER(FIND("Alt",A1389)),1,0)</f>
        <v>0</v>
      </c>
      <c r="E1389">
        <f>IF(ISNUMBER(FIND("Shift",A1389)),1,0)</f>
        <v>0</v>
      </c>
      <c r="F1389">
        <f>IF(ISNUMBER(FIND("Alt",B1389)),1,0)</f>
        <v>1</v>
      </c>
      <c r="G1389">
        <f>IF(ISNUMBER(FIND("Shift",B1389)),1,0)</f>
        <v>0</v>
      </c>
      <c r="H1389">
        <f>MAX(IF(ISNUMBER(FIND("B00",B1389)),1,0),IF(ISNUMBER(FIND("E00",B1389)),1,0))</f>
        <v>0</v>
      </c>
      <c r="I1389">
        <f>MAX(IF(ISNUMBER(FIND("C11",B1389)),1,0),IF(ISNUMBER(FIND("C12",B1389)),1,0),IF(ISNUMBER(FIND("D12",B1389)),1,0),IF(ISNUMBER(FIND("D11",B1389)),1,0),IF(ISNUMBER(FIND("E11",B1389)),1,0),IF(ISNUMBER(FIND("E12",B1389)),1,0))</f>
        <v>0</v>
      </c>
      <c r="J1389">
        <f>IF(ISNUMBER(FIND("E",B1389)),1,0)</f>
        <v>0</v>
      </c>
      <c r="K1389">
        <f t="shared" si="148"/>
        <v>0</v>
      </c>
      <c r="L1389">
        <f t="shared" si="149"/>
        <v>1</v>
      </c>
      <c r="M1389">
        <f>IF(ISNUMBER(FIND("B",A1389)),1,0)*IF(ISNUMBER(FIND("B",B1389)),1,0)</f>
        <v>0</v>
      </c>
      <c r="N1389">
        <f t="shared" si="150"/>
        <v>0</v>
      </c>
      <c r="O1389">
        <f t="shared" si="151"/>
        <v>1</v>
      </c>
      <c r="P1389">
        <f t="shared" si="152"/>
        <v>0</v>
      </c>
      <c r="Q1389">
        <f t="shared" si="153"/>
        <v>0</v>
      </c>
    </row>
    <row r="1390" spans="1:17" x14ac:dyDescent="0.25">
      <c r="A1390" t="s">
        <v>23</v>
      </c>
      <c r="B1390" t="s">
        <v>53</v>
      </c>
      <c r="C1390">
        <f t="shared" si="147"/>
        <v>1</v>
      </c>
      <c r="D1390">
        <f>IF(ISNUMBER(FIND("Alt",A1390)),1,0)</f>
        <v>0</v>
      </c>
      <c r="E1390">
        <f>IF(ISNUMBER(FIND("Shift",A1390)),1,0)</f>
        <v>0</v>
      </c>
      <c r="F1390">
        <f>IF(ISNUMBER(FIND("Alt",B1390)),1,0)</f>
        <v>1</v>
      </c>
      <c r="G1390">
        <f>IF(ISNUMBER(FIND("Shift",B1390)),1,0)</f>
        <v>0</v>
      </c>
      <c r="H1390">
        <f>MAX(IF(ISNUMBER(FIND("B00",B1390)),1,0),IF(ISNUMBER(FIND("E00",B1390)),1,0))</f>
        <v>0</v>
      </c>
      <c r="I1390">
        <f>MAX(IF(ISNUMBER(FIND("C11",B1390)),1,0),IF(ISNUMBER(FIND("C12",B1390)),1,0),IF(ISNUMBER(FIND("D12",B1390)),1,0),IF(ISNUMBER(FIND("D11",B1390)),1,0),IF(ISNUMBER(FIND("E11",B1390)),1,0),IF(ISNUMBER(FIND("E12",B1390)),1,0))</f>
        <v>0</v>
      </c>
      <c r="J1390">
        <f>IF(ISNUMBER(FIND("E",B1390)),1,0)</f>
        <v>0</v>
      </c>
      <c r="K1390">
        <f t="shared" si="148"/>
        <v>0</v>
      </c>
      <c r="L1390">
        <f t="shared" si="149"/>
        <v>1</v>
      </c>
      <c r="M1390">
        <f>IF(ISNUMBER(FIND("B",A1390)),1,0)*IF(ISNUMBER(FIND("B",B1390)),1,0)</f>
        <v>0</v>
      </c>
      <c r="N1390">
        <f t="shared" si="150"/>
        <v>0</v>
      </c>
      <c r="O1390">
        <f t="shared" si="151"/>
        <v>1</v>
      </c>
      <c r="P1390">
        <f t="shared" si="152"/>
        <v>0</v>
      </c>
      <c r="Q1390">
        <f t="shared" si="153"/>
        <v>0</v>
      </c>
    </row>
    <row r="1391" spans="1:17" x14ac:dyDescent="0.25">
      <c r="A1391" t="s">
        <v>22</v>
      </c>
      <c r="B1391" t="s">
        <v>53</v>
      </c>
      <c r="C1391">
        <f t="shared" si="147"/>
        <v>1</v>
      </c>
      <c r="D1391">
        <f>IF(ISNUMBER(FIND("Alt",A1391)),1,0)</f>
        <v>0</v>
      </c>
      <c r="E1391">
        <f>IF(ISNUMBER(FIND("Shift",A1391)),1,0)</f>
        <v>0</v>
      </c>
      <c r="F1391">
        <f>IF(ISNUMBER(FIND("Alt",B1391)),1,0)</f>
        <v>1</v>
      </c>
      <c r="G1391">
        <f>IF(ISNUMBER(FIND("Shift",B1391)),1,0)</f>
        <v>0</v>
      </c>
      <c r="H1391">
        <f>MAX(IF(ISNUMBER(FIND("B00",B1391)),1,0),IF(ISNUMBER(FIND("E00",B1391)),1,0))</f>
        <v>0</v>
      </c>
      <c r="I1391">
        <f>MAX(IF(ISNUMBER(FIND("C11",B1391)),1,0),IF(ISNUMBER(FIND("C12",B1391)),1,0),IF(ISNUMBER(FIND("D12",B1391)),1,0),IF(ISNUMBER(FIND("D11",B1391)),1,0),IF(ISNUMBER(FIND("E11",B1391)),1,0),IF(ISNUMBER(FIND("E12",B1391)),1,0))</f>
        <v>0</v>
      </c>
      <c r="J1391">
        <f>IF(ISNUMBER(FIND("E",B1391)),1,0)</f>
        <v>0</v>
      </c>
      <c r="K1391">
        <f t="shared" si="148"/>
        <v>0</v>
      </c>
      <c r="L1391">
        <f t="shared" si="149"/>
        <v>1</v>
      </c>
      <c r="M1391">
        <f>IF(ISNUMBER(FIND("B",A1391)),1,0)*IF(ISNUMBER(FIND("B",B1391)),1,0)</f>
        <v>0</v>
      </c>
      <c r="N1391">
        <f t="shared" si="150"/>
        <v>0</v>
      </c>
      <c r="O1391">
        <f t="shared" si="151"/>
        <v>1</v>
      </c>
      <c r="P1391">
        <f t="shared" si="152"/>
        <v>0</v>
      </c>
      <c r="Q1391">
        <f t="shared" si="153"/>
        <v>0</v>
      </c>
    </row>
    <row r="1392" spans="1:17" x14ac:dyDescent="0.25">
      <c r="A1392" t="s">
        <v>3</v>
      </c>
      <c r="B1392" t="s">
        <v>53</v>
      </c>
      <c r="C1392">
        <f t="shared" si="147"/>
        <v>1</v>
      </c>
      <c r="D1392">
        <f>IF(ISNUMBER(FIND("Alt",A1392)),1,0)</f>
        <v>0</v>
      </c>
      <c r="E1392">
        <f>IF(ISNUMBER(FIND("Shift",A1392)),1,0)</f>
        <v>0</v>
      </c>
      <c r="F1392">
        <f>IF(ISNUMBER(FIND("Alt",B1392)),1,0)</f>
        <v>1</v>
      </c>
      <c r="G1392">
        <f>IF(ISNUMBER(FIND("Shift",B1392)),1,0)</f>
        <v>0</v>
      </c>
      <c r="H1392">
        <f>MAX(IF(ISNUMBER(FIND("B00",B1392)),1,0),IF(ISNUMBER(FIND("E00",B1392)),1,0))</f>
        <v>0</v>
      </c>
      <c r="I1392">
        <f>MAX(IF(ISNUMBER(FIND("C11",B1392)),1,0),IF(ISNUMBER(FIND("C12",B1392)),1,0),IF(ISNUMBER(FIND("D12",B1392)),1,0),IF(ISNUMBER(FIND("D11",B1392)),1,0),IF(ISNUMBER(FIND("E11",B1392)),1,0),IF(ISNUMBER(FIND("E12",B1392)),1,0))</f>
        <v>0</v>
      </c>
      <c r="J1392">
        <f>IF(ISNUMBER(FIND("E",B1392)),1,0)</f>
        <v>0</v>
      </c>
      <c r="K1392">
        <f t="shared" si="148"/>
        <v>0</v>
      </c>
      <c r="L1392">
        <f t="shared" si="149"/>
        <v>1</v>
      </c>
      <c r="M1392">
        <f>IF(ISNUMBER(FIND("B",A1392)),1,0)*IF(ISNUMBER(FIND("B",B1392)),1,0)</f>
        <v>0</v>
      </c>
      <c r="N1392">
        <f t="shared" si="150"/>
        <v>0</v>
      </c>
      <c r="O1392">
        <f t="shared" si="151"/>
        <v>1</v>
      </c>
      <c r="P1392">
        <f t="shared" si="152"/>
        <v>0</v>
      </c>
      <c r="Q1392">
        <f t="shared" si="153"/>
        <v>0</v>
      </c>
    </row>
    <row r="1393" spans="1:17" x14ac:dyDescent="0.25">
      <c r="A1393" t="s">
        <v>44</v>
      </c>
      <c r="B1393" t="s">
        <v>53</v>
      </c>
      <c r="C1393">
        <f t="shared" si="147"/>
        <v>1</v>
      </c>
      <c r="D1393">
        <f>IF(ISNUMBER(FIND("Alt",A1393)),1,0)</f>
        <v>0</v>
      </c>
      <c r="E1393">
        <f>IF(ISNUMBER(FIND("Shift",A1393)),1,0)</f>
        <v>0</v>
      </c>
      <c r="F1393">
        <f>IF(ISNUMBER(FIND("Alt",B1393)),1,0)</f>
        <v>1</v>
      </c>
      <c r="G1393">
        <f>IF(ISNUMBER(FIND("Shift",B1393)),1,0)</f>
        <v>0</v>
      </c>
      <c r="H1393">
        <f>MAX(IF(ISNUMBER(FIND("B00",B1393)),1,0),IF(ISNUMBER(FIND("E00",B1393)),1,0))</f>
        <v>0</v>
      </c>
      <c r="I1393">
        <f>MAX(IF(ISNUMBER(FIND("C11",B1393)),1,0),IF(ISNUMBER(FIND("C12",B1393)),1,0),IF(ISNUMBER(FIND("D12",B1393)),1,0),IF(ISNUMBER(FIND("D11",B1393)),1,0),IF(ISNUMBER(FIND("E11",B1393)),1,0),IF(ISNUMBER(FIND("E12",B1393)),1,0))</f>
        <v>0</v>
      </c>
      <c r="J1393">
        <f>IF(ISNUMBER(FIND("E",B1393)),1,0)</f>
        <v>0</v>
      </c>
      <c r="K1393">
        <f t="shared" si="148"/>
        <v>0</v>
      </c>
      <c r="L1393">
        <f t="shared" si="149"/>
        <v>1</v>
      </c>
      <c r="M1393">
        <f>IF(ISNUMBER(FIND("B",A1393)),1,0)*IF(ISNUMBER(FIND("B",B1393)),1,0)</f>
        <v>0</v>
      </c>
      <c r="N1393">
        <f t="shared" si="150"/>
        <v>0</v>
      </c>
      <c r="O1393">
        <f t="shared" si="151"/>
        <v>1</v>
      </c>
      <c r="P1393">
        <f t="shared" si="152"/>
        <v>0</v>
      </c>
      <c r="Q1393">
        <f t="shared" si="153"/>
        <v>0</v>
      </c>
    </row>
    <row r="1394" spans="1:17" x14ac:dyDescent="0.25">
      <c r="A1394" t="s">
        <v>25</v>
      </c>
      <c r="B1394" t="s">
        <v>53</v>
      </c>
      <c r="C1394">
        <f t="shared" si="147"/>
        <v>1</v>
      </c>
      <c r="D1394">
        <f>IF(ISNUMBER(FIND("Alt",A1394)),1,0)</f>
        <v>0</v>
      </c>
      <c r="E1394">
        <f>IF(ISNUMBER(FIND("Shift",A1394)),1,0)</f>
        <v>0</v>
      </c>
      <c r="F1394">
        <f>IF(ISNUMBER(FIND("Alt",B1394)),1,0)</f>
        <v>1</v>
      </c>
      <c r="G1394">
        <f>IF(ISNUMBER(FIND("Shift",B1394)),1,0)</f>
        <v>0</v>
      </c>
      <c r="H1394">
        <f>MAX(IF(ISNUMBER(FIND("B00",B1394)),1,0),IF(ISNUMBER(FIND("E00",B1394)),1,0))</f>
        <v>0</v>
      </c>
      <c r="I1394">
        <f>MAX(IF(ISNUMBER(FIND("C11",B1394)),1,0),IF(ISNUMBER(FIND("C12",B1394)),1,0),IF(ISNUMBER(FIND("D12",B1394)),1,0),IF(ISNUMBER(FIND("D11",B1394)),1,0),IF(ISNUMBER(FIND("E11",B1394)),1,0),IF(ISNUMBER(FIND("E12",B1394)),1,0))</f>
        <v>0</v>
      </c>
      <c r="J1394">
        <f>IF(ISNUMBER(FIND("E",B1394)),1,0)</f>
        <v>0</v>
      </c>
      <c r="K1394">
        <f t="shared" si="148"/>
        <v>0</v>
      </c>
      <c r="L1394">
        <f t="shared" si="149"/>
        <v>1</v>
      </c>
      <c r="M1394">
        <f>IF(ISNUMBER(FIND("B",A1394)),1,0)*IF(ISNUMBER(FIND("B",B1394)),1,0)</f>
        <v>0</v>
      </c>
      <c r="N1394">
        <f t="shared" si="150"/>
        <v>0</v>
      </c>
      <c r="O1394">
        <f t="shared" si="151"/>
        <v>1</v>
      </c>
      <c r="P1394">
        <f t="shared" si="152"/>
        <v>0</v>
      </c>
      <c r="Q1394">
        <f t="shared" si="153"/>
        <v>0</v>
      </c>
    </row>
    <row r="1395" spans="1:17" x14ac:dyDescent="0.25">
      <c r="A1395" t="s">
        <v>11</v>
      </c>
      <c r="B1395" t="s">
        <v>53</v>
      </c>
      <c r="C1395">
        <f t="shared" si="147"/>
        <v>1</v>
      </c>
      <c r="D1395">
        <f>IF(ISNUMBER(FIND("Alt",A1395)),1,0)</f>
        <v>0</v>
      </c>
      <c r="E1395">
        <f>IF(ISNUMBER(FIND("Shift",A1395)),1,0)</f>
        <v>0</v>
      </c>
      <c r="F1395">
        <f>IF(ISNUMBER(FIND("Alt",B1395)),1,0)</f>
        <v>1</v>
      </c>
      <c r="G1395">
        <f>IF(ISNUMBER(FIND("Shift",B1395)),1,0)</f>
        <v>0</v>
      </c>
      <c r="H1395">
        <f>MAX(IF(ISNUMBER(FIND("B00",B1395)),1,0),IF(ISNUMBER(FIND("E00",B1395)),1,0))</f>
        <v>0</v>
      </c>
      <c r="I1395">
        <f>MAX(IF(ISNUMBER(FIND("C11",B1395)),1,0),IF(ISNUMBER(FIND("C12",B1395)),1,0),IF(ISNUMBER(FIND("D12",B1395)),1,0),IF(ISNUMBER(FIND("D11",B1395)),1,0),IF(ISNUMBER(FIND("E11",B1395)),1,0),IF(ISNUMBER(FIND("E12",B1395)),1,0))</f>
        <v>0</v>
      </c>
      <c r="J1395">
        <f>IF(ISNUMBER(FIND("E",B1395)),1,0)</f>
        <v>0</v>
      </c>
      <c r="K1395">
        <f t="shared" si="148"/>
        <v>0</v>
      </c>
      <c r="L1395">
        <f t="shared" si="149"/>
        <v>1</v>
      </c>
      <c r="M1395">
        <f>IF(ISNUMBER(FIND("B",A1395)),1,0)*IF(ISNUMBER(FIND("B",B1395)),1,0)</f>
        <v>0</v>
      </c>
      <c r="N1395">
        <f t="shared" si="150"/>
        <v>0</v>
      </c>
      <c r="O1395">
        <f t="shared" si="151"/>
        <v>1</v>
      </c>
      <c r="P1395">
        <f t="shared" si="152"/>
        <v>0</v>
      </c>
      <c r="Q1395">
        <f t="shared" si="153"/>
        <v>0</v>
      </c>
    </row>
    <row r="1396" spans="1:17" x14ac:dyDescent="0.25">
      <c r="A1396" t="s">
        <v>7</v>
      </c>
      <c r="B1396" t="s">
        <v>53</v>
      </c>
      <c r="C1396">
        <f t="shared" si="147"/>
        <v>1</v>
      </c>
      <c r="D1396">
        <f>IF(ISNUMBER(FIND("Alt",A1396)),1,0)</f>
        <v>0</v>
      </c>
      <c r="E1396">
        <f>IF(ISNUMBER(FIND("Shift",A1396)),1,0)</f>
        <v>0</v>
      </c>
      <c r="F1396">
        <f>IF(ISNUMBER(FIND("Alt",B1396)),1,0)</f>
        <v>1</v>
      </c>
      <c r="G1396">
        <f>IF(ISNUMBER(FIND("Shift",B1396)),1,0)</f>
        <v>0</v>
      </c>
      <c r="H1396">
        <f>MAX(IF(ISNUMBER(FIND("B00",B1396)),1,0),IF(ISNUMBER(FIND("E00",B1396)),1,0))</f>
        <v>0</v>
      </c>
      <c r="I1396">
        <f>MAX(IF(ISNUMBER(FIND("C11",B1396)),1,0),IF(ISNUMBER(FIND("C12",B1396)),1,0),IF(ISNUMBER(FIND("D12",B1396)),1,0),IF(ISNUMBER(FIND("D11",B1396)),1,0),IF(ISNUMBER(FIND("E11",B1396)),1,0),IF(ISNUMBER(FIND("E12",B1396)),1,0))</f>
        <v>0</v>
      </c>
      <c r="J1396">
        <f>IF(ISNUMBER(FIND("E",B1396)),1,0)</f>
        <v>0</v>
      </c>
      <c r="K1396">
        <f t="shared" si="148"/>
        <v>0</v>
      </c>
      <c r="L1396">
        <f t="shared" si="149"/>
        <v>1</v>
      </c>
      <c r="M1396">
        <f>IF(ISNUMBER(FIND("B",A1396)),1,0)*IF(ISNUMBER(FIND("B",B1396)),1,0)</f>
        <v>0</v>
      </c>
      <c r="N1396">
        <f t="shared" si="150"/>
        <v>0</v>
      </c>
      <c r="O1396">
        <f t="shared" si="151"/>
        <v>1</v>
      </c>
      <c r="P1396">
        <f t="shared" si="152"/>
        <v>0</v>
      </c>
      <c r="Q1396">
        <f t="shared" si="153"/>
        <v>0</v>
      </c>
    </row>
    <row r="1397" spans="1:17" x14ac:dyDescent="0.25">
      <c r="A1397" t="s">
        <v>63</v>
      </c>
      <c r="B1397" t="s">
        <v>53</v>
      </c>
      <c r="C1397">
        <f t="shared" si="147"/>
        <v>1</v>
      </c>
      <c r="D1397">
        <f>IF(ISNUMBER(FIND("Alt",A1397)),1,0)</f>
        <v>0</v>
      </c>
      <c r="E1397">
        <f>IF(ISNUMBER(FIND("Shift",A1397)),1,0)</f>
        <v>0</v>
      </c>
      <c r="F1397">
        <f>IF(ISNUMBER(FIND("Alt",B1397)),1,0)</f>
        <v>1</v>
      </c>
      <c r="G1397">
        <f>IF(ISNUMBER(FIND("Shift",B1397)),1,0)</f>
        <v>0</v>
      </c>
      <c r="H1397">
        <f>MAX(IF(ISNUMBER(FIND("B00",B1397)),1,0),IF(ISNUMBER(FIND("E00",B1397)),1,0))</f>
        <v>0</v>
      </c>
      <c r="I1397">
        <f>MAX(IF(ISNUMBER(FIND("C11",B1397)),1,0),IF(ISNUMBER(FIND("C12",B1397)),1,0),IF(ISNUMBER(FIND("D12",B1397)),1,0),IF(ISNUMBER(FIND("D11",B1397)),1,0),IF(ISNUMBER(FIND("E11",B1397)),1,0),IF(ISNUMBER(FIND("E12",B1397)),1,0))</f>
        <v>0</v>
      </c>
      <c r="J1397">
        <f>IF(ISNUMBER(FIND("E",B1397)),1,0)</f>
        <v>0</v>
      </c>
      <c r="K1397">
        <f t="shared" si="148"/>
        <v>0</v>
      </c>
      <c r="L1397">
        <f t="shared" si="149"/>
        <v>1</v>
      </c>
      <c r="M1397">
        <f>IF(ISNUMBER(FIND("B",A1397)),1,0)*IF(ISNUMBER(FIND("B",B1397)),1,0)</f>
        <v>0</v>
      </c>
      <c r="N1397">
        <f t="shared" si="150"/>
        <v>0</v>
      </c>
      <c r="O1397">
        <f t="shared" si="151"/>
        <v>1</v>
      </c>
      <c r="P1397">
        <f t="shared" si="152"/>
        <v>0</v>
      </c>
      <c r="Q1397">
        <f t="shared" si="153"/>
        <v>0</v>
      </c>
    </row>
    <row r="1398" spans="1:17" x14ac:dyDescent="0.25">
      <c r="A1398" t="s">
        <v>1</v>
      </c>
      <c r="B1398" t="s">
        <v>26</v>
      </c>
      <c r="C1398">
        <f t="shared" si="147"/>
        <v>2</v>
      </c>
      <c r="D1398">
        <f>IF(ISNUMBER(FIND("Alt",A1398)),1,0)</f>
        <v>0</v>
      </c>
      <c r="E1398">
        <f>IF(ISNUMBER(FIND("Shift",A1398)),1,0)</f>
        <v>0</v>
      </c>
      <c r="F1398">
        <f>IF(ISNUMBER(FIND("Alt",B1398)),1,0)</f>
        <v>1</v>
      </c>
      <c r="G1398">
        <f>IF(ISNUMBER(FIND("Shift",B1398)),1,0)</f>
        <v>1</v>
      </c>
      <c r="H1398">
        <f>MAX(IF(ISNUMBER(FIND("B00",B1398)),1,0),IF(ISNUMBER(FIND("E00",B1398)),1,0))</f>
        <v>0</v>
      </c>
      <c r="I1398">
        <f>MAX(IF(ISNUMBER(FIND("C11",B1398)),1,0),IF(ISNUMBER(FIND("C12",B1398)),1,0),IF(ISNUMBER(FIND("D12",B1398)),1,0),IF(ISNUMBER(FIND("D11",B1398)),1,0),IF(ISNUMBER(FIND("E11",B1398)),1,0),IF(ISNUMBER(FIND("E12",B1398)),1,0))</f>
        <v>0</v>
      </c>
      <c r="J1398">
        <f>IF(ISNUMBER(FIND("E",B1398)),1,0)</f>
        <v>0</v>
      </c>
      <c r="K1398">
        <f t="shared" si="148"/>
        <v>0</v>
      </c>
      <c r="L1398">
        <f t="shared" si="149"/>
        <v>1</v>
      </c>
      <c r="M1398">
        <f>IF(ISNUMBER(FIND("B",A1398)),1,0)*IF(ISNUMBER(FIND("B",B1398)),1,0)</f>
        <v>0</v>
      </c>
      <c r="N1398">
        <f t="shared" si="150"/>
        <v>1</v>
      </c>
      <c r="O1398">
        <f t="shared" si="151"/>
        <v>1</v>
      </c>
      <c r="P1398">
        <f t="shared" si="152"/>
        <v>0</v>
      </c>
      <c r="Q1398">
        <f t="shared" si="153"/>
        <v>1</v>
      </c>
    </row>
    <row r="1399" spans="1:17" x14ac:dyDescent="0.25">
      <c r="A1399" t="s">
        <v>14</v>
      </c>
      <c r="B1399" t="s">
        <v>26</v>
      </c>
      <c r="C1399">
        <f t="shared" si="147"/>
        <v>2</v>
      </c>
      <c r="D1399">
        <f>IF(ISNUMBER(FIND("Alt",A1399)),1,0)</f>
        <v>0</v>
      </c>
      <c r="E1399">
        <f>IF(ISNUMBER(FIND("Shift",A1399)),1,0)</f>
        <v>0</v>
      </c>
      <c r="F1399">
        <f>IF(ISNUMBER(FIND("Alt",B1399)),1,0)</f>
        <v>1</v>
      </c>
      <c r="G1399">
        <f>IF(ISNUMBER(FIND("Shift",B1399)),1,0)</f>
        <v>1</v>
      </c>
      <c r="H1399">
        <f>MAX(IF(ISNUMBER(FIND("B00",B1399)),1,0),IF(ISNUMBER(FIND("E00",B1399)),1,0))</f>
        <v>0</v>
      </c>
      <c r="I1399">
        <f>MAX(IF(ISNUMBER(FIND("C11",B1399)),1,0),IF(ISNUMBER(FIND("C12",B1399)),1,0),IF(ISNUMBER(FIND("D12",B1399)),1,0),IF(ISNUMBER(FIND("D11",B1399)),1,0),IF(ISNUMBER(FIND("E11",B1399)),1,0),IF(ISNUMBER(FIND("E12",B1399)),1,0))</f>
        <v>0</v>
      </c>
      <c r="J1399">
        <f>IF(ISNUMBER(FIND("E",B1399)),1,0)</f>
        <v>0</v>
      </c>
      <c r="K1399">
        <f t="shared" si="148"/>
        <v>0</v>
      </c>
      <c r="L1399">
        <f t="shared" si="149"/>
        <v>1</v>
      </c>
      <c r="M1399">
        <f>IF(ISNUMBER(FIND("B",A1399)),1,0)*IF(ISNUMBER(FIND("B",B1399)),1,0)</f>
        <v>1</v>
      </c>
      <c r="N1399">
        <f t="shared" si="150"/>
        <v>1</v>
      </c>
      <c r="O1399">
        <f t="shared" si="151"/>
        <v>1</v>
      </c>
      <c r="P1399">
        <f t="shared" si="152"/>
        <v>0</v>
      </c>
      <c r="Q1399">
        <f t="shared" si="153"/>
        <v>1</v>
      </c>
    </row>
    <row r="1400" spans="1:17" x14ac:dyDescent="0.25">
      <c r="A1400" t="s">
        <v>62</v>
      </c>
      <c r="B1400" t="s">
        <v>26</v>
      </c>
      <c r="C1400">
        <f t="shared" si="147"/>
        <v>2</v>
      </c>
      <c r="D1400">
        <f>IF(ISNUMBER(FIND("Alt",A1400)),1,0)</f>
        <v>0</v>
      </c>
      <c r="E1400">
        <f>IF(ISNUMBER(FIND("Shift",A1400)),1,0)</f>
        <v>0</v>
      </c>
      <c r="F1400">
        <f>IF(ISNUMBER(FIND("Alt",B1400)),1,0)</f>
        <v>1</v>
      </c>
      <c r="G1400">
        <f>IF(ISNUMBER(FIND("Shift",B1400)),1,0)</f>
        <v>1</v>
      </c>
      <c r="H1400">
        <f>MAX(IF(ISNUMBER(FIND("B00",B1400)),1,0),IF(ISNUMBER(FIND("E00",B1400)),1,0))</f>
        <v>0</v>
      </c>
      <c r="I1400">
        <f>MAX(IF(ISNUMBER(FIND("C11",B1400)),1,0),IF(ISNUMBER(FIND("C12",B1400)),1,0),IF(ISNUMBER(FIND("D12",B1400)),1,0),IF(ISNUMBER(FIND("D11",B1400)),1,0),IF(ISNUMBER(FIND("E11",B1400)),1,0),IF(ISNUMBER(FIND("E12",B1400)),1,0))</f>
        <v>0</v>
      </c>
      <c r="J1400">
        <f>IF(ISNUMBER(FIND("E",B1400)),1,0)</f>
        <v>0</v>
      </c>
      <c r="K1400">
        <f t="shared" si="148"/>
        <v>0</v>
      </c>
      <c r="L1400">
        <f t="shared" si="149"/>
        <v>1</v>
      </c>
      <c r="M1400">
        <f>IF(ISNUMBER(FIND("B",A1400)),1,0)*IF(ISNUMBER(FIND("B",B1400)),1,0)</f>
        <v>1</v>
      </c>
      <c r="N1400">
        <f t="shared" si="150"/>
        <v>1</v>
      </c>
      <c r="O1400">
        <f t="shared" si="151"/>
        <v>1</v>
      </c>
      <c r="P1400">
        <f t="shared" si="152"/>
        <v>0</v>
      </c>
      <c r="Q1400">
        <f t="shared" si="153"/>
        <v>1</v>
      </c>
    </row>
    <row r="1401" spans="1:17" x14ac:dyDescent="0.25">
      <c r="A1401" t="s">
        <v>40</v>
      </c>
      <c r="B1401" t="s">
        <v>26</v>
      </c>
      <c r="C1401">
        <f t="shared" si="147"/>
        <v>2</v>
      </c>
      <c r="D1401">
        <f>IF(ISNUMBER(FIND("Alt",A1401)),1,0)</f>
        <v>0</v>
      </c>
      <c r="E1401">
        <f>IF(ISNUMBER(FIND("Shift",A1401)),1,0)</f>
        <v>0</v>
      </c>
      <c r="F1401">
        <f>IF(ISNUMBER(FIND("Alt",B1401)),1,0)</f>
        <v>1</v>
      </c>
      <c r="G1401">
        <f>IF(ISNUMBER(FIND("Shift",B1401)),1,0)</f>
        <v>1</v>
      </c>
      <c r="H1401">
        <f>MAX(IF(ISNUMBER(FIND("B00",B1401)),1,0),IF(ISNUMBER(FIND("E00",B1401)),1,0))</f>
        <v>0</v>
      </c>
      <c r="I1401">
        <f>MAX(IF(ISNUMBER(FIND("C11",B1401)),1,0),IF(ISNUMBER(FIND("C12",B1401)),1,0),IF(ISNUMBER(FIND("D12",B1401)),1,0),IF(ISNUMBER(FIND("D11",B1401)),1,0),IF(ISNUMBER(FIND("E11",B1401)),1,0),IF(ISNUMBER(FIND("E12",B1401)),1,0))</f>
        <v>0</v>
      </c>
      <c r="J1401">
        <f>IF(ISNUMBER(FIND("E",B1401)),1,0)</f>
        <v>0</v>
      </c>
      <c r="K1401">
        <f t="shared" si="148"/>
        <v>0</v>
      </c>
      <c r="L1401">
        <f t="shared" si="149"/>
        <v>1</v>
      </c>
      <c r="M1401">
        <f>IF(ISNUMBER(FIND("B",A1401)),1,0)*IF(ISNUMBER(FIND("B",B1401)),1,0)</f>
        <v>1</v>
      </c>
      <c r="N1401">
        <f t="shared" si="150"/>
        <v>1</v>
      </c>
      <c r="O1401">
        <f t="shared" si="151"/>
        <v>1</v>
      </c>
      <c r="P1401">
        <f t="shared" si="152"/>
        <v>0</v>
      </c>
      <c r="Q1401">
        <f t="shared" si="153"/>
        <v>1</v>
      </c>
    </row>
    <row r="1402" spans="1:17" x14ac:dyDescent="0.25">
      <c r="A1402" t="s">
        <v>30</v>
      </c>
      <c r="B1402" t="s">
        <v>26</v>
      </c>
      <c r="C1402">
        <f t="shared" si="147"/>
        <v>2</v>
      </c>
      <c r="D1402">
        <f>IF(ISNUMBER(FIND("Alt",A1402)),1,0)</f>
        <v>0</v>
      </c>
      <c r="E1402">
        <f>IF(ISNUMBER(FIND("Shift",A1402)),1,0)</f>
        <v>0</v>
      </c>
      <c r="F1402">
        <f>IF(ISNUMBER(FIND("Alt",B1402)),1,0)</f>
        <v>1</v>
      </c>
      <c r="G1402">
        <f>IF(ISNUMBER(FIND("Shift",B1402)),1,0)</f>
        <v>1</v>
      </c>
      <c r="H1402">
        <f>MAX(IF(ISNUMBER(FIND("B00",B1402)),1,0),IF(ISNUMBER(FIND("E00",B1402)),1,0))</f>
        <v>0</v>
      </c>
      <c r="I1402">
        <f>MAX(IF(ISNUMBER(FIND("C11",B1402)),1,0),IF(ISNUMBER(FIND("C12",B1402)),1,0),IF(ISNUMBER(FIND("D12",B1402)),1,0),IF(ISNUMBER(FIND("D11",B1402)),1,0),IF(ISNUMBER(FIND("E11",B1402)),1,0),IF(ISNUMBER(FIND("E12",B1402)),1,0))</f>
        <v>0</v>
      </c>
      <c r="J1402">
        <f>IF(ISNUMBER(FIND("E",B1402)),1,0)</f>
        <v>0</v>
      </c>
      <c r="K1402">
        <f t="shared" si="148"/>
        <v>0</v>
      </c>
      <c r="L1402">
        <f t="shared" si="149"/>
        <v>1</v>
      </c>
      <c r="M1402">
        <f>IF(ISNUMBER(FIND("B",A1402)),1,0)*IF(ISNUMBER(FIND("B",B1402)),1,0)</f>
        <v>1</v>
      </c>
      <c r="N1402">
        <f t="shared" si="150"/>
        <v>1</v>
      </c>
      <c r="O1402">
        <f t="shared" si="151"/>
        <v>1</v>
      </c>
      <c r="P1402">
        <f t="shared" si="152"/>
        <v>0</v>
      </c>
      <c r="Q1402">
        <f t="shared" si="153"/>
        <v>1</v>
      </c>
    </row>
    <row r="1403" spans="1:17" x14ac:dyDescent="0.25">
      <c r="A1403" t="s">
        <v>8</v>
      </c>
      <c r="B1403" t="s">
        <v>26</v>
      </c>
      <c r="C1403">
        <f t="shared" si="147"/>
        <v>2</v>
      </c>
      <c r="D1403">
        <f>IF(ISNUMBER(FIND("Alt",A1403)),1,0)</f>
        <v>0</v>
      </c>
      <c r="E1403">
        <f>IF(ISNUMBER(FIND("Shift",A1403)),1,0)</f>
        <v>0</v>
      </c>
      <c r="F1403">
        <f>IF(ISNUMBER(FIND("Alt",B1403)),1,0)</f>
        <v>1</v>
      </c>
      <c r="G1403">
        <f>IF(ISNUMBER(FIND("Shift",B1403)),1,0)</f>
        <v>1</v>
      </c>
      <c r="H1403">
        <f>MAX(IF(ISNUMBER(FIND("B00",B1403)),1,0),IF(ISNUMBER(FIND("E00",B1403)),1,0))</f>
        <v>0</v>
      </c>
      <c r="I1403">
        <f>MAX(IF(ISNUMBER(FIND("C11",B1403)),1,0),IF(ISNUMBER(FIND("C12",B1403)),1,0),IF(ISNUMBER(FIND("D12",B1403)),1,0),IF(ISNUMBER(FIND("D11",B1403)),1,0),IF(ISNUMBER(FIND("E11",B1403)),1,0),IF(ISNUMBER(FIND("E12",B1403)),1,0))</f>
        <v>0</v>
      </c>
      <c r="J1403">
        <f>IF(ISNUMBER(FIND("E",B1403)),1,0)</f>
        <v>0</v>
      </c>
      <c r="K1403">
        <f t="shared" si="148"/>
        <v>0</v>
      </c>
      <c r="L1403">
        <f t="shared" si="149"/>
        <v>1</v>
      </c>
      <c r="M1403">
        <f>IF(ISNUMBER(FIND("B",A1403)),1,0)*IF(ISNUMBER(FIND("B",B1403)),1,0)</f>
        <v>1</v>
      </c>
      <c r="N1403">
        <f t="shared" si="150"/>
        <v>1</v>
      </c>
      <c r="O1403">
        <f t="shared" si="151"/>
        <v>1</v>
      </c>
      <c r="P1403">
        <f t="shared" si="152"/>
        <v>0</v>
      </c>
      <c r="Q1403">
        <f t="shared" si="153"/>
        <v>1</v>
      </c>
    </row>
    <row r="1404" spans="1:17" x14ac:dyDescent="0.25">
      <c r="A1404" t="s">
        <v>17</v>
      </c>
      <c r="B1404" t="s">
        <v>26</v>
      </c>
      <c r="C1404">
        <f t="shared" si="147"/>
        <v>2</v>
      </c>
      <c r="D1404">
        <f>IF(ISNUMBER(FIND("Alt",A1404)),1,0)</f>
        <v>0</v>
      </c>
      <c r="E1404">
        <f>IF(ISNUMBER(FIND("Shift",A1404)),1,0)</f>
        <v>0</v>
      </c>
      <c r="F1404">
        <f>IF(ISNUMBER(FIND("Alt",B1404)),1,0)</f>
        <v>1</v>
      </c>
      <c r="G1404">
        <f>IF(ISNUMBER(FIND("Shift",B1404)),1,0)</f>
        <v>1</v>
      </c>
      <c r="H1404">
        <f>MAX(IF(ISNUMBER(FIND("B00",B1404)),1,0),IF(ISNUMBER(FIND("E00",B1404)),1,0))</f>
        <v>0</v>
      </c>
      <c r="I1404">
        <f>MAX(IF(ISNUMBER(FIND("C11",B1404)),1,0),IF(ISNUMBER(FIND("C12",B1404)),1,0),IF(ISNUMBER(FIND("D12",B1404)),1,0),IF(ISNUMBER(FIND("D11",B1404)),1,0),IF(ISNUMBER(FIND("E11",B1404)),1,0),IF(ISNUMBER(FIND("E12",B1404)),1,0))</f>
        <v>0</v>
      </c>
      <c r="J1404">
        <f>IF(ISNUMBER(FIND("E",B1404)),1,0)</f>
        <v>0</v>
      </c>
      <c r="K1404">
        <f t="shared" si="148"/>
        <v>0</v>
      </c>
      <c r="L1404">
        <f t="shared" si="149"/>
        <v>1</v>
      </c>
      <c r="M1404">
        <f>IF(ISNUMBER(FIND("B",A1404)),1,0)*IF(ISNUMBER(FIND("B",B1404)),1,0)</f>
        <v>1</v>
      </c>
      <c r="N1404">
        <f t="shared" si="150"/>
        <v>1</v>
      </c>
      <c r="O1404">
        <f t="shared" si="151"/>
        <v>1</v>
      </c>
      <c r="P1404">
        <f t="shared" si="152"/>
        <v>0</v>
      </c>
      <c r="Q1404">
        <f t="shared" si="153"/>
        <v>1</v>
      </c>
    </row>
    <row r="1405" spans="1:17" x14ac:dyDescent="0.25">
      <c r="A1405" t="s">
        <v>58</v>
      </c>
      <c r="B1405" t="s">
        <v>26</v>
      </c>
      <c r="C1405">
        <f t="shared" si="147"/>
        <v>2</v>
      </c>
      <c r="D1405">
        <f>IF(ISNUMBER(FIND("Alt",A1405)),1,0)</f>
        <v>0</v>
      </c>
      <c r="E1405">
        <f>IF(ISNUMBER(FIND("Shift",A1405)),1,0)</f>
        <v>0</v>
      </c>
      <c r="F1405">
        <f>IF(ISNUMBER(FIND("Alt",B1405)),1,0)</f>
        <v>1</v>
      </c>
      <c r="G1405">
        <f>IF(ISNUMBER(FIND("Shift",B1405)),1,0)</f>
        <v>1</v>
      </c>
      <c r="H1405">
        <f>MAX(IF(ISNUMBER(FIND("B00",B1405)),1,0),IF(ISNUMBER(FIND("E00",B1405)),1,0))</f>
        <v>0</v>
      </c>
      <c r="I1405">
        <f>MAX(IF(ISNUMBER(FIND("C11",B1405)),1,0),IF(ISNUMBER(FIND("C12",B1405)),1,0),IF(ISNUMBER(FIND("D12",B1405)),1,0),IF(ISNUMBER(FIND("D11",B1405)),1,0),IF(ISNUMBER(FIND("E11",B1405)),1,0),IF(ISNUMBER(FIND("E12",B1405)),1,0))</f>
        <v>0</v>
      </c>
      <c r="J1405">
        <f>IF(ISNUMBER(FIND("E",B1405)),1,0)</f>
        <v>0</v>
      </c>
      <c r="K1405">
        <f t="shared" si="148"/>
        <v>0</v>
      </c>
      <c r="L1405">
        <f t="shared" si="149"/>
        <v>1</v>
      </c>
      <c r="M1405">
        <f>IF(ISNUMBER(FIND("B",A1405)),1,0)*IF(ISNUMBER(FIND("B",B1405)),1,0)</f>
        <v>0</v>
      </c>
      <c r="N1405">
        <f t="shared" si="150"/>
        <v>1</v>
      </c>
      <c r="O1405">
        <f t="shared" si="151"/>
        <v>1</v>
      </c>
      <c r="P1405">
        <f t="shared" si="152"/>
        <v>0</v>
      </c>
      <c r="Q1405">
        <f t="shared" si="153"/>
        <v>1</v>
      </c>
    </row>
    <row r="1406" spans="1:17" x14ac:dyDescent="0.25">
      <c r="A1406" t="s">
        <v>34</v>
      </c>
      <c r="B1406" t="s">
        <v>26</v>
      </c>
      <c r="C1406">
        <f t="shared" si="147"/>
        <v>2</v>
      </c>
      <c r="D1406">
        <f>IF(ISNUMBER(FIND("Alt",A1406)),1,0)</f>
        <v>0</v>
      </c>
      <c r="E1406">
        <f>IF(ISNUMBER(FIND("Shift",A1406)),1,0)</f>
        <v>0</v>
      </c>
      <c r="F1406">
        <f>IF(ISNUMBER(FIND("Alt",B1406)),1,0)</f>
        <v>1</v>
      </c>
      <c r="G1406">
        <f>IF(ISNUMBER(FIND("Shift",B1406)),1,0)</f>
        <v>1</v>
      </c>
      <c r="H1406">
        <f>MAX(IF(ISNUMBER(FIND("B00",B1406)),1,0),IF(ISNUMBER(FIND("E00",B1406)),1,0))</f>
        <v>0</v>
      </c>
      <c r="I1406">
        <f>MAX(IF(ISNUMBER(FIND("C11",B1406)),1,0),IF(ISNUMBER(FIND("C12",B1406)),1,0),IF(ISNUMBER(FIND("D12",B1406)),1,0),IF(ISNUMBER(FIND("D11",B1406)),1,0),IF(ISNUMBER(FIND("E11",B1406)),1,0),IF(ISNUMBER(FIND("E12",B1406)),1,0))</f>
        <v>0</v>
      </c>
      <c r="J1406">
        <f>IF(ISNUMBER(FIND("E",B1406)),1,0)</f>
        <v>0</v>
      </c>
      <c r="K1406">
        <f t="shared" si="148"/>
        <v>0</v>
      </c>
      <c r="L1406">
        <f t="shared" si="149"/>
        <v>1</v>
      </c>
      <c r="M1406">
        <f>IF(ISNUMBER(FIND("B",A1406)),1,0)*IF(ISNUMBER(FIND("B",B1406)),1,0)</f>
        <v>0</v>
      </c>
      <c r="N1406">
        <f t="shared" si="150"/>
        <v>1</v>
      </c>
      <c r="O1406">
        <f t="shared" si="151"/>
        <v>1</v>
      </c>
      <c r="P1406">
        <f t="shared" si="152"/>
        <v>0</v>
      </c>
      <c r="Q1406">
        <f t="shared" si="153"/>
        <v>1</v>
      </c>
    </row>
    <row r="1407" spans="1:17" x14ac:dyDescent="0.25">
      <c r="A1407" t="s">
        <v>36</v>
      </c>
      <c r="B1407" t="s">
        <v>26</v>
      </c>
      <c r="C1407">
        <f t="shared" si="147"/>
        <v>2</v>
      </c>
      <c r="D1407">
        <f>IF(ISNUMBER(FIND("Alt",A1407)),1,0)</f>
        <v>0</v>
      </c>
      <c r="E1407">
        <f>IF(ISNUMBER(FIND("Shift",A1407)),1,0)</f>
        <v>0</v>
      </c>
      <c r="F1407">
        <f>IF(ISNUMBER(FIND("Alt",B1407)),1,0)</f>
        <v>1</v>
      </c>
      <c r="G1407">
        <f>IF(ISNUMBER(FIND("Shift",B1407)),1,0)</f>
        <v>1</v>
      </c>
      <c r="H1407">
        <f>MAX(IF(ISNUMBER(FIND("B00",B1407)),1,0),IF(ISNUMBER(FIND("E00",B1407)),1,0))</f>
        <v>0</v>
      </c>
      <c r="I1407">
        <f>MAX(IF(ISNUMBER(FIND("C11",B1407)),1,0),IF(ISNUMBER(FIND("C12",B1407)),1,0),IF(ISNUMBER(FIND("D12",B1407)),1,0),IF(ISNUMBER(FIND("D11",B1407)),1,0),IF(ISNUMBER(FIND("E11",B1407)),1,0),IF(ISNUMBER(FIND("E12",B1407)),1,0))</f>
        <v>0</v>
      </c>
      <c r="J1407">
        <f>IF(ISNUMBER(FIND("E",B1407)),1,0)</f>
        <v>0</v>
      </c>
      <c r="K1407">
        <f t="shared" si="148"/>
        <v>0</v>
      </c>
      <c r="L1407">
        <f t="shared" si="149"/>
        <v>1</v>
      </c>
      <c r="M1407">
        <f>IF(ISNUMBER(FIND("B",A1407)),1,0)*IF(ISNUMBER(FIND("B",B1407)),1,0)</f>
        <v>0</v>
      </c>
      <c r="N1407">
        <f t="shared" si="150"/>
        <v>1</v>
      </c>
      <c r="O1407">
        <f t="shared" si="151"/>
        <v>1</v>
      </c>
      <c r="P1407">
        <f t="shared" si="152"/>
        <v>0</v>
      </c>
      <c r="Q1407">
        <f t="shared" si="153"/>
        <v>1</v>
      </c>
    </row>
    <row r="1408" spans="1:17" x14ac:dyDescent="0.25">
      <c r="A1408" t="s">
        <v>73</v>
      </c>
      <c r="B1408" t="s">
        <v>26</v>
      </c>
      <c r="C1408">
        <f t="shared" si="147"/>
        <v>2</v>
      </c>
      <c r="D1408">
        <f>IF(ISNUMBER(FIND("Alt",A1408)),1,0)</f>
        <v>0</v>
      </c>
      <c r="E1408">
        <f>IF(ISNUMBER(FIND("Shift",A1408)),1,0)</f>
        <v>0</v>
      </c>
      <c r="F1408">
        <f>IF(ISNUMBER(FIND("Alt",B1408)),1,0)</f>
        <v>1</v>
      </c>
      <c r="G1408">
        <f>IF(ISNUMBER(FIND("Shift",B1408)),1,0)</f>
        <v>1</v>
      </c>
      <c r="H1408">
        <f>MAX(IF(ISNUMBER(FIND("B00",B1408)),1,0),IF(ISNUMBER(FIND("E00",B1408)),1,0))</f>
        <v>0</v>
      </c>
      <c r="I1408">
        <f>MAX(IF(ISNUMBER(FIND("C11",B1408)),1,0),IF(ISNUMBER(FIND("C12",B1408)),1,0),IF(ISNUMBER(FIND("D12",B1408)),1,0),IF(ISNUMBER(FIND("D11",B1408)),1,0),IF(ISNUMBER(FIND("E11",B1408)),1,0),IF(ISNUMBER(FIND("E12",B1408)),1,0))</f>
        <v>0</v>
      </c>
      <c r="J1408">
        <f>IF(ISNUMBER(FIND("E",B1408)),1,0)</f>
        <v>0</v>
      </c>
      <c r="K1408">
        <f t="shared" si="148"/>
        <v>0</v>
      </c>
      <c r="L1408">
        <f t="shared" si="149"/>
        <v>1</v>
      </c>
      <c r="M1408">
        <f>IF(ISNUMBER(FIND("B",A1408)),1,0)*IF(ISNUMBER(FIND("B",B1408)),1,0)</f>
        <v>0</v>
      </c>
      <c r="N1408">
        <f t="shared" si="150"/>
        <v>1</v>
      </c>
      <c r="O1408">
        <f t="shared" si="151"/>
        <v>1</v>
      </c>
      <c r="P1408">
        <f t="shared" si="152"/>
        <v>0</v>
      </c>
      <c r="Q1408">
        <f t="shared" si="153"/>
        <v>1</v>
      </c>
    </row>
    <row r="1409" spans="1:17" x14ac:dyDescent="0.25">
      <c r="A1409" t="s">
        <v>55</v>
      </c>
      <c r="B1409" t="s">
        <v>26</v>
      </c>
      <c r="C1409">
        <f t="shared" si="147"/>
        <v>2</v>
      </c>
      <c r="D1409">
        <f>IF(ISNUMBER(FIND("Alt",A1409)),1,0)</f>
        <v>0</v>
      </c>
      <c r="E1409">
        <f>IF(ISNUMBER(FIND("Shift",A1409)),1,0)</f>
        <v>0</v>
      </c>
      <c r="F1409">
        <f>IF(ISNUMBER(FIND("Alt",B1409)),1,0)</f>
        <v>1</v>
      </c>
      <c r="G1409">
        <f>IF(ISNUMBER(FIND("Shift",B1409)),1,0)</f>
        <v>1</v>
      </c>
      <c r="H1409">
        <f>MAX(IF(ISNUMBER(FIND("B00",B1409)),1,0),IF(ISNUMBER(FIND("E00",B1409)),1,0))</f>
        <v>0</v>
      </c>
      <c r="I1409">
        <f>MAX(IF(ISNUMBER(FIND("C11",B1409)),1,0),IF(ISNUMBER(FIND("C12",B1409)),1,0),IF(ISNUMBER(FIND("D12",B1409)),1,0),IF(ISNUMBER(FIND("D11",B1409)),1,0),IF(ISNUMBER(FIND("E11",B1409)),1,0),IF(ISNUMBER(FIND("E12",B1409)),1,0))</f>
        <v>0</v>
      </c>
      <c r="J1409">
        <f>IF(ISNUMBER(FIND("E",B1409)),1,0)</f>
        <v>0</v>
      </c>
      <c r="K1409">
        <f t="shared" si="148"/>
        <v>0</v>
      </c>
      <c r="L1409">
        <f t="shared" si="149"/>
        <v>1</v>
      </c>
      <c r="M1409">
        <f>IF(ISNUMBER(FIND("B",A1409)),1,0)*IF(ISNUMBER(FIND("B",B1409)),1,0)</f>
        <v>0</v>
      </c>
      <c r="N1409">
        <f t="shared" si="150"/>
        <v>1</v>
      </c>
      <c r="O1409">
        <f t="shared" si="151"/>
        <v>1</v>
      </c>
      <c r="P1409">
        <f t="shared" si="152"/>
        <v>0</v>
      </c>
      <c r="Q1409">
        <f t="shared" si="153"/>
        <v>1</v>
      </c>
    </row>
    <row r="1410" spans="1:17" x14ac:dyDescent="0.25">
      <c r="A1410" t="s">
        <v>50</v>
      </c>
      <c r="B1410" t="s">
        <v>26</v>
      </c>
      <c r="C1410">
        <f t="shared" ref="C1410:C1473" si="154">H1410+I1410+J1410+O1410+Q1410</f>
        <v>2</v>
      </c>
      <c r="D1410">
        <f>IF(ISNUMBER(FIND("Alt",A1410)),1,0)</f>
        <v>0</v>
      </c>
      <c r="E1410">
        <f>IF(ISNUMBER(FIND("Shift",A1410)),1,0)</f>
        <v>0</v>
      </c>
      <c r="F1410">
        <f>IF(ISNUMBER(FIND("Alt",B1410)),1,0)</f>
        <v>1</v>
      </c>
      <c r="G1410">
        <f>IF(ISNUMBER(FIND("Shift",B1410)),1,0)</f>
        <v>1</v>
      </c>
      <c r="H1410">
        <f>MAX(IF(ISNUMBER(FIND("B00",B1410)),1,0),IF(ISNUMBER(FIND("E00",B1410)),1,0))</f>
        <v>0</v>
      </c>
      <c r="I1410">
        <f>MAX(IF(ISNUMBER(FIND("C11",B1410)),1,0),IF(ISNUMBER(FIND("C12",B1410)),1,0),IF(ISNUMBER(FIND("D12",B1410)),1,0),IF(ISNUMBER(FIND("D11",B1410)),1,0),IF(ISNUMBER(FIND("E11",B1410)),1,0),IF(ISNUMBER(FIND("E12",B1410)),1,0))</f>
        <v>0</v>
      </c>
      <c r="J1410">
        <f>IF(ISNUMBER(FIND("E",B1410)),1,0)</f>
        <v>0</v>
      </c>
      <c r="K1410">
        <f t="shared" si="148"/>
        <v>0</v>
      </c>
      <c r="L1410">
        <f t="shared" si="149"/>
        <v>1</v>
      </c>
      <c r="M1410">
        <f>IF(ISNUMBER(FIND("B",A1410)),1,0)*IF(ISNUMBER(FIND("B",B1410)),1,0)</f>
        <v>0</v>
      </c>
      <c r="N1410">
        <f t="shared" si="150"/>
        <v>1</v>
      </c>
      <c r="O1410">
        <f t="shared" si="151"/>
        <v>1</v>
      </c>
      <c r="P1410">
        <f t="shared" si="152"/>
        <v>0</v>
      </c>
      <c r="Q1410">
        <f t="shared" si="153"/>
        <v>1</v>
      </c>
    </row>
    <row r="1411" spans="1:17" x14ac:dyDescent="0.25">
      <c r="A1411" t="s">
        <v>54</v>
      </c>
      <c r="B1411" t="s">
        <v>26</v>
      </c>
      <c r="C1411">
        <f t="shared" si="154"/>
        <v>2</v>
      </c>
      <c r="D1411">
        <f>IF(ISNUMBER(FIND("Alt",A1411)),1,0)</f>
        <v>0</v>
      </c>
      <c r="E1411">
        <f>IF(ISNUMBER(FIND("Shift",A1411)),1,0)</f>
        <v>0</v>
      </c>
      <c r="F1411">
        <f>IF(ISNUMBER(FIND("Alt",B1411)),1,0)</f>
        <v>1</v>
      </c>
      <c r="G1411">
        <f>IF(ISNUMBER(FIND("Shift",B1411)),1,0)</f>
        <v>1</v>
      </c>
      <c r="H1411">
        <f>MAX(IF(ISNUMBER(FIND("B00",B1411)),1,0),IF(ISNUMBER(FIND("E00",B1411)),1,0))</f>
        <v>0</v>
      </c>
      <c r="I1411">
        <f>MAX(IF(ISNUMBER(FIND("C11",B1411)),1,0),IF(ISNUMBER(FIND("C12",B1411)),1,0),IF(ISNUMBER(FIND("D12",B1411)),1,0),IF(ISNUMBER(FIND("D11",B1411)),1,0),IF(ISNUMBER(FIND("E11",B1411)),1,0),IF(ISNUMBER(FIND("E12",B1411)),1,0))</f>
        <v>0</v>
      </c>
      <c r="J1411">
        <f>IF(ISNUMBER(FIND("E",B1411)),1,0)</f>
        <v>0</v>
      </c>
      <c r="K1411">
        <f t="shared" ref="K1411:K1474" si="155">MAX(D1411,E1411)</f>
        <v>0</v>
      </c>
      <c r="L1411">
        <f t="shared" ref="L1411:L1474" si="156">MAX(F1411,G1411)</f>
        <v>1</v>
      </c>
      <c r="M1411">
        <f>IF(ISNUMBER(FIND("B",A1411)),1,0)*IF(ISNUMBER(FIND("B",B1411)),1,0)</f>
        <v>0</v>
      </c>
      <c r="N1411">
        <f t="shared" ref="N1411:N1474" si="157">F1411*G1411</f>
        <v>1</v>
      </c>
      <c r="O1411">
        <f t="shared" ref="O1411:O1474" si="158">L1411*(1-K1411)</f>
        <v>1</v>
      </c>
      <c r="P1411">
        <f t="shared" ref="P1411:P1474" si="159">D1411*E1411</f>
        <v>0</v>
      </c>
      <c r="Q1411">
        <f t="shared" ref="Q1411:Q1474" si="160">N1411*(1-P1411)</f>
        <v>1</v>
      </c>
    </row>
    <row r="1412" spans="1:17" x14ac:dyDescent="0.25">
      <c r="A1412" t="s">
        <v>4</v>
      </c>
      <c r="B1412" t="s">
        <v>26</v>
      </c>
      <c r="C1412">
        <f t="shared" si="154"/>
        <v>2</v>
      </c>
      <c r="D1412">
        <f>IF(ISNUMBER(FIND("Alt",A1412)),1,0)</f>
        <v>0</v>
      </c>
      <c r="E1412">
        <f>IF(ISNUMBER(FIND("Shift",A1412)),1,0)</f>
        <v>0</v>
      </c>
      <c r="F1412">
        <f>IF(ISNUMBER(FIND("Alt",B1412)),1,0)</f>
        <v>1</v>
      </c>
      <c r="G1412">
        <f>IF(ISNUMBER(FIND("Shift",B1412)),1,0)</f>
        <v>1</v>
      </c>
      <c r="H1412">
        <f>MAX(IF(ISNUMBER(FIND("B00",B1412)),1,0),IF(ISNUMBER(FIND("E00",B1412)),1,0))</f>
        <v>0</v>
      </c>
      <c r="I1412">
        <f>MAX(IF(ISNUMBER(FIND("C11",B1412)),1,0),IF(ISNUMBER(FIND("C12",B1412)),1,0),IF(ISNUMBER(FIND("D12",B1412)),1,0),IF(ISNUMBER(FIND("D11",B1412)),1,0),IF(ISNUMBER(FIND("E11",B1412)),1,0),IF(ISNUMBER(FIND("E12",B1412)),1,0))</f>
        <v>0</v>
      </c>
      <c r="J1412">
        <f>IF(ISNUMBER(FIND("E",B1412)),1,0)</f>
        <v>0</v>
      </c>
      <c r="K1412">
        <f t="shared" si="155"/>
        <v>0</v>
      </c>
      <c r="L1412">
        <f t="shared" si="156"/>
        <v>1</v>
      </c>
      <c r="M1412">
        <f>IF(ISNUMBER(FIND("B",A1412)),1,0)*IF(ISNUMBER(FIND("B",B1412)),1,0)</f>
        <v>0</v>
      </c>
      <c r="N1412">
        <f t="shared" si="157"/>
        <v>1</v>
      </c>
      <c r="O1412">
        <f t="shared" si="158"/>
        <v>1</v>
      </c>
      <c r="P1412">
        <f t="shared" si="159"/>
        <v>0</v>
      </c>
      <c r="Q1412">
        <f t="shared" si="160"/>
        <v>1</v>
      </c>
    </row>
    <row r="1413" spans="1:17" x14ac:dyDescent="0.25">
      <c r="A1413" t="s">
        <v>51</v>
      </c>
      <c r="B1413" t="s">
        <v>26</v>
      </c>
      <c r="C1413">
        <f t="shared" si="154"/>
        <v>2</v>
      </c>
      <c r="D1413">
        <f>IF(ISNUMBER(FIND("Alt",A1413)),1,0)</f>
        <v>0</v>
      </c>
      <c r="E1413">
        <f>IF(ISNUMBER(FIND("Shift",A1413)),1,0)</f>
        <v>0</v>
      </c>
      <c r="F1413">
        <f>IF(ISNUMBER(FIND("Alt",B1413)),1,0)</f>
        <v>1</v>
      </c>
      <c r="G1413">
        <f>IF(ISNUMBER(FIND("Shift",B1413)),1,0)</f>
        <v>1</v>
      </c>
      <c r="H1413">
        <f>MAX(IF(ISNUMBER(FIND("B00",B1413)),1,0),IF(ISNUMBER(FIND("E00",B1413)),1,0))</f>
        <v>0</v>
      </c>
      <c r="I1413">
        <f>MAX(IF(ISNUMBER(FIND("C11",B1413)),1,0),IF(ISNUMBER(FIND("C12",B1413)),1,0),IF(ISNUMBER(FIND("D12",B1413)),1,0),IF(ISNUMBER(FIND("D11",B1413)),1,0),IF(ISNUMBER(FIND("E11",B1413)),1,0),IF(ISNUMBER(FIND("E12",B1413)),1,0))</f>
        <v>0</v>
      </c>
      <c r="J1413">
        <f>IF(ISNUMBER(FIND("E",B1413)),1,0)</f>
        <v>0</v>
      </c>
      <c r="K1413">
        <f t="shared" si="155"/>
        <v>0</v>
      </c>
      <c r="L1413">
        <f t="shared" si="156"/>
        <v>1</v>
      </c>
      <c r="M1413">
        <f>IF(ISNUMBER(FIND("B",A1413)),1,0)*IF(ISNUMBER(FIND("B",B1413)),1,0)</f>
        <v>0</v>
      </c>
      <c r="N1413">
        <f t="shared" si="157"/>
        <v>1</v>
      </c>
      <c r="O1413">
        <f t="shared" si="158"/>
        <v>1</v>
      </c>
      <c r="P1413">
        <f t="shared" si="159"/>
        <v>0</v>
      </c>
      <c r="Q1413">
        <f t="shared" si="160"/>
        <v>1</v>
      </c>
    </row>
    <row r="1414" spans="1:17" x14ac:dyDescent="0.25">
      <c r="A1414" t="s">
        <v>28</v>
      </c>
      <c r="B1414" t="s">
        <v>26</v>
      </c>
      <c r="C1414">
        <f t="shared" si="154"/>
        <v>2</v>
      </c>
      <c r="D1414">
        <f>IF(ISNUMBER(FIND("Alt",A1414)),1,0)</f>
        <v>0</v>
      </c>
      <c r="E1414">
        <f>IF(ISNUMBER(FIND("Shift",A1414)),1,0)</f>
        <v>0</v>
      </c>
      <c r="F1414">
        <f>IF(ISNUMBER(FIND("Alt",B1414)),1,0)</f>
        <v>1</v>
      </c>
      <c r="G1414">
        <f>IF(ISNUMBER(FIND("Shift",B1414)),1,0)</f>
        <v>1</v>
      </c>
      <c r="H1414">
        <f>MAX(IF(ISNUMBER(FIND("B00",B1414)),1,0),IF(ISNUMBER(FIND("E00",B1414)),1,0))</f>
        <v>0</v>
      </c>
      <c r="I1414">
        <f>MAX(IF(ISNUMBER(FIND("C11",B1414)),1,0),IF(ISNUMBER(FIND("C12",B1414)),1,0),IF(ISNUMBER(FIND("D12",B1414)),1,0),IF(ISNUMBER(FIND("D11",B1414)),1,0),IF(ISNUMBER(FIND("E11",B1414)),1,0),IF(ISNUMBER(FIND("E12",B1414)),1,0))</f>
        <v>0</v>
      </c>
      <c r="J1414">
        <f>IF(ISNUMBER(FIND("E",B1414)),1,0)</f>
        <v>0</v>
      </c>
      <c r="K1414">
        <f t="shared" si="155"/>
        <v>0</v>
      </c>
      <c r="L1414">
        <f t="shared" si="156"/>
        <v>1</v>
      </c>
      <c r="M1414">
        <f>IF(ISNUMBER(FIND("B",A1414)),1,0)*IF(ISNUMBER(FIND("B",B1414)),1,0)</f>
        <v>0</v>
      </c>
      <c r="N1414">
        <f t="shared" si="157"/>
        <v>1</v>
      </c>
      <c r="O1414">
        <f t="shared" si="158"/>
        <v>1</v>
      </c>
      <c r="P1414">
        <f t="shared" si="159"/>
        <v>0</v>
      </c>
      <c r="Q1414">
        <f t="shared" si="160"/>
        <v>1</v>
      </c>
    </row>
    <row r="1415" spans="1:17" x14ac:dyDescent="0.25">
      <c r="A1415" t="s">
        <v>31</v>
      </c>
      <c r="B1415" t="s">
        <v>26</v>
      </c>
      <c r="C1415">
        <f t="shared" si="154"/>
        <v>2</v>
      </c>
      <c r="D1415">
        <f>IF(ISNUMBER(FIND("Alt",A1415)),1,0)</f>
        <v>0</v>
      </c>
      <c r="E1415">
        <f>IF(ISNUMBER(FIND("Shift",A1415)),1,0)</f>
        <v>0</v>
      </c>
      <c r="F1415">
        <f>IF(ISNUMBER(FIND("Alt",B1415)),1,0)</f>
        <v>1</v>
      </c>
      <c r="G1415">
        <f>IF(ISNUMBER(FIND("Shift",B1415)),1,0)</f>
        <v>1</v>
      </c>
      <c r="H1415">
        <f>MAX(IF(ISNUMBER(FIND("B00",B1415)),1,0),IF(ISNUMBER(FIND("E00",B1415)),1,0))</f>
        <v>0</v>
      </c>
      <c r="I1415">
        <f>MAX(IF(ISNUMBER(FIND("C11",B1415)),1,0),IF(ISNUMBER(FIND("C12",B1415)),1,0),IF(ISNUMBER(FIND("D12",B1415)),1,0),IF(ISNUMBER(FIND("D11",B1415)),1,0),IF(ISNUMBER(FIND("E11",B1415)),1,0),IF(ISNUMBER(FIND("E12",B1415)),1,0))</f>
        <v>0</v>
      </c>
      <c r="J1415">
        <f>IF(ISNUMBER(FIND("E",B1415)),1,0)</f>
        <v>0</v>
      </c>
      <c r="K1415">
        <f t="shared" si="155"/>
        <v>0</v>
      </c>
      <c r="L1415">
        <f t="shared" si="156"/>
        <v>1</v>
      </c>
      <c r="M1415">
        <f>IF(ISNUMBER(FIND("B",A1415)),1,0)*IF(ISNUMBER(FIND("B",B1415)),1,0)</f>
        <v>0</v>
      </c>
      <c r="N1415">
        <f t="shared" si="157"/>
        <v>1</v>
      </c>
      <c r="O1415">
        <f t="shared" si="158"/>
        <v>1</v>
      </c>
      <c r="P1415">
        <f t="shared" si="159"/>
        <v>0</v>
      </c>
      <c r="Q1415">
        <f t="shared" si="160"/>
        <v>1</v>
      </c>
    </row>
    <row r="1416" spans="1:17" x14ac:dyDescent="0.25">
      <c r="A1416" t="s">
        <v>39</v>
      </c>
      <c r="B1416" t="s">
        <v>26</v>
      </c>
      <c r="C1416">
        <f t="shared" si="154"/>
        <v>2</v>
      </c>
      <c r="D1416">
        <f>IF(ISNUMBER(FIND("Alt",A1416)),1,0)</f>
        <v>0</v>
      </c>
      <c r="E1416">
        <f>IF(ISNUMBER(FIND("Shift",A1416)),1,0)</f>
        <v>0</v>
      </c>
      <c r="F1416">
        <f>IF(ISNUMBER(FIND("Alt",B1416)),1,0)</f>
        <v>1</v>
      </c>
      <c r="G1416">
        <f>IF(ISNUMBER(FIND("Shift",B1416)),1,0)</f>
        <v>1</v>
      </c>
      <c r="H1416">
        <f>MAX(IF(ISNUMBER(FIND("B00",B1416)),1,0),IF(ISNUMBER(FIND("E00",B1416)),1,0))</f>
        <v>0</v>
      </c>
      <c r="I1416">
        <f>MAX(IF(ISNUMBER(FIND("C11",B1416)),1,0),IF(ISNUMBER(FIND("C12",B1416)),1,0),IF(ISNUMBER(FIND("D12",B1416)),1,0),IF(ISNUMBER(FIND("D11",B1416)),1,0),IF(ISNUMBER(FIND("E11",B1416)),1,0),IF(ISNUMBER(FIND("E12",B1416)),1,0))</f>
        <v>0</v>
      </c>
      <c r="J1416">
        <f>IF(ISNUMBER(FIND("E",B1416)),1,0)</f>
        <v>0</v>
      </c>
      <c r="K1416">
        <f t="shared" si="155"/>
        <v>0</v>
      </c>
      <c r="L1416">
        <f t="shared" si="156"/>
        <v>1</v>
      </c>
      <c r="M1416">
        <f>IF(ISNUMBER(FIND("B",A1416)),1,0)*IF(ISNUMBER(FIND("B",B1416)),1,0)</f>
        <v>0</v>
      </c>
      <c r="N1416">
        <f t="shared" si="157"/>
        <v>1</v>
      </c>
      <c r="O1416">
        <f t="shared" si="158"/>
        <v>1</v>
      </c>
      <c r="P1416">
        <f t="shared" si="159"/>
        <v>0</v>
      </c>
      <c r="Q1416">
        <f t="shared" si="160"/>
        <v>1</v>
      </c>
    </row>
    <row r="1417" spans="1:17" x14ac:dyDescent="0.25">
      <c r="A1417" t="s">
        <v>23</v>
      </c>
      <c r="B1417" t="s">
        <v>26</v>
      </c>
      <c r="C1417">
        <f t="shared" si="154"/>
        <v>2</v>
      </c>
      <c r="D1417">
        <f>IF(ISNUMBER(FIND("Alt",A1417)),1,0)</f>
        <v>0</v>
      </c>
      <c r="E1417">
        <f>IF(ISNUMBER(FIND("Shift",A1417)),1,0)</f>
        <v>0</v>
      </c>
      <c r="F1417">
        <f>IF(ISNUMBER(FIND("Alt",B1417)),1,0)</f>
        <v>1</v>
      </c>
      <c r="G1417">
        <f>IF(ISNUMBER(FIND("Shift",B1417)),1,0)</f>
        <v>1</v>
      </c>
      <c r="H1417">
        <f>MAX(IF(ISNUMBER(FIND("B00",B1417)),1,0),IF(ISNUMBER(FIND("E00",B1417)),1,0))</f>
        <v>0</v>
      </c>
      <c r="I1417">
        <f>MAX(IF(ISNUMBER(FIND("C11",B1417)),1,0),IF(ISNUMBER(FIND("C12",B1417)),1,0),IF(ISNUMBER(FIND("D12",B1417)),1,0),IF(ISNUMBER(FIND("D11",B1417)),1,0),IF(ISNUMBER(FIND("E11",B1417)),1,0),IF(ISNUMBER(FIND("E12",B1417)),1,0))</f>
        <v>0</v>
      </c>
      <c r="J1417">
        <f>IF(ISNUMBER(FIND("E",B1417)),1,0)</f>
        <v>0</v>
      </c>
      <c r="K1417">
        <f t="shared" si="155"/>
        <v>0</v>
      </c>
      <c r="L1417">
        <f t="shared" si="156"/>
        <v>1</v>
      </c>
      <c r="M1417">
        <f>IF(ISNUMBER(FIND("B",A1417)),1,0)*IF(ISNUMBER(FIND("B",B1417)),1,0)</f>
        <v>0</v>
      </c>
      <c r="N1417">
        <f t="shared" si="157"/>
        <v>1</v>
      </c>
      <c r="O1417">
        <f t="shared" si="158"/>
        <v>1</v>
      </c>
      <c r="P1417">
        <f t="shared" si="159"/>
        <v>0</v>
      </c>
      <c r="Q1417">
        <f t="shared" si="160"/>
        <v>1</v>
      </c>
    </row>
    <row r="1418" spans="1:17" x14ac:dyDescent="0.25">
      <c r="A1418" t="s">
        <v>22</v>
      </c>
      <c r="B1418" t="s">
        <v>26</v>
      </c>
      <c r="C1418">
        <f t="shared" si="154"/>
        <v>2</v>
      </c>
      <c r="D1418">
        <f>IF(ISNUMBER(FIND("Alt",A1418)),1,0)</f>
        <v>0</v>
      </c>
      <c r="E1418">
        <f>IF(ISNUMBER(FIND("Shift",A1418)),1,0)</f>
        <v>0</v>
      </c>
      <c r="F1418">
        <f>IF(ISNUMBER(FIND("Alt",B1418)),1,0)</f>
        <v>1</v>
      </c>
      <c r="G1418">
        <f>IF(ISNUMBER(FIND("Shift",B1418)),1,0)</f>
        <v>1</v>
      </c>
      <c r="H1418">
        <f>MAX(IF(ISNUMBER(FIND("B00",B1418)),1,0),IF(ISNUMBER(FIND("E00",B1418)),1,0))</f>
        <v>0</v>
      </c>
      <c r="I1418">
        <f>MAX(IF(ISNUMBER(FIND("C11",B1418)),1,0),IF(ISNUMBER(FIND("C12",B1418)),1,0),IF(ISNUMBER(FIND("D12",B1418)),1,0),IF(ISNUMBER(FIND("D11",B1418)),1,0),IF(ISNUMBER(FIND("E11",B1418)),1,0),IF(ISNUMBER(FIND("E12",B1418)),1,0))</f>
        <v>0</v>
      </c>
      <c r="J1418">
        <f>IF(ISNUMBER(FIND("E",B1418)),1,0)</f>
        <v>0</v>
      </c>
      <c r="K1418">
        <f t="shared" si="155"/>
        <v>0</v>
      </c>
      <c r="L1418">
        <f t="shared" si="156"/>
        <v>1</v>
      </c>
      <c r="M1418">
        <f>IF(ISNUMBER(FIND("B",A1418)),1,0)*IF(ISNUMBER(FIND("B",B1418)),1,0)</f>
        <v>0</v>
      </c>
      <c r="N1418">
        <f t="shared" si="157"/>
        <v>1</v>
      </c>
      <c r="O1418">
        <f t="shared" si="158"/>
        <v>1</v>
      </c>
      <c r="P1418">
        <f t="shared" si="159"/>
        <v>0</v>
      </c>
      <c r="Q1418">
        <f t="shared" si="160"/>
        <v>1</v>
      </c>
    </row>
    <row r="1419" spans="1:17" x14ac:dyDescent="0.25">
      <c r="A1419" t="s">
        <v>3</v>
      </c>
      <c r="B1419" t="s">
        <v>26</v>
      </c>
      <c r="C1419">
        <f t="shared" si="154"/>
        <v>2</v>
      </c>
      <c r="D1419">
        <f>IF(ISNUMBER(FIND("Alt",A1419)),1,0)</f>
        <v>0</v>
      </c>
      <c r="E1419">
        <f>IF(ISNUMBER(FIND("Shift",A1419)),1,0)</f>
        <v>0</v>
      </c>
      <c r="F1419">
        <f>IF(ISNUMBER(FIND("Alt",B1419)),1,0)</f>
        <v>1</v>
      </c>
      <c r="G1419">
        <f>IF(ISNUMBER(FIND("Shift",B1419)),1,0)</f>
        <v>1</v>
      </c>
      <c r="H1419">
        <f>MAX(IF(ISNUMBER(FIND("B00",B1419)),1,0),IF(ISNUMBER(FIND("E00",B1419)),1,0))</f>
        <v>0</v>
      </c>
      <c r="I1419">
        <f>MAX(IF(ISNUMBER(FIND("C11",B1419)),1,0),IF(ISNUMBER(FIND("C12",B1419)),1,0),IF(ISNUMBER(FIND("D12",B1419)),1,0),IF(ISNUMBER(FIND("D11",B1419)),1,0),IF(ISNUMBER(FIND("E11",B1419)),1,0),IF(ISNUMBER(FIND("E12",B1419)),1,0))</f>
        <v>0</v>
      </c>
      <c r="J1419">
        <f>IF(ISNUMBER(FIND("E",B1419)),1,0)</f>
        <v>0</v>
      </c>
      <c r="K1419">
        <f t="shared" si="155"/>
        <v>0</v>
      </c>
      <c r="L1419">
        <f t="shared" si="156"/>
        <v>1</v>
      </c>
      <c r="M1419">
        <f>IF(ISNUMBER(FIND("B",A1419)),1,0)*IF(ISNUMBER(FIND("B",B1419)),1,0)</f>
        <v>0</v>
      </c>
      <c r="N1419">
        <f t="shared" si="157"/>
        <v>1</v>
      </c>
      <c r="O1419">
        <f t="shared" si="158"/>
        <v>1</v>
      </c>
      <c r="P1419">
        <f t="shared" si="159"/>
        <v>0</v>
      </c>
      <c r="Q1419">
        <f t="shared" si="160"/>
        <v>1</v>
      </c>
    </row>
    <row r="1420" spans="1:17" x14ac:dyDescent="0.25">
      <c r="A1420" t="s">
        <v>44</v>
      </c>
      <c r="B1420" t="s">
        <v>26</v>
      </c>
      <c r="C1420">
        <f t="shared" si="154"/>
        <v>2</v>
      </c>
      <c r="D1420">
        <f>IF(ISNUMBER(FIND("Alt",A1420)),1,0)</f>
        <v>0</v>
      </c>
      <c r="E1420">
        <f>IF(ISNUMBER(FIND("Shift",A1420)),1,0)</f>
        <v>0</v>
      </c>
      <c r="F1420">
        <f>IF(ISNUMBER(FIND("Alt",B1420)),1,0)</f>
        <v>1</v>
      </c>
      <c r="G1420">
        <f>IF(ISNUMBER(FIND("Shift",B1420)),1,0)</f>
        <v>1</v>
      </c>
      <c r="H1420">
        <f>MAX(IF(ISNUMBER(FIND("B00",B1420)),1,0),IF(ISNUMBER(FIND("E00",B1420)),1,0))</f>
        <v>0</v>
      </c>
      <c r="I1420">
        <f>MAX(IF(ISNUMBER(FIND("C11",B1420)),1,0),IF(ISNUMBER(FIND("C12",B1420)),1,0),IF(ISNUMBER(FIND("D12",B1420)),1,0),IF(ISNUMBER(FIND("D11",B1420)),1,0),IF(ISNUMBER(FIND("E11",B1420)),1,0),IF(ISNUMBER(FIND("E12",B1420)),1,0))</f>
        <v>0</v>
      </c>
      <c r="J1420">
        <f>IF(ISNUMBER(FIND("E",B1420)),1,0)</f>
        <v>0</v>
      </c>
      <c r="K1420">
        <f t="shared" si="155"/>
        <v>0</v>
      </c>
      <c r="L1420">
        <f t="shared" si="156"/>
        <v>1</v>
      </c>
      <c r="M1420">
        <f>IF(ISNUMBER(FIND("B",A1420)),1,0)*IF(ISNUMBER(FIND("B",B1420)),1,0)</f>
        <v>0</v>
      </c>
      <c r="N1420">
        <f t="shared" si="157"/>
        <v>1</v>
      </c>
      <c r="O1420">
        <f t="shared" si="158"/>
        <v>1</v>
      </c>
      <c r="P1420">
        <f t="shared" si="159"/>
        <v>0</v>
      </c>
      <c r="Q1420">
        <f t="shared" si="160"/>
        <v>1</v>
      </c>
    </row>
    <row r="1421" spans="1:17" x14ac:dyDescent="0.25">
      <c r="A1421" t="s">
        <v>25</v>
      </c>
      <c r="B1421" t="s">
        <v>26</v>
      </c>
      <c r="C1421">
        <f t="shared" si="154"/>
        <v>2</v>
      </c>
      <c r="D1421">
        <f>IF(ISNUMBER(FIND("Alt",A1421)),1,0)</f>
        <v>0</v>
      </c>
      <c r="E1421">
        <f>IF(ISNUMBER(FIND("Shift",A1421)),1,0)</f>
        <v>0</v>
      </c>
      <c r="F1421">
        <f>IF(ISNUMBER(FIND("Alt",B1421)),1,0)</f>
        <v>1</v>
      </c>
      <c r="G1421">
        <f>IF(ISNUMBER(FIND("Shift",B1421)),1,0)</f>
        <v>1</v>
      </c>
      <c r="H1421">
        <f>MAX(IF(ISNUMBER(FIND("B00",B1421)),1,0),IF(ISNUMBER(FIND("E00",B1421)),1,0))</f>
        <v>0</v>
      </c>
      <c r="I1421">
        <f>MAX(IF(ISNUMBER(FIND("C11",B1421)),1,0),IF(ISNUMBER(FIND("C12",B1421)),1,0),IF(ISNUMBER(FIND("D12",B1421)),1,0),IF(ISNUMBER(FIND("D11",B1421)),1,0),IF(ISNUMBER(FIND("E11",B1421)),1,0),IF(ISNUMBER(FIND("E12",B1421)),1,0))</f>
        <v>0</v>
      </c>
      <c r="J1421">
        <f>IF(ISNUMBER(FIND("E",B1421)),1,0)</f>
        <v>0</v>
      </c>
      <c r="K1421">
        <f t="shared" si="155"/>
        <v>0</v>
      </c>
      <c r="L1421">
        <f t="shared" si="156"/>
        <v>1</v>
      </c>
      <c r="M1421">
        <f>IF(ISNUMBER(FIND("B",A1421)),1,0)*IF(ISNUMBER(FIND("B",B1421)),1,0)</f>
        <v>0</v>
      </c>
      <c r="N1421">
        <f t="shared" si="157"/>
        <v>1</v>
      </c>
      <c r="O1421">
        <f t="shared" si="158"/>
        <v>1</v>
      </c>
      <c r="P1421">
        <f t="shared" si="159"/>
        <v>0</v>
      </c>
      <c r="Q1421">
        <f t="shared" si="160"/>
        <v>1</v>
      </c>
    </row>
    <row r="1422" spans="1:17" x14ac:dyDescent="0.25">
      <c r="A1422" t="s">
        <v>11</v>
      </c>
      <c r="B1422" t="s">
        <v>26</v>
      </c>
      <c r="C1422">
        <f t="shared" si="154"/>
        <v>2</v>
      </c>
      <c r="D1422">
        <f>IF(ISNUMBER(FIND("Alt",A1422)),1,0)</f>
        <v>0</v>
      </c>
      <c r="E1422">
        <f>IF(ISNUMBER(FIND("Shift",A1422)),1,0)</f>
        <v>0</v>
      </c>
      <c r="F1422">
        <f>IF(ISNUMBER(FIND("Alt",B1422)),1,0)</f>
        <v>1</v>
      </c>
      <c r="G1422">
        <f>IF(ISNUMBER(FIND("Shift",B1422)),1,0)</f>
        <v>1</v>
      </c>
      <c r="H1422">
        <f>MAX(IF(ISNUMBER(FIND("B00",B1422)),1,0),IF(ISNUMBER(FIND("E00",B1422)),1,0))</f>
        <v>0</v>
      </c>
      <c r="I1422">
        <f>MAX(IF(ISNUMBER(FIND("C11",B1422)),1,0),IF(ISNUMBER(FIND("C12",B1422)),1,0),IF(ISNUMBER(FIND("D12",B1422)),1,0),IF(ISNUMBER(FIND("D11",B1422)),1,0),IF(ISNUMBER(FIND("E11",B1422)),1,0),IF(ISNUMBER(FIND("E12",B1422)),1,0))</f>
        <v>0</v>
      </c>
      <c r="J1422">
        <f>IF(ISNUMBER(FIND("E",B1422)),1,0)</f>
        <v>0</v>
      </c>
      <c r="K1422">
        <f t="shared" si="155"/>
        <v>0</v>
      </c>
      <c r="L1422">
        <f t="shared" si="156"/>
        <v>1</v>
      </c>
      <c r="M1422">
        <f>IF(ISNUMBER(FIND("B",A1422)),1,0)*IF(ISNUMBER(FIND("B",B1422)),1,0)</f>
        <v>0</v>
      </c>
      <c r="N1422">
        <f t="shared" si="157"/>
        <v>1</v>
      </c>
      <c r="O1422">
        <f t="shared" si="158"/>
        <v>1</v>
      </c>
      <c r="P1422">
        <f t="shared" si="159"/>
        <v>0</v>
      </c>
      <c r="Q1422">
        <f t="shared" si="160"/>
        <v>1</v>
      </c>
    </row>
    <row r="1423" spans="1:17" x14ac:dyDescent="0.25">
      <c r="A1423" t="s">
        <v>7</v>
      </c>
      <c r="B1423" t="s">
        <v>26</v>
      </c>
      <c r="C1423">
        <f t="shared" si="154"/>
        <v>2</v>
      </c>
      <c r="D1423">
        <f>IF(ISNUMBER(FIND("Alt",A1423)),1,0)</f>
        <v>0</v>
      </c>
      <c r="E1423">
        <f>IF(ISNUMBER(FIND("Shift",A1423)),1,0)</f>
        <v>0</v>
      </c>
      <c r="F1423">
        <f>IF(ISNUMBER(FIND("Alt",B1423)),1,0)</f>
        <v>1</v>
      </c>
      <c r="G1423">
        <f>IF(ISNUMBER(FIND("Shift",B1423)),1,0)</f>
        <v>1</v>
      </c>
      <c r="H1423">
        <f>MAX(IF(ISNUMBER(FIND("B00",B1423)),1,0),IF(ISNUMBER(FIND("E00",B1423)),1,0))</f>
        <v>0</v>
      </c>
      <c r="I1423">
        <f>MAX(IF(ISNUMBER(FIND("C11",B1423)),1,0),IF(ISNUMBER(FIND("C12",B1423)),1,0),IF(ISNUMBER(FIND("D12",B1423)),1,0),IF(ISNUMBER(FIND("D11",B1423)),1,0),IF(ISNUMBER(FIND("E11",B1423)),1,0),IF(ISNUMBER(FIND("E12",B1423)),1,0))</f>
        <v>0</v>
      </c>
      <c r="J1423">
        <f>IF(ISNUMBER(FIND("E",B1423)),1,0)</f>
        <v>0</v>
      </c>
      <c r="K1423">
        <f t="shared" si="155"/>
        <v>0</v>
      </c>
      <c r="L1423">
        <f t="shared" si="156"/>
        <v>1</v>
      </c>
      <c r="M1423">
        <f>IF(ISNUMBER(FIND("B",A1423)),1,0)*IF(ISNUMBER(FIND("B",B1423)),1,0)</f>
        <v>0</v>
      </c>
      <c r="N1423">
        <f t="shared" si="157"/>
        <v>1</v>
      </c>
      <c r="O1423">
        <f t="shared" si="158"/>
        <v>1</v>
      </c>
      <c r="P1423">
        <f t="shared" si="159"/>
        <v>0</v>
      </c>
      <c r="Q1423">
        <f t="shared" si="160"/>
        <v>1</v>
      </c>
    </row>
    <row r="1424" spans="1:17" x14ac:dyDescent="0.25">
      <c r="A1424" t="s">
        <v>63</v>
      </c>
      <c r="B1424" t="s">
        <v>26</v>
      </c>
      <c r="C1424">
        <f t="shared" si="154"/>
        <v>2</v>
      </c>
      <c r="D1424">
        <f>IF(ISNUMBER(FIND("Alt",A1424)),1,0)</f>
        <v>0</v>
      </c>
      <c r="E1424">
        <f>IF(ISNUMBER(FIND("Shift",A1424)),1,0)</f>
        <v>0</v>
      </c>
      <c r="F1424">
        <f>IF(ISNUMBER(FIND("Alt",B1424)),1,0)</f>
        <v>1</v>
      </c>
      <c r="G1424">
        <f>IF(ISNUMBER(FIND("Shift",B1424)),1,0)</f>
        <v>1</v>
      </c>
      <c r="H1424">
        <f>MAX(IF(ISNUMBER(FIND("B00",B1424)),1,0),IF(ISNUMBER(FIND("E00",B1424)),1,0))</f>
        <v>0</v>
      </c>
      <c r="I1424">
        <f>MAX(IF(ISNUMBER(FIND("C11",B1424)),1,0),IF(ISNUMBER(FIND("C12",B1424)),1,0),IF(ISNUMBER(FIND("D12",B1424)),1,0),IF(ISNUMBER(FIND("D11",B1424)),1,0),IF(ISNUMBER(FIND("E11",B1424)),1,0),IF(ISNUMBER(FIND("E12",B1424)),1,0))</f>
        <v>0</v>
      </c>
      <c r="J1424">
        <f>IF(ISNUMBER(FIND("E",B1424)),1,0)</f>
        <v>0</v>
      </c>
      <c r="K1424">
        <f t="shared" si="155"/>
        <v>0</v>
      </c>
      <c r="L1424">
        <f t="shared" si="156"/>
        <v>1</v>
      </c>
      <c r="M1424">
        <f>IF(ISNUMBER(FIND("B",A1424)),1,0)*IF(ISNUMBER(FIND("B",B1424)),1,0)</f>
        <v>0</v>
      </c>
      <c r="N1424">
        <f t="shared" si="157"/>
        <v>1</v>
      </c>
      <c r="O1424">
        <f t="shared" si="158"/>
        <v>1</v>
      </c>
      <c r="P1424">
        <f t="shared" si="159"/>
        <v>0</v>
      </c>
      <c r="Q1424">
        <f t="shared" si="160"/>
        <v>1</v>
      </c>
    </row>
    <row r="1425" spans="1:17" x14ac:dyDescent="0.25">
      <c r="A1425" t="s">
        <v>1</v>
      </c>
      <c r="B1425" t="s">
        <v>97</v>
      </c>
      <c r="C1425">
        <f t="shared" si="154"/>
        <v>1</v>
      </c>
      <c r="D1425">
        <f>IF(ISNUMBER(FIND("Alt",A1425)),1,0)</f>
        <v>0</v>
      </c>
      <c r="E1425">
        <f>IF(ISNUMBER(FIND("Shift",A1425)),1,0)</f>
        <v>0</v>
      </c>
      <c r="F1425">
        <f>IF(ISNUMBER(FIND("Alt",B1425)),1,0)</f>
        <v>0</v>
      </c>
      <c r="G1425">
        <f>IF(ISNUMBER(FIND("Shift",B1425)),1,0)</f>
        <v>1</v>
      </c>
      <c r="H1425">
        <f>MAX(IF(ISNUMBER(FIND("B00",B1425)),1,0),IF(ISNUMBER(FIND("E00",B1425)),1,0))</f>
        <v>0</v>
      </c>
      <c r="I1425">
        <f>MAX(IF(ISNUMBER(FIND("C11",B1425)),1,0),IF(ISNUMBER(FIND("C12",B1425)),1,0),IF(ISNUMBER(FIND("D12",B1425)),1,0),IF(ISNUMBER(FIND("D11",B1425)),1,0),IF(ISNUMBER(FIND("E11",B1425)),1,0),IF(ISNUMBER(FIND("E12",B1425)),1,0))</f>
        <v>0</v>
      </c>
      <c r="J1425">
        <f>IF(ISNUMBER(FIND("E",B1425)),1,0)</f>
        <v>0</v>
      </c>
      <c r="K1425">
        <f t="shared" si="155"/>
        <v>0</v>
      </c>
      <c r="L1425">
        <f t="shared" si="156"/>
        <v>1</v>
      </c>
      <c r="M1425">
        <f>IF(ISNUMBER(FIND("B",A1425)),1,0)*IF(ISNUMBER(FIND("B",B1425)),1,0)</f>
        <v>0</v>
      </c>
      <c r="N1425">
        <f t="shared" si="157"/>
        <v>0</v>
      </c>
      <c r="O1425">
        <f t="shared" si="158"/>
        <v>1</v>
      </c>
      <c r="P1425">
        <f t="shared" si="159"/>
        <v>0</v>
      </c>
      <c r="Q1425">
        <f t="shared" si="160"/>
        <v>0</v>
      </c>
    </row>
    <row r="1426" spans="1:17" x14ac:dyDescent="0.25">
      <c r="A1426" t="s">
        <v>14</v>
      </c>
      <c r="B1426" t="s">
        <v>97</v>
      </c>
      <c r="C1426">
        <f t="shared" si="154"/>
        <v>1</v>
      </c>
      <c r="D1426">
        <f>IF(ISNUMBER(FIND("Alt",A1426)),1,0)</f>
        <v>0</v>
      </c>
      <c r="E1426">
        <f>IF(ISNUMBER(FIND("Shift",A1426)),1,0)</f>
        <v>0</v>
      </c>
      <c r="F1426">
        <f>IF(ISNUMBER(FIND("Alt",B1426)),1,0)</f>
        <v>0</v>
      </c>
      <c r="G1426">
        <f>IF(ISNUMBER(FIND("Shift",B1426)),1,0)</f>
        <v>1</v>
      </c>
      <c r="H1426">
        <f>MAX(IF(ISNUMBER(FIND("B00",B1426)),1,0),IF(ISNUMBER(FIND("E00",B1426)),1,0))</f>
        <v>0</v>
      </c>
      <c r="I1426">
        <f>MAX(IF(ISNUMBER(FIND("C11",B1426)),1,0),IF(ISNUMBER(FIND("C12",B1426)),1,0),IF(ISNUMBER(FIND("D12",B1426)),1,0),IF(ISNUMBER(FIND("D11",B1426)),1,0),IF(ISNUMBER(FIND("E11",B1426)),1,0),IF(ISNUMBER(FIND("E12",B1426)),1,0))</f>
        <v>0</v>
      </c>
      <c r="J1426">
        <f>IF(ISNUMBER(FIND("E",B1426)),1,0)</f>
        <v>0</v>
      </c>
      <c r="K1426">
        <f t="shared" si="155"/>
        <v>0</v>
      </c>
      <c r="L1426">
        <f t="shared" si="156"/>
        <v>1</v>
      </c>
      <c r="M1426">
        <f>IF(ISNUMBER(FIND("B",A1426)),1,0)*IF(ISNUMBER(FIND("B",B1426)),1,0)</f>
        <v>1</v>
      </c>
      <c r="N1426">
        <f t="shared" si="157"/>
        <v>0</v>
      </c>
      <c r="O1426">
        <f t="shared" si="158"/>
        <v>1</v>
      </c>
      <c r="P1426">
        <f t="shared" si="159"/>
        <v>0</v>
      </c>
      <c r="Q1426">
        <f t="shared" si="160"/>
        <v>0</v>
      </c>
    </row>
    <row r="1427" spans="1:17" x14ac:dyDescent="0.25">
      <c r="A1427" t="s">
        <v>62</v>
      </c>
      <c r="B1427" t="s">
        <v>97</v>
      </c>
      <c r="C1427">
        <f t="shared" si="154"/>
        <v>1</v>
      </c>
      <c r="D1427">
        <f>IF(ISNUMBER(FIND("Alt",A1427)),1,0)</f>
        <v>0</v>
      </c>
      <c r="E1427">
        <f>IF(ISNUMBER(FIND("Shift",A1427)),1,0)</f>
        <v>0</v>
      </c>
      <c r="F1427">
        <f>IF(ISNUMBER(FIND("Alt",B1427)),1,0)</f>
        <v>0</v>
      </c>
      <c r="G1427">
        <f>IF(ISNUMBER(FIND("Shift",B1427)),1,0)</f>
        <v>1</v>
      </c>
      <c r="H1427">
        <f>MAX(IF(ISNUMBER(FIND("B00",B1427)),1,0),IF(ISNUMBER(FIND("E00",B1427)),1,0))</f>
        <v>0</v>
      </c>
      <c r="I1427">
        <f>MAX(IF(ISNUMBER(FIND("C11",B1427)),1,0),IF(ISNUMBER(FIND("C12",B1427)),1,0),IF(ISNUMBER(FIND("D12",B1427)),1,0),IF(ISNUMBER(FIND("D11",B1427)),1,0),IF(ISNUMBER(FIND("E11",B1427)),1,0),IF(ISNUMBER(FIND("E12",B1427)),1,0))</f>
        <v>0</v>
      </c>
      <c r="J1427">
        <f>IF(ISNUMBER(FIND("E",B1427)),1,0)</f>
        <v>0</v>
      </c>
      <c r="K1427">
        <f t="shared" si="155"/>
        <v>0</v>
      </c>
      <c r="L1427">
        <f t="shared" si="156"/>
        <v>1</v>
      </c>
      <c r="M1427">
        <f>IF(ISNUMBER(FIND("B",A1427)),1,0)*IF(ISNUMBER(FIND("B",B1427)),1,0)</f>
        <v>1</v>
      </c>
      <c r="N1427">
        <f t="shared" si="157"/>
        <v>0</v>
      </c>
      <c r="O1427">
        <f t="shared" si="158"/>
        <v>1</v>
      </c>
      <c r="P1427">
        <f t="shared" si="159"/>
        <v>0</v>
      </c>
      <c r="Q1427">
        <f t="shared" si="160"/>
        <v>0</v>
      </c>
    </row>
    <row r="1428" spans="1:17" x14ac:dyDescent="0.25">
      <c r="A1428" t="s">
        <v>40</v>
      </c>
      <c r="B1428" t="s">
        <v>97</v>
      </c>
      <c r="C1428">
        <f t="shared" si="154"/>
        <v>1</v>
      </c>
      <c r="D1428">
        <f>IF(ISNUMBER(FIND("Alt",A1428)),1,0)</f>
        <v>0</v>
      </c>
      <c r="E1428">
        <f>IF(ISNUMBER(FIND("Shift",A1428)),1,0)</f>
        <v>0</v>
      </c>
      <c r="F1428">
        <f>IF(ISNUMBER(FIND("Alt",B1428)),1,0)</f>
        <v>0</v>
      </c>
      <c r="G1428">
        <f>IF(ISNUMBER(FIND("Shift",B1428)),1,0)</f>
        <v>1</v>
      </c>
      <c r="H1428">
        <f>MAX(IF(ISNUMBER(FIND("B00",B1428)),1,0),IF(ISNUMBER(FIND("E00",B1428)),1,0))</f>
        <v>0</v>
      </c>
      <c r="I1428">
        <f>MAX(IF(ISNUMBER(FIND("C11",B1428)),1,0),IF(ISNUMBER(FIND("C12",B1428)),1,0),IF(ISNUMBER(FIND("D12",B1428)),1,0),IF(ISNUMBER(FIND("D11",B1428)),1,0),IF(ISNUMBER(FIND("E11",B1428)),1,0),IF(ISNUMBER(FIND("E12",B1428)),1,0))</f>
        <v>0</v>
      </c>
      <c r="J1428">
        <f>IF(ISNUMBER(FIND("E",B1428)),1,0)</f>
        <v>0</v>
      </c>
      <c r="K1428">
        <f t="shared" si="155"/>
        <v>0</v>
      </c>
      <c r="L1428">
        <f t="shared" si="156"/>
        <v>1</v>
      </c>
      <c r="M1428">
        <f>IF(ISNUMBER(FIND("B",A1428)),1,0)*IF(ISNUMBER(FIND("B",B1428)),1,0)</f>
        <v>1</v>
      </c>
      <c r="N1428">
        <f t="shared" si="157"/>
        <v>0</v>
      </c>
      <c r="O1428">
        <f t="shared" si="158"/>
        <v>1</v>
      </c>
      <c r="P1428">
        <f t="shared" si="159"/>
        <v>0</v>
      </c>
      <c r="Q1428">
        <f t="shared" si="160"/>
        <v>0</v>
      </c>
    </row>
    <row r="1429" spans="1:17" x14ac:dyDescent="0.25">
      <c r="A1429" t="s">
        <v>30</v>
      </c>
      <c r="B1429" t="s">
        <v>97</v>
      </c>
      <c r="C1429">
        <f t="shared" si="154"/>
        <v>1</v>
      </c>
      <c r="D1429">
        <f>IF(ISNUMBER(FIND("Alt",A1429)),1,0)</f>
        <v>0</v>
      </c>
      <c r="E1429">
        <f>IF(ISNUMBER(FIND("Shift",A1429)),1,0)</f>
        <v>0</v>
      </c>
      <c r="F1429">
        <f>IF(ISNUMBER(FIND("Alt",B1429)),1,0)</f>
        <v>0</v>
      </c>
      <c r="G1429">
        <f>IF(ISNUMBER(FIND("Shift",B1429)),1,0)</f>
        <v>1</v>
      </c>
      <c r="H1429">
        <f>MAX(IF(ISNUMBER(FIND("B00",B1429)),1,0),IF(ISNUMBER(FIND("E00",B1429)),1,0))</f>
        <v>0</v>
      </c>
      <c r="I1429">
        <f>MAX(IF(ISNUMBER(FIND("C11",B1429)),1,0),IF(ISNUMBER(FIND("C12",B1429)),1,0),IF(ISNUMBER(FIND("D12",B1429)),1,0),IF(ISNUMBER(FIND("D11",B1429)),1,0),IF(ISNUMBER(FIND("E11",B1429)),1,0),IF(ISNUMBER(FIND("E12",B1429)),1,0))</f>
        <v>0</v>
      </c>
      <c r="J1429">
        <f>IF(ISNUMBER(FIND("E",B1429)),1,0)</f>
        <v>0</v>
      </c>
      <c r="K1429">
        <f t="shared" si="155"/>
        <v>0</v>
      </c>
      <c r="L1429">
        <f t="shared" si="156"/>
        <v>1</v>
      </c>
      <c r="M1429">
        <f>IF(ISNUMBER(FIND("B",A1429)),1,0)*IF(ISNUMBER(FIND("B",B1429)),1,0)</f>
        <v>1</v>
      </c>
      <c r="N1429">
        <f t="shared" si="157"/>
        <v>0</v>
      </c>
      <c r="O1429">
        <f t="shared" si="158"/>
        <v>1</v>
      </c>
      <c r="P1429">
        <f t="shared" si="159"/>
        <v>0</v>
      </c>
      <c r="Q1429">
        <f t="shared" si="160"/>
        <v>0</v>
      </c>
    </row>
    <row r="1430" spans="1:17" x14ac:dyDescent="0.25">
      <c r="A1430" t="s">
        <v>8</v>
      </c>
      <c r="B1430" t="s">
        <v>97</v>
      </c>
      <c r="C1430">
        <f t="shared" si="154"/>
        <v>1</v>
      </c>
      <c r="D1430">
        <f>IF(ISNUMBER(FIND("Alt",A1430)),1,0)</f>
        <v>0</v>
      </c>
      <c r="E1430">
        <f>IF(ISNUMBER(FIND("Shift",A1430)),1,0)</f>
        <v>0</v>
      </c>
      <c r="F1430">
        <f>IF(ISNUMBER(FIND("Alt",B1430)),1,0)</f>
        <v>0</v>
      </c>
      <c r="G1430">
        <f>IF(ISNUMBER(FIND("Shift",B1430)),1,0)</f>
        <v>1</v>
      </c>
      <c r="H1430">
        <f>MAX(IF(ISNUMBER(FIND("B00",B1430)),1,0),IF(ISNUMBER(FIND("E00",B1430)),1,0))</f>
        <v>0</v>
      </c>
      <c r="I1430">
        <f>MAX(IF(ISNUMBER(FIND("C11",B1430)),1,0),IF(ISNUMBER(FIND("C12",B1430)),1,0),IF(ISNUMBER(FIND("D12",B1430)),1,0),IF(ISNUMBER(FIND("D11",B1430)),1,0),IF(ISNUMBER(FIND("E11",B1430)),1,0),IF(ISNUMBER(FIND("E12",B1430)),1,0))</f>
        <v>0</v>
      </c>
      <c r="J1430">
        <f>IF(ISNUMBER(FIND("E",B1430)),1,0)</f>
        <v>0</v>
      </c>
      <c r="K1430">
        <f t="shared" si="155"/>
        <v>0</v>
      </c>
      <c r="L1430">
        <f t="shared" si="156"/>
        <v>1</v>
      </c>
      <c r="M1430">
        <f>IF(ISNUMBER(FIND("B",A1430)),1,0)*IF(ISNUMBER(FIND("B",B1430)),1,0)</f>
        <v>1</v>
      </c>
      <c r="N1430">
        <f t="shared" si="157"/>
        <v>0</v>
      </c>
      <c r="O1430">
        <f t="shared" si="158"/>
        <v>1</v>
      </c>
      <c r="P1430">
        <f t="shared" si="159"/>
        <v>0</v>
      </c>
      <c r="Q1430">
        <f t="shared" si="160"/>
        <v>0</v>
      </c>
    </row>
    <row r="1431" spans="1:17" x14ac:dyDescent="0.25">
      <c r="A1431" t="s">
        <v>17</v>
      </c>
      <c r="B1431" t="s">
        <v>97</v>
      </c>
      <c r="C1431">
        <f t="shared" si="154"/>
        <v>1</v>
      </c>
      <c r="D1431">
        <f>IF(ISNUMBER(FIND("Alt",A1431)),1,0)</f>
        <v>0</v>
      </c>
      <c r="E1431">
        <f>IF(ISNUMBER(FIND("Shift",A1431)),1,0)</f>
        <v>0</v>
      </c>
      <c r="F1431">
        <f>IF(ISNUMBER(FIND("Alt",B1431)),1,0)</f>
        <v>0</v>
      </c>
      <c r="G1431">
        <f>IF(ISNUMBER(FIND("Shift",B1431)),1,0)</f>
        <v>1</v>
      </c>
      <c r="H1431">
        <f>MAX(IF(ISNUMBER(FIND("B00",B1431)),1,0),IF(ISNUMBER(FIND("E00",B1431)),1,0))</f>
        <v>0</v>
      </c>
      <c r="I1431">
        <f>MAX(IF(ISNUMBER(FIND("C11",B1431)),1,0),IF(ISNUMBER(FIND("C12",B1431)),1,0),IF(ISNUMBER(FIND("D12",B1431)),1,0),IF(ISNUMBER(FIND("D11",B1431)),1,0),IF(ISNUMBER(FIND("E11",B1431)),1,0),IF(ISNUMBER(FIND("E12",B1431)),1,0))</f>
        <v>0</v>
      </c>
      <c r="J1431">
        <f>IF(ISNUMBER(FIND("E",B1431)),1,0)</f>
        <v>0</v>
      </c>
      <c r="K1431">
        <f t="shared" si="155"/>
        <v>0</v>
      </c>
      <c r="L1431">
        <f t="shared" si="156"/>
        <v>1</v>
      </c>
      <c r="M1431">
        <f>IF(ISNUMBER(FIND("B",A1431)),1,0)*IF(ISNUMBER(FIND("B",B1431)),1,0)</f>
        <v>1</v>
      </c>
      <c r="N1431">
        <f t="shared" si="157"/>
        <v>0</v>
      </c>
      <c r="O1431">
        <f t="shared" si="158"/>
        <v>1</v>
      </c>
      <c r="P1431">
        <f t="shared" si="159"/>
        <v>0</v>
      </c>
      <c r="Q1431">
        <f t="shared" si="160"/>
        <v>0</v>
      </c>
    </row>
    <row r="1432" spans="1:17" x14ac:dyDescent="0.25">
      <c r="A1432" t="s">
        <v>58</v>
      </c>
      <c r="B1432" t="s">
        <v>97</v>
      </c>
      <c r="C1432">
        <f t="shared" si="154"/>
        <v>1</v>
      </c>
      <c r="D1432">
        <f>IF(ISNUMBER(FIND("Alt",A1432)),1,0)</f>
        <v>0</v>
      </c>
      <c r="E1432">
        <f>IF(ISNUMBER(FIND("Shift",A1432)),1,0)</f>
        <v>0</v>
      </c>
      <c r="F1432">
        <f>IF(ISNUMBER(FIND("Alt",B1432)),1,0)</f>
        <v>0</v>
      </c>
      <c r="G1432">
        <f>IF(ISNUMBER(FIND("Shift",B1432)),1,0)</f>
        <v>1</v>
      </c>
      <c r="H1432">
        <f>MAX(IF(ISNUMBER(FIND("B00",B1432)),1,0),IF(ISNUMBER(FIND("E00",B1432)),1,0))</f>
        <v>0</v>
      </c>
      <c r="I1432">
        <f>MAX(IF(ISNUMBER(FIND("C11",B1432)),1,0),IF(ISNUMBER(FIND("C12",B1432)),1,0),IF(ISNUMBER(FIND("D12",B1432)),1,0),IF(ISNUMBER(FIND("D11",B1432)),1,0),IF(ISNUMBER(FIND("E11",B1432)),1,0),IF(ISNUMBER(FIND("E12",B1432)),1,0))</f>
        <v>0</v>
      </c>
      <c r="J1432">
        <f>IF(ISNUMBER(FIND("E",B1432)),1,0)</f>
        <v>0</v>
      </c>
      <c r="K1432">
        <f t="shared" si="155"/>
        <v>0</v>
      </c>
      <c r="L1432">
        <f t="shared" si="156"/>
        <v>1</v>
      </c>
      <c r="M1432">
        <f>IF(ISNUMBER(FIND("B",A1432)),1,0)*IF(ISNUMBER(FIND("B",B1432)),1,0)</f>
        <v>0</v>
      </c>
      <c r="N1432">
        <f t="shared" si="157"/>
        <v>0</v>
      </c>
      <c r="O1432">
        <f t="shared" si="158"/>
        <v>1</v>
      </c>
      <c r="P1432">
        <f t="shared" si="159"/>
        <v>0</v>
      </c>
      <c r="Q1432">
        <f t="shared" si="160"/>
        <v>0</v>
      </c>
    </row>
    <row r="1433" spans="1:17" x14ac:dyDescent="0.25">
      <c r="A1433" t="s">
        <v>34</v>
      </c>
      <c r="B1433" t="s">
        <v>97</v>
      </c>
      <c r="C1433">
        <f t="shared" si="154"/>
        <v>1</v>
      </c>
      <c r="D1433">
        <f>IF(ISNUMBER(FIND("Alt",A1433)),1,0)</f>
        <v>0</v>
      </c>
      <c r="E1433">
        <f>IF(ISNUMBER(FIND("Shift",A1433)),1,0)</f>
        <v>0</v>
      </c>
      <c r="F1433">
        <f>IF(ISNUMBER(FIND("Alt",B1433)),1,0)</f>
        <v>0</v>
      </c>
      <c r="G1433">
        <f>IF(ISNUMBER(FIND("Shift",B1433)),1,0)</f>
        <v>1</v>
      </c>
      <c r="H1433">
        <f>MAX(IF(ISNUMBER(FIND("B00",B1433)),1,0),IF(ISNUMBER(FIND("E00",B1433)),1,0))</f>
        <v>0</v>
      </c>
      <c r="I1433">
        <f>MAX(IF(ISNUMBER(FIND("C11",B1433)),1,0),IF(ISNUMBER(FIND("C12",B1433)),1,0),IF(ISNUMBER(FIND("D12",B1433)),1,0),IF(ISNUMBER(FIND("D11",B1433)),1,0),IF(ISNUMBER(FIND("E11",B1433)),1,0),IF(ISNUMBER(FIND("E12",B1433)),1,0))</f>
        <v>0</v>
      </c>
      <c r="J1433">
        <f>IF(ISNUMBER(FIND("E",B1433)),1,0)</f>
        <v>0</v>
      </c>
      <c r="K1433">
        <f t="shared" si="155"/>
        <v>0</v>
      </c>
      <c r="L1433">
        <f t="shared" si="156"/>
        <v>1</v>
      </c>
      <c r="M1433">
        <f>IF(ISNUMBER(FIND("B",A1433)),1,0)*IF(ISNUMBER(FIND("B",B1433)),1,0)</f>
        <v>0</v>
      </c>
      <c r="N1433">
        <f t="shared" si="157"/>
        <v>0</v>
      </c>
      <c r="O1433">
        <f t="shared" si="158"/>
        <v>1</v>
      </c>
      <c r="P1433">
        <f t="shared" si="159"/>
        <v>0</v>
      </c>
      <c r="Q1433">
        <f t="shared" si="160"/>
        <v>0</v>
      </c>
    </row>
    <row r="1434" spans="1:17" x14ac:dyDescent="0.25">
      <c r="A1434" t="s">
        <v>36</v>
      </c>
      <c r="B1434" t="s">
        <v>97</v>
      </c>
      <c r="C1434">
        <f t="shared" si="154"/>
        <v>1</v>
      </c>
      <c r="D1434">
        <f>IF(ISNUMBER(FIND("Alt",A1434)),1,0)</f>
        <v>0</v>
      </c>
      <c r="E1434">
        <f>IF(ISNUMBER(FIND("Shift",A1434)),1,0)</f>
        <v>0</v>
      </c>
      <c r="F1434">
        <f>IF(ISNUMBER(FIND("Alt",B1434)),1,0)</f>
        <v>0</v>
      </c>
      <c r="G1434">
        <f>IF(ISNUMBER(FIND("Shift",B1434)),1,0)</f>
        <v>1</v>
      </c>
      <c r="H1434">
        <f>MAX(IF(ISNUMBER(FIND("B00",B1434)),1,0),IF(ISNUMBER(FIND("E00",B1434)),1,0))</f>
        <v>0</v>
      </c>
      <c r="I1434">
        <f>MAX(IF(ISNUMBER(FIND("C11",B1434)),1,0),IF(ISNUMBER(FIND("C12",B1434)),1,0),IF(ISNUMBER(FIND("D12",B1434)),1,0),IF(ISNUMBER(FIND("D11",B1434)),1,0),IF(ISNUMBER(FIND("E11",B1434)),1,0),IF(ISNUMBER(FIND("E12",B1434)),1,0))</f>
        <v>0</v>
      </c>
      <c r="J1434">
        <f>IF(ISNUMBER(FIND("E",B1434)),1,0)</f>
        <v>0</v>
      </c>
      <c r="K1434">
        <f t="shared" si="155"/>
        <v>0</v>
      </c>
      <c r="L1434">
        <f t="shared" si="156"/>
        <v>1</v>
      </c>
      <c r="M1434">
        <f>IF(ISNUMBER(FIND("B",A1434)),1,0)*IF(ISNUMBER(FIND("B",B1434)),1,0)</f>
        <v>0</v>
      </c>
      <c r="N1434">
        <f t="shared" si="157"/>
        <v>0</v>
      </c>
      <c r="O1434">
        <f t="shared" si="158"/>
        <v>1</v>
      </c>
      <c r="P1434">
        <f t="shared" si="159"/>
        <v>0</v>
      </c>
      <c r="Q1434">
        <f t="shared" si="160"/>
        <v>0</v>
      </c>
    </row>
    <row r="1435" spans="1:17" x14ac:dyDescent="0.25">
      <c r="A1435" t="s">
        <v>73</v>
      </c>
      <c r="B1435" t="s">
        <v>97</v>
      </c>
      <c r="C1435">
        <f t="shared" si="154"/>
        <v>1</v>
      </c>
      <c r="D1435">
        <f>IF(ISNUMBER(FIND("Alt",A1435)),1,0)</f>
        <v>0</v>
      </c>
      <c r="E1435">
        <f>IF(ISNUMBER(FIND("Shift",A1435)),1,0)</f>
        <v>0</v>
      </c>
      <c r="F1435">
        <f>IF(ISNUMBER(FIND("Alt",B1435)),1,0)</f>
        <v>0</v>
      </c>
      <c r="G1435">
        <f>IF(ISNUMBER(FIND("Shift",B1435)),1,0)</f>
        <v>1</v>
      </c>
      <c r="H1435">
        <f>MAX(IF(ISNUMBER(FIND("B00",B1435)),1,0),IF(ISNUMBER(FIND("E00",B1435)),1,0))</f>
        <v>0</v>
      </c>
      <c r="I1435">
        <f>MAX(IF(ISNUMBER(FIND("C11",B1435)),1,0),IF(ISNUMBER(FIND("C12",B1435)),1,0),IF(ISNUMBER(FIND("D12",B1435)),1,0),IF(ISNUMBER(FIND("D11",B1435)),1,0),IF(ISNUMBER(FIND("E11",B1435)),1,0),IF(ISNUMBER(FIND("E12",B1435)),1,0))</f>
        <v>0</v>
      </c>
      <c r="J1435">
        <f>IF(ISNUMBER(FIND("E",B1435)),1,0)</f>
        <v>0</v>
      </c>
      <c r="K1435">
        <f t="shared" si="155"/>
        <v>0</v>
      </c>
      <c r="L1435">
        <f t="shared" si="156"/>
        <v>1</v>
      </c>
      <c r="M1435">
        <f>IF(ISNUMBER(FIND("B",A1435)),1,0)*IF(ISNUMBER(FIND("B",B1435)),1,0)</f>
        <v>0</v>
      </c>
      <c r="N1435">
        <f t="shared" si="157"/>
        <v>0</v>
      </c>
      <c r="O1435">
        <f t="shared" si="158"/>
        <v>1</v>
      </c>
      <c r="P1435">
        <f t="shared" si="159"/>
        <v>0</v>
      </c>
      <c r="Q1435">
        <f t="shared" si="160"/>
        <v>0</v>
      </c>
    </row>
    <row r="1436" spans="1:17" x14ac:dyDescent="0.25">
      <c r="A1436" t="s">
        <v>55</v>
      </c>
      <c r="B1436" t="s">
        <v>97</v>
      </c>
      <c r="C1436">
        <f t="shared" si="154"/>
        <v>1</v>
      </c>
      <c r="D1436">
        <f>IF(ISNUMBER(FIND("Alt",A1436)),1,0)</f>
        <v>0</v>
      </c>
      <c r="E1436">
        <f>IF(ISNUMBER(FIND("Shift",A1436)),1,0)</f>
        <v>0</v>
      </c>
      <c r="F1436">
        <f>IF(ISNUMBER(FIND("Alt",B1436)),1,0)</f>
        <v>0</v>
      </c>
      <c r="G1436">
        <f>IF(ISNUMBER(FIND("Shift",B1436)),1,0)</f>
        <v>1</v>
      </c>
      <c r="H1436">
        <f>MAX(IF(ISNUMBER(FIND("B00",B1436)),1,0),IF(ISNUMBER(FIND("E00",B1436)),1,0))</f>
        <v>0</v>
      </c>
      <c r="I1436">
        <f>MAX(IF(ISNUMBER(FIND("C11",B1436)),1,0),IF(ISNUMBER(FIND("C12",B1436)),1,0),IF(ISNUMBER(FIND("D12",B1436)),1,0),IF(ISNUMBER(FIND("D11",B1436)),1,0),IF(ISNUMBER(FIND("E11",B1436)),1,0),IF(ISNUMBER(FIND("E12",B1436)),1,0))</f>
        <v>0</v>
      </c>
      <c r="J1436">
        <f>IF(ISNUMBER(FIND("E",B1436)),1,0)</f>
        <v>0</v>
      </c>
      <c r="K1436">
        <f t="shared" si="155"/>
        <v>0</v>
      </c>
      <c r="L1436">
        <f t="shared" si="156"/>
        <v>1</v>
      </c>
      <c r="M1436">
        <f>IF(ISNUMBER(FIND("B",A1436)),1,0)*IF(ISNUMBER(FIND("B",B1436)),1,0)</f>
        <v>0</v>
      </c>
      <c r="N1436">
        <f t="shared" si="157"/>
        <v>0</v>
      </c>
      <c r="O1436">
        <f t="shared" si="158"/>
        <v>1</v>
      </c>
      <c r="P1436">
        <f t="shared" si="159"/>
        <v>0</v>
      </c>
      <c r="Q1436">
        <f t="shared" si="160"/>
        <v>0</v>
      </c>
    </row>
    <row r="1437" spans="1:17" x14ac:dyDescent="0.25">
      <c r="A1437" t="s">
        <v>50</v>
      </c>
      <c r="B1437" t="s">
        <v>97</v>
      </c>
      <c r="C1437">
        <f t="shared" si="154"/>
        <v>1</v>
      </c>
      <c r="D1437">
        <f>IF(ISNUMBER(FIND("Alt",A1437)),1,0)</f>
        <v>0</v>
      </c>
      <c r="E1437">
        <f>IF(ISNUMBER(FIND("Shift",A1437)),1,0)</f>
        <v>0</v>
      </c>
      <c r="F1437">
        <f>IF(ISNUMBER(FIND("Alt",B1437)),1,0)</f>
        <v>0</v>
      </c>
      <c r="G1437">
        <f>IF(ISNUMBER(FIND("Shift",B1437)),1,0)</f>
        <v>1</v>
      </c>
      <c r="H1437">
        <f>MAX(IF(ISNUMBER(FIND("B00",B1437)),1,0),IF(ISNUMBER(FIND("E00",B1437)),1,0))</f>
        <v>0</v>
      </c>
      <c r="I1437">
        <f>MAX(IF(ISNUMBER(FIND("C11",B1437)),1,0),IF(ISNUMBER(FIND("C12",B1437)),1,0),IF(ISNUMBER(FIND("D12",B1437)),1,0),IF(ISNUMBER(FIND("D11",B1437)),1,0),IF(ISNUMBER(FIND("E11",B1437)),1,0),IF(ISNUMBER(FIND("E12",B1437)),1,0))</f>
        <v>0</v>
      </c>
      <c r="J1437">
        <f>IF(ISNUMBER(FIND("E",B1437)),1,0)</f>
        <v>0</v>
      </c>
      <c r="K1437">
        <f t="shared" si="155"/>
        <v>0</v>
      </c>
      <c r="L1437">
        <f t="shared" si="156"/>
        <v>1</v>
      </c>
      <c r="M1437">
        <f>IF(ISNUMBER(FIND("B",A1437)),1,0)*IF(ISNUMBER(FIND("B",B1437)),1,0)</f>
        <v>0</v>
      </c>
      <c r="N1437">
        <f t="shared" si="157"/>
        <v>0</v>
      </c>
      <c r="O1437">
        <f t="shared" si="158"/>
        <v>1</v>
      </c>
      <c r="P1437">
        <f t="shared" si="159"/>
        <v>0</v>
      </c>
      <c r="Q1437">
        <f t="shared" si="160"/>
        <v>0</v>
      </c>
    </row>
    <row r="1438" spans="1:17" x14ac:dyDescent="0.25">
      <c r="A1438" t="s">
        <v>54</v>
      </c>
      <c r="B1438" t="s">
        <v>97</v>
      </c>
      <c r="C1438">
        <f t="shared" si="154"/>
        <v>1</v>
      </c>
      <c r="D1438">
        <f>IF(ISNUMBER(FIND("Alt",A1438)),1,0)</f>
        <v>0</v>
      </c>
      <c r="E1438">
        <f>IF(ISNUMBER(FIND("Shift",A1438)),1,0)</f>
        <v>0</v>
      </c>
      <c r="F1438">
        <f>IF(ISNUMBER(FIND("Alt",B1438)),1,0)</f>
        <v>0</v>
      </c>
      <c r="G1438">
        <f>IF(ISNUMBER(FIND("Shift",B1438)),1,0)</f>
        <v>1</v>
      </c>
      <c r="H1438">
        <f>MAX(IF(ISNUMBER(FIND("B00",B1438)),1,0),IF(ISNUMBER(FIND("E00",B1438)),1,0))</f>
        <v>0</v>
      </c>
      <c r="I1438">
        <f>MAX(IF(ISNUMBER(FIND("C11",B1438)),1,0),IF(ISNUMBER(FIND("C12",B1438)),1,0),IF(ISNUMBER(FIND("D12",B1438)),1,0),IF(ISNUMBER(FIND("D11",B1438)),1,0),IF(ISNUMBER(FIND("E11",B1438)),1,0),IF(ISNUMBER(FIND("E12",B1438)),1,0))</f>
        <v>0</v>
      </c>
      <c r="J1438">
        <f>IF(ISNUMBER(FIND("E",B1438)),1,0)</f>
        <v>0</v>
      </c>
      <c r="K1438">
        <f t="shared" si="155"/>
        <v>0</v>
      </c>
      <c r="L1438">
        <f t="shared" si="156"/>
        <v>1</v>
      </c>
      <c r="M1438">
        <f>IF(ISNUMBER(FIND("B",A1438)),1,0)*IF(ISNUMBER(FIND("B",B1438)),1,0)</f>
        <v>0</v>
      </c>
      <c r="N1438">
        <f t="shared" si="157"/>
        <v>0</v>
      </c>
      <c r="O1438">
        <f t="shared" si="158"/>
        <v>1</v>
      </c>
      <c r="P1438">
        <f t="shared" si="159"/>
        <v>0</v>
      </c>
      <c r="Q1438">
        <f t="shared" si="160"/>
        <v>0</v>
      </c>
    </row>
    <row r="1439" spans="1:17" x14ac:dyDescent="0.25">
      <c r="A1439" t="s">
        <v>4</v>
      </c>
      <c r="B1439" t="s">
        <v>97</v>
      </c>
      <c r="C1439">
        <f t="shared" si="154"/>
        <v>1</v>
      </c>
      <c r="D1439">
        <f>IF(ISNUMBER(FIND("Alt",A1439)),1,0)</f>
        <v>0</v>
      </c>
      <c r="E1439">
        <f>IF(ISNUMBER(FIND("Shift",A1439)),1,0)</f>
        <v>0</v>
      </c>
      <c r="F1439">
        <f>IF(ISNUMBER(FIND("Alt",B1439)),1,0)</f>
        <v>0</v>
      </c>
      <c r="G1439">
        <f>IF(ISNUMBER(FIND("Shift",B1439)),1,0)</f>
        <v>1</v>
      </c>
      <c r="H1439">
        <f>MAX(IF(ISNUMBER(FIND("B00",B1439)),1,0),IF(ISNUMBER(FIND("E00",B1439)),1,0))</f>
        <v>0</v>
      </c>
      <c r="I1439">
        <f>MAX(IF(ISNUMBER(FIND("C11",B1439)),1,0),IF(ISNUMBER(FIND("C12",B1439)),1,0),IF(ISNUMBER(FIND("D12",B1439)),1,0),IF(ISNUMBER(FIND("D11",B1439)),1,0),IF(ISNUMBER(FIND("E11",B1439)),1,0),IF(ISNUMBER(FIND("E12",B1439)),1,0))</f>
        <v>0</v>
      </c>
      <c r="J1439">
        <f>IF(ISNUMBER(FIND("E",B1439)),1,0)</f>
        <v>0</v>
      </c>
      <c r="K1439">
        <f t="shared" si="155"/>
        <v>0</v>
      </c>
      <c r="L1439">
        <f t="shared" si="156"/>
        <v>1</v>
      </c>
      <c r="M1439">
        <f>IF(ISNUMBER(FIND("B",A1439)),1,0)*IF(ISNUMBER(FIND("B",B1439)),1,0)</f>
        <v>0</v>
      </c>
      <c r="N1439">
        <f t="shared" si="157"/>
        <v>0</v>
      </c>
      <c r="O1439">
        <f t="shared" si="158"/>
        <v>1</v>
      </c>
      <c r="P1439">
        <f t="shared" si="159"/>
        <v>0</v>
      </c>
      <c r="Q1439">
        <f t="shared" si="160"/>
        <v>0</v>
      </c>
    </row>
    <row r="1440" spans="1:17" x14ac:dyDescent="0.25">
      <c r="A1440" t="s">
        <v>51</v>
      </c>
      <c r="B1440" t="s">
        <v>97</v>
      </c>
      <c r="C1440">
        <f t="shared" si="154"/>
        <v>1</v>
      </c>
      <c r="D1440">
        <f>IF(ISNUMBER(FIND("Alt",A1440)),1,0)</f>
        <v>0</v>
      </c>
      <c r="E1440">
        <f>IF(ISNUMBER(FIND("Shift",A1440)),1,0)</f>
        <v>0</v>
      </c>
      <c r="F1440">
        <f>IF(ISNUMBER(FIND("Alt",B1440)),1,0)</f>
        <v>0</v>
      </c>
      <c r="G1440">
        <f>IF(ISNUMBER(FIND("Shift",B1440)),1,0)</f>
        <v>1</v>
      </c>
      <c r="H1440">
        <f>MAX(IF(ISNUMBER(FIND("B00",B1440)),1,0),IF(ISNUMBER(FIND("E00",B1440)),1,0))</f>
        <v>0</v>
      </c>
      <c r="I1440">
        <f>MAX(IF(ISNUMBER(FIND("C11",B1440)),1,0),IF(ISNUMBER(FIND("C12",B1440)),1,0),IF(ISNUMBER(FIND("D12",B1440)),1,0),IF(ISNUMBER(FIND("D11",B1440)),1,0),IF(ISNUMBER(FIND("E11",B1440)),1,0),IF(ISNUMBER(FIND("E12",B1440)),1,0))</f>
        <v>0</v>
      </c>
      <c r="J1440">
        <f>IF(ISNUMBER(FIND("E",B1440)),1,0)</f>
        <v>0</v>
      </c>
      <c r="K1440">
        <f t="shared" si="155"/>
        <v>0</v>
      </c>
      <c r="L1440">
        <f t="shared" si="156"/>
        <v>1</v>
      </c>
      <c r="M1440">
        <f>IF(ISNUMBER(FIND("B",A1440)),1,0)*IF(ISNUMBER(FIND("B",B1440)),1,0)</f>
        <v>0</v>
      </c>
      <c r="N1440">
        <f t="shared" si="157"/>
        <v>0</v>
      </c>
      <c r="O1440">
        <f t="shared" si="158"/>
        <v>1</v>
      </c>
      <c r="P1440">
        <f t="shared" si="159"/>
        <v>0</v>
      </c>
      <c r="Q1440">
        <f t="shared" si="160"/>
        <v>0</v>
      </c>
    </row>
    <row r="1441" spans="1:17" x14ac:dyDescent="0.25">
      <c r="A1441" t="s">
        <v>28</v>
      </c>
      <c r="B1441" t="s">
        <v>97</v>
      </c>
      <c r="C1441">
        <f t="shared" si="154"/>
        <v>1</v>
      </c>
      <c r="D1441">
        <f>IF(ISNUMBER(FIND("Alt",A1441)),1,0)</f>
        <v>0</v>
      </c>
      <c r="E1441">
        <f>IF(ISNUMBER(FIND("Shift",A1441)),1,0)</f>
        <v>0</v>
      </c>
      <c r="F1441">
        <f>IF(ISNUMBER(FIND("Alt",B1441)),1,0)</f>
        <v>0</v>
      </c>
      <c r="G1441">
        <f>IF(ISNUMBER(FIND("Shift",B1441)),1,0)</f>
        <v>1</v>
      </c>
      <c r="H1441">
        <f>MAX(IF(ISNUMBER(FIND("B00",B1441)),1,0),IF(ISNUMBER(FIND("E00",B1441)),1,0))</f>
        <v>0</v>
      </c>
      <c r="I1441">
        <f>MAX(IF(ISNUMBER(FIND("C11",B1441)),1,0),IF(ISNUMBER(FIND("C12",B1441)),1,0),IF(ISNUMBER(FIND("D12",B1441)),1,0),IF(ISNUMBER(FIND("D11",B1441)),1,0),IF(ISNUMBER(FIND("E11",B1441)),1,0),IF(ISNUMBER(FIND("E12",B1441)),1,0))</f>
        <v>0</v>
      </c>
      <c r="J1441">
        <f>IF(ISNUMBER(FIND("E",B1441)),1,0)</f>
        <v>0</v>
      </c>
      <c r="K1441">
        <f t="shared" si="155"/>
        <v>0</v>
      </c>
      <c r="L1441">
        <f t="shared" si="156"/>
        <v>1</v>
      </c>
      <c r="M1441">
        <f>IF(ISNUMBER(FIND("B",A1441)),1,0)*IF(ISNUMBER(FIND("B",B1441)),1,0)</f>
        <v>0</v>
      </c>
      <c r="N1441">
        <f t="shared" si="157"/>
        <v>0</v>
      </c>
      <c r="O1441">
        <f t="shared" si="158"/>
        <v>1</v>
      </c>
      <c r="P1441">
        <f t="shared" si="159"/>
        <v>0</v>
      </c>
      <c r="Q1441">
        <f t="shared" si="160"/>
        <v>0</v>
      </c>
    </row>
    <row r="1442" spans="1:17" x14ac:dyDescent="0.25">
      <c r="A1442" t="s">
        <v>31</v>
      </c>
      <c r="B1442" t="s">
        <v>97</v>
      </c>
      <c r="C1442">
        <f t="shared" si="154"/>
        <v>1</v>
      </c>
      <c r="D1442">
        <f>IF(ISNUMBER(FIND("Alt",A1442)),1,0)</f>
        <v>0</v>
      </c>
      <c r="E1442">
        <f>IF(ISNUMBER(FIND("Shift",A1442)),1,0)</f>
        <v>0</v>
      </c>
      <c r="F1442">
        <f>IF(ISNUMBER(FIND("Alt",B1442)),1,0)</f>
        <v>0</v>
      </c>
      <c r="G1442">
        <f>IF(ISNUMBER(FIND("Shift",B1442)),1,0)</f>
        <v>1</v>
      </c>
      <c r="H1442">
        <f>MAX(IF(ISNUMBER(FIND("B00",B1442)),1,0),IF(ISNUMBER(FIND("E00",B1442)),1,0))</f>
        <v>0</v>
      </c>
      <c r="I1442">
        <f>MAX(IF(ISNUMBER(FIND("C11",B1442)),1,0),IF(ISNUMBER(FIND("C12",B1442)),1,0),IF(ISNUMBER(FIND("D12",B1442)),1,0),IF(ISNUMBER(FIND("D11",B1442)),1,0),IF(ISNUMBER(FIND("E11",B1442)),1,0),IF(ISNUMBER(FIND("E12",B1442)),1,0))</f>
        <v>0</v>
      </c>
      <c r="J1442">
        <f>IF(ISNUMBER(FIND("E",B1442)),1,0)</f>
        <v>0</v>
      </c>
      <c r="K1442">
        <f t="shared" si="155"/>
        <v>0</v>
      </c>
      <c r="L1442">
        <f t="shared" si="156"/>
        <v>1</v>
      </c>
      <c r="M1442">
        <f>IF(ISNUMBER(FIND("B",A1442)),1,0)*IF(ISNUMBER(FIND("B",B1442)),1,0)</f>
        <v>0</v>
      </c>
      <c r="N1442">
        <f t="shared" si="157"/>
        <v>0</v>
      </c>
      <c r="O1442">
        <f t="shared" si="158"/>
        <v>1</v>
      </c>
      <c r="P1442">
        <f t="shared" si="159"/>
        <v>0</v>
      </c>
      <c r="Q1442">
        <f t="shared" si="160"/>
        <v>0</v>
      </c>
    </row>
    <row r="1443" spans="1:17" x14ac:dyDescent="0.25">
      <c r="A1443" t="s">
        <v>39</v>
      </c>
      <c r="B1443" t="s">
        <v>97</v>
      </c>
      <c r="C1443">
        <f t="shared" si="154"/>
        <v>1</v>
      </c>
      <c r="D1443">
        <f>IF(ISNUMBER(FIND("Alt",A1443)),1,0)</f>
        <v>0</v>
      </c>
      <c r="E1443">
        <f>IF(ISNUMBER(FIND("Shift",A1443)),1,0)</f>
        <v>0</v>
      </c>
      <c r="F1443">
        <f>IF(ISNUMBER(FIND("Alt",B1443)),1,0)</f>
        <v>0</v>
      </c>
      <c r="G1443">
        <f>IF(ISNUMBER(FIND("Shift",B1443)),1,0)</f>
        <v>1</v>
      </c>
      <c r="H1443">
        <f>MAX(IF(ISNUMBER(FIND("B00",B1443)),1,0),IF(ISNUMBER(FIND("E00",B1443)),1,0))</f>
        <v>0</v>
      </c>
      <c r="I1443">
        <f>MAX(IF(ISNUMBER(FIND("C11",B1443)),1,0),IF(ISNUMBER(FIND("C12",B1443)),1,0),IF(ISNUMBER(FIND("D12",B1443)),1,0),IF(ISNUMBER(FIND("D11",B1443)),1,0),IF(ISNUMBER(FIND("E11",B1443)),1,0),IF(ISNUMBER(FIND("E12",B1443)),1,0))</f>
        <v>0</v>
      </c>
      <c r="J1443">
        <f>IF(ISNUMBER(FIND("E",B1443)),1,0)</f>
        <v>0</v>
      </c>
      <c r="K1443">
        <f t="shared" si="155"/>
        <v>0</v>
      </c>
      <c r="L1443">
        <f t="shared" si="156"/>
        <v>1</v>
      </c>
      <c r="M1443">
        <f>IF(ISNUMBER(FIND("B",A1443)),1,0)*IF(ISNUMBER(FIND("B",B1443)),1,0)</f>
        <v>0</v>
      </c>
      <c r="N1443">
        <f t="shared" si="157"/>
        <v>0</v>
      </c>
      <c r="O1443">
        <f t="shared" si="158"/>
        <v>1</v>
      </c>
      <c r="P1443">
        <f t="shared" si="159"/>
        <v>0</v>
      </c>
      <c r="Q1443">
        <f t="shared" si="160"/>
        <v>0</v>
      </c>
    </row>
    <row r="1444" spans="1:17" x14ac:dyDescent="0.25">
      <c r="A1444" t="s">
        <v>23</v>
      </c>
      <c r="B1444" t="s">
        <v>97</v>
      </c>
      <c r="C1444">
        <f t="shared" si="154"/>
        <v>1</v>
      </c>
      <c r="D1444">
        <f>IF(ISNUMBER(FIND("Alt",A1444)),1,0)</f>
        <v>0</v>
      </c>
      <c r="E1444">
        <f>IF(ISNUMBER(FIND("Shift",A1444)),1,0)</f>
        <v>0</v>
      </c>
      <c r="F1444">
        <f>IF(ISNUMBER(FIND("Alt",B1444)),1,0)</f>
        <v>0</v>
      </c>
      <c r="G1444">
        <f>IF(ISNUMBER(FIND("Shift",B1444)),1,0)</f>
        <v>1</v>
      </c>
      <c r="H1444">
        <f>MAX(IF(ISNUMBER(FIND("B00",B1444)),1,0),IF(ISNUMBER(FIND("E00",B1444)),1,0))</f>
        <v>0</v>
      </c>
      <c r="I1444">
        <f>MAX(IF(ISNUMBER(FIND("C11",B1444)),1,0),IF(ISNUMBER(FIND("C12",B1444)),1,0),IF(ISNUMBER(FIND("D12",B1444)),1,0),IF(ISNUMBER(FIND("D11",B1444)),1,0),IF(ISNUMBER(FIND("E11",B1444)),1,0),IF(ISNUMBER(FIND("E12",B1444)),1,0))</f>
        <v>0</v>
      </c>
      <c r="J1444">
        <f>IF(ISNUMBER(FIND("E",B1444)),1,0)</f>
        <v>0</v>
      </c>
      <c r="K1444">
        <f t="shared" si="155"/>
        <v>0</v>
      </c>
      <c r="L1444">
        <f t="shared" si="156"/>
        <v>1</v>
      </c>
      <c r="M1444">
        <f>IF(ISNUMBER(FIND("B",A1444)),1,0)*IF(ISNUMBER(FIND("B",B1444)),1,0)</f>
        <v>0</v>
      </c>
      <c r="N1444">
        <f t="shared" si="157"/>
        <v>0</v>
      </c>
      <c r="O1444">
        <f t="shared" si="158"/>
        <v>1</v>
      </c>
      <c r="P1444">
        <f t="shared" si="159"/>
        <v>0</v>
      </c>
      <c r="Q1444">
        <f t="shared" si="160"/>
        <v>0</v>
      </c>
    </row>
    <row r="1445" spans="1:17" x14ac:dyDescent="0.25">
      <c r="A1445" t="s">
        <v>22</v>
      </c>
      <c r="B1445" t="s">
        <v>97</v>
      </c>
      <c r="C1445">
        <f t="shared" si="154"/>
        <v>1</v>
      </c>
      <c r="D1445">
        <f>IF(ISNUMBER(FIND("Alt",A1445)),1,0)</f>
        <v>0</v>
      </c>
      <c r="E1445">
        <f>IF(ISNUMBER(FIND("Shift",A1445)),1,0)</f>
        <v>0</v>
      </c>
      <c r="F1445">
        <f>IF(ISNUMBER(FIND("Alt",B1445)),1,0)</f>
        <v>0</v>
      </c>
      <c r="G1445">
        <f>IF(ISNUMBER(FIND("Shift",B1445)),1,0)</f>
        <v>1</v>
      </c>
      <c r="H1445">
        <f>MAX(IF(ISNUMBER(FIND("B00",B1445)),1,0),IF(ISNUMBER(FIND("E00",B1445)),1,0))</f>
        <v>0</v>
      </c>
      <c r="I1445">
        <f>MAX(IF(ISNUMBER(FIND("C11",B1445)),1,0),IF(ISNUMBER(FIND("C12",B1445)),1,0),IF(ISNUMBER(FIND("D12",B1445)),1,0),IF(ISNUMBER(FIND("D11",B1445)),1,0),IF(ISNUMBER(FIND("E11",B1445)),1,0),IF(ISNUMBER(FIND("E12",B1445)),1,0))</f>
        <v>0</v>
      </c>
      <c r="J1445">
        <f>IF(ISNUMBER(FIND("E",B1445)),1,0)</f>
        <v>0</v>
      </c>
      <c r="K1445">
        <f t="shared" si="155"/>
        <v>0</v>
      </c>
      <c r="L1445">
        <f t="shared" si="156"/>
        <v>1</v>
      </c>
      <c r="M1445">
        <f>IF(ISNUMBER(FIND("B",A1445)),1,0)*IF(ISNUMBER(FIND("B",B1445)),1,0)</f>
        <v>0</v>
      </c>
      <c r="N1445">
        <f t="shared" si="157"/>
        <v>0</v>
      </c>
      <c r="O1445">
        <f t="shared" si="158"/>
        <v>1</v>
      </c>
      <c r="P1445">
        <f t="shared" si="159"/>
        <v>0</v>
      </c>
      <c r="Q1445">
        <f t="shared" si="160"/>
        <v>0</v>
      </c>
    </row>
    <row r="1446" spans="1:17" x14ac:dyDescent="0.25">
      <c r="A1446" t="s">
        <v>3</v>
      </c>
      <c r="B1446" t="s">
        <v>97</v>
      </c>
      <c r="C1446">
        <f t="shared" si="154"/>
        <v>1</v>
      </c>
      <c r="D1446">
        <f>IF(ISNUMBER(FIND("Alt",A1446)),1,0)</f>
        <v>0</v>
      </c>
      <c r="E1446">
        <f>IF(ISNUMBER(FIND("Shift",A1446)),1,0)</f>
        <v>0</v>
      </c>
      <c r="F1446">
        <f>IF(ISNUMBER(FIND("Alt",B1446)),1,0)</f>
        <v>0</v>
      </c>
      <c r="G1446">
        <f>IF(ISNUMBER(FIND("Shift",B1446)),1,0)</f>
        <v>1</v>
      </c>
      <c r="H1446">
        <f>MAX(IF(ISNUMBER(FIND("B00",B1446)),1,0),IF(ISNUMBER(FIND("E00",B1446)),1,0))</f>
        <v>0</v>
      </c>
      <c r="I1446">
        <f>MAX(IF(ISNUMBER(FIND("C11",B1446)),1,0),IF(ISNUMBER(FIND("C12",B1446)),1,0),IF(ISNUMBER(FIND("D12",B1446)),1,0),IF(ISNUMBER(FIND("D11",B1446)),1,0),IF(ISNUMBER(FIND("E11",B1446)),1,0),IF(ISNUMBER(FIND("E12",B1446)),1,0))</f>
        <v>0</v>
      </c>
      <c r="J1446">
        <f>IF(ISNUMBER(FIND("E",B1446)),1,0)</f>
        <v>0</v>
      </c>
      <c r="K1446">
        <f t="shared" si="155"/>
        <v>0</v>
      </c>
      <c r="L1446">
        <f t="shared" si="156"/>
        <v>1</v>
      </c>
      <c r="M1446">
        <f>IF(ISNUMBER(FIND("B",A1446)),1,0)*IF(ISNUMBER(FIND("B",B1446)),1,0)</f>
        <v>0</v>
      </c>
      <c r="N1446">
        <f t="shared" si="157"/>
        <v>0</v>
      </c>
      <c r="O1446">
        <f t="shared" si="158"/>
        <v>1</v>
      </c>
      <c r="P1446">
        <f t="shared" si="159"/>
        <v>0</v>
      </c>
      <c r="Q1446">
        <f t="shared" si="160"/>
        <v>0</v>
      </c>
    </row>
    <row r="1447" spans="1:17" x14ac:dyDescent="0.25">
      <c r="A1447" t="s">
        <v>44</v>
      </c>
      <c r="B1447" t="s">
        <v>97</v>
      </c>
      <c r="C1447">
        <f t="shared" si="154"/>
        <v>1</v>
      </c>
      <c r="D1447">
        <f>IF(ISNUMBER(FIND("Alt",A1447)),1,0)</f>
        <v>0</v>
      </c>
      <c r="E1447">
        <f>IF(ISNUMBER(FIND("Shift",A1447)),1,0)</f>
        <v>0</v>
      </c>
      <c r="F1447">
        <f>IF(ISNUMBER(FIND("Alt",B1447)),1,0)</f>
        <v>0</v>
      </c>
      <c r="G1447">
        <f>IF(ISNUMBER(FIND("Shift",B1447)),1,0)</f>
        <v>1</v>
      </c>
      <c r="H1447">
        <f>MAX(IF(ISNUMBER(FIND("B00",B1447)),1,0),IF(ISNUMBER(FIND("E00",B1447)),1,0))</f>
        <v>0</v>
      </c>
      <c r="I1447">
        <f>MAX(IF(ISNUMBER(FIND("C11",B1447)),1,0),IF(ISNUMBER(FIND("C12",B1447)),1,0),IF(ISNUMBER(FIND("D12",B1447)),1,0),IF(ISNUMBER(FIND("D11",B1447)),1,0),IF(ISNUMBER(FIND("E11",B1447)),1,0),IF(ISNUMBER(FIND("E12",B1447)),1,0))</f>
        <v>0</v>
      </c>
      <c r="J1447">
        <f>IF(ISNUMBER(FIND("E",B1447)),1,0)</f>
        <v>0</v>
      </c>
      <c r="K1447">
        <f t="shared" si="155"/>
        <v>0</v>
      </c>
      <c r="L1447">
        <f t="shared" si="156"/>
        <v>1</v>
      </c>
      <c r="M1447">
        <f>IF(ISNUMBER(FIND("B",A1447)),1,0)*IF(ISNUMBER(FIND("B",B1447)),1,0)</f>
        <v>0</v>
      </c>
      <c r="N1447">
        <f t="shared" si="157"/>
        <v>0</v>
      </c>
      <c r="O1447">
        <f t="shared" si="158"/>
        <v>1</v>
      </c>
      <c r="P1447">
        <f t="shared" si="159"/>
        <v>0</v>
      </c>
      <c r="Q1447">
        <f t="shared" si="160"/>
        <v>0</v>
      </c>
    </row>
    <row r="1448" spans="1:17" x14ac:dyDescent="0.25">
      <c r="A1448" t="s">
        <v>25</v>
      </c>
      <c r="B1448" t="s">
        <v>97</v>
      </c>
      <c r="C1448">
        <f t="shared" si="154"/>
        <v>1</v>
      </c>
      <c r="D1448">
        <f>IF(ISNUMBER(FIND("Alt",A1448)),1,0)</f>
        <v>0</v>
      </c>
      <c r="E1448">
        <f>IF(ISNUMBER(FIND("Shift",A1448)),1,0)</f>
        <v>0</v>
      </c>
      <c r="F1448">
        <f>IF(ISNUMBER(FIND("Alt",B1448)),1,0)</f>
        <v>0</v>
      </c>
      <c r="G1448">
        <f>IF(ISNUMBER(FIND("Shift",B1448)),1,0)</f>
        <v>1</v>
      </c>
      <c r="H1448">
        <f>MAX(IF(ISNUMBER(FIND("B00",B1448)),1,0),IF(ISNUMBER(FIND("E00",B1448)),1,0))</f>
        <v>0</v>
      </c>
      <c r="I1448">
        <f>MAX(IF(ISNUMBER(FIND("C11",B1448)),1,0),IF(ISNUMBER(FIND("C12",B1448)),1,0),IF(ISNUMBER(FIND("D12",B1448)),1,0),IF(ISNUMBER(FIND("D11",B1448)),1,0),IF(ISNUMBER(FIND("E11",B1448)),1,0),IF(ISNUMBER(FIND("E12",B1448)),1,0))</f>
        <v>0</v>
      </c>
      <c r="J1448">
        <f>IF(ISNUMBER(FIND("E",B1448)),1,0)</f>
        <v>0</v>
      </c>
      <c r="K1448">
        <f t="shared" si="155"/>
        <v>0</v>
      </c>
      <c r="L1448">
        <f t="shared" si="156"/>
        <v>1</v>
      </c>
      <c r="M1448">
        <f>IF(ISNUMBER(FIND("B",A1448)),1,0)*IF(ISNUMBER(FIND("B",B1448)),1,0)</f>
        <v>0</v>
      </c>
      <c r="N1448">
        <f t="shared" si="157"/>
        <v>0</v>
      </c>
      <c r="O1448">
        <f t="shared" si="158"/>
        <v>1</v>
      </c>
      <c r="P1448">
        <f t="shared" si="159"/>
        <v>0</v>
      </c>
      <c r="Q1448">
        <f t="shared" si="160"/>
        <v>0</v>
      </c>
    </row>
    <row r="1449" spans="1:17" x14ac:dyDescent="0.25">
      <c r="A1449" t="s">
        <v>11</v>
      </c>
      <c r="B1449" t="s">
        <v>97</v>
      </c>
      <c r="C1449">
        <f t="shared" si="154"/>
        <v>1</v>
      </c>
      <c r="D1449">
        <f>IF(ISNUMBER(FIND("Alt",A1449)),1,0)</f>
        <v>0</v>
      </c>
      <c r="E1449">
        <f>IF(ISNUMBER(FIND("Shift",A1449)),1,0)</f>
        <v>0</v>
      </c>
      <c r="F1449">
        <f>IF(ISNUMBER(FIND("Alt",B1449)),1,0)</f>
        <v>0</v>
      </c>
      <c r="G1449">
        <f>IF(ISNUMBER(FIND("Shift",B1449)),1,0)</f>
        <v>1</v>
      </c>
      <c r="H1449">
        <f>MAX(IF(ISNUMBER(FIND("B00",B1449)),1,0),IF(ISNUMBER(FIND("E00",B1449)),1,0))</f>
        <v>0</v>
      </c>
      <c r="I1449">
        <f>MAX(IF(ISNUMBER(FIND("C11",B1449)),1,0),IF(ISNUMBER(FIND("C12",B1449)),1,0),IF(ISNUMBER(FIND("D12",B1449)),1,0),IF(ISNUMBER(FIND("D11",B1449)),1,0),IF(ISNUMBER(FIND("E11",B1449)),1,0),IF(ISNUMBER(FIND("E12",B1449)),1,0))</f>
        <v>0</v>
      </c>
      <c r="J1449">
        <f>IF(ISNUMBER(FIND("E",B1449)),1,0)</f>
        <v>0</v>
      </c>
      <c r="K1449">
        <f t="shared" si="155"/>
        <v>0</v>
      </c>
      <c r="L1449">
        <f t="shared" si="156"/>
        <v>1</v>
      </c>
      <c r="M1449">
        <f>IF(ISNUMBER(FIND("B",A1449)),1,0)*IF(ISNUMBER(FIND("B",B1449)),1,0)</f>
        <v>0</v>
      </c>
      <c r="N1449">
        <f t="shared" si="157"/>
        <v>0</v>
      </c>
      <c r="O1449">
        <f t="shared" si="158"/>
        <v>1</v>
      </c>
      <c r="P1449">
        <f t="shared" si="159"/>
        <v>0</v>
      </c>
      <c r="Q1449">
        <f t="shared" si="160"/>
        <v>0</v>
      </c>
    </row>
    <row r="1450" spans="1:17" x14ac:dyDescent="0.25">
      <c r="A1450" t="s">
        <v>7</v>
      </c>
      <c r="B1450" t="s">
        <v>97</v>
      </c>
      <c r="C1450">
        <f t="shared" si="154"/>
        <v>1</v>
      </c>
      <c r="D1450">
        <f>IF(ISNUMBER(FIND("Alt",A1450)),1,0)</f>
        <v>0</v>
      </c>
      <c r="E1450">
        <f>IF(ISNUMBER(FIND("Shift",A1450)),1,0)</f>
        <v>0</v>
      </c>
      <c r="F1450">
        <f>IF(ISNUMBER(FIND("Alt",B1450)),1,0)</f>
        <v>0</v>
      </c>
      <c r="G1450">
        <f>IF(ISNUMBER(FIND("Shift",B1450)),1,0)</f>
        <v>1</v>
      </c>
      <c r="H1450">
        <f>MAX(IF(ISNUMBER(FIND("B00",B1450)),1,0),IF(ISNUMBER(FIND("E00",B1450)),1,0))</f>
        <v>0</v>
      </c>
      <c r="I1450">
        <f>MAX(IF(ISNUMBER(FIND("C11",B1450)),1,0),IF(ISNUMBER(FIND("C12",B1450)),1,0),IF(ISNUMBER(FIND("D12",B1450)),1,0),IF(ISNUMBER(FIND("D11",B1450)),1,0),IF(ISNUMBER(FIND("E11",B1450)),1,0),IF(ISNUMBER(FIND("E12",B1450)),1,0))</f>
        <v>0</v>
      </c>
      <c r="J1450">
        <f>IF(ISNUMBER(FIND("E",B1450)),1,0)</f>
        <v>0</v>
      </c>
      <c r="K1450">
        <f t="shared" si="155"/>
        <v>0</v>
      </c>
      <c r="L1450">
        <f t="shared" si="156"/>
        <v>1</v>
      </c>
      <c r="M1450">
        <f>IF(ISNUMBER(FIND("B",A1450)),1,0)*IF(ISNUMBER(FIND("B",B1450)),1,0)</f>
        <v>0</v>
      </c>
      <c r="N1450">
        <f t="shared" si="157"/>
        <v>0</v>
      </c>
      <c r="O1450">
        <f t="shared" si="158"/>
        <v>1</v>
      </c>
      <c r="P1450">
        <f t="shared" si="159"/>
        <v>0</v>
      </c>
      <c r="Q1450">
        <f t="shared" si="160"/>
        <v>0</v>
      </c>
    </row>
    <row r="1451" spans="1:17" x14ac:dyDescent="0.25">
      <c r="A1451" t="s">
        <v>63</v>
      </c>
      <c r="B1451" t="s">
        <v>97</v>
      </c>
      <c r="C1451">
        <f t="shared" si="154"/>
        <v>1</v>
      </c>
      <c r="D1451">
        <f>IF(ISNUMBER(FIND("Alt",A1451)),1,0)</f>
        <v>0</v>
      </c>
      <c r="E1451">
        <f>IF(ISNUMBER(FIND("Shift",A1451)),1,0)</f>
        <v>0</v>
      </c>
      <c r="F1451">
        <f>IF(ISNUMBER(FIND("Alt",B1451)),1,0)</f>
        <v>0</v>
      </c>
      <c r="G1451">
        <f>IF(ISNUMBER(FIND("Shift",B1451)),1,0)</f>
        <v>1</v>
      </c>
      <c r="H1451">
        <f>MAX(IF(ISNUMBER(FIND("B00",B1451)),1,0),IF(ISNUMBER(FIND("E00",B1451)),1,0))</f>
        <v>0</v>
      </c>
      <c r="I1451">
        <f>MAX(IF(ISNUMBER(FIND("C11",B1451)),1,0),IF(ISNUMBER(FIND("C12",B1451)),1,0),IF(ISNUMBER(FIND("D12",B1451)),1,0),IF(ISNUMBER(FIND("D11",B1451)),1,0),IF(ISNUMBER(FIND("E11",B1451)),1,0),IF(ISNUMBER(FIND("E12",B1451)),1,0))</f>
        <v>0</v>
      </c>
      <c r="J1451">
        <f>IF(ISNUMBER(FIND("E",B1451)),1,0)</f>
        <v>0</v>
      </c>
      <c r="K1451">
        <f t="shared" si="155"/>
        <v>0</v>
      </c>
      <c r="L1451">
        <f t="shared" si="156"/>
        <v>1</v>
      </c>
      <c r="M1451">
        <f>IF(ISNUMBER(FIND("B",A1451)),1,0)*IF(ISNUMBER(FIND("B",B1451)),1,0)</f>
        <v>0</v>
      </c>
      <c r="N1451">
        <f t="shared" si="157"/>
        <v>0</v>
      </c>
      <c r="O1451">
        <f t="shared" si="158"/>
        <v>1</v>
      </c>
      <c r="P1451">
        <f t="shared" si="159"/>
        <v>0</v>
      </c>
      <c r="Q1451">
        <f t="shared" si="160"/>
        <v>0</v>
      </c>
    </row>
    <row r="1452" spans="1:17" x14ac:dyDescent="0.25">
      <c r="A1452" t="s">
        <v>1</v>
      </c>
      <c r="B1452" t="s">
        <v>148</v>
      </c>
      <c r="C1452">
        <f t="shared" si="154"/>
        <v>0</v>
      </c>
      <c r="D1452">
        <f>IF(ISNUMBER(FIND("Alt",A1452)),1,0)</f>
        <v>0</v>
      </c>
      <c r="E1452">
        <f>IF(ISNUMBER(FIND("Shift",A1452)),1,0)</f>
        <v>0</v>
      </c>
      <c r="F1452">
        <f>IF(ISNUMBER(FIND("Alt",B1452)),1,0)</f>
        <v>0</v>
      </c>
      <c r="G1452">
        <f>IF(ISNUMBER(FIND("Shift",B1452)),1,0)</f>
        <v>0</v>
      </c>
      <c r="H1452">
        <f>MAX(IF(ISNUMBER(FIND("B00",B1452)),1,0),IF(ISNUMBER(FIND("E00",B1452)),1,0))</f>
        <v>0</v>
      </c>
      <c r="I1452">
        <f>MAX(IF(ISNUMBER(FIND("C11",B1452)),1,0),IF(ISNUMBER(FIND("C12",B1452)),1,0),IF(ISNUMBER(FIND("D12",B1452)),1,0),IF(ISNUMBER(FIND("D11",B1452)),1,0),IF(ISNUMBER(FIND("E11",B1452)),1,0),IF(ISNUMBER(FIND("E12",B1452)),1,0))</f>
        <v>0</v>
      </c>
      <c r="J1452">
        <f>IF(ISNUMBER(FIND("E",B1452)),1,0)</f>
        <v>0</v>
      </c>
      <c r="K1452">
        <f t="shared" si="155"/>
        <v>0</v>
      </c>
      <c r="L1452">
        <f t="shared" si="156"/>
        <v>0</v>
      </c>
      <c r="M1452">
        <f>IF(ISNUMBER(FIND("B",A1452)),1,0)*IF(ISNUMBER(FIND("B",B1452)),1,0)</f>
        <v>0</v>
      </c>
      <c r="N1452">
        <f t="shared" si="157"/>
        <v>0</v>
      </c>
      <c r="O1452">
        <f t="shared" si="158"/>
        <v>0</v>
      </c>
      <c r="P1452">
        <f t="shared" si="159"/>
        <v>0</v>
      </c>
      <c r="Q1452">
        <f t="shared" si="160"/>
        <v>0</v>
      </c>
    </row>
    <row r="1453" spans="1:17" x14ac:dyDescent="0.25">
      <c r="A1453" t="s">
        <v>14</v>
      </c>
      <c r="B1453" t="s">
        <v>148</v>
      </c>
      <c r="C1453">
        <f t="shared" si="154"/>
        <v>0</v>
      </c>
      <c r="D1453">
        <f>IF(ISNUMBER(FIND("Alt",A1453)),1,0)</f>
        <v>0</v>
      </c>
      <c r="E1453">
        <f>IF(ISNUMBER(FIND("Shift",A1453)),1,0)</f>
        <v>0</v>
      </c>
      <c r="F1453">
        <f>IF(ISNUMBER(FIND("Alt",B1453)),1,0)</f>
        <v>0</v>
      </c>
      <c r="G1453">
        <f>IF(ISNUMBER(FIND("Shift",B1453)),1,0)</f>
        <v>0</v>
      </c>
      <c r="H1453">
        <f>MAX(IF(ISNUMBER(FIND("B00",B1453)),1,0),IF(ISNUMBER(FIND("E00",B1453)),1,0))</f>
        <v>0</v>
      </c>
      <c r="I1453">
        <f>MAX(IF(ISNUMBER(FIND("C11",B1453)),1,0),IF(ISNUMBER(FIND("C12",B1453)),1,0),IF(ISNUMBER(FIND("D12",B1453)),1,0),IF(ISNUMBER(FIND("D11",B1453)),1,0),IF(ISNUMBER(FIND("E11",B1453)),1,0),IF(ISNUMBER(FIND("E12",B1453)),1,0))</f>
        <v>0</v>
      </c>
      <c r="J1453">
        <f>IF(ISNUMBER(FIND("E",B1453)),1,0)</f>
        <v>0</v>
      </c>
      <c r="K1453">
        <f t="shared" si="155"/>
        <v>0</v>
      </c>
      <c r="L1453">
        <f t="shared" si="156"/>
        <v>0</v>
      </c>
      <c r="M1453">
        <f>IF(ISNUMBER(FIND("B",A1453)),1,0)*IF(ISNUMBER(FIND("B",B1453)),1,0)</f>
        <v>1</v>
      </c>
      <c r="N1453">
        <f t="shared" si="157"/>
        <v>0</v>
      </c>
      <c r="O1453">
        <f t="shared" si="158"/>
        <v>0</v>
      </c>
      <c r="P1453">
        <f t="shared" si="159"/>
        <v>0</v>
      </c>
      <c r="Q1453">
        <f t="shared" si="160"/>
        <v>0</v>
      </c>
    </row>
    <row r="1454" spans="1:17" x14ac:dyDescent="0.25">
      <c r="A1454" t="s">
        <v>62</v>
      </c>
      <c r="B1454" t="s">
        <v>148</v>
      </c>
      <c r="C1454">
        <f t="shared" si="154"/>
        <v>0</v>
      </c>
      <c r="D1454">
        <f>IF(ISNUMBER(FIND("Alt",A1454)),1,0)</f>
        <v>0</v>
      </c>
      <c r="E1454">
        <f>IF(ISNUMBER(FIND("Shift",A1454)),1,0)</f>
        <v>0</v>
      </c>
      <c r="F1454">
        <f>IF(ISNUMBER(FIND("Alt",B1454)),1,0)</f>
        <v>0</v>
      </c>
      <c r="G1454">
        <f>IF(ISNUMBER(FIND("Shift",B1454)),1,0)</f>
        <v>0</v>
      </c>
      <c r="H1454">
        <f>MAX(IF(ISNUMBER(FIND("B00",B1454)),1,0),IF(ISNUMBER(FIND("E00",B1454)),1,0))</f>
        <v>0</v>
      </c>
      <c r="I1454">
        <f>MAX(IF(ISNUMBER(FIND("C11",B1454)),1,0),IF(ISNUMBER(FIND("C12",B1454)),1,0),IF(ISNUMBER(FIND("D12",B1454)),1,0),IF(ISNUMBER(FIND("D11",B1454)),1,0),IF(ISNUMBER(FIND("E11",B1454)),1,0),IF(ISNUMBER(FIND("E12",B1454)),1,0))</f>
        <v>0</v>
      </c>
      <c r="J1454">
        <f>IF(ISNUMBER(FIND("E",B1454)),1,0)</f>
        <v>0</v>
      </c>
      <c r="K1454">
        <f t="shared" si="155"/>
        <v>0</v>
      </c>
      <c r="L1454">
        <f t="shared" si="156"/>
        <v>0</v>
      </c>
      <c r="M1454">
        <f>IF(ISNUMBER(FIND("B",A1454)),1,0)*IF(ISNUMBER(FIND("B",B1454)),1,0)</f>
        <v>1</v>
      </c>
      <c r="N1454">
        <f t="shared" si="157"/>
        <v>0</v>
      </c>
      <c r="O1454">
        <f t="shared" si="158"/>
        <v>0</v>
      </c>
      <c r="P1454">
        <f t="shared" si="159"/>
        <v>0</v>
      </c>
      <c r="Q1454">
        <f t="shared" si="160"/>
        <v>0</v>
      </c>
    </row>
    <row r="1455" spans="1:17" x14ac:dyDescent="0.25">
      <c r="A1455" t="s">
        <v>40</v>
      </c>
      <c r="B1455" t="s">
        <v>148</v>
      </c>
      <c r="C1455">
        <f t="shared" si="154"/>
        <v>0</v>
      </c>
      <c r="D1455">
        <f>IF(ISNUMBER(FIND("Alt",A1455)),1,0)</f>
        <v>0</v>
      </c>
      <c r="E1455">
        <f>IF(ISNUMBER(FIND("Shift",A1455)),1,0)</f>
        <v>0</v>
      </c>
      <c r="F1455">
        <f>IF(ISNUMBER(FIND("Alt",B1455)),1,0)</f>
        <v>0</v>
      </c>
      <c r="G1455">
        <f>IF(ISNUMBER(FIND("Shift",B1455)),1,0)</f>
        <v>0</v>
      </c>
      <c r="H1455">
        <f>MAX(IF(ISNUMBER(FIND("B00",B1455)),1,0),IF(ISNUMBER(FIND("E00",B1455)),1,0))</f>
        <v>0</v>
      </c>
      <c r="I1455">
        <f>MAX(IF(ISNUMBER(FIND("C11",B1455)),1,0),IF(ISNUMBER(FIND("C12",B1455)),1,0),IF(ISNUMBER(FIND("D12",B1455)),1,0),IF(ISNUMBER(FIND("D11",B1455)),1,0),IF(ISNUMBER(FIND("E11",B1455)),1,0),IF(ISNUMBER(FIND("E12",B1455)),1,0))</f>
        <v>0</v>
      </c>
      <c r="J1455">
        <f>IF(ISNUMBER(FIND("E",B1455)),1,0)</f>
        <v>0</v>
      </c>
      <c r="K1455">
        <f t="shared" si="155"/>
        <v>0</v>
      </c>
      <c r="L1455">
        <f t="shared" si="156"/>
        <v>0</v>
      </c>
      <c r="M1455">
        <f>IF(ISNUMBER(FIND("B",A1455)),1,0)*IF(ISNUMBER(FIND("B",B1455)),1,0)</f>
        <v>1</v>
      </c>
      <c r="N1455">
        <f t="shared" si="157"/>
        <v>0</v>
      </c>
      <c r="O1455">
        <f t="shared" si="158"/>
        <v>0</v>
      </c>
      <c r="P1455">
        <f t="shared" si="159"/>
        <v>0</v>
      </c>
      <c r="Q1455">
        <f t="shared" si="160"/>
        <v>0</v>
      </c>
    </row>
    <row r="1456" spans="1:17" x14ac:dyDescent="0.25">
      <c r="A1456" t="s">
        <v>30</v>
      </c>
      <c r="B1456" t="s">
        <v>148</v>
      </c>
      <c r="C1456">
        <f t="shared" si="154"/>
        <v>0</v>
      </c>
      <c r="D1456">
        <f>IF(ISNUMBER(FIND("Alt",A1456)),1,0)</f>
        <v>0</v>
      </c>
      <c r="E1456">
        <f>IF(ISNUMBER(FIND("Shift",A1456)),1,0)</f>
        <v>0</v>
      </c>
      <c r="F1456">
        <f>IF(ISNUMBER(FIND("Alt",B1456)),1,0)</f>
        <v>0</v>
      </c>
      <c r="G1456">
        <f>IF(ISNUMBER(FIND("Shift",B1456)),1,0)</f>
        <v>0</v>
      </c>
      <c r="H1456">
        <f>MAX(IF(ISNUMBER(FIND("B00",B1456)),1,0),IF(ISNUMBER(FIND("E00",B1456)),1,0))</f>
        <v>0</v>
      </c>
      <c r="I1456">
        <f>MAX(IF(ISNUMBER(FIND("C11",B1456)),1,0),IF(ISNUMBER(FIND("C12",B1456)),1,0),IF(ISNUMBER(FIND("D12",B1456)),1,0),IF(ISNUMBER(FIND("D11",B1456)),1,0),IF(ISNUMBER(FIND("E11",B1456)),1,0),IF(ISNUMBER(FIND("E12",B1456)),1,0))</f>
        <v>0</v>
      </c>
      <c r="J1456">
        <f>IF(ISNUMBER(FIND("E",B1456)),1,0)</f>
        <v>0</v>
      </c>
      <c r="K1456">
        <f t="shared" si="155"/>
        <v>0</v>
      </c>
      <c r="L1456">
        <f t="shared" si="156"/>
        <v>0</v>
      </c>
      <c r="M1456">
        <f>IF(ISNUMBER(FIND("B",A1456)),1,0)*IF(ISNUMBER(FIND("B",B1456)),1,0)</f>
        <v>1</v>
      </c>
      <c r="N1456">
        <f t="shared" si="157"/>
        <v>0</v>
      </c>
      <c r="O1456">
        <f t="shared" si="158"/>
        <v>0</v>
      </c>
      <c r="P1456">
        <f t="shared" si="159"/>
        <v>0</v>
      </c>
      <c r="Q1456">
        <f t="shared" si="160"/>
        <v>0</v>
      </c>
    </row>
    <row r="1457" spans="1:17" x14ac:dyDescent="0.25">
      <c r="A1457" t="s">
        <v>8</v>
      </c>
      <c r="B1457" t="s">
        <v>148</v>
      </c>
      <c r="C1457">
        <f t="shared" si="154"/>
        <v>0</v>
      </c>
      <c r="D1457">
        <f>IF(ISNUMBER(FIND("Alt",A1457)),1,0)</f>
        <v>0</v>
      </c>
      <c r="E1457">
        <f>IF(ISNUMBER(FIND("Shift",A1457)),1,0)</f>
        <v>0</v>
      </c>
      <c r="F1457">
        <f>IF(ISNUMBER(FIND("Alt",B1457)),1,0)</f>
        <v>0</v>
      </c>
      <c r="G1457">
        <f>IF(ISNUMBER(FIND("Shift",B1457)),1,0)</f>
        <v>0</v>
      </c>
      <c r="H1457">
        <f>MAX(IF(ISNUMBER(FIND("B00",B1457)),1,0),IF(ISNUMBER(FIND("E00",B1457)),1,0))</f>
        <v>0</v>
      </c>
      <c r="I1457">
        <f>MAX(IF(ISNUMBER(FIND("C11",B1457)),1,0),IF(ISNUMBER(FIND("C12",B1457)),1,0),IF(ISNUMBER(FIND("D12",B1457)),1,0),IF(ISNUMBER(FIND("D11",B1457)),1,0),IF(ISNUMBER(FIND("E11",B1457)),1,0),IF(ISNUMBER(FIND("E12",B1457)),1,0))</f>
        <v>0</v>
      </c>
      <c r="J1457">
        <f>IF(ISNUMBER(FIND("E",B1457)),1,0)</f>
        <v>0</v>
      </c>
      <c r="K1457">
        <f t="shared" si="155"/>
        <v>0</v>
      </c>
      <c r="L1457">
        <f t="shared" si="156"/>
        <v>0</v>
      </c>
      <c r="M1457">
        <f>IF(ISNUMBER(FIND("B",A1457)),1,0)*IF(ISNUMBER(FIND("B",B1457)),1,0)</f>
        <v>1</v>
      </c>
      <c r="N1457">
        <f t="shared" si="157"/>
        <v>0</v>
      </c>
      <c r="O1457">
        <f t="shared" si="158"/>
        <v>0</v>
      </c>
      <c r="P1457">
        <f t="shared" si="159"/>
        <v>0</v>
      </c>
      <c r="Q1457">
        <f t="shared" si="160"/>
        <v>0</v>
      </c>
    </row>
    <row r="1458" spans="1:17" x14ac:dyDescent="0.25">
      <c r="A1458" t="s">
        <v>17</v>
      </c>
      <c r="B1458" t="s">
        <v>148</v>
      </c>
      <c r="C1458">
        <f t="shared" si="154"/>
        <v>0</v>
      </c>
      <c r="D1458">
        <f>IF(ISNUMBER(FIND("Alt",A1458)),1,0)</f>
        <v>0</v>
      </c>
      <c r="E1458">
        <f>IF(ISNUMBER(FIND("Shift",A1458)),1,0)</f>
        <v>0</v>
      </c>
      <c r="F1458">
        <f>IF(ISNUMBER(FIND("Alt",B1458)),1,0)</f>
        <v>0</v>
      </c>
      <c r="G1458">
        <f>IF(ISNUMBER(FIND("Shift",B1458)),1,0)</f>
        <v>0</v>
      </c>
      <c r="H1458">
        <f>MAX(IF(ISNUMBER(FIND("B00",B1458)),1,0),IF(ISNUMBER(FIND("E00",B1458)),1,0))</f>
        <v>0</v>
      </c>
      <c r="I1458">
        <f>MAX(IF(ISNUMBER(FIND("C11",B1458)),1,0),IF(ISNUMBER(FIND("C12",B1458)),1,0),IF(ISNUMBER(FIND("D12",B1458)),1,0),IF(ISNUMBER(FIND("D11",B1458)),1,0),IF(ISNUMBER(FIND("E11",B1458)),1,0),IF(ISNUMBER(FIND("E12",B1458)),1,0))</f>
        <v>0</v>
      </c>
      <c r="J1458">
        <f>IF(ISNUMBER(FIND("E",B1458)),1,0)</f>
        <v>0</v>
      </c>
      <c r="K1458">
        <f t="shared" si="155"/>
        <v>0</v>
      </c>
      <c r="L1458">
        <f t="shared" si="156"/>
        <v>0</v>
      </c>
      <c r="M1458">
        <f>IF(ISNUMBER(FIND("B",A1458)),1,0)*IF(ISNUMBER(FIND("B",B1458)),1,0)</f>
        <v>1</v>
      </c>
      <c r="N1458">
        <f t="shared" si="157"/>
        <v>0</v>
      </c>
      <c r="O1458">
        <f t="shared" si="158"/>
        <v>0</v>
      </c>
      <c r="P1458">
        <f t="shared" si="159"/>
        <v>0</v>
      </c>
      <c r="Q1458">
        <f t="shared" si="160"/>
        <v>0</v>
      </c>
    </row>
    <row r="1459" spans="1:17" x14ac:dyDescent="0.25">
      <c r="A1459" t="s">
        <v>58</v>
      </c>
      <c r="B1459" t="s">
        <v>148</v>
      </c>
      <c r="C1459">
        <f t="shared" si="154"/>
        <v>0</v>
      </c>
      <c r="D1459">
        <f>IF(ISNUMBER(FIND("Alt",A1459)),1,0)</f>
        <v>0</v>
      </c>
      <c r="E1459">
        <f>IF(ISNUMBER(FIND("Shift",A1459)),1,0)</f>
        <v>0</v>
      </c>
      <c r="F1459">
        <f>IF(ISNUMBER(FIND("Alt",B1459)),1,0)</f>
        <v>0</v>
      </c>
      <c r="G1459">
        <f>IF(ISNUMBER(FIND("Shift",B1459)),1,0)</f>
        <v>0</v>
      </c>
      <c r="H1459">
        <f>MAX(IF(ISNUMBER(FIND("B00",B1459)),1,0),IF(ISNUMBER(FIND("E00",B1459)),1,0))</f>
        <v>0</v>
      </c>
      <c r="I1459">
        <f>MAX(IF(ISNUMBER(FIND("C11",B1459)),1,0),IF(ISNUMBER(FIND("C12",B1459)),1,0),IF(ISNUMBER(FIND("D12",B1459)),1,0),IF(ISNUMBER(FIND("D11",B1459)),1,0),IF(ISNUMBER(FIND("E11",B1459)),1,0),IF(ISNUMBER(FIND("E12",B1459)),1,0))</f>
        <v>0</v>
      </c>
      <c r="J1459">
        <f>IF(ISNUMBER(FIND("E",B1459)),1,0)</f>
        <v>0</v>
      </c>
      <c r="K1459">
        <f t="shared" si="155"/>
        <v>0</v>
      </c>
      <c r="L1459">
        <f t="shared" si="156"/>
        <v>0</v>
      </c>
      <c r="M1459">
        <f>IF(ISNUMBER(FIND("B",A1459)),1,0)*IF(ISNUMBER(FIND("B",B1459)),1,0)</f>
        <v>0</v>
      </c>
      <c r="N1459">
        <f t="shared" si="157"/>
        <v>0</v>
      </c>
      <c r="O1459">
        <f t="shared" si="158"/>
        <v>0</v>
      </c>
      <c r="P1459">
        <f t="shared" si="159"/>
        <v>0</v>
      </c>
      <c r="Q1459">
        <f t="shared" si="160"/>
        <v>0</v>
      </c>
    </row>
    <row r="1460" spans="1:17" x14ac:dyDescent="0.25">
      <c r="A1460" t="s">
        <v>34</v>
      </c>
      <c r="B1460" t="s">
        <v>148</v>
      </c>
      <c r="C1460">
        <f t="shared" si="154"/>
        <v>0</v>
      </c>
      <c r="D1460">
        <f>IF(ISNUMBER(FIND("Alt",A1460)),1,0)</f>
        <v>0</v>
      </c>
      <c r="E1460">
        <f>IF(ISNUMBER(FIND("Shift",A1460)),1,0)</f>
        <v>0</v>
      </c>
      <c r="F1460">
        <f>IF(ISNUMBER(FIND("Alt",B1460)),1,0)</f>
        <v>0</v>
      </c>
      <c r="G1460">
        <f>IF(ISNUMBER(FIND("Shift",B1460)),1,0)</f>
        <v>0</v>
      </c>
      <c r="H1460">
        <f>MAX(IF(ISNUMBER(FIND("B00",B1460)),1,0),IF(ISNUMBER(FIND("E00",B1460)),1,0))</f>
        <v>0</v>
      </c>
      <c r="I1460">
        <f>MAX(IF(ISNUMBER(FIND("C11",B1460)),1,0),IF(ISNUMBER(FIND("C12",B1460)),1,0),IF(ISNUMBER(FIND("D12",B1460)),1,0),IF(ISNUMBER(FIND("D11",B1460)),1,0),IF(ISNUMBER(FIND("E11",B1460)),1,0),IF(ISNUMBER(FIND("E12",B1460)),1,0))</f>
        <v>0</v>
      </c>
      <c r="J1460">
        <f>IF(ISNUMBER(FIND("E",B1460)),1,0)</f>
        <v>0</v>
      </c>
      <c r="K1460">
        <f t="shared" si="155"/>
        <v>0</v>
      </c>
      <c r="L1460">
        <f t="shared" si="156"/>
        <v>0</v>
      </c>
      <c r="M1460">
        <f>IF(ISNUMBER(FIND("B",A1460)),1,0)*IF(ISNUMBER(FIND("B",B1460)),1,0)</f>
        <v>0</v>
      </c>
      <c r="N1460">
        <f t="shared" si="157"/>
        <v>0</v>
      </c>
      <c r="O1460">
        <f t="shared" si="158"/>
        <v>0</v>
      </c>
      <c r="P1460">
        <f t="shared" si="159"/>
        <v>0</v>
      </c>
      <c r="Q1460">
        <f t="shared" si="160"/>
        <v>0</v>
      </c>
    </row>
    <row r="1461" spans="1:17" x14ac:dyDescent="0.25">
      <c r="A1461" t="s">
        <v>36</v>
      </c>
      <c r="B1461" t="s">
        <v>148</v>
      </c>
      <c r="C1461">
        <f t="shared" si="154"/>
        <v>0</v>
      </c>
      <c r="D1461">
        <f>IF(ISNUMBER(FIND("Alt",A1461)),1,0)</f>
        <v>0</v>
      </c>
      <c r="E1461">
        <f>IF(ISNUMBER(FIND("Shift",A1461)),1,0)</f>
        <v>0</v>
      </c>
      <c r="F1461">
        <f>IF(ISNUMBER(FIND("Alt",B1461)),1,0)</f>
        <v>0</v>
      </c>
      <c r="G1461">
        <f>IF(ISNUMBER(FIND("Shift",B1461)),1,0)</f>
        <v>0</v>
      </c>
      <c r="H1461">
        <f>MAX(IF(ISNUMBER(FIND("B00",B1461)),1,0),IF(ISNUMBER(FIND("E00",B1461)),1,0))</f>
        <v>0</v>
      </c>
      <c r="I1461">
        <f>MAX(IF(ISNUMBER(FIND("C11",B1461)),1,0),IF(ISNUMBER(FIND("C12",B1461)),1,0),IF(ISNUMBER(FIND("D12",B1461)),1,0),IF(ISNUMBER(FIND("D11",B1461)),1,0),IF(ISNUMBER(FIND("E11",B1461)),1,0),IF(ISNUMBER(FIND("E12",B1461)),1,0))</f>
        <v>0</v>
      </c>
      <c r="J1461">
        <f>IF(ISNUMBER(FIND("E",B1461)),1,0)</f>
        <v>0</v>
      </c>
      <c r="K1461">
        <f t="shared" si="155"/>
        <v>0</v>
      </c>
      <c r="L1461">
        <f t="shared" si="156"/>
        <v>0</v>
      </c>
      <c r="M1461">
        <f>IF(ISNUMBER(FIND("B",A1461)),1,0)*IF(ISNUMBER(FIND("B",B1461)),1,0)</f>
        <v>0</v>
      </c>
      <c r="N1461">
        <f t="shared" si="157"/>
        <v>0</v>
      </c>
      <c r="O1461">
        <f t="shared" si="158"/>
        <v>0</v>
      </c>
      <c r="P1461">
        <f t="shared" si="159"/>
        <v>0</v>
      </c>
      <c r="Q1461">
        <f t="shared" si="160"/>
        <v>0</v>
      </c>
    </row>
    <row r="1462" spans="1:17" x14ac:dyDescent="0.25">
      <c r="A1462" t="s">
        <v>73</v>
      </c>
      <c r="B1462" t="s">
        <v>148</v>
      </c>
      <c r="C1462">
        <f t="shared" si="154"/>
        <v>0</v>
      </c>
      <c r="D1462">
        <f>IF(ISNUMBER(FIND("Alt",A1462)),1,0)</f>
        <v>0</v>
      </c>
      <c r="E1462">
        <f>IF(ISNUMBER(FIND("Shift",A1462)),1,0)</f>
        <v>0</v>
      </c>
      <c r="F1462">
        <f>IF(ISNUMBER(FIND("Alt",B1462)),1,0)</f>
        <v>0</v>
      </c>
      <c r="G1462">
        <f>IF(ISNUMBER(FIND("Shift",B1462)),1,0)</f>
        <v>0</v>
      </c>
      <c r="H1462">
        <f>MAX(IF(ISNUMBER(FIND("B00",B1462)),1,0),IF(ISNUMBER(FIND("E00",B1462)),1,0))</f>
        <v>0</v>
      </c>
      <c r="I1462">
        <f>MAX(IF(ISNUMBER(FIND("C11",B1462)),1,0),IF(ISNUMBER(FIND("C12",B1462)),1,0),IF(ISNUMBER(FIND("D12",B1462)),1,0),IF(ISNUMBER(FIND("D11",B1462)),1,0),IF(ISNUMBER(FIND("E11",B1462)),1,0),IF(ISNUMBER(FIND("E12",B1462)),1,0))</f>
        <v>0</v>
      </c>
      <c r="J1462">
        <f>IF(ISNUMBER(FIND("E",B1462)),1,0)</f>
        <v>0</v>
      </c>
      <c r="K1462">
        <f t="shared" si="155"/>
        <v>0</v>
      </c>
      <c r="L1462">
        <f t="shared" si="156"/>
        <v>0</v>
      </c>
      <c r="M1462">
        <f>IF(ISNUMBER(FIND("B",A1462)),1,0)*IF(ISNUMBER(FIND("B",B1462)),1,0)</f>
        <v>0</v>
      </c>
      <c r="N1462">
        <f t="shared" si="157"/>
        <v>0</v>
      </c>
      <c r="O1462">
        <f t="shared" si="158"/>
        <v>0</v>
      </c>
      <c r="P1462">
        <f t="shared" si="159"/>
        <v>0</v>
      </c>
      <c r="Q1462">
        <f t="shared" si="160"/>
        <v>0</v>
      </c>
    </row>
    <row r="1463" spans="1:17" x14ac:dyDescent="0.25">
      <c r="A1463" t="s">
        <v>55</v>
      </c>
      <c r="B1463" t="s">
        <v>148</v>
      </c>
      <c r="C1463">
        <f t="shared" si="154"/>
        <v>0</v>
      </c>
      <c r="D1463">
        <f>IF(ISNUMBER(FIND("Alt",A1463)),1,0)</f>
        <v>0</v>
      </c>
      <c r="E1463">
        <f>IF(ISNUMBER(FIND("Shift",A1463)),1,0)</f>
        <v>0</v>
      </c>
      <c r="F1463">
        <f>IF(ISNUMBER(FIND("Alt",B1463)),1,0)</f>
        <v>0</v>
      </c>
      <c r="G1463">
        <f>IF(ISNUMBER(FIND("Shift",B1463)),1,0)</f>
        <v>0</v>
      </c>
      <c r="H1463">
        <f>MAX(IF(ISNUMBER(FIND("B00",B1463)),1,0),IF(ISNUMBER(FIND("E00",B1463)),1,0))</f>
        <v>0</v>
      </c>
      <c r="I1463">
        <f>MAX(IF(ISNUMBER(FIND("C11",B1463)),1,0),IF(ISNUMBER(FIND("C12",B1463)),1,0),IF(ISNUMBER(FIND("D12",B1463)),1,0),IF(ISNUMBER(FIND("D11",B1463)),1,0),IF(ISNUMBER(FIND("E11",B1463)),1,0),IF(ISNUMBER(FIND("E12",B1463)),1,0))</f>
        <v>0</v>
      </c>
      <c r="J1463">
        <f>IF(ISNUMBER(FIND("E",B1463)),1,0)</f>
        <v>0</v>
      </c>
      <c r="K1463">
        <f t="shared" si="155"/>
        <v>0</v>
      </c>
      <c r="L1463">
        <f t="shared" si="156"/>
        <v>0</v>
      </c>
      <c r="M1463">
        <f>IF(ISNUMBER(FIND("B",A1463)),1,0)*IF(ISNUMBER(FIND("B",B1463)),1,0)</f>
        <v>0</v>
      </c>
      <c r="N1463">
        <f t="shared" si="157"/>
        <v>0</v>
      </c>
      <c r="O1463">
        <f t="shared" si="158"/>
        <v>0</v>
      </c>
      <c r="P1463">
        <f t="shared" si="159"/>
        <v>0</v>
      </c>
      <c r="Q1463">
        <f t="shared" si="160"/>
        <v>0</v>
      </c>
    </row>
    <row r="1464" spans="1:17" x14ac:dyDescent="0.25">
      <c r="A1464" t="s">
        <v>50</v>
      </c>
      <c r="B1464" t="s">
        <v>148</v>
      </c>
      <c r="C1464">
        <f t="shared" si="154"/>
        <v>0</v>
      </c>
      <c r="D1464">
        <f>IF(ISNUMBER(FIND("Alt",A1464)),1,0)</f>
        <v>0</v>
      </c>
      <c r="E1464">
        <f>IF(ISNUMBER(FIND("Shift",A1464)),1,0)</f>
        <v>0</v>
      </c>
      <c r="F1464">
        <f>IF(ISNUMBER(FIND("Alt",B1464)),1,0)</f>
        <v>0</v>
      </c>
      <c r="G1464">
        <f>IF(ISNUMBER(FIND("Shift",B1464)),1,0)</f>
        <v>0</v>
      </c>
      <c r="H1464">
        <f>MAX(IF(ISNUMBER(FIND("B00",B1464)),1,0),IF(ISNUMBER(FIND("E00",B1464)),1,0))</f>
        <v>0</v>
      </c>
      <c r="I1464">
        <f>MAX(IF(ISNUMBER(FIND("C11",B1464)),1,0),IF(ISNUMBER(FIND("C12",B1464)),1,0),IF(ISNUMBER(FIND("D12",B1464)),1,0),IF(ISNUMBER(FIND("D11",B1464)),1,0),IF(ISNUMBER(FIND("E11",B1464)),1,0),IF(ISNUMBER(FIND("E12",B1464)),1,0))</f>
        <v>0</v>
      </c>
      <c r="J1464">
        <f>IF(ISNUMBER(FIND("E",B1464)),1,0)</f>
        <v>0</v>
      </c>
      <c r="K1464">
        <f t="shared" si="155"/>
        <v>0</v>
      </c>
      <c r="L1464">
        <f t="shared" si="156"/>
        <v>0</v>
      </c>
      <c r="M1464">
        <f>IF(ISNUMBER(FIND("B",A1464)),1,0)*IF(ISNUMBER(FIND("B",B1464)),1,0)</f>
        <v>0</v>
      </c>
      <c r="N1464">
        <f t="shared" si="157"/>
        <v>0</v>
      </c>
      <c r="O1464">
        <f t="shared" si="158"/>
        <v>0</v>
      </c>
      <c r="P1464">
        <f t="shared" si="159"/>
        <v>0</v>
      </c>
      <c r="Q1464">
        <f t="shared" si="160"/>
        <v>0</v>
      </c>
    </row>
    <row r="1465" spans="1:17" x14ac:dyDescent="0.25">
      <c r="A1465" t="s">
        <v>54</v>
      </c>
      <c r="B1465" t="s">
        <v>148</v>
      </c>
      <c r="C1465">
        <f t="shared" si="154"/>
        <v>0</v>
      </c>
      <c r="D1465">
        <f>IF(ISNUMBER(FIND("Alt",A1465)),1,0)</f>
        <v>0</v>
      </c>
      <c r="E1465">
        <f>IF(ISNUMBER(FIND("Shift",A1465)),1,0)</f>
        <v>0</v>
      </c>
      <c r="F1465">
        <f>IF(ISNUMBER(FIND("Alt",B1465)),1,0)</f>
        <v>0</v>
      </c>
      <c r="G1465">
        <f>IF(ISNUMBER(FIND("Shift",B1465)),1,0)</f>
        <v>0</v>
      </c>
      <c r="H1465">
        <f>MAX(IF(ISNUMBER(FIND("B00",B1465)),1,0),IF(ISNUMBER(FIND("E00",B1465)),1,0))</f>
        <v>0</v>
      </c>
      <c r="I1465">
        <f>MAX(IF(ISNUMBER(FIND("C11",B1465)),1,0),IF(ISNUMBER(FIND("C12",B1465)),1,0),IF(ISNUMBER(FIND("D12",B1465)),1,0),IF(ISNUMBER(FIND("D11",B1465)),1,0),IF(ISNUMBER(FIND("E11",B1465)),1,0),IF(ISNUMBER(FIND("E12",B1465)),1,0))</f>
        <v>0</v>
      </c>
      <c r="J1465">
        <f>IF(ISNUMBER(FIND("E",B1465)),1,0)</f>
        <v>0</v>
      </c>
      <c r="K1465">
        <f t="shared" si="155"/>
        <v>0</v>
      </c>
      <c r="L1465">
        <f t="shared" si="156"/>
        <v>0</v>
      </c>
      <c r="M1465">
        <f>IF(ISNUMBER(FIND("B",A1465)),1,0)*IF(ISNUMBER(FIND("B",B1465)),1,0)</f>
        <v>0</v>
      </c>
      <c r="N1465">
        <f t="shared" si="157"/>
        <v>0</v>
      </c>
      <c r="O1465">
        <f t="shared" si="158"/>
        <v>0</v>
      </c>
      <c r="P1465">
        <f t="shared" si="159"/>
        <v>0</v>
      </c>
      <c r="Q1465">
        <f t="shared" si="160"/>
        <v>0</v>
      </c>
    </row>
    <row r="1466" spans="1:17" x14ac:dyDescent="0.25">
      <c r="A1466" t="s">
        <v>4</v>
      </c>
      <c r="B1466" t="s">
        <v>148</v>
      </c>
      <c r="C1466">
        <f t="shared" si="154"/>
        <v>0</v>
      </c>
      <c r="D1466">
        <f>IF(ISNUMBER(FIND("Alt",A1466)),1,0)</f>
        <v>0</v>
      </c>
      <c r="E1466">
        <f>IF(ISNUMBER(FIND("Shift",A1466)),1,0)</f>
        <v>0</v>
      </c>
      <c r="F1466">
        <f>IF(ISNUMBER(FIND("Alt",B1466)),1,0)</f>
        <v>0</v>
      </c>
      <c r="G1466">
        <f>IF(ISNUMBER(FIND("Shift",B1466)),1,0)</f>
        <v>0</v>
      </c>
      <c r="H1466">
        <f>MAX(IF(ISNUMBER(FIND("B00",B1466)),1,0),IF(ISNUMBER(FIND("E00",B1466)),1,0))</f>
        <v>0</v>
      </c>
      <c r="I1466">
        <f>MAX(IF(ISNUMBER(FIND("C11",B1466)),1,0),IF(ISNUMBER(FIND("C12",B1466)),1,0),IF(ISNUMBER(FIND("D12",B1466)),1,0),IF(ISNUMBER(FIND("D11",B1466)),1,0),IF(ISNUMBER(FIND("E11",B1466)),1,0),IF(ISNUMBER(FIND("E12",B1466)),1,0))</f>
        <v>0</v>
      </c>
      <c r="J1466">
        <f>IF(ISNUMBER(FIND("E",B1466)),1,0)</f>
        <v>0</v>
      </c>
      <c r="K1466">
        <f t="shared" si="155"/>
        <v>0</v>
      </c>
      <c r="L1466">
        <f t="shared" si="156"/>
        <v>0</v>
      </c>
      <c r="M1466">
        <f>IF(ISNUMBER(FIND("B",A1466)),1,0)*IF(ISNUMBER(FIND("B",B1466)),1,0)</f>
        <v>0</v>
      </c>
      <c r="N1466">
        <f t="shared" si="157"/>
        <v>0</v>
      </c>
      <c r="O1466">
        <f t="shared" si="158"/>
        <v>0</v>
      </c>
      <c r="P1466">
        <f t="shared" si="159"/>
        <v>0</v>
      </c>
      <c r="Q1466">
        <f t="shared" si="160"/>
        <v>0</v>
      </c>
    </row>
    <row r="1467" spans="1:17" x14ac:dyDescent="0.25">
      <c r="A1467" t="s">
        <v>51</v>
      </c>
      <c r="B1467" t="s">
        <v>148</v>
      </c>
      <c r="C1467">
        <f t="shared" si="154"/>
        <v>0</v>
      </c>
      <c r="D1467">
        <f>IF(ISNUMBER(FIND("Alt",A1467)),1,0)</f>
        <v>0</v>
      </c>
      <c r="E1467">
        <f>IF(ISNUMBER(FIND("Shift",A1467)),1,0)</f>
        <v>0</v>
      </c>
      <c r="F1467">
        <f>IF(ISNUMBER(FIND("Alt",B1467)),1,0)</f>
        <v>0</v>
      </c>
      <c r="G1467">
        <f>IF(ISNUMBER(FIND("Shift",B1467)),1,0)</f>
        <v>0</v>
      </c>
      <c r="H1467">
        <f>MAX(IF(ISNUMBER(FIND("B00",B1467)),1,0),IF(ISNUMBER(FIND("E00",B1467)),1,0))</f>
        <v>0</v>
      </c>
      <c r="I1467">
        <f>MAX(IF(ISNUMBER(FIND("C11",B1467)),1,0),IF(ISNUMBER(FIND("C12",B1467)),1,0),IF(ISNUMBER(FIND("D12",B1467)),1,0),IF(ISNUMBER(FIND("D11",B1467)),1,0),IF(ISNUMBER(FIND("E11",B1467)),1,0),IF(ISNUMBER(FIND("E12",B1467)),1,0))</f>
        <v>0</v>
      </c>
      <c r="J1467">
        <f>IF(ISNUMBER(FIND("E",B1467)),1,0)</f>
        <v>0</v>
      </c>
      <c r="K1467">
        <f t="shared" si="155"/>
        <v>0</v>
      </c>
      <c r="L1467">
        <f t="shared" si="156"/>
        <v>0</v>
      </c>
      <c r="M1467">
        <f>IF(ISNUMBER(FIND("B",A1467)),1,0)*IF(ISNUMBER(FIND("B",B1467)),1,0)</f>
        <v>0</v>
      </c>
      <c r="N1467">
        <f t="shared" si="157"/>
        <v>0</v>
      </c>
      <c r="O1467">
        <f t="shared" si="158"/>
        <v>0</v>
      </c>
      <c r="P1467">
        <f t="shared" si="159"/>
        <v>0</v>
      </c>
      <c r="Q1467">
        <f t="shared" si="160"/>
        <v>0</v>
      </c>
    </row>
    <row r="1468" spans="1:17" x14ac:dyDescent="0.25">
      <c r="A1468" t="s">
        <v>28</v>
      </c>
      <c r="B1468" t="s">
        <v>148</v>
      </c>
      <c r="C1468">
        <f t="shared" si="154"/>
        <v>0</v>
      </c>
      <c r="D1468">
        <f>IF(ISNUMBER(FIND("Alt",A1468)),1,0)</f>
        <v>0</v>
      </c>
      <c r="E1468">
        <f>IF(ISNUMBER(FIND("Shift",A1468)),1,0)</f>
        <v>0</v>
      </c>
      <c r="F1468">
        <f>IF(ISNUMBER(FIND("Alt",B1468)),1,0)</f>
        <v>0</v>
      </c>
      <c r="G1468">
        <f>IF(ISNUMBER(FIND("Shift",B1468)),1,0)</f>
        <v>0</v>
      </c>
      <c r="H1468">
        <f>MAX(IF(ISNUMBER(FIND("B00",B1468)),1,0),IF(ISNUMBER(FIND("E00",B1468)),1,0))</f>
        <v>0</v>
      </c>
      <c r="I1468">
        <f>MAX(IF(ISNUMBER(FIND("C11",B1468)),1,0),IF(ISNUMBER(FIND("C12",B1468)),1,0),IF(ISNUMBER(FIND("D12",B1468)),1,0),IF(ISNUMBER(FIND("D11",B1468)),1,0),IF(ISNUMBER(FIND("E11",B1468)),1,0),IF(ISNUMBER(FIND("E12",B1468)),1,0))</f>
        <v>0</v>
      </c>
      <c r="J1468">
        <f>IF(ISNUMBER(FIND("E",B1468)),1,0)</f>
        <v>0</v>
      </c>
      <c r="K1468">
        <f t="shared" si="155"/>
        <v>0</v>
      </c>
      <c r="L1468">
        <f t="shared" si="156"/>
        <v>0</v>
      </c>
      <c r="M1468">
        <f>IF(ISNUMBER(FIND("B",A1468)),1,0)*IF(ISNUMBER(FIND("B",B1468)),1,0)</f>
        <v>0</v>
      </c>
      <c r="N1468">
        <f t="shared" si="157"/>
        <v>0</v>
      </c>
      <c r="O1468">
        <f t="shared" si="158"/>
        <v>0</v>
      </c>
      <c r="P1468">
        <f t="shared" si="159"/>
        <v>0</v>
      </c>
      <c r="Q1468">
        <f t="shared" si="160"/>
        <v>0</v>
      </c>
    </row>
    <row r="1469" spans="1:17" x14ac:dyDescent="0.25">
      <c r="A1469" t="s">
        <v>31</v>
      </c>
      <c r="B1469" t="s">
        <v>148</v>
      </c>
      <c r="C1469">
        <f t="shared" si="154"/>
        <v>0</v>
      </c>
      <c r="D1469">
        <f>IF(ISNUMBER(FIND("Alt",A1469)),1,0)</f>
        <v>0</v>
      </c>
      <c r="E1469">
        <f>IF(ISNUMBER(FIND("Shift",A1469)),1,0)</f>
        <v>0</v>
      </c>
      <c r="F1469">
        <f>IF(ISNUMBER(FIND("Alt",B1469)),1,0)</f>
        <v>0</v>
      </c>
      <c r="G1469">
        <f>IF(ISNUMBER(FIND("Shift",B1469)),1,0)</f>
        <v>0</v>
      </c>
      <c r="H1469">
        <f>MAX(IF(ISNUMBER(FIND("B00",B1469)),1,0),IF(ISNUMBER(FIND("E00",B1469)),1,0))</f>
        <v>0</v>
      </c>
      <c r="I1469">
        <f>MAX(IF(ISNUMBER(FIND("C11",B1469)),1,0),IF(ISNUMBER(FIND("C12",B1469)),1,0),IF(ISNUMBER(FIND("D12",B1469)),1,0),IF(ISNUMBER(FIND("D11",B1469)),1,0),IF(ISNUMBER(FIND("E11",B1469)),1,0),IF(ISNUMBER(FIND("E12",B1469)),1,0))</f>
        <v>0</v>
      </c>
      <c r="J1469">
        <f>IF(ISNUMBER(FIND("E",B1469)),1,0)</f>
        <v>0</v>
      </c>
      <c r="K1469">
        <f t="shared" si="155"/>
        <v>0</v>
      </c>
      <c r="L1469">
        <f t="shared" si="156"/>
        <v>0</v>
      </c>
      <c r="M1469">
        <f>IF(ISNUMBER(FIND("B",A1469)),1,0)*IF(ISNUMBER(FIND("B",B1469)),1,0)</f>
        <v>0</v>
      </c>
      <c r="N1469">
        <f t="shared" si="157"/>
        <v>0</v>
      </c>
      <c r="O1469">
        <f t="shared" si="158"/>
        <v>0</v>
      </c>
      <c r="P1469">
        <f t="shared" si="159"/>
        <v>0</v>
      </c>
      <c r="Q1469">
        <f t="shared" si="160"/>
        <v>0</v>
      </c>
    </row>
    <row r="1470" spans="1:17" x14ac:dyDescent="0.25">
      <c r="A1470" t="s">
        <v>39</v>
      </c>
      <c r="B1470" t="s">
        <v>148</v>
      </c>
      <c r="C1470">
        <f t="shared" si="154"/>
        <v>0</v>
      </c>
      <c r="D1470">
        <f>IF(ISNUMBER(FIND("Alt",A1470)),1,0)</f>
        <v>0</v>
      </c>
      <c r="E1470">
        <f>IF(ISNUMBER(FIND("Shift",A1470)),1,0)</f>
        <v>0</v>
      </c>
      <c r="F1470">
        <f>IF(ISNUMBER(FIND("Alt",B1470)),1,0)</f>
        <v>0</v>
      </c>
      <c r="G1470">
        <f>IF(ISNUMBER(FIND("Shift",B1470)),1,0)</f>
        <v>0</v>
      </c>
      <c r="H1470">
        <f>MAX(IF(ISNUMBER(FIND("B00",B1470)),1,0),IF(ISNUMBER(FIND("E00",B1470)),1,0))</f>
        <v>0</v>
      </c>
      <c r="I1470">
        <f>MAX(IF(ISNUMBER(FIND("C11",B1470)),1,0),IF(ISNUMBER(FIND("C12",B1470)),1,0),IF(ISNUMBER(FIND("D12",B1470)),1,0),IF(ISNUMBER(FIND("D11",B1470)),1,0),IF(ISNUMBER(FIND("E11",B1470)),1,0),IF(ISNUMBER(FIND("E12",B1470)),1,0))</f>
        <v>0</v>
      </c>
      <c r="J1470">
        <f>IF(ISNUMBER(FIND("E",B1470)),1,0)</f>
        <v>0</v>
      </c>
      <c r="K1470">
        <f t="shared" si="155"/>
        <v>0</v>
      </c>
      <c r="L1470">
        <f t="shared" si="156"/>
        <v>0</v>
      </c>
      <c r="M1470">
        <f>IF(ISNUMBER(FIND("B",A1470)),1,0)*IF(ISNUMBER(FIND("B",B1470)),1,0)</f>
        <v>0</v>
      </c>
      <c r="N1470">
        <f t="shared" si="157"/>
        <v>0</v>
      </c>
      <c r="O1470">
        <f t="shared" si="158"/>
        <v>0</v>
      </c>
      <c r="P1470">
        <f t="shared" si="159"/>
        <v>0</v>
      </c>
      <c r="Q1470">
        <f t="shared" si="160"/>
        <v>0</v>
      </c>
    </row>
    <row r="1471" spans="1:17" x14ac:dyDescent="0.25">
      <c r="A1471" t="s">
        <v>23</v>
      </c>
      <c r="B1471" t="s">
        <v>148</v>
      </c>
      <c r="C1471">
        <f t="shared" si="154"/>
        <v>0</v>
      </c>
      <c r="D1471">
        <f>IF(ISNUMBER(FIND("Alt",A1471)),1,0)</f>
        <v>0</v>
      </c>
      <c r="E1471">
        <f>IF(ISNUMBER(FIND("Shift",A1471)),1,0)</f>
        <v>0</v>
      </c>
      <c r="F1471">
        <f>IF(ISNUMBER(FIND("Alt",B1471)),1,0)</f>
        <v>0</v>
      </c>
      <c r="G1471">
        <f>IF(ISNUMBER(FIND("Shift",B1471)),1,0)</f>
        <v>0</v>
      </c>
      <c r="H1471">
        <f>MAX(IF(ISNUMBER(FIND("B00",B1471)),1,0),IF(ISNUMBER(FIND("E00",B1471)),1,0))</f>
        <v>0</v>
      </c>
      <c r="I1471">
        <f>MAX(IF(ISNUMBER(FIND("C11",B1471)),1,0),IF(ISNUMBER(FIND("C12",B1471)),1,0),IF(ISNUMBER(FIND("D12",B1471)),1,0),IF(ISNUMBER(FIND("D11",B1471)),1,0),IF(ISNUMBER(FIND("E11",B1471)),1,0),IF(ISNUMBER(FIND("E12",B1471)),1,0))</f>
        <v>0</v>
      </c>
      <c r="J1471">
        <f>IF(ISNUMBER(FIND("E",B1471)),1,0)</f>
        <v>0</v>
      </c>
      <c r="K1471">
        <f t="shared" si="155"/>
        <v>0</v>
      </c>
      <c r="L1471">
        <f t="shared" si="156"/>
        <v>0</v>
      </c>
      <c r="M1471">
        <f>IF(ISNUMBER(FIND("B",A1471)),1,0)*IF(ISNUMBER(FIND("B",B1471)),1,0)</f>
        <v>0</v>
      </c>
      <c r="N1471">
        <f t="shared" si="157"/>
        <v>0</v>
      </c>
      <c r="O1471">
        <f t="shared" si="158"/>
        <v>0</v>
      </c>
      <c r="P1471">
        <f t="shared" si="159"/>
        <v>0</v>
      </c>
      <c r="Q1471">
        <f t="shared" si="160"/>
        <v>0</v>
      </c>
    </row>
    <row r="1472" spans="1:17" x14ac:dyDescent="0.25">
      <c r="A1472" t="s">
        <v>22</v>
      </c>
      <c r="B1472" t="s">
        <v>148</v>
      </c>
      <c r="C1472">
        <f t="shared" si="154"/>
        <v>0</v>
      </c>
      <c r="D1472">
        <f>IF(ISNUMBER(FIND("Alt",A1472)),1,0)</f>
        <v>0</v>
      </c>
      <c r="E1472">
        <f>IF(ISNUMBER(FIND("Shift",A1472)),1,0)</f>
        <v>0</v>
      </c>
      <c r="F1472">
        <f>IF(ISNUMBER(FIND("Alt",B1472)),1,0)</f>
        <v>0</v>
      </c>
      <c r="G1472">
        <f>IF(ISNUMBER(FIND("Shift",B1472)),1,0)</f>
        <v>0</v>
      </c>
      <c r="H1472">
        <f>MAX(IF(ISNUMBER(FIND("B00",B1472)),1,0),IF(ISNUMBER(FIND("E00",B1472)),1,0))</f>
        <v>0</v>
      </c>
      <c r="I1472">
        <f>MAX(IF(ISNUMBER(FIND("C11",B1472)),1,0),IF(ISNUMBER(FIND("C12",B1472)),1,0),IF(ISNUMBER(FIND("D12",B1472)),1,0),IF(ISNUMBER(FIND("D11",B1472)),1,0),IF(ISNUMBER(FIND("E11",B1472)),1,0),IF(ISNUMBER(FIND("E12",B1472)),1,0))</f>
        <v>0</v>
      </c>
      <c r="J1472">
        <f>IF(ISNUMBER(FIND("E",B1472)),1,0)</f>
        <v>0</v>
      </c>
      <c r="K1472">
        <f t="shared" si="155"/>
        <v>0</v>
      </c>
      <c r="L1472">
        <f t="shared" si="156"/>
        <v>0</v>
      </c>
      <c r="M1472">
        <f>IF(ISNUMBER(FIND("B",A1472)),1,0)*IF(ISNUMBER(FIND("B",B1472)),1,0)</f>
        <v>0</v>
      </c>
      <c r="N1472">
        <f t="shared" si="157"/>
        <v>0</v>
      </c>
      <c r="O1472">
        <f t="shared" si="158"/>
        <v>0</v>
      </c>
      <c r="P1472">
        <f t="shared" si="159"/>
        <v>0</v>
      </c>
      <c r="Q1472">
        <f t="shared" si="160"/>
        <v>0</v>
      </c>
    </row>
    <row r="1473" spans="1:17" x14ac:dyDescent="0.25">
      <c r="A1473" t="s">
        <v>3</v>
      </c>
      <c r="B1473" t="s">
        <v>148</v>
      </c>
      <c r="C1473">
        <f t="shared" si="154"/>
        <v>0</v>
      </c>
      <c r="D1473">
        <f>IF(ISNUMBER(FIND("Alt",A1473)),1,0)</f>
        <v>0</v>
      </c>
      <c r="E1473">
        <f>IF(ISNUMBER(FIND("Shift",A1473)),1,0)</f>
        <v>0</v>
      </c>
      <c r="F1473">
        <f>IF(ISNUMBER(FIND("Alt",B1473)),1,0)</f>
        <v>0</v>
      </c>
      <c r="G1473">
        <f>IF(ISNUMBER(FIND("Shift",B1473)),1,0)</f>
        <v>0</v>
      </c>
      <c r="H1473">
        <f>MAX(IF(ISNUMBER(FIND("B00",B1473)),1,0),IF(ISNUMBER(FIND("E00",B1473)),1,0))</f>
        <v>0</v>
      </c>
      <c r="I1473">
        <f>MAX(IF(ISNUMBER(FIND("C11",B1473)),1,0),IF(ISNUMBER(FIND("C12",B1473)),1,0),IF(ISNUMBER(FIND("D12",B1473)),1,0),IF(ISNUMBER(FIND("D11",B1473)),1,0),IF(ISNUMBER(FIND("E11",B1473)),1,0),IF(ISNUMBER(FIND("E12",B1473)),1,0))</f>
        <v>0</v>
      </c>
      <c r="J1473">
        <f>IF(ISNUMBER(FIND("E",B1473)),1,0)</f>
        <v>0</v>
      </c>
      <c r="K1473">
        <f t="shared" si="155"/>
        <v>0</v>
      </c>
      <c r="L1473">
        <f t="shared" si="156"/>
        <v>0</v>
      </c>
      <c r="M1473">
        <f>IF(ISNUMBER(FIND("B",A1473)),1,0)*IF(ISNUMBER(FIND("B",B1473)),1,0)</f>
        <v>0</v>
      </c>
      <c r="N1473">
        <f t="shared" si="157"/>
        <v>0</v>
      </c>
      <c r="O1473">
        <f t="shared" si="158"/>
        <v>0</v>
      </c>
      <c r="P1473">
        <f t="shared" si="159"/>
        <v>0</v>
      </c>
      <c r="Q1473">
        <f t="shared" si="160"/>
        <v>0</v>
      </c>
    </row>
    <row r="1474" spans="1:17" x14ac:dyDescent="0.25">
      <c r="A1474" t="s">
        <v>44</v>
      </c>
      <c r="B1474" t="s">
        <v>148</v>
      </c>
      <c r="C1474">
        <f t="shared" ref="C1474:C1537" si="161">H1474+I1474+J1474+O1474+Q1474</f>
        <v>0</v>
      </c>
      <c r="D1474">
        <f>IF(ISNUMBER(FIND("Alt",A1474)),1,0)</f>
        <v>0</v>
      </c>
      <c r="E1474">
        <f>IF(ISNUMBER(FIND("Shift",A1474)),1,0)</f>
        <v>0</v>
      </c>
      <c r="F1474">
        <f>IF(ISNUMBER(FIND("Alt",B1474)),1,0)</f>
        <v>0</v>
      </c>
      <c r="G1474">
        <f>IF(ISNUMBER(FIND("Shift",B1474)),1,0)</f>
        <v>0</v>
      </c>
      <c r="H1474">
        <f>MAX(IF(ISNUMBER(FIND("B00",B1474)),1,0),IF(ISNUMBER(FIND("E00",B1474)),1,0))</f>
        <v>0</v>
      </c>
      <c r="I1474">
        <f>MAX(IF(ISNUMBER(FIND("C11",B1474)),1,0),IF(ISNUMBER(FIND("C12",B1474)),1,0),IF(ISNUMBER(FIND("D12",B1474)),1,0),IF(ISNUMBER(FIND("D11",B1474)),1,0),IF(ISNUMBER(FIND("E11",B1474)),1,0),IF(ISNUMBER(FIND("E12",B1474)),1,0))</f>
        <v>0</v>
      </c>
      <c r="J1474">
        <f>IF(ISNUMBER(FIND("E",B1474)),1,0)</f>
        <v>0</v>
      </c>
      <c r="K1474">
        <f t="shared" si="155"/>
        <v>0</v>
      </c>
      <c r="L1474">
        <f t="shared" si="156"/>
        <v>0</v>
      </c>
      <c r="M1474">
        <f>IF(ISNUMBER(FIND("B",A1474)),1,0)*IF(ISNUMBER(FIND("B",B1474)),1,0)</f>
        <v>0</v>
      </c>
      <c r="N1474">
        <f t="shared" si="157"/>
        <v>0</v>
      </c>
      <c r="O1474">
        <f t="shared" si="158"/>
        <v>0</v>
      </c>
      <c r="P1474">
        <f t="shared" si="159"/>
        <v>0</v>
      </c>
      <c r="Q1474">
        <f t="shared" si="160"/>
        <v>0</v>
      </c>
    </row>
    <row r="1475" spans="1:17" x14ac:dyDescent="0.25">
      <c r="A1475" t="s">
        <v>25</v>
      </c>
      <c r="B1475" t="s">
        <v>148</v>
      </c>
      <c r="C1475">
        <f t="shared" si="161"/>
        <v>0</v>
      </c>
      <c r="D1475">
        <f>IF(ISNUMBER(FIND("Alt",A1475)),1,0)</f>
        <v>0</v>
      </c>
      <c r="E1475">
        <f>IF(ISNUMBER(FIND("Shift",A1475)),1,0)</f>
        <v>0</v>
      </c>
      <c r="F1475">
        <f>IF(ISNUMBER(FIND("Alt",B1475)),1,0)</f>
        <v>0</v>
      </c>
      <c r="G1475">
        <f>IF(ISNUMBER(FIND("Shift",B1475)),1,0)</f>
        <v>0</v>
      </c>
      <c r="H1475">
        <f>MAX(IF(ISNUMBER(FIND("B00",B1475)),1,0),IF(ISNUMBER(FIND("E00",B1475)),1,0))</f>
        <v>0</v>
      </c>
      <c r="I1475">
        <f>MAX(IF(ISNUMBER(FIND("C11",B1475)),1,0),IF(ISNUMBER(FIND("C12",B1475)),1,0),IF(ISNUMBER(FIND("D12",B1475)),1,0),IF(ISNUMBER(FIND("D11",B1475)),1,0),IF(ISNUMBER(FIND("E11",B1475)),1,0),IF(ISNUMBER(FIND("E12",B1475)),1,0))</f>
        <v>0</v>
      </c>
      <c r="J1475">
        <f>IF(ISNUMBER(FIND("E",B1475)),1,0)</f>
        <v>0</v>
      </c>
      <c r="K1475">
        <f t="shared" ref="K1475:K1538" si="162">MAX(D1475,E1475)</f>
        <v>0</v>
      </c>
      <c r="L1475">
        <f t="shared" ref="L1475:L1538" si="163">MAX(F1475,G1475)</f>
        <v>0</v>
      </c>
      <c r="M1475">
        <f>IF(ISNUMBER(FIND("B",A1475)),1,0)*IF(ISNUMBER(FIND("B",B1475)),1,0)</f>
        <v>0</v>
      </c>
      <c r="N1475">
        <f t="shared" ref="N1475:N1538" si="164">F1475*G1475</f>
        <v>0</v>
      </c>
      <c r="O1475">
        <f t="shared" ref="O1475:O1538" si="165">L1475*(1-K1475)</f>
        <v>0</v>
      </c>
      <c r="P1475">
        <f t="shared" ref="P1475:P1538" si="166">D1475*E1475</f>
        <v>0</v>
      </c>
      <c r="Q1475">
        <f t="shared" ref="Q1475:Q1538" si="167">N1475*(1-P1475)</f>
        <v>0</v>
      </c>
    </row>
    <row r="1476" spans="1:17" x14ac:dyDescent="0.25">
      <c r="A1476" t="s">
        <v>11</v>
      </c>
      <c r="B1476" t="s">
        <v>148</v>
      </c>
      <c r="C1476">
        <f t="shared" si="161"/>
        <v>0</v>
      </c>
      <c r="D1476">
        <f>IF(ISNUMBER(FIND("Alt",A1476)),1,0)</f>
        <v>0</v>
      </c>
      <c r="E1476">
        <f>IF(ISNUMBER(FIND("Shift",A1476)),1,0)</f>
        <v>0</v>
      </c>
      <c r="F1476">
        <f>IF(ISNUMBER(FIND("Alt",B1476)),1,0)</f>
        <v>0</v>
      </c>
      <c r="G1476">
        <f>IF(ISNUMBER(FIND("Shift",B1476)),1,0)</f>
        <v>0</v>
      </c>
      <c r="H1476">
        <f>MAX(IF(ISNUMBER(FIND("B00",B1476)),1,0),IF(ISNUMBER(FIND("E00",B1476)),1,0))</f>
        <v>0</v>
      </c>
      <c r="I1476">
        <f>MAX(IF(ISNUMBER(FIND("C11",B1476)),1,0),IF(ISNUMBER(FIND("C12",B1476)),1,0),IF(ISNUMBER(FIND("D12",B1476)),1,0),IF(ISNUMBER(FIND("D11",B1476)),1,0),IF(ISNUMBER(FIND("E11",B1476)),1,0),IF(ISNUMBER(FIND("E12",B1476)),1,0))</f>
        <v>0</v>
      </c>
      <c r="J1476">
        <f>IF(ISNUMBER(FIND("E",B1476)),1,0)</f>
        <v>0</v>
      </c>
      <c r="K1476">
        <f t="shared" si="162"/>
        <v>0</v>
      </c>
      <c r="L1476">
        <f t="shared" si="163"/>
        <v>0</v>
      </c>
      <c r="M1476">
        <f>IF(ISNUMBER(FIND("B",A1476)),1,0)*IF(ISNUMBER(FIND("B",B1476)),1,0)</f>
        <v>0</v>
      </c>
      <c r="N1476">
        <f t="shared" si="164"/>
        <v>0</v>
      </c>
      <c r="O1476">
        <f t="shared" si="165"/>
        <v>0</v>
      </c>
      <c r="P1476">
        <f t="shared" si="166"/>
        <v>0</v>
      </c>
      <c r="Q1476">
        <f t="shared" si="167"/>
        <v>0</v>
      </c>
    </row>
    <row r="1477" spans="1:17" x14ac:dyDescent="0.25">
      <c r="A1477" t="s">
        <v>7</v>
      </c>
      <c r="B1477" t="s">
        <v>148</v>
      </c>
      <c r="C1477">
        <f t="shared" si="161"/>
        <v>0</v>
      </c>
      <c r="D1477">
        <f>IF(ISNUMBER(FIND("Alt",A1477)),1,0)</f>
        <v>0</v>
      </c>
      <c r="E1477">
        <f>IF(ISNUMBER(FIND("Shift",A1477)),1,0)</f>
        <v>0</v>
      </c>
      <c r="F1477">
        <f>IF(ISNUMBER(FIND("Alt",B1477)),1,0)</f>
        <v>0</v>
      </c>
      <c r="G1477">
        <f>IF(ISNUMBER(FIND("Shift",B1477)),1,0)</f>
        <v>0</v>
      </c>
      <c r="H1477">
        <f>MAX(IF(ISNUMBER(FIND("B00",B1477)),1,0),IF(ISNUMBER(FIND("E00",B1477)),1,0))</f>
        <v>0</v>
      </c>
      <c r="I1477">
        <f>MAX(IF(ISNUMBER(FIND("C11",B1477)),1,0),IF(ISNUMBER(FIND("C12",B1477)),1,0),IF(ISNUMBER(FIND("D12",B1477)),1,0),IF(ISNUMBER(FIND("D11",B1477)),1,0),IF(ISNUMBER(FIND("E11",B1477)),1,0),IF(ISNUMBER(FIND("E12",B1477)),1,0))</f>
        <v>0</v>
      </c>
      <c r="J1477">
        <f>IF(ISNUMBER(FIND("E",B1477)),1,0)</f>
        <v>0</v>
      </c>
      <c r="K1477">
        <f t="shared" si="162"/>
        <v>0</v>
      </c>
      <c r="L1477">
        <f t="shared" si="163"/>
        <v>0</v>
      </c>
      <c r="M1477">
        <f>IF(ISNUMBER(FIND("B",A1477)),1,0)*IF(ISNUMBER(FIND("B",B1477)),1,0)</f>
        <v>0</v>
      </c>
      <c r="N1477">
        <f t="shared" si="164"/>
        <v>0</v>
      </c>
      <c r="O1477">
        <f t="shared" si="165"/>
        <v>0</v>
      </c>
      <c r="P1477">
        <f t="shared" si="166"/>
        <v>0</v>
      </c>
      <c r="Q1477">
        <f t="shared" si="167"/>
        <v>0</v>
      </c>
    </row>
    <row r="1478" spans="1:17" x14ac:dyDescent="0.25">
      <c r="A1478" t="s">
        <v>63</v>
      </c>
      <c r="B1478" t="s">
        <v>148</v>
      </c>
      <c r="C1478">
        <f t="shared" si="161"/>
        <v>0</v>
      </c>
      <c r="D1478">
        <f>IF(ISNUMBER(FIND("Alt",A1478)),1,0)</f>
        <v>0</v>
      </c>
      <c r="E1478">
        <f>IF(ISNUMBER(FIND("Shift",A1478)),1,0)</f>
        <v>0</v>
      </c>
      <c r="F1478">
        <f>IF(ISNUMBER(FIND("Alt",B1478)),1,0)</f>
        <v>0</v>
      </c>
      <c r="G1478">
        <f>IF(ISNUMBER(FIND("Shift",B1478)),1,0)</f>
        <v>0</v>
      </c>
      <c r="H1478">
        <f>MAX(IF(ISNUMBER(FIND("B00",B1478)),1,0),IF(ISNUMBER(FIND("E00",B1478)),1,0))</f>
        <v>0</v>
      </c>
      <c r="I1478">
        <f>MAX(IF(ISNUMBER(FIND("C11",B1478)),1,0),IF(ISNUMBER(FIND("C12",B1478)),1,0),IF(ISNUMBER(FIND("D12",B1478)),1,0),IF(ISNUMBER(FIND("D11",B1478)),1,0),IF(ISNUMBER(FIND("E11",B1478)),1,0),IF(ISNUMBER(FIND("E12",B1478)),1,0))</f>
        <v>0</v>
      </c>
      <c r="J1478">
        <f>IF(ISNUMBER(FIND("E",B1478)),1,0)</f>
        <v>0</v>
      </c>
      <c r="K1478">
        <f t="shared" si="162"/>
        <v>0</v>
      </c>
      <c r="L1478">
        <f t="shared" si="163"/>
        <v>0</v>
      </c>
      <c r="M1478">
        <f>IF(ISNUMBER(FIND("B",A1478)),1,0)*IF(ISNUMBER(FIND("B",B1478)),1,0)</f>
        <v>0</v>
      </c>
      <c r="N1478">
        <f t="shared" si="164"/>
        <v>0</v>
      </c>
      <c r="O1478">
        <f t="shared" si="165"/>
        <v>0</v>
      </c>
      <c r="P1478">
        <f t="shared" si="166"/>
        <v>0</v>
      </c>
      <c r="Q1478">
        <f t="shared" si="167"/>
        <v>0</v>
      </c>
    </row>
    <row r="1479" spans="1:17" x14ac:dyDescent="0.25">
      <c r="A1479" t="s">
        <v>1</v>
      </c>
      <c r="B1479" t="s">
        <v>5</v>
      </c>
      <c r="C1479">
        <f t="shared" si="161"/>
        <v>1</v>
      </c>
      <c r="D1479">
        <f>IF(ISNUMBER(FIND("Alt",A1479)),1,0)</f>
        <v>0</v>
      </c>
      <c r="E1479">
        <f>IF(ISNUMBER(FIND("Shift",A1479)),1,0)</f>
        <v>0</v>
      </c>
      <c r="F1479">
        <f>IF(ISNUMBER(FIND("Alt",B1479)),1,0)</f>
        <v>1</v>
      </c>
      <c r="G1479">
        <f>IF(ISNUMBER(FIND("Shift",B1479)),1,0)</f>
        <v>0</v>
      </c>
      <c r="H1479">
        <f>MAX(IF(ISNUMBER(FIND("B00",B1479)),1,0),IF(ISNUMBER(FIND("E00",B1479)),1,0))</f>
        <v>0</v>
      </c>
      <c r="I1479">
        <f>MAX(IF(ISNUMBER(FIND("C11",B1479)),1,0),IF(ISNUMBER(FIND("C12",B1479)),1,0),IF(ISNUMBER(FIND("D12",B1479)),1,0),IF(ISNUMBER(FIND("D11",B1479)),1,0),IF(ISNUMBER(FIND("E11",B1479)),1,0),IF(ISNUMBER(FIND("E12",B1479)),1,0))</f>
        <v>0</v>
      </c>
      <c r="J1479">
        <f>IF(ISNUMBER(FIND("E",B1479)),1,0)</f>
        <v>0</v>
      </c>
      <c r="K1479">
        <f t="shared" si="162"/>
        <v>0</v>
      </c>
      <c r="L1479">
        <f t="shared" si="163"/>
        <v>1</v>
      </c>
      <c r="M1479">
        <f>IF(ISNUMBER(FIND("B",A1479)),1,0)*IF(ISNUMBER(FIND("B",B1479)),1,0)</f>
        <v>0</v>
      </c>
      <c r="N1479">
        <f t="shared" si="164"/>
        <v>0</v>
      </c>
      <c r="O1479">
        <f t="shared" si="165"/>
        <v>1</v>
      </c>
      <c r="P1479">
        <f t="shared" si="166"/>
        <v>0</v>
      </c>
      <c r="Q1479">
        <f t="shared" si="167"/>
        <v>0</v>
      </c>
    </row>
    <row r="1480" spans="1:17" x14ac:dyDescent="0.25">
      <c r="A1480" t="s">
        <v>14</v>
      </c>
      <c r="B1480" t="s">
        <v>5</v>
      </c>
      <c r="C1480">
        <f t="shared" si="161"/>
        <v>1</v>
      </c>
      <c r="D1480">
        <f>IF(ISNUMBER(FIND("Alt",A1480)),1,0)</f>
        <v>0</v>
      </c>
      <c r="E1480">
        <f>IF(ISNUMBER(FIND("Shift",A1480)),1,0)</f>
        <v>0</v>
      </c>
      <c r="F1480">
        <f>IF(ISNUMBER(FIND("Alt",B1480)),1,0)</f>
        <v>1</v>
      </c>
      <c r="G1480">
        <f>IF(ISNUMBER(FIND("Shift",B1480)),1,0)</f>
        <v>0</v>
      </c>
      <c r="H1480">
        <f>MAX(IF(ISNUMBER(FIND("B00",B1480)),1,0),IF(ISNUMBER(FIND("E00",B1480)),1,0))</f>
        <v>0</v>
      </c>
      <c r="I1480">
        <f>MAX(IF(ISNUMBER(FIND("C11",B1480)),1,0),IF(ISNUMBER(FIND("C12",B1480)),1,0),IF(ISNUMBER(FIND("D12",B1480)),1,0),IF(ISNUMBER(FIND("D11",B1480)),1,0),IF(ISNUMBER(FIND("E11",B1480)),1,0),IF(ISNUMBER(FIND("E12",B1480)),1,0))</f>
        <v>0</v>
      </c>
      <c r="J1480">
        <f>IF(ISNUMBER(FIND("E",B1480)),1,0)</f>
        <v>0</v>
      </c>
      <c r="K1480">
        <f t="shared" si="162"/>
        <v>0</v>
      </c>
      <c r="L1480">
        <f t="shared" si="163"/>
        <v>1</v>
      </c>
      <c r="M1480">
        <f>IF(ISNUMBER(FIND("B",A1480)),1,0)*IF(ISNUMBER(FIND("B",B1480)),1,0)</f>
        <v>1</v>
      </c>
      <c r="N1480">
        <f t="shared" si="164"/>
        <v>0</v>
      </c>
      <c r="O1480">
        <f t="shared" si="165"/>
        <v>1</v>
      </c>
      <c r="P1480">
        <f t="shared" si="166"/>
        <v>0</v>
      </c>
      <c r="Q1480">
        <f t="shared" si="167"/>
        <v>0</v>
      </c>
    </row>
    <row r="1481" spans="1:17" x14ac:dyDescent="0.25">
      <c r="A1481" t="s">
        <v>62</v>
      </c>
      <c r="B1481" t="s">
        <v>5</v>
      </c>
      <c r="C1481">
        <f t="shared" si="161"/>
        <v>1</v>
      </c>
      <c r="D1481">
        <f>IF(ISNUMBER(FIND("Alt",A1481)),1,0)</f>
        <v>0</v>
      </c>
      <c r="E1481">
        <f>IF(ISNUMBER(FIND("Shift",A1481)),1,0)</f>
        <v>0</v>
      </c>
      <c r="F1481">
        <f>IF(ISNUMBER(FIND("Alt",B1481)),1,0)</f>
        <v>1</v>
      </c>
      <c r="G1481">
        <f>IF(ISNUMBER(FIND("Shift",B1481)),1,0)</f>
        <v>0</v>
      </c>
      <c r="H1481">
        <f>MAX(IF(ISNUMBER(FIND("B00",B1481)),1,0),IF(ISNUMBER(FIND("E00",B1481)),1,0))</f>
        <v>0</v>
      </c>
      <c r="I1481">
        <f>MAX(IF(ISNUMBER(FIND("C11",B1481)),1,0),IF(ISNUMBER(FIND("C12",B1481)),1,0),IF(ISNUMBER(FIND("D12",B1481)),1,0),IF(ISNUMBER(FIND("D11",B1481)),1,0),IF(ISNUMBER(FIND("E11",B1481)),1,0),IF(ISNUMBER(FIND("E12",B1481)),1,0))</f>
        <v>0</v>
      </c>
      <c r="J1481">
        <f>IF(ISNUMBER(FIND("E",B1481)),1,0)</f>
        <v>0</v>
      </c>
      <c r="K1481">
        <f t="shared" si="162"/>
        <v>0</v>
      </c>
      <c r="L1481">
        <f t="shared" si="163"/>
        <v>1</v>
      </c>
      <c r="M1481">
        <f>IF(ISNUMBER(FIND("B",A1481)),1,0)*IF(ISNUMBER(FIND("B",B1481)),1,0)</f>
        <v>1</v>
      </c>
      <c r="N1481">
        <f t="shared" si="164"/>
        <v>0</v>
      </c>
      <c r="O1481">
        <f t="shared" si="165"/>
        <v>1</v>
      </c>
      <c r="P1481">
        <f t="shared" si="166"/>
        <v>0</v>
      </c>
      <c r="Q1481">
        <f t="shared" si="167"/>
        <v>0</v>
      </c>
    </row>
    <row r="1482" spans="1:17" x14ac:dyDescent="0.25">
      <c r="A1482" t="s">
        <v>40</v>
      </c>
      <c r="B1482" t="s">
        <v>5</v>
      </c>
      <c r="C1482">
        <f t="shared" si="161"/>
        <v>1</v>
      </c>
      <c r="D1482">
        <f>IF(ISNUMBER(FIND("Alt",A1482)),1,0)</f>
        <v>0</v>
      </c>
      <c r="E1482">
        <f>IF(ISNUMBER(FIND("Shift",A1482)),1,0)</f>
        <v>0</v>
      </c>
      <c r="F1482">
        <f>IF(ISNUMBER(FIND("Alt",B1482)),1,0)</f>
        <v>1</v>
      </c>
      <c r="G1482">
        <f>IF(ISNUMBER(FIND("Shift",B1482)),1,0)</f>
        <v>0</v>
      </c>
      <c r="H1482">
        <f>MAX(IF(ISNUMBER(FIND("B00",B1482)),1,0),IF(ISNUMBER(FIND("E00",B1482)),1,0))</f>
        <v>0</v>
      </c>
      <c r="I1482">
        <f>MAX(IF(ISNUMBER(FIND("C11",B1482)),1,0),IF(ISNUMBER(FIND("C12",B1482)),1,0),IF(ISNUMBER(FIND("D12",B1482)),1,0),IF(ISNUMBER(FIND("D11",B1482)),1,0),IF(ISNUMBER(FIND("E11",B1482)),1,0),IF(ISNUMBER(FIND("E12",B1482)),1,0))</f>
        <v>0</v>
      </c>
      <c r="J1482">
        <f>IF(ISNUMBER(FIND("E",B1482)),1,0)</f>
        <v>0</v>
      </c>
      <c r="K1482">
        <f t="shared" si="162"/>
        <v>0</v>
      </c>
      <c r="L1482">
        <f t="shared" si="163"/>
        <v>1</v>
      </c>
      <c r="M1482">
        <f>IF(ISNUMBER(FIND("B",A1482)),1,0)*IF(ISNUMBER(FIND("B",B1482)),1,0)</f>
        <v>1</v>
      </c>
      <c r="N1482">
        <f t="shared" si="164"/>
        <v>0</v>
      </c>
      <c r="O1482">
        <f t="shared" si="165"/>
        <v>1</v>
      </c>
      <c r="P1482">
        <f t="shared" si="166"/>
        <v>0</v>
      </c>
      <c r="Q1482">
        <f t="shared" si="167"/>
        <v>0</v>
      </c>
    </row>
    <row r="1483" spans="1:17" x14ac:dyDescent="0.25">
      <c r="A1483" t="s">
        <v>30</v>
      </c>
      <c r="B1483" t="s">
        <v>5</v>
      </c>
      <c r="C1483">
        <f t="shared" si="161"/>
        <v>1</v>
      </c>
      <c r="D1483">
        <f>IF(ISNUMBER(FIND("Alt",A1483)),1,0)</f>
        <v>0</v>
      </c>
      <c r="E1483">
        <f>IF(ISNUMBER(FIND("Shift",A1483)),1,0)</f>
        <v>0</v>
      </c>
      <c r="F1483">
        <f>IF(ISNUMBER(FIND("Alt",B1483)),1,0)</f>
        <v>1</v>
      </c>
      <c r="G1483">
        <f>IF(ISNUMBER(FIND("Shift",B1483)),1,0)</f>
        <v>0</v>
      </c>
      <c r="H1483">
        <f>MAX(IF(ISNUMBER(FIND("B00",B1483)),1,0),IF(ISNUMBER(FIND("E00",B1483)),1,0))</f>
        <v>0</v>
      </c>
      <c r="I1483">
        <f>MAX(IF(ISNUMBER(FIND("C11",B1483)),1,0),IF(ISNUMBER(FIND("C12",B1483)),1,0),IF(ISNUMBER(FIND("D12",B1483)),1,0),IF(ISNUMBER(FIND("D11",B1483)),1,0),IF(ISNUMBER(FIND("E11",B1483)),1,0),IF(ISNUMBER(FIND("E12",B1483)),1,0))</f>
        <v>0</v>
      </c>
      <c r="J1483">
        <f>IF(ISNUMBER(FIND("E",B1483)),1,0)</f>
        <v>0</v>
      </c>
      <c r="K1483">
        <f t="shared" si="162"/>
        <v>0</v>
      </c>
      <c r="L1483">
        <f t="shared" si="163"/>
        <v>1</v>
      </c>
      <c r="M1483">
        <f>IF(ISNUMBER(FIND("B",A1483)),1,0)*IF(ISNUMBER(FIND("B",B1483)),1,0)</f>
        <v>1</v>
      </c>
      <c r="N1483">
        <f t="shared" si="164"/>
        <v>0</v>
      </c>
      <c r="O1483">
        <f t="shared" si="165"/>
        <v>1</v>
      </c>
      <c r="P1483">
        <f t="shared" si="166"/>
        <v>0</v>
      </c>
      <c r="Q1483">
        <f t="shared" si="167"/>
        <v>0</v>
      </c>
    </row>
    <row r="1484" spans="1:17" x14ac:dyDescent="0.25">
      <c r="A1484" t="s">
        <v>8</v>
      </c>
      <c r="B1484" t="s">
        <v>5</v>
      </c>
      <c r="C1484">
        <f t="shared" si="161"/>
        <v>1</v>
      </c>
      <c r="D1484">
        <f>IF(ISNUMBER(FIND("Alt",A1484)),1,0)</f>
        <v>0</v>
      </c>
      <c r="E1484">
        <f>IF(ISNUMBER(FIND("Shift",A1484)),1,0)</f>
        <v>0</v>
      </c>
      <c r="F1484">
        <f>IF(ISNUMBER(FIND("Alt",B1484)),1,0)</f>
        <v>1</v>
      </c>
      <c r="G1484">
        <f>IF(ISNUMBER(FIND("Shift",B1484)),1,0)</f>
        <v>0</v>
      </c>
      <c r="H1484">
        <f>MAX(IF(ISNUMBER(FIND("B00",B1484)),1,0),IF(ISNUMBER(FIND("E00",B1484)),1,0))</f>
        <v>0</v>
      </c>
      <c r="I1484">
        <f>MAX(IF(ISNUMBER(FIND("C11",B1484)),1,0),IF(ISNUMBER(FIND("C12",B1484)),1,0),IF(ISNUMBER(FIND("D12",B1484)),1,0),IF(ISNUMBER(FIND("D11",B1484)),1,0),IF(ISNUMBER(FIND("E11",B1484)),1,0),IF(ISNUMBER(FIND("E12",B1484)),1,0))</f>
        <v>0</v>
      </c>
      <c r="J1484">
        <f>IF(ISNUMBER(FIND("E",B1484)),1,0)</f>
        <v>0</v>
      </c>
      <c r="K1484">
        <f t="shared" si="162"/>
        <v>0</v>
      </c>
      <c r="L1484">
        <f t="shared" si="163"/>
        <v>1</v>
      </c>
      <c r="M1484">
        <f>IF(ISNUMBER(FIND("B",A1484)),1,0)*IF(ISNUMBER(FIND("B",B1484)),1,0)</f>
        <v>1</v>
      </c>
      <c r="N1484">
        <f t="shared" si="164"/>
        <v>0</v>
      </c>
      <c r="O1484">
        <f t="shared" si="165"/>
        <v>1</v>
      </c>
      <c r="P1484">
        <f t="shared" si="166"/>
        <v>0</v>
      </c>
      <c r="Q1484">
        <f t="shared" si="167"/>
        <v>0</v>
      </c>
    </row>
    <row r="1485" spans="1:17" x14ac:dyDescent="0.25">
      <c r="A1485" t="s">
        <v>17</v>
      </c>
      <c r="B1485" t="s">
        <v>5</v>
      </c>
      <c r="C1485">
        <f t="shared" si="161"/>
        <v>1</v>
      </c>
      <c r="D1485">
        <f>IF(ISNUMBER(FIND("Alt",A1485)),1,0)</f>
        <v>0</v>
      </c>
      <c r="E1485">
        <f>IF(ISNUMBER(FIND("Shift",A1485)),1,0)</f>
        <v>0</v>
      </c>
      <c r="F1485">
        <f>IF(ISNUMBER(FIND("Alt",B1485)),1,0)</f>
        <v>1</v>
      </c>
      <c r="G1485">
        <f>IF(ISNUMBER(FIND("Shift",B1485)),1,0)</f>
        <v>0</v>
      </c>
      <c r="H1485">
        <f>MAX(IF(ISNUMBER(FIND("B00",B1485)),1,0),IF(ISNUMBER(FIND("E00",B1485)),1,0))</f>
        <v>0</v>
      </c>
      <c r="I1485">
        <f>MAX(IF(ISNUMBER(FIND("C11",B1485)),1,0),IF(ISNUMBER(FIND("C12",B1485)),1,0),IF(ISNUMBER(FIND("D12",B1485)),1,0),IF(ISNUMBER(FIND("D11",B1485)),1,0),IF(ISNUMBER(FIND("E11",B1485)),1,0),IF(ISNUMBER(FIND("E12",B1485)),1,0))</f>
        <v>0</v>
      </c>
      <c r="J1485">
        <f>IF(ISNUMBER(FIND("E",B1485)),1,0)</f>
        <v>0</v>
      </c>
      <c r="K1485">
        <f t="shared" si="162"/>
        <v>0</v>
      </c>
      <c r="L1485">
        <f t="shared" si="163"/>
        <v>1</v>
      </c>
      <c r="M1485">
        <f>IF(ISNUMBER(FIND("B",A1485)),1,0)*IF(ISNUMBER(FIND("B",B1485)),1,0)</f>
        <v>1</v>
      </c>
      <c r="N1485">
        <f t="shared" si="164"/>
        <v>0</v>
      </c>
      <c r="O1485">
        <f t="shared" si="165"/>
        <v>1</v>
      </c>
      <c r="P1485">
        <f t="shared" si="166"/>
        <v>0</v>
      </c>
      <c r="Q1485">
        <f t="shared" si="167"/>
        <v>0</v>
      </c>
    </row>
    <row r="1486" spans="1:17" x14ac:dyDescent="0.25">
      <c r="A1486" t="s">
        <v>58</v>
      </c>
      <c r="B1486" t="s">
        <v>5</v>
      </c>
      <c r="C1486">
        <f t="shared" si="161"/>
        <v>1</v>
      </c>
      <c r="D1486">
        <f>IF(ISNUMBER(FIND("Alt",A1486)),1,0)</f>
        <v>0</v>
      </c>
      <c r="E1486">
        <f>IF(ISNUMBER(FIND("Shift",A1486)),1,0)</f>
        <v>0</v>
      </c>
      <c r="F1486">
        <f>IF(ISNUMBER(FIND("Alt",B1486)),1,0)</f>
        <v>1</v>
      </c>
      <c r="G1486">
        <f>IF(ISNUMBER(FIND("Shift",B1486)),1,0)</f>
        <v>0</v>
      </c>
      <c r="H1486">
        <f>MAX(IF(ISNUMBER(FIND("B00",B1486)),1,0),IF(ISNUMBER(FIND("E00",B1486)),1,0))</f>
        <v>0</v>
      </c>
      <c r="I1486">
        <f>MAX(IF(ISNUMBER(FIND("C11",B1486)),1,0),IF(ISNUMBER(FIND("C12",B1486)),1,0),IF(ISNUMBER(FIND("D12",B1486)),1,0),IF(ISNUMBER(FIND("D11",B1486)),1,0),IF(ISNUMBER(FIND("E11",B1486)),1,0),IF(ISNUMBER(FIND("E12",B1486)),1,0))</f>
        <v>0</v>
      </c>
      <c r="J1486">
        <f>IF(ISNUMBER(FIND("E",B1486)),1,0)</f>
        <v>0</v>
      </c>
      <c r="K1486">
        <f t="shared" si="162"/>
        <v>0</v>
      </c>
      <c r="L1486">
        <f t="shared" si="163"/>
        <v>1</v>
      </c>
      <c r="M1486">
        <f>IF(ISNUMBER(FIND("B",A1486)),1,0)*IF(ISNUMBER(FIND("B",B1486)),1,0)</f>
        <v>0</v>
      </c>
      <c r="N1486">
        <f t="shared" si="164"/>
        <v>0</v>
      </c>
      <c r="O1486">
        <f t="shared" si="165"/>
        <v>1</v>
      </c>
      <c r="P1486">
        <f t="shared" si="166"/>
        <v>0</v>
      </c>
      <c r="Q1486">
        <f t="shared" si="167"/>
        <v>0</v>
      </c>
    </row>
    <row r="1487" spans="1:17" x14ac:dyDescent="0.25">
      <c r="A1487" t="s">
        <v>34</v>
      </c>
      <c r="B1487" t="s">
        <v>5</v>
      </c>
      <c r="C1487">
        <f t="shared" si="161"/>
        <v>1</v>
      </c>
      <c r="D1487">
        <f>IF(ISNUMBER(FIND("Alt",A1487)),1,0)</f>
        <v>0</v>
      </c>
      <c r="E1487">
        <f>IF(ISNUMBER(FIND("Shift",A1487)),1,0)</f>
        <v>0</v>
      </c>
      <c r="F1487">
        <f>IF(ISNUMBER(FIND("Alt",B1487)),1,0)</f>
        <v>1</v>
      </c>
      <c r="G1487">
        <f>IF(ISNUMBER(FIND("Shift",B1487)),1,0)</f>
        <v>0</v>
      </c>
      <c r="H1487">
        <f>MAX(IF(ISNUMBER(FIND("B00",B1487)),1,0),IF(ISNUMBER(FIND("E00",B1487)),1,0))</f>
        <v>0</v>
      </c>
      <c r="I1487">
        <f>MAX(IF(ISNUMBER(FIND("C11",B1487)),1,0),IF(ISNUMBER(FIND("C12",B1487)),1,0),IF(ISNUMBER(FIND("D12",B1487)),1,0),IF(ISNUMBER(FIND("D11",B1487)),1,0),IF(ISNUMBER(FIND("E11",B1487)),1,0),IF(ISNUMBER(FIND("E12",B1487)),1,0))</f>
        <v>0</v>
      </c>
      <c r="J1487">
        <f>IF(ISNUMBER(FIND("E",B1487)),1,0)</f>
        <v>0</v>
      </c>
      <c r="K1487">
        <f t="shared" si="162"/>
        <v>0</v>
      </c>
      <c r="L1487">
        <f t="shared" si="163"/>
        <v>1</v>
      </c>
      <c r="M1487">
        <f>IF(ISNUMBER(FIND("B",A1487)),1,0)*IF(ISNUMBER(FIND("B",B1487)),1,0)</f>
        <v>0</v>
      </c>
      <c r="N1487">
        <f t="shared" si="164"/>
        <v>0</v>
      </c>
      <c r="O1487">
        <f t="shared" si="165"/>
        <v>1</v>
      </c>
      <c r="P1487">
        <f t="shared" si="166"/>
        <v>0</v>
      </c>
      <c r="Q1487">
        <f t="shared" si="167"/>
        <v>0</v>
      </c>
    </row>
    <row r="1488" spans="1:17" x14ac:dyDescent="0.25">
      <c r="A1488" t="s">
        <v>36</v>
      </c>
      <c r="B1488" t="s">
        <v>5</v>
      </c>
      <c r="C1488">
        <f t="shared" si="161"/>
        <v>1</v>
      </c>
      <c r="D1488">
        <f>IF(ISNUMBER(FIND("Alt",A1488)),1,0)</f>
        <v>0</v>
      </c>
      <c r="E1488">
        <f>IF(ISNUMBER(FIND("Shift",A1488)),1,0)</f>
        <v>0</v>
      </c>
      <c r="F1488">
        <f>IF(ISNUMBER(FIND("Alt",B1488)),1,0)</f>
        <v>1</v>
      </c>
      <c r="G1488">
        <f>IF(ISNUMBER(FIND("Shift",B1488)),1,0)</f>
        <v>0</v>
      </c>
      <c r="H1488">
        <f>MAX(IF(ISNUMBER(FIND("B00",B1488)),1,0),IF(ISNUMBER(FIND("E00",B1488)),1,0))</f>
        <v>0</v>
      </c>
      <c r="I1488">
        <f>MAX(IF(ISNUMBER(FIND("C11",B1488)),1,0),IF(ISNUMBER(FIND("C12",B1488)),1,0),IF(ISNUMBER(FIND("D12",B1488)),1,0),IF(ISNUMBER(FIND("D11",B1488)),1,0),IF(ISNUMBER(FIND("E11",B1488)),1,0),IF(ISNUMBER(FIND("E12",B1488)),1,0))</f>
        <v>0</v>
      </c>
      <c r="J1488">
        <f>IF(ISNUMBER(FIND("E",B1488)),1,0)</f>
        <v>0</v>
      </c>
      <c r="K1488">
        <f t="shared" si="162"/>
        <v>0</v>
      </c>
      <c r="L1488">
        <f t="shared" si="163"/>
        <v>1</v>
      </c>
      <c r="M1488">
        <f>IF(ISNUMBER(FIND("B",A1488)),1,0)*IF(ISNUMBER(FIND("B",B1488)),1,0)</f>
        <v>0</v>
      </c>
      <c r="N1488">
        <f t="shared" si="164"/>
        <v>0</v>
      </c>
      <c r="O1488">
        <f t="shared" si="165"/>
        <v>1</v>
      </c>
      <c r="P1488">
        <f t="shared" si="166"/>
        <v>0</v>
      </c>
      <c r="Q1488">
        <f t="shared" si="167"/>
        <v>0</v>
      </c>
    </row>
    <row r="1489" spans="1:17" x14ac:dyDescent="0.25">
      <c r="A1489" t="s">
        <v>73</v>
      </c>
      <c r="B1489" t="s">
        <v>5</v>
      </c>
      <c r="C1489">
        <f t="shared" si="161"/>
        <v>1</v>
      </c>
      <c r="D1489">
        <f>IF(ISNUMBER(FIND("Alt",A1489)),1,0)</f>
        <v>0</v>
      </c>
      <c r="E1489">
        <f>IF(ISNUMBER(FIND("Shift",A1489)),1,0)</f>
        <v>0</v>
      </c>
      <c r="F1489">
        <f>IF(ISNUMBER(FIND("Alt",B1489)),1,0)</f>
        <v>1</v>
      </c>
      <c r="G1489">
        <f>IF(ISNUMBER(FIND("Shift",B1489)),1,0)</f>
        <v>0</v>
      </c>
      <c r="H1489">
        <f>MAX(IF(ISNUMBER(FIND("B00",B1489)),1,0),IF(ISNUMBER(FIND("E00",B1489)),1,0))</f>
        <v>0</v>
      </c>
      <c r="I1489">
        <f>MAX(IF(ISNUMBER(FIND("C11",B1489)),1,0),IF(ISNUMBER(FIND("C12",B1489)),1,0),IF(ISNUMBER(FIND("D12",B1489)),1,0),IF(ISNUMBER(FIND("D11",B1489)),1,0),IF(ISNUMBER(FIND("E11",B1489)),1,0),IF(ISNUMBER(FIND("E12",B1489)),1,0))</f>
        <v>0</v>
      </c>
      <c r="J1489">
        <f>IF(ISNUMBER(FIND("E",B1489)),1,0)</f>
        <v>0</v>
      </c>
      <c r="K1489">
        <f t="shared" si="162"/>
        <v>0</v>
      </c>
      <c r="L1489">
        <f t="shared" si="163"/>
        <v>1</v>
      </c>
      <c r="M1489">
        <f>IF(ISNUMBER(FIND("B",A1489)),1,0)*IF(ISNUMBER(FIND("B",B1489)),1,0)</f>
        <v>0</v>
      </c>
      <c r="N1489">
        <f t="shared" si="164"/>
        <v>0</v>
      </c>
      <c r="O1489">
        <f t="shared" si="165"/>
        <v>1</v>
      </c>
      <c r="P1489">
        <f t="shared" si="166"/>
        <v>0</v>
      </c>
      <c r="Q1489">
        <f t="shared" si="167"/>
        <v>0</v>
      </c>
    </row>
    <row r="1490" spans="1:17" x14ac:dyDescent="0.25">
      <c r="A1490" t="s">
        <v>55</v>
      </c>
      <c r="B1490" t="s">
        <v>5</v>
      </c>
      <c r="C1490">
        <f t="shared" si="161"/>
        <v>1</v>
      </c>
      <c r="D1490">
        <f>IF(ISNUMBER(FIND("Alt",A1490)),1,0)</f>
        <v>0</v>
      </c>
      <c r="E1490">
        <f>IF(ISNUMBER(FIND("Shift",A1490)),1,0)</f>
        <v>0</v>
      </c>
      <c r="F1490">
        <f>IF(ISNUMBER(FIND("Alt",B1490)),1,0)</f>
        <v>1</v>
      </c>
      <c r="G1490">
        <f>IF(ISNUMBER(FIND("Shift",B1490)),1,0)</f>
        <v>0</v>
      </c>
      <c r="H1490">
        <f>MAX(IF(ISNUMBER(FIND("B00",B1490)),1,0),IF(ISNUMBER(FIND("E00",B1490)),1,0))</f>
        <v>0</v>
      </c>
      <c r="I1490">
        <f>MAX(IF(ISNUMBER(FIND("C11",B1490)),1,0),IF(ISNUMBER(FIND("C12",B1490)),1,0),IF(ISNUMBER(FIND("D12",B1490)),1,0),IF(ISNUMBER(FIND("D11",B1490)),1,0),IF(ISNUMBER(FIND("E11",B1490)),1,0),IF(ISNUMBER(FIND("E12",B1490)),1,0))</f>
        <v>0</v>
      </c>
      <c r="J1490">
        <f>IF(ISNUMBER(FIND("E",B1490)),1,0)</f>
        <v>0</v>
      </c>
      <c r="K1490">
        <f t="shared" si="162"/>
        <v>0</v>
      </c>
      <c r="L1490">
        <f t="shared" si="163"/>
        <v>1</v>
      </c>
      <c r="M1490">
        <f>IF(ISNUMBER(FIND("B",A1490)),1,0)*IF(ISNUMBER(FIND("B",B1490)),1,0)</f>
        <v>0</v>
      </c>
      <c r="N1490">
        <f t="shared" si="164"/>
        <v>0</v>
      </c>
      <c r="O1490">
        <f t="shared" si="165"/>
        <v>1</v>
      </c>
      <c r="P1490">
        <f t="shared" si="166"/>
        <v>0</v>
      </c>
      <c r="Q1490">
        <f t="shared" si="167"/>
        <v>0</v>
      </c>
    </row>
    <row r="1491" spans="1:17" x14ac:dyDescent="0.25">
      <c r="A1491" t="s">
        <v>50</v>
      </c>
      <c r="B1491" t="s">
        <v>5</v>
      </c>
      <c r="C1491">
        <f t="shared" si="161"/>
        <v>1</v>
      </c>
      <c r="D1491">
        <f>IF(ISNUMBER(FIND("Alt",A1491)),1,0)</f>
        <v>0</v>
      </c>
      <c r="E1491">
        <f>IF(ISNUMBER(FIND("Shift",A1491)),1,0)</f>
        <v>0</v>
      </c>
      <c r="F1491">
        <f>IF(ISNUMBER(FIND("Alt",B1491)),1,0)</f>
        <v>1</v>
      </c>
      <c r="G1491">
        <f>IF(ISNUMBER(FIND("Shift",B1491)),1,0)</f>
        <v>0</v>
      </c>
      <c r="H1491">
        <f>MAX(IF(ISNUMBER(FIND("B00",B1491)),1,0),IF(ISNUMBER(FIND("E00",B1491)),1,0))</f>
        <v>0</v>
      </c>
      <c r="I1491">
        <f>MAX(IF(ISNUMBER(FIND("C11",B1491)),1,0),IF(ISNUMBER(FIND("C12",B1491)),1,0),IF(ISNUMBER(FIND("D12",B1491)),1,0),IF(ISNUMBER(FIND("D11",B1491)),1,0),IF(ISNUMBER(FIND("E11",B1491)),1,0),IF(ISNUMBER(FIND("E12",B1491)),1,0))</f>
        <v>0</v>
      </c>
      <c r="J1491">
        <f>IF(ISNUMBER(FIND("E",B1491)),1,0)</f>
        <v>0</v>
      </c>
      <c r="K1491">
        <f t="shared" si="162"/>
        <v>0</v>
      </c>
      <c r="L1491">
        <f t="shared" si="163"/>
        <v>1</v>
      </c>
      <c r="M1491">
        <f>IF(ISNUMBER(FIND("B",A1491)),1,0)*IF(ISNUMBER(FIND("B",B1491)),1,0)</f>
        <v>0</v>
      </c>
      <c r="N1491">
        <f t="shared" si="164"/>
        <v>0</v>
      </c>
      <c r="O1491">
        <f t="shared" si="165"/>
        <v>1</v>
      </c>
      <c r="P1491">
        <f t="shared" si="166"/>
        <v>0</v>
      </c>
      <c r="Q1491">
        <f t="shared" si="167"/>
        <v>0</v>
      </c>
    </row>
    <row r="1492" spans="1:17" x14ac:dyDescent="0.25">
      <c r="A1492" t="s">
        <v>54</v>
      </c>
      <c r="B1492" t="s">
        <v>5</v>
      </c>
      <c r="C1492">
        <f t="shared" si="161"/>
        <v>1</v>
      </c>
      <c r="D1492">
        <f>IF(ISNUMBER(FIND("Alt",A1492)),1,0)</f>
        <v>0</v>
      </c>
      <c r="E1492">
        <f>IF(ISNUMBER(FIND("Shift",A1492)),1,0)</f>
        <v>0</v>
      </c>
      <c r="F1492">
        <f>IF(ISNUMBER(FIND("Alt",B1492)),1,0)</f>
        <v>1</v>
      </c>
      <c r="G1492">
        <f>IF(ISNUMBER(FIND("Shift",B1492)),1,0)</f>
        <v>0</v>
      </c>
      <c r="H1492">
        <f>MAX(IF(ISNUMBER(FIND("B00",B1492)),1,0),IF(ISNUMBER(FIND("E00",B1492)),1,0))</f>
        <v>0</v>
      </c>
      <c r="I1492">
        <f>MAX(IF(ISNUMBER(FIND("C11",B1492)),1,0),IF(ISNUMBER(FIND("C12",B1492)),1,0),IF(ISNUMBER(FIND("D12",B1492)),1,0),IF(ISNUMBER(FIND("D11",B1492)),1,0),IF(ISNUMBER(FIND("E11",B1492)),1,0),IF(ISNUMBER(FIND("E12",B1492)),1,0))</f>
        <v>0</v>
      </c>
      <c r="J1492">
        <f>IF(ISNUMBER(FIND("E",B1492)),1,0)</f>
        <v>0</v>
      </c>
      <c r="K1492">
        <f t="shared" si="162"/>
        <v>0</v>
      </c>
      <c r="L1492">
        <f t="shared" si="163"/>
        <v>1</v>
      </c>
      <c r="M1492">
        <f>IF(ISNUMBER(FIND("B",A1492)),1,0)*IF(ISNUMBER(FIND("B",B1492)),1,0)</f>
        <v>0</v>
      </c>
      <c r="N1492">
        <f t="shared" si="164"/>
        <v>0</v>
      </c>
      <c r="O1492">
        <f t="shared" si="165"/>
        <v>1</v>
      </c>
      <c r="P1492">
        <f t="shared" si="166"/>
        <v>0</v>
      </c>
      <c r="Q1492">
        <f t="shared" si="167"/>
        <v>0</v>
      </c>
    </row>
    <row r="1493" spans="1:17" x14ac:dyDescent="0.25">
      <c r="A1493" t="s">
        <v>4</v>
      </c>
      <c r="B1493" t="s">
        <v>5</v>
      </c>
      <c r="C1493">
        <f t="shared" si="161"/>
        <v>1</v>
      </c>
      <c r="D1493">
        <f>IF(ISNUMBER(FIND("Alt",A1493)),1,0)</f>
        <v>0</v>
      </c>
      <c r="E1493">
        <f>IF(ISNUMBER(FIND("Shift",A1493)),1,0)</f>
        <v>0</v>
      </c>
      <c r="F1493">
        <f>IF(ISNUMBER(FIND("Alt",B1493)),1,0)</f>
        <v>1</v>
      </c>
      <c r="G1493">
        <f>IF(ISNUMBER(FIND("Shift",B1493)),1,0)</f>
        <v>0</v>
      </c>
      <c r="H1493">
        <f>MAX(IF(ISNUMBER(FIND("B00",B1493)),1,0),IF(ISNUMBER(FIND("E00",B1493)),1,0))</f>
        <v>0</v>
      </c>
      <c r="I1493">
        <f>MAX(IF(ISNUMBER(FIND("C11",B1493)),1,0),IF(ISNUMBER(FIND("C12",B1493)),1,0),IF(ISNUMBER(FIND("D12",B1493)),1,0),IF(ISNUMBER(FIND("D11",B1493)),1,0),IF(ISNUMBER(FIND("E11",B1493)),1,0),IF(ISNUMBER(FIND("E12",B1493)),1,0))</f>
        <v>0</v>
      </c>
      <c r="J1493">
        <f>IF(ISNUMBER(FIND("E",B1493)),1,0)</f>
        <v>0</v>
      </c>
      <c r="K1493">
        <f t="shared" si="162"/>
        <v>0</v>
      </c>
      <c r="L1493">
        <f t="shared" si="163"/>
        <v>1</v>
      </c>
      <c r="M1493">
        <f>IF(ISNUMBER(FIND("B",A1493)),1,0)*IF(ISNUMBER(FIND("B",B1493)),1,0)</f>
        <v>0</v>
      </c>
      <c r="N1493">
        <f t="shared" si="164"/>
        <v>0</v>
      </c>
      <c r="O1493">
        <f t="shared" si="165"/>
        <v>1</v>
      </c>
      <c r="P1493">
        <f t="shared" si="166"/>
        <v>0</v>
      </c>
      <c r="Q1493">
        <f t="shared" si="167"/>
        <v>0</v>
      </c>
    </row>
    <row r="1494" spans="1:17" x14ac:dyDescent="0.25">
      <c r="A1494" t="s">
        <v>51</v>
      </c>
      <c r="B1494" t="s">
        <v>5</v>
      </c>
      <c r="C1494">
        <f t="shared" si="161"/>
        <v>1</v>
      </c>
      <c r="D1494">
        <f>IF(ISNUMBER(FIND("Alt",A1494)),1,0)</f>
        <v>0</v>
      </c>
      <c r="E1494">
        <f>IF(ISNUMBER(FIND("Shift",A1494)),1,0)</f>
        <v>0</v>
      </c>
      <c r="F1494">
        <f>IF(ISNUMBER(FIND("Alt",B1494)),1,0)</f>
        <v>1</v>
      </c>
      <c r="G1494">
        <f>IF(ISNUMBER(FIND("Shift",B1494)),1,0)</f>
        <v>0</v>
      </c>
      <c r="H1494">
        <f>MAX(IF(ISNUMBER(FIND("B00",B1494)),1,0),IF(ISNUMBER(FIND("E00",B1494)),1,0))</f>
        <v>0</v>
      </c>
      <c r="I1494">
        <f>MAX(IF(ISNUMBER(FIND("C11",B1494)),1,0),IF(ISNUMBER(FIND("C12",B1494)),1,0),IF(ISNUMBER(FIND("D12",B1494)),1,0),IF(ISNUMBER(FIND("D11",B1494)),1,0),IF(ISNUMBER(FIND("E11",B1494)),1,0),IF(ISNUMBER(FIND("E12",B1494)),1,0))</f>
        <v>0</v>
      </c>
      <c r="J1494">
        <f>IF(ISNUMBER(FIND("E",B1494)),1,0)</f>
        <v>0</v>
      </c>
      <c r="K1494">
        <f t="shared" si="162"/>
        <v>0</v>
      </c>
      <c r="L1494">
        <f t="shared" si="163"/>
        <v>1</v>
      </c>
      <c r="M1494">
        <f>IF(ISNUMBER(FIND("B",A1494)),1,0)*IF(ISNUMBER(FIND("B",B1494)),1,0)</f>
        <v>0</v>
      </c>
      <c r="N1494">
        <f t="shared" si="164"/>
        <v>0</v>
      </c>
      <c r="O1494">
        <f t="shared" si="165"/>
        <v>1</v>
      </c>
      <c r="P1494">
        <f t="shared" si="166"/>
        <v>0</v>
      </c>
      <c r="Q1494">
        <f t="shared" si="167"/>
        <v>0</v>
      </c>
    </row>
    <row r="1495" spans="1:17" x14ac:dyDescent="0.25">
      <c r="A1495" t="s">
        <v>28</v>
      </c>
      <c r="B1495" t="s">
        <v>5</v>
      </c>
      <c r="C1495">
        <f t="shared" si="161"/>
        <v>1</v>
      </c>
      <c r="D1495">
        <f>IF(ISNUMBER(FIND("Alt",A1495)),1,0)</f>
        <v>0</v>
      </c>
      <c r="E1495">
        <f>IF(ISNUMBER(FIND("Shift",A1495)),1,0)</f>
        <v>0</v>
      </c>
      <c r="F1495">
        <f>IF(ISNUMBER(FIND("Alt",B1495)),1,0)</f>
        <v>1</v>
      </c>
      <c r="G1495">
        <f>IF(ISNUMBER(FIND("Shift",B1495)),1,0)</f>
        <v>0</v>
      </c>
      <c r="H1495">
        <f>MAX(IF(ISNUMBER(FIND("B00",B1495)),1,0),IF(ISNUMBER(FIND("E00",B1495)),1,0))</f>
        <v>0</v>
      </c>
      <c r="I1495">
        <f>MAX(IF(ISNUMBER(FIND("C11",B1495)),1,0),IF(ISNUMBER(FIND("C12",B1495)),1,0),IF(ISNUMBER(FIND("D12",B1495)),1,0),IF(ISNUMBER(FIND("D11",B1495)),1,0),IF(ISNUMBER(FIND("E11",B1495)),1,0),IF(ISNUMBER(FIND("E12",B1495)),1,0))</f>
        <v>0</v>
      </c>
      <c r="J1495">
        <f>IF(ISNUMBER(FIND("E",B1495)),1,0)</f>
        <v>0</v>
      </c>
      <c r="K1495">
        <f t="shared" si="162"/>
        <v>0</v>
      </c>
      <c r="L1495">
        <f t="shared" si="163"/>
        <v>1</v>
      </c>
      <c r="M1495">
        <f>IF(ISNUMBER(FIND("B",A1495)),1,0)*IF(ISNUMBER(FIND("B",B1495)),1,0)</f>
        <v>0</v>
      </c>
      <c r="N1495">
        <f t="shared" si="164"/>
        <v>0</v>
      </c>
      <c r="O1495">
        <f t="shared" si="165"/>
        <v>1</v>
      </c>
      <c r="P1495">
        <f t="shared" si="166"/>
        <v>0</v>
      </c>
      <c r="Q1495">
        <f t="shared" si="167"/>
        <v>0</v>
      </c>
    </row>
    <row r="1496" spans="1:17" x14ac:dyDescent="0.25">
      <c r="A1496" t="s">
        <v>31</v>
      </c>
      <c r="B1496" t="s">
        <v>5</v>
      </c>
      <c r="C1496">
        <f t="shared" si="161"/>
        <v>1</v>
      </c>
      <c r="D1496">
        <f>IF(ISNUMBER(FIND("Alt",A1496)),1,0)</f>
        <v>0</v>
      </c>
      <c r="E1496">
        <f>IF(ISNUMBER(FIND("Shift",A1496)),1,0)</f>
        <v>0</v>
      </c>
      <c r="F1496">
        <f>IF(ISNUMBER(FIND("Alt",B1496)),1,0)</f>
        <v>1</v>
      </c>
      <c r="G1496">
        <f>IF(ISNUMBER(FIND("Shift",B1496)),1,0)</f>
        <v>0</v>
      </c>
      <c r="H1496">
        <f>MAX(IF(ISNUMBER(FIND("B00",B1496)),1,0),IF(ISNUMBER(FIND("E00",B1496)),1,0))</f>
        <v>0</v>
      </c>
      <c r="I1496">
        <f>MAX(IF(ISNUMBER(FIND("C11",B1496)),1,0),IF(ISNUMBER(FIND("C12",B1496)),1,0),IF(ISNUMBER(FIND("D12",B1496)),1,0),IF(ISNUMBER(FIND("D11",B1496)),1,0),IF(ISNUMBER(FIND("E11",B1496)),1,0),IF(ISNUMBER(FIND("E12",B1496)),1,0))</f>
        <v>0</v>
      </c>
      <c r="J1496">
        <f>IF(ISNUMBER(FIND("E",B1496)),1,0)</f>
        <v>0</v>
      </c>
      <c r="K1496">
        <f t="shared" si="162"/>
        <v>0</v>
      </c>
      <c r="L1496">
        <f t="shared" si="163"/>
        <v>1</v>
      </c>
      <c r="M1496">
        <f>IF(ISNUMBER(FIND("B",A1496)),1,0)*IF(ISNUMBER(FIND("B",B1496)),1,0)</f>
        <v>0</v>
      </c>
      <c r="N1496">
        <f t="shared" si="164"/>
        <v>0</v>
      </c>
      <c r="O1496">
        <f t="shared" si="165"/>
        <v>1</v>
      </c>
      <c r="P1496">
        <f t="shared" si="166"/>
        <v>0</v>
      </c>
      <c r="Q1496">
        <f t="shared" si="167"/>
        <v>0</v>
      </c>
    </row>
    <row r="1497" spans="1:17" x14ac:dyDescent="0.25">
      <c r="A1497" t="s">
        <v>39</v>
      </c>
      <c r="B1497" t="s">
        <v>5</v>
      </c>
      <c r="C1497">
        <f t="shared" si="161"/>
        <v>1</v>
      </c>
      <c r="D1497">
        <f>IF(ISNUMBER(FIND("Alt",A1497)),1,0)</f>
        <v>0</v>
      </c>
      <c r="E1497">
        <f>IF(ISNUMBER(FIND("Shift",A1497)),1,0)</f>
        <v>0</v>
      </c>
      <c r="F1497">
        <f>IF(ISNUMBER(FIND("Alt",B1497)),1,0)</f>
        <v>1</v>
      </c>
      <c r="G1497">
        <f>IF(ISNUMBER(FIND("Shift",B1497)),1,0)</f>
        <v>0</v>
      </c>
      <c r="H1497">
        <f>MAX(IF(ISNUMBER(FIND("B00",B1497)),1,0),IF(ISNUMBER(FIND("E00",B1497)),1,0))</f>
        <v>0</v>
      </c>
      <c r="I1497">
        <f>MAX(IF(ISNUMBER(FIND("C11",B1497)),1,0),IF(ISNUMBER(FIND("C12",B1497)),1,0),IF(ISNUMBER(FIND("D12",B1497)),1,0),IF(ISNUMBER(FIND("D11",B1497)),1,0),IF(ISNUMBER(FIND("E11",B1497)),1,0),IF(ISNUMBER(FIND("E12",B1497)),1,0))</f>
        <v>0</v>
      </c>
      <c r="J1497">
        <f>IF(ISNUMBER(FIND("E",B1497)),1,0)</f>
        <v>0</v>
      </c>
      <c r="K1497">
        <f t="shared" si="162"/>
        <v>0</v>
      </c>
      <c r="L1497">
        <f t="shared" si="163"/>
        <v>1</v>
      </c>
      <c r="M1497">
        <f>IF(ISNUMBER(FIND("B",A1497)),1,0)*IF(ISNUMBER(FIND("B",B1497)),1,0)</f>
        <v>0</v>
      </c>
      <c r="N1497">
        <f t="shared" si="164"/>
        <v>0</v>
      </c>
      <c r="O1497">
        <f t="shared" si="165"/>
        <v>1</v>
      </c>
      <c r="P1497">
        <f t="shared" si="166"/>
        <v>0</v>
      </c>
      <c r="Q1497">
        <f t="shared" si="167"/>
        <v>0</v>
      </c>
    </row>
    <row r="1498" spans="1:17" x14ac:dyDescent="0.25">
      <c r="A1498" t="s">
        <v>23</v>
      </c>
      <c r="B1498" t="s">
        <v>5</v>
      </c>
      <c r="C1498">
        <f t="shared" si="161"/>
        <v>1</v>
      </c>
      <c r="D1498">
        <f>IF(ISNUMBER(FIND("Alt",A1498)),1,0)</f>
        <v>0</v>
      </c>
      <c r="E1498">
        <f>IF(ISNUMBER(FIND("Shift",A1498)),1,0)</f>
        <v>0</v>
      </c>
      <c r="F1498">
        <f>IF(ISNUMBER(FIND("Alt",B1498)),1,0)</f>
        <v>1</v>
      </c>
      <c r="G1498">
        <f>IF(ISNUMBER(FIND("Shift",B1498)),1,0)</f>
        <v>0</v>
      </c>
      <c r="H1498">
        <f>MAX(IF(ISNUMBER(FIND("B00",B1498)),1,0),IF(ISNUMBER(FIND("E00",B1498)),1,0))</f>
        <v>0</v>
      </c>
      <c r="I1498">
        <f>MAX(IF(ISNUMBER(FIND("C11",B1498)),1,0),IF(ISNUMBER(FIND("C12",B1498)),1,0),IF(ISNUMBER(FIND("D12",B1498)),1,0),IF(ISNUMBER(FIND("D11",B1498)),1,0),IF(ISNUMBER(FIND("E11",B1498)),1,0),IF(ISNUMBER(FIND("E12",B1498)),1,0))</f>
        <v>0</v>
      </c>
      <c r="J1498">
        <f>IF(ISNUMBER(FIND("E",B1498)),1,0)</f>
        <v>0</v>
      </c>
      <c r="K1498">
        <f t="shared" si="162"/>
        <v>0</v>
      </c>
      <c r="L1498">
        <f t="shared" si="163"/>
        <v>1</v>
      </c>
      <c r="M1498">
        <f>IF(ISNUMBER(FIND("B",A1498)),1,0)*IF(ISNUMBER(FIND("B",B1498)),1,0)</f>
        <v>0</v>
      </c>
      <c r="N1498">
        <f t="shared" si="164"/>
        <v>0</v>
      </c>
      <c r="O1498">
        <f t="shared" si="165"/>
        <v>1</v>
      </c>
      <c r="P1498">
        <f t="shared" si="166"/>
        <v>0</v>
      </c>
      <c r="Q1498">
        <f t="shared" si="167"/>
        <v>0</v>
      </c>
    </row>
    <row r="1499" spans="1:17" x14ac:dyDescent="0.25">
      <c r="A1499" t="s">
        <v>22</v>
      </c>
      <c r="B1499" t="s">
        <v>5</v>
      </c>
      <c r="C1499">
        <f t="shared" si="161"/>
        <v>1</v>
      </c>
      <c r="D1499">
        <f>IF(ISNUMBER(FIND("Alt",A1499)),1,0)</f>
        <v>0</v>
      </c>
      <c r="E1499">
        <f>IF(ISNUMBER(FIND("Shift",A1499)),1,0)</f>
        <v>0</v>
      </c>
      <c r="F1499">
        <f>IF(ISNUMBER(FIND("Alt",B1499)),1,0)</f>
        <v>1</v>
      </c>
      <c r="G1499">
        <f>IF(ISNUMBER(FIND("Shift",B1499)),1,0)</f>
        <v>0</v>
      </c>
      <c r="H1499">
        <f>MAX(IF(ISNUMBER(FIND("B00",B1499)),1,0),IF(ISNUMBER(FIND("E00",B1499)),1,0))</f>
        <v>0</v>
      </c>
      <c r="I1499">
        <f>MAX(IF(ISNUMBER(FIND("C11",B1499)),1,0),IF(ISNUMBER(FIND("C12",B1499)),1,0),IF(ISNUMBER(FIND("D12",B1499)),1,0),IF(ISNUMBER(FIND("D11",B1499)),1,0),IF(ISNUMBER(FIND("E11",B1499)),1,0),IF(ISNUMBER(FIND("E12",B1499)),1,0))</f>
        <v>0</v>
      </c>
      <c r="J1499">
        <f>IF(ISNUMBER(FIND("E",B1499)),1,0)</f>
        <v>0</v>
      </c>
      <c r="K1499">
        <f t="shared" si="162"/>
        <v>0</v>
      </c>
      <c r="L1499">
        <f t="shared" si="163"/>
        <v>1</v>
      </c>
      <c r="M1499">
        <f>IF(ISNUMBER(FIND("B",A1499)),1,0)*IF(ISNUMBER(FIND("B",B1499)),1,0)</f>
        <v>0</v>
      </c>
      <c r="N1499">
        <f t="shared" si="164"/>
        <v>0</v>
      </c>
      <c r="O1499">
        <f t="shared" si="165"/>
        <v>1</v>
      </c>
      <c r="P1499">
        <f t="shared" si="166"/>
        <v>0</v>
      </c>
      <c r="Q1499">
        <f t="shared" si="167"/>
        <v>0</v>
      </c>
    </row>
    <row r="1500" spans="1:17" x14ac:dyDescent="0.25">
      <c r="A1500" t="s">
        <v>3</v>
      </c>
      <c r="B1500" t="s">
        <v>5</v>
      </c>
      <c r="C1500">
        <f t="shared" si="161"/>
        <v>1</v>
      </c>
      <c r="D1500">
        <f>IF(ISNUMBER(FIND("Alt",A1500)),1,0)</f>
        <v>0</v>
      </c>
      <c r="E1500">
        <f>IF(ISNUMBER(FIND("Shift",A1500)),1,0)</f>
        <v>0</v>
      </c>
      <c r="F1500">
        <f>IF(ISNUMBER(FIND("Alt",B1500)),1,0)</f>
        <v>1</v>
      </c>
      <c r="G1500">
        <f>IF(ISNUMBER(FIND("Shift",B1500)),1,0)</f>
        <v>0</v>
      </c>
      <c r="H1500">
        <f>MAX(IF(ISNUMBER(FIND("B00",B1500)),1,0),IF(ISNUMBER(FIND("E00",B1500)),1,0))</f>
        <v>0</v>
      </c>
      <c r="I1500">
        <f>MAX(IF(ISNUMBER(FIND("C11",B1500)),1,0),IF(ISNUMBER(FIND("C12",B1500)),1,0),IF(ISNUMBER(FIND("D12",B1500)),1,0),IF(ISNUMBER(FIND("D11",B1500)),1,0),IF(ISNUMBER(FIND("E11",B1500)),1,0),IF(ISNUMBER(FIND("E12",B1500)),1,0))</f>
        <v>0</v>
      </c>
      <c r="J1500">
        <f>IF(ISNUMBER(FIND("E",B1500)),1,0)</f>
        <v>0</v>
      </c>
      <c r="K1500">
        <f t="shared" si="162"/>
        <v>0</v>
      </c>
      <c r="L1500">
        <f t="shared" si="163"/>
        <v>1</v>
      </c>
      <c r="M1500">
        <f>IF(ISNUMBER(FIND("B",A1500)),1,0)*IF(ISNUMBER(FIND("B",B1500)),1,0)</f>
        <v>0</v>
      </c>
      <c r="N1500">
        <f t="shared" si="164"/>
        <v>0</v>
      </c>
      <c r="O1500">
        <f t="shared" si="165"/>
        <v>1</v>
      </c>
      <c r="P1500">
        <f t="shared" si="166"/>
        <v>0</v>
      </c>
      <c r="Q1500">
        <f t="shared" si="167"/>
        <v>0</v>
      </c>
    </row>
    <row r="1501" spans="1:17" x14ac:dyDescent="0.25">
      <c r="A1501" t="s">
        <v>44</v>
      </c>
      <c r="B1501" t="s">
        <v>5</v>
      </c>
      <c r="C1501">
        <f t="shared" si="161"/>
        <v>1</v>
      </c>
      <c r="D1501">
        <f>IF(ISNUMBER(FIND("Alt",A1501)),1,0)</f>
        <v>0</v>
      </c>
      <c r="E1501">
        <f>IF(ISNUMBER(FIND("Shift",A1501)),1,0)</f>
        <v>0</v>
      </c>
      <c r="F1501">
        <f>IF(ISNUMBER(FIND("Alt",B1501)),1,0)</f>
        <v>1</v>
      </c>
      <c r="G1501">
        <f>IF(ISNUMBER(FIND("Shift",B1501)),1,0)</f>
        <v>0</v>
      </c>
      <c r="H1501">
        <f>MAX(IF(ISNUMBER(FIND("B00",B1501)),1,0),IF(ISNUMBER(FIND("E00",B1501)),1,0))</f>
        <v>0</v>
      </c>
      <c r="I1501">
        <f>MAX(IF(ISNUMBER(FIND("C11",B1501)),1,0),IF(ISNUMBER(FIND("C12",B1501)),1,0),IF(ISNUMBER(FIND("D12",B1501)),1,0),IF(ISNUMBER(FIND("D11",B1501)),1,0),IF(ISNUMBER(FIND("E11",B1501)),1,0),IF(ISNUMBER(FIND("E12",B1501)),1,0))</f>
        <v>0</v>
      </c>
      <c r="J1501">
        <f>IF(ISNUMBER(FIND("E",B1501)),1,0)</f>
        <v>0</v>
      </c>
      <c r="K1501">
        <f t="shared" si="162"/>
        <v>0</v>
      </c>
      <c r="L1501">
        <f t="shared" si="163"/>
        <v>1</v>
      </c>
      <c r="M1501">
        <f>IF(ISNUMBER(FIND("B",A1501)),1,0)*IF(ISNUMBER(FIND("B",B1501)),1,0)</f>
        <v>0</v>
      </c>
      <c r="N1501">
        <f t="shared" si="164"/>
        <v>0</v>
      </c>
      <c r="O1501">
        <f t="shared" si="165"/>
        <v>1</v>
      </c>
      <c r="P1501">
        <f t="shared" si="166"/>
        <v>0</v>
      </c>
      <c r="Q1501">
        <f t="shared" si="167"/>
        <v>0</v>
      </c>
    </row>
    <row r="1502" spans="1:17" x14ac:dyDescent="0.25">
      <c r="A1502" t="s">
        <v>25</v>
      </c>
      <c r="B1502" t="s">
        <v>5</v>
      </c>
      <c r="C1502">
        <f t="shared" si="161"/>
        <v>1</v>
      </c>
      <c r="D1502">
        <f>IF(ISNUMBER(FIND("Alt",A1502)),1,0)</f>
        <v>0</v>
      </c>
      <c r="E1502">
        <f>IF(ISNUMBER(FIND("Shift",A1502)),1,0)</f>
        <v>0</v>
      </c>
      <c r="F1502">
        <f>IF(ISNUMBER(FIND("Alt",B1502)),1,0)</f>
        <v>1</v>
      </c>
      <c r="G1502">
        <f>IF(ISNUMBER(FIND("Shift",B1502)),1,0)</f>
        <v>0</v>
      </c>
      <c r="H1502">
        <f>MAX(IF(ISNUMBER(FIND("B00",B1502)),1,0),IF(ISNUMBER(FIND("E00",B1502)),1,0))</f>
        <v>0</v>
      </c>
      <c r="I1502">
        <f>MAX(IF(ISNUMBER(FIND("C11",B1502)),1,0),IF(ISNUMBER(FIND("C12",B1502)),1,0),IF(ISNUMBER(FIND("D12",B1502)),1,0),IF(ISNUMBER(FIND("D11",B1502)),1,0),IF(ISNUMBER(FIND("E11",B1502)),1,0),IF(ISNUMBER(FIND("E12",B1502)),1,0))</f>
        <v>0</v>
      </c>
      <c r="J1502">
        <f>IF(ISNUMBER(FIND("E",B1502)),1,0)</f>
        <v>0</v>
      </c>
      <c r="K1502">
        <f t="shared" si="162"/>
        <v>0</v>
      </c>
      <c r="L1502">
        <f t="shared" si="163"/>
        <v>1</v>
      </c>
      <c r="M1502">
        <f>IF(ISNUMBER(FIND("B",A1502)),1,0)*IF(ISNUMBER(FIND("B",B1502)),1,0)</f>
        <v>0</v>
      </c>
      <c r="N1502">
        <f t="shared" si="164"/>
        <v>0</v>
      </c>
      <c r="O1502">
        <f t="shared" si="165"/>
        <v>1</v>
      </c>
      <c r="P1502">
        <f t="shared" si="166"/>
        <v>0</v>
      </c>
      <c r="Q1502">
        <f t="shared" si="167"/>
        <v>0</v>
      </c>
    </row>
    <row r="1503" spans="1:17" x14ac:dyDescent="0.25">
      <c r="A1503" t="s">
        <v>11</v>
      </c>
      <c r="B1503" t="s">
        <v>5</v>
      </c>
      <c r="C1503">
        <f t="shared" si="161"/>
        <v>1</v>
      </c>
      <c r="D1503">
        <f>IF(ISNUMBER(FIND("Alt",A1503)),1,0)</f>
        <v>0</v>
      </c>
      <c r="E1503">
        <f>IF(ISNUMBER(FIND("Shift",A1503)),1,0)</f>
        <v>0</v>
      </c>
      <c r="F1503">
        <f>IF(ISNUMBER(FIND("Alt",B1503)),1,0)</f>
        <v>1</v>
      </c>
      <c r="G1503">
        <f>IF(ISNUMBER(FIND("Shift",B1503)),1,0)</f>
        <v>0</v>
      </c>
      <c r="H1503">
        <f>MAX(IF(ISNUMBER(FIND("B00",B1503)),1,0),IF(ISNUMBER(FIND("E00",B1503)),1,0))</f>
        <v>0</v>
      </c>
      <c r="I1503">
        <f>MAX(IF(ISNUMBER(FIND("C11",B1503)),1,0),IF(ISNUMBER(FIND("C12",B1503)),1,0),IF(ISNUMBER(FIND("D12",B1503)),1,0),IF(ISNUMBER(FIND("D11",B1503)),1,0),IF(ISNUMBER(FIND("E11",B1503)),1,0),IF(ISNUMBER(FIND("E12",B1503)),1,0))</f>
        <v>0</v>
      </c>
      <c r="J1503">
        <f>IF(ISNUMBER(FIND("E",B1503)),1,0)</f>
        <v>0</v>
      </c>
      <c r="K1503">
        <f t="shared" si="162"/>
        <v>0</v>
      </c>
      <c r="L1503">
        <f t="shared" si="163"/>
        <v>1</v>
      </c>
      <c r="M1503">
        <f>IF(ISNUMBER(FIND("B",A1503)),1,0)*IF(ISNUMBER(FIND("B",B1503)),1,0)</f>
        <v>0</v>
      </c>
      <c r="N1503">
        <f t="shared" si="164"/>
        <v>0</v>
      </c>
      <c r="O1503">
        <f t="shared" si="165"/>
        <v>1</v>
      </c>
      <c r="P1503">
        <f t="shared" si="166"/>
        <v>0</v>
      </c>
      <c r="Q1503">
        <f t="shared" si="167"/>
        <v>0</v>
      </c>
    </row>
    <row r="1504" spans="1:17" x14ac:dyDescent="0.25">
      <c r="A1504" t="s">
        <v>7</v>
      </c>
      <c r="B1504" t="s">
        <v>5</v>
      </c>
      <c r="C1504">
        <f t="shared" si="161"/>
        <v>1</v>
      </c>
      <c r="D1504">
        <f>IF(ISNUMBER(FIND("Alt",A1504)),1,0)</f>
        <v>0</v>
      </c>
      <c r="E1504">
        <f>IF(ISNUMBER(FIND("Shift",A1504)),1,0)</f>
        <v>0</v>
      </c>
      <c r="F1504">
        <f>IF(ISNUMBER(FIND("Alt",B1504)),1,0)</f>
        <v>1</v>
      </c>
      <c r="G1504">
        <f>IF(ISNUMBER(FIND("Shift",B1504)),1,0)</f>
        <v>0</v>
      </c>
      <c r="H1504">
        <f>MAX(IF(ISNUMBER(FIND("B00",B1504)),1,0),IF(ISNUMBER(FIND("E00",B1504)),1,0))</f>
        <v>0</v>
      </c>
      <c r="I1504">
        <f>MAX(IF(ISNUMBER(FIND("C11",B1504)),1,0),IF(ISNUMBER(FIND("C12",B1504)),1,0),IF(ISNUMBER(FIND("D12",B1504)),1,0),IF(ISNUMBER(FIND("D11",B1504)),1,0),IF(ISNUMBER(FIND("E11",B1504)),1,0),IF(ISNUMBER(FIND("E12",B1504)),1,0))</f>
        <v>0</v>
      </c>
      <c r="J1504">
        <f>IF(ISNUMBER(FIND("E",B1504)),1,0)</f>
        <v>0</v>
      </c>
      <c r="K1504">
        <f t="shared" si="162"/>
        <v>0</v>
      </c>
      <c r="L1504">
        <f t="shared" si="163"/>
        <v>1</v>
      </c>
      <c r="M1504">
        <f>IF(ISNUMBER(FIND("B",A1504)),1,0)*IF(ISNUMBER(FIND("B",B1504)),1,0)</f>
        <v>0</v>
      </c>
      <c r="N1504">
        <f t="shared" si="164"/>
        <v>0</v>
      </c>
      <c r="O1504">
        <f t="shared" si="165"/>
        <v>1</v>
      </c>
      <c r="P1504">
        <f t="shared" si="166"/>
        <v>0</v>
      </c>
      <c r="Q1504">
        <f t="shared" si="167"/>
        <v>0</v>
      </c>
    </row>
    <row r="1505" spans="1:17" x14ac:dyDescent="0.25">
      <c r="A1505" t="s">
        <v>63</v>
      </c>
      <c r="B1505" t="s">
        <v>5</v>
      </c>
      <c r="C1505">
        <f t="shared" si="161"/>
        <v>1</v>
      </c>
      <c r="D1505">
        <f>IF(ISNUMBER(FIND("Alt",A1505)),1,0)</f>
        <v>0</v>
      </c>
      <c r="E1505">
        <f>IF(ISNUMBER(FIND("Shift",A1505)),1,0)</f>
        <v>0</v>
      </c>
      <c r="F1505">
        <f>IF(ISNUMBER(FIND("Alt",B1505)),1,0)</f>
        <v>1</v>
      </c>
      <c r="G1505">
        <f>IF(ISNUMBER(FIND("Shift",B1505)),1,0)</f>
        <v>0</v>
      </c>
      <c r="H1505">
        <f>MAX(IF(ISNUMBER(FIND("B00",B1505)),1,0),IF(ISNUMBER(FIND("E00",B1505)),1,0))</f>
        <v>0</v>
      </c>
      <c r="I1505">
        <f>MAX(IF(ISNUMBER(FIND("C11",B1505)),1,0),IF(ISNUMBER(FIND("C12",B1505)),1,0),IF(ISNUMBER(FIND("D12",B1505)),1,0),IF(ISNUMBER(FIND("D11",B1505)),1,0),IF(ISNUMBER(FIND("E11",B1505)),1,0),IF(ISNUMBER(FIND("E12",B1505)),1,0))</f>
        <v>0</v>
      </c>
      <c r="J1505">
        <f>IF(ISNUMBER(FIND("E",B1505)),1,0)</f>
        <v>0</v>
      </c>
      <c r="K1505">
        <f t="shared" si="162"/>
        <v>0</v>
      </c>
      <c r="L1505">
        <f t="shared" si="163"/>
        <v>1</v>
      </c>
      <c r="M1505">
        <f>IF(ISNUMBER(FIND("B",A1505)),1,0)*IF(ISNUMBER(FIND("B",B1505)),1,0)</f>
        <v>0</v>
      </c>
      <c r="N1505">
        <f t="shared" si="164"/>
        <v>0</v>
      </c>
      <c r="O1505">
        <f t="shared" si="165"/>
        <v>1</v>
      </c>
      <c r="P1505">
        <f t="shared" si="166"/>
        <v>0</v>
      </c>
      <c r="Q1505">
        <f t="shared" si="167"/>
        <v>0</v>
      </c>
    </row>
    <row r="1506" spans="1:17" x14ac:dyDescent="0.25">
      <c r="A1506" t="s">
        <v>1</v>
      </c>
      <c r="B1506" t="s">
        <v>131</v>
      </c>
      <c r="C1506">
        <f t="shared" si="161"/>
        <v>2</v>
      </c>
      <c r="D1506">
        <f>IF(ISNUMBER(FIND("Alt",A1506)),1,0)</f>
        <v>0</v>
      </c>
      <c r="E1506">
        <f>IF(ISNUMBER(FIND("Shift",A1506)),1,0)</f>
        <v>0</v>
      </c>
      <c r="F1506">
        <f>IF(ISNUMBER(FIND("Alt",B1506)),1,0)</f>
        <v>1</v>
      </c>
      <c r="G1506">
        <f>IF(ISNUMBER(FIND("Shift",B1506)),1,0)</f>
        <v>1</v>
      </c>
      <c r="H1506">
        <f>MAX(IF(ISNUMBER(FIND("B00",B1506)),1,0),IF(ISNUMBER(FIND("E00",B1506)),1,0))</f>
        <v>0</v>
      </c>
      <c r="I1506">
        <f>MAX(IF(ISNUMBER(FIND("C11",B1506)),1,0),IF(ISNUMBER(FIND("C12",B1506)),1,0),IF(ISNUMBER(FIND("D12",B1506)),1,0),IF(ISNUMBER(FIND("D11",B1506)),1,0),IF(ISNUMBER(FIND("E11",B1506)),1,0),IF(ISNUMBER(FIND("E12",B1506)),1,0))</f>
        <v>0</v>
      </c>
      <c r="J1506">
        <f>IF(ISNUMBER(FIND("E",B1506)),1,0)</f>
        <v>0</v>
      </c>
      <c r="K1506">
        <f t="shared" si="162"/>
        <v>0</v>
      </c>
      <c r="L1506">
        <f t="shared" si="163"/>
        <v>1</v>
      </c>
      <c r="M1506">
        <f>IF(ISNUMBER(FIND("B",A1506)),1,0)*IF(ISNUMBER(FIND("B",B1506)),1,0)</f>
        <v>0</v>
      </c>
      <c r="N1506">
        <f t="shared" si="164"/>
        <v>1</v>
      </c>
      <c r="O1506">
        <f t="shared" si="165"/>
        <v>1</v>
      </c>
      <c r="P1506">
        <f t="shared" si="166"/>
        <v>0</v>
      </c>
      <c r="Q1506">
        <f t="shared" si="167"/>
        <v>1</v>
      </c>
    </row>
    <row r="1507" spans="1:17" x14ac:dyDescent="0.25">
      <c r="A1507" t="s">
        <v>14</v>
      </c>
      <c r="B1507" t="s">
        <v>131</v>
      </c>
      <c r="C1507">
        <f t="shared" si="161"/>
        <v>2</v>
      </c>
      <c r="D1507">
        <f>IF(ISNUMBER(FIND("Alt",A1507)),1,0)</f>
        <v>0</v>
      </c>
      <c r="E1507">
        <f>IF(ISNUMBER(FIND("Shift",A1507)),1,0)</f>
        <v>0</v>
      </c>
      <c r="F1507">
        <f>IF(ISNUMBER(FIND("Alt",B1507)),1,0)</f>
        <v>1</v>
      </c>
      <c r="G1507">
        <f>IF(ISNUMBER(FIND("Shift",B1507)),1,0)</f>
        <v>1</v>
      </c>
      <c r="H1507">
        <f>MAX(IF(ISNUMBER(FIND("B00",B1507)),1,0),IF(ISNUMBER(FIND("E00",B1507)),1,0))</f>
        <v>0</v>
      </c>
      <c r="I1507">
        <f>MAX(IF(ISNUMBER(FIND("C11",B1507)),1,0),IF(ISNUMBER(FIND("C12",B1507)),1,0),IF(ISNUMBER(FIND("D12",B1507)),1,0),IF(ISNUMBER(FIND("D11",B1507)),1,0),IF(ISNUMBER(FIND("E11",B1507)),1,0),IF(ISNUMBER(FIND("E12",B1507)),1,0))</f>
        <v>0</v>
      </c>
      <c r="J1507">
        <f>IF(ISNUMBER(FIND("E",B1507)),1,0)</f>
        <v>0</v>
      </c>
      <c r="K1507">
        <f t="shared" si="162"/>
        <v>0</v>
      </c>
      <c r="L1507">
        <f t="shared" si="163"/>
        <v>1</v>
      </c>
      <c r="M1507">
        <f>IF(ISNUMBER(FIND("B",A1507)),1,0)*IF(ISNUMBER(FIND("B",B1507)),1,0)</f>
        <v>1</v>
      </c>
      <c r="N1507">
        <f t="shared" si="164"/>
        <v>1</v>
      </c>
      <c r="O1507">
        <f t="shared" si="165"/>
        <v>1</v>
      </c>
      <c r="P1507">
        <f t="shared" si="166"/>
        <v>0</v>
      </c>
      <c r="Q1507">
        <f t="shared" si="167"/>
        <v>1</v>
      </c>
    </row>
    <row r="1508" spans="1:17" x14ac:dyDescent="0.25">
      <c r="A1508" t="s">
        <v>62</v>
      </c>
      <c r="B1508" t="s">
        <v>131</v>
      </c>
      <c r="C1508">
        <f t="shared" si="161"/>
        <v>2</v>
      </c>
      <c r="D1508">
        <f>IF(ISNUMBER(FIND("Alt",A1508)),1,0)</f>
        <v>0</v>
      </c>
      <c r="E1508">
        <f>IF(ISNUMBER(FIND("Shift",A1508)),1,0)</f>
        <v>0</v>
      </c>
      <c r="F1508">
        <f>IF(ISNUMBER(FIND("Alt",B1508)),1,0)</f>
        <v>1</v>
      </c>
      <c r="G1508">
        <f>IF(ISNUMBER(FIND("Shift",B1508)),1,0)</f>
        <v>1</v>
      </c>
      <c r="H1508">
        <f>MAX(IF(ISNUMBER(FIND("B00",B1508)),1,0),IF(ISNUMBER(FIND("E00",B1508)),1,0))</f>
        <v>0</v>
      </c>
      <c r="I1508">
        <f>MAX(IF(ISNUMBER(FIND("C11",B1508)),1,0),IF(ISNUMBER(FIND("C12",B1508)),1,0),IF(ISNUMBER(FIND("D12",B1508)),1,0),IF(ISNUMBER(FIND("D11",B1508)),1,0),IF(ISNUMBER(FIND("E11",B1508)),1,0),IF(ISNUMBER(FIND("E12",B1508)),1,0))</f>
        <v>0</v>
      </c>
      <c r="J1508">
        <f>IF(ISNUMBER(FIND("E",B1508)),1,0)</f>
        <v>0</v>
      </c>
      <c r="K1508">
        <f t="shared" si="162"/>
        <v>0</v>
      </c>
      <c r="L1508">
        <f t="shared" si="163"/>
        <v>1</v>
      </c>
      <c r="M1508">
        <f>IF(ISNUMBER(FIND("B",A1508)),1,0)*IF(ISNUMBER(FIND("B",B1508)),1,0)</f>
        <v>1</v>
      </c>
      <c r="N1508">
        <f t="shared" si="164"/>
        <v>1</v>
      </c>
      <c r="O1508">
        <f t="shared" si="165"/>
        <v>1</v>
      </c>
      <c r="P1508">
        <f t="shared" si="166"/>
        <v>0</v>
      </c>
      <c r="Q1508">
        <f t="shared" si="167"/>
        <v>1</v>
      </c>
    </row>
    <row r="1509" spans="1:17" x14ac:dyDescent="0.25">
      <c r="A1509" t="s">
        <v>40</v>
      </c>
      <c r="B1509" t="s">
        <v>131</v>
      </c>
      <c r="C1509">
        <f t="shared" si="161"/>
        <v>2</v>
      </c>
      <c r="D1509">
        <f>IF(ISNUMBER(FIND("Alt",A1509)),1,0)</f>
        <v>0</v>
      </c>
      <c r="E1509">
        <f>IF(ISNUMBER(FIND("Shift",A1509)),1,0)</f>
        <v>0</v>
      </c>
      <c r="F1509">
        <f>IF(ISNUMBER(FIND("Alt",B1509)),1,0)</f>
        <v>1</v>
      </c>
      <c r="G1509">
        <f>IF(ISNUMBER(FIND("Shift",B1509)),1,0)</f>
        <v>1</v>
      </c>
      <c r="H1509">
        <f>MAX(IF(ISNUMBER(FIND("B00",B1509)),1,0),IF(ISNUMBER(FIND("E00",B1509)),1,0))</f>
        <v>0</v>
      </c>
      <c r="I1509">
        <f>MAX(IF(ISNUMBER(FIND("C11",B1509)),1,0),IF(ISNUMBER(FIND("C12",B1509)),1,0),IF(ISNUMBER(FIND("D12",B1509)),1,0),IF(ISNUMBER(FIND("D11",B1509)),1,0),IF(ISNUMBER(FIND("E11",B1509)),1,0),IF(ISNUMBER(FIND("E12",B1509)),1,0))</f>
        <v>0</v>
      </c>
      <c r="J1509">
        <f>IF(ISNUMBER(FIND("E",B1509)),1,0)</f>
        <v>0</v>
      </c>
      <c r="K1509">
        <f t="shared" si="162"/>
        <v>0</v>
      </c>
      <c r="L1509">
        <f t="shared" si="163"/>
        <v>1</v>
      </c>
      <c r="M1509">
        <f>IF(ISNUMBER(FIND("B",A1509)),1,0)*IF(ISNUMBER(FIND("B",B1509)),1,0)</f>
        <v>1</v>
      </c>
      <c r="N1509">
        <f t="shared" si="164"/>
        <v>1</v>
      </c>
      <c r="O1509">
        <f t="shared" si="165"/>
        <v>1</v>
      </c>
      <c r="P1509">
        <f t="shared" si="166"/>
        <v>0</v>
      </c>
      <c r="Q1509">
        <f t="shared" si="167"/>
        <v>1</v>
      </c>
    </row>
    <row r="1510" spans="1:17" x14ac:dyDescent="0.25">
      <c r="A1510" t="s">
        <v>30</v>
      </c>
      <c r="B1510" t="s">
        <v>131</v>
      </c>
      <c r="C1510">
        <f t="shared" si="161"/>
        <v>2</v>
      </c>
      <c r="D1510">
        <f>IF(ISNUMBER(FIND("Alt",A1510)),1,0)</f>
        <v>0</v>
      </c>
      <c r="E1510">
        <f>IF(ISNUMBER(FIND("Shift",A1510)),1,0)</f>
        <v>0</v>
      </c>
      <c r="F1510">
        <f>IF(ISNUMBER(FIND("Alt",B1510)),1,0)</f>
        <v>1</v>
      </c>
      <c r="G1510">
        <f>IF(ISNUMBER(FIND("Shift",B1510)),1,0)</f>
        <v>1</v>
      </c>
      <c r="H1510">
        <f>MAX(IF(ISNUMBER(FIND("B00",B1510)),1,0),IF(ISNUMBER(FIND("E00",B1510)),1,0))</f>
        <v>0</v>
      </c>
      <c r="I1510">
        <f>MAX(IF(ISNUMBER(FIND("C11",B1510)),1,0),IF(ISNUMBER(FIND("C12",B1510)),1,0),IF(ISNUMBER(FIND("D12",B1510)),1,0),IF(ISNUMBER(FIND("D11",B1510)),1,0),IF(ISNUMBER(FIND("E11",B1510)),1,0),IF(ISNUMBER(FIND("E12",B1510)),1,0))</f>
        <v>0</v>
      </c>
      <c r="J1510">
        <f>IF(ISNUMBER(FIND("E",B1510)),1,0)</f>
        <v>0</v>
      </c>
      <c r="K1510">
        <f t="shared" si="162"/>
        <v>0</v>
      </c>
      <c r="L1510">
        <f t="shared" si="163"/>
        <v>1</v>
      </c>
      <c r="M1510">
        <f>IF(ISNUMBER(FIND("B",A1510)),1,0)*IF(ISNUMBER(FIND("B",B1510)),1,0)</f>
        <v>1</v>
      </c>
      <c r="N1510">
        <f t="shared" si="164"/>
        <v>1</v>
      </c>
      <c r="O1510">
        <f t="shared" si="165"/>
        <v>1</v>
      </c>
      <c r="P1510">
        <f t="shared" si="166"/>
        <v>0</v>
      </c>
      <c r="Q1510">
        <f t="shared" si="167"/>
        <v>1</v>
      </c>
    </row>
    <row r="1511" spans="1:17" x14ac:dyDescent="0.25">
      <c r="A1511" t="s">
        <v>8</v>
      </c>
      <c r="B1511" t="s">
        <v>131</v>
      </c>
      <c r="C1511">
        <f t="shared" si="161"/>
        <v>2</v>
      </c>
      <c r="D1511">
        <f>IF(ISNUMBER(FIND("Alt",A1511)),1,0)</f>
        <v>0</v>
      </c>
      <c r="E1511">
        <f>IF(ISNUMBER(FIND("Shift",A1511)),1,0)</f>
        <v>0</v>
      </c>
      <c r="F1511">
        <f>IF(ISNUMBER(FIND("Alt",B1511)),1,0)</f>
        <v>1</v>
      </c>
      <c r="G1511">
        <f>IF(ISNUMBER(FIND("Shift",B1511)),1,0)</f>
        <v>1</v>
      </c>
      <c r="H1511">
        <f>MAX(IF(ISNUMBER(FIND("B00",B1511)),1,0),IF(ISNUMBER(FIND("E00",B1511)),1,0))</f>
        <v>0</v>
      </c>
      <c r="I1511">
        <f>MAX(IF(ISNUMBER(FIND("C11",B1511)),1,0),IF(ISNUMBER(FIND("C12",B1511)),1,0),IF(ISNUMBER(FIND("D12",B1511)),1,0),IF(ISNUMBER(FIND("D11",B1511)),1,0),IF(ISNUMBER(FIND("E11",B1511)),1,0),IF(ISNUMBER(FIND("E12",B1511)),1,0))</f>
        <v>0</v>
      </c>
      <c r="J1511">
        <f>IF(ISNUMBER(FIND("E",B1511)),1,0)</f>
        <v>0</v>
      </c>
      <c r="K1511">
        <f t="shared" si="162"/>
        <v>0</v>
      </c>
      <c r="L1511">
        <f t="shared" si="163"/>
        <v>1</v>
      </c>
      <c r="M1511">
        <f>IF(ISNUMBER(FIND("B",A1511)),1,0)*IF(ISNUMBER(FIND("B",B1511)),1,0)</f>
        <v>1</v>
      </c>
      <c r="N1511">
        <f t="shared" si="164"/>
        <v>1</v>
      </c>
      <c r="O1511">
        <f t="shared" si="165"/>
        <v>1</v>
      </c>
      <c r="P1511">
        <f t="shared" si="166"/>
        <v>0</v>
      </c>
      <c r="Q1511">
        <f t="shared" si="167"/>
        <v>1</v>
      </c>
    </row>
    <row r="1512" spans="1:17" x14ac:dyDescent="0.25">
      <c r="A1512" t="s">
        <v>17</v>
      </c>
      <c r="B1512" t="s">
        <v>131</v>
      </c>
      <c r="C1512">
        <f t="shared" si="161"/>
        <v>2</v>
      </c>
      <c r="D1512">
        <f>IF(ISNUMBER(FIND("Alt",A1512)),1,0)</f>
        <v>0</v>
      </c>
      <c r="E1512">
        <f>IF(ISNUMBER(FIND("Shift",A1512)),1,0)</f>
        <v>0</v>
      </c>
      <c r="F1512">
        <f>IF(ISNUMBER(FIND("Alt",B1512)),1,0)</f>
        <v>1</v>
      </c>
      <c r="G1512">
        <f>IF(ISNUMBER(FIND("Shift",B1512)),1,0)</f>
        <v>1</v>
      </c>
      <c r="H1512">
        <f>MAX(IF(ISNUMBER(FIND("B00",B1512)),1,0),IF(ISNUMBER(FIND("E00",B1512)),1,0))</f>
        <v>0</v>
      </c>
      <c r="I1512">
        <f>MAX(IF(ISNUMBER(FIND("C11",B1512)),1,0),IF(ISNUMBER(FIND("C12",B1512)),1,0),IF(ISNUMBER(FIND("D12",B1512)),1,0),IF(ISNUMBER(FIND("D11",B1512)),1,0),IF(ISNUMBER(FIND("E11",B1512)),1,0),IF(ISNUMBER(FIND("E12",B1512)),1,0))</f>
        <v>0</v>
      </c>
      <c r="J1512">
        <f>IF(ISNUMBER(FIND("E",B1512)),1,0)</f>
        <v>0</v>
      </c>
      <c r="K1512">
        <f t="shared" si="162"/>
        <v>0</v>
      </c>
      <c r="L1512">
        <f t="shared" si="163"/>
        <v>1</v>
      </c>
      <c r="M1512">
        <f>IF(ISNUMBER(FIND("B",A1512)),1,0)*IF(ISNUMBER(FIND("B",B1512)),1,0)</f>
        <v>1</v>
      </c>
      <c r="N1512">
        <f t="shared" si="164"/>
        <v>1</v>
      </c>
      <c r="O1512">
        <f t="shared" si="165"/>
        <v>1</v>
      </c>
      <c r="P1512">
        <f t="shared" si="166"/>
        <v>0</v>
      </c>
      <c r="Q1512">
        <f t="shared" si="167"/>
        <v>1</v>
      </c>
    </row>
    <row r="1513" spans="1:17" x14ac:dyDescent="0.25">
      <c r="A1513" t="s">
        <v>58</v>
      </c>
      <c r="B1513" t="s">
        <v>131</v>
      </c>
      <c r="C1513">
        <f t="shared" si="161"/>
        <v>2</v>
      </c>
      <c r="D1513">
        <f>IF(ISNUMBER(FIND("Alt",A1513)),1,0)</f>
        <v>0</v>
      </c>
      <c r="E1513">
        <f>IF(ISNUMBER(FIND("Shift",A1513)),1,0)</f>
        <v>0</v>
      </c>
      <c r="F1513">
        <f>IF(ISNUMBER(FIND("Alt",B1513)),1,0)</f>
        <v>1</v>
      </c>
      <c r="G1513">
        <f>IF(ISNUMBER(FIND("Shift",B1513)),1,0)</f>
        <v>1</v>
      </c>
      <c r="H1513">
        <f>MAX(IF(ISNUMBER(FIND("B00",B1513)),1,0),IF(ISNUMBER(FIND("E00",B1513)),1,0))</f>
        <v>0</v>
      </c>
      <c r="I1513">
        <f>MAX(IF(ISNUMBER(FIND("C11",B1513)),1,0),IF(ISNUMBER(FIND("C12",B1513)),1,0),IF(ISNUMBER(FIND("D12",B1513)),1,0),IF(ISNUMBER(FIND("D11",B1513)),1,0),IF(ISNUMBER(FIND("E11",B1513)),1,0),IF(ISNUMBER(FIND("E12",B1513)),1,0))</f>
        <v>0</v>
      </c>
      <c r="J1513">
        <f>IF(ISNUMBER(FIND("E",B1513)),1,0)</f>
        <v>0</v>
      </c>
      <c r="K1513">
        <f t="shared" si="162"/>
        <v>0</v>
      </c>
      <c r="L1513">
        <f t="shared" si="163"/>
        <v>1</v>
      </c>
      <c r="M1513">
        <f>IF(ISNUMBER(FIND("B",A1513)),1,0)*IF(ISNUMBER(FIND("B",B1513)),1,0)</f>
        <v>0</v>
      </c>
      <c r="N1513">
        <f t="shared" si="164"/>
        <v>1</v>
      </c>
      <c r="O1513">
        <f t="shared" si="165"/>
        <v>1</v>
      </c>
      <c r="P1513">
        <f t="shared" si="166"/>
        <v>0</v>
      </c>
      <c r="Q1513">
        <f t="shared" si="167"/>
        <v>1</v>
      </c>
    </row>
    <row r="1514" spans="1:17" x14ac:dyDescent="0.25">
      <c r="A1514" t="s">
        <v>34</v>
      </c>
      <c r="B1514" t="s">
        <v>131</v>
      </c>
      <c r="C1514">
        <f t="shared" si="161"/>
        <v>2</v>
      </c>
      <c r="D1514">
        <f>IF(ISNUMBER(FIND("Alt",A1514)),1,0)</f>
        <v>0</v>
      </c>
      <c r="E1514">
        <f>IF(ISNUMBER(FIND("Shift",A1514)),1,0)</f>
        <v>0</v>
      </c>
      <c r="F1514">
        <f>IF(ISNUMBER(FIND("Alt",B1514)),1,0)</f>
        <v>1</v>
      </c>
      <c r="G1514">
        <f>IF(ISNUMBER(FIND("Shift",B1514)),1,0)</f>
        <v>1</v>
      </c>
      <c r="H1514">
        <f>MAX(IF(ISNUMBER(FIND("B00",B1514)),1,0),IF(ISNUMBER(FIND("E00",B1514)),1,0))</f>
        <v>0</v>
      </c>
      <c r="I1514">
        <f>MAX(IF(ISNUMBER(FIND("C11",B1514)),1,0),IF(ISNUMBER(FIND("C12",B1514)),1,0),IF(ISNUMBER(FIND("D12",B1514)),1,0),IF(ISNUMBER(FIND("D11",B1514)),1,0),IF(ISNUMBER(FIND("E11",B1514)),1,0),IF(ISNUMBER(FIND("E12",B1514)),1,0))</f>
        <v>0</v>
      </c>
      <c r="J1514">
        <f>IF(ISNUMBER(FIND("E",B1514)),1,0)</f>
        <v>0</v>
      </c>
      <c r="K1514">
        <f t="shared" si="162"/>
        <v>0</v>
      </c>
      <c r="L1514">
        <f t="shared" si="163"/>
        <v>1</v>
      </c>
      <c r="M1514">
        <f>IF(ISNUMBER(FIND("B",A1514)),1,0)*IF(ISNUMBER(FIND("B",B1514)),1,0)</f>
        <v>0</v>
      </c>
      <c r="N1514">
        <f t="shared" si="164"/>
        <v>1</v>
      </c>
      <c r="O1514">
        <f t="shared" si="165"/>
        <v>1</v>
      </c>
      <c r="P1514">
        <f t="shared" si="166"/>
        <v>0</v>
      </c>
      <c r="Q1514">
        <f t="shared" si="167"/>
        <v>1</v>
      </c>
    </row>
    <row r="1515" spans="1:17" x14ac:dyDescent="0.25">
      <c r="A1515" t="s">
        <v>36</v>
      </c>
      <c r="B1515" t="s">
        <v>131</v>
      </c>
      <c r="C1515">
        <f t="shared" si="161"/>
        <v>2</v>
      </c>
      <c r="D1515">
        <f>IF(ISNUMBER(FIND("Alt",A1515)),1,0)</f>
        <v>0</v>
      </c>
      <c r="E1515">
        <f>IF(ISNUMBER(FIND("Shift",A1515)),1,0)</f>
        <v>0</v>
      </c>
      <c r="F1515">
        <f>IF(ISNUMBER(FIND("Alt",B1515)),1,0)</f>
        <v>1</v>
      </c>
      <c r="G1515">
        <f>IF(ISNUMBER(FIND("Shift",B1515)),1,0)</f>
        <v>1</v>
      </c>
      <c r="H1515">
        <f>MAX(IF(ISNUMBER(FIND("B00",B1515)),1,0),IF(ISNUMBER(FIND("E00",B1515)),1,0))</f>
        <v>0</v>
      </c>
      <c r="I1515">
        <f>MAX(IF(ISNUMBER(FIND("C11",B1515)),1,0),IF(ISNUMBER(FIND("C12",B1515)),1,0),IF(ISNUMBER(FIND("D12",B1515)),1,0),IF(ISNUMBER(FIND("D11",B1515)),1,0),IF(ISNUMBER(FIND("E11",B1515)),1,0),IF(ISNUMBER(FIND("E12",B1515)),1,0))</f>
        <v>0</v>
      </c>
      <c r="J1515">
        <f>IF(ISNUMBER(FIND("E",B1515)),1,0)</f>
        <v>0</v>
      </c>
      <c r="K1515">
        <f t="shared" si="162"/>
        <v>0</v>
      </c>
      <c r="L1515">
        <f t="shared" si="163"/>
        <v>1</v>
      </c>
      <c r="M1515">
        <f>IF(ISNUMBER(FIND("B",A1515)),1,0)*IF(ISNUMBER(FIND("B",B1515)),1,0)</f>
        <v>0</v>
      </c>
      <c r="N1515">
        <f t="shared" si="164"/>
        <v>1</v>
      </c>
      <c r="O1515">
        <f t="shared" si="165"/>
        <v>1</v>
      </c>
      <c r="P1515">
        <f t="shared" si="166"/>
        <v>0</v>
      </c>
      <c r="Q1515">
        <f t="shared" si="167"/>
        <v>1</v>
      </c>
    </row>
    <row r="1516" spans="1:17" x14ac:dyDescent="0.25">
      <c r="A1516" t="s">
        <v>73</v>
      </c>
      <c r="B1516" t="s">
        <v>131</v>
      </c>
      <c r="C1516">
        <f t="shared" si="161"/>
        <v>2</v>
      </c>
      <c r="D1516">
        <f>IF(ISNUMBER(FIND("Alt",A1516)),1,0)</f>
        <v>0</v>
      </c>
      <c r="E1516">
        <f>IF(ISNUMBER(FIND("Shift",A1516)),1,0)</f>
        <v>0</v>
      </c>
      <c r="F1516">
        <f>IF(ISNUMBER(FIND("Alt",B1516)),1,0)</f>
        <v>1</v>
      </c>
      <c r="G1516">
        <f>IF(ISNUMBER(FIND("Shift",B1516)),1,0)</f>
        <v>1</v>
      </c>
      <c r="H1516">
        <f>MAX(IF(ISNUMBER(FIND("B00",B1516)),1,0),IF(ISNUMBER(FIND("E00",B1516)),1,0))</f>
        <v>0</v>
      </c>
      <c r="I1516">
        <f>MAX(IF(ISNUMBER(FIND("C11",B1516)),1,0),IF(ISNUMBER(FIND("C12",B1516)),1,0),IF(ISNUMBER(FIND("D12",B1516)),1,0),IF(ISNUMBER(FIND("D11",B1516)),1,0),IF(ISNUMBER(FIND("E11",B1516)),1,0),IF(ISNUMBER(FIND("E12",B1516)),1,0))</f>
        <v>0</v>
      </c>
      <c r="J1516">
        <f>IF(ISNUMBER(FIND("E",B1516)),1,0)</f>
        <v>0</v>
      </c>
      <c r="K1516">
        <f t="shared" si="162"/>
        <v>0</v>
      </c>
      <c r="L1516">
        <f t="shared" si="163"/>
        <v>1</v>
      </c>
      <c r="M1516">
        <f>IF(ISNUMBER(FIND("B",A1516)),1,0)*IF(ISNUMBER(FIND("B",B1516)),1,0)</f>
        <v>0</v>
      </c>
      <c r="N1516">
        <f t="shared" si="164"/>
        <v>1</v>
      </c>
      <c r="O1516">
        <f t="shared" si="165"/>
        <v>1</v>
      </c>
      <c r="P1516">
        <f t="shared" si="166"/>
        <v>0</v>
      </c>
      <c r="Q1516">
        <f t="shared" si="167"/>
        <v>1</v>
      </c>
    </row>
    <row r="1517" spans="1:17" x14ac:dyDescent="0.25">
      <c r="A1517" t="s">
        <v>55</v>
      </c>
      <c r="B1517" t="s">
        <v>131</v>
      </c>
      <c r="C1517">
        <f t="shared" si="161"/>
        <v>2</v>
      </c>
      <c r="D1517">
        <f>IF(ISNUMBER(FIND("Alt",A1517)),1,0)</f>
        <v>0</v>
      </c>
      <c r="E1517">
        <f>IF(ISNUMBER(FIND("Shift",A1517)),1,0)</f>
        <v>0</v>
      </c>
      <c r="F1517">
        <f>IF(ISNUMBER(FIND("Alt",B1517)),1,0)</f>
        <v>1</v>
      </c>
      <c r="G1517">
        <f>IF(ISNUMBER(FIND("Shift",B1517)),1,0)</f>
        <v>1</v>
      </c>
      <c r="H1517">
        <f>MAX(IF(ISNUMBER(FIND("B00",B1517)),1,0),IF(ISNUMBER(FIND("E00",B1517)),1,0))</f>
        <v>0</v>
      </c>
      <c r="I1517">
        <f>MAX(IF(ISNUMBER(FIND("C11",B1517)),1,0),IF(ISNUMBER(FIND("C12",B1517)),1,0),IF(ISNUMBER(FIND("D12",B1517)),1,0),IF(ISNUMBER(FIND("D11",B1517)),1,0),IF(ISNUMBER(FIND("E11",B1517)),1,0),IF(ISNUMBER(FIND("E12",B1517)),1,0))</f>
        <v>0</v>
      </c>
      <c r="J1517">
        <f>IF(ISNUMBER(FIND("E",B1517)),1,0)</f>
        <v>0</v>
      </c>
      <c r="K1517">
        <f t="shared" si="162"/>
        <v>0</v>
      </c>
      <c r="L1517">
        <f t="shared" si="163"/>
        <v>1</v>
      </c>
      <c r="M1517">
        <f>IF(ISNUMBER(FIND("B",A1517)),1,0)*IF(ISNUMBER(FIND("B",B1517)),1,0)</f>
        <v>0</v>
      </c>
      <c r="N1517">
        <f t="shared" si="164"/>
        <v>1</v>
      </c>
      <c r="O1517">
        <f t="shared" si="165"/>
        <v>1</v>
      </c>
      <c r="P1517">
        <f t="shared" si="166"/>
        <v>0</v>
      </c>
      <c r="Q1517">
        <f t="shared" si="167"/>
        <v>1</v>
      </c>
    </row>
    <row r="1518" spans="1:17" x14ac:dyDescent="0.25">
      <c r="A1518" t="s">
        <v>50</v>
      </c>
      <c r="B1518" t="s">
        <v>131</v>
      </c>
      <c r="C1518">
        <f t="shared" si="161"/>
        <v>2</v>
      </c>
      <c r="D1518">
        <f>IF(ISNUMBER(FIND("Alt",A1518)),1,0)</f>
        <v>0</v>
      </c>
      <c r="E1518">
        <f>IF(ISNUMBER(FIND("Shift",A1518)),1,0)</f>
        <v>0</v>
      </c>
      <c r="F1518">
        <f>IF(ISNUMBER(FIND("Alt",B1518)),1,0)</f>
        <v>1</v>
      </c>
      <c r="G1518">
        <f>IF(ISNUMBER(FIND("Shift",B1518)),1,0)</f>
        <v>1</v>
      </c>
      <c r="H1518">
        <f>MAX(IF(ISNUMBER(FIND("B00",B1518)),1,0),IF(ISNUMBER(FIND("E00",B1518)),1,0))</f>
        <v>0</v>
      </c>
      <c r="I1518">
        <f>MAX(IF(ISNUMBER(FIND("C11",B1518)),1,0),IF(ISNUMBER(FIND("C12",B1518)),1,0),IF(ISNUMBER(FIND("D12",B1518)),1,0),IF(ISNUMBER(FIND("D11",B1518)),1,0),IF(ISNUMBER(FIND("E11",B1518)),1,0),IF(ISNUMBER(FIND("E12",B1518)),1,0))</f>
        <v>0</v>
      </c>
      <c r="J1518">
        <f>IF(ISNUMBER(FIND("E",B1518)),1,0)</f>
        <v>0</v>
      </c>
      <c r="K1518">
        <f t="shared" si="162"/>
        <v>0</v>
      </c>
      <c r="L1518">
        <f t="shared" si="163"/>
        <v>1</v>
      </c>
      <c r="M1518">
        <f>IF(ISNUMBER(FIND("B",A1518)),1,0)*IF(ISNUMBER(FIND("B",B1518)),1,0)</f>
        <v>0</v>
      </c>
      <c r="N1518">
        <f t="shared" si="164"/>
        <v>1</v>
      </c>
      <c r="O1518">
        <f t="shared" si="165"/>
        <v>1</v>
      </c>
      <c r="P1518">
        <f t="shared" si="166"/>
        <v>0</v>
      </c>
      <c r="Q1518">
        <f t="shared" si="167"/>
        <v>1</v>
      </c>
    </row>
    <row r="1519" spans="1:17" x14ac:dyDescent="0.25">
      <c r="A1519" t="s">
        <v>54</v>
      </c>
      <c r="B1519" t="s">
        <v>131</v>
      </c>
      <c r="C1519">
        <f t="shared" si="161"/>
        <v>2</v>
      </c>
      <c r="D1519">
        <f>IF(ISNUMBER(FIND("Alt",A1519)),1,0)</f>
        <v>0</v>
      </c>
      <c r="E1519">
        <f>IF(ISNUMBER(FIND("Shift",A1519)),1,0)</f>
        <v>0</v>
      </c>
      <c r="F1519">
        <f>IF(ISNUMBER(FIND("Alt",B1519)),1,0)</f>
        <v>1</v>
      </c>
      <c r="G1519">
        <f>IF(ISNUMBER(FIND("Shift",B1519)),1,0)</f>
        <v>1</v>
      </c>
      <c r="H1519">
        <f>MAX(IF(ISNUMBER(FIND("B00",B1519)),1,0),IF(ISNUMBER(FIND("E00",B1519)),1,0))</f>
        <v>0</v>
      </c>
      <c r="I1519">
        <f>MAX(IF(ISNUMBER(FIND("C11",B1519)),1,0),IF(ISNUMBER(FIND("C12",B1519)),1,0),IF(ISNUMBER(FIND("D12",B1519)),1,0),IF(ISNUMBER(FIND("D11",B1519)),1,0),IF(ISNUMBER(FIND("E11",B1519)),1,0),IF(ISNUMBER(FIND("E12",B1519)),1,0))</f>
        <v>0</v>
      </c>
      <c r="J1519">
        <f>IF(ISNUMBER(FIND("E",B1519)),1,0)</f>
        <v>0</v>
      </c>
      <c r="K1519">
        <f t="shared" si="162"/>
        <v>0</v>
      </c>
      <c r="L1519">
        <f t="shared" si="163"/>
        <v>1</v>
      </c>
      <c r="M1519">
        <f>IF(ISNUMBER(FIND("B",A1519)),1,0)*IF(ISNUMBER(FIND("B",B1519)),1,0)</f>
        <v>0</v>
      </c>
      <c r="N1519">
        <f t="shared" si="164"/>
        <v>1</v>
      </c>
      <c r="O1519">
        <f t="shared" si="165"/>
        <v>1</v>
      </c>
      <c r="P1519">
        <f t="shared" si="166"/>
        <v>0</v>
      </c>
      <c r="Q1519">
        <f t="shared" si="167"/>
        <v>1</v>
      </c>
    </row>
    <row r="1520" spans="1:17" x14ac:dyDescent="0.25">
      <c r="A1520" t="s">
        <v>4</v>
      </c>
      <c r="B1520" t="s">
        <v>131</v>
      </c>
      <c r="C1520">
        <f t="shared" si="161"/>
        <v>2</v>
      </c>
      <c r="D1520">
        <f>IF(ISNUMBER(FIND("Alt",A1520)),1,0)</f>
        <v>0</v>
      </c>
      <c r="E1520">
        <f>IF(ISNUMBER(FIND("Shift",A1520)),1,0)</f>
        <v>0</v>
      </c>
      <c r="F1520">
        <f>IF(ISNUMBER(FIND("Alt",B1520)),1,0)</f>
        <v>1</v>
      </c>
      <c r="G1520">
        <f>IF(ISNUMBER(FIND("Shift",B1520)),1,0)</f>
        <v>1</v>
      </c>
      <c r="H1520">
        <f>MAX(IF(ISNUMBER(FIND("B00",B1520)),1,0),IF(ISNUMBER(FIND("E00",B1520)),1,0))</f>
        <v>0</v>
      </c>
      <c r="I1520">
        <f>MAX(IF(ISNUMBER(FIND("C11",B1520)),1,0),IF(ISNUMBER(FIND("C12",B1520)),1,0),IF(ISNUMBER(FIND("D12",B1520)),1,0),IF(ISNUMBER(FIND("D11",B1520)),1,0),IF(ISNUMBER(FIND("E11",B1520)),1,0),IF(ISNUMBER(FIND("E12",B1520)),1,0))</f>
        <v>0</v>
      </c>
      <c r="J1520">
        <f>IF(ISNUMBER(FIND("E",B1520)),1,0)</f>
        <v>0</v>
      </c>
      <c r="K1520">
        <f t="shared" si="162"/>
        <v>0</v>
      </c>
      <c r="L1520">
        <f t="shared" si="163"/>
        <v>1</v>
      </c>
      <c r="M1520">
        <f>IF(ISNUMBER(FIND("B",A1520)),1,0)*IF(ISNUMBER(FIND("B",B1520)),1,0)</f>
        <v>0</v>
      </c>
      <c r="N1520">
        <f t="shared" si="164"/>
        <v>1</v>
      </c>
      <c r="O1520">
        <f t="shared" si="165"/>
        <v>1</v>
      </c>
      <c r="P1520">
        <f t="shared" si="166"/>
        <v>0</v>
      </c>
      <c r="Q1520">
        <f t="shared" si="167"/>
        <v>1</v>
      </c>
    </row>
    <row r="1521" spans="1:17" x14ac:dyDescent="0.25">
      <c r="A1521" t="s">
        <v>51</v>
      </c>
      <c r="B1521" t="s">
        <v>131</v>
      </c>
      <c r="C1521">
        <f t="shared" si="161"/>
        <v>2</v>
      </c>
      <c r="D1521">
        <f>IF(ISNUMBER(FIND("Alt",A1521)),1,0)</f>
        <v>0</v>
      </c>
      <c r="E1521">
        <f>IF(ISNUMBER(FIND("Shift",A1521)),1,0)</f>
        <v>0</v>
      </c>
      <c r="F1521">
        <f>IF(ISNUMBER(FIND("Alt",B1521)),1,0)</f>
        <v>1</v>
      </c>
      <c r="G1521">
        <f>IF(ISNUMBER(FIND("Shift",B1521)),1,0)</f>
        <v>1</v>
      </c>
      <c r="H1521">
        <f>MAX(IF(ISNUMBER(FIND("B00",B1521)),1,0),IF(ISNUMBER(FIND("E00",B1521)),1,0))</f>
        <v>0</v>
      </c>
      <c r="I1521">
        <f>MAX(IF(ISNUMBER(FIND("C11",B1521)),1,0),IF(ISNUMBER(FIND("C12",B1521)),1,0),IF(ISNUMBER(FIND("D12",B1521)),1,0),IF(ISNUMBER(FIND("D11",B1521)),1,0),IF(ISNUMBER(FIND("E11",B1521)),1,0),IF(ISNUMBER(FIND("E12",B1521)),1,0))</f>
        <v>0</v>
      </c>
      <c r="J1521">
        <f>IF(ISNUMBER(FIND("E",B1521)),1,0)</f>
        <v>0</v>
      </c>
      <c r="K1521">
        <f t="shared" si="162"/>
        <v>0</v>
      </c>
      <c r="L1521">
        <f t="shared" si="163"/>
        <v>1</v>
      </c>
      <c r="M1521">
        <f>IF(ISNUMBER(FIND("B",A1521)),1,0)*IF(ISNUMBER(FIND("B",B1521)),1,0)</f>
        <v>0</v>
      </c>
      <c r="N1521">
        <f t="shared" si="164"/>
        <v>1</v>
      </c>
      <c r="O1521">
        <f t="shared" si="165"/>
        <v>1</v>
      </c>
      <c r="P1521">
        <f t="shared" si="166"/>
        <v>0</v>
      </c>
      <c r="Q1521">
        <f t="shared" si="167"/>
        <v>1</v>
      </c>
    </row>
    <row r="1522" spans="1:17" x14ac:dyDescent="0.25">
      <c r="A1522" t="s">
        <v>28</v>
      </c>
      <c r="B1522" t="s">
        <v>131</v>
      </c>
      <c r="C1522">
        <f t="shared" si="161"/>
        <v>2</v>
      </c>
      <c r="D1522">
        <f>IF(ISNUMBER(FIND("Alt",A1522)),1,0)</f>
        <v>0</v>
      </c>
      <c r="E1522">
        <f>IF(ISNUMBER(FIND("Shift",A1522)),1,0)</f>
        <v>0</v>
      </c>
      <c r="F1522">
        <f>IF(ISNUMBER(FIND("Alt",B1522)),1,0)</f>
        <v>1</v>
      </c>
      <c r="G1522">
        <f>IF(ISNUMBER(FIND("Shift",B1522)),1,0)</f>
        <v>1</v>
      </c>
      <c r="H1522">
        <f>MAX(IF(ISNUMBER(FIND("B00",B1522)),1,0),IF(ISNUMBER(FIND("E00",B1522)),1,0))</f>
        <v>0</v>
      </c>
      <c r="I1522">
        <f>MAX(IF(ISNUMBER(FIND("C11",B1522)),1,0),IF(ISNUMBER(FIND("C12",B1522)),1,0),IF(ISNUMBER(FIND("D12",B1522)),1,0),IF(ISNUMBER(FIND("D11",B1522)),1,0),IF(ISNUMBER(FIND("E11",B1522)),1,0),IF(ISNUMBER(FIND("E12",B1522)),1,0))</f>
        <v>0</v>
      </c>
      <c r="J1522">
        <f>IF(ISNUMBER(FIND("E",B1522)),1,0)</f>
        <v>0</v>
      </c>
      <c r="K1522">
        <f t="shared" si="162"/>
        <v>0</v>
      </c>
      <c r="L1522">
        <f t="shared" si="163"/>
        <v>1</v>
      </c>
      <c r="M1522">
        <f>IF(ISNUMBER(FIND("B",A1522)),1,0)*IF(ISNUMBER(FIND("B",B1522)),1,0)</f>
        <v>0</v>
      </c>
      <c r="N1522">
        <f t="shared" si="164"/>
        <v>1</v>
      </c>
      <c r="O1522">
        <f t="shared" si="165"/>
        <v>1</v>
      </c>
      <c r="P1522">
        <f t="shared" si="166"/>
        <v>0</v>
      </c>
      <c r="Q1522">
        <f t="shared" si="167"/>
        <v>1</v>
      </c>
    </row>
    <row r="1523" spans="1:17" x14ac:dyDescent="0.25">
      <c r="A1523" t="s">
        <v>31</v>
      </c>
      <c r="B1523" t="s">
        <v>131</v>
      </c>
      <c r="C1523">
        <f t="shared" si="161"/>
        <v>2</v>
      </c>
      <c r="D1523">
        <f>IF(ISNUMBER(FIND("Alt",A1523)),1,0)</f>
        <v>0</v>
      </c>
      <c r="E1523">
        <f>IF(ISNUMBER(FIND("Shift",A1523)),1,0)</f>
        <v>0</v>
      </c>
      <c r="F1523">
        <f>IF(ISNUMBER(FIND("Alt",B1523)),1,0)</f>
        <v>1</v>
      </c>
      <c r="G1523">
        <f>IF(ISNUMBER(FIND("Shift",B1523)),1,0)</f>
        <v>1</v>
      </c>
      <c r="H1523">
        <f>MAX(IF(ISNUMBER(FIND("B00",B1523)),1,0),IF(ISNUMBER(FIND("E00",B1523)),1,0))</f>
        <v>0</v>
      </c>
      <c r="I1523">
        <f>MAX(IF(ISNUMBER(FIND("C11",B1523)),1,0),IF(ISNUMBER(FIND("C12",B1523)),1,0),IF(ISNUMBER(FIND("D12",B1523)),1,0),IF(ISNUMBER(FIND("D11",B1523)),1,0),IF(ISNUMBER(FIND("E11",B1523)),1,0),IF(ISNUMBER(FIND("E12",B1523)),1,0))</f>
        <v>0</v>
      </c>
      <c r="J1523">
        <f>IF(ISNUMBER(FIND("E",B1523)),1,0)</f>
        <v>0</v>
      </c>
      <c r="K1523">
        <f t="shared" si="162"/>
        <v>0</v>
      </c>
      <c r="L1523">
        <f t="shared" si="163"/>
        <v>1</v>
      </c>
      <c r="M1523">
        <f>IF(ISNUMBER(FIND("B",A1523)),1,0)*IF(ISNUMBER(FIND("B",B1523)),1,0)</f>
        <v>0</v>
      </c>
      <c r="N1523">
        <f t="shared" si="164"/>
        <v>1</v>
      </c>
      <c r="O1523">
        <f t="shared" si="165"/>
        <v>1</v>
      </c>
      <c r="P1523">
        <f t="shared" si="166"/>
        <v>0</v>
      </c>
      <c r="Q1523">
        <f t="shared" si="167"/>
        <v>1</v>
      </c>
    </row>
    <row r="1524" spans="1:17" x14ac:dyDescent="0.25">
      <c r="A1524" t="s">
        <v>39</v>
      </c>
      <c r="B1524" t="s">
        <v>131</v>
      </c>
      <c r="C1524">
        <f t="shared" si="161"/>
        <v>2</v>
      </c>
      <c r="D1524">
        <f>IF(ISNUMBER(FIND("Alt",A1524)),1,0)</f>
        <v>0</v>
      </c>
      <c r="E1524">
        <f>IF(ISNUMBER(FIND("Shift",A1524)),1,0)</f>
        <v>0</v>
      </c>
      <c r="F1524">
        <f>IF(ISNUMBER(FIND("Alt",B1524)),1,0)</f>
        <v>1</v>
      </c>
      <c r="G1524">
        <f>IF(ISNUMBER(FIND("Shift",B1524)),1,0)</f>
        <v>1</v>
      </c>
      <c r="H1524">
        <f>MAX(IF(ISNUMBER(FIND("B00",B1524)),1,0),IF(ISNUMBER(FIND("E00",B1524)),1,0))</f>
        <v>0</v>
      </c>
      <c r="I1524">
        <f>MAX(IF(ISNUMBER(FIND("C11",B1524)),1,0),IF(ISNUMBER(FIND("C12",B1524)),1,0),IF(ISNUMBER(FIND("D12",B1524)),1,0),IF(ISNUMBER(FIND("D11",B1524)),1,0),IF(ISNUMBER(FIND("E11",B1524)),1,0),IF(ISNUMBER(FIND("E12",B1524)),1,0))</f>
        <v>0</v>
      </c>
      <c r="J1524">
        <f>IF(ISNUMBER(FIND("E",B1524)),1,0)</f>
        <v>0</v>
      </c>
      <c r="K1524">
        <f t="shared" si="162"/>
        <v>0</v>
      </c>
      <c r="L1524">
        <f t="shared" si="163"/>
        <v>1</v>
      </c>
      <c r="M1524">
        <f>IF(ISNUMBER(FIND("B",A1524)),1,0)*IF(ISNUMBER(FIND("B",B1524)),1,0)</f>
        <v>0</v>
      </c>
      <c r="N1524">
        <f t="shared" si="164"/>
        <v>1</v>
      </c>
      <c r="O1524">
        <f t="shared" si="165"/>
        <v>1</v>
      </c>
      <c r="P1524">
        <f t="shared" si="166"/>
        <v>0</v>
      </c>
      <c r="Q1524">
        <f t="shared" si="167"/>
        <v>1</v>
      </c>
    </row>
    <row r="1525" spans="1:17" x14ac:dyDescent="0.25">
      <c r="A1525" t="s">
        <v>23</v>
      </c>
      <c r="B1525" t="s">
        <v>131</v>
      </c>
      <c r="C1525">
        <f t="shared" si="161"/>
        <v>2</v>
      </c>
      <c r="D1525">
        <f>IF(ISNUMBER(FIND("Alt",A1525)),1,0)</f>
        <v>0</v>
      </c>
      <c r="E1525">
        <f>IF(ISNUMBER(FIND("Shift",A1525)),1,0)</f>
        <v>0</v>
      </c>
      <c r="F1525">
        <f>IF(ISNUMBER(FIND("Alt",B1525)),1,0)</f>
        <v>1</v>
      </c>
      <c r="G1525">
        <f>IF(ISNUMBER(FIND("Shift",B1525)),1,0)</f>
        <v>1</v>
      </c>
      <c r="H1525">
        <f>MAX(IF(ISNUMBER(FIND("B00",B1525)),1,0),IF(ISNUMBER(FIND("E00",B1525)),1,0))</f>
        <v>0</v>
      </c>
      <c r="I1525">
        <f>MAX(IF(ISNUMBER(FIND("C11",B1525)),1,0),IF(ISNUMBER(FIND("C12",B1525)),1,0),IF(ISNUMBER(FIND("D12",B1525)),1,0),IF(ISNUMBER(FIND("D11",B1525)),1,0),IF(ISNUMBER(FIND("E11",B1525)),1,0),IF(ISNUMBER(FIND("E12",B1525)),1,0))</f>
        <v>0</v>
      </c>
      <c r="J1525">
        <f>IF(ISNUMBER(FIND("E",B1525)),1,0)</f>
        <v>0</v>
      </c>
      <c r="K1525">
        <f t="shared" si="162"/>
        <v>0</v>
      </c>
      <c r="L1525">
        <f t="shared" si="163"/>
        <v>1</v>
      </c>
      <c r="M1525">
        <f>IF(ISNUMBER(FIND("B",A1525)),1,0)*IF(ISNUMBER(FIND("B",B1525)),1,0)</f>
        <v>0</v>
      </c>
      <c r="N1525">
        <f t="shared" si="164"/>
        <v>1</v>
      </c>
      <c r="O1525">
        <f t="shared" si="165"/>
        <v>1</v>
      </c>
      <c r="P1525">
        <f t="shared" si="166"/>
        <v>0</v>
      </c>
      <c r="Q1525">
        <f t="shared" si="167"/>
        <v>1</v>
      </c>
    </row>
    <row r="1526" spans="1:17" x14ac:dyDescent="0.25">
      <c r="A1526" t="s">
        <v>22</v>
      </c>
      <c r="B1526" t="s">
        <v>131</v>
      </c>
      <c r="C1526">
        <f t="shared" si="161"/>
        <v>2</v>
      </c>
      <c r="D1526">
        <f>IF(ISNUMBER(FIND("Alt",A1526)),1,0)</f>
        <v>0</v>
      </c>
      <c r="E1526">
        <f>IF(ISNUMBER(FIND("Shift",A1526)),1,0)</f>
        <v>0</v>
      </c>
      <c r="F1526">
        <f>IF(ISNUMBER(FIND("Alt",B1526)),1,0)</f>
        <v>1</v>
      </c>
      <c r="G1526">
        <f>IF(ISNUMBER(FIND("Shift",B1526)),1,0)</f>
        <v>1</v>
      </c>
      <c r="H1526">
        <f>MAX(IF(ISNUMBER(FIND("B00",B1526)),1,0),IF(ISNUMBER(FIND("E00",B1526)),1,0))</f>
        <v>0</v>
      </c>
      <c r="I1526">
        <f>MAX(IF(ISNUMBER(FIND("C11",B1526)),1,0),IF(ISNUMBER(FIND("C12",B1526)),1,0),IF(ISNUMBER(FIND("D12",B1526)),1,0),IF(ISNUMBER(FIND("D11",B1526)),1,0),IF(ISNUMBER(FIND("E11",B1526)),1,0),IF(ISNUMBER(FIND("E12",B1526)),1,0))</f>
        <v>0</v>
      </c>
      <c r="J1526">
        <f>IF(ISNUMBER(FIND("E",B1526)),1,0)</f>
        <v>0</v>
      </c>
      <c r="K1526">
        <f t="shared" si="162"/>
        <v>0</v>
      </c>
      <c r="L1526">
        <f t="shared" si="163"/>
        <v>1</v>
      </c>
      <c r="M1526">
        <f>IF(ISNUMBER(FIND("B",A1526)),1,0)*IF(ISNUMBER(FIND("B",B1526)),1,0)</f>
        <v>0</v>
      </c>
      <c r="N1526">
        <f t="shared" si="164"/>
        <v>1</v>
      </c>
      <c r="O1526">
        <f t="shared" si="165"/>
        <v>1</v>
      </c>
      <c r="P1526">
        <f t="shared" si="166"/>
        <v>0</v>
      </c>
      <c r="Q1526">
        <f t="shared" si="167"/>
        <v>1</v>
      </c>
    </row>
    <row r="1527" spans="1:17" x14ac:dyDescent="0.25">
      <c r="A1527" t="s">
        <v>3</v>
      </c>
      <c r="B1527" t="s">
        <v>131</v>
      </c>
      <c r="C1527">
        <f t="shared" si="161"/>
        <v>2</v>
      </c>
      <c r="D1527">
        <f>IF(ISNUMBER(FIND("Alt",A1527)),1,0)</f>
        <v>0</v>
      </c>
      <c r="E1527">
        <f>IF(ISNUMBER(FIND("Shift",A1527)),1,0)</f>
        <v>0</v>
      </c>
      <c r="F1527">
        <f>IF(ISNUMBER(FIND("Alt",B1527)),1,0)</f>
        <v>1</v>
      </c>
      <c r="G1527">
        <f>IF(ISNUMBER(FIND("Shift",B1527)),1,0)</f>
        <v>1</v>
      </c>
      <c r="H1527">
        <f>MAX(IF(ISNUMBER(FIND("B00",B1527)),1,0),IF(ISNUMBER(FIND("E00",B1527)),1,0))</f>
        <v>0</v>
      </c>
      <c r="I1527">
        <f>MAX(IF(ISNUMBER(FIND("C11",B1527)),1,0),IF(ISNUMBER(FIND("C12",B1527)),1,0),IF(ISNUMBER(FIND("D12",B1527)),1,0),IF(ISNUMBER(FIND("D11",B1527)),1,0),IF(ISNUMBER(FIND("E11",B1527)),1,0),IF(ISNUMBER(FIND("E12",B1527)),1,0))</f>
        <v>0</v>
      </c>
      <c r="J1527">
        <f>IF(ISNUMBER(FIND("E",B1527)),1,0)</f>
        <v>0</v>
      </c>
      <c r="K1527">
        <f t="shared" si="162"/>
        <v>0</v>
      </c>
      <c r="L1527">
        <f t="shared" si="163"/>
        <v>1</v>
      </c>
      <c r="M1527">
        <f>IF(ISNUMBER(FIND("B",A1527)),1,0)*IF(ISNUMBER(FIND("B",B1527)),1,0)</f>
        <v>0</v>
      </c>
      <c r="N1527">
        <f t="shared" si="164"/>
        <v>1</v>
      </c>
      <c r="O1527">
        <f t="shared" si="165"/>
        <v>1</v>
      </c>
      <c r="P1527">
        <f t="shared" si="166"/>
        <v>0</v>
      </c>
      <c r="Q1527">
        <f t="shared" si="167"/>
        <v>1</v>
      </c>
    </row>
    <row r="1528" spans="1:17" x14ac:dyDescent="0.25">
      <c r="A1528" t="s">
        <v>44</v>
      </c>
      <c r="B1528" t="s">
        <v>131</v>
      </c>
      <c r="C1528">
        <f t="shared" si="161"/>
        <v>2</v>
      </c>
      <c r="D1528">
        <f>IF(ISNUMBER(FIND("Alt",A1528)),1,0)</f>
        <v>0</v>
      </c>
      <c r="E1528">
        <f>IF(ISNUMBER(FIND("Shift",A1528)),1,0)</f>
        <v>0</v>
      </c>
      <c r="F1528">
        <f>IF(ISNUMBER(FIND("Alt",B1528)),1,0)</f>
        <v>1</v>
      </c>
      <c r="G1528">
        <f>IF(ISNUMBER(FIND("Shift",B1528)),1,0)</f>
        <v>1</v>
      </c>
      <c r="H1528">
        <f>MAX(IF(ISNUMBER(FIND("B00",B1528)),1,0),IF(ISNUMBER(FIND("E00",B1528)),1,0))</f>
        <v>0</v>
      </c>
      <c r="I1528">
        <f>MAX(IF(ISNUMBER(FIND("C11",B1528)),1,0),IF(ISNUMBER(FIND("C12",B1528)),1,0),IF(ISNUMBER(FIND("D12",B1528)),1,0),IF(ISNUMBER(FIND("D11",B1528)),1,0),IF(ISNUMBER(FIND("E11",B1528)),1,0),IF(ISNUMBER(FIND("E12",B1528)),1,0))</f>
        <v>0</v>
      </c>
      <c r="J1528">
        <f>IF(ISNUMBER(FIND("E",B1528)),1,0)</f>
        <v>0</v>
      </c>
      <c r="K1528">
        <f t="shared" si="162"/>
        <v>0</v>
      </c>
      <c r="L1528">
        <f t="shared" si="163"/>
        <v>1</v>
      </c>
      <c r="M1528">
        <f>IF(ISNUMBER(FIND("B",A1528)),1,0)*IF(ISNUMBER(FIND("B",B1528)),1,0)</f>
        <v>0</v>
      </c>
      <c r="N1528">
        <f t="shared" si="164"/>
        <v>1</v>
      </c>
      <c r="O1528">
        <f t="shared" si="165"/>
        <v>1</v>
      </c>
      <c r="P1528">
        <f t="shared" si="166"/>
        <v>0</v>
      </c>
      <c r="Q1528">
        <f t="shared" si="167"/>
        <v>1</v>
      </c>
    </row>
    <row r="1529" spans="1:17" x14ac:dyDescent="0.25">
      <c r="A1529" t="s">
        <v>25</v>
      </c>
      <c r="B1529" t="s">
        <v>131</v>
      </c>
      <c r="C1529">
        <f t="shared" si="161"/>
        <v>2</v>
      </c>
      <c r="D1529">
        <f>IF(ISNUMBER(FIND("Alt",A1529)),1,0)</f>
        <v>0</v>
      </c>
      <c r="E1529">
        <f>IF(ISNUMBER(FIND("Shift",A1529)),1,0)</f>
        <v>0</v>
      </c>
      <c r="F1529">
        <f>IF(ISNUMBER(FIND("Alt",B1529)),1,0)</f>
        <v>1</v>
      </c>
      <c r="G1529">
        <f>IF(ISNUMBER(FIND("Shift",B1529)),1,0)</f>
        <v>1</v>
      </c>
      <c r="H1529">
        <f>MAX(IF(ISNUMBER(FIND("B00",B1529)),1,0),IF(ISNUMBER(FIND("E00",B1529)),1,0))</f>
        <v>0</v>
      </c>
      <c r="I1529">
        <f>MAX(IF(ISNUMBER(FIND("C11",B1529)),1,0),IF(ISNUMBER(FIND("C12",B1529)),1,0),IF(ISNUMBER(FIND("D12",B1529)),1,0),IF(ISNUMBER(FIND("D11",B1529)),1,0),IF(ISNUMBER(FIND("E11",B1529)),1,0),IF(ISNUMBER(FIND("E12",B1529)),1,0))</f>
        <v>0</v>
      </c>
      <c r="J1529">
        <f>IF(ISNUMBER(FIND("E",B1529)),1,0)</f>
        <v>0</v>
      </c>
      <c r="K1529">
        <f t="shared" si="162"/>
        <v>0</v>
      </c>
      <c r="L1529">
        <f t="shared" si="163"/>
        <v>1</v>
      </c>
      <c r="M1529">
        <f>IF(ISNUMBER(FIND("B",A1529)),1,0)*IF(ISNUMBER(FIND("B",B1529)),1,0)</f>
        <v>0</v>
      </c>
      <c r="N1529">
        <f t="shared" si="164"/>
        <v>1</v>
      </c>
      <c r="O1529">
        <f t="shared" si="165"/>
        <v>1</v>
      </c>
      <c r="P1529">
        <f t="shared" si="166"/>
        <v>0</v>
      </c>
      <c r="Q1529">
        <f t="shared" si="167"/>
        <v>1</v>
      </c>
    </row>
    <row r="1530" spans="1:17" x14ac:dyDescent="0.25">
      <c r="A1530" t="s">
        <v>11</v>
      </c>
      <c r="B1530" t="s">
        <v>131</v>
      </c>
      <c r="C1530">
        <f t="shared" si="161"/>
        <v>2</v>
      </c>
      <c r="D1530">
        <f>IF(ISNUMBER(FIND("Alt",A1530)),1,0)</f>
        <v>0</v>
      </c>
      <c r="E1530">
        <f>IF(ISNUMBER(FIND("Shift",A1530)),1,0)</f>
        <v>0</v>
      </c>
      <c r="F1530">
        <f>IF(ISNUMBER(FIND("Alt",B1530)),1,0)</f>
        <v>1</v>
      </c>
      <c r="G1530">
        <f>IF(ISNUMBER(FIND("Shift",B1530)),1,0)</f>
        <v>1</v>
      </c>
      <c r="H1530">
        <f>MAX(IF(ISNUMBER(FIND("B00",B1530)),1,0),IF(ISNUMBER(FIND("E00",B1530)),1,0))</f>
        <v>0</v>
      </c>
      <c r="I1530">
        <f>MAX(IF(ISNUMBER(FIND("C11",B1530)),1,0),IF(ISNUMBER(FIND("C12",B1530)),1,0),IF(ISNUMBER(FIND("D12",B1530)),1,0),IF(ISNUMBER(FIND("D11",B1530)),1,0),IF(ISNUMBER(FIND("E11",B1530)),1,0),IF(ISNUMBER(FIND("E12",B1530)),1,0))</f>
        <v>0</v>
      </c>
      <c r="J1530">
        <f>IF(ISNUMBER(FIND("E",B1530)),1,0)</f>
        <v>0</v>
      </c>
      <c r="K1530">
        <f t="shared" si="162"/>
        <v>0</v>
      </c>
      <c r="L1530">
        <f t="shared" si="163"/>
        <v>1</v>
      </c>
      <c r="M1530">
        <f>IF(ISNUMBER(FIND("B",A1530)),1,0)*IF(ISNUMBER(FIND("B",B1530)),1,0)</f>
        <v>0</v>
      </c>
      <c r="N1530">
        <f t="shared" si="164"/>
        <v>1</v>
      </c>
      <c r="O1530">
        <f t="shared" si="165"/>
        <v>1</v>
      </c>
      <c r="P1530">
        <f t="shared" si="166"/>
        <v>0</v>
      </c>
      <c r="Q1530">
        <f t="shared" si="167"/>
        <v>1</v>
      </c>
    </row>
    <row r="1531" spans="1:17" x14ac:dyDescent="0.25">
      <c r="A1531" t="s">
        <v>7</v>
      </c>
      <c r="B1531" t="s">
        <v>131</v>
      </c>
      <c r="C1531">
        <f t="shared" si="161"/>
        <v>2</v>
      </c>
      <c r="D1531">
        <f>IF(ISNUMBER(FIND("Alt",A1531)),1,0)</f>
        <v>0</v>
      </c>
      <c r="E1531">
        <f>IF(ISNUMBER(FIND("Shift",A1531)),1,0)</f>
        <v>0</v>
      </c>
      <c r="F1531">
        <f>IF(ISNUMBER(FIND("Alt",B1531)),1,0)</f>
        <v>1</v>
      </c>
      <c r="G1531">
        <f>IF(ISNUMBER(FIND("Shift",B1531)),1,0)</f>
        <v>1</v>
      </c>
      <c r="H1531">
        <f>MAX(IF(ISNUMBER(FIND("B00",B1531)),1,0),IF(ISNUMBER(FIND("E00",B1531)),1,0))</f>
        <v>0</v>
      </c>
      <c r="I1531">
        <f>MAX(IF(ISNUMBER(FIND("C11",B1531)),1,0),IF(ISNUMBER(FIND("C12",B1531)),1,0),IF(ISNUMBER(FIND("D12",B1531)),1,0),IF(ISNUMBER(FIND("D11",B1531)),1,0),IF(ISNUMBER(FIND("E11",B1531)),1,0),IF(ISNUMBER(FIND("E12",B1531)),1,0))</f>
        <v>0</v>
      </c>
      <c r="J1531">
        <f>IF(ISNUMBER(FIND("E",B1531)),1,0)</f>
        <v>0</v>
      </c>
      <c r="K1531">
        <f t="shared" si="162"/>
        <v>0</v>
      </c>
      <c r="L1531">
        <f t="shared" si="163"/>
        <v>1</v>
      </c>
      <c r="M1531">
        <f>IF(ISNUMBER(FIND("B",A1531)),1,0)*IF(ISNUMBER(FIND("B",B1531)),1,0)</f>
        <v>0</v>
      </c>
      <c r="N1531">
        <f t="shared" si="164"/>
        <v>1</v>
      </c>
      <c r="O1531">
        <f t="shared" si="165"/>
        <v>1</v>
      </c>
      <c r="P1531">
        <f t="shared" si="166"/>
        <v>0</v>
      </c>
      <c r="Q1531">
        <f t="shared" si="167"/>
        <v>1</v>
      </c>
    </row>
    <row r="1532" spans="1:17" x14ac:dyDescent="0.25">
      <c r="A1532" t="s">
        <v>63</v>
      </c>
      <c r="B1532" t="s">
        <v>131</v>
      </c>
      <c r="C1532">
        <f t="shared" si="161"/>
        <v>2</v>
      </c>
      <c r="D1532">
        <f>IF(ISNUMBER(FIND("Alt",A1532)),1,0)</f>
        <v>0</v>
      </c>
      <c r="E1532">
        <f>IF(ISNUMBER(FIND("Shift",A1532)),1,0)</f>
        <v>0</v>
      </c>
      <c r="F1532">
        <f>IF(ISNUMBER(FIND("Alt",B1532)),1,0)</f>
        <v>1</v>
      </c>
      <c r="G1532">
        <f>IF(ISNUMBER(FIND("Shift",B1532)),1,0)</f>
        <v>1</v>
      </c>
      <c r="H1532">
        <f>MAX(IF(ISNUMBER(FIND("B00",B1532)),1,0),IF(ISNUMBER(FIND("E00",B1532)),1,0))</f>
        <v>0</v>
      </c>
      <c r="I1532">
        <f>MAX(IF(ISNUMBER(FIND("C11",B1532)),1,0),IF(ISNUMBER(FIND("C12",B1532)),1,0),IF(ISNUMBER(FIND("D12",B1532)),1,0),IF(ISNUMBER(FIND("D11",B1532)),1,0),IF(ISNUMBER(FIND("E11",B1532)),1,0),IF(ISNUMBER(FIND("E12",B1532)),1,0))</f>
        <v>0</v>
      </c>
      <c r="J1532">
        <f>IF(ISNUMBER(FIND("E",B1532)),1,0)</f>
        <v>0</v>
      </c>
      <c r="K1532">
        <f t="shared" si="162"/>
        <v>0</v>
      </c>
      <c r="L1532">
        <f t="shared" si="163"/>
        <v>1</v>
      </c>
      <c r="M1532">
        <f>IF(ISNUMBER(FIND("B",A1532)),1,0)*IF(ISNUMBER(FIND("B",B1532)),1,0)</f>
        <v>0</v>
      </c>
      <c r="N1532">
        <f t="shared" si="164"/>
        <v>1</v>
      </c>
      <c r="O1532">
        <f t="shared" si="165"/>
        <v>1</v>
      </c>
      <c r="P1532">
        <f t="shared" si="166"/>
        <v>0</v>
      </c>
      <c r="Q1532">
        <f t="shared" si="167"/>
        <v>1</v>
      </c>
    </row>
    <row r="1533" spans="1:17" x14ac:dyDescent="0.25">
      <c r="A1533" t="s">
        <v>1</v>
      </c>
      <c r="B1533" t="s">
        <v>61</v>
      </c>
      <c r="C1533">
        <f t="shared" si="161"/>
        <v>1</v>
      </c>
      <c r="D1533">
        <f>IF(ISNUMBER(FIND("Alt",A1533)),1,0)</f>
        <v>0</v>
      </c>
      <c r="E1533">
        <f>IF(ISNUMBER(FIND("Shift",A1533)),1,0)</f>
        <v>0</v>
      </c>
      <c r="F1533">
        <f>IF(ISNUMBER(FIND("Alt",B1533)),1,0)</f>
        <v>0</v>
      </c>
      <c r="G1533">
        <f>IF(ISNUMBER(FIND("Shift",B1533)),1,0)</f>
        <v>1</v>
      </c>
      <c r="H1533">
        <f>MAX(IF(ISNUMBER(FIND("B00",B1533)),1,0),IF(ISNUMBER(FIND("E00",B1533)),1,0))</f>
        <v>0</v>
      </c>
      <c r="I1533">
        <f>MAX(IF(ISNUMBER(FIND("C11",B1533)),1,0),IF(ISNUMBER(FIND("C12",B1533)),1,0),IF(ISNUMBER(FIND("D12",B1533)),1,0),IF(ISNUMBER(FIND("D11",B1533)),1,0),IF(ISNUMBER(FIND("E11",B1533)),1,0),IF(ISNUMBER(FIND("E12",B1533)),1,0))</f>
        <v>0</v>
      </c>
      <c r="J1533">
        <f>IF(ISNUMBER(FIND("E",B1533)),1,0)</f>
        <v>0</v>
      </c>
      <c r="K1533">
        <f t="shared" si="162"/>
        <v>0</v>
      </c>
      <c r="L1533">
        <f t="shared" si="163"/>
        <v>1</v>
      </c>
      <c r="M1533">
        <f>IF(ISNUMBER(FIND("B",A1533)),1,0)*IF(ISNUMBER(FIND("B",B1533)),1,0)</f>
        <v>0</v>
      </c>
      <c r="N1533">
        <f t="shared" si="164"/>
        <v>0</v>
      </c>
      <c r="O1533">
        <f t="shared" si="165"/>
        <v>1</v>
      </c>
      <c r="P1533">
        <f t="shared" si="166"/>
        <v>0</v>
      </c>
      <c r="Q1533">
        <f t="shared" si="167"/>
        <v>0</v>
      </c>
    </row>
    <row r="1534" spans="1:17" x14ac:dyDescent="0.25">
      <c r="A1534" t="s">
        <v>14</v>
      </c>
      <c r="B1534" t="s">
        <v>61</v>
      </c>
      <c r="C1534">
        <f t="shared" si="161"/>
        <v>1</v>
      </c>
      <c r="D1534">
        <f>IF(ISNUMBER(FIND("Alt",A1534)),1,0)</f>
        <v>0</v>
      </c>
      <c r="E1534">
        <f>IF(ISNUMBER(FIND("Shift",A1534)),1,0)</f>
        <v>0</v>
      </c>
      <c r="F1534">
        <f>IF(ISNUMBER(FIND("Alt",B1534)),1,0)</f>
        <v>0</v>
      </c>
      <c r="G1534">
        <f>IF(ISNUMBER(FIND("Shift",B1534)),1,0)</f>
        <v>1</v>
      </c>
      <c r="H1534">
        <f>MAX(IF(ISNUMBER(FIND("B00",B1534)),1,0),IF(ISNUMBER(FIND("E00",B1534)),1,0))</f>
        <v>0</v>
      </c>
      <c r="I1534">
        <f>MAX(IF(ISNUMBER(FIND("C11",B1534)),1,0),IF(ISNUMBER(FIND("C12",B1534)),1,0),IF(ISNUMBER(FIND("D12",B1534)),1,0),IF(ISNUMBER(FIND("D11",B1534)),1,0),IF(ISNUMBER(FIND("E11",B1534)),1,0),IF(ISNUMBER(FIND("E12",B1534)),1,0))</f>
        <v>0</v>
      </c>
      <c r="J1534">
        <f>IF(ISNUMBER(FIND("E",B1534)),1,0)</f>
        <v>0</v>
      </c>
      <c r="K1534">
        <f t="shared" si="162"/>
        <v>0</v>
      </c>
      <c r="L1534">
        <f t="shared" si="163"/>
        <v>1</v>
      </c>
      <c r="M1534">
        <f>IF(ISNUMBER(FIND("B",A1534)),1,0)*IF(ISNUMBER(FIND("B",B1534)),1,0)</f>
        <v>1</v>
      </c>
      <c r="N1534">
        <f t="shared" si="164"/>
        <v>0</v>
      </c>
      <c r="O1534">
        <f t="shared" si="165"/>
        <v>1</v>
      </c>
      <c r="P1534">
        <f t="shared" si="166"/>
        <v>0</v>
      </c>
      <c r="Q1534">
        <f t="shared" si="167"/>
        <v>0</v>
      </c>
    </row>
    <row r="1535" spans="1:17" x14ac:dyDescent="0.25">
      <c r="A1535" t="s">
        <v>62</v>
      </c>
      <c r="B1535" t="s">
        <v>61</v>
      </c>
      <c r="C1535">
        <f t="shared" si="161"/>
        <v>1</v>
      </c>
      <c r="D1535">
        <f>IF(ISNUMBER(FIND("Alt",A1535)),1,0)</f>
        <v>0</v>
      </c>
      <c r="E1535">
        <f>IF(ISNUMBER(FIND("Shift",A1535)),1,0)</f>
        <v>0</v>
      </c>
      <c r="F1535">
        <f>IF(ISNUMBER(FIND("Alt",B1535)),1,0)</f>
        <v>0</v>
      </c>
      <c r="G1535">
        <f>IF(ISNUMBER(FIND("Shift",B1535)),1,0)</f>
        <v>1</v>
      </c>
      <c r="H1535">
        <f>MAX(IF(ISNUMBER(FIND("B00",B1535)),1,0),IF(ISNUMBER(FIND("E00",B1535)),1,0))</f>
        <v>0</v>
      </c>
      <c r="I1535">
        <f>MAX(IF(ISNUMBER(FIND("C11",B1535)),1,0),IF(ISNUMBER(FIND("C12",B1535)),1,0),IF(ISNUMBER(FIND("D12",B1535)),1,0),IF(ISNUMBER(FIND("D11",B1535)),1,0),IF(ISNUMBER(FIND("E11",B1535)),1,0),IF(ISNUMBER(FIND("E12",B1535)),1,0))</f>
        <v>0</v>
      </c>
      <c r="J1535">
        <f>IF(ISNUMBER(FIND("E",B1535)),1,0)</f>
        <v>0</v>
      </c>
      <c r="K1535">
        <f t="shared" si="162"/>
        <v>0</v>
      </c>
      <c r="L1535">
        <f t="shared" si="163"/>
        <v>1</v>
      </c>
      <c r="M1535">
        <f>IF(ISNUMBER(FIND("B",A1535)),1,0)*IF(ISNUMBER(FIND("B",B1535)),1,0)</f>
        <v>1</v>
      </c>
      <c r="N1535">
        <f t="shared" si="164"/>
        <v>0</v>
      </c>
      <c r="O1535">
        <f t="shared" si="165"/>
        <v>1</v>
      </c>
      <c r="P1535">
        <f t="shared" si="166"/>
        <v>0</v>
      </c>
      <c r="Q1535">
        <f t="shared" si="167"/>
        <v>0</v>
      </c>
    </row>
    <row r="1536" spans="1:17" x14ac:dyDescent="0.25">
      <c r="A1536" t="s">
        <v>40</v>
      </c>
      <c r="B1536" t="s">
        <v>61</v>
      </c>
      <c r="C1536">
        <f t="shared" si="161"/>
        <v>1</v>
      </c>
      <c r="D1536">
        <f>IF(ISNUMBER(FIND("Alt",A1536)),1,0)</f>
        <v>0</v>
      </c>
      <c r="E1536">
        <f>IF(ISNUMBER(FIND("Shift",A1536)),1,0)</f>
        <v>0</v>
      </c>
      <c r="F1536">
        <f>IF(ISNUMBER(FIND("Alt",B1536)),1,0)</f>
        <v>0</v>
      </c>
      <c r="G1536">
        <f>IF(ISNUMBER(FIND("Shift",B1536)),1,0)</f>
        <v>1</v>
      </c>
      <c r="H1536">
        <f>MAX(IF(ISNUMBER(FIND("B00",B1536)),1,0),IF(ISNUMBER(FIND("E00",B1536)),1,0))</f>
        <v>0</v>
      </c>
      <c r="I1536">
        <f>MAX(IF(ISNUMBER(FIND("C11",B1536)),1,0),IF(ISNUMBER(FIND("C12",B1536)),1,0),IF(ISNUMBER(FIND("D12",B1536)),1,0),IF(ISNUMBER(FIND("D11",B1536)),1,0),IF(ISNUMBER(FIND("E11",B1536)),1,0),IF(ISNUMBER(FIND("E12",B1536)),1,0))</f>
        <v>0</v>
      </c>
      <c r="J1536">
        <f>IF(ISNUMBER(FIND("E",B1536)),1,0)</f>
        <v>0</v>
      </c>
      <c r="K1536">
        <f t="shared" si="162"/>
        <v>0</v>
      </c>
      <c r="L1536">
        <f t="shared" si="163"/>
        <v>1</v>
      </c>
      <c r="M1536">
        <f>IF(ISNUMBER(FIND("B",A1536)),1,0)*IF(ISNUMBER(FIND("B",B1536)),1,0)</f>
        <v>1</v>
      </c>
      <c r="N1536">
        <f t="shared" si="164"/>
        <v>0</v>
      </c>
      <c r="O1536">
        <f t="shared" si="165"/>
        <v>1</v>
      </c>
      <c r="P1536">
        <f t="shared" si="166"/>
        <v>0</v>
      </c>
      <c r="Q1536">
        <f t="shared" si="167"/>
        <v>0</v>
      </c>
    </row>
    <row r="1537" spans="1:17" x14ac:dyDescent="0.25">
      <c r="A1537" t="s">
        <v>30</v>
      </c>
      <c r="B1537" t="s">
        <v>61</v>
      </c>
      <c r="C1537">
        <f t="shared" si="161"/>
        <v>1</v>
      </c>
      <c r="D1537">
        <f>IF(ISNUMBER(FIND("Alt",A1537)),1,0)</f>
        <v>0</v>
      </c>
      <c r="E1537">
        <f>IF(ISNUMBER(FIND("Shift",A1537)),1,0)</f>
        <v>0</v>
      </c>
      <c r="F1537">
        <f>IF(ISNUMBER(FIND("Alt",B1537)),1,0)</f>
        <v>0</v>
      </c>
      <c r="G1537">
        <f>IF(ISNUMBER(FIND("Shift",B1537)),1,0)</f>
        <v>1</v>
      </c>
      <c r="H1537">
        <f>MAX(IF(ISNUMBER(FIND("B00",B1537)),1,0),IF(ISNUMBER(FIND("E00",B1537)),1,0))</f>
        <v>0</v>
      </c>
      <c r="I1537">
        <f>MAX(IF(ISNUMBER(FIND("C11",B1537)),1,0),IF(ISNUMBER(FIND("C12",B1537)),1,0),IF(ISNUMBER(FIND("D12",B1537)),1,0),IF(ISNUMBER(FIND("D11",B1537)),1,0),IF(ISNUMBER(FIND("E11",B1537)),1,0),IF(ISNUMBER(FIND("E12",B1537)),1,0))</f>
        <v>0</v>
      </c>
      <c r="J1537">
        <f>IF(ISNUMBER(FIND("E",B1537)),1,0)</f>
        <v>0</v>
      </c>
      <c r="K1537">
        <f t="shared" si="162"/>
        <v>0</v>
      </c>
      <c r="L1537">
        <f t="shared" si="163"/>
        <v>1</v>
      </c>
      <c r="M1537">
        <f>IF(ISNUMBER(FIND("B",A1537)),1,0)*IF(ISNUMBER(FIND("B",B1537)),1,0)</f>
        <v>1</v>
      </c>
      <c r="N1537">
        <f t="shared" si="164"/>
        <v>0</v>
      </c>
      <c r="O1537">
        <f t="shared" si="165"/>
        <v>1</v>
      </c>
      <c r="P1537">
        <f t="shared" si="166"/>
        <v>0</v>
      </c>
      <c r="Q1537">
        <f t="shared" si="167"/>
        <v>0</v>
      </c>
    </row>
    <row r="1538" spans="1:17" x14ac:dyDescent="0.25">
      <c r="A1538" t="s">
        <v>8</v>
      </c>
      <c r="B1538" t="s">
        <v>61</v>
      </c>
      <c r="C1538">
        <f t="shared" ref="C1538:C1601" si="168">H1538+I1538+J1538+O1538+Q1538</f>
        <v>1</v>
      </c>
      <c r="D1538">
        <f>IF(ISNUMBER(FIND("Alt",A1538)),1,0)</f>
        <v>0</v>
      </c>
      <c r="E1538">
        <f>IF(ISNUMBER(FIND("Shift",A1538)),1,0)</f>
        <v>0</v>
      </c>
      <c r="F1538">
        <f>IF(ISNUMBER(FIND("Alt",B1538)),1,0)</f>
        <v>0</v>
      </c>
      <c r="G1538">
        <f>IF(ISNUMBER(FIND("Shift",B1538)),1,0)</f>
        <v>1</v>
      </c>
      <c r="H1538">
        <f>MAX(IF(ISNUMBER(FIND("B00",B1538)),1,0),IF(ISNUMBER(FIND("E00",B1538)),1,0))</f>
        <v>0</v>
      </c>
      <c r="I1538">
        <f>MAX(IF(ISNUMBER(FIND("C11",B1538)),1,0),IF(ISNUMBER(FIND("C12",B1538)),1,0),IF(ISNUMBER(FIND("D12",B1538)),1,0),IF(ISNUMBER(FIND("D11",B1538)),1,0),IF(ISNUMBER(FIND("E11",B1538)),1,0),IF(ISNUMBER(FIND("E12",B1538)),1,0))</f>
        <v>0</v>
      </c>
      <c r="J1538">
        <f>IF(ISNUMBER(FIND("E",B1538)),1,0)</f>
        <v>0</v>
      </c>
      <c r="K1538">
        <f t="shared" si="162"/>
        <v>0</v>
      </c>
      <c r="L1538">
        <f t="shared" si="163"/>
        <v>1</v>
      </c>
      <c r="M1538">
        <f>IF(ISNUMBER(FIND("B",A1538)),1,0)*IF(ISNUMBER(FIND("B",B1538)),1,0)</f>
        <v>1</v>
      </c>
      <c r="N1538">
        <f t="shared" si="164"/>
        <v>0</v>
      </c>
      <c r="O1538">
        <f t="shared" si="165"/>
        <v>1</v>
      </c>
      <c r="P1538">
        <f t="shared" si="166"/>
        <v>0</v>
      </c>
      <c r="Q1538">
        <f t="shared" si="167"/>
        <v>0</v>
      </c>
    </row>
    <row r="1539" spans="1:17" x14ac:dyDescent="0.25">
      <c r="A1539" t="s">
        <v>17</v>
      </c>
      <c r="B1539" t="s">
        <v>61</v>
      </c>
      <c r="C1539">
        <f t="shared" si="168"/>
        <v>1</v>
      </c>
      <c r="D1539">
        <f>IF(ISNUMBER(FIND("Alt",A1539)),1,0)</f>
        <v>0</v>
      </c>
      <c r="E1539">
        <f>IF(ISNUMBER(FIND("Shift",A1539)),1,0)</f>
        <v>0</v>
      </c>
      <c r="F1539">
        <f>IF(ISNUMBER(FIND("Alt",B1539)),1,0)</f>
        <v>0</v>
      </c>
      <c r="G1539">
        <f>IF(ISNUMBER(FIND("Shift",B1539)),1,0)</f>
        <v>1</v>
      </c>
      <c r="H1539">
        <f>MAX(IF(ISNUMBER(FIND("B00",B1539)),1,0),IF(ISNUMBER(FIND("E00",B1539)),1,0))</f>
        <v>0</v>
      </c>
      <c r="I1539">
        <f>MAX(IF(ISNUMBER(FIND("C11",B1539)),1,0),IF(ISNUMBER(FIND("C12",B1539)),1,0),IF(ISNUMBER(FIND("D12",B1539)),1,0),IF(ISNUMBER(FIND("D11",B1539)),1,0),IF(ISNUMBER(FIND("E11",B1539)),1,0),IF(ISNUMBER(FIND("E12",B1539)),1,0))</f>
        <v>0</v>
      </c>
      <c r="J1539">
        <f>IF(ISNUMBER(FIND("E",B1539)),1,0)</f>
        <v>0</v>
      </c>
      <c r="K1539">
        <f t="shared" ref="K1539:K1602" si="169">MAX(D1539,E1539)</f>
        <v>0</v>
      </c>
      <c r="L1539">
        <f t="shared" ref="L1539:L1602" si="170">MAX(F1539,G1539)</f>
        <v>1</v>
      </c>
      <c r="M1539">
        <f>IF(ISNUMBER(FIND("B",A1539)),1,0)*IF(ISNUMBER(FIND("B",B1539)),1,0)</f>
        <v>1</v>
      </c>
      <c r="N1539">
        <f t="shared" ref="N1539:N1602" si="171">F1539*G1539</f>
        <v>0</v>
      </c>
      <c r="O1539">
        <f t="shared" ref="O1539:O1602" si="172">L1539*(1-K1539)</f>
        <v>1</v>
      </c>
      <c r="P1539">
        <f t="shared" ref="P1539:P1602" si="173">D1539*E1539</f>
        <v>0</v>
      </c>
      <c r="Q1539">
        <f t="shared" ref="Q1539:Q1602" si="174">N1539*(1-P1539)</f>
        <v>0</v>
      </c>
    </row>
    <row r="1540" spans="1:17" x14ac:dyDescent="0.25">
      <c r="A1540" t="s">
        <v>58</v>
      </c>
      <c r="B1540" t="s">
        <v>61</v>
      </c>
      <c r="C1540">
        <f t="shared" si="168"/>
        <v>1</v>
      </c>
      <c r="D1540">
        <f>IF(ISNUMBER(FIND("Alt",A1540)),1,0)</f>
        <v>0</v>
      </c>
      <c r="E1540">
        <f>IF(ISNUMBER(FIND("Shift",A1540)),1,0)</f>
        <v>0</v>
      </c>
      <c r="F1540">
        <f>IF(ISNUMBER(FIND("Alt",B1540)),1,0)</f>
        <v>0</v>
      </c>
      <c r="G1540">
        <f>IF(ISNUMBER(FIND("Shift",B1540)),1,0)</f>
        <v>1</v>
      </c>
      <c r="H1540">
        <f>MAX(IF(ISNUMBER(FIND("B00",B1540)),1,0),IF(ISNUMBER(FIND("E00",B1540)),1,0))</f>
        <v>0</v>
      </c>
      <c r="I1540">
        <f>MAX(IF(ISNUMBER(FIND("C11",B1540)),1,0),IF(ISNUMBER(FIND("C12",B1540)),1,0),IF(ISNUMBER(FIND("D12",B1540)),1,0),IF(ISNUMBER(FIND("D11",B1540)),1,0),IF(ISNUMBER(FIND("E11",B1540)),1,0),IF(ISNUMBER(FIND("E12",B1540)),1,0))</f>
        <v>0</v>
      </c>
      <c r="J1540">
        <f>IF(ISNUMBER(FIND("E",B1540)),1,0)</f>
        <v>0</v>
      </c>
      <c r="K1540">
        <f t="shared" si="169"/>
        <v>0</v>
      </c>
      <c r="L1540">
        <f t="shared" si="170"/>
        <v>1</v>
      </c>
      <c r="M1540">
        <f>IF(ISNUMBER(FIND("B",A1540)),1,0)*IF(ISNUMBER(FIND("B",B1540)),1,0)</f>
        <v>0</v>
      </c>
      <c r="N1540">
        <f t="shared" si="171"/>
        <v>0</v>
      </c>
      <c r="O1540">
        <f t="shared" si="172"/>
        <v>1</v>
      </c>
      <c r="P1540">
        <f t="shared" si="173"/>
        <v>0</v>
      </c>
      <c r="Q1540">
        <f t="shared" si="174"/>
        <v>0</v>
      </c>
    </row>
    <row r="1541" spans="1:17" x14ac:dyDescent="0.25">
      <c r="A1541" t="s">
        <v>34</v>
      </c>
      <c r="B1541" t="s">
        <v>61</v>
      </c>
      <c r="C1541">
        <f t="shared" si="168"/>
        <v>1</v>
      </c>
      <c r="D1541">
        <f>IF(ISNUMBER(FIND("Alt",A1541)),1,0)</f>
        <v>0</v>
      </c>
      <c r="E1541">
        <f>IF(ISNUMBER(FIND("Shift",A1541)),1,0)</f>
        <v>0</v>
      </c>
      <c r="F1541">
        <f>IF(ISNUMBER(FIND("Alt",B1541)),1,0)</f>
        <v>0</v>
      </c>
      <c r="G1541">
        <f>IF(ISNUMBER(FIND("Shift",B1541)),1,0)</f>
        <v>1</v>
      </c>
      <c r="H1541">
        <f>MAX(IF(ISNUMBER(FIND("B00",B1541)),1,0),IF(ISNUMBER(FIND("E00",B1541)),1,0))</f>
        <v>0</v>
      </c>
      <c r="I1541">
        <f>MAX(IF(ISNUMBER(FIND("C11",B1541)),1,0),IF(ISNUMBER(FIND("C12",B1541)),1,0),IF(ISNUMBER(FIND("D12",B1541)),1,0),IF(ISNUMBER(FIND("D11",B1541)),1,0),IF(ISNUMBER(FIND("E11",B1541)),1,0),IF(ISNUMBER(FIND("E12",B1541)),1,0))</f>
        <v>0</v>
      </c>
      <c r="J1541">
        <f>IF(ISNUMBER(FIND("E",B1541)),1,0)</f>
        <v>0</v>
      </c>
      <c r="K1541">
        <f t="shared" si="169"/>
        <v>0</v>
      </c>
      <c r="L1541">
        <f t="shared" si="170"/>
        <v>1</v>
      </c>
      <c r="M1541">
        <f>IF(ISNUMBER(FIND("B",A1541)),1,0)*IF(ISNUMBER(FIND("B",B1541)),1,0)</f>
        <v>0</v>
      </c>
      <c r="N1541">
        <f t="shared" si="171"/>
        <v>0</v>
      </c>
      <c r="O1541">
        <f t="shared" si="172"/>
        <v>1</v>
      </c>
      <c r="P1541">
        <f t="shared" si="173"/>
        <v>0</v>
      </c>
      <c r="Q1541">
        <f t="shared" si="174"/>
        <v>0</v>
      </c>
    </row>
    <row r="1542" spans="1:17" x14ac:dyDescent="0.25">
      <c r="A1542" t="s">
        <v>36</v>
      </c>
      <c r="B1542" t="s">
        <v>61</v>
      </c>
      <c r="C1542">
        <f t="shared" si="168"/>
        <v>1</v>
      </c>
      <c r="D1542">
        <f>IF(ISNUMBER(FIND("Alt",A1542)),1,0)</f>
        <v>0</v>
      </c>
      <c r="E1542">
        <f>IF(ISNUMBER(FIND("Shift",A1542)),1,0)</f>
        <v>0</v>
      </c>
      <c r="F1542">
        <f>IF(ISNUMBER(FIND("Alt",B1542)),1,0)</f>
        <v>0</v>
      </c>
      <c r="G1542">
        <f>IF(ISNUMBER(FIND("Shift",B1542)),1,0)</f>
        <v>1</v>
      </c>
      <c r="H1542">
        <f>MAX(IF(ISNUMBER(FIND("B00",B1542)),1,0),IF(ISNUMBER(FIND("E00",B1542)),1,0))</f>
        <v>0</v>
      </c>
      <c r="I1542">
        <f>MAX(IF(ISNUMBER(FIND("C11",B1542)),1,0),IF(ISNUMBER(FIND("C12",B1542)),1,0),IF(ISNUMBER(FIND("D12",B1542)),1,0),IF(ISNUMBER(FIND("D11",B1542)),1,0),IF(ISNUMBER(FIND("E11",B1542)),1,0),IF(ISNUMBER(FIND("E12",B1542)),1,0))</f>
        <v>0</v>
      </c>
      <c r="J1542">
        <f>IF(ISNUMBER(FIND("E",B1542)),1,0)</f>
        <v>0</v>
      </c>
      <c r="K1542">
        <f t="shared" si="169"/>
        <v>0</v>
      </c>
      <c r="L1542">
        <f t="shared" si="170"/>
        <v>1</v>
      </c>
      <c r="M1542">
        <f>IF(ISNUMBER(FIND("B",A1542)),1,0)*IF(ISNUMBER(FIND("B",B1542)),1,0)</f>
        <v>0</v>
      </c>
      <c r="N1542">
        <f t="shared" si="171"/>
        <v>0</v>
      </c>
      <c r="O1542">
        <f t="shared" si="172"/>
        <v>1</v>
      </c>
      <c r="P1542">
        <f t="shared" si="173"/>
        <v>0</v>
      </c>
      <c r="Q1542">
        <f t="shared" si="174"/>
        <v>0</v>
      </c>
    </row>
    <row r="1543" spans="1:17" x14ac:dyDescent="0.25">
      <c r="A1543" t="s">
        <v>73</v>
      </c>
      <c r="B1543" t="s">
        <v>61</v>
      </c>
      <c r="C1543">
        <f t="shared" si="168"/>
        <v>1</v>
      </c>
      <c r="D1543">
        <f>IF(ISNUMBER(FIND("Alt",A1543)),1,0)</f>
        <v>0</v>
      </c>
      <c r="E1543">
        <f>IF(ISNUMBER(FIND("Shift",A1543)),1,0)</f>
        <v>0</v>
      </c>
      <c r="F1543">
        <f>IF(ISNUMBER(FIND("Alt",B1543)),1,0)</f>
        <v>0</v>
      </c>
      <c r="G1543">
        <f>IF(ISNUMBER(FIND("Shift",B1543)),1,0)</f>
        <v>1</v>
      </c>
      <c r="H1543">
        <f>MAX(IF(ISNUMBER(FIND("B00",B1543)),1,0),IF(ISNUMBER(FIND("E00",B1543)),1,0))</f>
        <v>0</v>
      </c>
      <c r="I1543">
        <f>MAX(IF(ISNUMBER(FIND("C11",B1543)),1,0),IF(ISNUMBER(FIND("C12",B1543)),1,0),IF(ISNUMBER(FIND("D12",B1543)),1,0),IF(ISNUMBER(FIND("D11",B1543)),1,0),IF(ISNUMBER(FIND("E11",B1543)),1,0),IF(ISNUMBER(FIND("E12",B1543)),1,0))</f>
        <v>0</v>
      </c>
      <c r="J1543">
        <f>IF(ISNUMBER(FIND("E",B1543)),1,0)</f>
        <v>0</v>
      </c>
      <c r="K1543">
        <f t="shared" si="169"/>
        <v>0</v>
      </c>
      <c r="L1543">
        <f t="shared" si="170"/>
        <v>1</v>
      </c>
      <c r="M1543">
        <f>IF(ISNUMBER(FIND("B",A1543)),1,0)*IF(ISNUMBER(FIND("B",B1543)),1,0)</f>
        <v>0</v>
      </c>
      <c r="N1543">
        <f t="shared" si="171"/>
        <v>0</v>
      </c>
      <c r="O1543">
        <f t="shared" si="172"/>
        <v>1</v>
      </c>
      <c r="P1543">
        <f t="shared" si="173"/>
        <v>0</v>
      </c>
      <c r="Q1543">
        <f t="shared" si="174"/>
        <v>0</v>
      </c>
    </row>
    <row r="1544" spans="1:17" x14ac:dyDescent="0.25">
      <c r="A1544" t="s">
        <v>55</v>
      </c>
      <c r="B1544" t="s">
        <v>61</v>
      </c>
      <c r="C1544">
        <f t="shared" si="168"/>
        <v>1</v>
      </c>
      <c r="D1544">
        <f>IF(ISNUMBER(FIND("Alt",A1544)),1,0)</f>
        <v>0</v>
      </c>
      <c r="E1544">
        <f>IF(ISNUMBER(FIND("Shift",A1544)),1,0)</f>
        <v>0</v>
      </c>
      <c r="F1544">
        <f>IF(ISNUMBER(FIND("Alt",B1544)),1,0)</f>
        <v>0</v>
      </c>
      <c r="G1544">
        <f>IF(ISNUMBER(FIND("Shift",B1544)),1,0)</f>
        <v>1</v>
      </c>
      <c r="H1544">
        <f>MAX(IF(ISNUMBER(FIND("B00",B1544)),1,0),IF(ISNUMBER(FIND("E00",B1544)),1,0))</f>
        <v>0</v>
      </c>
      <c r="I1544">
        <f>MAX(IF(ISNUMBER(FIND("C11",B1544)),1,0),IF(ISNUMBER(FIND("C12",B1544)),1,0),IF(ISNUMBER(FIND("D12",B1544)),1,0),IF(ISNUMBER(FIND("D11",B1544)),1,0),IF(ISNUMBER(FIND("E11",B1544)),1,0),IF(ISNUMBER(FIND("E12",B1544)),1,0))</f>
        <v>0</v>
      </c>
      <c r="J1544">
        <f>IF(ISNUMBER(FIND("E",B1544)),1,0)</f>
        <v>0</v>
      </c>
      <c r="K1544">
        <f t="shared" si="169"/>
        <v>0</v>
      </c>
      <c r="L1544">
        <f t="shared" si="170"/>
        <v>1</v>
      </c>
      <c r="M1544">
        <f>IF(ISNUMBER(FIND("B",A1544)),1,0)*IF(ISNUMBER(FIND("B",B1544)),1,0)</f>
        <v>0</v>
      </c>
      <c r="N1544">
        <f t="shared" si="171"/>
        <v>0</v>
      </c>
      <c r="O1544">
        <f t="shared" si="172"/>
        <v>1</v>
      </c>
      <c r="P1544">
        <f t="shared" si="173"/>
        <v>0</v>
      </c>
      <c r="Q1544">
        <f t="shared" si="174"/>
        <v>0</v>
      </c>
    </row>
    <row r="1545" spans="1:17" x14ac:dyDescent="0.25">
      <c r="A1545" t="s">
        <v>50</v>
      </c>
      <c r="B1545" t="s">
        <v>61</v>
      </c>
      <c r="C1545">
        <f t="shared" si="168"/>
        <v>1</v>
      </c>
      <c r="D1545">
        <f>IF(ISNUMBER(FIND("Alt",A1545)),1,0)</f>
        <v>0</v>
      </c>
      <c r="E1545">
        <f>IF(ISNUMBER(FIND("Shift",A1545)),1,0)</f>
        <v>0</v>
      </c>
      <c r="F1545">
        <f>IF(ISNUMBER(FIND("Alt",B1545)),1,0)</f>
        <v>0</v>
      </c>
      <c r="G1545">
        <f>IF(ISNUMBER(FIND("Shift",B1545)),1,0)</f>
        <v>1</v>
      </c>
      <c r="H1545">
        <f>MAX(IF(ISNUMBER(FIND("B00",B1545)),1,0),IF(ISNUMBER(FIND("E00",B1545)),1,0))</f>
        <v>0</v>
      </c>
      <c r="I1545">
        <f>MAX(IF(ISNUMBER(FIND("C11",B1545)),1,0),IF(ISNUMBER(FIND("C12",B1545)),1,0),IF(ISNUMBER(FIND("D12",B1545)),1,0),IF(ISNUMBER(FIND("D11",B1545)),1,0),IF(ISNUMBER(FIND("E11",B1545)),1,0),IF(ISNUMBER(FIND("E12",B1545)),1,0))</f>
        <v>0</v>
      </c>
      <c r="J1545">
        <f>IF(ISNUMBER(FIND("E",B1545)),1,0)</f>
        <v>0</v>
      </c>
      <c r="K1545">
        <f t="shared" si="169"/>
        <v>0</v>
      </c>
      <c r="L1545">
        <f t="shared" si="170"/>
        <v>1</v>
      </c>
      <c r="M1545">
        <f>IF(ISNUMBER(FIND("B",A1545)),1,0)*IF(ISNUMBER(FIND("B",B1545)),1,0)</f>
        <v>0</v>
      </c>
      <c r="N1545">
        <f t="shared" si="171"/>
        <v>0</v>
      </c>
      <c r="O1545">
        <f t="shared" si="172"/>
        <v>1</v>
      </c>
      <c r="P1545">
        <f t="shared" si="173"/>
        <v>0</v>
      </c>
      <c r="Q1545">
        <f t="shared" si="174"/>
        <v>0</v>
      </c>
    </row>
    <row r="1546" spans="1:17" x14ac:dyDescent="0.25">
      <c r="A1546" t="s">
        <v>54</v>
      </c>
      <c r="B1546" t="s">
        <v>61</v>
      </c>
      <c r="C1546">
        <f t="shared" si="168"/>
        <v>1</v>
      </c>
      <c r="D1546">
        <f>IF(ISNUMBER(FIND("Alt",A1546)),1,0)</f>
        <v>0</v>
      </c>
      <c r="E1546">
        <f>IF(ISNUMBER(FIND("Shift",A1546)),1,0)</f>
        <v>0</v>
      </c>
      <c r="F1546">
        <f>IF(ISNUMBER(FIND("Alt",B1546)),1,0)</f>
        <v>0</v>
      </c>
      <c r="G1546">
        <f>IF(ISNUMBER(FIND("Shift",B1546)),1,0)</f>
        <v>1</v>
      </c>
      <c r="H1546">
        <f>MAX(IF(ISNUMBER(FIND("B00",B1546)),1,0),IF(ISNUMBER(FIND("E00",B1546)),1,0))</f>
        <v>0</v>
      </c>
      <c r="I1546">
        <f>MAX(IF(ISNUMBER(FIND("C11",B1546)),1,0),IF(ISNUMBER(FIND("C12",B1546)),1,0),IF(ISNUMBER(FIND("D12",B1546)),1,0),IF(ISNUMBER(FIND("D11",B1546)),1,0),IF(ISNUMBER(FIND("E11",B1546)),1,0),IF(ISNUMBER(FIND("E12",B1546)),1,0))</f>
        <v>0</v>
      </c>
      <c r="J1546">
        <f>IF(ISNUMBER(FIND("E",B1546)),1,0)</f>
        <v>0</v>
      </c>
      <c r="K1546">
        <f t="shared" si="169"/>
        <v>0</v>
      </c>
      <c r="L1546">
        <f t="shared" si="170"/>
        <v>1</v>
      </c>
      <c r="M1546">
        <f>IF(ISNUMBER(FIND("B",A1546)),1,0)*IF(ISNUMBER(FIND("B",B1546)),1,0)</f>
        <v>0</v>
      </c>
      <c r="N1546">
        <f t="shared" si="171"/>
        <v>0</v>
      </c>
      <c r="O1546">
        <f t="shared" si="172"/>
        <v>1</v>
      </c>
      <c r="P1546">
        <f t="shared" si="173"/>
        <v>0</v>
      </c>
      <c r="Q1546">
        <f t="shared" si="174"/>
        <v>0</v>
      </c>
    </row>
    <row r="1547" spans="1:17" x14ac:dyDescent="0.25">
      <c r="A1547" t="s">
        <v>4</v>
      </c>
      <c r="B1547" t="s">
        <v>61</v>
      </c>
      <c r="C1547">
        <f t="shared" si="168"/>
        <v>1</v>
      </c>
      <c r="D1547">
        <f>IF(ISNUMBER(FIND("Alt",A1547)),1,0)</f>
        <v>0</v>
      </c>
      <c r="E1547">
        <f>IF(ISNUMBER(FIND("Shift",A1547)),1,0)</f>
        <v>0</v>
      </c>
      <c r="F1547">
        <f>IF(ISNUMBER(FIND("Alt",B1547)),1,0)</f>
        <v>0</v>
      </c>
      <c r="G1547">
        <f>IF(ISNUMBER(FIND("Shift",B1547)),1,0)</f>
        <v>1</v>
      </c>
      <c r="H1547">
        <f>MAX(IF(ISNUMBER(FIND("B00",B1547)),1,0),IF(ISNUMBER(FIND("E00",B1547)),1,0))</f>
        <v>0</v>
      </c>
      <c r="I1547">
        <f>MAX(IF(ISNUMBER(FIND("C11",B1547)),1,0),IF(ISNUMBER(FIND("C12",B1547)),1,0),IF(ISNUMBER(FIND("D12",B1547)),1,0),IF(ISNUMBER(FIND("D11",B1547)),1,0),IF(ISNUMBER(FIND("E11",B1547)),1,0),IF(ISNUMBER(FIND("E12",B1547)),1,0))</f>
        <v>0</v>
      </c>
      <c r="J1547">
        <f>IF(ISNUMBER(FIND("E",B1547)),1,0)</f>
        <v>0</v>
      </c>
      <c r="K1547">
        <f t="shared" si="169"/>
        <v>0</v>
      </c>
      <c r="L1547">
        <f t="shared" si="170"/>
        <v>1</v>
      </c>
      <c r="M1547">
        <f>IF(ISNUMBER(FIND("B",A1547)),1,0)*IF(ISNUMBER(FIND("B",B1547)),1,0)</f>
        <v>0</v>
      </c>
      <c r="N1547">
        <f t="shared" si="171"/>
        <v>0</v>
      </c>
      <c r="O1547">
        <f t="shared" si="172"/>
        <v>1</v>
      </c>
      <c r="P1547">
        <f t="shared" si="173"/>
        <v>0</v>
      </c>
      <c r="Q1547">
        <f t="shared" si="174"/>
        <v>0</v>
      </c>
    </row>
    <row r="1548" spans="1:17" x14ac:dyDescent="0.25">
      <c r="A1548" t="s">
        <v>51</v>
      </c>
      <c r="B1548" t="s">
        <v>61</v>
      </c>
      <c r="C1548">
        <f t="shared" si="168"/>
        <v>1</v>
      </c>
      <c r="D1548">
        <f>IF(ISNUMBER(FIND("Alt",A1548)),1,0)</f>
        <v>0</v>
      </c>
      <c r="E1548">
        <f>IF(ISNUMBER(FIND("Shift",A1548)),1,0)</f>
        <v>0</v>
      </c>
      <c r="F1548">
        <f>IF(ISNUMBER(FIND("Alt",B1548)),1,0)</f>
        <v>0</v>
      </c>
      <c r="G1548">
        <f>IF(ISNUMBER(FIND("Shift",B1548)),1,0)</f>
        <v>1</v>
      </c>
      <c r="H1548">
        <f>MAX(IF(ISNUMBER(FIND("B00",B1548)),1,0),IF(ISNUMBER(FIND("E00",B1548)),1,0))</f>
        <v>0</v>
      </c>
      <c r="I1548">
        <f>MAX(IF(ISNUMBER(FIND("C11",B1548)),1,0),IF(ISNUMBER(FIND("C12",B1548)),1,0),IF(ISNUMBER(FIND("D12",B1548)),1,0),IF(ISNUMBER(FIND("D11",B1548)),1,0),IF(ISNUMBER(FIND("E11",B1548)),1,0),IF(ISNUMBER(FIND("E12",B1548)),1,0))</f>
        <v>0</v>
      </c>
      <c r="J1548">
        <f>IF(ISNUMBER(FIND("E",B1548)),1,0)</f>
        <v>0</v>
      </c>
      <c r="K1548">
        <f t="shared" si="169"/>
        <v>0</v>
      </c>
      <c r="L1548">
        <f t="shared" si="170"/>
        <v>1</v>
      </c>
      <c r="M1548">
        <f>IF(ISNUMBER(FIND("B",A1548)),1,0)*IF(ISNUMBER(FIND("B",B1548)),1,0)</f>
        <v>0</v>
      </c>
      <c r="N1548">
        <f t="shared" si="171"/>
        <v>0</v>
      </c>
      <c r="O1548">
        <f t="shared" si="172"/>
        <v>1</v>
      </c>
      <c r="P1548">
        <f t="shared" si="173"/>
        <v>0</v>
      </c>
      <c r="Q1548">
        <f t="shared" si="174"/>
        <v>0</v>
      </c>
    </row>
    <row r="1549" spans="1:17" x14ac:dyDescent="0.25">
      <c r="A1549" t="s">
        <v>28</v>
      </c>
      <c r="B1549" t="s">
        <v>61</v>
      </c>
      <c r="C1549">
        <f t="shared" si="168"/>
        <v>1</v>
      </c>
      <c r="D1549">
        <f>IF(ISNUMBER(FIND("Alt",A1549)),1,0)</f>
        <v>0</v>
      </c>
      <c r="E1549">
        <f>IF(ISNUMBER(FIND("Shift",A1549)),1,0)</f>
        <v>0</v>
      </c>
      <c r="F1549">
        <f>IF(ISNUMBER(FIND("Alt",B1549)),1,0)</f>
        <v>0</v>
      </c>
      <c r="G1549">
        <f>IF(ISNUMBER(FIND("Shift",B1549)),1,0)</f>
        <v>1</v>
      </c>
      <c r="H1549">
        <f>MAX(IF(ISNUMBER(FIND("B00",B1549)),1,0),IF(ISNUMBER(FIND("E00",B1549)),1,0))</f>
        <v>0</v>
      </c>
      <c r="I1549">
        <f>MAX(IF(ISNUMBER(FIND("C11",B1549)),1,0),IF(ISNUMBER(FIND("C12",B1549)),1,0),IF(ISNUMBER(FIND("D12",B1549)),1,0),IF(ISNUMBER(FIND("D11",B1549)),1,0),IF(ISNUMBER(FIND("E11",B1549)),1,0),IF(ISNUMBER(FIND("E12",B1549)),1,0))</f>
        <v>0</v>
      </c>
      <c r="J1549">
        <f>IF(ISNUMBER(FIND("E",B1549)),1,0)</f>
        <v>0</v>
      </c>
      <c r="K1549">
        <f t="shared" si="169"/>
        <v>0</v>
      </c>
      <c r="L1549">
        <f t="shared" si="170"/>
        <v>1</v>
      </c>
      <c r="M1549">
        <f>IF(ISNUMBER(FIND("B",A1549)),1,0)*IF(ISNUMBER(FIND("B",B1549)),1,0)</f>
        <v>0</v>
      </c>
      <c r="N1549">
        <f t="shared" si="171"/>
        <v>0</v>
      </c>
      <c r="O1549">
        <f t="shared" si="172"/>
        <v>1</v>
      </c>
      <c r="P1549">
        <f t="shared" si="173"/>
        <v>0</v>
      </c>
      <c r="Q1549">
        <f t="shared" si="174"/>
        <v>0</v>
      </c>
    </row>
    <row r="1550" spans="1:17" x14ac:dyDescent="0.25">
      <c r="A1550" t="s">
        <v>31</v>
      </c>
      <c r="B1550" t="s">
        <v>61</v>
      </c>
      <c r="C1550">
        <f t="shared" si="168"/>
        <v>1</v>
      </c>
      <c r="D1550">
        <f>IF(ISNUMBER(FIND("Alt",A1550)),1,0)</f>
        <v>0</v>
      </c>
      <c r="E1550">
        <f>IF(ISNUMBER(FIND("Shift",A1550)),1,0)</f>
        <v>0</v>
      </c>
      <c r="F1550">
        <f>IF(ISNUMBER(FIND("Alt",B1550)),1,0)</f>
        <v>0</v>
      </c>
      <c r="G1550">
        <f>IF(ISNUMBER(FIND("Shift",B1550)),1,0)</f>
        <v>1</v>
      </c>
      <c r="H1550">
        <f>MAX(IF(ISNUMBER(FIND("B00",B1550)),1,0),IF(ISNUMBER(FIND("E00",B1550)),1,0))</f>
        <v>0</v>
      </c>
      <c r="I1550">
        <f>MAX(IF(ISNUMBER(FIND("C11",B1550)),1,0),IF(ISNUMBER(FIND("C12",B1550)),1,0),IF(ISNUMBER(FIND("D12",B1550)),1,0),IF(ISNUMBER(FIND("D11",B1550)),1,0),IF(ISNUMBER(FIND("E11",B1550)),1,0),IF(ISNUMBER(FIND("E12",B1550)),1,0))</f>
        <v>0</v>
      </c>
      <c r="J1550">
        <f>IF(ISNUMBER(FIND("E",B1550)),1,0)</f>
        <v>0</v>
      </c>
      <c r="K1550">
        <f t="shared" si="169"/>
        <v>0</v>
      </c>
      <c r="L1550">
        <f t="shared" si="170"/>
        <v>1</v>
      </c>
      <c r="M1550">
        <f>IF(ISNUMBER(FIND("B",A1550)),1,0)*IF(ISNUMBER(FIND("B",B1550)),1,0)</f>
        <v>0</v>
      </c>
      <c r="N1550">
        <f t="shared" si="171"/>
        <v>0</v>
      </c>
      <c r="O1550">
        <f t="shared" si="172"/>
        <v>1</v>
      </c>
      <c r="P1550">
        <f t="shared" si="173"/>
        <v>0</v>
      </c>
      <c r="Q1550">
        <f t="shared" si="174"/>
        <v>0</v>
      </c>
    </row>
    <row r="1551" spans="1:17" x14ac:dyDescent="0.25">
      <c r="A1551" t="s">
        <v>39</v>
      </c>
      <c r="B1551" t="s">
        <v>61</v>
      </c>
      <c r="C1551">
        <f t="shared" si="168"/>
        <v>1</v>
      </c>
      <c r="D1551">
        <f>IF(ISNUMBER(FIND("Alt",A1551)),1,0)</f>
        <v>0</v>
      </c>
      <c r="E1551">
        <f>IF(ISNUMBER(FIND("Shift",A1551)),1,0)</f>
        <v>0</v>
      </c>
      <c r="F1551">
        <f>IF(ISNUMBER(FIND("Alt",B1551)),1,0)</f>
        <v>0</v>
      </c>
      <c r="G1551">
        <f>IF(ISNUMBER(FIND("Shift",B1551)),1,0)</f>
        <v>1</v>
      </c>
      <c r="H1551">
        <f>MAX(IF(ISNUMBER(FIND("B00",B1551)),1,0),IF(ISNUMBER(FIND("E00",B1551)),1,0))</f>
        <v>0</v>
      </c>
      <c r="I1551">
        <f>MAX(IF(ISNUMBER(FIND("C11",B1551)),1,0),IF(ISNUMBER(FIND("C12",B1551)),1,0),IF(ISNUMBER(FIND("D12",B1551)),1,0),IF(ISNUMBER(FIND("D11",B1551)),1,0),IF(ISNUMBER(FIND("E11",B1551)),1,0),IF(ISNUMBER(FIND("E12",B1551)),1,0))</f>
        <v>0</v>
      </c>
      <c r="J1551">
        <f>IF(ISNUMBER(FIND("E",B1551)),1,0)</f>
        <v>0</v>
      </c>
      <c r="K1551">
        <f t="shared" si="169"/>
        <v>0</v>
      </c>
      <c r="L1551">
        <f t="shared" si="170"/>
        <v>1</v>
      </c>
      <c r="M1551">
        <f>IF(ISNUMBER(FIND("B",A1551)),1,0)*IF(ISNUMBER(FIND("B",B1551)),1,0)</f>
        <v>0</v>
      </c>
      <c r="N1551">
        <f t="shared" si="171"/>
        <v>0</v>
      </c>
      <c r="O1551">
        <f t="shared" si="172"/>
        <v>1</v>
      </c>
      <c r="P1551">
        <f t="shared" si="173"/>
        <v>0</v>
      </c>
      <c r="Q1551">
        <f t="shared" si="174"/>
        <v>0</v>
      </c>
    </row>
    <row r="1552" spans="1:17" x14ac:dyDescent="0.25">
      <c r="A1552" t="s">
        <v>23</v>
      </c>
      <c r="B1552" t="s">
        <v>61</v>
      </c>
      <c r="C1552">
        <f t="shared" si="168"/>
        <v>1</v>
      </c>
      <c r="D1552">
        <f>IF(ISNUMBER(FIND("Alt",A1552)),1,0)</f>
        <v>0</v>
      </c>
      <c r="E1552">
        <f>IF(ISNUMBER(FIND("Shift",A1552)),1,0)</f>
        <v>0</v>
      </c>
      <c r="F1552">
        <f>IF(ISNUMBER(FIND("Alt",B1552)),1,0)</f>
        <v>0</v>
      </c>
      <c r="G1552">
        <f>IF(ISNUMBER(FIND("Shift",B1552)),1,0)</f>
        <v>1</v>
      </c>
      <c r="H1552">
        <f>MAX(IF(ISNUMBER(FIND("B00",B1552)),1,0),IF(ISNUMBER(FIND("E00",B1552)),1,0))</f>
        <v>0</v>
      </c>
      <c r="I1552">
        <f>MAX(IF(ISNUMBER(FIND("C11",B1552)),1,0),IF(ISNUMBER(FIND("C12",B1552)),1,0),IF(ISNUMBER(FIND("D12",B1552)),1,0),IF(ISNUMBER(FIND("D11",B1552)),1,0),IF(ISNUMBER(FIND("E11",B1552)),1,0),IF(ISNUMBER(FIND("E12",B1552)),1,0))</f>
        <v>0</v>
      </c>
      <c r="J1552">
        <f>IF(ISNUMBER(FIND("E",B1552)),1,0)</f>
        <v>0</v>
      </c>
      <c r="K1552">
        <f t="shared" si="169"/>
        <v>0</v>
      </c>
      <c r="L1552">
        <f t="shared" si="170"/>
        <v>1</v>
      </c>
      <c r="M1552">
        <f>IF(ISNUMBER(FIND("B",A1552)),1,0)*IF(ISNUMBER(FIND("B",B1552)),1,0)</f>
        <v>0</v>
      </c>
      <c r="N1552">
        <f t="shared" si="171"/>
        <v>0</v>
      </c>
      <c r="O1552">
        <f t="shared" si="172"/>
        <v>1</v>
      </c>
      <c r="P1552">
        <f t="shared" si="173"/>
        <v>0</v>
      </c>
      <c r="Q1552">
        <f t="shared" si="174"/>
        <v>0</v>
      </c>
    </row>
    <row r="1553" spans="1:17" x14ac:dyDescent="0.25">
      <c r="A1553" t="s">
        <v>22</v>
      </c>
      <c r="B1553" t="s">
        <v>61</v>
      </c>
      <c r="C1553">
        <f t="shared" si="168"/>
        <v>1</v>
      </c>
      <c r="D1553">
        <f>IF(ISNUMBER(FIND("Alt",A1553)),1,0)</f>
        <v>0</v>
      </c>
      <c r="E1553">
        <f>IF(ISNUMBER(FIND("Shift",A1553)),1,0)</f>
        <v>0</v>
      </c>
      <c r="F1553">
        <f>IF(ISNUMBER(FIND("Alt",B1553)),1,0)</f>
        <v>0</v>
      </c>
      <c r="G1553">
        <f>IF(ISNUMBER(FIND("Shift",B1553)),1,0)</f>
        <v>1</v>
      </c>
      <c r="H1553">
        <f>MAX(IF(ISNUMBER(FIND("B00",B1553)),1,0),IF(ISNUMBER(FIND("E00",B1553)),1,0))</f>
        <v>0</v>
      </c>
      <c r="I1553">
        <f>MAX(IF(ISNUMBER(FIND("C11",B1553)),1,0),IF(ISNUMBER(FIND("C12",B1553)),1,0),IF(ISNUMBER(FIND("D12",B1553)),1,0),IF(ISNUMBER(FIND("D11",B1553)),1,0),IF(ISNUMBER(FIND("E11",B1553)),1,0),IF(ISNUMBER(FIND("E12",B1553)),1,0))</f>
        <v>0</v>
      </c>
      <c r="J1553">
        <f>IF(ISNUMBER(FIND("E",B1553)),1,0)</f>
        <v>0</v>
      </c>
      <c r="K1553">
        <f t="shared" si="169"/>
        <v>0</v>
      </c>
      <c r="L1553">
        <f t="shared" si="170"/>
        <v>1</v>
      </c>
      <c r="M1553">
        <f>IF(ISNUMBER(FIND("B",A1553)),1,0)*IF(ISNUMBER(FIND("B",B1553)),1,0)</f>
        <v>0</v>
      </c>
      <c r="N1553">
        <f t="shared" si="171"/>
        <v>0</v>
      </c>
      <c r="O1553">
        <f t="shared" si="172"/>
        <v>1</v>
      </c>
      <c r="P1553">
        <f t="shared" si="173"/>
        <v>0</v>
      </c>
      <c r="Q1553">
        <f t="shared" si="174"/>
        <v>0</v>
      </c>
    </row>
    <row r="1554" spans="1:17" x14ac:dyDescent="0.25">
      <c r="A1554" t="s">
        <v>3</v>
      </c>
      <c r="B1554" t="s">
        <v>61</v>
      </c>
      <c r="C1554">
        <f t="shared" si="168"/>
        <v>1</v>
      </c>
      <c r="D1554">
        <f>IF(ISNUMBER(FIND("Alt",A1554)),1,0)</f>
        <v>0</v>
      </c>
      <c r="E1554">
        <f>IF(ISNUMBER(FIND("Shift",A1554)),1,0)</f>
        <v>0</v>
      </c>
      <c r="F1554">
        <f>IF(ISNUMBER(FIND("Alt",B1554)),1,0)</f>
        <v>0</v>
      </c>
      <c r="G1554">
        <f>IF(ISNUMBER(FIND("Shift",B1554)),1,0)</f>
        <v>1</v>
      </c>
      <c r="H1554">
        <f>MAX(IF(ISNUMBER(FIND("B00",B1554)),1,0),IF(ISNUMBER(FIND("E00",B1554)),1,0))</f>
        <v>0</v>
      </c>
      <c r="I1554">
        <f>MAX(IF(ISNUMBER(FIND("C11",B1554)),1,0),IF(ISNUMBER(FIND("C12",B1554)),1,0),IF(ISNUMBER(FIND("D12",B1554)),1,0),IF(ISNUMBER(FIND("D11",B1554)),1,0),IF(ISNUMBER(FIND("E11",B1554)),1,0),IF(ISNUMBER(FIND("E12",B1554)),1,0))</f>
        <v>0</v>
      </c>
      <c r="J1554">
        <f>IF(ISNUMBER(FIND("E",B1554)),1,0)</f>
        <v>0</v>
      </c>
      <c r="K1554">
        <f t="shared" si="169"/>
        <v>0</v>
      </c>
      <c r="L1554">
        <f t="shared" si="170"/>
        <v>1</v>
      </c>
      <c r="M1554">
        <f>IF(ISNUMBER(FIND("B",A1554)),1,0)*IF(ISNUMBER(FIND("B",B1554)),1,0)</f>
        <v>0</v>
      </c>
      <c r="N1554">
        <f t="shared" si="171"/>
        <v>0</v>
      </c>
      <c r="O1554">
        <f t="shared" si="172"/>
        <v>1</v>
      </c>
      <c r="P1554">
        <f t="shared" si="173"/>
        <v>0</v>
      </c>
      <c r="Q1554">
        <f t="shared" si="174"/>
        <v>0</v>
      </c>
    </row>
    <row r="1555" spans="1:17" x14ac:dyDescent="0.25">
      <c r="A1555" t="s">
        <v>44</v>
      </c>
      <c r="B1555" t="s">
        <v>61</v>
      </c>
      <c r="C1555">
        <f t="shared" si="168"/>
        <v>1</v>
      </c>
      <c r="D1555">
        <f>IF(ISNUMBER(FIND("Alt",A1555)),1,0)</f>
        <v>0</v>
      </c>
      <c r="E1555">
        <f>IF(ISNUMBER(FIND("Shift",A1555)),1,0)</f>
        <v>0</v>
      </c>
      <c r="F1555">
        <f>IF(ISNUMBER(FIND("Alt",B1555)),1,0)</f>
        <v>0</v>
      </c>
      <c r="G1555">
        <f>IF(ISNUMBER(FIND("Shift",B1555)),1,0)</f>
        <v>1</v>
      </c>
      <c r="H1555">
        <f>MAX(IF(ISNUMBER(FIND("B00",B1555)),1,0),IF(ISNUMBER(FIND("E00",B1555)),1,0))</f>
        <v>0</v>
      </c>
      <c r="I1555">
        <f>MAX(IF(ISNUMBER(FIND("C11",B1555)),1,0),IF(ISNUMBER(FIND("C12",B1555)),1,0),IF(ISNUMBER(FIND("D12",B1555)),1,0),IF(ISNUMBER(FIND("D11",B1555)),1,0),IF(ISNUMBER(FIND("E11",B1555)),1,0),IF(ISNUMBER(FIND("E12",B1555)),1,0))</f>
        <v>0</v>
      </c>
      <c r="J1555">
        <f>IF(ISNUMBER(FIND("E",B1555)),1,0)</f>
        <v>0</v>
      </c>
      <c r="K1555">
        <f t="shared" si="169"/>
        <v>0</v>
      </c>
      <c r="L1555">
        <f t="shared" si="170"/>
        <v>1</v>
      </c>
      <c r="M1555">
        <f>IF(ISNUMBER(FIND("B",A1555)),1,0)*IF(ISNUMBER(FIND("B",B1555)),1,0)</f>
        <v>0</v>
      </c>
      <c r="N1555">
        <f t="shared" si="171"/>
        <v>0</v>
      </c>
      <c r="O1555">
        <f t="shared" si="172"/>
        <v>1</v>
      </c>
      <c r="P1555">
        <f t="shared" si="173"/>
        <v>0</v>
      </c>
      <c r="Q1555">
        <f t="shared" si="174"/>
        <v>0</v>
      </c>
    </row>
    <row r="1556" spans="1:17" x14ac:dyDescent="0.25">
      <c r="A1556" t="s">
        <v>25</v>
      </c>
      <c r="B1556" t="s">
        <v>61</v>
      </c>
      <c r="C1556">
        <f t="shared" si="168"/>
        <v>1</v>
      </c>
      <c r="D1556">
        <f>IF(ISNUMBER(FIND("Alt",A1556)),1,0)</f>
        <v>0</v>
      </c>
      <c r="E1556">
        <f>IF(ISNUMBER(FIND("Shift",A1556)),1,0)</f>
        <v>0</v>
      </c>
      <c r="F1556">
        <f>IF(ISNUMBER(FIND("Alt",B1556)),1,0)</f>
        <v>0</v>
      </c>
      <c r="G1556">
        <f>IF(ISNUMBER(FIND("Shift",B1556)),1,0)</f>
        <v>1</v>
      </c>
      <c r="H1556">
        <f>MAX(IF(ISNUMBER(FIND("B00",B1556)),1,0),IF(ISNUMBER(FIND("E00",B1556)),1,0))</f>
        <v>0</v>
      </c>
      <c r="I1556">
        <f>MAX(IF(ISNUMBER(FIND("C11",B1556)),1,0),IF(ISNUMBER(FIND("C12",B1556)),1,0),IF(ISNUMBER(FIND("D12",B1556)),1,0),IF(ISNUMBER(FIND("D11",B1556)),1,0),IF(ISNUMBER(FIND("E11",B1556)),1,0),IF(ISNUMBER(FIND("E12",B1556)),1,0))</f>
        <v>0</v>
      </c>
      <c r="J1556">
        <f>IF(ISNUMBER(FIND("E",B1556)),1,0)</f>
        <v>0</v>
      </c>
      <c r="K1556">
        <f t="shared" si="169"/>
        <v>0</v>
      </c>
      <c r="L1556">
        <f t="shared" si="170"/>
        <v>1</v>
      </c>
      <c r="M1556">
        <f>IF(ISNUMBER(FIND("B",A1556)),1,0)*IF(ISNUMBER(FIND("B",B1556)),1,0)</f>
        <v>0</v>
      </c>
      <c r="N1556">
        <f t="shared" si="171"/>
        <v>0</v>
      </c>
      <c r="O1556">
        <f t="shared" si="172"/>
        <v>1</v>
      </c>
      <c r="P1556">
        <f t="shared" si="173"/>
        <v>0</v>
      </c>
      <c r="Q1556">
        <f t="shared" si="174"/>
        <v>0</v>
      </c>
    </row>
    <row r="1557" spans="1:17" x14ac:dyDescent="0.25">
      <c r="A1557" t="s">
        <v>11</v>
      </c>
      <c r="B1557" t="s">
        <v>61</v>
      </c>
      <c r="C1557">
        <f t="shared" si="168"/>
        <v>1</v>
      </c>
      <c r="D1557">
        <f>IF(ISNUMBER(FIND("Alt",A1557)),1,0)</f>
        <v>0</v>
      </c>
      <c r="E1557">
        <f>IF(ISNUMBER(FIND("Shift",A1557)),1,0)</f>
        <v>0</v>
      </c>
      <c r="F1557">
        <f>IF(ISNUMBER(FIND("Alt",B1557)),1,0)</f>
        <v>0</v>
      </c>
      <c r="G1557">
        <f>IF(ISNUMBER(FIND("Shift",B1557)),1,0)</f>
        <v>1</v>
      </c>
      <c r="H1557">
        <f>MAX(IF(ISNUMBER(FIND("B00",B1557)),1,0),IF(ISNUMBER(FIND("E00",B1557)),1,0))</f>
        <v>0</v>
      </c>
      <c r="I1557">
        <f>MAX(IF(ISNUMBER(FIND("C11",B1557)),1,0),IF(ISNUMBER(FIND("C12",B1557)),1,0),IF(ISNUMBER(FIND("D12",B1557)),1,0),IF(ISNUMBER(FIND("D11",B1557)),1,0),IF(ISNUMBER(FIND("E11",B1557)),1,0),IF(ISNUMBER(FIND("E12",B1557)),1,0))</f>
        <v>0</v>
      </c>
      <c r="J1557">
        <f>IF(ISNUMBER(FIND("E",B1557)),1,0)</f>
        <v>0</v>
      </c>
      <c r="K1557">
        <f t="shared" si="169"/>
        <v>0</v>
      </c>
      <c r="L1557">
        <f t="shared" si="170"/>
        <v>1</v>
      </c>
      <c r="M1557">
        <f>IF(ISNUMBER(FIND("B",A1557)),1,0)*IF(ISNUMBER(FIND("B",B1557)),1,0)</f>
        <v>0</v>
      </c>
      <c r="N1557">
        <f t="shared" si="171"/>
        <v>0</v>
      </c>
      <c r="O1557">
        <f t="shared" si="172"/>
        <v>1</v>
      </c>
      <c r="P1557">
        <f t="shared" si="173"/>
        <v>0</v>
      </c>
      <c r="Q1557">
        <f t="shared" si="174"/>
        <v>0</v>
      </c>
    </row>
    <row r="1558" spans="1:17" x14ac:dyDescent="0.25">
      <c r="A1558" t="s">
        <v>7</v>
      </c>
      <c r="B1558" t="s">
        <v>61</v>
      </c>
      <c r="C1558">
        <f t="shared" si="168"/>
        <v>1</v>
      </c>
      <c r="D1558">
        <f>IF(ISNUMBER(FIND("Alt",A1558)),1,0)</f>
        <v>0</v>
      </c>
      <c r="E1558">
        <f>IF(ISNUMBER(FIND("Shift",A1558)),1,0)</f>
        <v>0</v>
      </c>
      <c r="F1558">
        <f>IF(ISNUMBER(FIND("Alt",B1558)),1,0)</f>
        <v>0</v>
      </c>
      <c r="G1558">
        <f>IF(ISNUMBER(FIND("Shift",B1558)),1,0)</f>
        <v>1</v>
      </c>
      <c r="H1558">
        <f>MAX(IF(ISNUMBER(FIND("B00",B1558)),1,0),IF(ISNUMBER(FIND("E00",B1558)),1,0))</f>
        <v>0</v>
      </c>
      <c r="I1558">
        <f>MAX(IF(ISNUMBER(FIND("C11",B1558)),1,0),IF(ISNUMBER(FIND("C12",B1558)),1,0),IF(ISNUMBER(FIND("D12",B1558)),1,0),IF(ISNUMBER(FIND("D11",B1558)),1,0),IF(ISNUMBER(FIND("E11",B1558)),1,0),IF(ISNUMBER(FIND("E12",B1558)),1,0))</f>
        <v>0</v>
      </c>
      <c r="J1558">
        <f>IF(ISNUMBER(FIND("E",B1558)),1,0)</f>
        <v>0</v>
      </c>
      <c r="K1558">
        <f t="shared" si="169"/>
        <v>0</v>
      </c>
      <c r="L1558">
        <f t="shared" si="170"/>
        <v>1</v>
      </c>
      <c r="M1558">
        <f>IF(ISNUMBER(FIND("B",A1558)),1,0)*IF(ISNUMBER(FIND("B",B1558)),1,0)</f>
        <v>0</v>
      </c>
      <c r="N1558">
        <f t="shared" si="171"/>
        <v>0</v>
      </c>
      <c r="O1558">
        <f t="shared" si="172"/>
        <v>1</v>
      </c>
      <c r="P1558">
        <f t="shared" si="173"/>
        <v>0</v>
      </c>
      <c r="Q1558">
        <f t="shared" si="174"/>
        <v>0</v>
      </c>
    </row>
    <row r="1559" spans="1:17" x14ac:dyDescent="0.25">
      <c r="A1559" t="s">
        <v>63</v>
      </c>
      <c r="B1559" t="s">
        <v>61</v>
      </c>
      <c r="C1559">
        <f t="shared" si="168"/>
        <v>1</v>
      </c>
      <c r="D1559">
        <f>IF(ISNUMBER(FIND("Alt",A1559)),1,0)</f>
        <v>0</v>
      </c>
      <c r="E1559">
        <f>IF(ISNUMBER(FIND("Shift",A1559)),1,0)</f>
        <v>0</v>
      </c>
      <c r="F1559">
        <f>IF(ISNUMBER(FIND("Alt",B1559)),1,0)</f>
        <v>0</v>
      </c>
      <c r="G1559">
        <f>IF(ISNUMBER(FIND("Shift",B1559)),1,0)</f>
        <v>1</v>
      </c>
      <c r="H1559">
        <f>MAX(IF(ISNUMBER(FIND("B00",B1559)),1,0),IF(ISNUMBER(FIND("E00",B1559)),1,0))</f>
        <v>0</v>
      </c>
      <c r="I1559">
        <f>MAX(IF(ISNUMBER(FIND("C11",B1559)),1,0),IF(ISNUMBER(FIND("C12",B1559)),1,0),IF(ISNUMBER(FIND("D12",B1559)),1,0),IF(ISNUMBER(FIND("D11",B1559)),1,0),IF(ISNUMBER(FIND("E11",B1559)),1,0),IF(ISNUMBER(FIND("E12",B1559)),1,0))</f>
        <v>0</v>
      </c>
      <c r="J1559">
        <f>IF(ISNUMBER(FIND("E",B1559)),1,0)</f>
        <v>0</v>
      </c>
      <c r="K1559">
        <f t="shared" si="169"/>
        <v>0</v>
      </c>
      <c r="L1559">
        <f t="shared" si="170"/>
        <v>1</v>
      </c>
      <c r="M1559">
        <f>IF(ISNUMBER(FIND("B",A1559)),1,0)*IF(ISNUMBER(FIND("B",B1559)),1,0)</f>
        <v>0</v>
      </c>
      <c r="N1559">
        <f t="shared" si="171"/>
        <v>0</v>
      </c>
      <c r="O1559">
        <f t="shared" si="172"/>
        <v>1</v>
      </c>
      <c r="P1559">
        <f t="shared" si="173"/>
        <v>0</v>
      </c>
      <c r="Q1559">
        <f t="shared" si="174"/>
        <v>0</v>
      </c>
    </row>
    <row r="1560" spans="1:17" x14ac:dyDescent="0.25">
      <c r="A1560" t="s">
        <v>1</v>
      </c>
      <c r="B1560" t="s">
        <v>155</v>
      </c>
      <c r="C1560">
        <f t="shared" si="168"/>
        <v>0</v>
      </c>
      <c r="D1560">
        <f>IF(ISNUMBER(FIND("Alt",A1560)),1,0)</f>
        <v>0</v>
      </c>
      <c r="E1560">
        <f>IF(ISNUMBER(FIND("Shift",A1560)),1,0)</f>
        <v>0</v>
      </c>
      <c r="F1560">
        <f>IF(ISNUMBER(FIND("Alt",B1560)),1,0)</f>
        <v>0</v>
      </c>
      <c r="G1560">
        <f>IF(ISNUMBER(FIND("Shift",B1560)),1,0)</f>
        <v>0</v>
      </c>
      <c r="H1560">
        <f>MAX(IF(ISNUMBER(FIND("B00",B1560)),1,0),IF(ISNUMBER(FIND("E00",B1560)),1,0))</f>
        <v>0</v>
      </c>
      <c r="I1560">
        <f>MAX(IF(ISNUMBER(FIND("C11",B1560)),1,0),IF(ISNUMBER(FIND("C12",B1560)),1,0),IF(ISNUMBER(FIND("D12",B1560)),1,0),IF(ISNUMBER(FIND("D11",B1560)),1,0),IF(ISNUMBER(FIND("E11",B1560)),1,0),IF(ISNUMBER(FIND("E12",B1560)),1,0))</f>
        <v>0</v>
      </c>
      <c r="J1560">
        <f>IF(ISNUMBER(FIND("E",B1560)),1,0)</f>
        <v>0</v>
      </c>
      <c r="K1560">
        <f t="shared" si="169"/>
        <v>0</v>
      </c>
      <c r="L1560">
        <f t="shared" si="170"/>
        <v>0</v>
      </c>
      <c r="M1560">
        <f>IF(ISNUMBER(FIND("B",A1560)),1,0)*IF(ISNUMBER(FIND("B",B1560)),1,0)</f>
        <v>0</v>
      </c>
      <c r="N1560">
        <f t="shared" si="171"/>
        <v>0</v>
      </c>
      <c r="O1560">
        <f t="shared" si="172"/>
        <v>0</v>
      </c>
      <c r="P1560">
        <f t="shared" si="173"/>
        <v>0</v>
      </c>
      <c r="Q1560">
        <f t="shared" si="174"/>
        <v>0</v>
      </c>
    </row>
    <row r="1561" spans="1:17" x14ac:dyDescent="0.25">
      <c r="A1561" t="s">
        <v>14</v>
      </c>
      <c r="B1561" t="s">
        <v>155</v>
      </c>
      <c r="C1561">
        <f t="shared" si="168"/>
        <v>0</v>
      </c>
      <c r="D1561">
        <f>IF(ISNUMBER(FIND("Alt",A1561)),1,0)</f>
        <v>0</v>
      </c>
      <c r="E1561">
        <f>IF(ISNUMBER(FIND("Shift",A1561)),1,0)</f>
        <v>0</v>
      </c>
      <c r="F1561">
        <f>IF(ISNUMBER(FIND("Alt",B1561)),1,0)</f>
        <v>0</v>
      </c>
      <c r="G1561">
        <f>IF(ISNUMBER(FIND("Shift",B1561)),1,0)</f>
        <v>0</v>
      </c>
      <c r="H1561">
        <f>MAX(IF(ISNUMBER(FIND("B00",B1561)),1,0),IF(ISNUMBER(FIND("E00",B1561)),1,0))</f>
        <v>0</v>
      </c>
      <c r="I1561">
        <f>MAX(IF(ISNUMBER(FIND("C11",B1561)),1,0),IF(ISNUMBER(FIND("C12",B1561)),1,0),IF(ISNUMBER(FIND("D12",B1561)),1,0),IF(ISNUMBER(FIND("D11",B1561)),1,0),IF(ISNUMBER(FIND("E11",B1561)),1,0),IF(ISNUMBER(FIND("E12",B1561)),1,0))</f>
        <v>0</v>
      </c>
      <c r="J1561">
        <f>IF(ISNUMBER(FIND("E",B1561)),1,0)</f>
        <v>0</v>
      </c>
      <c r="K1561">
        <f t="shared" si="169"/>
        <v>0</v>
      </c>
      <c r="L1561">
        <f t="shared" si="170"/>
        <v>0</v>
      </c>
      <c r="M1561">
        <f>IF(ISNUMBER(FIND("B",A1561)),1,0)*IF(ISNUMBER(FIND("B",B1561)),1,0)</f>
        <v>1</v>
      </c>
      <c r="N1561">
        <f t="shared" si="171"/>
        <v>0</v>
      </c>
      <c r="O1561">
        <f t="shared" si="172"/>
        <v>0</v>
      </c>
      <c r="P1561">
        <f t="shared" si="173"/>
        <v>0</v>
      </c>
      <c r="Q1561">
        <f t="shared" si="174"/>
        <v>0</v>
      </c>
    </row>
    <row r="1562" spans="1:17" x14ac:dyDescent="0.25">
      <c r="A1562" t="s">
        <v>62</v>
      </c>
      <c r="B1562" t="s">
        <v>155</v>
      </c>
      <c r="C1562">
        <f t="shared" si="168"/>
        <v>0</v>
      </c>
      <c r="D1562">
        <f>IF(ISNUMBER(FIND("Alt",A1562)),1,0)</f>
        <v>0</v>
      </c>
      <c r="E1562">
        <f>IF(ISNUMBER(FIND("Shift",A1562)),1,0)</f>
        <v>0</v>
      </c>
      <c r="F1562">
        <f>IF(ISNUMBER(FIND("Alt",B1562)),1,0)</f>
        <v>0</v>
      </c>
      <c r="G1562">
        <f>IF(ISNUMBER(FIND("Shift",B1562)),1,0)</f>
        <v>0</v>
      </c>
      <c r="H1562">
        <f>MAX(IF(ISNUMBER(FIND("B00",B1562)),1,0),IF(ISNUMBER(FIND("E00",B1562)),1,0))</f>
        <v>0</v>
      </c>
      <c r="I1562">
        <f>MAX(IF(ISNUMBER(FIND("C11",B1562)),1,0),IF(ISNUMBER(FIND("C12",B1562)),1,0),IF(ISNUMBER(FIND("D12",B1562)),1,0),IF(ISNUMBER(FIND("D11",B1562)),1,0),IF(ISNUMBER(FIND("E11",B1562)),1,0),IF(ISNUMBER(FIND("E12",B1562)),1,0))</f>
        <v>0</v>
      </c>
      <c r="J1562">
        <f>IF(ISNUMBER(FIND("E",B1562)),1,0)</f>
        <v>0</v>
      </c>
      <c r="K1562">
        <f t="shared" si="169"/>
        <v>0</v>
      </c>
      <c r="L1562">
        <f t="shared" si="170"/>
        <v>0</v>
      </c>
      <c r="M1562">
        <f>IF(ISNUMBER(FIND("B",A1562)),1,0)*IF(ISNUMBER(FIND("B",B1562)),1,0)</f>
        <v>1</v>
      </c>
      <c r="N1562">
        <f t="shared" si="171"/>
        <v>0</v>
      </c>
      <c r="O1562">
        <f t="shared" si="172"/>
        <v>0</v>
      </c>
      <c r="P1562">
        <f t="shared" si="173"/>
        <v>0</v>
      </c>
      <c r="Q1562">
        <f t="shared" si="174"/>
        <v>0</v>
      </c>
    </row>
    <row r="1563" spans="1:17" x14ac:dyDescent="0.25">
      <c r="A1563" t="s">
        <v>40</v>
      </c>
      <c r="B1563" t="s">
        <v>155</v>
      </c>
      <c r="C1563">
        <f t="shared" si="168"/>
        <v>0</v>
      </c>
      <c r="D1563">
        <f>IF(ISNUMBER(FIND("Alt",A1563)),1,0)</f>
        <v>0</v>
      </c>
      <c r="E1563">
        <f>IF(ISNUMBER(FIND("Shift",A1563)),1,0)</f>
        <v>0</v>
      </c>
      <c r="F1563">
        <f>IF(ISNUMBER(FIND("Alt",B1563)),1,0)</f>
        <v>0</v>
      </c>
      <c r="G1563">
        <f>IF(ISNUMBER(FIND("Shift",B1563)),1,0)</f>
        <v>0</v>
      </c>
      <c r="H1563">
        <f>MAX(IF(ISNUMBER(FIND("B00",B1563)),1,0),IF(ISNUMBER(FIND("E00",B1563)),1,0))</f>
        <v>0</v>
      </c>
      <c r="I1563">
        <f>MAX(IF(ISNUMBER(FIND("C11",B1563)),1,0),IF(ISNUMBER(FIND("C12",B1563)),1,0),IF(ISNUMBER(FIND("D12",B1563)),1,0),IF(ISNUMBER(FIND("D11",B1563)),1,0),IF(ISNUMBER(FIND("E11",B1563)),1,0),IF(ISNUMBER(FIND("E12",B1563)),1,0))</f>
        <v>0</v>
      </c>
      <c r="J1563">
        <f>IF(ISNUMBER(FIND("E",B1563)),1,0)</f>
        <v>0</v>
      </c>
      <c r="K1563">
        <f t="shared" si="169"/>
        <v>0</v>
      </c>
      <c r="L1563">
        <f t="shared" si="170"/>
        <v>0</v>
      </c>
      <c r="M1563">
        <f>IF(ISNUMBER(FIND("B",A1563)),1,0)*IF(ISNUMBER(FIND("B",B1563)),1,0)</f>
        <v>1</v>
      </c>
      <c r="N1563">
        <f t="shared" si="171"/>
        <v>0</v>
      </c>
      <c r="O1563">
        <f t="shared" si="172"/>
        <v>0</v>
      </c>
      <c r="P1563">
        <f t="shared" si="173"/>
        <v>0</v>
      </c>
      <c r="Q1563">
        <f t="shared" si="174"/>
        <v>0</v>
      </c>
    </row>
    <row r="1564" spans="1:17" x14ac:dyDescent="0.25">
      <c r="A1564" t="s">
        <v>30</v>
      </c>
      <c r="B1564" t="s">
        <v>155</v>
      </c>
      <c r="C1564">
        <f t="shared" si="168"/>
        <v>0</v>
      </c>
      <c r="D1564">
        <f>IF(ISNUMBER(FIND("Alt",A1564)),1,0)</f>
        <v>0</v>
      </c>
      <c r="E1564">
        <f>IF(ISNUMBER(FIND("Shift",A1564)),1,0)</f>
        <v>0</v>
      </c>
      <c r="F1564">
        <f>IF(ISNUMBER(FIND("Alt",B1564)),1,0)</f>
        <v>0</v>
      </c>
      <c r="G1564">
        <f>IF(ISNUMBER(FIND("Shift",B1564)),1,0)</f>
        <v>0</v>
      </c>
      <c r="H1564">
        <f>MAX(IF(ISNUMBER(FIND("B00",B1564)),1,0),IF(ISNUMBER(FIND("E00",B1564)),1,0))</f>
        <v>0</v>
      </c>
      <c r="I1564">
        <f>MAX(IF(ISNUMBER(FIND("C11",B1564)),1,0),IF(ISNUMBER(FIND("C12",B1564)),1,0),IF(ISNUMBER(FIND("D12",B1564)),1,0),IF(ISNUMBER(FIND("D11",B1564)),1,0),IF(ISNUMBER(FIND("E11",B1564)),1,0),IF(ISNUMBER(FIND("E12",B1564)),1,0))</f>
        <v>0</v>
      </c>
      <c r="J1564">
        <f>IF(ISNUMBER(FIND("E",B1564)),1,0)</f>
        <v>0</v>
      </c>
      <c r="K1564">
        <f t="shared" si="169"/>
        <v>0</v>
      </c>
      <c r="L1564">
        <f t="shared" si="170"/>
        <v>0</v>
      </c>
      <c r="M1564">
        <f>IF(ISNUMBER(FIND("B",A1564)),1,0)*IF(ISNUMBER(FIND("B",B1564)),1,0)</f>
        <v>1</v>
      </c>
      <c r="N1564">
        <f t="shared" si="171"/>
        <v>0</v>
      </c>
      <c r="O1564">
        <f t="shared" si="172"/>
        <v>0</v>
      </c>
      <c r="P1564">
        <f t="shared" si="173"/>
        <v>0</v>
      </c>
      <c r="Q1564">
        <f t="shared" si="174"/>
        <v>0</v>
      </c>
    </row>
    <row r="1565" spans="1:17" x14ac:dyDescent="0.25">
      <c r="A1565" t="s">
        <v>8</v>
      </c>
      <c r="B1565" t="s">
        <v>155</v>
      </c>
      <c r="C1565">
        <f t="shared" si="168"/>
        <v>0</v>
      </c>
      <c r="D1565">
        <f>IF(ISNUMBER(FIND("Alt",A1565)),1,0)</f>
        <v>0</v>
      </c>
      <c r="E1565">
        <f>IF(ISNUMBER(FIND("Shift",A1565)),1,0)</f>
        <v>0</v>
      </c>
      <c r="F1565">
        <f>IF(ISNUMBER(FIND("Alt",B1565)),1,0)</f>
        <v>0</v>
      </c>
      <c r="G1565">
        <f>IF(ISNUMBER(FIND("Shift",B1565)),1,0)</f>
        <v>0</v>
      </c>
      <c r="H1565">
        <f>MAX(IF(ISNUMBER(FIND("B00",B1565)),1,0),IF(ISNUMBER(FIND("E00",B1565)),1,0))</f>
        <v>0</v>
      </c>
      <c r="I1565">
        <f>MAX(IF(ISNUMBER(FIND("C11",B1565)),1,0),IF(ISNUMBER(FIND("C12",B1565)),1,0),IF(ISNUMBER(FIND("D12",B1565)),1,0),IF(ISNUMBER(FIND("D11",B1565)),1,0),IF(ISNUMBER(FIND("E11",B1565)),1,0),IF(ISNUMBER(FIND("E12",B1565)),1,0))</f>
        <v>0</v>
      </c>
      <c r="J1565">
        <f>IF(ISNUMBER(FIND("E",B1565)),1,0)</f>
        <v>0</v>
      </c>
      <c r="K1565">
        <f t="shared" si="169"/>
        <v>0</v>
      </c>
      <c r="L1565">
        <f t="shared" si="170"/>
        <v>0</v>
      </c>
      <c r="M1565">
        <f>IF(ISNUMBER(FIND("B",A1565)),1,0)*IF(ISNUMBER(FIND("B",B1565)),1,0)</f>
        <v>1</v>
      </c>
      <c r="N1565">
        <f t="shared" si="171"/>
        <v>0</v>
      </c>
      <c r="O1565">
        <f t="shared" si="172"/>
        <v>0</v>
      </c>
      <c r="P1565">
        <f t="shared" si="173"/>
        <v>0</v>
      </c>
      <c r="Q1565">
        <f t="shared" si="174"/>
        <v>0</v>
      </c>
    </row>
    <row r="1566" spans="1:17" x14ac:dyDescent="0.25">
      <c r="A1566" t="s">
        <v>17</v>
      </c>
      <c r="B1566" t="s">
        <v>155</v>
      </c>
      <c r="C1566">
        <f t="shared" si="168"/>
        <v>0</v>
      </c>
      <c r="D1566">
        <f>IF(ISNUMBER(FIND("Alt",A1566)),1,0)</f>
        <v>0</v>
      </c>
      <c r="E1566">
        <f>IF(ISNUMBER(FIND("Shift",A1566)),1,0)</f>
        <v>0</v>
      </c>
      <c r="F1566">
        <f>IF(ISNUMBER(FIND("Alt",B1566)),1,0)</f>
        <v>0</v>
      </c>
      <c r="G1566">
        <f>IF(ISNUMBER(FIND("Shift",B1566)),1,0)</f>
        <v>0</v>
      </c>
      <c r="H1566">
        <f>MAX(IF(ISNUMBER(FIND("B00",B1566)),1,0),IF(ISNUMBER(FIND("E00",B1566)),1,0))</f>
        <v>0</v>
      </c>
      <c r="I1566">
        <f>MAX(IF(ISNUMBER(FIND("C11",B1566)),1,0),IF(ISNUMBER(FIND("C12",B1566)),1,0),IF(ISNUMBER(FIND("D12",B1566)),1,0),IF(ISNUMBER(FIND("D11",B1566)),1,0),IF(ISNUMBER(FIND("E11",B1566)),1,0),IF(ISNUMBER(FIND("E12",B1566)),1,0))</f>
        <v>0</v>
      </c>
      <c r="J1566">
        <f>IF(ISNUMBER(FIND("E",B1566)),1,0)</f>
        <v>0</v>
      </c>
      <c r="K1566">
        <f t="shared" si="169"/>
        <v>0</v>
      </c>
      <c r="L1566">
        <f t="shared" si="170"/>
        <v>0</v>
      </c>
      <c r="M1566">
        <f>IF(ISNUMBER(FIND("B",A1566)),1,0)*IF(ISNUMBER(FIND("B",B1566)),1,0)</f>
        <v>1</v>
      </c>
      <c r="N1566">
        <f t="shared" si="171"/>
        <v>0</v>
      </c>
      <c r="O1566">
        <f t="shared" si="172"/>
        <v>0</v>
      </c>
      <c r="P1566">
        <f t="shared" si="173"/>
        <v>0</v>
      </c>
      <c r="Q1566">
        <f t="shared" si="174"/>
        <v>0</v>
      </c>
    </row>
    <row r="1567" spans="1:17" x14ac:dyDescent="0.25">
      <c r="A1567" t="s">
        <v>58</v>
      </c>
      <c r="B1567" t="s">
        <v>155</v>
      </c>
      <c r="C1567">
        <f t="shared" si="168"/>
        <v>0</v>
      </c>
      <c r="D1567">
        <f>IF(ISNUMBER(FIND("Alt",A1567)),1,0)</f>
        <v>0</v>
      </c>
      <c r="E1567">
        <f>IF(ISNUMBER(FIND("Shift",A1567)),1,0)</f>
        <v>0</v>
      </c>
      <c r="F1567">
        <f>IF(ISNUMBER(FIND("Alt",B1567)),1,0)</f>
        <v>0</v>
      </c>
      <c r="G1567">
        <f>IF(ISNUMBER(FIND("Shift",B1567)),1,0)</f>
        <v>0</v>
      </c>
      <c r="H1567">
        <f>MAX(IF(ISNUMBER(FIND("B00",B1567)),1,0),IF(ISNUMBER(FIND("E00",B1567)),1,0))</f>
        <v>0</v>
      </c>
      <c r="I1567">
        <f>MAX(IF(ISNUMBER(FIND("C11",B1567)),1,0),IF(ISNUMBER(FIND("C12",B1567)),1,0),IF(ISNUMBER(FIND("D12",B1567)),1,0),IF(ISNUMBER(FIND("D11",B1567)),1,0),IF(ISNUMBER(FIND("E11",B1567)),1,0),IF(ISNUMBER(FIND("E12",B1567)),1,0))</f>
        <v>0</v>
      </c>
      <c r="J1567">
        <f>IF(ISNUMBER(FIND("E",B1567)),1,0)</f>
        <v>0</v>
      </c>
      <c r="K1567">
        <f t="shared" si="169"/>
        <v>0</v>
      </c>
      <c r="L1567">
        <f t="shared" si="170"/>
        <v>0</v>
      </c>
      <c r="M1567">
        <f>IF(ISNUMBER(FIND("B",A1567)),1,0)*IF(ISNUMBER(FIND("B",B1567)),1,0)</f>
        <v>0</v>
      </c>
      <c r="N1567">
        <f t="shared" si="171"/>
        <v>0</v>
      </c>
      <c r="O1567">
        <f t="shared" si="172"/>
        <v>0</v>
      </c>
      <c r="P1567">
        <f t="shared" si="173"/>
        <v>0</v>
      </c>
      <c r="Q1567">
        <f t="shared" si="174"/>
        <v>0</v>
      </c>
    </row>
    <row r="1568" spans="1:17" x14ac:dyDescent="0.25">
      <c r="A1568" t="s">
        <v>34</v>
      </c>
      <c r="B1568" t="s">
        <v>155</v>
      </c>
      <c r="C1568">
        <f t="shared" si="168"/>
        <v>0</v>
      </c>
      <c r="D1568">
        <f>IF(ISNUMBER(FIND("Alt",A1568)),1,0)</f>
        <v>0</v>
      </c>
      <c r="E1568">
        <f>IF(ISNUMBER(FIND("Shift",A1568)),1,0)</f>
        <v>0</v>
      </c>
      <c r="F1568">
        <f>IF(ISNUMBER(FIND("Alt",B1568)),1,0)</f>
        <v>0</v>
      </c>
      <c r="G1568">
        <f>IF(ISNUMBER(FIND("Shift",B1568)),1,0)</f>
        <v>0</v>
      </c>
      <c r="H1568">
        <f>MAX(IF(ISNUMBER(FIND("B00",B1568)),1,0),IF(ISNUMBER(FIND("E00",B1568)),1,0))</f>
        <v>0</v>
      </c>
      <c r="I1568">
        <f>MAX(IF(ISNUMBER(FIND("C11",B1568)),1,0),IF(ISNUMBER(FIND("C12",B1568)),1,0),IF(ISNUMBER(FIND("D12",B1568)),1,0),IF(ISNUMBER(FIND("D11",B1568)),1,0),IF(ISNUMBER(FIND("E11",B1568)),1,0),IF(ISNUMBER(FIND("E12",B1568)),1,0))</f>
        <v>0</v>
      </c>
      <c r="J1568">
        <f>IF(ISNUMBER(FIND("E",B1568)),1,0)</f>
        <v>0</v>
      </c>
      <c r="K1568">
        <f t="shared" si="169"/>
        <v>0</v>
      </c>
      <c r="L1568">
        <f t="shared" si="170"/>
        <v>0</v>
      </c>
      <c r="M1568">
        <f>IF(ISNUMBER(FIND("B",A1568)),1,0)*IF(ISNUMBER(FIND("B",B1568)),1,0)</f>
        <v>0</v>
      </c>
      <c r="N1568">
        <f t="shared" si="171"/>
        <v>0</v>
      </c>
      <c r="O1568">
        <f t="shared" si="172"/>
        <v>0</v>
      </c>
      <c r="P1568">
        <f t="shared" si="173"/>
        <v>0</v>
      </c>
      <c r="Q1568">
        <f t="shared" si="174"/>
        <v>0</v>
      </c>
    </row>
    <row r="1569" spans="1:17" x14ac:dyDescent="0.25">
      <c r="A1569" t="s">
        <v>36</v>
      </c>
      <c r="B1569" t="s">
        <v>155</v>
      </c>
      <c r="C1569">
        <f t="shared" si="168"/>
        <v>0</v>
      </c>
      <c r="D1569">
        <f>IF(ISNUMBER(FIND("Alt",A1569)),1,0)</f>
        <v>0</v>
      </c>
      <c r="E1569">
        <f>IF(ISNUMBER(FIND("Shift",A1569)),1,0)</f>
        <v>0</v>
      </c>
      <c r="F1569">
        <f>IF(ISNUMBER(FIND("Alt",B1569)),1,0)</f>
        <v>0</v>
      </c>
      <c r="G1569">
        <f>IF(ISNUMBER(FIND("Shift",B1569)),1,0)</f>
        <v>0</v>
      </c>
      <c r="H1569">
        <f>MAX(IF(ISNUMBER(FIND("B00",B1569)),1,0),IF(ISNUMBER(FIND("E00",B1569)),1,0))</f>
        <v>0</v>
      </c>
      <c r="I1569">
        <f>MAX(IF(ISNUMBER(FIND("C11",B1569)),1,0),IF(ISNUMBER(FIND("C12",B1569)),1,0),IF(ISNUMBER(FIND("D12",B1569)),1,0),IF(ISNUMBER(FIND("D11",B1569)),1,0),IF(ISNUMBER(FIND("E11",B1569)),1,0),IF(ISNUMBER(FIND("E12",B1569)),1,0))</f>
        <v>0</v>
      </c>
      <c r="J1569">
        <f>IF(ISNUMBER(FIND("E",B1569)),1,0)</f>
        <v>0</v>
      </c>
      <c r="K1569">
        <f t="shared" si="169"/>
        <v>0</v>
      </c>
      <c r="L1569">
        <f t="shared" si="170"/>
        <v>0</v>
      </c>
      <c r="M1569">
        <f>IF(ISNUMBER(FIND("B",A1569)),1,0)*IF(ISNUMBER(FIND("B",B1569)),1,0)</f>
        <v>0</v>
      </c>
      <c r="N1569">
        <f t="shared" si="171"/>
        <v>0</v>
      </c>
      <c r="O1569">
        <f t="shared" si="172"/>
        <v>0</v>
      </c>
      <c r="P1569">
        <f t="shared" si="173"/>
        <v>0</v>
      </c>
      <c r="Q1569">
        <f t="shared" si="174"/>
        <v>0</v>
      </c>
    </row>
    <row r="1570" spans="1:17" x14ac:dyDescent="0.25">
      <c r="A1570" t="s">
        <v>73</v>
      </c>
      <c r="B1570" t="s">
        <v>155</v>
      </c>
      <c r="C1570">
        <f t="shared" si="168"/>
        <v>0</v>
      </c>
      <c r="D1570">
        <f>IF(ISNUMBER(FIND("Alt",A1570)),1,0)</f>
        <v>0</v>
      </c>
      <c r="E1570">
        <f>IF(ISNUMBER(FIND("Shift",A1570)),1,0)</f>
        <v>0</v>
      </c>
      <c r="F1570">
        <f>IF(ISNUMBER(FIND("Alt",B1570)),1,0)</f>
        <v>0</v>
      </c>
      <c r="G1570">
        <f>IF(ISNUMBER(FIND("Shift",B1570)),1,0)</f>
        <v>0</v>
      </c>
      <c r="H1570">
        <f>MAX(IF(ISNUMBER(FIND("B00",B1570)),1,0),IF(ISNUMBER(FIND("E00",B1570)),1,0))</f>
        <v>0</v>
      </c>
      <c r="I1570">
        <f>MAX(IF(ISNUMBER(FIND("C11",B1570)),1,0),IF(ISNUMBER(FIND("C12",B1570)),1,0),IF(ISNUMBER(FIND("D12",B1570)),1,0),IF(ISNUMBER(FIND("D11",B1570)),1,0),IF(ISNUMBER(FIND("E11",B1570)),1,0),IF(ISNUMBER(FIND("E12",B1570)),1,0))</f>
        <v>0</v>
      </c>
      <c r="J1570">
        <f>IF(ISNUMBER(FIND("E",B1570)),1,0)</f>
        <v>0</v>
      </c>
      <c r="K1570">
        <f t="shared" si="169"/>
        <v>0</v>
      </c>
      <c r="L1570">
        <f t="shared" si="170"/>
        <v>0</v>
      </c>
      <c r="M1570">
        <f>IF(ISNUMBER(FIND("B",A1570)),1,0)*IF(ISNUMBER(FIND("B",B1570)),1,0)</f>
        <v>0</v>
      </c>
      <c r="N1570">
        <f t="shared" si="171"/>
        <v>0</v>
      </c>
      <c r="O1570">
        <f t="shared" si="172"/>
        <v>0</v>
      </c>
      <c r="P1570">
        <f t="shared" si="173"/>
        <v>0</v>
      </c>
      <c r="Q1570">
        <f t="shared" si="174"/>
        <v>0</v>
      </c>
    </row>
    <row r="1571" spans="1:17" x14ac:dyDescent="0.25">
      <c r="A1571" t="s">
        <v>55</v>
      </c>
      <c r="B1571" t="s">
        <v>155</v>
      </c>
      <c r="C1571">
        <f t="shared" si="168"/>
        <v>0</v>
      </c>
      <c r="D1571">
        <f>IF(ISNUMBER(FIND("Alt",A1571)),1,0)</f>
        <v>0</v>
      </c>
      <c r="E1571">
        <f>IF(ISNUMBER(FIND("Shift",A1571)),1,0)</f>
        <v>0</v>
      </c>
      <c r="F1571">
        <f>IF(ISNUMBER(FIND("Alt",B1571)),1,0)</f>
        <v>0</v>
      </c>
      <c r="G1571">
        <f>IF(ISNUMBER(FIND("Shift",B1571)),1,0)</f>
        <v>0</v>
      </c>
      <c r="H1571">
        <f>MAX(IF(ISNUMBER(FIND("B00",B1571)),1,0),IF(ISNUMBER(FIND("E00",B1571)),1,0))</f>
        <v>0</v>
      </c>
      <c r="I1571">
        <f>MAX(IF(ISNUMBER(FIND("C11",B1571)),1,0),IF(ISNUMBER(FIND("C12",B1571)),1,0),IF(ISNUMBER(FIND("D12",B1571)),1,0),IF(ISNUMBER(FIND("D11",B1571)),1,0),IF(ISNUMBER(FIND("E11",B1571)),1,0),IF(ISNUMBER(FIND("E12",B1571)),1,0))</f>
        <v>0</v>
      </c>
      <c r="J1571">
        <f>IF(ISNUMBER(FIND("E",B1571)),1,0)</f>
        <v>0</v>
      </c>
      <c r="K1571">
        <f t="shared" si="169"/>
        <v>0</v>
      </c>
      <c r="L1571">
        <f t="shared" si="170"/>
        <v>0</v>
      </c>
      <c r="M1571">
        <f>IF(ISNUMBER(FIND("B",A1571)),1,0)*IF(ISNUMBER(FIND("B",B1571)),1,0)</f>
        <v>0</v>
      </c>
      <c r="N1571">
        <f t="shared" si="171"/>
        <v>0</v>
      </c>
      <c r="O1571">
        <f t="shared" si="172"/>
        <v>0</v>
      </c>
      <c r="P1571">
        <f t="shared" si="173"/>
        <v>0</v>
      </c>
      <c r="Q1571">
        <f t="shared" si="174"/>
        <v>0</v>
      </c>
    </row>
    <row r="1572" spans="1:17" x14ac:dyDescent="0.25">
      <c r="A1572" t="s">
        <v>50</v>
      </c>
      <c r="B1572" t="s">
        <v>155</v>
      </c>
      <c r="C1572">
        <f t="shared" si="168"/>
        <v>0</v>
      </c>
      <c r="D1572">
        <f>IF(ISNUMBER(FIND("Alt",A1572)),1,0)</f>
        <v>0</v>
      </c>
      <c r="E1572">
        <f>IF(ISNUMBER(FIND("Shift",A1572)),1,0)</f>
        <v>0</v>
      </c>
      <c r="F1572">
        <f>IF(ISNUMBER(FIND("Alt",B1572)),1,0)</f>
        <v>0</v>
      </c>
      <c r="G1572">
        <f>IF(ISNUMBER(FIND("Shift",B1572)),1,0)</f>
        <v>0</v>
      </c>
      <c r="H1572">
        <f>MAX(IF(ISNUMBER(FIND("B00",B1572)),1,0),IF(ISNUMBER(FIND("E00",B1572)),1,0))</f>
        <v>0</v>
      </c>
      <c r="I1572">
        <f>MAX(IF(ISNUMBER(FIND("C11",B1572)),1,0),IF(ISNUMBER(FIND("C12",B1572)),1,0),IF(ISNUMBER(FIND("D12",B1572)),1,0),IF(ISNUMBER(FIND("D11",B1572)),1,0),IF(ISNUMBER(FIND("E11",B1572)),1,0),IF(ISNUMBER(FIND("E12",B1572)),1,0))</f>
        <v>0</v>
      </c>
      <c r="J1572">
        <f>IF(ISNUMBER(FIND("E",B1572)),1,0)</f>
        <v>0</v>
      </c>
      <c r="K1572">
        <f t="shared" si="169"/>
        <v>0</v>
      </c>
      <c r="L1572">
        <f t="shared" si="170"/>
        <v>0</v>
      </c>
      <c r="M1572">
        <f>IF(ISNUMBER(FIND("B",A1572)),1,0)*IF(ISNUMBER(FIND("B",B1572)),1,0)</f>
        <v>0</v>
      </c>
      <c r="N1572">
        <f t="shared" si="171"/>
        <v>0</v>
      </c>
      <c r="O1572">
        <f t="shared" si="172"/>
        <v>0</v>
      </c>
      <c r="P1572">
        <f t="shared" si="173"/>
        <v>0</v>
      </c>
      <c r="Q1572">
        <f t="shared" si="174"/>
        <v>0</v>
      </c>
    </row>
    <row r="1573" spans="1:17" x14ac:dyDescent="0.25">
      <c r="A1573" t="s">
        <v>54</v>
      </c>
      <c r="B1573" t="s">
        <v>155</v>
      </c>
      <c r="C1573">
        <f t="shared" si="168"/>
        <v>0</v>
      </c>
      <c r="D1573">
        <f>IF(ISNUMBER(FIND("Alt",A1573)),1,0)</f>
        <v>0</v>
      </c>
      <c r="E1573">
        <f>IF(ISNUMBER(FIND("Shift",A1573)),1,0)</f>
        <v>0</v>
      </c>
      <c r="F1573">
        <f>IF(ISNUMBER(FIND("Alt",B1573)),1,0)</f>
        <v>0</v>
      </c>
      <c r="G1573">
        <f>IF(ISNUMBER(FIND("Shift",B1573)),1,0)</f>
        <v>0</v>
      </c>
      <c r="H1573">
        <f>MAX(IF(ISNUMBER(FIND("B00",B1573)),1,0),IF(ISNUMBER(FIND("E00",B1573)),1,0))</f>
        <v>0</v>
      </c>
      <c r="I1573">
        <f>MAX(IF(ISNUMBER(FIND("C11",B1573)),1,0),IF(ISNUMBER(FIND("C12",B1573)),1,0),IF(ISNUMBER(FIND("D12",B1573)),1,0),IF(ISNUMBER(FIND("D11",B1573)),1,0),IF(ISNUMBER(FIND("E11",B1573)),1,0),IF(ISNUMBER(FIND("E12",B1573)),1,0))</f>
        <v>0</v>
      </c>
      <c r="J1573">
        <f>IF(ISNUMBER(FIND("E",B1573)),1,0)</f>
        <v>0</v>
      </c>
      <c r="K1573">
        <f t="shared" si="169"/>
        <v>0</v>
      </c>
      <c r="L1573">
        <f t="shared" si="170"/>
        <v>0</v>
      </c>
      <c r="M1573">
        <f>IF(ISNUMBER(FIND("B",A1573)),1,0)*IF(ISNUMBER(FIND("B",B1573)),1,0)</f>
        <v>0</v>
      </c>
      <c r="N1573">
        <f t="shared" si="171"/>
        <v>0</v>
      </c>
      <c r="O1573">
        <f t="shared" si="172"/>
        <v>0</v>
      </c>
      <c r="P1573">
        <f t="shared" si="173"/>
        <v>0</v>
      </c>
      <c r="Q1573">
        <f t="shared" si="174"/>
        <v>0</v>
      </c>
    </row>
    <row r="1574" spans="1:17" x14ac:dyDescent="0.25">
      <c r="A1574" t="s">
        <v>4</v>
      </c>
      <c r="B1574" t="s">
        <v>155</v>
      </c>
      <c r="C1574">
        <f t="shared" si="168"/>
        <v>0</v>
      </c>
      <c r="D1574">
        <f>IF(ISNUMBER(FIND("Alt",A1574)),1,0)</f>
        <v>0</v>
      </c>
      <c r="E1574">
        <f>IF(ISNUMBER(FIND("Shift",A1574)),1,0)</f>
        <v>0</v>
      </c>
      <c r="F1574">
        <f>IF(ISNUMBER(FIND("Alt",B1574)),1,0)</f>
        <v>0</v>
      </c>
      <c r="G1574">
        <f>IF(ISNUMBER(FIND("Shift",B1574)),1,0)</f>
        <v>0</v>
      </c>
      <c r="H1574">
        <f>MAX(IF(ISNUMBER(FIND("B00",B1574)),1,0),IF(ISNUMBER(FIND("E00",B1574)),1,0))</f>
        <v>0</v>
      </c>
      <c r="I1574">
        <f>MAX(IF(ISNUMBER(FIND("C11",B1574)),1,0),IF(ISNUMBER(FIND("C12",B1574)),1,0),IF(ISNUMBER(FIND("D12",B1574)),1,0),IF(ISNUMBER(FIND("D11",B1574)),1,0),IF(ISNUMBER(FIND("E11",B1574)),1,0),IF(ISNUMBER(FIND("E12",B1574)),1,0))</f>
        <v>0</v>
      </c>
      <c r="J1574">
        <f>IF(ISNUMBER(FIND("E",B1574)),1,0)</f>
        <v>0</v>
      </c>
      <c r="K1574">
        <f t="shared" si="169"/>
        <v>0</v>
      </c>
      <c r="L1574">
        <f t="shared" si="170"/>
        <v>0</v>
      </c>
      <c r="M1574">
        <f>IF(ISNUMBER(FIND("B",A1574)),1,0)*IF(ISNUMBER(FIND("B",B1574)),1,0)</f>
        <v>0</v>
      </c>
      <c r="N1574">
        <f t="shared" si="171"/>
        <v>0</v>
      </c>
      <c r="O1574">
        <f t="shared" si="172"/>
        <v>0</v>
      </c>
      <c r="P1574">
        <f t="shared" si="173"/>
        <v>0</v>
      </c>
      <c r="Q1574">
        <f t="shared" si="174"/>
        <v>0</v>
      </c>
    </row>
    <row r="1575" spans="1:17" x14ac:dyDescent="0.25">
      <c r="A1575" t="s">
        <v>51</v>
      </c>
      <c r="B1575" t="s">
        <v>155</v>
      </c>
      <c r="C1575">
        <f t="shared" si="168"/>
        <v>0</v>
      </c>
      <c r="D1575">
        <f>IF(ISNUMBER(FIND("Alt",A1575)),1,0)</f>
        <v>0</v>
      </c>
      <c r="E1575">
        <f>IF(ISNUMBER(FIND("Shift",A1575)),1,0)</f>
        <v>0</v>
      </c>
      <c r="F1575">
        <f>IF(ISNUMBER(FIND("Alt",B1575)),1,0)</f>
        <v>0</v>
      </c>
      <c r="G1575">
        <f>IF(ISNUMBER(FIND("Shift",B1575)),1,0)</f>
        <v>0</v>
      </c>
      <c r="H1575">
        <f>MAX(IF(ISNUMBER(FIND("B00",B1575)),1,0),IF(ISNUMBER(FIND("E00",B1575)),1,0))</f>
        <v>0</v>
      </c>
      <c r="I1575">
        <f>MAX(IF(ISNUMBER(FIND("C11",B1575)),1,0),IF(ISNUMBER(FIND("C12",B1575)),1,0),IF(ISNUMBER(FIND("D12",B1575)),1,0),IF(ISNUMBER(FIND("D11",B1575)),1,0),IF(ISNUMBER(FIND("E11",B1575)),1,0),IF(ISNUMBER(FIND("E12",B1575)),1,0))</f>
        <v>0</v>
      </c>
      <c r="J1575">
        <f>IF(ISNUMBER(FIND("E",B1575)),1,0)</f>
        <v>0</v>
      </c>
      <c r="K1575">
        <f t="shared" si="169"/>
        <v>0</v>
      </c>
      <c r="L1575">
        <f t="shared" si="170"/>
        <v>0</v>
      </c>
      <c r="M1575">
        <f>IF(ISNUMBER(FIND("B",A1575)),1,0)*IF(ISNUMBER(FIND("B",B1575)),1,0)</f>
        <v>0</v>
      </c>
      <c r="N1575">
        <f t="shared" si="171"/>
        <v>0</v>
      </c>
      <c r="O1575">
        <f t="shared" si="172"/>
        <v>0</v>
      </c>
      <c r="P1575">
        <f t="shared" si="173"/>
        <v>0</v>
      </c>
      <c r="Q1575">
        <f t="shared" si="174"/>
        <v>0</v>
      </c>
    </row>
    <row r="1576" spans="1:17" x14ac:dyDescent="0.25">
      <c r="A1576" t="s">
        <v>28</v>
      </c>
      <c r="B1576" t="s">
        <v>155</v>
      </c>
      <c r="C1576">
        <f t="shared" si="168"/>
        <v>0</v>
      </c>
      <c r="D1576">
        <f>IF(ISNUMBER(FIND("Alt",A1576)),1,0)</f>
        <v>0</v>
      </c>
      <c r="E1576">
        <f>IF(ISNUMBER(FIND("Shift",A1576)),1,0)</f>
        <v>0</v>
      </c>
      <c r="F1576">
        <f>IF(ISNUMBER(FIND("Alt",B1576)),1,0)</f>
        <v>0</v>
      </c>
      <c r="G1576">
        <f>IF(ISNUMBER(FIND("Shift",B1576)),1,0)</f>
        <v>0</v>
      </c>
      <c r="H1576">
        <f>MAX(IF(ISNUMBER(FIND("B00",B1576)),1,0),IF(ISNUMBER(FIND("E00",B1576)),1,0))</f>
        <v>0</v>
      </c>
      <c r="I1576">
        <f>MAX(IF(ISNUMBER(FIND("C11",B1576)),1,0),IF(ISNUMBER(FIND("C12",B1576)),1,0),IF(ISNUMBER(FIND("D12",B1576)),1,0),IF(ISNUMBER(FIND("D11",B1576)),1,0),IF(ISNUMBER(FIND("E11",B1576)),1,0),IF(ISNUMBER(FIND("E12",B1576)),1,0))</f>
        <v>0</v>
      </c>
      <c r="J1576">
        <f>IF(ISNUMBER(FIND("E",B1576)),1,0)</f>
        <v>0</v>
      </c>
      <c r="K1576">
        <f t="shared" si="169"/>
        <v>0</v>
      </c>
      <c r="L1576">
        <f t="shared" si="170"/>
        <v>0</v>
      </c>
      <c r="M1576">
        <f>IF(ISNUMBER(FIND("B",A1576)),1,0)*IF(ISNUMBER(FIND("B",B1576)),1,0)</f>
        <v>0</v>
      </c>
      <c r="N1576">
        <f t="shared" si="171"/>
        <v>0</v>
      </c>
      <c r="O1576">
        <f t="shared" si="172"/>
        <v>0</v>
      </c>
      <c r="P1576">
        <f t="shared" si="173"/>
        <v>0</v>
      </c>
      <c r="Q1576">
        <f t="shared" si="174"/>
        <v>0</v>
      </c>
    </row>
    <row r="1577" spans="1:17" x14ac:dyDescent="0.25">
      <c r="A1577" t="s">
        <v>31</v>
      </c>
      <c r="B1577" t="s">
        <v>155</v>
      </c>
      <c r="C1577">
        <f t="shared" si="168"/>
        <v>0</v>
      </c>
      <c r="D1577">
        <f>IF(ISNUMBER(FIND("Alt",A1577)),1,0)</f>
        <v>0</v>
      </c>
      <c r="E1577">
        <f>IF(ISNUMBER(FIND("Shift",A1577)),1,0)</f>
        <v>0</v>
      </c>
      <c r="F1577">
        <f>IF(ISNUMBER(FIND("Alt",B1577)),1,0)</f>
        <v>0</v>
      </c>
      <c r="G1577">
        <f>IF(ISNUMBER(FIND("Shift",B1577)),1,0)</f>
        <v>0</v>
      </c>
      <c r="H1577">
        <f>MAX(IF(ISNUMBER(FIND("B00",B1577)),1,0),IF(ISNUMBER(FIND("E00",B1577)),1,0))</f>
        <v>0</v>
      </c>
      <c r="I1577">
        <f>MAX(IF(ISNUMBER(FIND("C11",B1577)),1,0),IF(ISNUMBER(FIND("C12",B1577)),1,0),IF(ISNUMBER(FIND("D12",B1577)),1,0),IF(ISNUMBER(FIND("D11",B1577)),1,0),IF(ISNUMBER(FIND("E11",B1577)),1,0),IF(ISNUMBER(FIND("E12",B1577)),1,0))</f>
        <v>0</v>
      </c>
      <c r="J1577">
        <f>IF(ISNUMBER(FIND("E",B1577)),1,0)</f>
        <v>0</v>
      </c>
      <c r="K1577">
        <f t="shared" si="169"/>
        <v>0</v>
      </c>
      <c r="L1577">
        <f t="shared" si="170"/>
        <v>0</v>
      </c>
      <c r="M1577">
        <f>IF(ISNUMBER(FIND("B",A1577)),1,0)*IF(ISNUMBER(FIND("B",B1577)),1,0)</f>
        <v>0</v>
      </c>
      <c r="N1577">
        <f t="shared" si="171"/>
        <v>0</v>
      </c>
      <c r="O1577">
        <f t="shared" si="172"/>
        <v>0</v>
      </c>
      <c r="P1577">
        <f t="shared" si="173"/>
        <v>0</v>
      </c>
      <c r="Q1577">
        <f t="shared" si="174"/>
        <v>0</v>
      </c>
    </row>
    <row r="1578" spans="1:17" x14ac:dyDescent="0.25">
      <c r="A1578" t="s">
        <v>39</v>
      </c>
      <c r="B1578" t="s">
        <v>155</v>
      </c>
      <c r="C1578">
        <f t="shared" si="168"/>
        <v>0</v>
      </c>
      <c r="D1578">
        <f>IF(ISNUMBER(FIND("Alt",A1578)),1,0)</f>
        <v>0</v>
      </c>
      <c r="E1578">
        <f>IF(ISNUMBER(FIND("Shift",A1578)),1,0)</f>
        <v>0</v>
      </c>
      <c r="F1578">
        <f>IF(ISNUMBER(FIND("Alt",B1578)),1,0)</f>
        <v>0</v>
      </c>
      <c r="G1578">
        <f>IF(ISNUMBER(FIND("Shift",B1578)),1,0)</f>
        <v>0</v>
      </c>
      <c r="H1578">
        <f>MAX(IF(ISNUMBER(FIND("B00",B1578)),1,0),IF(ISNUMBER(FIND("E00",B1578)),1,0))</f>
        <v>0</v>
      </c>
      <c r="I1578">
        <f>MAX(IF(ISNUMBER(FIND("C11",B1578)),1,0),IF(ISNUMBER(FIND("C12",B1578)),1,0),IF(ISNUMBER(FIND("D12",B1578)),1,0),IF(ISNUMBER(FIND("D11",B1578)),1,0),IF(ISNUMBER(FIND("E11",B1578)),1,0),IF(ISNUMBER(FIND("E12",B1578)),1,0))</f>
        <v>0</v>
      </c>
      <c r="J1578">
        <f>IF(ISNUMBER(FIND("E",B1578)),1,0)</f>
        <v>0</v>
      </c>
      <c r="K1578">
        <f t="shared" si="169"/>
        <v>0</v>
      </c>
      <c r="L1578">
        <f t="shared" si="170"/>
        <v>0</v>
      </c>
      <c r="M1578">
        <f>IF(ISNUMBER(FIND("B",A1578)),1,0)*IF(ISNUMBER(FIND("B",B1578)),1,0)</f>
        <v>0</v>
      </c>
      <c r="N1578">
        <f t="shared" si="171"/>
        <v>0</v>
      </c>
      <c r="O1578">
        <f t="shared" si="172"/>
        <v>0</v>
      </c>
      <c r="P1578">
        <f t="shared" si="173"/>
        <v>0</v>
      </c>
      <c r="Q1578">
        <f t="shared" si="174"/>
        <v>0</v>
      </c>
    </row>
    <row r="1579" spans="1:17" x14ac:dyDescent="0.25">
      <c r="A1579" t="s">
        <v>23</v>
      </c>
      <c r="B1579" t="s">
        <v>155</v>
      </c>
      <c r="C1579">
        <f t="shared" si="168"/>
        <v>0</v>
      </c>
      <c r="D1579">
        <f>IF(ISNUMBER(FIND("Alt",A1579)),1,0)</f>
        <v>0</v>
      </c>
      <c r="E1579">
        <f>IF(ISNUMBER(FIND("Shift",A1579)),1,0)</f>
        <v>0</v>
      </c>
      <c r="F1579">
        <f>IF(ISNUMBER(FIND("Alt",B1579)),1,0)</f>
        <v>0</v>
      </c>
      <c r="G1579">
        <f>IF(ISNUMBER(FIND("Shift",B1579)),1,0)</f>
        <v>0</v>
      </c>
      <c r="H1579">
        <f>MAX(IF(ISNUMBER(FIND("B00",B1579)),1,0),IF(ISNUMBER(FIND("E00",B1579)),1,0))</f>
        <v>0</v>
      </c>
      <c r="I1579">
        <f>MAX(IF(ISNUMBER(FIND("C11",B1579)),1,0),IF(ISNUMBER(FIND("C12",B1579)),1,0),IF(ISNUMBER(FIND("D12",B1579)),1,0),IF(ISNUMBER(FIND("D11",B1579)),1,0),IF(ISNUMBER(FIND("E11",B1579)),1,0),IF(ISNUMBER(FIND("E12",B1579)),1,0))</f>
        <v>0</v>
      </c>
      <c r="J1579">
        <f>IF(ISNUMBER(FIND("E",B1579)),1,0)</f>
        <v>0</v>
      </c>
      <c r="K1579">
        <f t="shared" si="169"/>
        <v>0</v>
      </c>
      <c r="L1579">
        <f t="shared" si="170"/>
        <v>0</v>
      </c>
      <c r="M1579">
        <f>IF(ISNUMBER(FIND("B",A1579)),1,0)*IF(ISNUMBER(FIND("B",B1579)),1,0)</f>
        <v>0</v>
      </c>
      <c r="N1579">
        <f t="shared" si="171"/>
        <v>0</v>
      </c>
      <c r="O1579">
        <f t="shared" si="172"/>
        <v>0</v>
      </c>
      <c r="P1579">
        <f t="shared" si="173"/>
        <v>0</v>
      </c>
      <c r="Q1579">
        <f t="shared" si="174"/>
        <v>0</v>
      </c>
    </row>
    <row r="1580" spans="1:17" x14ac:dyDescent="0.25">
      <c r="A1580" t="s">
        <v>22</v>
      </c>
      <c r="B1580" t="s">
        <v>155</v>
      </c>
      <c r="C1580">
        <f t="shared" si="168"/>
        <v>0</v>
      </c>
      <c r="D1580">
        <f>IF(ISNUMBER(FIND("Alt",A1580)),1,0)</f>
        <v>0</v>
      </c>
      <c r="E1580">
        <f>IF(ISNUMBER(FIND("Shift",A1580)),1,0)</f>
        <v>0</v>
      </c>
      <c r="F1580">
        <f>IF(ISNUMBER(FIND("Alt",B1580)),1,0)</f>
        <v>0</v>
      </c>
      <c r="G1580">
        <f>IF(ISNUMBER(FIND("Shift",B1580)),1,0)</f>
        <v>0</v>
      </c>
      <c r="H1580">
        <f>MAX(IF(ISNUMBER(FIND("B00",B1580)),1,0),IF(ISNUMBER(FIND("E00",B1580)),1,0))</f>
        <v>0</v>
      </c>
      <c r="I1580">
        <f>MAX(IF(ISNUMBER(FIND("C11",B1580)),1,0),IF(ISNUMBER(FIND("C12",B1580)),1,0),IF(ISNUMBER(FIND("D12",B1580)),1,0),IF(ISNUMBER(FIND("D11",B1580)),1,0),IF(ISNUMBER(FIND("E11",B1580)),1,0),IF(ISNUMBER(FIND("E12",B1580)),1,0))</f>
        <v>0</v>
      </c>
      <c r="J1580">
        <f>IF(ISNUMBER(FIND("E",B1580)),1,0)</f>
        <v>0</v>
      </c>
      <c r="K1580">
        <f t="shared" si="169"/>
        <v>0</v>
      </c>
      <c r="L1580">
        <f t="shared" si="170"/>
        <v>0</v>
      </c>
      <c r="M1580">
        <f>IF(ISNUMBER(FIND("B",A1580)),1,0)*IF(ISNUMBER(FIND("B",B1580)),1,0)</f>
        <v>0</v>
      </c>
      <c r="N1580">
        <f t="shared" si="171"/>
        <v>0</v>
      </c>
      <c r="O1580">
        <f t="shared" si="172"/>
        <v>0</v>
      </c>
      <c r="P1580">
        <f t="shared" si="173"/>
        <v>0</v>
      </c>
      <c r="Q1580">
        <f t="shared" si="174"/>
        <v>0</v>
      </c>
    </row>
    <row r="1581" spans="1:17" x14ac:dyDescent="0.25">
      <c r="A1581" t="s">
        <v>3</v>
      </c>
      <c r="B1581" t="s">
        <v>155</v>
      </c>
      <c r="C1581">
        <f t="shared" si="168"/>
        <v>0</v>
      </c>
      <c r="D1581">
        <f>IF(ISNUMBER(FIND("Alt",A1581)),1,0)</f>
        <v>0</v>
      </c>
      <c r="E1581">
        <f>IF(ISNUMBER(FIND("Shift",A1581)),1,0)</f>
        <v>0</v>
      </c>
      <c r="F1581">
        <f>IF(ISNUMBER(FIND("Alt",B1581)),1,0)</f>
        <v>0</v>
      </c>
      <c r="G1581">
        <f>IF(ISNUMBER(FIND("Shift",B1581)),1,0)</f>
        <v>0</v>
      </c>
      <c r="H1581">
        <f>MAX(IF(ISNUMBER(FIND("B00",B1581)),1,0),IF(ISNUMBER(FIND("E00",B1581)),1,0))</f>
        <v>0</v>
      </c>
      <c r="I1581">
        <f>MAX(IF(ISNUMBER(FIND("C11",B1581)),1,0),IF(ISNUMBER(FIND("C12",B1581)),1,0),IF(ISNUMBER(FIND("D12",B1581)),1,0),IF(ISNUMBER(FIND("D11",B1581)),1,0),IF(ISNUMBER(FIND("E11",B1581)),1,0),IF(ISNUMBER(FIND("E12",B1581)),1,0))</f>
        <v>0</v>
      </c>
      <c r="J1581">
        <f>IF(ISNUMBER(FIND("E",B1581)),1,0)</f>
        <v>0</v>
      </c>
      <c r="K1581">
        <f t="shared" si="169"/>
        <v>0</v>
      </c>
      <c r="L1581">
        <f t="shared" si="170"/>
        <v>0</v>
      </c>
      <c r="M1581">
        <f>IF(ISNUMBER(FIND("B",A1581)),1,0)*IF(ISNUMBER(FIND("B",B1581)),1,0)</f>
        <v>0</v>
      </c>
      <c r="N1581">
        <f t="shared" si="171"/>
        <v>0</v>
      </c>
      <c r="O1581">
        <f t="shared" si="172"/>
        <v>0</v>
      </c>
      <c r="P1581">
        <f t="shared" si="173"/>
        <v>0</v>
      </c>
      <c r="Q1581">
        <f t="shared" si="174"/>
        <v>0</v>
      </c>
    </row>
    <row r="1582" spans="1:17" x14ac:dyDescent="0.25">
      <c r="A1582" t="s">
        <v>44</v>
      </c>
      <c r="B1582" t="s">
        <v>155</v>
      </c>
      <c r="C1582">
        <f t="shared" si="168"/>
        <v>0</v>
      </c>
      <c r="D1582">
        <f>IF(ISNUMBER(FIND("Alt",A1582)),1,0)</f>
        <v>0</v>
      </c>
      <c r="E1582">
        <f>IF(ISNUMBER(FIND("Shift",A1582)),1,0)</f>
        <v>0</v>
      </c>
      <c r="F1582">
        <f>IF(ISNUMBER(FIND("Alt",B1582)),1,0)</f>
        <v>0</v>
      </c>
      <c r="G1582">
        <f>IF(ISNUMBER(FIND("Shift",B1582)),1,0)</f>
        <v>0</v>
      </c>
      <c r="H1582">
        <f>MAX(IF(ISNUMBER(FIND("B00",B1582)),1,0),IF(ISNUMBER(FIND("E00",B1582)),1,0))</f>
        <v>0</v>
      </c>
      <c r="I1582">
        <f>MAX(IF(ISNUMBER(FIND("C11",B1582)),1,0),IF(ISNUMBER(FIND("C12",B1582)),1,0),IF(ISNUMBER(FIND("D12",B1582)),1,0),IF(ISNUMBER(FIND("D11",B1582)),1,0),IF(ISNUMBER(FIND("E11",B1582)),1,0),IF(ISNUMBER(FIND("E12",B1582)),1,0))</f>
        <v>0</v>
      </c>
      <c r="J1582">
        <f>IF(ISNUMBER(FIND("E",B1582)),1,0)</f>
        <v>0</v>
      </c>
      <c r="K1582">
        <f t="shared" si="169"/>
        <v>0</v>
      </c>
      <c r="L1582">
        <f t="shared" si="170"/>
        <v>0</v>
      </c>
      <c r="M1582">
        <f>IF(ISNUMBER(FIND("B",A1582)),1,0)*IF(ISNUMBER(FIND("B",B1582)),1,0)</f>
        <v>0</v>
      </c>
      <c r="N1582">
        <f t="shared" si="171"/>
        <v>0</v>
      </c>
      <c r="O1582">
        <f t="shared" si="172"/>
        <v>0</v>
      </c>
      <c r="P1582">
        <f t="shared" si="173"/>
        <v>0</v>
      </c>
      <c r="Q1582">
        <f t="shared" si="174"/>
        <v>0</v>
      </c>
    </row>
    <row r="1583" spans="1:17" x14ac:dyDescent="0.25">
      <c r="A1583" t="s">
        <v>25</v>
      </c>
      <c r="B1583" t="s">
        <v>155</v>
      </c>
      <c r="C1583">
        <f t="shared" si="168"/>
        <v>0</v>
      </c>
      <c r="D1583">
        <f>IF(ISNUMBER(FIND("Alt",A1583)),1,0)</f>
        <v>0</v>
      </c>
      <c r="E1583">
        <f>IF(ISNUMBER(FIND("Shift",A1583)),1,0)</f>
        <v>0</v>
      </c>
      <c r="F1583">
        <f>IF(ISNUMBER(FIND("Alt",B1583)),1,0)</f>
        <v>0</v>
      </c>
      <c r="G1583">
        <f>IF(ISNUMBER(FIND("Shift",B1583)),1,0)</f>
        <v>0</v>
      </c>
      <c r="H1583">
        <f>MAX(IF(ISNUMBER(FIND("B00",B1583)),1,0),IF(ISNUMBER(FIND("E00",B1583)),1,0))</f>
        <v>0</v>
      </c>
      <c r="I1583">
        <f>MAX(IF(ISNUMBER(FIND("C11",B1583)),1,0),IF(ISNUMBER(FIND("C12",B1583)),1,0),IF(ISNUMBER(FIND("D12",B1583)),1,0),IF(ISNUMBER(FIND("D11",B1583)),1,0),IF(ISNUMBER(FIND("E11",B1583)),1,0),IF(ISNUMBER(FIND("E12",B1583)),1,0))</f>
        <v>0</v>
      </c>
      <c r="J1583">
        <f>IF(ISNUMBER(FIND("E",B1583)),1,0)</f>
        <v>0</v>
      </c>
      <c r="K1583">
        <f t="shared" si="169"/>
        <v>0</v>
      </c>
      <c r="L1583">
        <f t="shared" si="170"/>
        <v>0</v>
      </c>
      <c r="M1583">
        <f>IF(ISNUMBER(FIND("B",A1583)),1,0)*IF(ISNUMBER(FIND("B",B1583)),1,0)</f>
        <v>0</v>
      </c>
      <c r="N1583">
        <f t="shared" si="171"/>
        <v>0</v>
      </c>
      <c r="O1583">
        <f t="shared" si="172"/>
        <v>0</v>
      </c>
      <c r="P1583">
        <f t="shared" si="173"/>
        <v>0</v>
      </c>
      <c r="Q1583">
        <f t="shared" si="174"/>
        <v>0</v>
      </c>
    </row>
    <row r="1584" spans="1:17" x14ac:dyDescent="0.25">
      <c r="A1584" t="s">
        <v>11</v>
      </c>
      <c r="B1584" t="s">
        <v>155</v>
      </c>
      <c r="C1584">
        <f t="shared" si="168"/>
        <v>0</v>
      </c>
      <c r="D1584">
        <f>IF(ISNUMBER(FIND("Alt",A1584)),1,0)</f>
        <v>0</v>
      </c>
      <c r="E1584">
        <f>IF(ISNUMBER(FIND("Shift",A1584)),1,0)</f>
        <v>0</v>
      </c>
      <c r="F1584">
        <f>IF(ISNUMBER(FIND("Alt",B1584)),1,0)</f>
        <v>0</v>
      </c>
      <c r="G1584">
        <f>IF(ISNUMBER(FIND("Shift",B1584)),1,0)</f>
        <v>0</v>
      </c>
      <c r="H1584">
        <f>MAX(IF(ISNUMBER(FIND("B00",B1584)),1,0),IF(ISNUMBER(FIND("E00",B1584)),1,0))</f>
        <v>0</v>
      </c>
      <c r="I1584">
        <f>MAX(IF(ISNUMBER(FIND("C11",B1584)),1,0),IF(ISNUMBER(FIND("C12",B1584)),1,0),IF(ISNUMBER(FIND("D12",B1584)),1,0),IF(ISNUMBER(FIND("D11",B1584)),1,0),IF(ISNUMBER(FIND("E11",B1584)),1,0),IF(ISNUMBER(FIND("E12",B1584)),1,0))</f>
        <v>0</v>
      </c>
      <c r="J1584">
        <f>IF(ISNUMBER(FIND("E",B1584)),1,0)</f>
        <v>0</v>
      </c>
      <c r="K1584">
        <f t="shared" si="169"/>
        <v>0</v>
      </c>
      <c r="L1584">
        <f t="shared" si="170"/>
        <v>0</v>
      </c>
      <c r="M1584">
        <f>IF(ISNUMBER(FIND("B",A1584)),1,0)*IF(ISNUMBER(FIND("B",B1584)),1,0)</f>
        <v>0</v>
      </c>
      <c r="N1584">
        <f t="shared" si="171"/>
        <v>0</v>
      </c>
      <c r="O1584">
        <f t="shared" si="172"/>
        <v>0</v>
      </c>
      <c r="P1584">
        <f t="shared" si="173"/>
        <v>0</v>
      </c>
      <c r="Q1584">
        <f t="shared" si="174"/>
        <v>0</v>
      </c>
    </row>
    <row r="1585" spans="1:17" x14ac:dyDescent="0.25">
      <c r="A1585" t="s">
        <v>7</v>
      </c>
      <c r="B1585" t="s">
        <v>155</v>
      </c>
      <c r="C1585">
        <f t="shared" si="168"/>
        <v>0</v>
      </c>
      <c r="D1585">
        <f>IF(ISNUMBER(FIND("Alt",A1585)),1,0)</f>
        <v>0</v>
      </c>
      <c r="E1585">
        <f>IF(ISNUMBER(FIND("Shift",A1585)),1,0)</f>
        <v>0</v>
      </c>
      <c r="F1585">
        <f>IF(ISNUMBER(FIND("Alt",B1585)),1,0)</f>
        <v>0</v>
      </c>
      <c r="G1585">
        <f>IF(ISNUMBER(FIND("Shift",B1585)),1,0)</f>
        <v>0</v>
      </c>
      <c r="H1585">
        <f>MAX(IF(ISNUMBER(FIND("B00",B1585)),1,0),IF(ISNUMBER(FIND("E00",B1585)),1,0))</f>
        <v>0</v>
      </c>
      <c r="I1585">
        <f>MAX(IF(ISNUMBER(FIND("C11",B1585)),1,0),IF(ISNUMBER(FIND("C12",B1585)),1,0),IF(ISNUMBER(FIND("D12",B1585)),1,0),IF(ISNUMBER(FIND("D11",B1585)),1,0),IF(ISNUMBER(FIND("E11",B1585)),1,0),IF(ISNUMBER(FIND("E12",B1585)),1,0))</f>
        <v>0</v>
      </c>
      <c r="J1585">
        <f>IF(ISNUMBER(FIND("E",B1585)),1,0)</f>
        <v>0</v>
      </c>
      <c r="K1585">
        <f t="shared" si="169"/>
        <v>0</v>
      </c>
      <c r="L1585">
        <f t="shared" si="170"/>
        <v>0</v>
      </c>
      <c r="M1585">
        <f>IF(ISNUMBER(FIND("B",A1585)),1,0)*IF(ISNUMBER(FIND("B",B1585)),1,0)</f>
        <v>0</v>
      </c>
      <c r="N1585">
        <f t="shared" si="171"/>
        <v>0</v>
      </c>
      <c r="O1585">
        <f t="shared" si="172"/>
        <v>0</v>
      </c>
      <c r="P1585">
        <f t="shared" si="173"/>
        <v>0</v>
      </c>
      <c r="Q1585">
        <f t="shared" si="174"/>
        <v>0</v>
      </c>
    </row>
    <row r="1586" spans="1:17" x14ac:dyDescent="0.25">
      <c r="A1586" t="s">
        <v>63</v>
      </c>
      <c r="B1586" t="s">
        <v>155</v>
      </c>
      <c r="C1586">
        <f t="shared" si="168"/>
        <v>0</v>
      </c>
      <c r="D1586">
        <f>IF(ISNUMBER(FIND("Alt",A1586)),1,0)</f>
        <v>0</v>
      </c>
      <c r="E1586">
        <f>IF(ISNUMBER(FIND("Shift",A1586)),1,0)</f>
        <v>0</v>
      </c>
      <c r="F1586">
        <f>IF(ISNUMBER(FIND("Alt",B1586)),1,0)</f>
        <v>0</v>
      </c>
      <c r="G1586">
        <f>IF(ISNUMBER(FIND("Shift",B1586)),1,0)</f>
        <v>0</v>
      </c>
      <c r="H1586">
        <f>MAX(IF(ISNUMBER(FIND("B00",B1586)),1,0),IF(ISNUMBER(FIND("E00",B1586)),1,0))</f>
        <v>0</v>
      </c>
      <c r="I1586">
        <f>MAX(IF(ISNUMBER(FIND("C11",B1586)),1,0),IF(ISNUMBER(FIND("C12",B1586)),1,0),IF(ISNUMBER(FIND("D12",B1586)),1,0),IF(ISNUMBER(FIND("D11",B1586)),1,0),IF(ISNUMBER(FIND("E11",B1586)),1,0),IF(ISNUMBER(FIND("E12",B1586)),1,0))</f>
        <v>0</v>
      </c>
      <c r="J1586">
        <f>IF(ISNUMBER(FIND("E",B1586)),1,0)</f>
        <v>0</v>
      </c>
      <c r="K1586">
        <f t="shared" si="169"/>
        <v>0</v>
      </c>
      <c r="L1586">
        <f t="shared" si="170"/>
        <v>0</v>
      </c>
      <c r="M1586">
        <f>IF(ISNUMBER(FIND("B",A1586)),1,0)*IF(ISNUMBER(FIND("B",B1586)),1,0)</f>
        <v>0</v>
      </c>
      <c r="N1586">
        <f t="shared" si="171"/>
        <v>0</v>
      </c>
      <c r="O1586">
        <f t="shared" si="172"/>
        <v>0</v>
      </c>
      <c r="P1586">
        <f t="shared" si="173"/>
        <v>0</v>
      </c>
      <c r="Q1586">
        <f t="shared" si="174"/>
        <v>0</v>
      </c>
    </row>
    <row r="1587" spans="1:17" x14ac:dyDescent="0.25">
      <c r="A1587" t="s">
        <v>1</v>
      </c>
      <c r="B1587" t="s">
        <v>66</v>
      </c>
      <c r="C1587">
        <f t="shared" si="168"/>
        <v>1</v>
      </c>
      <c r="D1587">
        <f>IF(ISNUMBER(FIND("Alt",A1587)),1,0)</f>
        <v>0</v>
      </c>
      <c r="E1587">
        <f>IF(ISNUMBER(FIND("Shift",A1587)),1,0)</f>
        <v>0</v>
      </c>
      <c r="F1587">
        <f>IF(ISNUMBER(FIND("Alt",B1587)),1,0)</f>
        <v>1</v>
      </c>
      <c r="G1587">
        <f>IF(ISNUMBER(FIND("Shift",B1587)),1,0)</f>
        <v>0</v>
      </c>
      <c r="H1587">
        <f>MAX(IF(ISNUMBER(FIND("B00",B1587)),1,0),IF(ISNUMBER(FIND("E00",B1587)),1,0))</f>
        <v>0</v>
      </c>
      <c r="I1587">
        <f>MAX(IF(ISNUMBER(FIND("C11",B1587)),1,0),IF(ISNUMBER(FIND("C12",B1587)),1,0),IF(ISNUMBER(FIND("D12",B1587)),1,0),IF(ISNUMBER(FIND("D11",B1587)),1,0),IF(ISNUMBER(FIND("E11",B1587)),1,0),IF(ISNUMBER(FIND("E12",B1587)),1,0))</f>
        <v>0</v>
      </c>
      <c r="J1587">
        <f>IF(ISNUMBER(FIND("E",B1587)),1,0)</f>
        <v>0</v>
      </c>
      <c r="K1587">
        <f t="shared" si="169"/>
        <v>0</v>
      </c>
      <c r="L1587">
        <f t="shared" si="170"/>
        <v>1</v>
      </c>
      <c r="M1587">
        <f>IF(ISNUMBER(FIND("B",A1587)),1,0)*IF(ISNUMBER(FIND("B",B1587)),1,0)</f>
        <v>0</v>
      </c>
      <c r="N1587">
        <f t="shared" si="171"/>
        <v>0</v>
      </c>
      <c r="O1587">
        <f t="shared" si="172"/>
        <v>1</v>
      </c>
      <c r="P1587">
        <f t="shared" si="173"/>
        <v>0</v>
      </c>
      <c r="Q1587">
        <f t="shared" si="174"/>
        <v>0</v>
      </c>
    </row>
    <row r="1588" spans="1:17" x14ac:dyDescent="0.25">
      <c r="A1588" t="s">
        <v>14</v>
      </c>
      <c r="B1588" t="s">
        <v>66</v>
      </c>
      <c r="C1588">
        <f t="shared" si="168"/>
        <v>1</v>
      </c>
      <c r="D1588">
        <f>IF(ISNUMBER(FIND("Alt",A1588)),1,0)</f>
        <v>0</v>
      </c>
      <c r="E1588">
        <f>IF(ISNUMBER(FIND("Shift",A1588)),1,0)</f>
        <v>0</v>
      </c>
      <c r="F1588">
        <f>IF(ISNUMBER(FIND("Alt",B1588)),1,0)</f>
        <v>1</v>
      </c>
      <c r="G1588">
        <f>IF(ISNUMBER(FIND("Shift",B1588)),1,0)</f>
        <v>0</v>
      </c>
      <c r="H1588">
        <f>MAX(IF(ISNUMBER(FIND("B00",B1588)),1,0),IF(ISNUMBER(FIND("E00",B1588)),1,0))</f>
        <v>0</v>
      </c>
      <c r="I1588">
        <f>MAX(IF(ISNUMBER(FIND("C11",B1588)),1,0),IF(ISNUMBER(FIND("C12",B1588)),1,0),IF(ISNUMBER(FIND("D12",B1588)),1,0),IF(ISNUMBER(FIND("D11",B1588)),1,0),IF(ISNUMBER(FIND("E11",B1588)),1,0),IF(ISNUMBER(FIND("E12",B1588)),1,0))</f>
        <v>0</v>
      </c>
      <c r="J1588">
        <f>IF(ISNUMBER(FIND("E",B1588)),1,0)</f>
        <v>0</v>
      </c>
      <c r="K1588">
        <f t="shared" si="169"/>
        <v>0</v>
      </c>
      <c r="L1588">
        <f t="shared" si="170"/>
        <v>1</v>
      </c>
      <c r="M1588">
        <f>IF(ISNUMBER(FIND("B",A1588)),1,0)*IF(ISNUMBER(FIND("B",B1588)),1,0)</f>
        <v>1</v>
      </c>
      <c r="N1588">
        <f t="shared" si="171"/>
        <v>0</v>
      </c>
      <c r="O1588">
        <f t="shared" si="172"/>
        <v>1</v>
      </c>
      <c r="P1588">
        <f t="shared" si="173"/>
        <v>0</v>
      </c>
      <c r="Q1588">
        <f t="shared" si="174"/>
        <v>0</v>
      </c>
    </row>
    <row r="1589" spans="1:17" x14ac:dyDescent="0.25">
      <c r="A1589" t="s">
        <v>62</v>
      </c>
      <c r="B1589" t="s">
        <v>66</v>
      </c>
      <c r="C1589">
        <f t="shared" si="168"/>
        <v>1</v>
      </c>
      <c r="D1589">
        <f>IF(ISNUMBER(FIND("Alt",A1589)),1,0)</f>
        <v>0</v>
      </c>
      <c r="E1589">
        <f>IF(ISNUMBER(FIND("Shift",A1589)),1,0)</f>
        <v>0</v>
      </c>
      <c r="F1589">
        <f>IF(ISNUMBER(FIND("Alt",B1589)),1,0)</f>
        <v>1</v>
      </c>
      <c r="G1589">
        <f>IF(ISNUMBER(FIND("Shift",B1589)),1,0)</f>
        <v>0</v>
      </c>
      <c r="H1589">
        <f>MAX(IF(ISNUMBER(FIND("B00",B1589)),1,0),IF(ISNUMBER(FIND("E00",B1589)),1,0))</f>
        <v>0</v>
      </c>
      <c r="I1589">
        <f>MAX(IF(ISNUMBER(FIND("C11",B1589)),1,0),IF(ISNUMBER(FIND("C12",B1589)),1,0),IF(ISNUMBER(FIND("D12",B1589)),1,0),IF(ISNUMBER(FIND("D11",B1589)),1,0),IF(ISNUMBER(FIND("E11",B1589)),1,0),IF(ISNUMBER(FIND("E12",B1589)),1,0))</f>
        <v>0</v>
      </c>
      <c r="J1589">
        <f>IF(ISNUMBER(FIND("E",B1589)),1,0)</f>
        <v>0</v>
      </c>
      <c r="K1589">
        <f t="shared" si="169"/>
        <v>0</v>
      </c>
      <c r="L1589">
        <f t="shared" si="170"/>
        <v>1</v>
      </c>
      <c r="M1589">
        <f>IF(ISNUMBER(FIND("B",A1589)),1,0)*IF(ISNUMBER(FIND("B",B1589)),1,0)</f>
        <v>1</v>
      </c>
      <c r="N1589">
        <f t="shared" si="171"/>
        <v>0</v>
      </c>
      <c r="O1589">
        <f t="shared" si="172"/>
        <v>1</v>
      </c>
      <c r="P1589">
        <f t="shared" si="173"/>
        <v>0</v>
      </c>
      <c r="Q1589">
        <f t="shared" si="174"/>
        <v>0</v>
      </c>
    </row>
    <row r="1590" spans="1:17" x14ac:dyDescent="0.25">
      <c r="A1590" t="s">
        <v>40</v>
      </c>
      <c r="B1590" t="s">
        <v>66</v>
      </c>
      <c r="C1590">
        <f t="shared" si="168"/>
        <v>1</v>
      </c>
      <c r="D1590">
        <f>IF(ISNUMBER(FIND("Alt",A1590)),1,0)</f>
        <v>0</v>
      </c>
      <c r="E1590">
        <f>IF(ISNUMBER(FIND("Shift",A1590)),1,0)</f>
        <v>0</v>
      </c>
      <c r="F1590">
        <f>IF(ISNUMBER(FIND("Alt",B1590)),1,0)</f>
        <v>1</v>
      </c>
      <c r="G1590">
        <f>IF(ISNUMBER(FIND("Shift",B1590)),1,0)</f>
        <v>0</v>
      </c>
      <c r="H1590">
        <f>MAX(IF(ISNUMBER(FIND("B00",B1590)),1,0),IF(ISNUMBER(FIND("E00",B1590)),1,0))</f>
        <v>0</v>
      </c>
      <c r="I1590">
        <f>MAX(IF(ISNUMBER(FIND("C11",B1590)),1,0),IF(ISNUMBER(FIND("C12",B1590)),1,0),IF(ISNUMBER(FIND("D12",B1590)),1,0),IF(ISNUMBER(FIND("D11",B1590)),1,0),IF(ISNUMBER(FIND("E11",B1590)),1,0),IF(ISNUMBER(FIND("E12",B1590)),1,0))</f>
        <v>0</v>
      </c>
      <c r="J1590">
        <f>IF(ISNUMBER(FIND("E",B1590)),1,0)</f>
        <v>0</v>
      </c>
      <c r="K1590">
        <f t="shared" si="169"/>
        <v>0</v>
      </c>
      <c r="L1590">
        <f t="shared" si="170"/>
        <v>1</v>
      </c>
      <c r="M1590">
        <f>IF(ISNUMBER(FIND("B",A1590)),1,0)*IF(ISNUMBER(FIND("B",B1590)),1,0)</f>
        <v>1</v>
      </c>
      <c r="N1590">
        <f t="shared" si="171"/>
        <v>0</v>
      </c>
      <c r="O1590">
        <f t="shared" si="172"/>
        <v>1</v>
      </c>
      <c r="P1590">
        <f t="shared" si="173"/>
        <v>0</v>
      </c>
      <c r="Q1590">
        <f t="shared" si="174"/>
        <v>0</v>
      </c>
    </row>
    <row r="1591" spans="1:17" x14ac:dyDescent="0.25">
      <c r="A1591" t="s">
        <v>30</v>
      </c>
      <c r="B1591" t="s">
        <v>66</v>
      </c>
      <c r="C1591">
        <f t="shared" si="168"/>
        <v>1</v>
      </c>
      <c r="D1591">
        <f>IF(ISNUMBER(FIND("Alt",A1591)),1,0)</f>
        <v>0</v>
      </c>
      <c r="E1591">
        <f>IF(ISNUMBER(FIND("Shift",A1591)),1,0)</f>
        <v>0</v>
      </c>
      <c r="F1591">
        <f>IF(ISNUMBER(FIND("Alt",B1591)),1,0)</f>
        <v>1</v>
      </c>
      <c r="G1591">
        <f>IF(ISNUMBER(FIND("Shift",B1591)),1,0)</f>
        <v>0</v>
      </c>
      <c r="H1591">
        <f>MAX(IF(ISNUMBER(FIND("B00",B1591)),1,0),IF(ISNUMBER(FIND("E00",B1591)),1,0))</f>
        <v>0</v>
      </c>
      <c r="I1591">
        <f>MAX(IF(ISNUMBER(FIND("C11",B1591)),1,0),IF(ISNUMBER(FIND("C12",B1591)),1,0),IF(ISNUMBER(FIND("D12",B1591)),1,0),IF(ISNUMBER(FIND("D11",B1591)),1,0),IF(ISNUMBER(FIND("E11",B1591)),1,0),IF(ISNUMBER(FIND("E12",B1591)),1,0))</f>
        <v>0</v>
      </c>
      <c r="J1591">
        <f>IF(ISNUMBER(FIND("E",B1591)),1,0)</f>
        <v>0</v>
      </c>
      <c r="K1591">
        <f t="shared" si="169"/>
        <v>0</v>
      </c>
      <c r="L1591">
        <f t="shared" si="170"/>
        <v>1</v>
      </c>
      <c r="M1591">
        <f>IF(ISNUMBER(FIND("B",A1591)),1,0)*IF(ISNUMBER(FIND("B",B1591)),1,0)</f>
        <v>1</v>
      </c>
      <c r="N1591">
        <f t="shared" si="171"/>
        <v>0</v>
      </c>
      <c r="O1591">
        <f t="shared" si="172"/>
        <v>1</v>
      </c>
      <c r="P1591">
        <f t="shared" si="173"/>
        <v>0</v>
      </c>
      <c r="Q1591">
        <f t="shared" si="174"/>
        <v>0</v>
      </c>
    </row>
    <row r="1592" spans="1:17" x14ac:dyDescent="0.25">
      <c r="A1592" t="s">
        <v>8</v>
      </c>
      <c r="B1592" t="s">
        <v>66</v>
      </c>
      <c r="C1592">
        <f t="shared" si="168"/>
        <v>1</v>
      </c>
      <c r="D1592">
        <f>IF(ISNUMBER(FIND("Alt",A1592)),1,0)</f>
        <v>0</v>
      </c>
      <c r="E1592">
        <f>IF(ISNUMBER(FIND("Shift",A1592)),1,0)</f>
        <v>0</v>
      </c>
      <c r="F1592">
        <f>IF(ISNUMBER(FIND("Alt",B1592)),1,0)</f>
        <v>1</v>
      </c>
      <c r="G1592">
        <f>IF(ISNUMBER(FIND("Shift",B1592)),1,0)</f>
        <v>0</v>
      </c>
      <c r="H1592">
        <f>MAX(IF(ISNUMBER(FIND("B00",B1592)),1,0),IF(ISNUMBER(FIND("E00",B1592)),1,0))</f>
        <v>0</v>
      </c>
      <c r="I1592">
        <f>MAX(IF(ISNUMBER(FIND("C11",B1592)),1,0),IF(ISNUMBER(FIND("C12",B1592)),1,0),IF(ISNUMBER(FIND("D12",B1592)),1,0),IF(ISNUMBER(FIND("D11",B1592)),1,0),IF(ISNUMBER(FIND("E11",B1592)),1,0),IF(ISNUMBER(FIND("E12",B1592)),1,0))</f>
        <v>0</v>
      </c>
      <c r="J1592">
        <f>IF(ISNUMBER(FIND("E",B1592)),1,0)</f>
        <v>0</v>
      </c>
      <c r="K1592">
        <f t="shared" si="169"/>
        <v>0</v>
      </c>
      <c r="L1592">
        <f t="shared" si="170"/>
        <v>1</v>
      </c>
      <c r="M1592">
        <f>IF(ISNUMBER(FIND("B",A1592)),1,0)*IF(ISNUMBER(FIND("B",B1592)),1,0)</f>
        <v>1</v>
      </c>
      <c r="N1592">
        <f t="shared" si="171"/>
        <v>0</v>
      </c>
      <c r="O1592">
        <f t="shared" si="172"/>
        <v>1</v>
      </c>
      <c r="P1592">
        <f t="shared" si="173"/>
        <v>0</v>
      </c>
      <c r="Q1592">
        <f t="shared" si="174"/>
        <v>0</v>
      </c>
    </row>
    <row r="1593" spans="1:17" x14ac:dyDescent="0.25">
      <c r="A1593" t="s">
        <v>17</v>
      </c>
      <c r="B1593" t="s">
        <v>66</v>
      </c>
      <c r="C1593">
        <f t="shared" si="168"/>
        <v>1</v>
      </c>
      <c r="D1593">
        <f>IF(ISNUMBER(FIND("Alt",A1593)),1,0)</f>
        <v>0</v>
      </c>
      <c r="E1593">
        <f>IF(ISNUMBER(FIND("Shift",A1593)),1,0)</f>
        <v>0</v>
      </c>
      <c r="F1593">
        <f>IF(ISNUMBER(FIND("Alt",B1593)),1,0)</f>
        <v>1</v>
      </c>
      <c r="G1593">
        <f>IF(ISNUMBER(FIND("Shift",B1593)),1,0)</f>
        <v>0</v>
      </c>
      <c r="H1593">
        <f>MAX(IF(ISNUMBER(FIND("B00",B1593)),1,0),IF(ISNUMBER(FIND("E00",B1593)),1,0))</f>
        <v>0</v>
      </c>
      <c r="I1593">
        <f>MAX(IF(ISNUMBER(FIND("C11",B1593)),1,0),IF(ISNUMBER(FIND("C12",B1593)),1,0),IF(ISNUMBER(FIND("D12",B1593)),1,0),IF(ISNUMBER(FIND("D11",B1593)),1,0),IF(ISNUMBER(FIND("E11",B1593)),1,0),IF(ISNUMBER(FIND("E12",B1593)),1,0))</f>
        <v>0</v>
      </c>
      <c r="J1593">
        <f>IF(ISNUMBER(FIND("E",B1593)),1,0)</f>
        <v>0</v>
      </c>
      <c r="K1593">
        <f t="shared" si="169"/>
        <v>0</v>
      </c>
      <c r="L1593">
        <f t="shared" si="170"/>
        <v>1</v>
      </c>
      <c r="M1593">
        <f>IF(ISNUMBER(FIND("B",A1593)),1,0)*IF(ISNUMBER(FIND("B",B1593)),1,0)</f>
        <v>1</v>
      </c>
      <c r="N1593">
        <f t="shared" si="171"/>
        <v>0</v>
      </c>
      <c r="O1593">
        <f t="shared" si="172"/>
        <v>1</v>
      </c>
      <c r="P1593">
        <f t="shared" si="173"/>
        <v>0</v>
      </c>
      <c r="Q1593">
        <f t="shared" si="174"/>
        <v>0</v>
      </c>
    </row>
    <row r="1594" spans="1:17" x14ac:dyDescent="0.25">
      <c r="A1594" t="s">
        <v>58</v>
      </c>
      <c r="B1594" t="s">
        <v>66</v>
      </c>
      <c r="C1594">
        <f t="shared" si="168"/>
        <v>1</v>
      </c>
      <c r="D1594">
        <f>IF(ISNUMBER(FIND("Alt",A1594)),1,0)</f>
        <v>0</v>
      </c>
      <c r="E1594">
        <f>IF(ISNUMBER(FIND("Shift",A1594)),1,0)</f>
        <v>0</v>
      </c>
      <c r="F1594">
        <f>IF(ISNUMBER(FIND("Alt",B1594)),1,0)</f>
        <v>1</v>
      </c>
      <c r="G1594">
        <f>IF(ISNUMBER(FIND("Shift",B1594)),1,0)</f>
        <v>0</v>
      </c>
      <c r="H1594">
        <f>MAX(IF(ISNUMBER(FIND("B00",B1594)),1,0),IF(ISNUMBER(FIND("E00",B1594)),1,0))</f>
        <v>0</v>
      </c>
      <c r="I1594">
        <f>MAX(IF(ISNUMBER(FIND("C11",B1594)),1,0),IF(ISNUMBER(FIND("C12",B1594)),1,0),IF(ISNUMBER(FIND("D12",B1594)),1,0),IF(ISNUMBER(FIND("D11",B1594)),1,0),IF(ISNUMBER(FIND("E11",B1594)),1,0),IF(ISNUMBER(FIND("E12",B1594)),1,0))</f>
        <v>0</v>
      </c>
      <c r="J1594">
        <f>IF(ISNUMBER(FIND("E",B1594)),1,0)</f>
        <v>0</v>
      </c>
      <c r="K1594">
        <f t="shared" si="169"/>
        <v>0</v>
      </c>
      <c r="L1594">
        <f t="shared" si="170"/>
        <v>1</v>
      </c>
      <c r="M1594">
        <f>IF(ISNUMBER(FIND("B",A1594)),1,0)*IF(ISNUMBER(FIND("B",B1594)),1,0)</f>
        <v>0</v>
      </c>
      <c r="N1594">
        <f t="shared" si="171"/>
        <v>0</v>
      </c>
      <c r="O1594">
        <f t="shared" si="172"/>
        <v>1</v>
      </c>
      <c r="P1594">
        <f t="shared" si="173"/>
        <v>0</v>
      </c>
      <c r="Q1594">
        <f t="shared" si="174"/>
        <v>0</v>
      </c>
    </row>
    <row r="1595" spans="1:17" x14ac:dyDescent="0.25">
      <c r="A1595" t="s">
        <v>34</v>
      </c>
      <c r="B1595" t="s">
        <v>66</v>
      </c>
      <c r="C1595">
        <f t="shared" si="168"/>
        <v>1</v>
      </c>
      <c r="D1595">
        <f>IF(ISNUMBER(FIND("Alt",A1595)),1,0)</f>
        <v>0</v>
      </c>
      <c r="E1595">
        <f>IF(ISNUMBER(FIND("Shift",A1595)),1,0)</f>
        <v>0</v>
      </c>
      <c r="F1595">
        <f>IF(ISNUMBER(FIND("Alt",B1595)),1,0)</f>
        <v>1</v>
      </c>
      <c r="G1595">
        <f>IF(ISNUMBER(FIND("Shift",B1595)),1,0)</f>
        <v>0</v>
      </c>
      <c r="H1595">
        <f>MAX(IF(ISNUMBER(FIND("B00",B1595)),1,0),IF(ISNUMBER(FIND("E00",B1595)),1,0))</f>
        <v>0</v>
      </c>
      <c r="I1595">
        <f>MAX(IF(ISNUMBER(FIND("C11",B1595)),1,0),IF(ISNUMBER(FIND("C12",B1595)),1,0),IF(ISNUMBER(FIND("D12",B1595)),1,0),IF(ISNUMBER(FIND("D11",B1595)),1,0),IF(ISNUMBER(FIND("E11",B1595)),1,0),IF(ISNUMBER(FIND("E12",B1595)),1,0))</f>
        <v>0</v>
      </c>
      <c r="J1595">
        <f>IF(ISNUMBER(FIND("E",B1595)),1,0)</f>
        <v>0</v>
      </c>
      <c r="K1595">
        <f t="shared" si="169"/>
        <v>0</v>
      </c>
      <c r="L1595">
        <f t="shared" si="170"/>
        <v>1</v>
      </c>
      <c r="M1595">
        <f>IF(ISNUMBER(FIND("B",A1595)),1,0)*IF(ISNUMBER(FIND("B",B1595)),1,0)</f>
        <v>0</v>
      </c>
      <c r="N1595">
        <f t="shared" si="171"/>
        <v>0</v>
      </c>
      <c r="O1595">
        <f t="shared" si="172"/>
        <v>1</v>
      </c>
      <c r="P1595">
        <f t="shared" si="173"/>
        <v>0</v>
      </c>
      <c r="Q1595">
        <f t="shared" si="174"/>
        <v>0</v>
      </c>
    </row>
    <row r="1596" spans="1:17" x14ac:dyDescent="0.25">
      <c r="A1596" t="s">
        <v>36</v>
      </c>
      <c r="B1596" t="s">
        <v>66</v>
      </c>
      <c r="C1596">
        <f t="shared" si="168"/>
        <v>1</v>
      </c>
      <c r="D1596">
        <f>IF(ISNUMBER(FIND("Alt",A1596)),1,0)</f>
        <v>0</v>
      </c>
      <c r="E1596">
        <f>IF(ISNUMBER(FIND("Shift",A1596)),1,0)</f>
        <v>0</v>
      </c>
      <c r="F1596">
        <f>IF(ISNUMBER(FIND("Alt",B1596)),1,0)</f>
        <v>1</v>
      </c>
      <c r="G1596">
        <f>IF(ISNUMBER(FIND("Shift",B1596)),1,0)</f>
        <v>0</v>
      </c>
      <c r="H1596">
        <f>MAX(IF(ISNUMBER(FIND("B00",B1596)),1,0),IF(ISNUMBER(FIND("E00",B1596)),1,0))</f>
        <v>0</v>
      </c>
      <c r="I1596">
        <f>MAX(IF(ISNUMBER(FIND("C11",B1596)),1,0),IF(ISNUMBER(FIND("C12",B1596)),1,0),IF(ISNUMBER(FIND("D12",B1596)),1,0),IF(ISNUMBER(FIND("D11",B1596)),1,0),IF(ISNUMBER(FIND("E11",B1596)),1,0),IF(ISNUMBER(FIND("E12",B1596)),1,0))</f>
        <v>0</v>
      </c>
      <c r="J1596">
        <f>IF(ISNUMBER(FIND("E",B1596)),1,0)</f>
        <v>0</v>
      </c>
      <c r="K1596">
        <f t="shared" si="169"/>
        <v>0</v>
      </c>
      <c r="L1596">
        <f t="shared" si="170"/>
        <v>1</v>
      </c>
      <c r="M1596">
        <f>IF(ISNUMBER(FIND("B",A1596)),1,0)*IF(ISNUMBER(FIND("B",B1596)),1,0)</f>
        <v>0</v>
      </c>
      <c r="N1596">
        <f t="shared" si="171"/>
        <v>0</v>
      </c>
      <c r="O1596">
        <f t="shared" si="172"/>
        <v>1</v>
      </c>
      <c r="P1596">
        <f t="shared" si="173"/>
        <v>0</v>
      </c>
      <c r="Q1596">
        <f t="shared" si="174"/>
        <v>0</v>
      </c>
    </row>
    <row r="1597" spans="1:17" x14ac:dyDescent="0.25">
      <c r="A1597" t="s">
        <v>73</v>
      </c>
      <c r="B1597" t="s">
        <v>66</v>
      </c>
      <c r="C1597">
        <f t="shared" si="168"/>
        <v>1</v>
      </c>
      <c r="D1597">
        <f>IF(ISNUMBER(FIND("Alt",A1597)),1,0)</f>
        <v>0</v>
      </c>
      <c r="E1597">
        <f>IF(ISNUMBER(FIND("Shift",A1597)),1,0)</f>
        <v>0</v>
      </c>
      <c r="F1597">
        <f>IF(ISNUMBER(FIND("Alt",B1597)),1,0)</f>
        <v>1</v>
      </c>
      <c r="G1597">
        <f>IF(ISNUMBER(FIND("Shift",B1597)),1,0)</f>
        <v>0</v>
      </c>
      <c r="H1597">
        <f>MAX(IF(ISNUMBER(FIND("B00",B1597)),1,0),IF(ISNUMBER(FIND("E00",B1597)),1,0))</f>
        <v>0</v>
      </c>
      <c r="I1597">
        <f>MAX(IF(ISNUMBER(FIND("C11",B1597)),1,0),IF(ISNUMBER(FIND("C12",B1597)),1,0),IF(ISNUMBER(FIND("D12",B1597)),1,0),IF(ISNUMBER(FIND("D11",B1597)),1,0),IF(ISNUMBER(FIND("E11",B1597)),1,0),IF(ISNUMBER(FIND("E12",B1597)),1,0))</f>
        <v>0</v>
      </c>
      <c r="J1597">
        <f>IF(ISNUMBER(FIND("E",B1597)),1,0)</f>
        <v>0</v>
      </c>
      <c r="K1597">
        <f t="shared" si="169"/>
        <v>0</v>
      </c>
      <c r="L1597">
        <f t="shared" si="170"/>
        <v>1</v>
      </c>
      <c r="M1597">
        <f>IF(ISNUMBER(FIND("B",A1597)),1,0)*IF(ISNUMBER(FIND("B",B1597)),1,0)</f>
        <v>0</v>
      </c>
      <c r="N1597">
        <f t="shared" si="171"/>
        <v>0</v>
      </c>
      <c r="O1597">
        <f t="shared" si="172"/>
        <v>1</v>
      </c>
      <c r="P1597">
        <f t="shared" si="173"/>
        <v>0</v>
      </c>
      <c r="Q1597">
        <f t="shared" si="174"/>
        <v>0</v>
      </c>
    </row>
    <row r="1598" spans="1:17" x14ac:dyDescent="0.25">
      <c r="A1598" t="s">
        <v>55</v>
      </c>
      <c r="B1598" t="s">
        <v>66</v>
      </c>
      <c r="C1598">
        <f t="shared" si="168"/>
        <v>1</v>
      </c>
      <c r="D1598">
        <f>IF(ISNUMBER(FIND("Alt",A1598)),1,0)</f>
        <v>0</v>
      </c>
      <c r="E1598">
        <f>IF(ISNUMBER(FIND("Shift",A1598)),1,0)</f>
        <v>0</v>
      </c>
      <c r="F1598">
        <f>IF(ISNUMBER(FIND("Alt",B1598)),1,0)</f>
        <v>1</v>
      </c>
      <c r="G1598">
        <f>IF(ISNUMBER(FIND("Shift",B1598)),1,0)</f>
        <v>0</v>
      </c>
      <c r="H1598">
        <f>MAX(IF(ISNUMBER(FIND("B00",B1598)),1,0),IF(ISNUMBER(FIND("E00",B1598)),1,0))</f>
        <v>0</v>
      </c>
      <c r="I1598">
        <f>MAX(IF(ISNUMBER(FIND("C11",B1598)),1,0),IF(ISNUMBER(FIND("C12",B1598)),1,0),IF(ISNUMBER(FIND("D12",B1598)),1,0),IF(ISNUMBER(FIND("D11",B1598)),1,0),IF(ISNUMBER(FIND("E11",B1598)),1,0),IF(ISNUMBER(FIND("E12",B1598)),1,0))</f>
        <v>0</v>
      </c>
      <c r="J1598">
        <f>IF(ISNUMBER(FIND("E",B1598)),1,0)</f>
        <v>0</v>
      </c>
      <c r="K1598">
        <f t="shared" si="169"/>
        <v>0</v>
      </c>
      <c r="L1598">
        <f t="shared" si="170"/>
        <v>1</v>
      </c>
      <c r="M1598">
        <f>IF(ISNUMBER(FIND("B",A1598)),1,0)*IF(ISNUMBER(FIND("B",B1598)),1,0)</f>
        <v>0</v>
      </c>
      <c r="N1598">
        <f t="shared" si="171"/>
        <v>0</v>
      </c>
      <c r="O1598">
        <f t="shared" si="172"/>
        <v>1</v>
      </c>
      <c r="P1598">
        <f t="shared" si="173"/>
        <v>0</v>
      </c>
      <c r="Q1598">
        <f t="shared" si="174"/>
        <v>0</v>
      </c>
    </row>
    <row r="1599" spans="1:17" x14ac:dyDescent="0.25">
      <c r="A1599" t="s">
        <v>50</v>
      </c>
      <c r="B1599" t="s">
        <v>66</v>
      </c>
      <c r="C1599">
        <f t="shared" si="168"/>
        <v>1</v>
      </c>
      <c r="D1599">
        <f>IF(ISNUMBER(FIND("Alt",A1599)),1,0)</f>
        <v>0</v>
      </c>
      <c r="E1599">
        <f>IF(ISNUMBER(FIND("Shift",A1599)),1,0)</f>
        <v>0</v>
      </c>
      <c r="F1599">
        <f>IF(ISNUMBER(FIND("Alt",B1599)),1,0)</f>
        <v>1</v>
      </c>
      <c r="G1599">
        <f>IF(ISNUMBER(FIND("Shift",B1599)),1,0)</f>
        <v>0</v>
      </c>
      <c r="H1599">
        <f>MAX(IF(ISNUMBER(FIND("B00",B1599)),1,0),IF(ISNUMBER(FIND("E00",B1599)),1,0))</f>
        <v>0</v>
      </c>
      <c r="I1599">
        <f>MAX(IF(ISNUMBER(FIND("C11",B1599)),1,0),IF(ISNUMBER(FIND("C12",B1599)),1,0),IF(ISNUMBER(FIND("D12",B1599)),1,0),IF(ISNUMBER(FIND("D11",B1599)),1,0),IF(ISNUMBER(FIND("E11",B1599)),1,0),IF(ISNUMBER(FIND("E12",B1599)),1,0))</f>
        <v>0</v>
      </c>
      <c r="J1599">
        <f>IF(ISNUMBER(FIND("E",B1599)),1,0)</f>
        <v>0</v>
      </c>
      <c r="K1599">
        <f t="shared" si="169"/>
        <v>0</v>
      </c>
      <c r="L1599">
        <f t="shared" si="170"/>
        <v>1</v>
      </c>
      <c r="M1599">
        <f>IF(ISNUMBER(FIND("B",A1599)),1,0)*IF(ISNUMBER(FIND("B",B1599)),1,0)</f>
        <v>0</v>
      </c>
      <c r="N1599">
        <f t="shared" si="171"/>
        <v>0</v>
      </c>
      <c r="O1599">
        <f t="shared" si="172"/>
        <v>1</v>
      </c>
      <c r="P1599">
        <f t="shared" si="173"/>
        <v>0</v>
      </c>
      <c r="Q1599">
        <f t="shared" si="174"/>
        <v>0</v>
      </c>
    </row>
    <row r="1600" spans="1:17" x14ac:dyDescent="0.25">
      <c r="A1600" t="s">
        <v>54</v>
      </c>
      <c r="B1600" t="s">
        <v>66</v>
      </c>
      <c r="C1600">
        <f t="shared" si="168"/>
        <v>1</v>
      </c>
      <c r="D1600">
        <f>IF(ISNUMBER(FIND("Alt",A1600)),1,0)</f>
        <v>0</v>
      </c>
      <c r="E1600">
        <f>IF(ISNUMBER(FIND("Shift",A1600)),1,0)</f>
        <v>0</v>
      </c>
      <c r="F1600">
        <f>IF(ISNUMBER(FIND("Alt",B1600)),1,0)</f>
        <v>1</v>
      </c>
      <c r="G1600">
        <f>IF(ISNUMBER(FIND("Shift",B1600)),1,0)</f>
        <v>0</v>
      </c>
      <c r="H1600">
        <f>MAX(IF(ISNUMBER(FIND("B00",B1600)),1,0),IF(ISNUMBER(FIND("E00",B1600)),1,0))</f>
        <v>0</v>
      </c>
      <c r="I1600">
        <f>MAX(IF(ISNUMBER(FIND("C11",B1600)),1,0),IF(ISNUMBER(FIND("C12",B1600)),1,0),IF(ISNUMBER(FIND("D12",B1600)),1,0),IF(ISNUMBER(FIND("D11",B1600)),1,0),IF(ISNUMBER(FIND("E11",B1600)),1,0),IF(ISNUMBER(FIND("E12",B1600)),1,0))</f>
        <v>0</v>
      </c>
      <c r="J1600">
        <f>IF(ISNUMBER(FIND("E",B1600)),1,0)</f>
        <v>0</v>
      </c>
      <c r="K1600">
        <f t="shared" si="169"/>
        <v>0</v>
      </c>
      <c r="L1600">
        <f t="shared" si="170"/>
        <v>1</v>
      </c>
      <c r="M1600">
        <f>IF(ISNUMBER(FIND("B",A1600)),1,0)*IF(ISNUMBER(FIND("B",B1600)),1,0)</f>
        <v>0</v>
      </c>
      <c r="N1600">
        <f t="shared" si="171"/>
        <v>0</v>
      </c>
      <c r="O1600">
        <f t="shared" si="172"/>
        <v>1</v>
      </c>
      <c r="P1600">
        <f t="shared" si="173"/>
        <v>0</v>
      </c>
      <c r="Q1600">
        <f t="shared" si="174"/>
        <v>0</v>
      </c>
    </row>
    <row r="1601" spans="1:17" x14ac:dyDescent="0.25">
      <c r="A1601" t="s">
        <v>4</v>
      </c>
      <c r="B1601" t="s">
        <v>66</v>
      </c>
      <c r="C1601">
        <f t="shared" si="168"/>
        <v>1</v>
      </c>
      <c r="D1601">
        <f>IF(ISNUMBER(FIND("Alt",A1601)),1,0)</f>
        <v>0</v>
      </c>
      <c r="E1601">
        <f>IF(ISNUMBER(FIND("Shift",A1601)),1,0)</f>
        <v>0</v>
      </c>
      <c r="F1601">
        <f>IF(ISNUMBER(FIND("Alt",B1601)),1,0)</f>
        <v>1</v>
      </c>
      <c r="G1601">
        <f>IF(ISNUMBER(FIND("Shift",B1601)),1,0)</f>
        <v>0</v>
      </c>
      <c r="H1601">
        <f>MAX(IF(ISNUMBER(FIND("B00",B1601)),1,0),IF(ISNUMBER(FIND("E00",B1601)),1,0))</f>
        <v>0</v>
      </c>
      <c r="I1601">
        <f>MAX(IF(ISNUMBER(FIND("C11",B1601)),1,0),IF(ISNUMBER(FIND("C12",B1601)),1,0),IF(ISNUMBER(FIND("D12",B1601)),1,0),IF(ISNUMBER(FIND("D11",B1601)),1,0),IF(ISNUMBER(FIND("E11",B1601)),1,0),IF(ISNUMBER(FIND("E12",B1601)),1,0))</f>
        <v>0</v>
      </c>
      <c r="J1601">
        <f>IF(ISNUMBER(FIND("E",B1601)),1,0)</f>
        <v>0</v>
      </c>
      <c r="K1601">
        <f t="shared" si="169"/>
        <v>0</v>
      </c>
      <c r="L1601">
        <f t="shared" si="170"/>
        <v>1</v>
      </c>
      <c r="M1601">
        <f>IF(ISNUMBER(FIND("B",A1601)),1,0)*IF(ISNUMBER(FIND("B",B1601)),1,0)</f>
        <v>0</v>
      </c>
      <c r="N1601">
        <f t="shared" si="171"/>
        <v>0</v>
      </c>
      <c r="O1601">
        <f t="shared" si="172"/>
        <v>1</v>
      </c>
      <c r="P1601">
        <f t="shared" si="173"/>
        <v>0</v>
      </c>
      <c r="Q1601">
        <f t="shared" si="174"/>
        <v>0</v>
      </c>
    </row>
    <row r="1602" spans="1:17" x14ac:dyDescent="0.25">
      <c r="A1602" t="s">
        <v>51</v>
      </c>
      <c r="B1602" t="s">
        <v>66</v>
      </c>
      <c r="C1602">
        <f t="shared" ref="C1602:C1665" si="175">H1602+I1602+J1602+O1602+Q1602</f>
        <v>1</v>
      </c>
      <c r="D1602">
        <f>IF(ISNUMBER(FIND("Alt",A1602)),1,0)</f>
        <v>0</v>
      </c>
      <c r="E1602">
        <f>IF(ISNUMBER(FIND("Shift",A1602)),1,0)</f>
        <v>0</v>
      </c>
      <c r="F1602">
        <f>IF(ISNUMBER(FIND("Alt",B1602)),1,0)</f>
        <v>1</v>
      </c>
      <c r="G1602">
        <f>IF(ISNUMBER(FIND("Shift",B1602)),1,0)</f>
        <v>0</v>
      </c>
      <c r="H1602">
        <f>MAX(IF(ISNUMBER(FIND("B00",B1602)),1,0),IF(ISNUMBER(FIND("E00",B1602)),1,0))</f>
        <v>0</v>
      </c>
      <c r="I1602">
        <f>MAX(IF(ISNUMBER(FIND("C11",B1602)),1,0),IF(ISNUMBER(FIND("C12",B1602)),1,0),IF(ISNUMBER(FIND("D12",B1602)),1,0),IF(ISNUMBER(FIND("D11",B1602)),1,0),IF(ISNUMBER(FIND("E11",B1602)),1,0),IF(ISNUMBER(FIND("E12",B1602)),1,0))</f>
        <v>0</v>
      </c>
      <c r="J1602">
        <f>IF(ISNUMBER(FIND("E",B1602)),1,0)</f>
        <v>0</v>
      </c>
      <c r="K1602">
        <f t="shared" si="169"/>
        <v>0</v>
      </c>
      <c r="L1602">
        <f t="shared" si="170"/>
        <v>1</v>
      </c>
      <c r="M1602">
        <f>IF(ISNUMBER(FIND("B",A1602)),1,0)*IF(ISNUMBER(FIND("B",B1602)),1,0)</f>
        <v>0</v>
      </c>
      <c r="N1602">
        <f t="shared" si="171"/>
        <v>0</v>
      </c>
      <c r="O1602">
        <f t="shared" si="172"/>
        <v>1</v>
      </c>
      <c r="P1602">
        <f t="shared" si="173"/>
        <v>0</v>
      </c>
      <c r="Q1602">
        <f t="shared" si="174"/>
        <v>0</v>
      </c>
    </row>
    <row r="1603" spans="1:17" x14ac:dyDescent="0.25">
      <c r="A1603" t="s">
        <v>28</v>
      </c>
      <c r="B1603" t="s">
        <v>66</v>
      </c>
      <c r="C1603">
        <f t="shared" si="175"/>
        <v>1</v>
      </c>
      <c r="D1603">
        <f>IF(ISNUMBER(FIND("Alt",A1603)),1,0)</f>
        <v>0</v>
      </c>
      <c r="E1603">
        <f>IF(ISNUMBER(FIND("Shift",A1603)),1,0)</f>
        <v>0</v>
      </c>
      <c r="F1603">
        <f>IF(ISNUMBER(FIND("Alt",B1603)),1,0)</f>
        <v>1</v>
      </c>
      <c r="G1603">
        <f>IF(ISNUMBER(FIND("Shift",B1603)),1,0)</f>
        <v>0</v>
      </c>
      <c r="H1603">
        <f>MAX(IF(ISNUMBER(FIND("B00",B1603)),1,0),IF(ISNUMBER(FIND("E00",B1603)),1,0))</f>
        <v>0</v>
      </c>
      <c r="I1603">
        <f>MAX(IF(ISNUMBER(FIND("C11",B1603)),1,0),IF(ISNUMBER(FIND("C12",B1603)),1,0),IF(ISNUMBER(FIND("D12",B1603)),1,0),IF(ISNUMBER(FIND("D11",B1603)),1,0),IF(ISNUMBER(FIND("E11",B1603)),1,0),IF(ISNUMBER(FIND("E12",B1603)),1,0))</f>
        <v>0</v>
      </c>
      <c r="J1603">
        <f>IF(ISNUMBER(FIND("E",B1603)),1,0)</f>
        <v>0</v>
      </c>
      <c r="K1603">
        <f t="shared" ref="K1603:K1666" si="176">MAX(D1603,E1603)</f>
        <v>0</v>
      </c>
      <c r="L1603">
        <f t="shared" ref="L1603:L1666" si="177">MAX(F1603,G1603)</f>
        <v>1</v>
      </c>
      <c r="M1603">
        <f>IF(ISNUMBER(FIND("B",A1603)),1,0)*IF(ISNUMBER(FIND("B",B1603)),1,0)</f>
        <v>0</v>
      </c>
      <c r="N1603">
        <f t="shared" ref="N1603:N1666" si="178">F1603*G1603</f>
        <v>0</v>
      </c>
      <c r="O1603">
        <f t="shared" ref="O1603:O1666" si="179">L1603*(1-K1603)</f>
        <v>1</v>
      </c>
      <c r="P1603">
        <f t="shared" ref="P1603:P1666" si="180">D1603*E1603</f>
        <v>0</v>
      </c>
      <c r="Q1603">
        <f t="shared" ref="Q1603:Q1666" si="181">N1603*(1-P1603)</f>
        <v>0</v>
      </c>
    </row>
    <row r="1604" spans="1:17" x14ac:dyDescent="0.25">
      <c r="A1604" t="s">
        <v>31</v>
      </c>
      <c r="B1604" t="s">
        <v>66</v>
      </c>
      <c r="C1604">
        <f t="shared" si="175"/>
        <v>1</v>
      </c>
      <c r="D1604">
        <f>IF(ISNUMBER(FIND("Alt",A1604)),1,0)</f>
        <v>0</v>
      </c>
      <c r="E1604">
        <f>IF(ISNUMBER(FIND("Shift",A1604)),1,0)</f>
        <v>0</v>
      </c>
      <c r="F1604">
        <f>IF(ISNUMBER(FIND("Alt",B1604)),1,0)</f>
        <v>1</v>
      </c>
      <c r="G1604">
        <f>IF(ISNUMBER(FIND("Shift",B1604)),1,0)</f>
        <v>0</v>
      </c>
      <c r="H1604">
        <f>MAX(IF(ISNUMBER(FIND("B00",B1604)),1,0),IF(ISNUMBER(FIND("E00",B1604)),1,0))</f>
        <v>0</v>
      </c>
      <c r="I1604">
        <f>MAX(IF(ISNUMBER(FIND("C11",B1604)),1,0),IF(ISNUMBER(FIND("C12",B1604)),1,0),IF(ISNUMBER(FIND("D12",B1604)),1,0),IF(ISNUMBER(FIND("D11",B1604)),1,0),IF(ISNUMBER(FIND("E11",B1604)),1,0),IF(ISNUMBER(FIND("E12",B1604)),1,0))</f>
        <v>0</v>
      </c>
      <c r="J1604">
        <f>IF(ISNUMBER(FIND("E",B1604)),1,0)</f>
        <v>0</v>
      </c>
      <c r="K1604">
        <f t="shared" si="176"/>
        <v>0</v>
      </c>
      <c r="L1604">
        <f t="shared" si="177"/>
        <v>1</v>
      </c>
      <c r="M1604">
        <f>IF(ISNUMBER(FIND("B",A1604)),1,0)*IF(ISNUMBER(FIND("B",B1604)),1,0)</f>
        <v>0</v>
      </c>
      <c r="N1604">
        <f t="shared" si="178"/>
        <v>0</v>
      </c>
      <c r="O1604">
        <f t="shared" si="179"/>
        <v>1</v>
      </c>
      <c r="P1604">
        <f t="shared" si="180"/>
        <v>0</v>
      </c>
      <c r="Q1604">
        <f t="shared" si="181"/>
        <v>0</v>
      </c>
    </row>
    <row r="1605" spans="1:17" x14ac:dyDescent="0.25">
      <c r="A1605" t="s">
        <v>39</v>
      </c>
      <c r="B1605" t="s">
        <v>66</v>
      </c>
      <c r="C1605">
        <f t="shared" si="175"/>
        <v>1</v>
      </c>
      <c r="D1605">
        <f>IF(ISNUMBER(FIND("Alt",A1605)),1,0)</f>
        <v>0</v>
      </c>
      <c r="E1605">
        <f>IF(ISNUMBER(FIND("Shift",A1605)),1,0)</f>
        <v>0</v>
      </c>
      <c r="F1605">
        <f>IF(ISNUMBER(FIND("Alt",B1605)),1,0)</f>
        <v>1</v>
      </c>
      <c r="G1605">
        <f>IF(ISNUMBER(FIND("Shift",B1605)),1,0)</f>
        <v>0</v>
      </c>
      <c r="H1605">
        <f>MAX(IF(ISNUMBER(FIND("B00",B1605)),1,0),IF(ISNUMBER(FIND("E00",B1605)),1,0))</f>
        <v>0</v>
      </c>
      <c r="I1605">
        <f>MAX(IF(ISNUMBER(FIND("C11",B1605)),1,0),IF(ISNUMBER(FIND("C12",B1605)),1,0),IF(ISNUMBER(FIND("D12",B1605)),1,0),IF(ISNUMBER(FIND("D11",B1605)),1,0),IF(ISNUMBER(FIND("E11",B1605)),1,0),IF(ISNUMBER(FIND("E12",B1605)),1,0))</f>
        <v>0</v>
      </c>
      <c r="J1605">
        <f>IF(ISNUMBER(FIND("E",B1605)),1,0)</f>
        <v>0</v>
      </c>
      <c r="K1605">
        <f t="shared" si="176"/>
        <v>0</v>
      </c>
      <c r="L1605">
        <f t="shared" si="177"/>
        <v>1</v>
      </c>
      <c r="M1605">
        <f>IF(ISNUMBER(FIND("B",A1605)),1,0)*IF(ISNUMBER(FIND("B",B1605)),1,0)</f>
        <v>0</v>
      </c>
      <c r="N1605">
        <f t="shared" si="178"/>
        <v>0</v>
      </c>
      <c r="O1605">
        <f t="shared" si="179"/>
        <v>1</v>
      </c>
      <c r="P1605">
        <f t="shared" si="180"/>
        <v>0</v>
      </c>
      <c r="Q1605">
        <f t="shared" si="181"/>
        <v>0</v>
      </c>
    </row>
    <row r="1606" spans="1:17" x14ac:dyDescent="0.25">
      <c r="A1606" t="s">
        <v>23</v>
      </c>
      <c r="B1606" t="s">
        <v>66</v>
      </c>
      <c r="C1606">
        <f t="shared" si="175"/>
        <v>1</v>
      </c>
      <c r="D1606">
        <f>IF(ISNUMBER(FIND("Alt",A1606)),1,0)</f>
        <v>0</v>
      </c>
      <c r="E1606">
        <f>IF(ISNUMBER(FIND("Shift",A1606)),1,0)</f>
        <v>0</v>
      </c>
      <c r="F1606">
        <f>IF(ISNUMBER(FIND("Alt",B1606)),1,0)</f>
        <v>1</v>
      </c>
      <c r="G1606">
        <f>IF(ISNUMBER(FIND("Shift",B1606)),1,0)</f>
        <v>0</v>
      </c>
      <c r="H1606">
        <f>MAX(IF(ISNUMBER(FIND("B00",B1606)),1,0),IF(ISNUMBER(FIND("E00",B1606)),1,0))</f>
        <v>0</v>
      </c>
      <c r="I1606">
        <f>MAX(IF(ISNUMBER(FIND("C11",B1606)),1,0),IF(ISNUMBER(FIND("C12",B1606)),1,0),IF(ISNUMBER(FIND("D12",B1606)),1,0),IF(ISNUMBER(FIND("D11",B1606)),1,0),IF(ISNUMBER(FIND("E11",B1606)),1,0),IF(ISNUMBER(FIND("E12",B1606)),1,0))</f>
        <v>0</v>
      </c>
      <c r="J1606">
        <f>IF(ISNUMBER(FIND("E",B1606)),1,0)</f>
        <v>0</v>
      </c>
      <c r="K1606">
        <f t="shared" si="176"/>
        <v>0</v>
      </c>
      <c r="L1606">
        <f t="shared" si="177"/>
        <v>1</v>
      </c>
      <c r="M1606">
        <f>IF(ISNUMBER(FIND("B",A1606)),1,0)*IF(ISNUMBER(FIND("B",B1606)),1,0)</f>
        <v>0</v>
      </c>
      <c r="N1606">
        <f t="shared" si="178"/>
        <v>0</v>
      </c>
      <c r="O1606">
        <f t="shared" si="179"/>
        <v>1</v>
      </c>
      <c r="P1606">
        <f t="shared" si="180"/>
        <v>0</v>
      </c>
      <c r="Q1606">
        <f t="shared" si="181"/>
        <v>0</v>
      </c>
    </row>
    <row r="1607" spans="1:17" x14ac:dyDescent="0.25">
      <c r="A1607" t="s">
        <v>22</v>
      </c>
      <c r="B1607" t="s">
        <v>66</v>
      </c>
      <c r="C1607">
        <f t="shared" si="175"/>
        <v>1</v>
      </c>
      <c r="D1607">
        <f>IF(ISNUMBER(FIND("Alt",A1607)),1,0)</f>
        <v>0</v>
      </c>
      <c r="E1607">
        <f>IF(ISNUMBER(FIND("Shift",A1607)),1,0)</f>
        <v>0</v>
      </c>
      <c r="F1607">
        <f>IF(ISNUMBER(FIND("Alt",B1607)),1,0)</f>
        <v>1</v>
      </c>
      <c r="G1607">
        <f>IF(ISNUMBER(FIND("Shift",B1607)),1,0)</f>
        <v>0</v>
      </c>
      <c r="H1607">
        <f>MAX(IF(ISNUMBER(FIND("B00",B1607)),1,0),IF(ISNUMBER(FIND("E00",B1607)),1,0))</f>
        <v>0</v>
      </c>
      <c r="I1607">
        <f>MAX(IF(ISNUMBER(FIND("C11",B1607)),1,0),IF(ISNUMBER(FIND("C12",B1607)),1,0),IF(ISNUMBER(FIND("D12",B1607)),1,0),IF(ISNUMBER(FIND("D11",B1607)),1,0),IF(ISNUMBER(FIND("E11",B1607)),1,0),IF(ISNUMBER(FIND("E12",B1607)),1,0))</f>
        <v>0</v>
      </c>
      <c r="J1607">
        <f>IF(ISNUMBER(FIND("E",B1607)),1,0)</f>
        <v>0</v>
      </c>
      <c r="K1607">
        <f t="shared" si="176"/>
        <v>0</v>
      </c>
      <c r="L1607">
        <f t="shared" si="177"/>
        <v>1</v>
      </c>
      <c r="M1607">
        <f>IF(ISNUMBER(FIND("B",A1607)),1,0)*IF(ISNUMBER(FIND("B",B1607)),1,0)</f>
        <v>0</v>
      </c>
      <c r="N1607">
        <f t="shared" si="178"/>
        <v>0</v>
      </c>
      <c r="O1607">
        <f t="shared" si="179"/>
        <v>1</v>
      </c>
      <c r="P1607">
        <f t="shared" si="180"/>
        <v>0</v>
      </c>
      <c r="Q1607">
        <f t="shared" si="181"/>
        <v>0</v>
      </c>
    </row>
    <row r="1608" spans="1:17" x14ac:dyDescent="0.25">
      <c r="A1608" t="s">
        <v>3</v>
      </c>
      <c r="B1608" t="s">
        <v>66</v>
      </c>
      <c r="C1608">
        <f t="shared" si="175"/>
        <v>1</v>
      </c>
      <c r="D1608">
        <f>IF(ISNUMBER(FIND("Alt",A1608)),1,0)</f>
        <v>0</v>
      </c>
      <c r="E1608">
        <f>IF(ISNUMBER(FIND("Shift",A1608)),1,0)</f>
        <v>0</v>
      </c>
      <c r="F1608">
        <f>IF(ISNUMBER(FIND("Alt",B1608)),1,0)</f>
        <v>1</v>
      </c>
      <c r="G1608">
        <f>IF(ISNUMBER(FIND("Shift",B1608)),1,0)</f>
        <v>0</v>
      </c>
      <c r="H1608">
        <f>MAX(IF(ISNUMBER(FIND("B00",B1608)),1,0),IF(ISNUMBER(FIND("E00",B1608)),1,0))</f>
        <v>0</v>
      </c>
      <c r="I1608">
        <f>MAX(IF(ISNUMBER(FIND("C11",B1608)),1,0),IF(ISNUMBER(FIND("C12",B1608)),1,0),IF(ISNUMBER(FIND("D12",B1608)),1,0),IF(ISNUMBER(FIND("D11",B1608)),1,0),IF(ISNUMBER(FIND("E11",B1608)),1,0),IF(ISNUMBER(FIND("E12",B1608)),1,0))</f>
        <v>0</v>
      </c>
      <c r="J1608">
        <f>IF(ISNUMBER(FIND("E",B1608)),1,0)</f>
        <v>0</v>
      </c>
      <c r="K1608">
        <f t="shared" si="176"/>
        <v>0</v>
      </c>
      <c r="L1608">
        <f t="shared" si="177"/>
        <v>1</v>
      </c>
      <c r="M1608">
        <f>IF(ISNUMBER(FIND("B",A1608)),1,0)*IF(ISNUMBER(FIND("B",B1608)),1,0)</f>
        <v>0</v>
      </c>
      <c r="N1608">
        <f t="shared" si="178"/>
        <v>0</v>
      </c>
      <c r="O1608">
        <f t="shared" si="179"/>
        <v>1</v>
      </c>
      <c r="P1608">
        <f t="shared" si="180"/>
        <v>0</v>
      </c>
      <c r="Q1608">
        <f t="shared" si="181"/>
        <v>0</v>
      </c>
    </row>
    <row r="1609" spans="1:17" x14ac:dyDescent="0.25">
      <c r="A1609" t="s">
        <v>44</v>
      </c>
      <c r="B1609" t="s">
        <v>66</v>
      </c>
      <c r="C1609">
        <f t="shared" si="175"/>
        <v>1</v>
      </c>
      <c r="D1609">
        <f>IF(ISNUMBER(FIND("Alt",A1609)),1,0)</f>
        <v>0</v>
      </c>
      <c r="E1609">
        <f>IF(ISNUMBER(FIND("Shift",A1609)),1,0)</f>
        <v>0</v>
      </c>
      <c r="F1609">
        <f>IF(ISNUMBER(FIND("Alt",B1609)),1,0)</f>
        <v>1</v>
      </c>
      <c r="G1609">
        <f>IF(ISNUMBER(FIND("Shift",B1609)),1,0)</f>
        <v>0</v>
      </c>
      <c r="H1609">
        <f>MAX(IF(ISNUMBER(FIND("B00",B1609)),1,0),IF(ISNUMBER(FIND("E00",B1609)),1,0))</f>
        <v>0</v>
      </c>
      <c r="I1609">
        <f>MAX(IF(ISNUMBER(FIND("C11",B1609)),1,0),IF(ISNUMBER(FIND("C12",B1609)),1,0),IF(ISNUMBER(FIND("D12",B1609)),1,0),IF(ISNUMBER(FIND("D11",B1609)),1,0),IF(ISNUMBER(FIND("E11",B1609)),1,0),IF(ISNUMBER(FIND("E12",B1609)),1,0))</f>
        <v>0</v>
      </c>
      <c r="J1609">
        <f>IF(ISNUMBER(FIND("E",B1609)),1,0)</f>
        <v>0</v>
      </c>
      <c r="K1609">
        <f t="shared" si="176"/>
        <v>0</v>
      </c>
      <c r="L1609">
        <f t="shared" si="177"/>
        <v>1</v>
      </c>
      <c r="M1609">
        <f>IF(ISNUMBER(FIND("B",A1609)),1,0)*IF(ISNUMBER(FIND("B",B1609)),1,0)</f>
        <v>0</v>
      </c>
      <c r="N1609">
        <f t="shared" si="178"/>
        <v>0</v>
      </c>
      <c r="O1609">
        <f t="shared" si="179"/>
        <v>1</v>
      </c>
      <c r="P1609">
        <f t="shared" si="180"/>
        <v>0</v>
      </c>
      <c r="Q1609">
        <f t="shared" si="181"/>
        <v>0</v>
      </c>
    </row>
    <row r="1610" spans="1:17" x14ac:dyDescent="0.25">
      <c r="A1610" t="s">
        <v>25</v>
      </c>
      <c r="B1610" t="s">
        <v>66</v>
      </c>
      <c r="C1610">
        <f t="shared" si="175"/>
        <v>1</v>
      </c>
      <c r="D1610">
        <f>IF(ISNUMBER(FIND("Alt",A1610)),1,0)</f>
        <v>0</v>
      </c>
      <c r="E1610">
        <f>IF(ISNUMBER(FIND("Shift",A1610)),1,0)</f>
        <v>0</v>
      </c>
      <c r="F1610">
        <f>IF(ISNUMBER(FIND("Alt",B1610)),1,0)</f>
        <v>1</v>
      </c>
      <c r="G1610">
        <f>IF(ISNUMBER(FIND("Shift",B1610)),1,0)</f>
        <v>0</v>
      </c>
      <c r="H1610">
        <f>MAX(IF(ISNUMBER(FIND("B00",B1610)),1,0),IF(ISNUMBER(FIND("E00",B1610)),1,0))</f>
        <v>0</v>
      </c>
      <c r="I1610">
        <f>MAX(IF(ISNUMBER(FIND("C11",B1610)),1,0),IF(ISNUMBER(FIND("C12",B1610)),1,0),IF(ISNUMBER(FIND("D12",B1610)),1,0),IF(ISNUMBER(FIND("D11",B1610)),1,0),IF(ISNUMBER(FIND("E11",B1610)),1,0),IF(ISNUMBER(FIND("E12",B1610)),1,0))</f>
        <v>0</v>
      </c>
      <c r="J1610">
        <f>IF(ISNUMBER(FIND("E",B1610)),1,0)</f>
        <v>0</v>
      </c>
      <c r="K1610">
        <f t="shared" si="176"/>
        <v>0</v>
      </c>
      <c r="L1610">
        <f t="shared" si="177"/>
        <v>1</v>
      </c>
      <c r="M1610">
        <f>IF(ISNUMBER(FIND("B",A1610)),1,0)*IF(ISNUMBER(FIND("B",B1610)),1,0)</f>
        <v>0</v>
      </c>
      <c r="N1610">
        <f t="shared" si="178"/>
        <v>0</v>
      </c>
      <c r="O1610">
        <f t="shared" si="179"/>
        <v>1</v>
      </c>
      <c r="P1610">
        <f t="shared" si="180"/>
        <v>0</v>
      </c>
      <c r="Q1610">
        <f t="shared" si="181"/>
        <v>0</v>
      </c>
    </row>
    <row r="1611" spans="1:17" x14ac:dyDescent="0.25">
      <c r="A1611" t="s">
        <v>11</v>
      </c>
      <c r="B1611" t="s">
        <v>66</v>
      </c>
      <c r="C1611">
        <f t="shared" si="175"/>
        <v>1</v>
      </c>
      <c r="D1611">
        <f>IF(ISNUMBER(FIND("Alt",A1611)),1,0)</f>
        <v>0</v>
      </c>
      <c r="E1611">
        <f>IF(ISNUMBER(FIND("Shift",A1611)),1,0)</f>
        <v>0</v>
      </c>
      <c r="F1611">
        <f>IF(ISNUMBER(FIND("Alt",B1611)),1,0)</f>
        <v>1</v>
      </c>
      <c r="G1611">
        <f>IF(ISNUMBER(FIND("Shift",B1611)),1,0)</f>
        <v>0</v>
      </c>
      <c r="H1611">
        <f>MAX(IF(ISNUMBER(FIND("B00",B1611)),1,0),IF(ISNUMBER(FIND("E00",B1611)),1,0))</f>
        <v>0</v>
      </c>
      <c r="I1611">
        <f>MAX(IF(ISNUMBER(FIND("C11",B1611)),1,0),IF(ISNUMBER(FIND("C12",B1611)),1,0),IF(ISNUMBER(FIND("D12",B1611)),1,0),IF(ISNUMBER(FIND("D11",B1611)),1,0),IF(ISNUMBER(FIND("E11",B1611)),1,0),IF(ISNUMBER(FIND("E12",B1611)),1,0))</f>
        <v>0</v>
      </c>
      <c r="J1611">
        <f>IF(ISNUMBER(FIND("E",B1611)),1,0)</f>
        <v>0</v>
      </c>
      <c r="K1611">
        <f t="shared" si="176"/>
        <v>0</v>
      </c>
      <c r="L1611">
        <f t="shared" si="177"/>
        <v>1</v>
      </c>
      <c r="M1611">
        <f>IF(ISNUMBER(FIND("B",A1611)),1,0)*IF(ISNUMBER(FIND("B",B1611)),1,0)</f>
        <v>0</v>
      </c>
      <c r="N1611">
        <f t="shared" si="178"/>
        <v>0</v>
      </c>
      <c r="O1611">
        <f t="shared" si="179"/>
        <v>1</v>
      </c>
      <c r="P1611">
        <f t="shared" si="180"/>
        <v>0</v>
      </c>
      <c r="Q1611">
        <f t="shared" si="181"/>
        <v>0</v>
      </c>
    </row>
    <row r="1612" spans="1:17" x14ac:dyDescent="0.25">
      <c r="A1612" t="s">
        <v>7</v>
      </c>
      <c r="B1612" t="s">
        <v>66</v>
      </c>
      <c r="C1612">
        <f t="shared" si="175"/>
        <v>1</v>
      </c>
      <c r="D1612">
        <f>IF(ISNUMBER(FIND("Alt",A1612)),1,0)</f>
        <v>0</v>
      </c>
      <c r="E1612">
        <f>IF(ISNUMBER(FIND("Shift",A1612)),1,0)</f>
        <v>0</v>
      </c>
      <c r="F1612">
        <f>IF(ISNUMBER(FIND("Alt",B1612)),1,0)</f>
        <v>1</v>
      </c>
      <c r="G1612">
        <f>IF(ISNUMBER(FIND("Shift",B1612)),1,0)</f>
        <v>0</v>
      </c>
      <c r="H1612">
        <f>MAX(IF(ISNUMBER(FIND("B00",B1612)),1,0),IF(ISNUMBER(FIND("E00",B1612)),1,0))</f>
        <v>0</v>
      </c>
      <c r="I1612">
        <f>MAX(IF(ISNUMBER(FIND("C11",B1612)),1,0),IF(ISNUMBER(FIND("C12",B1612)),1,0),IF(ISNUMBER(FIND("D12",B1612)),1,0),IF(ISNUMBER(FIND("D11",B1612)),1,0),IF(ISNUMBER(FIND("E11",B1612)),1,0),IF(ISNUMBER(FIND("E12",B1612)),1,0))</f>
        <v>0</v>
      </c>
      <c r="J1612">
        <f>IF(ISNUMBER(FIND("E",B1612)),1,0)</f>
        <v>0</v>
      </c>
      <c r="K1612">
        <f t="shared" si="176"/>
        <v>0</v>
      </c>
      <c r="L1612">
        <f t="shared" si="177"/>
        <v>1</v>
      </c>
      <c r="M1612">
        <f>IF(ISNUMBER(FIND("B",A1612)),1,0)*IF(ISNUMBER(FIND("B",B1612)),1,0)</f>
        <v>0</v>
      </c>
      <c r="N1612">
        <f t="shared" si="178"/>
        <v>0</v>
      </c>
      <c r="O1612">
        <f t="shared" si="179"/>
        <v>1</v>
      </c>
      <c r="P1612">
        <f t="shared" si="180"/>
        <v>0</v>
      </c>
      <c r="Q1612">
        <f t="shared" si="181"/>
        <v>0</v>
      </c>
    </row>
    <row r="1613" spans="1:17" x14ac:dyDescent="0.25">
      <c r="A1613" t="s">
        <v>63</v>
      </c>
      <c r="B1613" t="s">
        <v>66</v>
      </c>
      <c r="C1613">
        <f t="shared" si="175"/>
        <v>1</v>
      </c>
      <c r="D1613">
        <f>IF(ISNUMBER(FIND("Alt",A1613)),1,0)</f>
        <v>0</v>
      </c>
      <c r="E1613">
        <f>IF(ISNUMBER(FIND("Shift",A1613)),1,0)</f>
        <v>0</v>
      </c>
      <c r="F1613">
        <f>IF(ISNUMBER(FIND("Alt",B1613)),1,0)</f>
        <v>1</v>
      </c>
      <c r="G1613">
        <f>IF(ISNUMBER(FIND("Shift",B1613)),1,0)</f>
        <v>0</v>
      </c>
      <c r="H1613">
        <f>MAX(IF(ISNUMBER(FIND("B00",B1613)),1,0),IF(ISNUMBER(FIND("E00",B1613)),1,0))</f>
        <v>0</v>
      </c>
      <c r="I1613">
        <f>MAX(IF(ISNUMBER(FIND("C11",B1613)),1,0),IF(ISNUMBER(FIND("C12",B1613)),1,0),IF(ISNUMBER(FIND("D12",B1613)),1,0),IF(ISNUMBER(FIND("D11",B1613)),1,0),IF(ISNUMBER(FIND("E11",B1613)),1,0),IF(ISNUMBER(FIND("E12",B1613)),1,0))</f>
        <v>0</v>
      </c>
      <c r="J1613">
        <f>IF(ISNUMBER(FIND("E",B1613)),1,0)</f>
        <v>0</v>
      </c>
      <c r="K1613">
        <f t="shared" si="176"/>
        <v>0</v>
      </c>
      <c r="L1613">
        <f t="shared" si="177"/>
        <v>1</v>
      </c>
      <c r="M1613">
        <f>IF(ISNUMBER(FIND("B",A1613)),1,0)*IF(ISNUMBER(FIND("B",B1613)),1,0)</f>
        <v>0</v>
      </c>
      <c r="N1613">
        <f t="shared" si="178"/>
        <v>0</v>
      </c>
      <c r="O1613">
        <f t="shared" si="179"/>
        <v>1</v>
      </c>
      <c r="P1613">
        <f t="shared" si="180"/>
        <v>0</v>
      </c>
      <c r="Q1613">
        <f t="shared" si="181"/>
        <v>0</v>
      </c>
    </row>
    <row r="1614" spans="1:17" x14ac:dyDescent="0.25">
      <c r="A1614" t="s">
        <v>1</v>
      </c>
      <c r="B1614" t="s">
        <v>107</v>
      </c>
      <c r="C1614">
        <f t="shared" si="175"/>
        <v>2</v>
      </c>
      <c r="D1614">
        <f>IF(ISNUMBER(FIND("Alt",A1614)),1,0)</f>
        <v>0</v>
      </c>
      <c r="E1614">
        <f>IF(ISNUMBER(FIND("Shift",A1614)),1,0)</f>
        <v>0</v>
      </c>
      <c r="F1614">
        <f>IF(ISNUMBER(FIND("Alt",B1614)),1,0)</f>
        <v>1</v>
      </c>
      <c r="G1614">
        <f>IF(ISNUMBER(FIND("Shift",B1614)),1,0)</f>
        <v>1</v>
      </c>
      <c r="H1614">
        <f>MAX(IF(ISNUMBER(FIND("B00",B1614)),1,0),IF(ISNUMBER(FIND("E00",B1614)),1,0))</f>
        <v>0</v>
      </c>
      <c r="I1614">
        <f>MAX(IF(ISNUMBER(FIND("C11",B1614)),1,0),IF(ISNUMBER(FIND("C12",B1614)),1,0),IF(ISNUMBER(FIND("D12",B1614)),1,0),IF(ISNUMBER(FIND("D11",B1614)),1,0),IF(ISNUMBER(FIND("E11",B1614)),1,0),IF(ISNUMBER(FIND("E12",B1614)),1,0))</f>
        <v>0</v>
      </c>
      <c r="J1614">
        <f>IF(ISNUMBER(FIND("E",B1614)),1,0)</f>
        <v>0</v>
      </c>
      <c r="K1614">
        <f t="shared" si="176"/>
        <v>0</v>
      </c>
      <c r="L1614">
        <f t="shared" si="177"/>
        <v>1</v>
      </c>
      <c r="M1614">
        <f>IF(ISNUMBER(FIND("B",A1614)),1,0)*IF(ISNUMBER(FIND("B",B1614)),1,0)</f>
        <v>0</v>
      </c>
      <c r="N1614">
        <f t="shared" si="178"/>
        <v>1</v>
      </c>
      <c r="O1614">
        <f t="shared" si="179"/>
        <v>1</v>
      </c>
      <c r="P1614">
        <f t="shared" si="180"/>
        <v>0</v>
      </c>
      <c r="Q1614">
        <f t="shared" si="181"/>
        <v>1</v>
      </c>
    </row>
    <row r="1615" spans="1:17" x14ac:dyDescent="0.25">
      <c r="A1615" t="s">
        <v>14</v>
      </c>
      <c r="B1615" t="s">
        <v>107</v>
      </c>
      <c r="C1615">
        <f t="shared" si="175"/>
        <v>2</v>
      </c>
      <c r="D1615">
        <f>IF(ISNUMBER(FIND("Alt",A1615)),1,0)</f>
        <v>0</v>
      </c>
      <c r="E1615">
        <f>IF(ISNUMBER(FIND("Shift",A1615)),1,0)</f>
        <v>0</v>
      </c>
      <c r="F1615">
        <f>IF(ISNUMBER(FIND("Alt",B1615)),1,0)</f>
        <v>1</v>
      </c>
      <c r="G1615">
        <f>IF(ISNUMBER(FIND("Shift",B1615)),1,0)</f>
        <v>1</v>
      </c>
      <c r="H1615">
        <f>MAX(IF(ISNUMBER(FIND("B00",B1615)),1,0),IF(ISNUMBER(FIND("E00",B1615)),1,0))</f>
        <v>0</v>
      </c>
      <c r="I1615">
        <f>MAX(IF(ISNUMBER(FIND("C11",B1615)),1,0),IF(ISNUMBER(FIND("C12",B1615)),1,0),IF(ISNUMBER(FIND("D12",B1615)),1,0),IF(ISNUMBER(FIND("D11",B1615)),1,0),IF(ISNUMBER(FIND("E11",B1615)),1,0),IF(ISNUMBER(FIND("E12",B1615)),1,0))</f>
        <v>0</v>
      </c>
      <c r="J1615">
        <f>IF(ISNUMBER(FIND("E",B1615)),1,0)</f>
        <v>0</v>
      </c>
      <c r="K1615">
        <f t="shared" si="176"/>
        <v>0</v>
      </c>
      <c r="L1615">
        <f t="shared" si="177"/>
        <v>1</v>
      </c>
      <c r="M1615">
        <f>IF(ISNUMBER(FIND("B",A1615)),1,0)*IF(ISNUMBER(FIND("B",B1615)),1,0)</f>
        <v>1</v>
      </c>
      <c r="N1615">
        <f t="shared" si="178"/>
        <v>1</v>
      </c>
      <c r="O1615">
        <f t="shared" si="179"/>
        <v>1</v>
      </c>
      <c r="P1615">
        <f t="shared" si="180"/>
        <v>0</v>
      </c>
      <c r="Q1615">
        <f t="shared" si="181"/>
        <v>1</v>
      </c>
    </row>
    <row r="1616" spans="1:17" x14ac:dyDescent="0.25">
      <c r="A1616" t="s">
        <v>62</v>
      </c>
      <c r="B1616" t="s">
        <v>107</v>
      </c>
      <c r="C1616">
        <f t="shared" si="175"/>
        <v>2</v>
      </c>
      <c r="D1616">
        <f>IF(ISNUMBER(FIND("Alt",A1616)),1,0)</f>
        <v>0</v>
      </c>
      <c r="E1616">
        <f>IF(ISNUMBER(FIND("Shift",A1616)),1,0)</f>
        <v>0</v>
      </c>
      <c r="F1616">
        <f>IF(ISNUMBER(FIND("Alt",B1616)),1,0)</f>
        <v>1</v>
      </c>
      <c r="G1616">
        <f>IF(ISNUMBER(FIND("Shift",B1616)),1,0)</f>
        <v>1</v>
      </c>
      <c r="H1616">
        <f>MAX(IF(ISNUMBER(FIND("B00",B1616)),1,0),IF(ISNUMBER(FIND("E00",B1616)),1,0))</f>
        <v>0</v>
      </c>
      <c r="I1616">
        <f>MAX(IF(ISNUMBER(FIND("C11",B1616)),1,0),IF(ISNUMBER(FIND("C12",B1616)),1,0),IF(ISNUMBER(FIND("D12",B1616)),1,0),IF(ISNUMBER(FIND("D11",B1616)),1,0),IF(ISNUMBER(FIND("E11",B1616)),1,0),IF(ISNUMBER(FIND("E12",B1616)),1,0))</f>
        <v>0</v>
      </c>
      <c r="J1616">
        <f>IF(ISNUMBER(FIND("E",B1616)),1,0)</f>
        <v>0</v>
      </c>
      <c r="K1616">
        <f t="shared" si="176"/>
        <v>0</v>
      </c>
      <c r="L1616">
        <f t="shared" si="177"/>
        <v>1</v>
      </c>
      <c r="M1616">
        <f>IF(ISNUMBER(FIND("B",A1616)),1,0)*IF(ISNUMBER(FIND("B",B1616)),1,0)</f>
        <v>1</v>
      </c>
      <c r="N1616">
        <f t="shared" si="178"/>
        <v>1</v>
      </c>
      <c r="O1616">
        <f t="shared" si="179"/>
        <v>1</v>
      </c>
      <c r="P1616">
        <f t="shared" si="180"/>
        <v>0</v>
      </c>
      <c r="Q1616">
        <f t="shared" si="181"/>
        <v>1</v>
      </c>
    </row>
    <row r="1617" spans="1:17" x14ac:dyDescent="0.25">
      <c r="A1617" t="s">
        <v>40</v>
      </c>
      <c r="B1617" t="s">
        <v>107</v>
      </c>
      <c r="C1617">
        <f t="shared" si="175"/>
        <v>2</v>
      </c>
      <c r="D1617">
        <f>IF(ISNUMBER(FIND("Alt",A1617)),1,0)</f>
        <v>0</v>
      </c>
      <c r="E1617">
        <f>IF(ISNUMBER(FIND("Shift",A1617)),1,0)</f>
        <v>0</v>
      </c>
      <c r="F1617">
        <f>IF(ISNUMBER(FIND("Alt",B1617)),1,0)</f>
        <v>1</v>
      </c>
      <c r="G1617">
        <f>IF(ISNUMBER(FIND("Shift",B1617)),1,0)</f>
        <v>1</v>
      </c>
      <c r="H1617">
        <f>MAX(IF(ISNUMBER(FIND("B00",B1617)),1,0),IF(ISNUMBER(FIND("E00",B1617)),1,0))</f>
        <v>0</v>
      </c>
      <c r="I1617">
        <f>MAX(IF(ISNUMBER(FIND("C11",B1617)),1,0),IF(ISNUMBER(FIND("C12",B1617)),1,0),IF(ISNUMBER(FIND("D12",B1617)),1,0),IF(ISNUMBER(FIND("D11",B1617)),1,0),IF(ISNUMBER(FIND("E11",B1617)),1,0),IF(ISNUMBER(FIND("E12",B1617)),1,0))</f>
        <v>0</v>
      </c>
      <c r="J1617">
        <f>IF(ISNUMBER(FIND("E",B1617)),1,0)</f>
        <v>0</v>
      </c>
      <c r="K1617">
        <f t="shared" si="176"/>
        <v>0</v>
      </c>
      <c r="L1617">
        <f t="shared" si="177"/>
        <v>1</v>
      </c>
      <c r="M1617">
        <f>IF(ISNUMBER(FIND("B",A1617)),1,0)*IF(ISNUMBER(FIND("B",B1617)),1,0)</f>
        <v>1</v>
      </c>
      <c r="N1617">
        <f t="shared" si="178"/>
        <v>1</v>
      </c>
      <c r="O1617">
        <f t="shared" si="179"/>
        <v>1</v>
      </c>
      <c r="P1617">
        <f t="shared" si="180"/>
        <v>0</v>
      </c>
      <c r="Q1617">
        <f t="shared" si="181"/>
        <v>1</v>
      </c>
    </row>
    <row r="1618" spans="1:17" x14ac:dyDescent="0.25">
      <c r="A1618" t="s">
        <v>30</v>
      </c>
      <c r="B1618" t="s">
        <v>107</v>
      </c>
      <c r="C1618">
        <f t="shared" si="175"/>
        <v>2</v>
      </c>
      <c r="D1618">
        <f>IF(ISNUMBER(FIND("Alt",A1618)),1,0)</f>
        <v>0</v>
      </c>
      <c r="E1618">
        <f>IF(ISNUMBER(FIND("Shift",A1618)),1,0)</f>
        <v>0</v>
      </c>
      <c r="F1618">
        <f>IF(ISNUMBER(FIND("Alt",B1618)),1,0)</f>
        <v>1</v>
      </c>
      <c r="G1618">
        <f>IF(ISNUMBER(FIND("Shift",B1618)),1,0)</f>
        <v>1</v>
      </c>
      <c r="H1618">
        <f>MAX(IF(ISNUMBER(FIND("B00",B1618)),1,0),IF(ISNUMBER(FIND("E00",B1618)),1,0))</f>
        <v>0</v>
      </c>
      <c r="I1618">
        <f>MAX(IF(ISNUMBER(FIND("C11",B1618)),1,0),IF(ISNUMBER(FIND("C12",B1618)),1,0),IF(ISNUMBER(FIND("D12",B1618)),1,0),IF(ISNUMBER(FIND("D11",B1618)),1,0),IF(ISNUMBER(FIND("E11",B1618)),1,0),IF(ISNUMBER(FIND("E12",B1618)),1,0))</f>
        <v>0</v>
      </c>
      <c r="J1618">
        <f>IF(ISNUMBER(FIND("E",B1618)),1,0)</f>
        <v>0</v>
      </c>
      <c r="K1618">
        <f t="shared" si="176"/>
        <v>0</v>
      </c>
      <c r="L1618">
        <f t="shared" si="177"/>
        <v>1</v>
      </c>
      <c r="M1618">
        <f>IF(ISNUMBER(FIND("B",A1618)),1,0)*IF(ISNUMBER(FIND("B",B1618)),1,0)</f>
        <v>1</v>
      </c>
      <c r="N1618">
        <f t="shared" si="178"/>
        <v>1</v>
      </c>
      <c r="O1618">
        <f t="shared" si="179"/>
        <v>1</v>
      </c>
      <c r="P1618">
        <f t="shared" si="180"/>
        <v>0</v>
      </c>
      <c r="Q1618">
        <f t="shared" si="181"/>
        <v>1</v>
      </c>
    </row>
    <row r="1619" spans="1:17" x14ac:dyDescent="0.25">
      <c r="A1619" t="s">
        <v>8</v>
      </c>
      <c r="B1619" t="s">
        <v>107</v>
      </c>
      <c r="C1619">
        <f t="shared" si="175"/>
        <v>2</v>
      </c>
      <c r="D1619">
        <f>IF(ISNUMBER(FIND("Alt",A1619)),1,0)</f>
        <v>0</v>
      </c>
      <c r="E1619">
        <f>IF(ISNUMBER(FIND("Shift",A1619)),1,0)</f>
        <v>0</v>
      </c>
      <c r="F1619">
        <f>IF(ISNUMBER(FIND("Alt",B1619)),1,0)</f>
        <v>1</v>
      </c>
      <c r="G1619">
        <f>IF(ISNUMBER(FIND("Shift",B1619)),1,0)</f>
        <v>1</v>
      </c>
      <c r="H1619">
        <f>MAX(IF(ISNUMBER(FIND("B00",B1619)),1,0),IF(ISNUMBER(FIND("E00",B1619)),1,0))</f>
        <v>0</v>
      </c>
      <c r="I1619">
        <f>MAX(IF(ISNUMBER(FIND("C11",B1619)),1,0),IF(ISNUMBER(FIND("C12",B1619)),1,0),IF(ISNUMBER(FIND("D12",B1619)),1,0),IF(ISNUMBER(FIND("D11",B1619)),1,0),IF(ISNUMBER(FIND("E11",B1619)),1,0),IF(ISNUMBER(FIND("E12",B1619)),1,0))</f>
        <v>0</v>
      </c>
      <c r="J1619">
        <f>IF(ISNUMBER(FIND("E",B1619)),1,0)</f>
        <v>0</v>
      </c>
      <c r="K1619">
        <f t="shared" si="176"/>
        <v>0</v>
      </c>
      <c r="L1619">
        <f t="shared" si="177"/>
        <v>1</v>
      </c>
      <c r="M1619">
        <f>IF(ISNUMBER(FIND("B",A1619)),1,0)*IF(ISNUMBER(FIND("B",B1619)),1,0)</f>
        <v>1</v>
      </c>
      <c r="N1619">
        <f t="shared" si="178"/>
        <v>1</v>
      </c>
      <c r="O1619">
        <f t="shared" si="179"/>
        <v>1</v>
      </c>
      <c r="P1619">
        <f t="shared" si="180"/>
        <v>0</v>
      </c>
      <c r="Q1619">
        <f t="shared" si="181"/>
        <v>1</v>
      </c>
    </row>
    <row r="1620" spans="1:17" x14ac:dyDescent="0.25">
      <c r="A1620" t="s">
        <v>17</v>
      </c>
      <c r="B1620" t="s">
        <v>107</v>
      </c>
      <c r="C1620">
        <f t="shared" si="175"/>
        <v>2</v>
      </c>
      <c r="D1620">
        <f>IF(ISNUMBER(FIND("Alt",A1620)),1,0)</f>
        <v>0</v>
      </c>
      <c r="E1620">
        <f>IF(ISNUMBER(FIND("Shift",A1620)),1,0)</f>
        <v>0</v>
      </c>
      <c r="F1620">
        <f>IF(ISNUMBER(FIND("Alt",B1620)),1,0)</f>
        <v>1</v>
      </c>
      <c r="G1620">
        <f>IF(ISNUMBER(FIND("Shift",B1620)),1,0)</f>
        <v>1</v>
      </c>
      <c r="H1620">
        <f>MAX(IF(ISNUMBER(FIND("B00",B1620)),1,0),IF(ISNUMBER(FIND("E00",B1620)),1,0))</f>
        <v>0</v>
      </c>
      <c r="I1620">
        <f>MAX(IF(ISNUMBER(FIND("C11",B1620)),1,0),IF(ISNUMBER(FIND("C12",B1620)),1,0),IF(ISNUMBER(FIND("D12",B1620)),1,0),IF(ISNUMBER(FIND("D11",B1620)),1,0),IF(ISNUMBER(FIND("E11",B1620)),1,0),IF(ISNUMBER(FIND("E12",B1620)),1,0))</f>
        <v>0</v>
      </c>
      <c r="J1620">
        <f>IF(ISNUMBER(FIND("E",B1620)),1,0)</f>
        <v>0</v>
      </c>
      <c r="K1620">
        <f t="shared" si="176"/>
        <v>0</v>
      </c>
      <c r="L1620">
        <f t="shared" si="177"/>
        <v>1</v>
      </c>
      <c r="M1620">
        <f>IF(ISNUMBER(FIND("B",A1620)),1,0)*IF(ISNUMBER(FIND("B",B1620)),1,0)</f>
        <v>1</v>
      </c>
      <c r="N1620">
        <f t="shared" si="178"/>
        <v>1</v>
      </c>
      <c r="O1620">
        <f t="shared" si="179"/>
        <v>1</v>
      </c>
      <c r="P1620">
        <f t="shared" si="180"/>
        <v>0</v>
      </c>
      <c r="Q1620">
        <f t="shared" si="181"/>
        <v>1</v>
      </c>
    </row>
    <row r="1621" spans="1:17" x14ac:dyDescent="0.25">
      <c r="A1621" t="s">
        <v>58</v>
      </c>
      <c r="B1621" t="s">
        <v>107</v>
      </c>
      <c r="C1621">
        <f t="shared" si="175"/>
        <v>2</v>
      </c>
      <c r="D1621">
        <f>IF(ISNUMBER(FIND("Alt",A1621)),1,0)</f>
        <v>0</v>
      </c>
      <c r="E1621">
        <f>IF(ISNUMBER(FIND("Shift",A1621)),1,0)</f>
        <v>0</v>
      </c>
      <c r="F1621">
        <f>IF(ISNUMBER(FIND("Alt",B1621)),1,0)</f>
        <v>1</v>
      </c>
      <c r="G1621">
        <f>IF(ISNUMBER(FIND("Shift",B1621)),1,0)</f>
        <v>1</v>
      </c>
      <c r="H1621">
        <f>MAX(IF(ISNUMBER(FIND("B00",B1621)),1,0),IF(ISNUMBER(FIND("E00",B1621)),1,0))</f>
        <v>0</v>
      </c>
      <c r="I1621">
        <f>MAX(IF(ISNUMBER(FIND("C11",B1621)),1,0),IF(ISNUMBER(FIND("C12",B1621)),1,0),IF(ISNUMBER(FIND("D12",B1621)),1,0),IF(ISNUMBER(FIND("D11",B1621)),1,0),IF(ISNUMBER(FIND("E11",B1621)),1,0),IF(ISNUMBER(FIND("E12",B1621)),1,0))</f>
        <v>0</v>
      </c>
      <c r="J1621">
        <f>IF(ISNUMBER(FIND("E",B1621)),1,0)</f>
        <v>0</v>
      </c>
      <c r="K1621">
        <f t="shared" si="176"/>
        <v>0</v>
      </c>
      <c r="L1621">
        <f t="shared" si="177"/>
        <v>1</v>
      </c>
      <c r="M1621">
        <f>IF(ISNUMBER(FIND("B",A1621)),1,0)*IF(ISNUMBER(FIND("B",B1621)),1,0)</f>
        <v>0</v>
      </c>
      <c r="N1621">
        <f t="shared" si="178"/>
        <v>1</v>
      </c>
      <c r="O1621">
        <f t="shared" si="179"/>
        <v>1</v>
      </c>
      <c r="P1621">
        <f t="shared" si="180"/>
        <v>0</v>
      </c>
      <c r="Q1621">
        <f t="shared" si="181"/>
        <v>1</v>
      </c>
    </row>
    <row r="1622" spans="1:17" x14ac:dyDescent="0.25">
      <c r="A1622" t="s">
        <v>34</v>
      </c>
      <c r="B1622" t="s">
        <v>107</v>
      </c>
      <c r="C1622">
        <f t="shared" si="175"/>
        <v>2</v>
      </c>
      <c r="D1622">
        <f>IF(ISNUMBER(FIND("Alt",A1622)),1,0)</f>
        <v>0</v>
      </c>
      <c r="E1622">
        <f>IF(ISNUMBER(FIND("Shift",A1622)),1,0)</f>
        <v>0</v>
      </c>
      <c r="F1622">
        <f>IF(ISNUMBER(FIND("Alt",B1622)),1,0)</f>
        <v>1</v>
      </c>
      <c r="G1622">
        <f>IF(ISNUMBER(FIND("Shift",B1622)),1,0)</f>
        <v>1</v>
      </c>
      <c r="H1622">
        <f>MAX(IF(ISNUMBER(FIND("B00",B1622)),1,0),IF(ISNUMBER(FIND("E00",B1622)),1,0))</f>
        <v>0</v>
      </c>
      <c r="I1622">
        <f>MAX(IF(ISNUMBER(FIND("C11",B1622)),1,0),IF(ISNUMBER(FIND("C12",B1622)),1,0),IF(ISNUMBER(FIND("D12",B1622)),1,0),IF(ISNUMBER(FIND("D11",B1622)),1,0),IF(ISNUMBER(FIND("E11",B1622)),1,0),IF(ISNUMBER(FIND("E12",B1622)),1,0))</f>
        <v>0</v>
      </c>
      <c r="J1622">
        <f>IF(ISNUMBER(FIND("E",B1622)),1,0)</f>
        <v>0</v>
      </c>
      <c r="K1622">
        <f t="shared" si="176"/>
        <v>0</v>
      </c>
      <c r="L1622">
        <f t="shared" si="177"/>
        <v>1</v>
      </c>
      <c r="M1622">
        <f>IF(ISNUMBER(FIND("B",A1622)),1,0)*IF(ISNUMBER(FIND("B",B1622)),1,0)</f>
        <v>0</v>
      </c>
      <c r="N1622">
        <f t="shared" si="178"/>
        <v>1</v>
      </c>
      <c r="O1622">
        <f t="shared" si="179"/>
        <v>1</v>
      </c>
      <c r="P1622">
        <f t="shared" si="180"/>
        <v>0</v>
      </c>
      <c r="Q1622">
        <f t="shared" si="181"/>
        <v>1</v>
      </c>
    </row>
    <row r="1623" spans="1:17" x14ac:dyDescent="0.25">
      <c r="A1623" t="s">
        <v>36</v>
      </c>
      <c r="B1623" t="s">
        <v>107</v>
      </c>
      <c r="C1623">
        <f t="shared" si="175"/>
        <v>2</v>
      </c>
      <c r="D1623">
        <f>IF(ISNUMBER(FIND("Alt",A1623)),1,0)</f>
        <v>0</v>
      </c>
      <c r="E1623">
        <f>IF(ISNUMBER(FIND("Shift",A1623)),1,0)</f>
        <v>0</v>
      </c>
      <c r="F1623">
        <f>IF(ISNUMBER(FIND("Alt",B1623)),1,0)</f>
        <v>1</v>
      </c>
      <c r="G1623">
        <f>IF(ISNUMBER(FIND("Shift",B1623)),1,0)</f>
        <v>1</v>
      </c>
      <c r="H1623">
        <f>MAX(IF(ISNUMBER(FIND("B00",B1623)),1,0),IF(ISNUMBER(FIND("E00",B1623)),1,0))</f>
        <v>0</v>
      </c>
      <c r="I1623">
        <f>MAX(IF(ISNUMBER(FIND("C11",B1623)),1,0),IF(ISNUMBER(FIND("C12",B1623)),1,0),IF(ISNUMBER(FIND("D12",B1623)),1,0),IF(ISNUMBER(FIND("D11",B1623)),1,0),IF(ISNUMBER(FIND("E11",B1623)),1,0),IF(ISNUMBER(FIND("E12",B1623)),1,0))</f>
        <v>0</v>
      </c>
      <c r="J1623">
        <f>IF(ISNUMBER(FIND("E",B1623)),1,0)</f>
        <v>0</v>
      </c>
      <c r="K1623">
        <f t="shared" si="176"/>
        <v>0</v>
      </c>
      <c r="L1623">
        <f t="shared" si="177"/>
        <v>1</v>
      </c>
      <c r="M1623">
        <f>IF(ISNUMBER(FIND("B",A1623)),1,0)*IF(ISNUMBER(FIND("B",B1623)),1,0)</f>
        <v>0</v>
      </c>
      <c r="N1623">
        <f t="shared" si="178"/>
        <v>1</v>
      </c>
      <c r="O1623">
        <f t="shared" si="179"/>
        <v>1</v>
      </c>
      <c r="P1623">
        <f t="shared" si="180"/>
        <v>0</v>
      </c>
      <c r="Q1623">
        <f t="shared" si="181"/>
        <v>1</v>
      </c>
    </row>
    <row r="1624" spans="1:17" x14ac:dyDescent="0.25">
      <c r="A1624" t="s">
        <v>73</v>
      </c>
      <c r="B1624" t="s">
        <v>107</v>
      </c>
      <c r="C1624">
        <f t="shared" si="175"/>
        <v>2</v>
      </c>
      <c r="D1624">
        <f>IF(ISNUMBER(FIND("Alt",A1624)),1,0)</f>
        <v>0</v>
      </c>
      <c r="E1624">
        <f>IF(ISNUMBER(FIND("Shift",A1624)),1,0)</f>
        <v>0</v>
      </c>
      <c r="F1624">
        <f>IF(ISNUMBER(FIND("Alt",B1624)),1,0)</f>
        <v>1</v>
      </c>
      <c r="G1624">
        <f>IF(ISNUMBER(FIND("Shift",B1624)),1,0)</f>
        <v>1</v>
      </c>
      <c r="H1624">
        <f>MAX(IF(ISNUMBER(FIND("B00",B1624)),1,0),IF(ISNUMBER(FIND("E00",B1624)),1,0))</f>
        <v>0</v>
      </c>
      <c r="I1624">
        <f>MAX(IF(ISNUMBER(FIND("C11",B1624)),1,0),IF(ISNUMBER(FIND("C12",B1624)),1,0),IF(ISNUMBER(FIND("D12",B1624)),1,0),IF(ISNUMBER(FIND("D11",B1624)),1,0),IF(ISNUMBER(FIND("E11",B1624)),1,0),IF(ISNUMBER(FIND("E12",B1624)),1,0))</f>
        <v>0</v>
      </c>
      <c r="J1624">
        <f>IF(ISNUMBER(FIND("E",B1624)),1,0)</f>
        <v>0</v>
      </c>
      <c r="K1624">
        <f t="shared" si="176"/>
        <v>0</v>
      </c>
      <c r="L1624">
        <f t="shared" si="177"/>
        <v>1</v>
      </c>
      <c r="M1624">
        <f>IF(ISNUMBER(FIND("B",A1624)),1,0)*IF(ISNUMBER(FIND("B",B1624)),1,0)</f>
        <v>0</v>
      </c>
      <c r="N1624">
        <f t="shared" si="178"/>
        <v>1</v>
      </c>
      <c r="O1624">
        <f t="shared" si="179"/>
        <v>1</v>
      </c>
      <c r="P1624">
        <f t="shared" si="180"/>
        <v>0</v>
      </c>
      <c r="Q1624">
        <f t="shared" si="181"/>
        <v>1</v>
      </c>
    </row>
    <row r="1625" spans="1:17" x14ac:dyDescent="0.25">
      <c r="A1625" t="s">
        <v>55</v>
      </c>
      <c r="B1625" t="s">
        <v>107</v>
      </c>
      <c r="C1625">
        <f t="shared" si="175"/>
        <v>2</v>
      </c>
      <c r="D1625">
        <f>IF(ISNUMBER(FIND("Alt",A1625)),1,0)</f>
        <v>0</v>
      </c>
      <c r="E1625">
        <f>IF(ISNUMBER(FIND("Shift",A1625)),1,0)</f>
        <v>0</v>
      </c>
      <c r="F1625">
        <f>IF(ISNUMBER(FIND("Alt",B1625)),1,0)</f>
        <v>1</v>
      </c>
      <c r="G1625">
        <f>IF(ISNUMBER(FIND("Shift",B1625)),1,0)</f>
        <v>1</v>
      </c>
      <c r="H1625">
        <f>MAX(IF(ISNUMBER(FIND("B00",B1625)),1,0),IF(ISNUMBER(FIND("E00",B1625)),1,0))</f>
        <v>0</v>
      </c>
      <c r="I1625">
        <f>MAX(IF(ISNUMBER(FIND("C11",B1625)),1,0),IF(ISNUMBER(FIND("C12",B1625)),1,0),IF(ISNUMBER(FIND("D12",B1625)),1,0),IF(ISNUMBER(FIND("D11",B1625)),1,0),IF(ISNUMBER(FIND("E11",B1625)),1,0),IF(ISNUMBER(FIND("E12",B1625)),1,0))</f>
        <v>0</v>
      </c>
      <c r="J1625">
        <f>IF(ISNUMBER(FIND("E",B1625)),1,0)</f>
        <v>0</v>
      </c>
      <c r="K1625">
        <f t="shared" si="176"/>
        <v>0</v>
      </c>
      <c r="L1625">
        <f t="shared" si="177"/>
        <v>1</v>
      </c>
      <c r="M1625">
        <f>IF(ISNUMBER(FIND("B",A1625)),1,0)*IF(ISNUMBER(FIND("B",B1625)),1,0)</f>
        <v>0</v>
      </c>
      <c r="N1625">
        <f t="shared" si="178"/>
        <v>1</v>
      </c>
      <c r="O1625">
        <f t="shared" si="179"/>
        <v>1</v>
      </c>
      <c r="P1625">
        <f t="shared" si="180"/>
        <v>0</v>
      </c>
      <c r="Q1625">
        <f t="shared" si="181"/>
        <v>1</v>
      </c>
    </row>
    <row r="1626" spans="1:17" x14ac:dyDescent="0.25">
      <c r="A1626" t="s">
        <v>50</v>
      </c>
      <c r="B1626" t="s">
        <v>107</v>
      </c>
      <c r="C1626">
        <f t="shared" si="175"/>
        <v>2</v>
      </c>
      <c r="D1626">
        <f>IF(ISNUMBER(FIND("Alt",A1626)),1,0)</f>
        <v>0</v>
      </c>
      <c r="E1626">
        <f>IF(ISNUMBER(FIND("Shift",A1626)),1,0)</f>
        <v>0</v>
      </c>
      <c r="F1626">
        <f>IF(ISNUMBER(FIND("Alt",B1626)),1,0)</f>
        <v>1</v>
      </c>
      <c r="G1626">
        <f>IF(ISNUMBER(FIND("Shift",B1626)),1,0)</f>
        <v>1</v>
      </c>
      <c r="H1626">
        <f>MAX(IF(ISNUMBER(FIND("B00",B1626)),1,0),IF(ISNUMBER(FIND("E00",B1626)),1,0))</f>
        <v>0</v>
      </c>
      <c r="I1626">
        <f>MAX(IF(ISNUMBER(FIND("C11",B1626)),1,0),IF(ISNUMBER(FIND("C12",B1626)),1,0),IF(ISNUMBER(FIND("D12",B1626)),1,0),IF(ISNUMBER(FIND("D11",B1626)),1,0),IF(ISNUMBER(FIND("E11",B1626)),1,0),IF(ISNUMBER(FIND("E12",B1626)),1,0))</f>
        <v>0</v>
      </c>
      <c r="J1626">
        <f>IF(ISNUMBER(FIND("E",B1626)),1,0)</f>
        <v>0</v>
      </c>
      <c r="K1626">
        <f t="shared" si="176"/>
        <v>0</v>
      </c>
      <c r="L1626">
        <f t="shared" si="177"/>
        <v>1</v>
      </c>
      <c r="M1626">
        <f>IF(ISNUMBER(FIND("B",A1626)),1,0)*IF(ISNUMBER(FIND("B",B1626)),1,0)</f>
        <v>0</v>
      </c>
      <c r="N1626">
        <f t="shared" si="178"/>
        <v>1</v>
      </c>
      <c r="O1626">
        <f t="shared" si="179"/>
        <v>1</v>
      </c>
      <c r="P1626">
        <f t="shared" si="180"/>
        <v>0</v>
      </c>
      <c r="Q1626">
        <f t="shared" si="181"/>
        <v>1</v>
      </c>
    </row>
    <row r="1627" spans="1:17" x14ac:dyDescent="0.25">
      <c r="A1627" t="s">
        <v>54</v>
      </c>
      <c r="B1627" t="s">
        <v>107</v>
      </c>
      <c r="C1627">
        <f t="shared" si="175"/>
        <v>2</v>
      </c>
      <c r="D1627">
        <f>IF(ISNUMBER(FIND("Alt",A1627)),1,0)</f>
        <v>0</v>
      </c>
      <c r="E1627">
        <f>IF(ISNUMBER(FIND("Shift",A1627)),1,0)</f>
        <v>0</v>
      </c>
      <c r="F1627">
        <f>IF(ISNUMBER(FIND("Alt",B1627)),1,0)</f>
        <v>1</v>
      </c>
      <c r="G1627">
        <f>IF(ISNUMBER(FIND("Shift",B1627)),1,0)</f>
        <v>1</v>
      </c>
      <c r="H1627">
        <f>MAX(IF(ISNUMBER(FIND("B00",B1627)),1,0),IF(ISNUMBER(FIND("E00",B1627)),1,0))</f>
        <v>0</v>
      </c>
      <c r="I1627">
        <f>MAX(IF(ISNUMBER(FIND("C11",B1627)),1,0),IF(ISNUMBER(FIND("C12",B1627)),1,0),IF(ISNUMBER(FIND("D12",B1627)),1,0),IF(ISNUMBER(FIND("D11",B1627)),1,0),IF(ISNUMBER(FIND("E11",B1627)),1,0),IF(ISNUMBER(FIND("E12",B1627)),1,0))</f>
        <v>0</v>
      </c>
      <c r="J1627">
        <f>IF(ISNUMBER(FIND("E",B1627)),1,0)</f>
        <v>0</v>
      </c>
      <c r="K1627">
        <f t="shared" si="176"/>
        <v>0</v>
      </c>
      <c r="L1627">
        <f t="shared" si="177"/>
        <v>1</v>
      </c>
      <c r="M1627">
        <f>IF(ISNUMBER(FIND("B",A1627)),1,0)*IF(ISNUMBER(FIND("B",B1627)),1,0)</f>
        <v>0</v>
      </c>
      <c r="N1627">
        <f t="shared" si="178"/>
        <v>1</v>
      </c>
      <c r="O1627">
        <f t="shared" si="179"/>
        <v>1</v>
      </c>
      <c r="P1627">
        <f t="shared" si="180"/>
        <v>0</v>
      </c>
      <c r="Q1627">
        <f t="shared" si="181"/>
        <v>1</v>
      </c>
    </row>
    <row r="1628" spans="1:17" x14ac:dyDescent="0.25">
      <c r="A1628" t="s">
        <v>4</v>
      </c>
      <c r="B1628" t="s">
        <v>107</v>
      </c>
      <c r="C1628">
        <f t="shared" si="175"/>
        <v>2</v>
      </c>
      <c r="D1628">
        <f>IF(ISNUMBER(FIND("Alt",A1628)),1,0)</f>
        <v>0</v>
      </c>
      <c r="E1628">
        <f>IF(ISNUMBER(FIND("Shift",A1628)),1,0)</f>
        <v>0</v>
      </c>
      <c r="F1628">
        <f>IF(ISNUMBER(FIND("Alt",B1628)),1,0)</f>
        <v>1</v>
      </c>
      <c r="G1628">
        <f>IF(ISNUMBER(FIND("Shift",B1628)),1,0)</f>
        <v>1</v>
      </c>
      <c r="H1628">
        <f>MAX(IF(ISNUMBER(FIND("B00",B1628)),1,0),IF(ISNUMBER(FIND("E00",B1628)),1,0))</f>
        <v>0</v>
      </c>
      <c r="I1628">
        <f>MAX(IF(ISNUMBER(FIND("C11",B1628)),1,0),IF(ISNUMBER(FIND("C12",B1628)),1,0),IF(ISNUMBER(FIND("D12",B1628)),1,0),IF(ISNUMBER(FIND("D11",B1628)),1,0),IF(ISNUMBER(FIND("E11",B1628)),1,0),IF(ISNUMBER(FIND("E12",B1628)),1,0))</f>
        <v>0</v>
      </c>
      <c r="J1628">
        <f>IF(ISNUMBER(FIND("E",B1628)),1,0)</f>
        <v>0</v>
      </c>
      <c r="K1628">
        <f t="shared" si="176"/>
        <v>0</v>
      </c>
      <c r="L1628">
        <f t="shared" si="177"/>
        <v>1</v>
      </c>
      <c r="M1628">
        <f>IF(ISNUMBER(FIND("B",A1628)),1,0)*IF(ISNUMBER(FIND("B",B1628)),1,0)</f>
        <v>0</v>
      </c>
      <c r="N1628">
        <f t="shared" si="178"/>
        <v>1</v>
      </c>
      <c r="O1628">
        <f t="shared" si="179"/>
        <v>1</v>
      </c>
      <c r="P1628">
        <f t="shared" si="180"/>
        <v>0</v>
      </c>
      <c r="Q1628">
        <f t="shared" si="181"/>
        <v>1</v>
      </c>
    </row>
    <row r="1629" spans="1:17" x14ac:dyDescent="0.25">
      <c r="A1629" t="s">
        <v>51</v>
      </c>
      <c r="B1629" t="s">
        <v>107</v>
      </c>
      <c r="C1629">
        <f t="shared" si="175"/>
        <v>2</v>
      </c>
      <c r="D1629">
        <f>IF(ISNUMBER(FIND("Alt",A1629)),1,0)</f>
        <v>0</v>
      </c>
      <c r="E1629">
        <f>IF(ISNUMBER(FIND("Shift",A1629)),1,0)</f>
        <v>0</v>
      </c>
      <c r="F1629">
        <f>IF(ISNUMBER(FIND("Alt",B1629)),1,0)</f>
        <v>1</v>
      </c>
      <c r="G1629">
        <f>IF(ISNUMBER(FIND("Shift",B1629)),1,0)</f>
        <v>1</v>
      </c>
      <c r="H1629">
        <f>MAX(IF(ISNUMBER(FIND("B00",B1629)),1,0),IF(ISNUMBER(FIND("E00",B1629)),1,0))</f>
        <v>0</v>
      </c>
      <c r="I1629">
        <f>MAX(IF(ISNUMBER(FIND("C11",B1629)),1,0),IF(ISNUMBER(FIND("C12",B1629)),1,0),IF(ISNUMBER(FIND("D12",B1629)),1,0),IF(ISNUMBER(FIND("D11",B1629)),1,0),IF(ISNUMBER(FIND("E11",B1629)),1,0),IF(ISNUMBER(FIND("E12",B1629)),1,0))</f>
        <v>0</v>
      </c>
      <c r="J1629">
        <f>IF(ISNUMBER(FIND("E",B1629)),1,0)</f>
        <v>0</v>
      </c>
      <c r="K1629">
        <f t="shared" si="176"/>
        <v>0</v>
      </c>
      <c r="L1629">
        <f t="shared" si="177"/>
        <v>1</v>
      </c>
      <c r="M1629">
        <f>IF(ISNUMBER(FIND("B",A1629)),1,0)*IF(ISNUMBER(FIND("B",B1629)),1,0)</f>
        <v>0</v>
      </c>
      <c r="N1629">
        <f t="shared" si="178"/>
        <v>1</v>
      </c>
      <c r="O1629">
        <f t="shared" si="179"/>
        <v>1</v>
      </c>
      <c r="P1629">
        <f t="shared" si="180"/>
        <v>0</v>
      </c>
      <c r="Q1629">
        <f t="shared" si="181"/>
        <v>1</v>
      </c>
    </row>
    <row r="1630" spans="1:17" x14ac:dyDescent="0.25">
      <c r="A1630" t="s">
        <v>28</v>
      </c>
      <c r="B1630" t="s">
        <v>107</v>
      </c>
      <c r="C1630">
        <f t="shared" si="175"/>
        <v>2</v>
      </c>
      <c r="D1630">
        <f>IF(ISNUMBER(FIND("Alt",A1630)),1,0)</f>
        <v>0</v>
      </c>
      <c r="E1630">
        <f>IF(ISNUMBER(FIND("Shift",A1630)),1,0)</f>
        <v>0</v>
      </c>
      <c r="F1630">
        <f>IF(ISNUMBER(FIND("Alt",B1630)),1,0)</f>
        <v>1</v>
      </c>
      <c r="G1630">
        <f>IF(ISNUMBER(FIND("Shift",B1630)),1,0)</f>
        <v>1</v>
      </c>
      <c r="H1630">
        <f>MAX(IF(ISNUMBER(FIND("B00",B1630)),1,0),IF(ISNUMBER(FIND("E00",B1630)),1,0))</f>
        <v>0</v>
      </c>
      <c r="I1630">
        <f>MAX(IF(ISNUMBER(FIND("C11",B1630)),1,0),IF(ISNUMBER(FIND("C12",B1630)),1,0),IF(ISNUMBER(FIND("D12",B1630)),1,0),IF(ISNUMBER(FIND("D11",B1630)),1,0),IF(ISNUMBER(FIND("E11",B1630)),1,0),IF(ISNUMBER(FIND("E12",B1630)),1,0))</f>
        <v>0</v>
      </c>
      <c r="J1630">
        <f>IF(ISNUMBER(FIND("E",B1630)),1,0)</f>
        <v>0</v>
      </c>
      <c r="K1630">
        <f t="shared" si="176"/>
        <v>0</v>
      </c>
      <c r="L1630">
        <f t="shared" si="177"/>
        <v>1</v>
      </c>
      <c r="M1630">
        <f>IF(ISNUMBER(FIND("B",A1630)),1,0)*IF(ISNUMBER(FIND("B",B1630)),1,0)</f>
        <v>0</v>
      </c>
      <c r="N1630">
        <f t="shared" si="178"/>
        <v>1</v>
      </c>
      <c r="O1630">
        <f t="shared" si="179"/>
        <v>1</v>
      </c>
      <c r="P1630">
        <f t="shared" si="180"/>
        <v>0</v>
      </c>
      <c r="Q1630">
        <f t="shared" si="181"/>
        <v>1</v>
      </c>
    </row>
    <row r="1631" spans="1:17" x14ac:dyDescent="0.25">
      <c r="A1631" t="s">
        <v>31</v>
      </c>
      <c r="B1631" t="s">
        <v>107</v>
      </c>
      <c r="C1631">
        <f t="shared" si="175"/>
        <v>2</v>
      </c>
      <c r="D1631">
        <f>IF(ISNUMBER(FIND("Alt",A1631)),1,0)</f>
        <v>0</v>
      </c>
      <c r="E1631">
        <f>IF(ISNUMBER(FIND("Shift",A1631)),1,0)</f>
        <v>0</v>
      </c>
      <c r="F1631">
        <f>IF(ISNUMBER(FIND("Alt",B1631)),1,0)</f>
        <v>1</v>
      </c>
      <c r="G1631">
        <f>IF(ISNUMBER(FIND("Shift",B1631)),1,0)</f>
        <v>1</v>
      </c>
      <c r="H1631">
        <f>MAX(IF(ISNUMBER(FIND("B00",B1631)),1,0),IF(ISNUMBER(FIND("E00",B1631)),1,0))</f>
        <v>0</v>
      </c>
      <c r="I1631">
        <f>MAX(IF(ISNUMBER(FIND("C11",B1631)),1,0),IF(ISNUMBER(FIND("C12",B1631)),1,0),IF(ISNUMBER(FIND("D12",B1631)),1,0),IF(ISNUMBER(FIND("D11",B1631)),1,0),IF(ISNUMBER(FIND("E11",B1631)),1,0),IF(ISNUMBER(FIND("E12",B1631)),1,0))</f>
        <v>0</v>
      </c>
      <c r="J1631">
        <f>IF(ISNUMBER(FIND("E",B1631)),1,0)</f>
        <v>0</v>
      </c>
      <c r="K1631">
        <f t="shared" si="176"/>
        <v>0</v>
      </c>
      <c r="L1631">
        <f t="shared" si="177"/>
        <v>1</v>
      </c>
      <c r="M1631">
        <f>IF(ISNUMBER(FIND("B",A1631)),1,0)*IF(ISNUMBER(FIND("B",B1631)),1,0)</f>
        <v>0</v>
      </c>
      <c r="N1631">
        <f t="shared" si="178"/>
        <v>1</v>
      </c>
      <c r="O1631">
        <f t="shared" si="179"/>
        <v>1</v>
      </c>
      <c r="P1631">
        <f t="shared" si="180"/>
        <v>0</v>
      </c>
      <c r="Q1631">
        <f t="shared" si="181"/>
        <v>1</v>
      </c>
    </row>
    <row r="1632" spans="1:17" x14ac:dyDescent="0.25">
      <c r="A1632" t="s">
        <v>39</v>
      </c>
      <c r="B1632" t="s">
        <v>107</v>
      </c>
      <c r="C1632">
        <f t="shared" si="175"/>
        <v>2</v>
      </c>
      <c r="D1632">
        <f>IF(ISNUMBER(FIND("Alt",A1632)),1,0)</f>
        <v>0</v>
      </c>
      <c r="E1632">
        <f>IF(ISNUMBER(FIND("Shift",A1632)),1,0)</f>
        <v>0</v>
      </c>
      <c r="F1632">
        <f>IF(ISNUMBER(FIND("Alt",B1632)),1,0)</f>
        <v>1</v>
      </c>
      <c r="G1632">
        <f>IF(ISNUMBER(FIND("Shift",B1632)),1,0)</f>
        <v>1</v>
      </c>
      <c r="H1632">
        <f>MAX(IF(ISNUMBER(FIND("B00",B1632)),1,0),IF(ISNUMBER(FIND("E00",B1632)),1,0))</f>
        <v>0</v>
      </c>
      <c r="I1632">
        <f>MAX(IF(ISNUMBER(FIND("C11",B1632)),1,0),IF(ISNUMBER(FIND("C12",B1632)),1,0),IF(ISNUMBER(FIND("D12",B1632)),1,0),IF(ISNUMBER(FIND("D11",B1632)),1,0),IF(ISNUMBER(FIND("E11",B1632)),1,0),IF(ISNUMBER(FIND("E12",B1632)),1,0))</f>
        <v>0</v>
      </c>
      <c r="J1632">
        <f>IF(ISNUMBER(FIND("E",B1632)),1,0)</f>
        <v>0</v>
      </c>
      <c r="K1632">
        <f t="shared" si="176"/>
        <v>0</v>
      </c>
      <c r="L1632">
        <f t="shared" si="177"/>
        <v>1</v>
      </c>
      <c r="M1632">
        <f>IF(ISNUMBER(FIND("B",A1632)),1,0)*IF(ISNUMBER(FIND("B",B1632)),1,0)</f>
        <v>0</v>
      </c>
      <c r="N1632">
        <f t="shared" si="178"/>
        <v>1</v>
      </c>
      <c r="O1632">
        <f t="shared" si="179"/>
        <v>1</v>
      </c>
      <c r="P1632">
        <f t="shared" si="180"/>
        <v>0</v>
      </c>
      <c r="Q1632">
        <f t="shared" si="181"/>
        <v>1</v>
      </c>
    </row>
    <row r="1633" spans="1:17" x14ac:dyDescent="0.25">
      <c r="A1633" t="s">
        <v>23</v>
      </c>
      <c r="B1633" t="s">
        <v>107</v>
      </c>
      <c r="C1633">
        <f t="shared" si="175"/>
        <v>2</v>
      </c>
      <c r="D1633">
        <f>IF(ISNUMBER(FIND("Alt",A1633)),1,0)</f>
        <v>0</v>
      </c>
      <c r="E1633">
        <f>IF(ISNUMBER(FIND("Shift",A1633)),1,0)</f>
        <v>0</v>
      </c>
      <c r="F1633">
        <f>IF(ISNUMBER(FIND("Alt",B1633)),1,0)</f>
        <v>1</v>
      </c>
      <c r="G1633">
        <f>IF(ISNUMBER(FIND("Shift",B1633)),1,0)</f>
        <v>1</v>
      </c>
      <c r="H1633">
        <f>MAX(IF(ISNUMBER(FIND("B00",B1633)),1,0),IF(ISNUMBER(FIND("E00",B1633)),1,0))</f>
        <v>0</v>
      </c>
      <c r="I1633">
        <f>MAX(IF(ISNUMBER(FIND("C11",B1633)),1,0),IF(ISNUMBER(FIND("C12",B1633)),1,0),IF(ISNUMBER(FIND("D12",B1633)),1,0),IF(ISNUMBER(FIND("D11",B1633)),1,0),IF(ISNUMBER(FIND("E11",B1633)),1,0),IF(ISNUMBER(FIND("E12",B1633)),1,0))</f>
        <v>0</v>
      </c>
      <c r="J1633">
        <f>IF(ISNUMBER(FIND("E",B1633)),1,0)</f>
        <v>0</v>
      </c>
      <c r="K1633">
        <f t="shared" si="176"/>
        <v>0</v>
      </c>
      <c r="L1633">
        <f t="shared" si="177"/>
        <v>1</v>
      </c>
      <c r="M1633">
        <f>IF(ISNUMBER(FIND("B",A1633)),1,0)*IF(ISNUMBER(FIND("B",B1633)),1,0)</f>
        <v>0</v>
      </c>
      <c r="N1633">
        <f t="shared" si="178"/>
        <v>1</v>
      </c>
      <c r="O1633">
        <f t="shared" si="179"/>
        <v>1</v>
      </c>
      <c r="P1633">
        <f t="shared" si="180"/>
        <v>0</v>
      </c>
      <c r="Q1633">
        <f t="shared" si="181"/>
        <v>1</v>
      </c>
    </row>
    <row r="1634" spans="1:17" x14ac:dyDescent="0.25">
      <c r="A1634" t="s">
        <v>22</v>
      </c>
      <c r="B1634" t="s">
        <v>107</v>
      </c>
      <c r="C1634">
        <f t="shared" si="175"/>
        <v>2</v>
      </c>
      <c r="D1634">
        <f>IF(ISNUMBER(FIND("Alt",A1634)),1,0)</f>
        <v>0</v>
      </c>
      <c r="E1634">
        <f>IF(ISNUMBER(FIND("Shift",A1634)),1,0)</f>
        <v>0</v>
      </c>
      <c r="F1634">
        <f>IF(ISNUMBER(FIND("Alt",B1634)),1,0)</f>
        <v>1</v>
      </c>
      <c r="G1634">
        <f>IF(ISNUMBER(FIND("Shift",B1634)),1,0)</f>
        <v>1</v>
      </c>
      <c r="H1634">
        <f>MAX(IF(ISNUMBER(FIND("B00",B1634)),1,0),IF(ISNUMBER(FIND("E00",B1634)),1,0))</f>
        <v>0</v>
      </c>
      <c r="I1634">
        <f>MAX(IF(ISNUMBER(FIND("C11",B1634)),1,0),IF(ISNUMBER(FIND("C12",B1634)),1,0),IF(ISNUMBER(FIND("D12",B1634)),1,0),IF(ISNUMBER(FIND("D11",B1634)),1,0),IF(ISNUMBER(FIND("E11",B1634)),1,0),IF(ISNUMBER(FIND("E12",B1634)),1,0))</f>
        <v>0</v>
      </c>
      <c r="J1634">
        <f>IF(ISNUMBER(FIND("E",B1634)),1,0)</f>
        <v>0</v>
      </c>
      <c r="K1634">
        <f t="shared" si="176"/>
        <v>0</v>
      </c>
      <c r="L1634">
        <f t="shared" si="177"/>
        <v>1</v>
      </c>
      <c r="M1634">
        <f>IF(ISNUMBER(FIND("B",A1634)),1,0)*IF(ISNUMBER(FIND("B",B1634)),1,0)</f>
        <v>0</v>
      </c>
      <c r="N1634">
        <f t="shared" si="178"/>
        <v>1</v>
      </c>
      <c r="O1634">
        <f t="shared" si="179"/>
        <v>1</v>
      </c>
      <c r="P1634">
        <f t="shared" si="180"/>
        <v>0</v>
      </c>
      <c r="Q1634">
        <f t="shared" si="181"/>
        <v>1</v>
      </c>
    </row>
    <row r="1635" spans="1:17" x14ac:dyDescent="0.25">
      <c r="A1635" t="s">
        <v>3</v>
      </c>
      <c r="B1635" t="s">
        <v>107</v>
      </c>
      <c r="C1635">
        <f t="shared" si="175"/>
        <v>2</v>
      </c>
      <c r="D1635">
        <f>IF(ISNUMBER(FIND("Alt",A1635)),1,0)</f>
        <v>0</v>
      </c>
      <c r="E1635">
        <f>IF(ISNUMBER(FIND("Shift",A1635)),1,0)</f>
        <v>0</v>
      </c>
      <c r="F1635">
        <f>IF(ISNUMBER(FIND("Alt",B1635)),1,0)</f>
        <v>1</v>
      </c>
      <c r="G1635">
        <f>IF(ISNUMBER(FIND("Shift",B1635)),1,0)</f>
        <v>1</v>
      </c>
      <c r="H1635">
        <f>MAX(IF(ISNUMBER(FIND("B00",B1635)),1,0),IF(ISNUMBER(FIND("E00",B1635)),1,0))</f>
        <v>0</v>
      </c>
      <c r="I1635">
        <f>MAX(IF(ISNUMBER(FIND("C11",B1635)),1,0),IF(ISNUMBER(FIND("C12",B1635)),1,0),IF(ISNUMBER(FIND("D12",B1635)),1,0),IF(ISNUMBER(FIND("D11",B1635)),1,0),IF(ISNUMBER(FIND("E11",B1635)),1,0),IF(ISNUMBER(FIND("E12",B1635)),1,0))</f>
        <v>0</v>
      </c>
      <c r="J1635">
        <f>IF(ISNUMBER(FIND("E",B1635)),1,0)</f>
        <v>0</v>
      </c>
      <c r="K1635">
        <f t="shared" si="176"/>
        <v>0</v>
      </c>
      <c r="L1635">
        <f t="shared" si="177"/>
        <v>1</v>
      </c>
      <c r="M1635">
        <f>IF(ISNUMBER(FIND("B",A1635)),1,0)*IF(ISNUMBER(FIND("B",B1635)),1,0)</f>
        <v>0</v>
      </c>
      <c r="N1635">
        <f t="shared" si="178"/>
        <v>1</v>
      </c>
      <c r="O1635">
        <f t="shared" si="179"/>
        <v>1</v>
      </c>
      <c r="P1635">
        <f t="shared" si="180"/>
        <v>0</v>
      </c>
      <c r="Q1635">
        <f t="shared" si="181"/>
        <v>1</v>
      </c>
    </row>
    <row r="1636" spans="1:17" x14ac:dyDescent="0.25">
      <c r="A1636" t="s">
        <v>44</v>
      </c>
      <c r="B1636" t="s">
        <v>107</v>
      </c>
      <c r="C1636">
        <f t="shared" si="175"/>
        <v>2</v>
      </c>
      <c r="D1636">
        <f>IF(ISNUMBER(FIND("Alt",A1636)),1,0)</f>
        <v>0</v>
      </c>
      <c r="E1636">
        <f>IF(ISNUMBER(FIND("Shift",A1636)),1,0)</f>
        <v>0</v>
      </c>
      <c r="F1636">
        <f>IF(ISNUMBER(FIND("Alt",B1636)),1,0)</f>
        <v>1</v>
      </c>
      <c r="G1636">
        <f>IF(ISNUMBER(FIND("Shift",B1636)),1,0)</f>
        <v>1</v>
      </c>
      <c r="H1636">
        <f>MAX(IF(ISNUMBER(FIND("B00",B1636)),1,0),IF(ISNUMBER(FIND("E00",B1636)),1,0))</f>
        <v>0</v>
      </c>
      <c r="I1636">
        <f>MAX(IF(ISNUMBER(FIND("C11",B1636)),1,0),IF(ISNUMBER(FIND("C12",B1636)),1,0),IF(ISNUMBER(FIND("D12",B1636)),1,0),IF(ISNUMBER(FIND("D11",B1636)),1,0),IF(ISNUMBER(FIND("E11",B1636)),1,0),IF(ISNUMBER(FIND("E12",B1636)),1,0))</f>
        <v>0</v>
      </c>
      <c r="J1636">
        <f>IF(ISNUMBER(FIND("E",B1636)),1,0)</f>
        <v>0</v>
      </c>
      <c r="K1636">
        <f t="shared" si="176"/>
        <v>0</v>
      </c>
      <c r="L1636">
        <f t="shared" si="177"/>
        <v>1</v>
      </c>
      <c r="M1636">
        <f>IF(ISNUMBER(FIND("B",A1636)),1,0)*IF(ISNUMBER(FIND("B",B1636)),1,0)</f>
        <v>0</v>
      </c>
      <c r="N1636">
        <f t="shared" si="178"/>
        <v>1</v>
      </c>
      <c r="O1636">
        <f t="shared" si="179"/>
        <v>1</v>
      </c>
      <c r="P1636">
        <f t="shared" si="180"/>
        <v>0</v>
      </c>
      <c r="Q1636">
        <f t="shared" si="181"/>
        <v>1</v>
      </c>
    </row>
    <row r="1637" spans="1:17" x14ac:dyDescent="0.25">
      <c r="A1637" t="s">
        <v>25</v>
      </c>
      <c r="B1637" t="s">
        <v>107</v>
      </c>
      <c r="C1637">
        <f t="shared" si="175"/>
        <v>2</v>
      </c>
      <c r="D1637">
        <f>IF(ISNUMBER(FIND("Alt",A1637)),1,0)</f>
        <v>0</v>
      </c>
      <c r="E1637">
        <f>IF(ISNUMBER(FIND("Shift",A1637)),1,0)</f>
        <v>0</v>
      </c>
      <c r="F1637">
        <f>IF(ISNUMBER(FIND("Alt",B1637)),1,0)</f>
        <v>1</v>
      </c>
      <c r="G1637">
        <f>IF(ISNUMBER(FIND("Shift",B1637)),1,0)</f>
        <v>1</v>
      </c>
      <c r="H1637">
        <f>MAX(IF(ISNUMBER(FIND("B00",B1637)),1,0),IF(ISNUMBER(FIND("E00",B1637)),1,0))</f>
        <v>0</v>
      </c>
      <c r="I1637">
        <f>MAX(IF(ISNUMBER(FIND("C11",B1637)),1,0),IF(ISNUMBER(FIND("C12",B1637)),1,0),IF(ISNUMBER(FIND("D12",B1637)),1,0),IF(ISNUMBER(FIND("D11",B1637)),1,0),IF(ISNUMBER(FIND("E11",B1637)),1,0),IF(ISNUMBER(FIND("E12",B1637)),1,0))</f>
        <v>0</v>
      </c>
      <c r="J1637">
        <f>IF(ISNUMBER(FIND("E",B1637)),1,0)</f>
        <v>0</v>
      </c>
      <c r="K1637">
        <f t="shared" si="176"/>
        <v>0</v>
      </c>
      <c r="L1637">
        <f t="shared" si="177"/>
        <v>1</v>
      </c>
      <c r="M1637">
        <f>IF(ISNUMBER(FIND("B",A1637)),1,0)*IF(ISNUMBER(FIND("B",B1637)),1,0)</f>
        <v>0</v>
      </c>
      <c r="N1637">
        <f t="shared" si="178"/>
        <v>1</v>
      </c>
      <c r="O1637">
        <f t="shared" si="179"/>
        <v>1</v>
      </c>
      <c r="P1637">
        <f t="shared" si="180"/>
        <v>0</v>
      </c>
      <c r="Q1637">
        <f t="shared" si="181"/>
        <v>1</v>
      </c>
    </row>
    <row r="1638" spans="1:17" x14ac:dyDescent="0.25">
      <c r="A1638" t="s">
        <v>11</v>
      </c>
      <c r="B1638" t="s">
        <v>107</v>
      </c>
      <c r="C1638">
        <f t="shared" si="175"/>
        <v>2</v>
      </c>
      <c r="D1638">
        <f>IF(ISNUMBER(FIND("Alt",A1638)),1,0)</f>
        <v>0</v>
      </c>
      <c r="E1638">
        <f>IF(ISNUMBER(FIND("Shift",A1638)),1,0)</f>
        <v>0</v>
      </c>
      <c r="F1638">
        <f>IF(ISNUMBER(FIND("Alt",B1638)),1,0)</f>
        <v>1</v>
      </c>
      <c r="G1638">
        <f>IF(ISNUMBER(FIND("Shift",B1638)),1,0)</f>
        <v>1</v>
      </c>
      <c r="H1638">
        <f>MAX(IF(ISNUMBER(FIND("B00",B1638)),1,0),IF(ISNUMBER(FIND("E00",B1638)),1,0))</f>
        <v>0</v>
      </c>
      <c r="I1638">
        <f>MAX(IF(ISNUMBER(FIND("C11",B1638)),1,0),IF(ISNUMBER(FIND("C12",B1638)),1,0),IF(ISNUMBER(FIND("D12",B1638)),1,0),IF(ISNUMBER(FIND("D11",B1638)),1,0),IF(ISNUMBER(FIND("E11",B1638)),1,0),IF(ISNUMBER(FIND("E12",B1638)),1,0))</f>
        <v>0</v>
      </c>
      <c r="J1638">
        <f>IF(ISNUMBER(FIND("E",B1638)),1,0)</f>
        <v>0</v>
      </c>
      <c r="K1638">
        <f t="shared" si="176"/>
        <v>0</v>
      </c>
      <c r="L1638">
        <f t="shared" si="177"/>
        <v>1</v>
      </c>
      <c r="M1638">
        <f>IF(ISNUMBER(FIND("B",A1638)),1,0)*IF(ISNUMBER(FIND("B",B1638)),1,0)</f>
        <v>0</v>
      </c>
      <c r="N1638">
        <f t="shared" si="178"/>
        <v>1</v>
      </c>
      <c r="O1638">
        <f t="shared" si="179"/>
        <v>1</v>
      </c>
      <c r="P1638">
        <f t="shared" si="180"/>
        <v>0</v>
      </c>
      <c r="Q1638">
        <f t="shared" si="181"/>
        <v>1</v>
      </c>
    </row>
    <row r="1639" spans="1:17" x14ac:dyDescent="0.25">
      <c r="A1639" t="s">
        <v>7</v>
      </c>
      <c r="B1639" t="s">
        <v>107</v>
      </c>
      <c r="C1639">
        <f t="shared" si="175"/>
        <v>2</v>
      </c>
      <c r="D1639">
        <f>IF(ISNUMBER(FIND("Alt",A1639)),1,0)</f>
        <v>0</v>
      </c>
      <c r="E1639">
        <f>IF(ISNUMBER(FIND("Shift",A1639)),1,0)</f>
        <v>0</v>
      </c>
      <c r="F1639">
        <f>IF(ISNUMBER(FIND("Alt",B1639)),1,0)</f>
        <v>1</v>
      </c>
      <c r="G1639">
        <f>IF(ISNUMBER(FIND("Shift",B1639)),1,0)</f>
        <v>1</v>
      </c>
      <c r="H1639">
        <f>MAX(IF(ISNUMBER(FIND("B00",B1639)),1,0),IF(ISNUMBER(FIND("E00",B1639)),1,0))</f>
        <v>0</v>
      </c>
      <c r="I1639">
        <f>MAX(IF(ISNUMBER(FIND("C11",B1639)),1,0),IF(ISNUMBER(FIND("C12",B1639)),1,0),IF(ISNUMBER(FIND("D12",B1639)),1,0),IF(ISNUMBER(FIND("D11",B1639)),1,0),IF(ISNUMBER(FIND("E11",B1639)),1,0),IF(ISNUMBER(FIND("E12",B1639)),1,0))</f>
        <v>0</v>
      </c>
      <c r="J1639">
        <f>IF(ISNUMBER(FIND("E",B1639)),1,0)</f>
        <v>0</v>
      </c>
      <c r="K1639">
        <f t="shared" si="176"/>
        <v>0</v>
      </c>
      <c r="L1639">
        <f t="shared" si="177"/>
        <v>1</v>
      </c>
      <c r="M1639">
        <f>IF(ISNUMBER(FIND("B",A1639)),1,0)*IF(ISNUMBER(FIND("B",B1639)),1,0)</f>
        <v>0</v>
      </c>
      <c r="N1639">
        <f t="shared" si="178"/>
        <v>1</v>
      </c>
      <c r="O1639">
        <f t="shared" si="179"/>
        <v>1</v>
      </c>
      <c r="P1639">
        <f t="shared" si="180"/>
        <v>0</v>
      </c>
      <c r="Q1639">
        <f t="shared" si="181"/>
        <v>1</v>
      </c>
    </row>
    <row r="1640" spans="1:17" x14ac:dyDescent="0.25">
      <c r="A1640" t="s">
        <v>63</v>
      </c>
      <c r="B1640" t="s">
        <v>107</v>
      </c>
      <c r="C1640">
        <f t="shared" si="175"/>
        <v>2</v>
      </c>
      <c r="D1640">
        <f>IF(ISNUMBER(FIND("Alt",A1640)),1,0)</f>
        <v>0</v>
      </c>
      <c r="E1640">
        <f>IF(ISNUMBER(FIND("Shift",A1640)),1,0)</f>
        <v>0</v>
      </c>
      <c r="F1640">
        <f>IF(ISNUMBER(FIND("Alt",B1640)),1,0)</f>
        <v>1</v>
      </c>
      <c r="G1640">
        <f>IF(ISNUMBER(FIND("Shift",B1640)),1,0)</f>
        <v>1</v>
      </c>
      <c r="H1640">
        <f>MAX(IF(ISNUMBER(FIND("B00",B1640)),1,0),IF(ISNUMBER(FIND("E00",B1640)),1,0))</f>
        <v>0</v>
      </c>
      <c r="I1640">
        <f>MAX(IF(ISNUMBER(FIND("C11",B1640)),1,0),IF(ISNUMBER(FIND("C12",B1640)),1,0),IF(ISNUMBER(FIND("D12",B1640)),1,0),IF(ISNUMBER(FIND("D11",B1640)),1,0),IF(ISNUMBER(FIND("E11",B1640)),1,0),IF(ISNUMBER(FIND("E12",B1640)),1,0))</f>
        <v>0</v>
      </c>
      <c r="J1640">
        <f>IF(ISNUMBER(FIND("E",B1640)),1,0)</f>
        <v>0</v>
      </c>
      <c r="K1640">
        <f t="shared" si="176"/>
        <v>0</v>
      </c>
      <c r="L1640">
        <f t="shared" si="177"/>
        <v>1</v>
      </c>
      <c r="M1640">
        <f>IF(ISNUMBER(FIND("B",A1640)),1,0)*IF(ISNUMBER(FIND("B",B1640)),1,0)</f>
        <v>0</v>
      </c>
      <c r="N1640">
        <f t="shared" si="178"/>
        <v>1</v>
      </c>
      <c r="O1640">
        <f t="shared" si="179"/>
        <v>1</v>
      </c>
      <c r="P1640">
        <f t="shared" si="180"/>
        <v>0</v>
      </c>
      <c r="Q1640">
        <f t="shared" si="181"/>
        <v>1</v>
      </c>
    </row>
    <row r="1641" spans="1:17" x14ac:dyDescent="0.25">
      <c r="A1641" t="s">
        <v>1</v>
      </c>
      <c r="B1641" t="s">
        <v>67</v>
      </c>
      <c r="C1641">
        <f t="shared" si="175"/>
        <v>1</v>
      </c>
      <c r="D1641">
        <f>IF(ISNUMBER(FIND("Alt",A1641)),1,0)</f>
        <v>0</v>
      </c>
      <c r="E1641">
        <f>IF(ISNUMBER(FIND("Shift",A1641)),1,0)</f>
        <v>0</v>
      </c>
      <c r="F1641">
        <f>IF(ISNUMBER(FIND("Alt",B1641)),1,0)</f>
        <v>0</v>
      </c>
      <c r="G1641">
        <f>IF(ISNUMBER(FIND("Shift",B1641)),1,0)</f>
        <v>1</v>
      </c>
      <c r="H1641">
        <f>MAX(IF(ISNUMBER(FIND("B00",B1641)),1,0),IF(ISNUMBER(FIND("E00",B1641)),1,0))</f>
        <v>0</v>
      </c>
      <c r="I1641">
        <f>MAX(IF(ISNUMBER(FIND("C11",B1641)),1,0),IF(ISNUMBER(FIND("C12",B1641)),1,0),IF(ISNUMBER(FIND("D12",B1641)),1,0),IF(ISNUMBER(FIND("D11",B1641)),1,0),IF(ISNUMBER(FIND("E11",B1641)),1,0),IF(ISNUMBER(FIND("E12",B1641)),1,0))</f>
        <v>0</v>
      </c>
      <c r="J1641">
        <f>IF(ISNUMBER(FIND("E",B1641)),1,0)</f>
        <v>0</v>
      </c>
      <c r="K1641">
        <f t="shared" si="176"/>
        <v>0</v>
      </c>
      <c r="L1641">
        <f t="shared" si="177"/>
        <v>1</v>
      </c>
      <c r="M1641">
        <f>IF(ISNUMBER(FIND("B",A1641)),1,0)*IF(ISNUMBER(FIND("B",B1641)),1,0)</f>
        <v>0</v>
      </c>
      <c r="N1641">
        <f t="shared" si="178"/>
        <v>0</v>
      </c>
      <c r="O1641">
        <f t="shared" si="179"/>
        <v>1</v>
      </c>
      <c r="P1641">
        <f t="shared" si="180"/>
        <v>0</v>
      </c>
      <c r="Q1641">
        <f t="shared" si="181"/>
        <v>0</v>
      </c>
    </row>
    <row r="1642" spans="1:17" x14ac:dyDescent="0.25">
      <c r="A1642" t="s">
        <v>14</v>
      </c>
      <c r="B1642" t="s">
        <v>67</v>
      </c>
      <c r="C1642">
        <f t="shared" si="175"/>
        <v>1</v>
      </c>
      <c r="D1642">
        <f>IF(ISNUMBER(FIND("Alt",A1642)),1,0)</f>
        <v>0</v>
      </c>
      <c r="E1642">
        <f>IF(ISNUMBER(FIND("Shift",A1642)),1,0)</f>
        <v>0</v>
      </c>
      <c r="F1642">
        <f>IF(ISNUMBER(FIND("Alt",B1642)),1,0)</f>
        <v>0</v>
      </c>
      <c r="G1642">
        <f>IF(ISNUMBER(FIND("Shift",B1642)),1,0)</f>
        <v>1</v>
      </c>
      <c r="H1642">
        <f>MAX(IF(ISNUMBER(FIND("B00",B1642)),1,0),IF(ISNUMBER(FIND("E00",B1642)),1,0))</f>
        <v>0</v>
      </c>
      <c r="I1642">
        <f>MAX(IF(ISNUMBER(FIND("C11",B1642)),1,0),IF(ISNUMBER(FIND("C12",B1642)),1,0),IF(ISNUMBER(FIND("D12",B1642)),1,0),IF(ISNUMBER(FIND("D11",B1642)),1,0),IF(ISNUMBER(FIND("E11",B1642)),1,0),IF(ISNUMBER(FIND("E12",B1642)),1,0))</f>
        <v>0</v>
      </c>
      <c r="J1642">
        <f>IF(ISNUMBER(FIND("E",B1642)),1,0)</f>
        <v>0</v>
      </c>
      <c r="K1642">
        <f t="shared" si="176"/>
        <v>0</v>
      </c>
      <c r="L1642">
        <f t="shared" si="177"/>
        <v>1</v>
      </c>
      <c r="M1642">
        <f>IF(ISNUMBER(FIND("B",A1642)),1,0)*IF(ISNUMBER(FIND("B",B1642)),1,0)</f>
        <v>1</v>
      </c>
      <c r="N1642">
        <f t="shared" si="178"/>
        <v>0</v>
      </c>
      <c r="O1642">
        <f t="shared" si="179"/>
        <v>1</v>
      </c>
      <c r="P1642">
        <f t="shared" si="180"/>
        <v>0</v>
      </c>
      <c r="Q1642">
        <f t="shared" si="181"/>
        <v>0</v>
      </c>
    </row>
    <row r="1643" spans="1:17" x14ac:dyDescent="0.25">
      <c r="A1643" t="s">
        <v>62</v>
      </c>
      <c r="B1643" t="s">
        <v>67</v>
      </c>
      <c r="C1643">
        <f t="shared" si="175"/>
        <v>1</v>
      </c>
      <c r="D1643">
        <f>IF(ISNUMBER(FIND("Alt",A1643)),1,0)</f>
        <v>0</v>
      </c>
      <c r="E1643">
        <f>IF(ISNUMBER(FIND("Shift",A1643)),1,0)</f>
        <v>0</v>
      </c>
      <c r="F1643">
        <f>IF(ISNUMBER(FIND("Alt",B1643)),1,0)</f>
        <v>0</v>
      </c>
      <c r="G1643">
        <f>IF(ISNUMBER(FIND("Shift",B1643)),1,0)</f>
        <v>1</v>
      </c>
      <c r="H1643">
        <f>MAX(IF(ISNUMBER(FIND("B00",B1643)),1,0),IF(ISNUMBER(FIND("E00",B1643)),1,0))</f>
        <v>0</v>
      </c>
      <c r="I1643">
        <f>MAX(IF(ISNUMBER(FIND("C11",B1643)),1,0),IF(ISNUMBER(FIND("C12",B1643)),1,0),IF(ISNUMBER(FIND("D12",B1643)),1,0),IF(ISNUMBER(FIND("D11",B1643)),1,0),IF(ISNUMBER(FIND("E11",B1643)),1,0),IF(ISNUMBER(FIND("E12",B1643)),1,0))</f>
        <v>0</v>
      </c>
      <c r="J1643">
        <f>IF(ISNUMBER(FIND("E",B1643)),1,0)</f>
        <v>0</v>
      </c>
      <c r="K1643">
        <f t="shared" si="176"/>
        <v>0</v>
      </c>
      <c r="L1643">
        <f t="shared" si="177"/>
        <v>1</v>
      </c>
      <c r="M1643">
        <f>IF(ISNUMBER(FIND("B",A1643)),1,0)*IF(ISNUMBER(FIND("B",B1643)),1,0)</f>
        <v>1</v>
      </c>
      <c r="N1643">
        <f t="shared" si="178"/>
        <v>0</v>
      </c>
      <c r="O1643">
        <f t="shared" si="179"/>
        <v>1</v>
      </c>
      <c r="P1643">
        <f t="shared" si="180"/>
        <v>0</v>
      </c>
      <c r="Q1643">
        <f t="shared" si="181"/>
        <v>0</v>
      </c>
    </row>
    <row r="1644" spans="1:17" x14ac:dyDescent="0.25">
      <c r="A1644" t="s">
        <v>40</v>
      </c>
      <c r="B1644" t="s">
        <v>67</v>
      </c>
      <c r="C1644">
        <f t="shared" si="175"/>
        <v>1</v>
      </c>
      <c r="D1644">
        <f>IF(ISNUMBER(FIND("Alt",A1644)),1,0)</f>
        <v>0</v>
      </c>
      <c r="E1644">
        <f>IF(ISNUMBER(FIND("Shift",A1644)),1,0)</f>
        <v>0</v>
      </c>
      <c r="F1644">
        <f>IF(ISNUMBER(FIND("Alt",B1644)),1,0)</f>
        <v>0</v>
      </c>
      <c r="G1644">
        <f>IF(ISNUMBER(FIND("Shift",B1644)),1,0)</f>
        <v>1</v>
      </c>
      <c r="H1644">
        <f>MAX(IF(ISNUMBER(FIND("B00",B1644)),1,0),IF(ISNUMBER(FIND("E00",B1644)),1,0))</f>
        <v>0</v>
      </c>
      <c r="I1644">
        <f>MAX(IF(ISNUMBER(FIND("C11",B1644)),1,0),IF(ISNUMBER(FIND("C12",B1644)),1,0),IF(ISNUMBER(FIND("D12",B1644)),1,0),IF(ISNUMBER(FIND("D11",B1644)),1,0),IF(ISNUMBER(FIND("E11",B1644)),1,0),IF(ISNUMBER(FIND("E12",B1644)),1,0))</f>
        <v>0</v>
      </c>
      <c r="J1644">
        <f>IF(ISNUMBER(FIND("E",B1644)),1,0)</f>
        <v>0</v>
      </c>
      <c r="K1644">
        <f t="shared" si="176"/>
        <v>0</v>
      </c>
      <c r="L1644">
        <f t="shared" si="177"/>
        <v>1</v>
      </c>
      <c r="M1644">
        <f>IF(ISNUMBER(FIND("B",A1644)),1,0)*IF(ISNUMBER(FIND("B",B1644)),1,0)</f>
        <v>1</v>
      </c>
      <c r="N1644">
        <f t="shared" si="178"/>
        <v>0</v>
      </c>
      <c r="O1644">
        <f t="shared" si="179"/>
        <v>1</v>
      </c>
      <c r="P1644">
        <f t="shared" si="180"/>
        <v>0</v>
      </c>
      <c r="Q1644">
        <f t="shared" si="181"/>
        <v>0</v>
      </c>
    </row>
    <row r="1645" spans="1:17" x14ac:dyDescent="0.25">
      <c r="A1645" t="s">
        <v>30</v>
      </c>
      <c r="B1645" t="s">
        <v>67</v>
      </c>
      <c r="C1645">
        <f t="shared" si="175"/>
        <v>1</v>
      </c>
      <c r="D1645">
        <f>IF(ISNUMBER(FIND("Alt",A1645)),1,0)</f>
        <v>0</v>
      </c>
      <c r="E1645">
        <f>IF(ISNUMBER(FIND("Shift",A1645)),1,0)</f>
        <v>0</v>
      </c>
      <c r="F1645">
        <f>IF(ISNUMBER(FIND("Alt",B1645)),1,0)</f>
        <v>0</v>
      </c>
      <c r="G1645">
        <f>IF(ISNUMBER(FIND("Shift",B1645)),1,0)</f>
        <v>1</v>
      </c>
      <c r="H1645">
        <f>MAX(IF(ISNUMBER(FIND("B00",B1645)),1,0),IF(ISNUMBER(FIND("E00",B1645)),1,0))</f>
        <v>0</v>
      </c>
      <c r="I1645">
        <f>MAX(IF(ISNUMBER(FIND("C11",B1645)),1,0),IF(ISNUMBER(FIND("C12",B1645)),1,0),IF(ISNUMBER(FIND("D12",B1645)),1,0),IF(ISNUMBER(FIND("D11",B1645)),1,0),IF(ISNUMBER(FIND("E11",B1645)),1,0),IF(ISNUMBER(FIND("E12",B1645)),1,0))</f>
        <v>0</v>
      </c>
      <c r="J1645">
        <f>IF(ISNUMBER(FIND("E",B1645)),1,0)</f>
        <v>0</v>
      </c>
      <c r="K1645">
        <f t="shared" si="176"/>
        <v>0</v>
      </c>
      <c r="L1645">
        <f t="shared" si="177"/>
        <v>1</v>
      </c>
      <c r="M1645">
        <f>IF(ISNUMBER(FIND("B",A1645)),1,0)*IF(ISNUMBER(FIND("B",B1645)),1,0)</f>
        <v>1</v>
      </c>
      <c r="N1645">
        <f t="shared" si="178"/>
        <v>0</v>
      </c>
      <c r="O1645">
        <f t="shared" si="179"/>
        <v>1</v>
      </c>
      <c r="P1645">
        <f t="shared" si="180"/>
        <v>0</v>
      </c>
      <c r="Q1645">
        <f t="shared" si="181"/>
        <v>0</v>
      </c>
    </row>
    <row r="1646" spans="1:17" x14ac:dyDescent="0.25">
      <c r="A1646" t="s">
        <v>8</v>
      </c>
      <c r="B1646" t="s">
        <v>67</v>
      </c>
      <c r="C1646">
        <f t="shared" si="175"/>
        <v>1</v>
      </c>
      <c r="D1646">
        <f>IF(ISNUMBER(FIND("Alt",A1646)),1,0)</f>
        <v>0</v>
      </c>
      <c r="E1646">
        <f>IF(ISNUMBER(FIND("Shift",A1646)),1,0)</f>
        <v>0</v>
      </c>
      <c r="F1646">
        <f>IF(ISNUMBER(FIND("Alt",B1646)),1,0)</f>
        <v>0</v>
      </c>
      <c r="G1646">
        <f>IF(ISNUMBER(FIND("Shift",B1646)),1,0)</f>
        <v>1</v>
      </c>
      <c r="H1646">
        <f>MAX(IF(ISNUMBER(FIND("B00",B1646)),1,0),IF(ISNUMBER(FIND("E00",B1646)),1,0))</f>
        <v>0</v>
      </c>
      <c r="I1646">
        <f>MAX(IF(ISNUMBER(FIND("C11",B1646)),1,0),IF(ISNUMBER(FIND("C12",B1646)),1,0),IF(ISNUMBER(FIND("D12",B1646)),1,0),IF(ISNUMBER(FIND("D11",B1646)),1,0),IF(ISNUMBER(FIND("E11",B1646)),1,0),IF(ISNUMBER(FIND("E12",B1646)),1,0))</f>
        <v>0</v>
      </c>
      <c r="J1646">
        <f>IF(ISNUMBER(FIND("E",B1646)),1,0)</f>
        <v>0</v>
      </c>
      <c r="K1646">
        <f t="shared" si="176"/>
        <v>0</v>
      </c>
      <c r="L1646">
        <f t="shared" si="177"/>
        <v>1</v>
      </c>
      <c r="M1646">
        <f>IF(ISNUMBER(FIND("B",A1646)),1,0)*IF(ISNUMBER(FIND("B",B1646)),1,0)</f>
        <v>1</v>
      </c>
      <c r="N1646">
        <f t="shared" si="178"/>
        <v>0</v>
      </c>
      <c r="O1646">
        <f t="shared" si="179"/>
        <v>1</v>
      </c>
      <c r="P1646">
        <f t="shared" si="180"/>
        <v>0</v>
      </c>
      <c r="Q1646">
        <f t="shared" si="181"/>
        <v>0</v>
      </c>
    </row>
    <row r="1647" spans="1:17" x14ac:dyDescent="0.25">
      <c r="A1647" t="s">
        <v>17</v>
      </c>
      <c r="B1647" t="s">
        <v>67</v>
      </c>
      <c r="C1647">
        <f t="shared" si="175"/>
        <v>1</v>
      </c>
      <c r="D1647">
        <f>IF(ISNUMBER(FIND("Alt",A1647)),1,0)</f>
        <v>0</v>
      </c>
      <c r="E1647">
        <f>IF(ISNUMBER(FIND("Shift",A1647)),1,0)</f>
        <v>0</v>
      </c>
      <c r="F1647">
        <f>IF(ISNUMBER(FIND("Alt",B1647)),1,0)</f>
        <v>0</v>
      </c>
      <c r="G1647">
        <f>IF(ISNUMBER(FIND("Shift",B1647)),1,0)</f>
        <v>1</v>
      </c>
      <c r="H1647">
        <f>MAX(IF(ISNUMBER(FIND("B00",B1647)),1,0),IF(ISNUMBER(FIND("E00",B1647)),1,0))</f>
        <v>0</v>
      </c>
      <c r="I1647">
        <f>MAX(IF(ISNUMBER(FIND("C11",B1647)),1,0),IF(ISNUMBER(FIND("C12",B1647)),1,0),IF(ISNUMBER(FIND("D12",B1647)),1,0),IF(ISNUMBER(FIND("D11",B1647)),1,0),IF(ISNUMBER(FIND("E11",B1647)),1,0),IF(ISNUMBER(FIND("E12",B1647)),1,0))</f>
        <v>0</v>
      </c>
      <c r="J1647">
        <f>IF(ISNUMBER(FIND("E",B1647)),1,0)</f>
        <v>0</v>
      </c>
      <c r="K1647">
        <f t="shared" si="176"/>
        <v>0</v>
      </c>
      <c r="L1647">
        <f t="shared" si="177"/>
        <v>1</v>
      </c>
      <c r="M1647">
        <f>IF(ISNUMBER(FIND("B",A1647)),1,0)*IF(ISNUMBER(FIND("B",B1647)),1,0)</f>
        <v>1</v>
      </c>
      <c r="N1647">
        <f t="shared" si="178"/>
        <v>0</v>
      </c>
      <c r="O1647">
        <f t="shared" si="179"/>
        <v>1</v>
      </c>
      <c r="P1647">
        <f t="shared" si="180"/>
        <v>0</v>
      </c>
      <c r="Q1647">
        <f t="shared" si="181"/>
        <v>0</v>
      </c>
    </row>
    <row r="1648" spans="1:17" x14ac:dyDescent="0.25">
      <c r="A1648" t="s">
        <v>58</v>
      </c>
      <c r="B1648" t="s">
        <v>67</v>
      </c>
      <c r="C1648">
        <f t="shared" si="175"/>
        <v>1</v>
      </c>
      <c r="D1648">
        <f>IF(ISNUMBER(FIND("Alt",A1648)),1,0)</f>
        <v>0</v>
      </c>
      <c r="E1648">
        <f>IF(ISNUMBER(FIND("Shift",A1648)),1,0)</f>
        <v>0</v>
      </c>
      <c r="F1648">
        <f>IF(ISNUMBER(FIND("Alt",B1648)),1,0)</f>
        <v>0</v>
      </c>
      <c r="G1648">
        <f>IF(ISNUMBER(FIND("Shift",B1648)),1,0)</f>
        <v>1</v>
      </c>
      <c r="H1648">
        <f>MAX(IF(ISNUMBER(FIND("B00",B1648)),1,0),IF(ISNUMBER(FIND("E00",B1648)),1,0))</f>
        <v>0</v>
      </c>
      <c r="I1648">
        <f>MAX(IF(ISNUMBER(FIND("C11",B1648)),1,0),IF(ISNUMBER(FIND("C12",B1648)),1,0),IF(ISNUMBER(FIND("D12",B1648)),1,0),IF(ISNUMBER(FIND("D11",B1648)),1,0),IF(ISNUMBER(FIND("E11",B1648)),1,0),IF(ISNUMBER(FIND("E12",B1648)),1,0))</f>
        <v>0</v>
      </c>
      <c r="J1648">
        <f>IF(ISNUMBER(FIND("E",B1648)),1,0)</f>
        <v>0</v>
      </c>
      <c r="K1648">
        <f t="shared" si="176"/>
        <v>0</v>
      </c>
      <c r="L1648">
        <f t="shared" si="177"/>
        <v>1</v>
      </c>
      <c r="M1648">
        <f>IF(ISNUMBER(FIND("B",A1648)),1,0)*IF(ISNUMBER(FIND("B",B1648)),1,0)</f>
        <v>0</v>
      </c>
      <c r="N1648">
        <f t="shared" si="178"/>
        <v>0</v>
      </c>
      <c r="O1648">
        <f t="shared" si="179"/>
        <v>1</v>
      </c>
      <c r="P1648">
        <f t="shared" si="180"/>
        <v>0</v>
      </c>
      <c r="Q1648">
        <f t="shared" si="181"/>
        <v>0</v>
      </c>
    </row>
    <row r="1649" spans="1:17" x14ac:dyDescent="0.25">
      <c r="A1649" t="s">
        <v>34</v>
      </c>
      <c r="B1649" t="s">
        <v>67</v>
      </c>
      <c r="C1649">
        <f t="shared" si="175"/>
        <v>1</v>
      </c>
      <c r="D1649">
        <f>IF(ISNUMBER(FIND("Alt",A1649)),1,0)</f>
        <v>0</v>
      </c>
      <c r="E1649">
        <f>IF(ISNUMBER(FIND("Shift",A1649)),1,0)</f>
        <v>0</v>
      </c>
      <c r="F1649">
        <f>IF(ISNUMBER(FIND("Alt",B1649)),1,0)</f>
        <v>0</v>
      </c>
      <c r="G1649">
        <f>IF(ISNUMBER(FIND("Shift",B1649)),1,0)</f>
        <v>1</v>
      </c>
      <c r="H1649">
        <f>MAX(IF(ISNUMBER(FIND("B00",B1649)),1,0),IF(ISNUMBER(FIND("E00",B1649)),1,0))</f>
        <v>0</v>
      </c>
      <c r="I1649">
        <f>MAX(IF(ISNUMBER(FIND("C11",B1649)),1,0),IF(ISNUMBER(FIND("C12",B1649)),1,0),IF(ISNUMBER(FIND("D12",B1649)),1,0),IF(ISNUMBER(FIND("D11",B1649)),1,0),IF(ISNUMBER(FIND("E11",B1649)),1,0),IF(ISNUMBER(FIND("E12",B1649)),1,0))</f>
        <v>0</v>
      </c>
      <c r="J1649">
        <f>IF(ISNUMBER(FIND("E",B1649)),1,0)</f>
        <v>0</v>
      </c>
      <c r="K1649">
        <f t="shared" si="176"/>
        <v>0</v>
      </c>
      <c r="L1649">
        <f t="shared" si="177"/>
        <v>1</v>
      </c>
      <c r="M1649">
        <f>IF(ISNUMBER(FIND("B",A1649)),1,0)*IF(ISNUMBER(FIND("B",B1649)),1,0)</f>
        <v>0</v>
      </c>
      <c r="N1649">
        <f t="shared" si="178"/>
        <v>0</v>
      </c>
      <c r="O1649">
        <f t="shared" si="179"/>
        <v>1</v>
      </c>
      <c r="P1649">
        <f t="shared" si="180"/>
        <v>0</v>
      </c>
      <c r="Q1649">
        <f t="shared" si="181"/>
        <v>0</v>
      </c>
    </row>
    <row r="1650" spans="1:17" x14ac:dyDescent="0.25">
      <c r="A1650" t="s">
        <v>36</v>
      </c>
      <c r="B1650" t="s">
        <v>67</v>
      </c>
      <c r="C1650">
        <f t="shared" si="175"/>
        <v>1</v>
      </c>
      <c r="D1650">
        <f>IF(ISNUMBER(FIND("Alt",A1650)),1,0)</f>
        <v>0</v>
      </c>
      <c r="E1650">
        <f>IF(ISNUMBER(FIND("Shift",A1650)),1,0)</f>
        <v>0</v>
      </c>
      <c r="F1650">
        <f>IF(ISNUMBER(FIND("Alt",B1650)),1,0)</f>
        <v>0</v>
      </c>
      <c r="G1650">
        <f>IF(ISNUMBER(FIND("Shift",B1650)),1,0)</f>
        <v>1</v>
      </c>
      <c r="H1650">
        <f>MAX(IF(ISNUMBER(FIND("B00",B1650)),1,0),IF(ISNUMBER(FIND("E00",B1650)),1,0))</f>
        <v>0</v>
      </c>
      <c r="I1650">
        <f>MAX(IF(ISNUMBER(FIND("C11",B1650)),1,0),IF(ISNUMBER(FIND("C12",B1650)),1,0),IF(ISNUMBER(FIND("D12",B1650)),1,0),IF(ISNUMBER(FIND("D11",B1650)),1,0),IF(ISNUMBER(FIND("E11",B1650)),1,0),IF(ISNUMBER(FIND("E12",B1650)),1,0))</f>
        <v>0</v>
      </c>
      <c r="J1650">
        <f>IF(ISNUMBER(FIND("E",B1650)),1,0)</f>
        <v>0</v>
      </c>
      <c r="K1650">
        <f t="shared" si="176"/>
        <v>0</v>
      </c>
      <c r="L1650">
        <f t="shared" si="177"/>
        <v>1</v>
      </c>
      <c r="M1650">
        <f>IF(ISNUMBER(FIND("B",A1650)),1,0)*IF(ISNUMBER(FIND("B",B1650)),1,0)</f>
        <v>0</v>
      </c>
      <c r="N1650">
        <f t="shared" si="178"/>
        <v>0</v>
      </c>
      <c r="O1650">
        <f t="shared" si="179"/>
        <v>1</v>
      </c>
      <c r="P1650">
        <f t="shared" si="180"/>
        <v>0</v>
      </c>
      <c r="Q1650">
        <f t="shared" si="181"/>
        <v>0</v>
      </c>
    </row>
    <row r="1651" spans="1:17" x14ac:dyDescent="0.25">
      <c r="A1651" t="s">
        <v>73</v>
      </c>
      <c r="B1651" t="s">
        <v>67</v>
      </c>
      <c r="C1651">
        <f t="shared" si="175"/>
        <v>1</v>
      </c>
      <c r="D1651">
        <f>IF(ISNUMBER(FIND("Alt",A1651)),1,0)</f>
        <v>0</v>
      </c>
      <c r="E1651">
        <f>IF(ISNUMBER(FIND("Shift",A1651)),1,0)</f>
        <v>0</v>
      </c>
      <c r="F1651">
        <f>IF(ISNUMBER(FIND("Alt",B1651)),1,0)</f>
        <v>0</v>
      </c>
      <c r="G1651">
        <f>IF(ISNUMBER(FIND("Shift",B1651)),1,0)</f>
        <v>1</v>
      </c>
      <c r="H1651">
        <f>MAX(IF(ISNUMBER(FIND("B00",B1651)),1,0),IF(ISNUMBER(FIND("E00",B1651)),1,0))</f>
        <v>0</v>
      </c>
      <c r="I1651">
        <f>MAX(IF(ISNUMBER(FIND("C11",B1651)),1,0),IF(ISNUMBER(FIND("C12",B1651)),1,0),IF(ISNUMBER(FIND("D12",B1651)),1,0),IF(ISNUMBER(FIND("D11",B1651)),1,0),IF(ISNUMBER(FIND("E11",B1651)),1,0),IF(ISNUMBER(FIND("E12",B1651)),1,0))</f>
        <v>0</v>
      </c>
      <c r="J1651">
        <f>IF(ISNUMBER(FIND("E",B1651)),1,0)</f>
        <v>0</v>
      </c>
      <c r="K1651">
        <f t="shared" si="176"/>
        <v>0</v>
      </c>
      <c r="L1651">
        <f t="shared" si="177"/>
        <v>1</v>
      </c>
      <c r="M1651">
        <f>IF(ISNUMBER(FIND("B",A1651)),1,0)*IF(ISNUMBER(FIND("B",B1651)),1,0)</f>
        <v>0</v>
      </c>
      <c r="N1651">
        <f t="shared" si="178"/>
        <v>0</v>
      </c>
      <c r="O1651">
        <f t="shared" si="179"/>
        <v>1</v>
      </c>
      <c r="P1651">
        <f t="shared" si="180"/>
        <v>0</v>
      </c>
      <c r="Q1651">
        <f t="shared" si="181"/>
        <v>0</v>
      </c>
    </row>
    <row r="1652" spans="1:17" x14ac:dyDescent="0.25">
      <c r="A1652" t="s">
        <v>55</v>
      </c>
      <c r="B1652" t="s">
        <v>67</v>
      </c>
      <c r="C1652">
        <f t="shared" si="175"/>
        <v>1</v>
      </c>
      <c r="D1652">
        <f>IF(ISNUMBER(FIND("Alt",A1652)),1,0)</f>
        <v>0</v>
      </c>
      <c r="E1652">
        <f>IF(ISNUMBER(FIND("Shift",A1652)),1,0)</f>
        <v>0</v>
      </c>
      <c r="F1652">
        <f>IF(ISNUMBER(FIND("Alt",B1652)),1,0)</f>
        <v>0</v>
      </c>
      <c r="G1652">
        <f>IF(ISNUMBER(FIND("Shift",B1652)),1,0)</f>
        <v>1</v>
      </c>
      <c r="H1652">
        <f>MAX(IF(ISNUMBER(FIND("B00",B1652)),1,0),IF(ISNUMBER(FIND("E00",B1652)),1,0))</f>
        <v>0</v>
      </c>
      <c r="I1652">
        <f>MAX(IF(ISNUMBER(FIND("C11",B1652)),1,0),IF(ISNUMBER(FIND("C12",B1652)),1,0),IF(ISNUMBER(FIND("D12",B1652)),1,0),IF(ISNUMBER(FIND("D11",B1652)),1,0),IF(ISNUMBER(FIND("E11",B1652)),1,0),IF(ISNUMBER(FIND("E12",B1652)),1,0))</f>
        <v>0</v>
      </c>
      <c r="J1652">
        <f>IF(ISNUMBER(FIND("E",B1652)),1,0)</f>
        <v>0</v>
      </c>
      <c r="K1652">
        <f t="shared" si="176"/>
        <v>0</v>
      </c>
      <c r="L1652">
        <f t="shared" si="177"/>
        <v>1</v>
      </c>
      <c r="M1652">
        <f>IF(ISNUMBER(FIND("B",A1652)),1,0)*IF(ISNUMBER(FIND("B",B1652)),1,0)</f>
        <v>0</v>
      </c>
      <c r="N1652">
        <f t="shared" si="178"/>
        <v>0</v>
      </c>
      <c r="O1652">
        <f t="shared" si="179"/>
        <v>1</v>
      </c>
      <c r="P1652">
        <f t="shared" si="180"/>
        <v>0</v>
      </c>
      <c r="Q1652">
        <f t="shared" si="181"/>
        <v>0</v>
      </c>
    </row>
    <row r="1653" spans="1:17" x14ac:dyDescent="0.25">
      <c r="A1653" t="s">
        <v>50</v>
      </c>
      <c r="B1653" t="s">
        <v>67</v>
      </c>
      <c r="C1653">
        <f t="shared" si="175"/>
        <v>1</v>
      </c>
      <c r="D1653">
        <f>IF(ISNUMBER(FIND("Alt",A1653)),1,0)</f>
        <v>0</v>
      </c>
      <c r="E1653">
        <f>IF(ISNUMBER(FIND("Shift",A1653)),1,0)</f>
        <v>0</v>
      </c>
      <c r="F1653">
        <f>IF(ISNUMBER(FIND("Alt",B1653)),1,0)</f>
        <v>0</v>
      </c>
      <c r="G1653">
        <f>IF(ISNUMBER(FIND("Shift",B1653)),1,0)</f>
        <v>1</v>
      </c>
      <c r="H1653">
        <f>MAX(IF(ISNUMBER(FIND("B00",B1653)),1,0),IF(ISNUMBER(FIND("E00",B1653)),1,0))</f>
        <v>0</v>
      </c>
      <c r="I1653">
        <f>MAX(IF(ISNUMBER(FIND("C11",B1653)),1,0),IF(ISNUMBER(FIND("C12",B1653)),1,0),IF(ISNUMBER(FIND("D12",B1653)),1,0),IF(ISNUMBER(FIND("D11",B1653)),1,0),IF(ISNUMBER(FIND("E11",B1653)),1,0),IF(ISNUMBER(FIND("E12",B1653)),1,0))</f>
        <v>0</v>
      </c>
      <c r="J1653">
        <f>IF(ISNUMBER(FIND("E",B1653)),1,0)</f>
        <v>0</v>
      </c>
      <c r="K1653">
        <f t="shared" si="176"/>
        <v>0</v>
      </c>
      <c r="L1653">
        <f t="shared" si="177"/>
        <v>1</v>
      </c>
      <c r="M1653">
        <f>IF(ISNUMBER(FIND("B",A1653)),1,0)*IF(ISNUMBER(FIND("B",B1653)),1,0)</f>
        <v>0</v>
      </c>
      <c r="N1653">
        <f t="shared" si="178"/>
        <v>0</v>
      </c>
      <c r="O1653">
        <f t="shared" si="179"/>
        <v>1</v>
      </c>
      <c r="P1653">
        <f t="shared" si="180"/>
        <v>0</v>
      </c>
      <c r="Q1653">
        <f t="shared" si="181"/>
        <v>0</v>
      </c>
    </row>
    <row r="1654" spans="1:17" x14ac:dyDescent="0.25">
      <c r="A1654" t="s">
        <v>54</v>
      </c>
      <c r="B1654" t="s">
        <v>67</v>
      </c>
      <c r="C1654">
        <f t="shared" si="175"/>
        <v>1</v>
      </c>
      <c r="D1654">
        <f>IF(ISNUMBER(FIND("Alt",A1654)),1,0)</f>
        <v>0</v>
      </c>
      <c r="E1654">
        <f>IF(ISNUMBER(FIND("Shift",A1654)),1,0)</f>
        <v>0</v>
      </c>
      <c r="F1654">
        <f>IF(ISNUMBER(FIND("Alt",B1654)),1,0)</f>
        <v>0</v>
      </c>
      <c r="G1654">
        <f>IF(ISNUMBER(FIND("Shift",B1654)),1,0)</f>
        <v>1</v>
      </c>
      <c r="H1654">
        <f>MAX(IF(ISNUMBER(FIND("B00",B1654)),1,0),IF(ISNUMBER(FIND("E00",B1654)),1,0))</f>
        <v>0</v>
      </c>
      <c r="I1654">
        <f>MAX(IF(ISNUMBER(FIND("C11",B1654)),1,0),IF(ISNUMBER(FIND("C12",B1654)),1,0),IF(ISNUMBER(FIND("D12",B1654)),1,0),IF(ISNUMBER(FIND("D11",B1654)),1,0),IF(ISNUMBER(FIND("E11",B1654)),1,0),IF(ISNUMBER(FIND("E12",B1654)),1,0))</f>
        <v>0</v>
      </c>
      <c r="J1654">
        <f>IF(ISNUMBER(FIND("E",B1654)),1,0)</f>
        <v>0</v>
      </c>
      <c r="K1654">
        <f t="shared" si="176"/>
        <v>0</v>
      </c>
      <c r="L1654">
        <f t="shared" si="177"/>
        <v>1</v>
      </c>
      <c r="M1654">
        <f>IF(ISNUMBER(FIND("B",A1654)),1,0)*IF(ISNUMBER(FIND("B",B1654)),1,0)</f>
        <v>0</v>
      </c>
      <c r="N1654">
        <f t="shared" si="178"/>
        <v>0</v>
      </c>
      <c r="O1654">
        <f t="shared" si="179"/>
        <v>1</v>
      </c>
      <c r="P1654">
        <f t="shared" si="180"/>
        <v>0</v>
      </c>
      <c r="Q1654">
        <f t="shared" si="181"/>
        <v>0</v>
      </c>
    </row>
    <row r="1655" spans="1:17" x14ac:dyDescent="0.25">
      <c r="A1655" t="s">
        <v>4</v>
      </c>
      <c r="B1655" t="s">
        <v>67</v>
      </c>
      <c r="C1655">
        <f t="shared" si="175"/>
        <v>1</v>
      </c>
      <c r="D1655">
        <f>IF(ISNUMBER(FIND("Alt",A1655)),1,0)</f>
        <v>0</v>
      </c>
      <c r="E1655">
        <f>IF(ISNUMBER(FIND("Shift",A1655)),1,0)</f>
        <v>0</v>
      </c>
      <c r="F1655">
        <f>IF(ISNUMBER(FIND("Alt",B1655)),1,0)</f>
        <v>0</v>
      </c>
      <c r="G1655">
        <f>IF(ISNUMBER(FIND("Shift",B1655)),1,0)</f>
        <v>1</v>
      </c>
      <c r="H1655">
        <f>MAX(IF(ISNUMBER(FIND("B00",B1655)),1,0),IF(ISNUMBER(FIND("E00",B1655)),1,0))</f>
        <v>0</v>
      </c>
      <c r="I1655">
        <f>MAX(IF(ISNUMBER(FIND("C11",B1655)),1,0),IF(ISNUMBER(FIND("C12",B1655)),1,0),IF(ISNUMBER(FIND("D12",B1655)),1,0),IF(ISNUMBER(FIND("D11",B1655)),1,0),IF(ISNUMBER(FIND("E11",B1655)),1,0),IF(ISNUMBER(FIND("E12",B1655)),1,0))</f>
        <v>0</v>
      </c>
      <c r="J1655">
        <f>IF(ISNUMBER(FIND("E",B1655)),1,0)</f>
        <v>0</v>
      </c>
      <c r="K1655">
        <f t="shared" si="176"/>
        <v>0</v>
      </c>
      <c r="L1655">
        <f t="shared" si="177"/>
        <v>1</v>
      </c>
      <c r="M1655">
        <f>IF(ISNUMBER(FIND("B",A1655)),1,0)*IF(ISNUMBER(FIND("B",B1655)),1,0)</f>
        <v>0</v>
      </c>
      <c r="N1655">
        <f t="shared" si="178"/>
        <v>0</v>
      </c>
      <c r="O1655">
        <f t="shared" si="179"/>
        <v>1</v>
      </c>
      <c r="P1655">
        <f t="shared" si="180"/>
        <v>0</v>
      </c>
      <c r="Q1655">
        <f t="shared" si="181"/>
        <v>0</v>
      </c>
    </row>
    <row r="1656" spans="1:17" x14ac:dyDescent="0.25">
      <c r="A1656" t="s">
        <v>51</v>
      </c>
      <c r="B1656" t="s">
        <v>67</v>
      </c>
      <c r="C1656">
        <f t="shared" si="175"/>
        <v>1</v>
      </c>
      <c r="D1656">
        <f>IF(ISNUMBER(FIND("Alt",A1656)),1,0)</f>
        <v>0</v>
      </c>
      <c r="E1656">
        <f>IF(ISNUMBER(FIND("Shift",A1656)),1,0)</f>
        <v>0</v>
      </c>
      <c r="F1656">
        <f>IF(ISNUMBER(FIND("Alt",B1656)),1,0)</f>
        <v>0</v>
      </c>
      <c r="G1656">
        <f>IF(ISNUMBER(FIND("Shift",B1656)),1,0)</f>
        <v>1</v>
      </c>
      <c r="H1656">
        <f>MAX(IF(ISNUMBER(FIND("B00",B1656)),1,0),IF(ISNUMBER(FIND("E00",B1656)),1,0))</f>
        <v>0</v>
      </c>
      <c r="I1656">
        <f>MAX(IF(ISNUMBER(FIND("C11",B1656)),1,0),IF(ISNUMBER(FIND("C12",B1656)),1,0),IF(ISNUMBER(FIND("D12",B1656)),1,0),IF(ISNUMBER(FIND("D11",B1656)),1,0),IF(ISNUMBER(FIND("E11",B1656)),1,0),IF(ISNUMBER(FIND("E12",B1656)),1,0))</f>
        <v>0</v>
      </c>
      <c r="J1656">
        <f>IF(ISNUMBER(FIND("E",B1656)),1,0)</f>
        <v>0</v>
      </c>
      <c r="K1656">
        <f t="shared" si="176"/>
        <v>0</v>
      </c>
      <c r="L1656">
        <f t="shared" si="177"/>
        <v>1</v>
      </c>
      <c r="M1656">
        <f>IF(ISNUMBER(FIND("B",A1656)),1,0)*IF(ISNUMBER(FIND("B",B1656)),1,0)</f>
        <v>0</v>
      </c>
      <c r="N1656">
        <f t="shared" si="178"/>
        <v>0</v>
      </c>
      <c r="O1656">
        <f t="shared" si="179"/>
        <v>1</v>
      </c>
      <c r="P1656">
        <f t="shared" si="180"/>
        <v>0</v>
      </c>
      <c r="Q1656">
        <f t="shared" si="181"/>
        <v>0</v>
      </c>
    </row>
    <row r="1657" spans="1:17" x14ac:dyDescent="0.25">
      <c r="A1657" t="s">
        <v>28</v>
      </c>
      <c r="B1657" t="s">
        <v>67</v>
      </c>
      <c r="C1657">
        <f t="shared" si="175"/>
        <v>1</v>
      </c>
      <c r="D1657">
        <f>IF(ISNUMBER(FIND("Alt",A1657)),1,0)</f>
        <v>0</v>
      </c>
      <c r="E1657">
        <f>IF(ISNUMBER(FIND("Shift",A1657)),1,0)</f>
        <v>0</v>
      </c>
      <c r="F1657">
        <f>IF(ISNUMBER(FIND("Alt",B1657)),1,0)</f>
        <v>0</v>
      </c>
      <c r="G1657">
        <f>IF(ISNUMBER(FIND("Shift",B1657)),1,0)</f>
        <v>1</v>
      </c>
      <c r="H1657">
        <f>MAX(IF(ISNUMBER(FIND("B00",B1657)),1,0),IF(ISNUMBER(FIND("E00",B1657)),1,0))</f>
        <v>0</v>
      </c>
      <c r="I1657">
        <f>MAX(IF(ISNUMBER(FIND("C11",B1657)),1,0),IF(ISNUMBER(FIND("C12",B1657)),1,0),IF(ISNUMBER(FIND("D12",B1657)),1,0),IF(ISNUMBER(FIND("D11",B1657)),1,0),IF(ISNUMBER(FIND("E11",B1657)),1,0),IF(ISNUMBER(FIND("E12",B1657)),1,0))</f>
        <v>0</v>
      </c>
      <c r="J1657">
        <f>IF(ISNUMBER(FIND("E",B1657)),1,0)</f>
        <v>0</v>
      </c>
      <c r="K1657">
        <f t="shared" si="176"/>
        <v>0</v>
      </c>
      <c r="L1657">
        <f t="shared" si="177"/>
        <v>1</v>
      </c>
      <c r="M1657">
        <f>IF(ISNUMBER(FIND("B",A1657)),1,0)*IF(ISNUMBER(FIND("B",B1657)),1,0)</f>
        <v>0</v>
      </c>
      <c r="N1657">
        <f t="shared" si="178"/>
        <v>0</v>
      </c>
      <c r="O1657">
        <f t="shared" si="179"/>
        <v>1</v>
      </c>
      <c r="P1657">
        <f t="shared" si="180"/>
        <v>0</v>
      </c>
      <c r="Q1657">
        <f t="shared" si="181"/>
        <v>0</v>
      </c>
    </row>
    <row r="1658" spans="1:17" x14ac:dyDescent="0.25">
      <c r="A1658" t="s">
        <v>31</v>
      </c>
      <c r="B1658" t="s">
        <v>67</v>
      </c>
      <c r="C1658">
        <f t="shared" si="175"/>
        <v>1</v>
      </c>
      <c r="D1658">
        <f>IF(ISNUMBER(FIND("Alt",A1658)),1,0)</f>
        <v>0</v>
      </c>
      <c r="E1658">
        <f>IF(ISNUMBER(FIND("Shift",A1658)),1,0)</f>
        <v>0</v>
      </c>
      <c r="F1658">
        <f>IF(ISNUMBER(FIND("Alt",B1658)),1,0)</f>
        <v>0</v>
      </c>
      <c r="G1658">
        <f>IF(ISNUMBER(FIND("Shift",B1658)),1,0)</f>
        <v>1</v>
      </c>
      <c r="H1658">
        <f>MAX(IF(ISNUMBER(FIND("B00",B1658)),1,0),IF(ISNUMBER(FIND("E00",B1658)),1,0))</f>
        <v>0</v>
      </c>
      <c r="I1658">
        <f>MAX(IF(ISNUMBER(FIND("C11",B1658)),1,0),IF(ISNUMBER(FIND("C12",B1658)),1,0),IF(ISNUMBER(FIND("D12",B1658)),1,0),IF(ISNUMBER(FIND("D11",B1658)),1,0),IF(ISNUMBER(FIND("E11",B1658)),1,0),IF(ISNUMBER(FIND("E12",B1658)),1,0))</f>
        <v>0</v>
      </c>
      <c r="J1658">
        <f>IF(ISNUMBER(FIND("E",B1658)),1,0)</f>
        <v>0</v>
      </c>
      <c r="K1658">
        <f t="shared" si="176"/>
        <v>0</v>
      </c>
      <c r="L1658">
        <f t="shared" si="177"/>
        <v>1</v>
      </c>
      <c r="M1658">
        <f>IF(ISNUMBER(FIND("B",A1658)),1,0)*IF(ISNUMBER(FIND("B",B1658)),1,0)</f>
        <v>0</v>
      </c>
      <c r="N1658">
        <f t="shared" si="178"/>
        <v>0</v>
      </c>
      <c r="O1658">
        <f t="shared" si="179"/>
        <v>1</v>
      </c>
      <c r="P1658">
        <f t="shared" si="180"/>
        <v>0</v>
      </c>
      <c r="Q1658">
        <f t="shared" si="181"/>
        <v>0</v>
      </c>
    </row>
    <row r="1659" spans="1:17" x14ac:dyDescent="0.25">
      <c r="A1659" t="s">
        <v>39</v>
      </c>
      <c r="B1659" t="s">
        <v>67</v>
      </c>
      <c r="C1659">
        <f t="shared" si="175"/>
        <v>1</v>
      </c>
      <c r="D1659">
        <f>IF(ISNUMBER(FIND("Alt",A1659)),1,0)</f>
        <v>0</v>
      </c>
      <c r="E1659">
        <f>IF(ISNUMBER(FIND("Shift",A1659)),1,0)</f>
        <v>0</v>
      </c>
      <c r="F1659">
        <f>IF(ISNUMBER(FIND("Alt",B1659)),1,0)</f>
        <v>0</v>
      </c>
      <c r="G1659">
        <f>IF(ISNUMBER(FIND("Shift",B1659)),1,0)</f>
        <v>1</v>
      </c>
      <c r="H1659">
        <f>MAX(IF(ISNUMBER(FIND("B00",B1659)),1,0),IF(ISNUMBER(FIND("E00",B1659)),1,0))</f>
        <v>0</v>
      </c>
      <c r="I1659">
        <f>MAX(IF(ISNUMBER(FIND("C11",B1659)),1,0),IF(ISNUMBER(FIND("C12",B1659)),1,0),IF(ISNUMBER(FIND("D12",B1659)),1,0),IF(ISNUMBER(FIND("D11",B1659)),1,0),IF(ISNUMBER(FIND("E11",B1659)),1,0),IF(ISNUMBER(FIND("E12",B1659)),1,0))</f>
        <v>0</v>
      </c>
      <c r="J1659">
        <f>IF(ISNUMBER(FIND("E",B1659)),1,0)</f>
        <v>0</v>
      </c>
      <c r="K1659">
        <f t="shared" si="176"/>
        <v>0</v>
      </c>
      <c r="L1659">
        <f t="shared" si="177"/>
        <v>1</v>
      </c>
      <c r="M1659">
        <f>IF(ISNUMBER(FIND("B",A1659)),1,0)*IF(ISNUMBER(FIND("B",B1659)),1,0)</f>
        <v>0</v>
      </c>
      <c r="N1659">
        <f t="shared" si="178"/>
        <v>0</v>
      </c>
      <c r="O1659">
        <f t="shared" si="179"/>
        <v>1</v>
      </c>
      <c r="P1659">
        <f t="shared" si="180"/>
        <v>0</v>
      </c>
      <c r="Q1659">
        <f t="shared" si="181"/>
        <v>0</v>
      </c>
    </row>
    <row r="1660" spans="1:17" x14ac:dyDescent="0.25">
      <c r="A1660" t="s">
        <v>23</v>
      </c>
      <c r="B1660" t="s">
        <v>67</v>
      </c>
      <c r="C1660">
        <f t="shared" si="175"/>
        <v>1</v>
      </c>
      <c r="D1660">
        <f>IF(ISNUMBER(FIND("Alt",A1660)),1,0)</f>
        <v>0</v>
      </c>
      <c r="E1660">
        <f>IF(ISNUMBER(FIND("Shift",A1660)),1,0)</f>
        <v>0</v>
      </c>
      <c r="F1660">
        <f>IF(ISNUMBER(FIND("Alt",B1660)),1,0)</f>
        <v>0</v>
      </c>
      <c r="G1660">
        <f>IF(ISNUMBER(FIND("Shift",B1660)),1,0)</f>
        <v>1</v>
      </c>
      <c r="H1660">
        <f>MAX(IF(ISNUMBER(FIND("B00",B1660)),1,0),IF(ISNUMBER(FIND("E00",B1660)),1,0))</f>
        <v>0</v>
      </c>
      <c r="I1660">
        <f>MAX(IF(ISNUMBER(FIND("C11",B1660)),1,0),IF(ISNUMBER(FIND("C12",B1660)),1,0),IF(ISNUMBER(FIND("D12",B1660)),1,0),IF(ISNUMBER(FIND("D11",B1660)),1,0),IF(ISNUMBER(FIND("E11",B1660)),1,0),IF(ISNUMBER(FIND("E12",B1660)),1,0))</f>
        <v>0</v>
      </c>
      <c r="J1660">
        <f>IF(ISNUMBER(FIND("E",B1660)),1,0)</f>
        <v>0</v>
      </c>
      <c r="K1660">
        <f t="shared" si="176"/>
        <v>0</v>
      </c>
      <c r="L1660">
        <f t="shared" si="177"/>
        <v>1</v>
      </c>
      <c r="M1660">
        <f>IF(ISNUMBER(FIND("B",A1660)),1,0)*IF(ISNUMBER(FIND("B",B1660)),1,0)</f>
        <v>0</v>
      </c>
      <c r="N1660">
        <f t="shared" si="178"/>
        <v>0</v>
      </c>
      <c r="O1660">
        <f t="shared" si="179"/>
        <v>1</v>
      </c>
      <c r="P1660">
        <f t="shared" si="180"/>
        <v>0</v>
      </c>
      <c r="Q1660">
        <f t="shared" si="181"/>
        <v>0</v>
      </c>
    </row>
    <row r="1661" spans="1:17" x14ac:dyDescent="0.25">
      <c r="A1661" t="s">
        <v>22</v>
      </c>
      <c r="B1661" t="s">
        <v>67</v>
      </c>
      <c r="C1661">
        <f t="shared" si="175"/>
        <v>1</v>
      </c>
      <c r="D1661">
        <f>IF(ISNUMBER(FIND("Alt",A1661)),1,0)</f>
        <v>0</v>
      </c>
      <c r="E1661">
        <f>IF(ISNUMBER(FIND("Shift",A1661)),1,0)</f>
        <v>0</v>
      </c>
      <c r="F1661">
        <f>IF(ISNUMBER(FIND("Alt",B1661)),1,0)</f>
        <v>0</v>
      </c>
      <c r="G1661">
        <f>IF(ISNUMBER(FIND("Shift",B1661)),1,0)</f>
        <v>1</v>
      </c>
      <c r="H1661">
        <f>MAX(IF(ISNUMBER(FIND("B00",B1661)),1,0),IF(ISNUMBER(FIND("E00",B1661)),1,0))</f>
        <v>0</v>
      </c>
      <c r="I1661">
        <f>MAX(IF(ISNUMBER(FIND("C11",B1661)),1,0),IF(ISNUMBER(FIND("C12",B1661)),1,0),IF(ISNUMBER(FIND("D12",B1661)),1,0),IF(ISNUMBER(FIND("D11",B1661)),1,0),IF(ISNUMBER(FIND("E11",B1661)),1,0),IF(ISNUMBER(FIND("E12",B1661)),1,0))</f>
        <v>0</v>
      </c>
      <c r="J1661">
        <f>IF(ISNUMBER(FIND("E",B1661)),1,0)</f>
        <v>0</v>
      </c>
      <c r="K1661">
        <f t="shared" si="176"/>
        <v>0</v>
      </c>
      <c r="L1661">
        <f t="shared" si="177"/>
        <v>1</v>
      </c>
      <c r="M1661">
        <f>IF(ISNUMBER(FIND("B",A1661)),1,0)*IF(ISNUMBER(FIND("B",B1661)),1,0)</f>
        <v>0</v>
      </c>
      <c r="N1661">
        <f t="shared" si="178"/>
        <v>0</v>
      </c>
      <c r="O1661">
        <f t="shared" si="179"/>
        <v>1</v>
      </c>
      <c r="P1661">
        <f t="shared" si="180"/>
        <v>0</v>
      </c>
      <c r="Q1661">
        <f t="shared" si="181"/>
        <v>0</v>
      </c>
    </row>
    <row r="1662" spans="1:17" x14ac:dyDescent="0.25">
      <c r="A1662" t="s">
        <v>3</v>
      </c>
      <c r="B1662" t="s">
        <v>67</v>
      </c>
      <c r="C1662">
        <f t="shared" si="175"/>
        <v>1</v>
      </c>
      <c r="D1662">
        <f>IF(ISNUMBER(FIND("Alt",A1662)),1,0)</f>
        <v>0</v>
      </c>
      <c r="E1662">
        <f>IF(ISNUMBER(FIND("Shift",A1662)),1,0)</f>
        <v>0</v>
      </c>
      <c r="F1662">
        <f>IF(ISNUMBER(FIND("Alt",B1662)),1,0)</f>
        <v>0</v>
      </c>
      <c r="G1662">
        <f>IF(ISNUMBER(FIND("Shift",B1662)),1,0)</f>
        <v>1</v>
      </c>
      <c r="H1662">
        <f>MAX(IF(ISNUMBER(FIND("B00",B1662)),1,0),IF(ISNUMBER(FIND("E00",B1662)),1,0))</f>
        <v>0</v>
      </c>
      <c r="I1662">
        <f>MAX(IF(ISNUMBER(FIND("C11",B1662)),1,0),IF(ISNUMBER(FIND("C12",B1662)),1,0),IF(ISNUMBER(FIND("D12",B1662)),1,0),IF(ISNUMBER(FIND("D11",B1662)),1,0),IF(ISNUMBER(FIND("E11",B1662)),1,0),IF(ISNUMBER(FIND("E12",B1662)),1,0))</f>
        <v>0</v>
      </c>
      <c r="J1662">
        <f>IF(ISNUMBER(FIND("E",B1662)),1,0)</f>
        <v>0</v>
      </c>
      <c r="K1662">
        <f t="shared" si="176"/>
        <v>0</v>
      </c>
      <c r="L1662">
        <f t="shared" si="177"/>
        <v>1</v>
      </c>
      <c r="M1662">
        <f>IF(ISNUMBER(FIND("B",A1662)),1,0)*IF(ISNUMBER(FIND("B",B1662)),1,0)</f>
        <v>0</v>
      </c>
      <c r="N1662">
        <f t="shared" si="178"/>
        <v>0</v>
      </c>
      <c r="O1662">
        <f t="shared" si="179"/>
        <v>1</v>
      </c>
      <c r="P1662">
        <f t="shared" si="180"/>
        <v>0</v>
      </c>
      <c r="Q1662">
        <f t="shared" si="181"/>
        <v>0</v>
      </c>
    </row>
    <row r="1663" spans="1:17" x14ac:dyDescent="0.25">
      <c r="A1663" t="s">
        <v>44</v>
      </c>
      <c r="B1663" t="s">
        <v>67</v>
      </c>
      <c r="C1663">
        <f t="shared" si="175"/>
        <v>1</v>
      </c>
      <c r="D1663">
        <f>IF(ISNUMBER(FIND("Alt",A1663)),1,0)</f>
        <v>0</v>
      </c>
      <c r="E1663">
        <f>IF(ISNUMBER(FIND("Shift",A1663)),1,0)</f>
        <v>0</v>
      </c>
      <c r="F1663">
        <f>IF(ISNUMBER(FIND("Alt",B1663)),1,0)</f>
        <v>0</v>
      </c>
      <c r="G1663">
        <f>IF(ISNUMBER(FIND("Shift",B1663)),1,0)</f>
        <v>1</v>
      </c>
      <c r="H1663">
        <f>MAX(IF(ISNUMBER(FIND("B00",B1663)),1,0),IF(ISNUMBER(FIND("E00",B1663)),1,0))</f>
        <v>0</v>
      </c>
      <c r="I1663">
        <f>MAX(IF(ISNUMBER(FIND("C11",B1663)),1,0),IF(ISNUMBER(FIND("C12",B1663)),1,0),IF(ISNUMBER(FIND("D12",B1663)),1,0),IF(ISNUMBER(FIND("D11",B1663)),1,0),IF(ISNUMBER(FIND("E11",B1663)),1,0),IF(ISNUMBER(FIND("E12",B1663)),1,0))</f>
        <v>0</v>
      </c>
      <c r="J1663">
        <f>IF(ISNUMBER(FIND("E",B1663)),1,0)</f>
        <v>0</v>
      </c>
      <c r="K1663">
        <f t="shared" si="176"/>
        <v>0</v>
      </c>
      <c r="L1663">
        <f t="shared" si="177"/>
        <v>1</v>
      </c>
      <c r="M1663">
        <f>IF(ISNUMBER(FIND("B",A1663)),1,0)*IF(ISNUMBER(FIND("B",B1663)),1,0)</f>
        <v>0</v>
      </c>
      <c r="N1663">
        <f t="shared" si="178"/>
        <v>0</v>
      </c>
      <c r="O1663">
        <f t="shared" si="179"/>
        <v>1</v>
      </c>
      <c r="P1663">
        <f t="shared" si="180"/>
        <v>0</v>
      </c>
      <c r="Q1663">
        <f t="shared" si="181"/>
        <v>0</v>
      </c>
    </row>
    <row r="1664" spans="1:17" x14ac:dyDescent="0.25">
      <c r="A1664" t="s">
        <v>25</v>
      </c>
      <c r="B1664" t="s">
        <v>67</v>
      </c>
      <c r="C1664">
        <f t="shared" si="175"/>
        <v>1</v>
      </c>
      <c r="D1664">
        <f>IF(ISNUMBER(FIND("Alt",A1664)),1,0)</f>
        <v>0</v>
      </c>
      <c r="E1664">
        <f>IF(ISNUMBER(FIND("Shift",A1664)),1,0)</f>
        <v>0</v>
      </c>
      <c r="F1664">
        <f>IF(ISNUMBER(FIND("Alt",B1664)),1,0)</f>
        <v>0</v>
      </c>
      <c r="G1664">
        <f>IF(ISNUMBER(FIND("Shift",B1664)),1,0)</f>
        <v>1</v>
      </c>
      <c r="H1664">
        <f>MAX(IF(ISNUMBER(FIND("B00",B1664)),1,0),IF(ISNUMBER(FIND("E00",B1664)),1,0))</f>
        <v>0</v>
      </c>
      <c r="I1664">
        <f>MAX(IF(ISNUMBER(FIND("C11",B1664)),1,0),IF(ISNUMBER(FIND("C12",B1664)),1,0),IF(ISNUMBER(FIND("D12",B1664)),1,0),IF(ISNUMBER(FIND("D11",B1664)),1,0),IF(ISNUMBER(FIND("E11",B1664)),1,0),IF(ISNUMBER(FIND("E12",B1664)),1,0))</f>
        <v>0</v>
      </c>
      <c r="J1664">
        <f>IF(ISNUMBER(FIND("E",B1664)),1,0)</f>
        <v>0</v>
      </c>
      <c r="K1664">
        <f t="shared" si="176"/>
        <v>0</v>
      </c>
      <c r="L1664">
        <f t="shared" si="177"/>
        <v>1</v>
      </c>
      <c r="M1664">
        <f>IF(ISNUMBER(FIND("B",A1664)),1,0)*IF(ISNUMBER(FIND("B",B1664)),1,0)</f>
        <v>0</v>
      </c>
      <c r="N1664">
        <f t="shared" si="178"/>
        <v>0</v>
      </c>
      <c r="O1664">
        <f t="shared" si="179"/>
        <v>1</v>
      </c>
      <c r="P1664">
        <f t="shared" si="180"/>
        <v>0</v>
      </c>
      <c r="Q1664">
        <f t="shared" si="181"/>
        <v>0</v>
      </c>
    </row>
    <row r="1665" spans="1:17" x14ac:dyDescent="0.25">
      <c r="A1665" t="s">
        <v>11</v>
      </c>
      <c r="B1665" t="s">
        <v>67</v>
      </c>
      <c r="C1665">
        <f t="shared" si="175"/>
        <v>1</v>
      </c>
      <c r="D1665">
        <f>IF(ISNUMBER(FIND("Alt",A1665)),1,0)</f>
        <v>0</v>
      </c>
      <c r="E1665">
        <f>IF(ISNUMBER(FIND("Shift",A1665)),1,0)</f>
        <v>0</v>
      </c>
      <c r="F1665">
        <f>IF(ISNUMBER(FIND("Alt",B1665)),1,0)</f>
        <v>0</v>
      </c>
      <c r="G1665">
        <f>IF(ISNUMBER(FIND("Shift",B1665)),1,0)</f>
        <v>1</v>
      </c>
      <c r="H1665">
        <f>MAX(IF(ISNUMBER(FIND("B00",B1665)),1,0),IF(ISNUMBER(FIND("E00",B1665)),1,0))</f>
        <v>0</v>
      </c>
      <c r="I1665">
        <f>MAX(IF(ISNUMBER(FIND("C11",B1665)),1,0),IF(ISNUMBER(FIND("C12",B1665)),1,0),IF(ISNUMBER(FIND("D12",B1665)),1,0),IF(ISNUMBER(FIND("D11",B1665)),1,0),IF(ISNUMBER(FIND("E11",B1665)),1,0),IF(ISNUMBER(FIND("E12",B1665)),1,0))</f>
        <v>0</v>
      </c>
      <c r="J1665">
        <f>IF(ISNUMBER(FIND("E",B1665)),1,0)</f>
        <v>0</v>
      </c>
      <c r="K1665">
        <f t="shared" si="176"/>
        <v>0</v>
      </c>
      <c r="L1665">
        <f t="shared" si="177"/>
        <v>1</v>
      </c>
      <c r="M1665">
        <f>IF(ISNUMBER(FIND("B",A1665)),1,0)*IF(ISNUMBER(FIND("B",B1665)),1,0)</f>
        <v>0</v>
      </c>
      <c r="N1665">
        <f t="shared" si="178"/>
        <v>0</v>
      </c>
      <c r="O1665">
        <f t="shared" si="179"/>
        <v>1</v>
      </c>
      <c r="P1665">
        <f t="shared" si="180"/>
        <v>0</v>
      </c>
      <c r="Q1665">
        <f t="shared" si="181"/>
        <v>0</v>
      </c>
    </row>
    <row r="1666" spans="1:17" x14ac:dyDescent="0.25">
      <c r="A1666" t="s">
        <v>7</v>
      </c>
      <c r="B1666" t="s">
        <v>67</v>
      </c>
      <c r="C1666">
        <f t="shared" ref="C1666:C1729" si="182">H1666+I1666+J1666+O1666+Q1666</f>
        <v>1</v>
      </c>
      <c r="D1666">
        <f>IF(ISNUMBER(FIND("Alt",A1666)),1,0)</f>
        <v>0</v>
      </c>
      <c r="E1666">
        <f>IF(ISNUMBER(FIND("Shift",A1666)),1,0)</f>
        <v>0</v>
      </c>
      <c r="F1666">
        <f>IF(ISNUMBER(FIND("Alt",B1666)),1,0)</f>
        <v>0</v>
      </c>
      <c r="G1666">
        <f>IF(ISNUMBER(FIND("Shift",B1666)),1,0)</f>
        <v>1</v>
      </c>
      <c r="H1666">
        <f>MAX(IF(ISNUMBER(FIND("B00",B1666)),1,0),IF(ISNUMBER(FIND("E00",B1666)),1,0))</f>
        <v>0</v>
      </c>
      <c r="I1666">
        <f>MAX(IF(ISNUMBER(FIND("C11",B1666)),1,0),IF(ISNUMBER(FIND("C12",B1666)),1,0),IF(ISNUMBER(FIND("D12",B1666)),1,0),IF(ISNUMBER(FIND("D11",B1666)),1,0),IF(ISNUMBER(FIND("E11",B1666)),1,0),IF(ISNUMBER(FIND("E12",B1666)),1,0))</f>
        <v>0</v>
      </c>
      <c r="J1666">
        <f>IF(ISNUMBER(FIND("E",B1666)),1,0)</f>
        <v>0</v>
      </c>
      <c r="K1666">
        <f t="shared" si="176"/>
        <v>0</v>
      </c>
      <c r="L1666">
        <f t="shared" si="177"/>
        <v>1</v>
      </c>
      <c r="M1666">
        <f>IF(ISNUMBER(FIND("B",A1666)),1,0)*IF(ISNUMBER(FIND("B",B1666)),1,0)</f>
        <v>0</v>
      </c>
      <c r="N1666">
        <f t="shared" si="178"/>
        <v>0</v>
      </c>
      <c r="O1666">
        <f t="shared" si="179"/>
        <v>1</v>
      </c>
      <c r="P1666">
        <f t="shared" si="180"/>
        <v>0</v>
      </c>
      <c r="Q1666">
        <f t="shared" si="181"/>
        <v>0</v>
      </c>
    </row>
    <row r="1667" spans="1:17" x14ac:dyDescent="0.25">
      <c r="A1667" t="s">
        <v>63</v>
      </c>
      <c r="B1667" t="s">
        <v>67</v>
      </c>
      <c r="C1667">
        <f t="shared" si="182"/>
        <v>1</v>
      </c>
      <c r="D1667">
        <f>IF(ISNUMBER(FIND("Alt",A1667)),1,0)</f>
        <v>0</v>
      </c>
      <c r="E1667">
        <f>IF(ISNUMBER(FIND("Shift",A1667)),1,0)</f>
        <v>0</v>
      </c>
      <c r="F1667">
        <f>IF(ISNUMBER(FIND("Alt",B1667)),1,0)</f>
        <v>0</v>
      </c>
      <c r="G1667">
        <f>IF(ISNUMBER(FIND("Shift",B1667)),1,0)</f>
        <v>1</v>
      </c>
      <c r="H1667">
        <f>MAX(IF(ISNUMBER(FIND("B00",B1667)),1,0),IF(ISNUMBER(FIND("E00",B1667)),1,0))</f>
        <v>0</v>
      </c>
      <c r="I1667">
        <f>MAX(IF(ISNUMBER(FIND("C11",B1667)),1,0),IF(ISNUMBER(FIND("C12",B1667)),1,0),IF(ISNUMBER(FIND("D12",B1667)),1,0),IF(ISNUMBER(FIND("D11",B1667)),1,0),IF(ISNUMBER(FIND("E11",B1667)),1,0),IF(ISNUMBER(FIND("E12",B1667)),1,0))</f>
        <v>0</v>
      </c>
      <c r="J1667">
        <f>IF(ISNUMBER(FIND("E",B1667)),1,0)</f>
        <v>0</v>
      </c>
      <c r="K1667">
        <f t="shared" ref="K1667:K1730" si="183">MAX(D1667,E1667)</f>
        <v>0</v>
      </c>
      <c r="L1667">
        <f t="shared" ref="L1667:L1730" si="184">MAX(F1667,G1667)</f>
        <v>1</v>
      </c>
      <c r="M1667">
        <f>IF(ISNUMBER(FIND("B",A1667)),1,0)*IF(ISNUMBER(FIND("B",B1667)),1,0)</f>
        <v>0</v>
      </c>
      <c r="N1667">
        <f t="shared" ref="N1667:N1730" si="185">F1667*G1667</f>
        <v>0</v>
      </c>
      <c r="O1667">
        <f t="shared" ref="O1667:O1730" si="186">L1667*(1-K1667)</f>
        <v>1</v>
      </c>
      <c r="P1667">
        <f t="shared" ref="P1667:P1730" si="187">D1667*E1667</f>
        <v>0</v>
      </c>
      <c r="Q1667">
        <f t="shared" ref="Q1667:Q1730" si="188">N1667*(1-P1667)</f>
        <v>0</v>
      </c>
    </row>
    <row r="1668" spans="1:17" x14ac:dyDescent="0.25">
      <c r="A1668" t="s">
        <v>1</v>
      </c>
      <c r="B1668" t="s">
        <v>82</v>
      </c>
      <c r="C1668">
        <f t="shared" si="182"/>
        <v>0</v>
      </c>
      <c r="D1668">
        <f>IF(ISNUMBER(FIND("Alt",A1668)),1,0)</f>
        <v>0</v>
      </c>
      <c r="E1668">
        <f>IF(ISNUMBER(FIND("Shift",A1668)),1,0)</f>
        <v>0</v>
      </c>
      <c r="F1668">
        <f>IF(ISNUMBER(FIND("Alt",B1668)),1,0)</f>
        <v>0</v>
      </c>
      <c r="G1668">
        <f>IF(ISNUMBER(FIND("Shift",B1668)),1,0)</f>
        <v>0</v>
      </c>
      <c r="H1668">
        <f>MAX(IF(ISNUMBER(FIND("B00",B1668)),1,0),IF(ISNUMBER(FIND("E00",B1668)),1,0))</f>
        <v>0</v>
      </c>
      <c r="I1668">
        <f>MAX(IF(ISNUMBER(FIND("C11",B1668)),1,0),IF(ISNUMBER(FIND("C12",B1668)),1,0),IF(ISNUMBER(FIND("D12",B1668)),1,0),IF(ISNUMBER(FIND("D11",B1668)),1,0),IF(ISNUMBER(FIND("E11",B1668)),1,0),IF(ISNUMBER(FIND("E12",B1668)),1,0))</f>
        <v>0</v>
      </c>
      <c r="J1668">
        <f>IF(ISNUMBER(FIND("E",B1668)),1,0)</f>
        <v>0</v>
      </c>
      <c r="K1668">
        <f t="shared" si="183"/>
        <v>0</v>
      </c>
      <c r="L1668">
        <f t="shared" si="184"/>
        <v>0</v>
      </c>
      <c r="M1668">
        <f>IF(ISNUMBER(FIND("B",A1668)),1,0)*IF(ISNUMBER(FIND("B",B1668)),1,0)</f>
        <v>0</v>
      </c>
      <c r="N1668">
        <f t="shared" si="185"/>
        <v>0</v>
      </c>
      <c r="O1668">
        <f t="shared" si="186"/>
        <v>0</v>
      </c>
      <c r="P1668">
        <f t="shared" si="187"/>
        <v>0</v>
      </c>
      <c r="Q1668">
        <f t="shared" si="188"/>
        <v>0</v>
      </c>
    </row>
    <row r="1669" spans="1:17" x14ac:dyDescent="0.25">
      <c r="A1669" t="s">
        <v>14</v>
      </c>
      <c r="B1669" t="s">
        <v>82</v>
      </c>
      <c r="C1669">
        <f t="shared" si="182"/>
        <v>0</v>
      </c>
      <c r="D1669">
        <f>IF(ISNUMBER(FIND("Alt",A1669)),1,0)</f>
        <v>0</v>
      </c>
      <c r="E1669">
        <f>IF(ISNUMBER(FIND("Shift",A1669)),1,0)</f>
        <v>0</v>
      </c>
      <c r="F1669">
        <f>IF(ISNUMBER(FIND("Alt",B1669)),1,0)</f>
        <v>0</v>
      </c>
      <c r="G1669">
        <f>IF(ISNUMBER(FIND("Shift",B1669)),1,0)</f>
        <v>0</v>
      </c>
      <c r="H1669">
        <f>MAX(IF(ISNUMBER(FIND("B00",B1669)),1,0),IF(ISNUMBER(FIND("E00",B1669)),1,0))</f>
        <v>0</v>
      </c>
      <c r="I1669">
        <f>MAX(IF(ISNUMBER(FIND("C11",B1669)),1,0),IF(ISNUMBER(FIND("C12",B1669)),1,0),IF(ISNUMBER(FIND("D12",B1669)),1,0),IF(ISNUMBER(FIND("D11",B1669)),1,0),IF(ISNUMBER(FIND("E11",B1669)),1,0),IF(ISNUMBER(FIND("E12",B1669)),1,0))</f>
        <v>0</v>
      </c>
      <c r="J1669">
        <f>IF(ISNUMBER(FIND("E",B1669)),1,0)</f>
        <v>0</v>
      </c>
      <c r="K1669">
        <f t="shared" si="183"/>
        <v>0</v>
      </c>
      <c r="L1669">
        <f t="shared" si="184"/>
        <v>0</v>
      </c>
      <c r="M1669">
        <f>IF(ISNUMBER(FIND("B",A1669)),1,0)*IF(ISNUMBER(FIND("B",B1669)),1,0)</f>
        <v>1</v>
      </c>
      <c r="N1669">
        <f t="shared" si="185"/>
        <v>0</v>
      </c>
      <c r="O1669">
        <f t="shared" si="186"/>
        <v>0</v>
      </c>
      <c r="P1669">
        <f t="shared" si="187"/>
        <v>0</v>
      </c>
      <c r="Q1669">
        <f t="shared" si="188"/>
        <v>0</v>
      </c>
    </row>
    <row r="1670" spans="1:17" x14ac:dyDescent="0.25">
      <c r="A1670" t="s">
        <v>62</v>
      </c>
      <c r="B1670" t="s">
        <v>82</v>
      </c>
      <c r="C1670">
        <f t="shared" si="182"/>
        <v>0</v>
      </c>
      <c r="D1670">
        <f>IF(ISNUMBER(FIND("Alt",A1670)),1,0)</f>
        <v>0</v>
      </c>
      <c r="E1670">
        <f>IF(ISNUMBER(FIND("Shift",A1670)),1,0)</f>
        <v>0</v>
      </c>
      <c r="F1670">
        <f>IF(ISNUMBER(FIND("Alt",B1670)),1,0)</f>
        <v>0</v>
      </c>
      <c r="G1670">
        <f>IF(ISNUMBER(FIND("Shift",B1670)),1,0)</f>
        <v>0</v>
      </c>
      <c r="H1670">
        <f>MAX(IF(ISNUMBER(FIND("B00",B1670)),1,0),IF(ISNUMBER(FIND("E00",B1670)),1,0))</f>
        <v>0</v>
      </c>
      <c r="I1670">
        <f>MAX(IF(ISNUMBER(FIND("C11",B1670)),1,0),IF(ISNUMBER(FIND("C12",B1670)),1,0),IF(ISNUMBER(FIND("D12",B1670)),1,0),IF(ISNUMBER(FIND("D11",B1670)),1,0),IF(ISNUMBER(FIND("E11",B1670)),1,0),IF(ISNUMBER(FIND("E12",B1670)),1,0))</f>
        <v>0</v>
      </c>
      <c r="J1670">
        <f>IF(ISNUMBER(FIND("E",B1670)),1,0)</f>
        <v>0</v>
      </c>
      <c r="K1670">
        <f t="shared" si="183"/>
        <v>0</v>
      </c>
      <c r="L1670">
        <f t="shared" si="184"/>
        <v>0</v>
      </c>
      <c r="M1670">
        <f>IF(ISNUMBER(FIND("B",A1670)),1,0)*IF(ISNUMBER(FIND("B",B1670)),1,0)</f>
        <v>1</v>
      </c>
      <c r="N1670">
        <f t="shared" si="185"/>
        <v>0</v>
      </c>
      <c r="O1670">
        <f t="shared" si="186"/>
        <v>0</v>
      </c>
      <c r="P1670">
        <f t="shared" si="187"/>
        <v>0</v>
      </c>
      <c r="Q1670">
        <f t="shared" si="188"/>
        <v>0</v>
      </c>
    </row>
    <row r="1671" spans="1:17" x14ac:dyDescent="0.25">
      <c r="A1671" t="s">
        <v>40</v>
      </c>
      <c r="B1671" t="s">
        <v>82</v>
      </c>
      <c r="C1671">
        <f t="shared" si="182"/>
        <v>0</v>
      </c>
      <c r="D1671">
        <f>IF(ISNUMBER(FIND("Alt",A1671)),1,0)</f>
        <v>0</v>
      </c>
      <c r="E1671">
        <f>IF(ISNUMBER(FIND("Shift",A1671)),1,0)</f>
        <v>0</v>
      </c>
      <c r="F1671">
        <f>IF(ISNUMBER(FIND("Alt",B1671)),1,0)</f>
        <v>0</v>
      </c>
      <c r="G1671">
        <f>IF(ISNUMBER(FIND("Shift",B1671)),1,0)</f>
        <v>0</v>
      </c>
      <c r="H1671">
        <f>MAX(IF(ISNUMBER(FIND("B00",B1671)),1,0),IF(ISNUMBER(FIND("E00",B1671)),1,0))</f>
        <v>0</v>
      </c>
      <c r="I1671">
        <f>MAX(IF(ISNUMBER(FIND("C11",B1671)),1,0),IF(ISNUMBER(FIND("C12",B1671)),1,0),IF(ISNUMBER(FIND("D12",B1671)),1,0),IF(ISNUMBER(FIND("D11",B1671)),1,0),IF(ISNUMBER(FIND("E11",B1671)),1,0),IF(ISNUMBER(FIND("E12",B1671)),1,0))</f>
        <v>0</v>
      </c>
      <c r="J1671">
        <f>IF(ISNUMBER(FIND("E",B1671)),1,0)</f>
        <v>0</v>
      </c>
      <c r="K1671">
        <f t="shared" si="183"/>
        <v>0</v>
      </c>
      <c r="L1671">
        <f t="shared" si="184"/>
        <v>0</v>
      </c>
      <c r="M1671">
        <f>IF(ISNUMBER(FIND("B",A1671)),1,0)*IF(ISNUMBER(FIND("B",B1671)),1,0)</f>
        <v>1</v>
      </c>
      <c r="N1671">
        <f t="shared" si="185"/>
        <v>0</v>
      </c>
      <c r="O1671">
        <f t="shared" si="186"/>
        <v>0</v>
      </c>
      <c r="P1671">
        <f t="shared" si="187"/>
        <v>0</v>
      </c>
      <c r="Q1671">
        <f t="shared" si="188"/>
        <v>0</v>
      </c>
    </row>
    <row r="1672" spans="1:17" x14ac:dyDescent="0.25">
      <c r="A1672" t="s">
        <v>30</v>
      </c>
      <c r="B1672" t="s">
        <v>82</v>
      </c>
      <c r="C1672">
        <f t="shared" si="182"/>
        <v>0</v>
      </c>
      <c r="D1672">
        <f>IF(ISNUMBER(FIND("Alt",A1672)),1,0)</f>
        <v>0</v>
      </c>
      <c r="E1672">
        <f>IF(ISNUMBER(FIND("Shift",A1672)),1,0)</f>
        <v>0</v>
      </c>
      <c r="F1672">
        <f>IF(ISNUMBER(FIND("Alt",B1672)),1,0)</f>
        <v>0</v>
      </c>
      <c r="G1672">
        <f>IF(ISNUMBER(FIND("Shift",B1672)),1,0)</f>
        <v>0</v>
      </c>
      <c r="H1672">
        <f>MAX(IF(ISNUMBER(FIND("B00",B1672)),1,0),IF(ISNUMBER(FIND("E00",B1672)),1,0))</f>
        <v>0</v>
      </c>
      <c r="I1672">
        <f>MAX(IF(ISNUMBER(FIND("C11",B1672)),1,0),IF(ISNUMBER(FIND("C12",B1672)),1,0),IF(ISNUMBER(FIND("D12",B1672)),1,0),IF(ISNUMBER(FIND("D11",B1672)),1,0),IF(ISNUMBER(FIND("E11",B1672)),1,0),IF(ISNUMBER(FIND("E12",B1672)),1,0))</f>
        <v>0</v>
      </c>
      <c r="J1672">
        <f>IF(ISNUMBER(FIND("E",B1672)),1,0)</f>
        <v>0</v>
      </c>
      <c r="K1672">
        <f t="shared" si="183"/>
        <v>0</v>
      </c>
      <c r="L1672">
        <f t="shared" si="184"/>
        <v>0</v>
      </c>
      <c r="M1672">
        <f>IF(ISNUMBER(FIND("B",A1672)),1,0)*IF(ISNUMBER(FIND("B",B1672)),1,0)</f>
        <v>1</v>
      </c>
      <c r="N1672">
        <f t="shared" si="185"/>
        <v>0</v>
      </c>
      <c r="O1672">
        <f t="shared" si="186"/>
        <v>0</v>
      </c>
      <c r="P1672">
        <f t="shared" si="187"/>
        <v>0</v>
      </c>
      <c r="Q1672">
        <f t="shared" si="188"/>
        <v>0</v>
      </c>
    </row>
    <row r="1673" spans="1:17" x14ac:dyDescent="0.25">
      <c r="A1673" t="s">
        <v>8</v>
      </c>
      <c r="B1673" t="s">
        <v>82</v>
      </c>
      <c r="C1673">
        <f t="shared" si="182"/>
        <v>0</v>
      </c>
      <c r="D1673">
        <f>IF(ISNUMBER(FIND("Alt",A1673)),1,0)</f>
        <v>0</v>
      </c>
      <c r="E1673">
        <f>IF(ISNUMBER(FIND("Shift",A1673)),1,0)</f>
        <v>0</v>
      </c>
      <c r="F1673">
        <f>IF(ISNUMBER(FIND("Alt",B1673)),1,0)</f>
        <v>0</v>
      </c>
      <c r="G1673">
        <f>IF(ISNUMBER(FIND("Shift",B1673)),1,0)</f>
        <v>0</v>
      </c>
      <c r="H1673">
        <f>MAX(IF(ISNUMBER(FIND("B00",B1673)),1,0),IF(ISNUMBER(FIND("E00",B1673)),1,0))</f>
        <v>0</v>
      </c>
      <c r="I1673">
        <f>MAX(IF(ISNUMBER(FIND("C11",B1673)),1,0),IF(ISNUMBER(FIND("C12",B1673)),1,0),IF(ISNUMBER(FIND("D12",B1673)),1,0),IF(ISNUMBER(FIND("D11",B1673)),1,0),IF(ISNUMBER(FIND("E11",B1673)),1,0),IF(ISNUMBER(FIND("E12",B1673)),1,0))</f>
        <v>0</v>
      </c>
      <c r="J1673">
        <f>IF(ISNUMBER(FIND("E",B1673)),1,0)</f>
        <v>0</v>
      </c>
      <c r="K1673">
        <f t="shared" si="183"/>
        <v>0</v>
      </c>
      <c r="L1673">
        <f t="shared" si="184"/>
        <v>0</v>
      </c>
      <c r="M1673">
        <f>IF(ISNUMBER(FIND("B",A1673)),1,0)*IF(ISNUMBER(FIND("B",B1673)),1,0)</f>
        <v>1</v>
      </c>
      <c r="N1673">
        <f t="shared" si="185"/>
        <v>0</v>
      </c>
      <c r="O1673">
        <f t="shared" si="186"/>
        <v>0</v>
      </c>
      <c r="P1673">
        <f t="shared" si="187"/>
        <v>0</v>
      </c>
      <c r="Q1673">
        <f t="shared" si="188"/>
        <v>0</v>
      </c>
    </row>
    <row r="1674" spans="1:17" x14ac:dyDescent="0.25">
      <c r="A1674" t="s">
        <v>17</v>
      </c>
      <c r="B1674" t="s">
        <v>82</v>
      </c>
      <c r="C1674">
        <f t="shared" si="182"/>
        <v>0</v>
      </c>
      <c r="D1674">
        <f>IF(ISNUMBER(FIND("Alt",A1674)),1,0)</f>
        <v>0</v>
      </c>
      <c r="E1674">
        <f>IF(ISNUMBER(FIND("Shift",A1674)),1,0)</f>
        <v>0</v>
      </c>
      <c r="F1674">
        <f>IF(ISNUMBER(FIND("Alt",B1674)),1,0)</f>
        <v>0</v>
      </c>
      <c r="G1674">
        <f>IF(ISNUMBER(FIND("Shift",B1674)),1,0)</f>
        <v>0</v>
      </c>
      <c r="H1674">
        <f>MAX(IF(ISNUMBER(FIND("B00",B1674)),1,0),IF(ISNUMBER(FIND("E00",B1674)),1,0))</f>
        <v>0</v>
      </c>
      <c r="I1674">
        <f>MAX(IF(ISNUMBER(FIND("C11",B1674)),1,0),IF(ISNUMBER(FIND("C12",B1674)),1,0),IF(ISNUMBER(FIND("D12",B1674)),1,0),IF(ISNUMBER(FIND("D11",B1674)),1,0),IF(ISNUMBER(FIND("E11",B1674)),1,0),IF(ISNUMBER(FIND("E12",B1674)),1,0))</f>
        <v>0</v>
      </c>
      <c r="J1674">
        <f>IF(ISNUMBER(FIND("E",B1674)),1,0)</f>
        <v>0</v>
      </c>
      <c r="K1674">
        <f t="shared" si="183"/>
        <v>0</v>
      </c>
      <c r="L1674">
        <f t="shared" si="184"/>
        <v>0</v>
      </c>
      <c r="M1674">
        <f>IF(ISNUMBER(FIND("B",A1674)),1,0)*IF(ISNUMBER(FIND("B",B1674)),1,0)</f>
        <v>1</v>
      </c>
      <c r="N1674">
        <f t="shared" si="185"/>
        <v>0</v>
      </c>
      <c r="O1674">
        <f t="shared" si="186"/>
        <v>0</v>
      </c>
      <c r="P1674">
        <f t="shared" si="187"/>
        <v>0</v>
      </c>
      <c r="Q1674">
        <f t="shared" si="188"/>
        <v>0</v>
      </c>
    </row>
    <row r="1675" spans="1:17" x14ac:dyDescent="0.25">
      <c r="A1675" t="s">
        <v>58</v>
      </c>
      <c r="B1675" t="s">
        <v>82</v>
      </c>
      <c r="C1675">
        <f t="shared" si="182"/>
        <v>0</v>
      </c>
      <c r="D1675">
        <f>IF(ISNUMBER(FIND("Alt",A1675)),1,0)</f>
        <v>0</v>
      </c>
      <c r="E1675">
        <f>IF(ISNUMBER(FIND("Shift",A1675)),1,0)</f>
        <v>0</v>
      </c>
      <c r="F1675">
        <f>IF(ISNUMBER(FIND("Alt",B1675)),1,0)</f>
        <v>0</v>
      </c>
      <c r="G1675">
        <f>IF(ISNUMBER(FIND("Shift",B1675)),1,0)</f>
        <v>0</v>
      </c>
      <c r="H1675">
        <f>MAX(IF(ISNUMBER(FIND("B00",B1675)),1,0),IF(ISNUMBER(FIND("E00",B1675)),1,0))</f>
        <v>0</v>
      </c>
      <c r="I1675">
        <f>MAX(IF(ISNUMBER(FIND("C11",B1675)),1,0),IF(ISNUMBER(FIND("C12",B1675)),1,0),IF(ISNUMBER(FIND("D12",B1675)),1,0),IF(ISNUMBER(FIND("D11",B1675)),1,0),IF(ISNUMBER(FIND("E11",B1675)),1,0),IF(ISNUMBER(FIND("E12",B1675)),1,0))</f>
        <v>0</v>
      </c>
      <c r="J1675">
        <f>IF(ISNUMBER(FIND("E",B1675)),1,0)</f>
        <v>0</v>
      </c>
      <c r="K1675">
        <f t="shared" si="183"/>
        <v>0</v>
      </c>
      <c r="L1675">
        <f t="shared" si="184"/>
        <v>0</v>
      </c>
      <c r="M1675">
        <f>IF(ISNUMBER(FIND("B",A1675)),1,0)*IF(ISNUMBER(FIND("B",B1675)),1,0)</f>
        <v>0</v>
      </c>
      <c r="N1675">
        <f t="shared" si="185"/>
        <v>0</v>
      </c>
      <c r="O1675">
        <f t="shared" si="186"/>
        <v>0</v>
      </c>
      <c r="P1675">
        <f t="shared" si="187"/>
        <v>0</v>
      </c>
      <c r="Q1675">
        <f t="shared" si="188"/>
        <v>0</v>
      </c>
    </row>
    <row r="1676" spans="1:17" x14ac:dyDescent="0.25">
      <c r="A1676" t="s">
        <v>34</v>
      </c>
      <c r="B1676" t="s">
        <v>82</v>
      </c>
      <c r="C1676">
        <f t="shared" si="182"/>
        <v>0</v>
      </c>
      <c r="D1676">
        <f>IF(ISNUMBER(FIND("Alt",A1676)),1,0)</f>
        <v>0</v>
      </c>
      <c r="E1676">
        <f>IF(ISNUMBER(FIND("Shift",A1676)),1,0)</f>
        <v>0</v>
      </c>
      <c r="F1676">
        <f>IF(ISNUMBER(FIND("Alt",B1676)),1,0)</f>
        <v>0</v>
      </c>
      <c r="G1676">
        <f>IF(ISNUMBER(FIND("Shift",B1676)),1,0)</f>
        <v>0</v>
      </c>
      <c r="H1676">
        <f>MAX(IF(ISNUMBER(FIND("B00",B1676)),1,0),IF(ISNUMBER(FIND("E00",B1676)),1,0))</f>
        <v>0</v>
      </c>
      <c r="I1676">
        <f>MAX(IF(ISNUMBER(FIND("C11",B1676)),1,0),IF(ISNUMBER(FIND("C12",B1676)),1,0),IF(ISNUMBER(FIND("D12",B1676)),1,0),IF(ISNUMBER(FIND("D11",B1676)),1,0),IF(ISNUMBER(FIND("E11",B1676)),1,0),IF(ISNUMBER(FIND("E12",B1676)),1,0))</f>
        <v>0</v>
      </c>
      <c r="J1676">
        <f>IF(ISNUMBER(FIND("E",B1676)),1,0)</f>
        <v>0</v>
      </c>
      <c r="K1676">
        <f t="shared" si="183"/>
        <v>0</v>
      </c>
      <c r="L1676">
        <f t="shared" si="184"/>
        <v>0</v>
      </c>
      <c r="M1676">
        <f>IF(ISNUMBER(FIND("B",A1676)),1,0)*IF(ISNUMBER(FIND("B",B1676)),1,0)</f>
        <v>0</v>
      </c>
      <c r="N1676">
        <f t="shared" si="185"/>
        <v>0</v>
      </c>
      <c r="O1676">
        <f t="shared" si="186"/>
        <v>0</v>
      </c>
      <c r="P1676">
        <f t="shared" si="187"/>
        <v>0</v>
      </c>
      <c r="Q1676">
        <f t="shared" si="188"/>
        <v>0</v>
      </c>
    </row>
    <row r="1677" spans="1:17" x14ac:dyDescent="0.25">
      <c r="A1677" t="s">
        <v>36</v>
      </c>
      <c r="B1677" t="s">
        <v>82</v>
      </c>
      <c r="C1677">
        <f t="shared" si="182"/>
        <v>0</v>
      </c>
      <c r="D1677">
        <f>IF(ISNUMBER(FIND("Alt",A1677)),1,0)</f>
        <v>0</v>
      </c>
      <c r="E1677">
        <f>IF(ISNUMBER(FIND("Shift",A1677)),1,0)</f>
        <v>0</v>
      </c>
      <c r="F1677">
        <f>IF(ISNUMBER(FIND("Alt",B1677)),1,0)</f>
        <v>0</v>
      </c>
      <c r="G1677">
        <f>IF(ISNUMBER(FIND("Shift",B1677)),1,0)</f>
        <v>0</v>
      </c>
      <c r="H1677">
        <f>MAX(IF(ISNUMBER(FIND("B00",B1677)),1,0),IF(ISNUMBER(FIND("E00",B1677)),1,0))</f>
        <v>0</v>
      </c>
      <c r="I1677">
        <f>MAX(IF(ISNUMBER(FIND("C11",B1677)),1,0),IF(ISNUMBER(FIND("C12",B1677)),1,0),IF(ISNUMBER(FIND("D12",B1677)),1,0),IF(ISNUMBER(FIND("D11",B1677)),1,0),IF(ISNUMBER(FIND("E11",B1677)),1,0),IF(ISNUMBER(FIND("E12",B1677)),1,0))</f>
        <v>0</v>
      </c>
      <c r="J1677">
        <f>IF(ISNUMBER(FIND("E",B1677)),1,0)</f>
        <v>0</v>
      </c>
      <c r="K1677">
        <f t="shared" si="183"/>
        <v>0</v>
      </c>
      <c r="L1677">
        <f t="shared" si="184"/>
        <v>0</v>
      </c>
      <c r="M1677">
        <f>IF(ISNUMBER(FIND("B",A1677)),1,0)*IF(ISNUMBER(FIND("B",B1677)),1,0)</f>
        <v>0</v>
      </c>
      <c r="N1677">
        <f t="shared" si="185"/>
        <v>0</v>
      </c>
      <c r="O1677">
        <f t="shared" si="186"/>
        <v>0</v>
      </c>
      <c r="P1677">
        <f t="shared" si="187"/>
        <v>0</v>
      </c>
      <c r="Q1677">
        <f t="shared" si="188"/>
        <v>0</v>
      </c>
    </row>
    <row r="1678" spans="1:17" x14ac:dyDescent="0.25">
      <c r="A1678" t="s">
        <v>73</v>
      </c>
      <c r="B1678" t="s">
        <v>82</v>
      </c>
      <c r="C1678">
        <f t="shared" si="182"/>
        <v>0</v>
      </c>
      <c r="D1678">
        <f>IF(ISNUMBER(FIND("Alt",A1678)),1,0)</f>
        <v>0</v>
      </c>
      <c r="E1678">
        <f>IF(ISNUMBER(FIND("Shift",A1678)),1,0)</f>
        <v>0</v>
      </c>
      <c r="F1678">
        <f>IF(ISNUMBER(FIND("Alt",B1678)),1,0)</f>
        <v>0</v>
      </c>
      <c r="G1678">
        <f>IF(ISNUMBER(FIND("Shift",B1678)),1,0)</f>
        <v>0</v>
      </c>
      <c r="H1678">
        <f>MAX(IF(ISNUMBER(FIND("B00",B1678)),1,0),IF(ISNUMBER(FIND("E00",B1678)),1,0))</f>
        <v>0</v>
      </c>
      <c r="I1678">
        <f>MAX(IF(ISNUMBER(FIND("C11",B1678)),1,0),IF(ISNUMBER(FIND("C12",B1678)),1,0),IF(ISNUMBER(FIND("D12",B1678)),1,0),IF(ISNUMBER(FIND("D11",B1678)),1,0),IF(ISNUMBER(FIND("E11",B1678)),1,0),IF(ISNUMBER(FIND("E12",B1678)),1,0))</f>
        <v>0</v>
      </c>
      <c r="J1678">
        <f>IF(ISNUMBER(FIND("E",B1678)),1,0)</f>
        <v>0</v>
      </c>
      <c r="K1678">
        <f t="shared" si="183"/>
        <v>0</v>
      </c>
      <c r="L1678">
        <f t="shared" si="184"/>
        <v>0</v>
      </c>
      <c r="M1678">
        <f>IF(ISNUMBER(FIND("B",A1678)),1,0)*IF(ISNUMBER(FIND("B",B1678)),1,0)</f>
        <v>0</v>
      </c>
      <c r="N1678">
        <f t="shared" si="185"/>
        <v>0</v>
      </c>
      <c r="O1678">
        <f t="shared" si="186"/>
        <v>0</v>
      </c>
      <c r="P1678">
        <f t="shared" si="187"/>
        <v>0</v>
      </c>
      <c r="Q1678">
        <f t="shared" si="188"/>
        <v>0</v>
      </c>
    </row>
    <row r="1679" spans="1:17" x14ac:dyDescent="0.25">
      <c r="A1679" t="s">
        <v>55</v>
      </c>
      <c r="B1679" t="s">
        <v>82</v>
      </c>
      <c r="C1679">
        <f t="shared" si="182"/>
        <v>0</v>
      </c>
      <c r="D1679">
        <f>IF(ISNUMBER(FIND("Alt",A1679)),1,0)</f>
        <v>0</v>
      </c>
      <c r="E1679">
        <f>IF(ISNUMBER(FIND("Shift",A1679)),1,0)</f>
        <v>0</v>
      </c>
      <c r="F1679">
        <f>IF(ISNUMBER(FIND("Alt",B1679)),1,0)</f>
        <v>0</v>
      </c>
      <c r="G1679">
        <f>IF(ISNUMBER(FIND("Shift",B1679)),1,0)</f>
        <v>0</v>
      </c>
      <c r="H1679">
        <f>MAX(IF(ISNUMBER(FIND("B00",B1679)),1,0),IF(ISNUMBER(FIND("E00",B1679)),1,0))</f>
        <v>0</v>
      </c>
      <c r="I1679">
        <f>MAX(IF(ISNUMBER(FIND("C11",B1679)),1,0),IF(ISNUMBER(FIND("C12",B1679)),1,0),IF(ISNUMBER(FIND("D12",B1679)),1,0),IF(ISNUMBER(FIND("D11",B1679)),1,0),IF(ISNUMBER(FIND("E11",B1679)),1,0),IF(ISNUMBER(FIND("E12",B1679)),1,0))</f>
        <v>0</v>
      </c>
      <c r="J1679">
        <f>IF(ISNUMBER(FIND("E",B1679)),1,0)</f>
        <v>0</v>
      </c>
      <c r="K1679">
        <f t="shared" si="183"/>
        <v>0</v>
      </c>
      <c r="L1679">
        <f t="shared" si="184"/>
        <v>0</v>
      </c>
      <c r="M1679">
        <f>IF(ISNUMBER(FIND("B",A1679)),1,0)*IF(ISNUMBER(FIND("B",B1679)),1,0)</f>
        <v>0</v>
      </c>
      <c r="N1679">
        <f t="shared" si="185"/>
        <v>0</v>
      </c>
      <c r="O1679">
        <f t="shared" si="186"/>
        <v>0</v>
      </c>
      <c r="P1679">
        <f t="shared" si="187"/>
        <v>0</v>
      </c>
      <c r="Q1679">
        <f t="shared" si="188"/>
        <v>0</v>
      </c>
    </row>
    <row r="1680" spans="1:17" x14ac:dyDescent="0.25">
      <c r="A1680" t="s">
        <v>50</v>
      </c>
      <c r="B1680" t="s">
        <v>82</v>
      </c>
      <c r="C1680">
        <f t="shared" si="182"/>
        <v>0</v>
      </c>
      <c r="D1680">
        <f>IF(ISNUMBER(FIND("Alt",A1680)),1,0)</f>
        <v>0</v>
      </c>
      <c r="E1680">
        <f>IF(ISNUMBER(FIND("Shift",A1680)),1,0)</f>
        <v>0</v>
      </c>
      <c r="F1680">
        <f>IF(ISNUMBER(FIND("Alt",B1680)),1,0)</f>
        <v>0</v>
      </c>
      <c r="G1680">
        <f>IF(ISNUMBER(FIND("Shift",B1680)),1,0)</f>
        <v>0</v>
      </c>
      <c r="H1680">
        <f>MAX(IF(ISNUMBER(FIND("B00",B1680)),1,0),IF(ISNUMBER(FIND("E00",B1680)),1,0))</f>
        <v>0</v>
      </c>
      <c r="I1680">
        <f>MAX(IF(ISNUMBER(FIND("C11",B1680)),1,0),IF(ISNUMBER(FIND("C12",B1680)),1,0),IF(ISNUMBER(FIND("D12",B1680)),1,0),IF(ISNUMBER(FIND("D11",B1680)),1,0),IF(ISNUMBER(FIND("E11",B1680)),1,0),IF(ISNUMBER(FIND("E12",B1680)),1,0))</f>
        <v>0</v>
      </c>
      <c r="J1680">
        <f>IF(ISNUMBER(FIND("E",B1680)),1,0)</f>
        <v>0</v>
      </c>
      <c r="K1680">
        <f t="shared" si="183"/>
        <v>0</v>
      </c>
      <c r="L1680">
        <f t="shared" si="184"/>
        <v>0</v>
      </c>
      <c r="M1680">
        <f>IF(ISNUMBER(FIND("B",A1680)),1,0)*IF(ISNUMBER(FIND("B",B1680)),1,0)</f>
        <v>0</v>
      </c>
      <c r="N1680">
        <f t="shared" si="185"/>
        <v>0</v>
      </c>
      <c r="O1680">
        <f t="shared" si="186"/>
        <v>0</v>
      </c>
      <c r="P1680">
        <f t="shared" si="187"/>
        <v>0</v>
      </c>
      <c r="Q1680">
        <f t="shared" si="188"/>
        <v>0</v>
      </c>
    </row>
    <row r="1681" spans="1:17" x14ac:dyDescent="0.25">
      <c r="A1681" t="s">
        <v>54</v>
      </c>
      <c r="B1681" t="s">
        <v>82</v>
      </c>
      <c r="C1681">
        <f t="shared" si="182"/>
        <v>0</v>
      </c>
      <c r="D1681">
        <f>IF(ISNUMBER(FIND("Alt",A1681)),1,0)</f>
        <v>0</v>
      </c>
      <c r="E1681">
        <f>IF(ISNUMBER(FIND("Shift",A1681)),1,0)</f>
        <v>0</v>
      </c>
      <c r="F1681">
        <f>IF(ISNUMBER(FIND("Alt",B1681)),1,0)</f>
        <v>0</v>
      </c>
      <c r="G1681">
        <f>IF(ISNUMBER(FIND("Shift",B1681)),1,0)</f>
        <v>0</v>
      </c>
      <c r="H1681">
        <f>MAX(IF(ISNUMBER(FIND("B00",B1681)),1,0),IF(ISNUMBER(FIND("E00",B1681)),1,0))</f>
        <v>0</v>
      </c>
      <c r="I1681">
        <f>MAX(IF(ISNUMBER(FIND("C11",B1681)),1,0),IF(ISNUMBER(FIND("C12",B1681)),1,0),IF(ISNUMBER(FIND("D12",B1681)),1,0),IF(ISNUMBER(FIND("D11",B1681)),1,0),IF(ISNUMBER(FIND("E11",B1681)),1,0),IF(ISNUMBER(FIND("E12",B1681)),1,0))</f>
        <v>0</v>
      </c>
      <c r="J1681">
        <f>IF(ISNUMBER(FIND("E",B1681)),1,0)</f>
        <v>0</v>
      </c>
      <c r="K1681">
        <f t="shared" si="183"/>
        <v>0</v>
      </c>
      <c r="L1681">
        <f t="shared" si="184"/>
        <v>0</v>
      </c>
      <c r="M1681">
        <f>IF(ISNUMBER(FIND("B",A1681)),1,0)*IF(ISNUMBER(FIND("B",B1681)),1,0)</f>
        <v>0</v>
      </c>
      <c r="N1681">
        <f t="shared" si="185"/>
        <v>0</v>
      </c>
      <c r="O1681">
        <f t="shared" si="186"/>
        <v>0</v>
      </c>
      <c r="P1681">
        <f t="shared" si="187"/>
        <v>0</v>
      </c>
      <c r="Q1681">
        <f t="shared" si="188"/>
        <v>0</v>
      </c>
    </row>
    <row r="1682" spans="1:17" x14ac:dyDescent="0.25">
      <c r="A1682" t="s">
        <v>4</v>
      </c>
      <c r="B1682" t="s">
        <v>82</v>
      </c>
      <c r="C1682">
        <f t="shared" si="182"/>
        <v>0</v>
      </c>
      <c r="D1682">
        <f>IF(ISNUMBER(FIND("Alt",A1682)),1,0)</f>
        <v>0</v>
      </c>
      <c r="E1682">
        <f>IF(ISNUMBER(FIND("Shift",A1682)),1,0)</f>
        <v>0</v>
      </c>
      <c r="F1682">
        <f>IF(ISNUMBER(FIND("Alt",B1682)),1,0)</f>
        <v>0</v>
      </c>
      <c r="G1682">
        <f>IF(ISNUMBER(FIND("Shift",B1682)),1,0)</f>
        <v>0</v>
      </c>
      <c r="H1682">
        <f>MAX(IF(ISNUMBER(FIND("B00",B1682)),1,0),IF(ISNUMBER(FIND("E00",B1682)),1,0))</f>
        <v>0</v>
      </c>
      <c r="I1682">
        <f>MAX(IF(ISNUMBER(FIND("C11",B1682)),1,0),IF(ISNUMBER(FIND("C12",B1682)),1,0),IF(ISNUMBER(FIND("D12",B1682)),1,0),IF(ISNUMBER(FIND("D11",B1682)),1,0),IF(ISNUMBER(FIND("E11",B1682)),1,0),IF(ISNUMBER(FIND("E12",B1682)),1,0))</f>
        <v>0</v>
      </c>
      <c r="J1682">
        <f>IF(ISNUMBER(FIND("E",B1682)),1,0)</f>
        <v>0</v>
      </c>
      <c r="K1682">
        <f t="shared" si="183"/>
        <v>0</v>
      </c>
      <c r="L1682">
        <f t="shared" si="184"/>
        <v>0</v>
      </c>
      <c r="M1682">
        <f>IF(ISNUMBER(FIND("B",A1682)),1,0)*IF(ISNUMBER(FIND("B",B1682)),1,0)</f>
        <v>0</v>
      </c>
      <c r="N1682">
        <f t="shared" si="185"/>
        <v>0</v>
      </c>
      <c r="O1682">
        <f t="shared" si="186"/>
        <v>0</v>
      </c>
      <c r="P1682">
        <f t="shared" si="187"/>
        <v>0</v>
      </c>
      <c r="Q1682">
        <f t="shared" si="188"/>
        <v>0</v>
      </c>
    </row>
    <row r="1683" spans="1:17" x14ac:dyDescent="0.25">
      <c r="A1683" t="s">
        <v>51</v>
      </c>
      <c r="B1683" t="s">
        <v>82</v>
      </c>
      <c r="C1683">
        <f t="shared" si="182"/>
        <v>0</v>
      </c>
      <c r="D1683">
        <f>IF(ISNUMBER(FIND("Alt",A1683)),1,0)</f>
        <v>0</v>
      </c>
      <c r="E1683">
        <f>IF(ISNUMBER(FIND("Shift",A1683)),1,0)</f>
        <v>0</v>
      </c>
      <c r="F1683">
        <f>IF(ISNUMBER(FIND("Alt",B1683)),1,0)</f>
        <v>0</v>
      </c>
      <c r="G1683">
        <f>IF(ISNUMBER(FIND("Shift",B1683)),1,0)</f>
        <v>0</v>
      </c>
      <c r="H1683">
        <f>MAX(IF(ISNUMBER(FIND("B00",B1683)),1,0),IF(ISNUMBER(FIND("E00",B1683)),1,0))</f>
        <v>0</v>
      </c>
      <c r="I1683">
        <f>MAX(IF(ISNUMBER(FIND("C11",B1683)),1,0),IF(ISNUMBER(FIND("C12",B1683)),1,0),IF(ISNUMBER(FIND("D12",B1683)),1,0),IF(ISNUMBER(FIND("D11",B1683)),1,0),IF(ISNUMBER(FIND("E11",B1683)),1,0),IF(ISNUMBER(FIND("E12",B1683)),1,0))</f>
        <v>0</v>
      </c>
      <c r="J1683">
        <f>IF(ISNUMBER(FIND("E",B1683)),1,0)</f>
        <v>0</v>
      </c>
      <c r="K1683">
        <f t="shared" si="183"/>
        <v>0</v>
      </c>
      <c r="L1683">
        <f t="shared" si="184"/>
        <v>0</v>
      </c>
      <c r="M1683">
        <f>IF(ISNUMBER(FIND("B",A1683)),1,0)*IF(ISNUMBER(FIND("B",B1683)),1,0)</f>
        <v>0</v>
      </c>
      <c r="N1683">
        <f t="shared" si="185"/>
        <v>0</v>
      </c>
      <c r="O1683">
        <f t="shared" si="186"/>
        <v>0</v>
      </c>
      <c r="P1683">
        <f t="shared" si="187"/>
        <v>0</v>
      </c>
      <c r="Q1683">
        <f t="shared" si="188"/>
        <v>0</v>
      </c>
    </row>
    <row r="1684" spans="1:17" x14ac:dyDescent="0.25">
      <c r="A1684" t="s">
        <v>28</v>
      </c>
      <c r="B1684" t="s">
        <v>82</v>
      </c>
      <c r="C1684">
        <f t="shared" si="182"/>
        <v>0</v>
      </c>
      <c r="D1684">
        <f>IF(ISNUMBER(FIND("Alt",A1684)),1,0)</f>
        <v>0</v>
      </c>
      <c r="E1684">
        <f>IF(ISNUMBER(FIND("Shift",A1684)),1,0)</f>
        <v>0</v>
      </c>
      <c r="F1684">
        <f>IF(ISNUMBER(FIND("Alt",B1684)),1,0)</f>
        <v>0</v>
      </c>
      <c r="G1684">
        <f>IF(ISNUMBER(FIND("Shift",B1684)),1,0)</f>
        <v>0</v>
      </c>
      <c r="H1684">
        <f>MAX(IF(ISNUMBER(FIND("B00",B1684)),1,0),IF(ISNUMBER(FIND("E00",B1684)),1,0))</f>
        <v>0</v>
      </c>
      <c r="I1684">
        <f>MAX(IF(ISNUMBER(FIND("C11",B1684)),1,0),IF(ISNUMBER(FIND("C12",B1684)),1,0),IF(ISNUMBER(FIND("D12",B1684)),1,0),IF(ISNUMBER(FIND("D11",B1684)),1,0),IF(ISNUMBER(FIND("E11",B1684)),1,0),IF(ISNUMBER(FIND("E12",B1684)),1,0))</f>
        <v>0</v>
      </c>
      <c r="J1684">
        <f>IF(ISNUMBER(FIND("E",B1684)),1,0)</f>
        <v>0</v>
      </c>
      <c r="K1684">
        <f t="shared" si="183"/>
        <v>0</v>
      </c>
      <c r="L1684">
        <f t="shared" si="184"/>
        <v>0</v>
      </c>
      <c r="M1684">
        <f>IF(ISNUMBER(FIND("B",A1684)),1,0)*IF(ISNUMBER(FIND("B",B1684)),1,0)</f>
        <v>0</v>
      </c>
      <c r="N1684">
        <f t="shared" si="185"/>
        <v>0</v>
      </c>
      <c r="O1684">
        <f t="shared" si="186"/>
        <v>0</v>
      </c>
      <c r="P1684">
        <f t="shared" si="187"/>
        <v>0</v>
      </c>
      <c r="Q1684">
        <f t="shared" si="188"/>
        <v>0</v>
      </c>
    </row>
    <row r="1685" spans="1:17" x14ac:dyDescent="0.25">
      <c r="A1685" t="s">
        <v>31</v>
      </c>
      <c r="B1685" t="s">
        <v>82</v>
      </c>
      <c r="C1685">
        <f t="shared" si="182"/>
        <v>0</v>
      </c>
      <c r="D1685">
        <f>IF(ISNUMBER(FIND("Alt",A1685)),1,0)</f>
        <v>0</v>
      </c>
      <c r="E1685">
        <f>IF(ISNUMBER(FIND("Shift",A1685)),1,0)</f>
        <v>0</v>
      </c>
      <c r="F1685">
        <f>IF(ISNUMBER(FIND("Alt",B1685)),1,0)</f>
        <v>0</v>
      </c>
      <c r="G1685">
        <f>IF(ISNUMBER(FIND("Shift",B1685)),1,0)</f>
        <v>0</v>
      </c>
      <c r="H1685">
        <f>MAX(IF(ISNUMBER(FIND("B00",B1685)),1,0),IF(ISNUMBER(FIND("E00",B1685)),1,0))</f>
        <v>0</v>
      </c>
      <c r="I1685">
        <f>MAX(IF(ISNUMBER(FIND("C11",B1685)),1,0),IF(ISNUMBER(FIND("C12",B1685)),1,0),IF(ISNUMBER(FIND("D12",B1685)),1,0),IF(ISNUMBER(FIND("D11",B1685)),1,0),IF(ISNUMBER(FIND("E11",B1685)),1,0),IF(ISNUMBER(FIND("E12",B1685)),1,0))</f>
        <v>0</v>
      </c>
      <c r="J1685">
        <f>IF(ISNUMBER(FIND("E",B1685)),1,0)</f>
        <v>0</v>
      </c>
      <c r="K1685">
        <f t="shared" si="183"/>
        <v>0</v>
      </c>
      <c r="L1685">
        <f t="shared" si="184"/>
        <v>0</v>
      </c>
      <c r="M1685">
        <f>IF(ISNUMBER(FIND("B",A1685)),1,0)*IF(ISNUMBER(FIND("B",B1685)),1,0)</f>
        <v>0</v>
      </c>
      <c r="N1685">
        <f t="shared" si="185"/>
        <v>0</v>
      </c>
      <c r="O1685">
        <f t="shared" si="186"/>
        <v>0</v>
      </c>
      <c r="P1685">
        <f t="shared" si="187"/>
        <v>0</v>
      </c>
      <c r="Q1685">
        <f t="shared" si="188"/>
        <v>0</v>
      </c>
    </row>
    <row r="1686" spans="1:17" x14ac:dyDescent="0.25">
      <c r="A1686" t="s">
        <v>39</v>
      </c>
      <c r="B1686" t="s">
        <v>82</v>
      </c>
      <c r="C1686">
        <f t="shared" si="182"/>
        <v>0</v>
      </c>
      <c r="D1686">
        <f>IF(ISNUMBER(FIND("Alt",A1686)),1,0)</f>
        <v>0</v>
      </c>
      <c r="E1686">
        <f>IF(ISNUMBER(FIND("Shift",A1686)),1,0)</f>
        <v>0</v>
      </c>
      <c r="F1686">
        <f>IF(ISNUMBER(FIND("Alt",B1686)),1,0)</f>
        <v>0</v>
      </c>
      <c r="G1686">
        <f>IF(ISNUMBER(FIND("Shift",B1686)),1,0)</f>
        <v>0</v>
      </c>
      <c r="H1686">
        <f>MAX(IF(ISNUMBER(FIND("B00",B1686)),1,0),IF(ISNUMBER(FIND("E00",B1686)),1,0))</f>
        <v>0</v>
      </c>
      <c r="I1686">
        <f>MAX(IF(ISNUMBER(FIND("C11",B1686)),1,0),IF(ISNUMBER(FIND("C12",B1686)),1,0),IF(ISNUMBER(FIND("D12",B1686)),1,0),IF(ISNUMBER(FIND("D11",B1686)),1,0),IF(ISNUMBER(FIND("E11",B1686)),1,0),IF(ISNUMBER(FIND("E12",B1686)),1,0))</f>
        <v>0</v>
      </c>
      <c r="J1686">
        <f>IF(ISNUMBER(FIND("E",B1686)),1,0)</f>
        <v>0</v>
      </c>
      <c r="K1686">
        <f t="shared" si="183"/>
        <v>0</v>
      </c>
      <c r="L1686">
        <f t="shared" si="184"/>
        <v>0</v>
      </c>
      <c r="M1686">
        <f>IF(ISNUMBER(FIND("B",A1686)),1,0)*IF(ISNUMBER(FIND("B",B1686)),1,0)</f>
        <v>0</v>
      </c>
      <c r="N1686">
        <f t="shared" si="185"/>
        <v>0</v>
      </c>
      <c r="O1686">
        <f t="shared" si="186"/>
        <v>0</v>
      </c>
      <c r="P1686">
        <f t="shared" si="187"/>
        <v>0</v>
      </c>
      <c r="Q1686">
        <f t="shared" si="188"/>
        <v>0</v>
      </c>
    </row>
    <row r="1687" spans="1:17" x14ac:dyDescent="0.25">
      <c r="A1687" t="s">
        <v>23</v>
      </c>
      <c r="B1687" t="s">
        <v>82</v>
      </c>
      <c r="C1687">
        <f t="shared" si="182"/>
        <v>0</v>
      </c>
      <c r="D1687">
        <f>IF(ISNUMBER(FIND("Alt",A1687)),1,0)</f>
        <v>0</v>
      </c>
      <c r="E1687">
        <f>IF(ISNUMBER(FIND("Shift",A1687)),1,0)</f>
        <v>0</v>
      </c>
      <c r="F1687">
        <f>IF(ISNUMBER(FIND("Alt",B1687)),1,0)</f>
        <v>0</v>
      </c>
      <c r="G1687">
        <f>IF(ISNUMBER(FIND("Shift",B1687)),1,0)</f>
        <v>0</v>
      </c>
      <c r="H1687">
        <f>MAX(IF(ISNUMBER(FIND("B00",B1687)),1,0),IF(ISNUMBER(FIND("E00",B1687)),1,0))</f>
        <v>0</v>
      </c>
      <c r="I1687">
        <f>MAX(IF(ISNUMBER(FIND("C11",B1687)),1,0),IF(ISNUMBER(FIND("C12",B1687)),1,0),IF(ISNUMBER(FIND("D12",B1687)),1,0),IF(ISNUMBER(FIND("D11",B1687)),1,0),IF(ISNUMBER(FIND("E11",B1687)),1,0),IF(ISNUMBER(FIND("E12",B1687)),1,0))</f>
        <v>0</v>
      </c>
      <c r="J1687">
        <f>IF(ISNUMBER(FIND("E",B1687)),1,0)</f>
        <v>0</v>
      </c>
      <c r="K1687">
        <f t="shared" si="183"/>
        <v>0</v>
      </c>
      <c r="L1687">
        <f t="shared" si="184"/>
        <v>0</v>
      </c>
      <c r="M1687">
        <f>IF(ISNUMBER(FIND("B",A1687)),1,0)*IF(ISNUMBER(FIND("B",B1687)),1,0)</f>
        <v>0</v>
      </c>
      <c r="N1687">
        <f t="shared" si="185"/>
        <v>0</v>
      </c>
      <c r="O1687">
        <f t="shared" si="186"/>
        <v>0</v>
      </c>
      <c r="P1687">
        <f t="shared" si="187"/>
        <v>0</v>
      </c>
      <c r="Q1687">
        <f t="shared" si="188"/>
        <v>0</v>
      </c>
    </row>
    <row r="1688" spans="1:17" x14ac:dyDescent="0.25">
      <c r="A1688" t="s">
        <v>22</v>
      </c>
      <c r="B1688" t="s">
        <v>82</v>
      </c>
      <c r="C1688">
        <f t="shared" si="182"/>
        <v>0</v>
      </c>
      <c r="D1688">
        <f>IF(ISNUMBER(FIND("Alt",A1688)),1,0)</f>
        <v>0</v>
      </c>
      <c r="E1688">
        <f>IF(ISNUMBER(FIND("Shift",A1688)),1,0)</f>
        <v>0</v>
      </c>
      <c r="F1688">
        <f>IF(ISNUMBER(FIND("Alt",B1688)),1,0)</f>
        <v>0</v>
      </c>
      <c r="G1688">
        <f>IF(ISNUMBER(FIND("Shift",B1688)),1,0)</f>
        <v>0</v>
      </c>
      <c r="H1688">
        <f>MAX(IF(ISNUMBER(FIND("B00",B1688)),1,0),IF(ISNUMBER(FIND("E00",B1688)),1,0))</f>
        <v>0</v>
      </c>
      <c r="I1688">
        <f>MAX(IF(ISNUMBER(FIND("C11",B1688)),1,0),IF(ISNUMBER(FIND("C12",B1688)),1,0),IF(ISNUMBER(FIND("D12",B1688)),1,0),IF(ISNUMBER(FIND("D11",B1688)),1,0),IF(ISNUMBER(FIND("E11",B1688)),1,0),IF(ISNUMBER(FIND("E12",B1688)),1,0))</f>
        <v>0</v>
      </c>
      <c r="J1688">
        <f>IF(ISNUMBER(FIND("E",B1688)),1,0)</f>
        <v>0</v>
      </c>
      <c r="K1688">
        <f t="shared" si="183"/>
        <v>0</v>
      </c>
      <c r="L1688">
        <f t="shared" si="184"/>
        <v>0</v>
      </c>
      <c r="M1688">
        <f>IF(ISNUMBER(FIND("B",A1688)),1,0)*IF(ISNUMBER(FIND("B",B1688)),1,0)</f>
        <v>0</v>
      </c>
      <c r="N1688">
        <f t="shared" si="185"/>
        <v>0</v>
      </c>
      <c r="O1688">
        <f t="shared" si="186"/>
        <v>0</v>
      </c>
      <c r="P1688">
        <f t="shared" si="187"/>
        <v>0</v>
      </c>
      <c r="Q1688">
        <f t="shared" si="188"/>
        <v>0</v>
      </c>
    </row>
    <row r="1689" spans="1:17" x14ac:dyDescent="0.25">
      <c r="A1689" t="s">
        <v>3</v>
      </c>
      <c r="B1689" t="s">
        <v>82</v>
      </c>
      <c r="C1689">
        <f t="shared" si="182"/>
        <v>0</v>
      </c>
      <c r="D1689">
        <f>IF(ISNUMBER(FIND("Alt",A1689)),1,0)</f>
        <v>0</v>
      </c>
      <c r="E1689">
        <f>IF(ISNUMBER(FIND("Shift",A1689)),1,0)</f>
        <v>0</v>
      </c>
      <c r="F1689">
        <f>IF(ISNUMBER(FIND("Alt",B1689)),1,0)</f>
        <v>0</v>
      </c>
      <c r="G1689">
        <f>IF(ISNUMBER(FIND("Shift",B1689)),1,0)</f>
        <v>0</v>
      </c>
      <c r="H1689">
        <f>MAX(IF(ISNUMBER(FIND("B00",B1689)),1,0),IF(ISNUMBER(FIND("E00",B1689)),1,0))</f>
        <v>0</v>
      </c>
      <c r="I1689">
        <f>MAX(IF(ISNUMBER(FIND("C11",B1689)),1,0),IF(ISNUMBER(FIND("C12",B1689)),1,0),IF(ISNUMBER(FIND("D12",B1689)),1,0),IF(ISNUMBER(FIND("D11",B1689)),1,0),IF(ISNUMBER(FIND("E11",B1689)),1,0),IF(ISNUMBER(FIND("E12",B1689)),1,0))</f>
        <v>0</v>
      </c>
      <c r="J1689">
        <f>IF(ISNUMBER(FIND("E",B1689)),1,0)</f>
        <v>0</v>
      </c>
      <c r="K1689">
        <f t="shared" si="183"/>
        <v>0</v>
      </c>
      <c r="L1689">
        <f t="shared" si="184"/>
        <v>0</v>
      </c>
      <c r="M1689">
        <f>IF(ISNUMBER(FIND("B",A1689)),1,0)*IF(ISNUMBER(FIND("B",B1689)),1,0)</f>
        <v>0</v>
      </c>
      <c r="N1689">
        <f t="shared" si="185"/>
        <v>0</v>
      </c>
      <c r="O1689">
        <f t="shared" si="186"/>
        <v>0</v>
      </c>
      <c r="P1689">
        <f t="shared" si="187"/>
        <v>0</v>
      </c>
      <c r="Q1689">
        <f t="shared" si="188"/>
        <v>0</v>
      </c>
    </row>
    <row r="1690" spans="1:17" x14ac:dyDescent="0.25">
      <c r="A1690" t="s">
        <v>44</v>
      </c>
      <c r="B1690" t="s">
        <v>82</v>
      </c>
      <c r="C1690">
        <f t="shared" si="182"/>
        <v>0</v>
      </c>
      <c r="D1690">
        <f>IF(ISNUMBER(FIND("Alt",A1690)),1,0)</f>
        <v>0</v>
      </c>
      <c r="E1690">
        <f>IF(ISNUMBER(FIND("Shift",A1690)),1,0)</f>
        <v>0</v>
      </c>
      <c r="F1690">
        <f>IF(ISNUMBER(FIND("Alt",B1690)),1,0)</f>
        <v>0</v>
      </c>
      <c r="G1690">
        <f>IF(ISNUMBER(FIND("Shift",B1690)),1,0)</f>
        <v>0</v>
      </c>
      <c r="H1690">
        <f>MAX(IF(ISNUMBER(FIND("B00",B1690)),1,0),IF(ISNUMBER(FIND("E00",B1690)),1,0))</f>
        <v>0</v>
      </c>
      <c r="I1690">
        <f>MAX(IF(ISNUMBER(FIND("C11",B1690)),1,0),IF(ISNUMBER(FIND("C12",B1690)),1,0),IF(ISNUMBER(FIND("D12",B1690)),1,0),IF(ISNUMBER(FIND("D11",B1690)),1,0),IF(ISNUMBER(FIND("E11",B1690)),1,0),IF(ISNUMBER(FIND("E12",B1690)),1,0))</f>
        <v>0</v>
      </c>
      <c r="J1690">
        <f>IF(ISNUMBER(FIND("E",B1690)),1,0)</f>
        <v>0</v>
      </c>
      <c r="K1690">
        <f t="shared" si="183"/>
        <v>0</v>
      </c>
      <c r="L1690">
        <f t="shared" si="184"/>
        <v>0</v>
      </c>
      <c r="M1690">
        <f>IF(ISNUMBER(FIND("B",A1690)),1,0)*IF(ISNUMBER(FIND("B",B1690)),1,0)</f>
        <v>0</v>
      </c>
      <c r="N1690">
        <f t="shared" si="185"/>
        <v>0</v>
      </c>
      <c r="O1690">
        <f t="shared" si="186"/>
        <v>0</v>
      </c>
      <c r="P1690">
        <f t="shared" si="187"/>
        <v>0</v>
      </c>
      <c r="Q1690">
        <f t="shared" si="188"/>
        <v>0</v>
      </c>
    </row>
    <row r="1691" spans="1:17" x14ac:dyDescent="0.25">
      <c r="A1691" t="s">
        <v>25</v>
      </c>
      <c r="B1691" t="s">
        <v>82</v>
      </c>
      <c r="C1691">
        <f t="shared" si="182"/>
        <v>0</v>
      </c>
      <c r="D1691">
        <f>IF(ISNUMBER(FIND("Alt",A1691)),1,0)</f>
        <v>0</v>
      </c>
      <c r="E1691">
        <f>IF(ISNUMBER(FIND("Shift",A1691)),1,0)</f>
        <v>0</v>
      </c>
      <c r="F1691">
        <f>IF(ISNUMBER(FIND("Alt",B1691)),1,0)</f>
        <v>0</v>
      </c>
      <c r="G1691">
        <f>IF(ISNUMBER(FIND("Shift",B1691)),1,0)</f>
        <v>0</v>
      </c>
      <c r="H1691">
        <f>MAX(IF(ISNUMBER(FIND("B00",B1691)),1,0),IF(ISNUMBER(FIND("E00",B1691)),1,0))</f>
        <v>0</v>
      </c>
      <c r="I1691">
        <f>MAX(IF(ISNUMBER(FIND("C11",B1691)),1,0),IF(ISNUMBER(FIND("C12",B1691)),1,0),IF(ISNUMBER(FIND("D12",B1691)),1,0),IF(ISNUMBER(FIND("D11",B1691)),1,0),IF(ISNUMBER(FIND("E11",B1691)),1,0),IF(ISNUMBER(FIND("E12",B1691)),1,0))</f>
        <v>0</v>
      </c>
      <c r="J1691">
        <f>IF(ISNUMBER(FIND("E",B1691)),1,0)</f>
        <v>0</v>
      </c>
      <c r="K1691">
        <f t="shared" si="183"/>
        <v>0</v>
      </c>
      <c r="L1691">
        <f t="shared" si="184"/>
        <v>0</v>
      </c>
      <c r="M1691">
        <f>IF(ISNUMBER(FIND("B",A1691)),1,0)*IF(ISNUMBER(FIND("B",B1691)),1,0)</f>
        <v>0</v>
      </c>
      <c r="N1691">
        <f t="shared" si="185"/>
        <v>0</v>
      </c>
      <c r="O1691">
        <f t="shared" si="186"/>
        <v>0</v>
      </c>
      <c r="P1691">
        <f t="shared" si="187"/>
        <v>0</v>
      </c>
      <c r="Q1691">
        <f t="shared" si="188"/>
        <v>0</v>
      </c>
    </row>
    <row r="1692" spans="1:17" x14ac:dyDescent="0.25">
      <c r="A1692" t="s">
        <v>11</v>
      </c>
      <c r="B1692" t="s">
        <v>82</v>
      </c>
      <c r="C1692">
        <f t="shared" si="182"/>
        <v>0</v>
      </c>
      <c r="D1692">
        <f>IF(ISNUMBER(FIND("Alt",A1692)),1,0)</f>
        <v>0</v>
      </c>
      <c r="E1692">
        <f>IF(ISNUMBER(FIND("Shift",A1692)),1,0)</f>
        <v>0</v>
      </c>
      <c r="F1692">
        <f>IF(ISNUMBER(FIND("Alt",B1692)),1,0)</f>
        <v>0</v>
      </c>
      <c r="G1692">
        <f>IF(ISNUMBER(FIND("Shift",B1692)),1,0)</f>
        <v>0</v>
      </c>
      <c r="H1692">
        <f>MAX(IF(ISNUMBER(FIND("B00",B1692)),1,0),IF(ISNUMBER(FIND("E00",B1692)),1,0))</f>
        <v>0</v>
      </c>
      <c r="I1692">
        <f>MAX(IF(ISNUMBER(FIND("C11",B1692)),1,0),IF(ISNUMBER(FIND("C12",B1692)),1,0),IF(ISNUMBER(FIND("D12",B1692)),1,0),IF(ISNUMBER(FIND("D11",B1692)),1,0),IF(ISNUMBER(FIND("E11",B1692)),1,0),IF(ISNUMBER(FIND("E12",B1692)),1,0))</f>
        <v>0</v>
      </c>
      <c r="J1692">
        <f>IF(ISNUMBER(FIND("E",B1692)),1,0)</f>
        <v>0</v>
      </c>
      <c r="K1692">
        <f t="shared" si="183"/>
        <v>0</v>
      </c>
      <c r="L1692">
        <f t="shared" si="184"/>
        <v>0</v>
      </c>
      <c r="M1692">
        <f>IF(ISNUMBER(FIND("B",A1692)),1,0)*IF(ISNUMBER(FIND("B",B1692)),1,0)</f>
        <v>0</v>
      </c>
      <c r="N1692">
        <f t="shared" si="185"/>
        <v>0</v>
      </c>
      <c r="O1692">
        <f t="shared" si="186"/>
        <v>0</v>
      </c>
      <c r="P1692">
        <f t="shared" si="187"/>
        <v>0</v>
      </c>
      <c r="Q1692">
        <f t="shared" si="188"/>
        <v>0</v>
      </c>
    </row>
    <row r="1693" spans="1:17" x14ac:dyDescent="0.25">
      <c r="A1693" t="s">
        <v>7</v>
      </c>
      <c r="B1693" t="s">
        <v>82</v>
      </c>
      <c r="C1693">
        <f t="shared" si="182"/>
        <v>0</v>
      </c>
      <c r="D1693">
        <f>IF(ISNUMBER(FIND("Alt",A1693)),1,0)</f>
        <v>0</v>
      </c>
      <c r="E1693">
        <f>IF(ISNUMBER(FIND("Shift",A1693)),1,0)</f>
        <v>0</v>
      </c>
      <c r="F1693">
        <f>IF(ISNUMBER(FIND("Alt",B1693)),1,0)</f>
        <v>0</v>
      </c>
      <c r="G1693">
        <f>IF(ISNUMBER(FIND("Shift",B1693)),1,0)</f>
        <v>0</v>
      </c>
      <c r="H1693">
        <f>MAX(IF(ISNUMBER(FIND("B00",B1693)),1,0),IF(ISNUMBER(FIND("E00",B1693)),1,0))</f>
        <v>0</v>
      </c>
      <c r="I1693">
        <f>MAX(IF(ISNUMBER(FIND("C11",B1693)),1,0),IF(ISNUMBER(FIND("C12",B1693)),1,0),IF(ISNUMBER(FIND("D12",B1693)),1,0),IF(ISNUMBER(FIND("D11",B1693)),1,0),IF(ISNUMBER(FIND("E11",B1693)),1,0),IF(ISNUMBER(FIND("E12",B1693)),1,0))</f>
        <v>0</v>
      </c>
      <c r="J1693">
        <f>IF(ISNUMBER(FIND("E",B1693)),1,0)</f>
        <v>0</v>
      </c>
      <c r="K1693">
        <f t="shared" si="183"/>
        <v>0</v>
      </c>
      <c r="L1693">
        <f t="shared" si="184"/>
        <v>0</v>
      </c>
      <c r="M1693">
        <f>IF(ISNUMBER(FIND("B",A1693)),1,0)*IF(ISNUMBER(FIND("B",B1693)),1,0)</f>
        <v>0</v>
      </c>
      <c r="N1693">
        <f t="shared" si="185"/>
        <v>0</v>
      </c>
      <c r="O1693">
        <f t="shared" si="186"/>
        <v>0</v>
      </c>
      <c r="P1693">
        <f t="shared" si="187"/>
        <v>0</v>
      </c>
      <c r="Q1693">
        <f t="shared" si="188"/>
        <v>0</v>
      </c>
    </row>
    <row r="1694" spans="1:17" x14ac:dyDescent="0.25">
      <c r="A1694" t="s">
        <v>63</v>
      </c>
      <c r="B1694" t="s">
        <v>82</v>
      </c>
      <c r="C1694">
        <f t="shared" si="182"/>
        <v>0</v>
      </c>
      <c r="D1694">
        <f>IF(ISNUMBER(FIND("Alt",A1694)),1,0)</f>
        <v>0</v>
      </c>
      <c r="E1694">
        <f>IF(ISNUMBER(FIND("Shift",A1694)),1,0)</f>
        <v>0</v>
      </c>
      <c r="F1694">
        <f>IF(ISNUMBER(FIND("Alt",B1694)),1,0)</f>
        <v>0</v>
      </c>
      <c r="G1694">
        <f>IF(ISNUMBER(FIND("Shift",B1694)),1,0)</f>
        <v>0</v>
      </c>
      <c r="H1694">
        <f>MAX(IF(ISNUMBER(FIND("B00",B1694)),1,0),IF(ISNUMBER(FIND("E00",B1694)),1,0))</f>
        <v>0</v>
      </c>
      <c r="I1694">
        <f>MAX(IF(ISNUMBER(FIND("C11",B1694)),1,0),IF(ISNUMBER(FIND("C12",B1694)),1,0),IF(ISNUMBER(FIND("D12",B1694)),1,0),IF(ISNUMBER(FIND("D11",B1694)),1,0),IF(ISNUMBER(FIND("E11",B1694)),1,0),IF(ISNUMBER(FIND("E12",B1694)),1,0))</f>
        <v>0</v>
      </c>
      <c r="J1694">
        <f>IF(ISNUMBER(FIND("E",B1694)),1,0)</f>
        <v>0</v>
      </c>
      <c r="K1694">
        <f t="shared" si="183"/>
        <v>0</v>
      </c>
      <c r="L1694">
        <f t="shared" si="184"/>
        <v>0</v>
      </c>
      <c r="M1694">
        <f>IF(ISNUMBER(FIND("B",A1694)),1,0)*IF(ISNUMBER(FIND("B",B1694)),1,0)</f>
        <v>0</v>
      </c>
      <c r="N1694">
        <f t="shared" si="185"/>
        <v>0</v>
      </c>
      <c r="O1694">
        <f t="shared" si="186"/>
        <v>0</v>
      </c>
      <c r="P1694">
        <f t="shared" si="187"/>
        <v>0</v>
      </c>
      <c r="Q1694">
        <f t="shared" si="188"/>
        <v>0</v>
      </c>
    </row>
    <row r="1695" spans="1:17" x14ac:dyDescent="0.25">
      <c r="A1695" t="s">
        <v>1</v>
      </c>
      <c r="B1695" t="s">
        <v>106</v>
      </c>
      <c r="C1695">
        <f t="shared" si="182"/>
        <v>1</v>
      </c>
      <c r="D1695">
        <f>IF(ISNUMBER(FIND("Alt",A1695)),1,0)</f>
        <v>0</v>
      </c>
      <c r="E1695">
        <f>IF(ISNUMBER(FIND("Shift",A1695)),1,0)</f>
        <v>0</v>
      </c>
      <c r="F1695">
        <f>IF(ISNUMBER(FIND("Alt",B1695)),1,0)</f>
        <v>1</v>
      </c>
      <c r="G1695">
        <f>IF(ISNUMBER(FIND("Shift",B1695)),1,0)</f>
        <v>0</v>
      </c>
      <c r="H1695">
        <f>MAX(IF(ISNUMBER(FIND("B00",B1695)),1,0),IF(ISNUMBER(FIND("E00",B1695)),1,0))</f>
        <v>0</v>
      </c>
      <c r="I1695">
        <f>MAX(IF(ISNUMBER(FIND("C11",B1695)),1,0),IF(ISNUMBER(FIND("C12",B1695)),1,0),IF(ISNUMBER(FIND("D12",B1695)),1,0),IF(ISNUMBER(FIND("D11",B1695)),1,0),IF(ISNUMBER(FIND("E11",B1695)),1,0),IF(ISNUMBER(FIND("E12",B1695)),1,0))</f>
        <v>0</v>
      </c>
      <c r="J1695">
        <f>IF(ISNUMBER(FIND("E",B1695)),1,0)</f>
        <v>0</v>
      </c>
      <c r="K1695">
        <f t="shared" si="183"/>
        <v>0</v>
      </c>
      <c r="L1695">
        <f t="shared" si="184"/>
        <v>1</v>
      </c>
      <c r="M1695">
        <f>IF(ISNUMBER(FIND("B",A1695)),1,0)*IF(ISNUMBER(FIND("B",B1695)),1,0)</f>
        <v>0</v>
      </c>
      <c r="N1695">
        <f t="shared" si="185"/>
        <v>0</v>
      </c>
      <c r="O1695">
        <f t="shared" si="186"/>
        <v>1</v>
      </c>
      <c r="P1695">
        <f t="shared" si="187"/>
        <v>0</v>
      </c>
      <c r="Q1695">
        <f t="shared" si="188"/>
        <v>0</v>
      </c>
    </row>
    <row r="1696" spans="1:17" x14ac:dyDescent="0.25">
      <c r="A1696" t="s">
        <v>14</v>
      </c>
      <c r="B1696" t="s">
        <v>106</v>
      </c>
      <c r="C1696">
        <f t="shared" si="182"/>
        <v>1</v>
      </c>
      <c r="D1696">
        <f>IF(ISNUMBER(FIND("Alt",A1696)),1,0)</f>
        <v>0</v>
      </c>
      <c r="E1696">
        <f>IF(ISNUMBER(FIND("Shift",A1696)),1,0)</f>
        <v>0</v>
      </c>
      <c r="F1696">
        <f>IF(ISNUMBER(FIND("Alt",B1696)),1,0)</f>
        <v>1</v>
      </c>
      <c r="G1696">
        <f>IF(ISNUMBER(FIND("Shift",B1696)),1,0)</f>
        <v>0</v>
      </c>
      <c r="H1696">
        <f>MAX(IF(ISNUMBER(FIND("B00",B1696)),1,0),IF(ISNUMBER(FIND("E00",B1696)),1,0))</f>
        <v>0</v>
      </c>
      <c r="I1696">
        <f>MAX(IF(ISNUMBER(FIND("C11",B1696)),1,0),IF(ISNUMBER(FIND("C12",B1696)),1,0),IF(ISNUMBER(FIND("D12",B1696)),1,0),IF(ISNUMBER(FIND("D11",B1696)),1,0),IF(ISNUMBER(FIND("E11",B1696)),1,0),IF(ISNUMBER(FIND("E12",B1696)),1,0))</f>
        <v>0</v>
      </c>
      <c r="J1696">
        <f>IF(ISNUMBER(FIND("E",B1696)),1,0)</f>
        <v>0</v>
      </c>
      <c r="K1696">
        <f t="shared" si="183"/>
        <v>0</v>
      </c>
      <c r="L1696">
        <f t="shared" si="184"/>
        <v>1</v>
      </c>
      <c r="M1696">
        <f>IF(ISNUMBER(FIND("B",A1696)),1,0)*IF(ISNUMBER(FIND("B",B1696)),1,0)</f>
        <v>1</v>
      </c>
      <c r="N1696">
        <f t="shared" si="185"/>
        <v>0</v>
      </c>
      <c r="O1696">
        <f t="shared" si="186"/>
        <v>1</v>
      </c>
      <c r="P1696">
        <f t="shared" si="187"/>
        <v>0</v>
      </c>
      <c r="Q1696">
        <f t="shared" si="188"/>
        <v>0</v>
      </c>
    </row>
    <row r="1697" spans="1:17" x14ac:dyDescent="0.25">
      <c r="A1697" t="s">
        <v>62</v>
      </c>
      <c r="B1697" t="s">
        <v>106</v>
      </c>
      <c r="C1697">
        <f t="shared" si="182"/>
        <v>1</v>
      </c>
      <c r="D1697">
        <f>IF(ISNUMBER(FIND("Alt",A1697)),1,0)</f>
        <v>0</v>
      </c>
      <c r="E1697">
        <f>IF(ISNUMBER(FIND("Shift",A1697)),1,0)</f>
        <v>0</v>
      </c>
      <c r="F1697">
        <f>IF(ISNUMBER(FIND("Alt",B1697)),1,0)</f>
        <v>1</v>
      </c>
      <c r="G1697">
        <f>IF(ISNUMBER(FIND("Shift",B1697)),1,0)</f>
        <v>0</v>
      </c>
      <c r="H1697">
        <f>MAX(IF(ISNUMBER(FIND("B00",B1697)),1,0),IF(ISNUMBER(FIND("E00",B1697)),1,0))</f>
        <v>0</v>
      </c>
      <c r="I1697">
        <f>MAX(IF(ISNUMBER(FIND("C11",B1697)),1,0),IF(ISNUMBER(FIND("C12",B1697)),1,0),IF(ISNUMBER(FIND("D12",B1697)),1,0),IF(ISNUMBER(FIND("D11",B1697)),1,0),IF(ISNUMBER(FIND("E11",B1697)),1,0),IF(ISNUMBER(FIND("E12",B1697)),1,0))</f>
        <v>0</v>
      </c>
      <c r="J1697">
        <f>IF(ISNUMBER(FIND("E",B1697)),1,0)</f>
        <v>0</v>
      </c>
      <c r="K1697">
        <f t="shared" si="183"/>
        <v>0</v>
      </c>
      <c r="L1697">
        <f t="shared" si="184"/>
        <v>1</v>
      </c>
      <c r="M1697">
        <f>IF(ISNUMBER(FIND("B",A1697)),1,0)*IF(ISNUMBER(FIND("B",B1697)),1,0)</f>
        <v>1</v>
      </c>
      <c r="N1697">
        <f t="shared" si="185"/>
        <v>0</v>
      </c>
      <c r="O1697">
        <f t="shared" si="186"/>
        <v>1</v>
      </c>
      <c r="P1697">
        <f t="shared" si="187"/>
        <v>0</v>
      </c>
      <c r="Q1697">
        <f t="shared" si="188"/>
        <v>0</v>
      </c>
    </row>
    <row r="1698" spans="1:17" x14ac:dyDescent="0.25">
      <c r="A1698" t="s">
        <v>40</v>
      </c>
      <c r="B1698" t="s">
        <v>106</v>
      </c>
      <c r="C1698">
        <f t="shared" si="182"/>
        <v>1</v>
      </c>
      <c r="D1698">
        <f>IF(ISNUMBER(FIND("Alt",A1698)),1,0)</f>
        <v>0</v>
      </c>
      <c r="E1698">
        <f>IF(ISNUMBER(FIND("Shift",A1698)),1,0)</f>
        <v>0</v>
      </c>
      <c r="F1698">
        <f>IF(ISNUMBER(FIND("Alt",B1698)),1,0)</f>
        <v>1</v>
      </c>
      <c r="G1698">
        <f>IF(ISNUMBER(FIND("Shift",B1698)),1,0)</f>
        <v>0</v>
      </c>
      <c r="H1698">
        <f>MAX(IF(ISNUMBER(FIND("B00",B1698)),1,0),IF(ISNUMBER(FIND("E00",B1698)),1,0))</f>
        <v>0</v>
      </c>
      <c r="I1698">
        <f>MAX(IF(ISNUMBER(FIND("C11",B1698)),1,0),IF(ISNUMBER(FIND("C12",B1698)),1,0),IF(ISNUMBER(FIND("D12",B1698)),1,0),IF(ISNUMBER(FIND("D11",B1698)),1,0),IF(ISNUMBER(FIND("E11",B1698)),1,0),IF(ISNUMBER(FIND("E12",B1698)),1,0))</f>
        <v>0</v>
      </c>
      <c r="J1698">
        <f>IF(ISNUMBER(FIND("E",B1698)),1,0)</f>
        <v>0</v>
      </c>
      <c r="K1698">
        <f t="shared" si="183"/>
        <v>0</v>
      </c>
      <c r="L1698">
        <f t="shared" si="184"/>
        <v>1</v>
      </c>
      <c r="M1698">
        <f>IF(ISNUMBER(FIND("B",A1698)),1,0)*IF(ISNUMBER(FIND("B",B1698)),1,0)</f>
        <v>1</v>
      </c>
      <c r="N1698">
        <f t="shared" si="185"/>
        <v>0</v>
      </c>
      <c r="O1698">
        <f t="shared" si="186"/>
        <v>1</v>
      </c>
      <c r="P1698">
        <f t="shared" si="187"/>
        <v>0</v>
      </c>
      <c r="Q1698">
        <f t="shared" si="188"/>
        <v>0</v>
      </c>
    </row>
    <row r="1699" spans="1:17" x14ac:dyDescent="0.25">
      <c r="A1699" t="s">
        <v>30</v>
      </c>
      <c r="B1699" t="s">
        <v>106</v>
      </c>
      <c r="C1699">
        <f t="shared" si="182"/>
        <v>1</v>
      </c>
      <c r="D1699">
        <f>IF(ISNUMBER(FIND("Alt",A1699)),1,0)</f>
        <v>0</v>
      </c>
      <c r="E1699">
        <f>IF(ISNUMBER(FIND("Shift",A1699)),1,0)</f>
        <v>0</v>
      </c>
      <c r="F1699">
        <f>IF(ISNUMBER(FIND("Alt",B1699)),1,0)</f>
        <v>1</v>
      </c>
      <c r="G1699">
        <f>IF(ISNUMBER(FIND("Shift",B1699)),1,0)</f>
        <v>0</v>
      </c>
      <c r="H1699">
        <f>MAX(IF(ISNUMBER(FIND("B00",B1699)),1,0),IF(ISNUMBER(FIND("E00",B1699)),1,0))</f>
        <v>0</v>
      </c>
      <c r="I1699">
        <f>MAX(IF(ISNUMBER(FIND("C11",B1699)),1,0),IF(ISNUMBER(FIND("C12",B1699)),1,0),IF(ISNUMBER(FIND("D12",B1699)),1,0),IF(ISNUMBER(FIND("D11",B1699)),1,0),IF(ISNUMBER(FIND("E11",B1699)),1,0),IF(ISNUMBER(FIND("E12",B1699)),1,0))</f>
        <v>0</v>
      </c>
      <c r="J1699">
        <f>IF(ISNUMBER(FIND("E",B1699)),1,0)</f>
        <v>0</v>
      </c>
      <c r="K1699">
        <f t="shared" si="183"/>
        <v>0</v>
      </c>
      <c r="L1699">
        <f t="shared" si="184"/>
        <v>1</v>
      </c>
      <c r="M1699">
        <f>IF(ISNUMBER(FIND("B",A1699)),1,0)*IF(ISNUMBER(FIND("B",B1699)),1,0)</f>
        <v>1</v>
      </c>
      <c r="N1699">
        <f t="shared" si="185"/>
        <v>0</v>
      </c>
      <c r="O1699">
        <f t="shared" si="186"/>
        <v>1</v>
      </c>
      <c r="P1699">
        <f t="shared" si="187"/>
        <v>0</v>
      </c>
      <c r="Q1699">
        <f t="shared" si="188"/>
        <v>0</v>
      </c>
    </row>
    <row r="1700" spans="1:17" x14ac:dyDescent="0.25">
      <c r="A1700" t="s">
        <v>8</v>
      </c>
      <c r="B1700" t="s">
        <v>106</v>
      </c>
      <c r="C1700">
        <f t="shared" si="182"/>
        <v>1</v>
      </c>
      <c r="D1700">
        <f>IF(ISNUMBER(FIND("Alt",A1700)),1,0)</f>
        <v>0</v>
      </c>
      <c r="E1700">
        <f>IF(ISNUMBER(FIND("Shift",A1700)),1,0)</f>
        <v>0</v>
      </c>
      <c r="F1700">
        <f>IF(ISNUMBER(FIND("Alt",B1700)),1,0)</f>
        <v>1</v>
      </c>
      <c r="G1700">
        <f>IF(ISNUMBER(FIND("Shift",B1700)),1,0)</f>
        <v>0</v>
      </c>
      <c r="H1700">
        <f>MAX(IF(ISNUMBER(FIND("B00",B1700)),1,0),IF(ISNUMBER(FIND("E00",B1700)),1,0))</f>
        <v>0</v>
      </c>
      <c r="I1700">
        <f>MAX(IF(ISNUMBER(FIND("C11",B1700)),1,0),IF(ISNUMBER(FIND("C12",B1700)),1,0),IF(ISNUMBER(FIND("D12",B1700)),1,0),IF(ISNUMBER(FIND("D11",B1700)),1,0),IF(ISNUMBER(FIND("E11",B1700)),1,0),IF(ISNUMBER(FIND("E12",B1700)),1,0))</f>
        <v>0</v>
      </c>
      <c r="J1700">
        <f>IF(ISNUMBER(FIND("E",B1700)),1,0)</f>
        <v>0</v>
      </c>
      <c r="K1700">
        <f t="shared" si="183"/>
        <v>0</v>
      </c>
      <c r="L1700">
        <f t="shared" si="184"/>
        <v>1</v>
      </c>
      <c r="M1700">
        <f>IF(ISNUMBER(FIND("B",A1700)),1,0)*IF(ISNUMBER(FIND("B",B1700)),1,0)</f>
        <v>1</v>
      </c>
      <c r="N1700">
        <f t="shared" si="185"/>
        <v>0</v>
      </c>
      <c r="O1700">
        <f t="shared" si="186"/>
        <v>1</v>
      </c>
      <c r="P1700">
        <f t="shared" si="187"/>
        <v>0</v>
      </c>
      <c r="Q1700">
        <f t="shared" si="188"/>
        <v>0</v>
      </c>
    </row>
    <row r="1701" spans="1:17" x14ac:dyDescent="0.25">
      <c r="A1701" t="s">
        <v>17</v>
      </c>
      <c r="B1701" t="s">
        <v>106</v>
      </c>
      <c r="C1701">
        <f t="shared" si="182"/>
        <v>1</v>
      </c>
      <c r="D1701">
        <f>IF(ISNUMBER(FIND("Alt",A1701)),1,0)</f>
        <v>0</v>
      </c>
      <c r="E1701">
        <f>IF(ISNUMBER(FIND("Shift",A1701)),1,0)</f>
        <v>0</v>
      </c>
      <c r="F1701">
        <f>IF(ISNUMBER(FIND("Alt",B1701)),1,0)</f>
        <v>1</v>
      </c>
      <c r="G1701">
        <f>IF(ISNUMBER(FIND("Shift",B1701)),1,0)</f>
        <v>0</v>
      </c>
      <c r="H1701">
        <f>MAX(IF(ISNUMBER(FIND("B00",B1701)),1,0),IF(ISNUMBER(FIND("E00",B1701)),1,0))</f>
        <v>0</v>
      </c>
      <c r="I1701">
        <f>MAX(IF(ISNUMBER(FIND("C11",B1701)),1,0),IF(ISNUMBER(FIND("C12",B1701)),1,0),IF(ISNUMBER(FIND("D12",B1701)),1,0),IF(ISNUMBER(FIND("D11",B1701)),1,0),IF(ISNUMBER(FIND("E11",B1701)),1,0),IF(ISNUMBER(FIND("E12",B1701)),1,0))</f>
        <v>0</v>
      </c>
      <c r="J1701">
        <f>IF(ISNUMBER(FIND("E",B1701)),1,0)</f>
        <v>0</v>
      </c>
      <c r="K1701">
        <f t="shared" si="183"/>
        <v>0</v>
      </c>
      <c r="L1701">
        <f t="shared" si="184"/>
        <v>1</v>
      </c>
      <c r="M1701">
        <f>IF(ISNUMBER(FIND("B",A1701)),1,0)*IF(ISNUMBER(FIND("B",B1701)),1,0)</f>
        <v>1</v>
      </c>
      <c r="N1701">
        <f t="shared" si="185"/>
        <v>0</v>
      </c>
      <c r="O1701">
        <f t="shared" si="186"/>
        <v>1</v>
      </c>
      <c r="P1701">
        <f t="shared" si="187"/>
        <v>0</v>
      </c>
      <c r="Q1701">
        <f t="shared" si="188"/>
        <v>0</v>
      </c>
    </row>
    <row r="1702" spans="1:17" x14ac:dyDescent="0.25">
      <c r="A1702" t="s">
        <v>58</v>
      </c>
      <c r="B1702" t="s">
        <v>106</v>
      </c>
      <c r="C1702">
        <f t="shared" si="182"/>
        <v>1</v>
      </c>
      <c r="D1702">
        <f>IF(ISNUMBER(FIND("Alt",A1702)),1,0)</f>
        <v>0</v>
      </c>
      <c r="E1702">
        <f>IF(ISNUMBER(FIND("Shift",A1702)),1,0)</f>
        <v>0</v>
      </c>
      <c r="F1702">
        <f>IF(ISNUMBER(FIND("Alt",B1702)),1,0)</f>
        <v>1</v>
      </c>
      <c r="G1702">
        <f>IF(ISNUMBER(FIND("Shift",B1702)),1,0)</f>
        <v>0</v>
      </c>
      <c r="H1702">
        <f>MAX(IF(ISNUMBER(FIND("B00",B1702)),1,0),IF(ISNUMBER(FIND("E00",B1702)),1,0))</f>
        <v>0</v>
      </c>
      <c r="I1702">
        <f>MAX(IF(ISNUMBER(FIND("C11",B1702)),1,0),IF(ISNUMBER(FIND("C12",B1702)),1,0),IF(ISNUMBER(FIND("D12",B1702)),1,0),IF(ISNUMBER(FIND("D11",B1702)),1,0),IF(ISNUMBER(FIND("E11",B1702)),1,0),IF(ISNUMBER(FIND("E12",B1702)),1,0))</f>
        <v>0</v>
      </c>
      <c r="J1702">
        <f>IF(ISNUMBER(FIND("E",B1702)),1,0)</f>
        <v>0</v>
      </c>
      <c r="K1702">
        <f t="shared" si="183"/>
        <v>0</v>
      </c>
      <c r="L1702">
        <f t="shared" si="184"/>
        <v>1</v>
      </c>
      <c r="M1702">
        <f>IF(ISNUMBER(FIND("B",A1702)),1,0)*IF(ISNUMBER(FIND("B",B1702)),1,0)</f>
        <v>0</v>
      </c>
      <c r="N1702">
        <f t="shared" si="185"/>
        <v>0</v>
      </c>
      <c r="O1702">
        <f t="shared" si="186"/>
        <v>1</v>
      </c>
      <c r="P1702">
        <f t="shared" si="187"/>
        <v>0</v>
      </c>
      <c r="Q1702">
        <f t="shared" si="188"/>
        <v>0</v>
      </c>
    </row>
    <row r="1703" spans="1:17" x14ac:dyDescent="0.25">
      <c r="A1703" t="s">
        <v>34</v>
      </c>
      <c r="B1703" t="s">
        <v>106</v>
      </c>
      <c r="C1703">
        <f t="shared" si="182"/>
        <v>1</v>
      </c>
      <c r="D1703">
        <f>IF(ISNUMBER(FIND("Alt",A1703)),1,0)</f>
        <v>0</v>
      </c>
      <c r="E1703">
        <f>IF(ISNUMBER(FIND("Shift",A1703)),1,0)</f>
        <v>0</v>
      </c>
      <c r="F1703">
        <f>IF(ISNUMBER(FIND("Alt",B1703)),1,0)</f>
        <v>1</v>
      </c>
      <c r="G1703">
        <f>IF(ISNUMBER(FIND("Shift",B1703)),1,0)</f>
        <v>0</v>
      </c>
      <c r="H1703">
        <f>MAX(IF(ISNUMBER(FIND("B00",B1703)),1,0),IF(ISNUMBER(FIND("E00",B1703)),1,0))</f>
        <v>0</v>
      </c>
      <c r="I1703">
        <f>MAX(IF(ISNUMBER(FIND("C11",B1703)),1,0),IF(ISNUMBER(FIND("C12",B1703)),1,0),IF(ISNUMBER(FIND("D12",B1703)),1,0),IF(ISNUMBER(FIND("D11",B1703)),1,0),IF(ISNUMBER(FIND("E11",B1703)),1,0),IF(ISNUMBER(FIND("E12",B1703)),1,0))</f>
        <v>0</v>
      </c>
      <c r="J1703">
        <f>IF(ISNUMBER(FIND("E",B1703)),1,0)</f>
        <v>0</v>
      </c>
      <c r="K1703">
        <f t="shared" si="183"/>
        <v>0</v>
      </c>
      <c r="L1703">
        <f t="shared" si="184"/>
        <v>1</v>
      </c>
      <c r="M1703">
        <f>IF(ISNUMBER(FIND("B",A1703)),1,0)*IF(ISNUMBER(FIND("B",B1703)),1,0)</f>
        <v>0</v>
      </c>
      <c r="N1703">
        <f t="shared" si="185"/>
        <v>0</v>
      </c>
      <c r="O1703">
        <f t="shared" si="186"/>
        <v>1</v>
      </c>
      <c r="P1703">
        <f t="shared" si="187"/>
        <v>0</v>
      </c>
      <c r="Q1703">
        <f t="shared" si="188"/>
        <v>0</v>
      </c>
    </row>
    <row r="1704" spans="1:17" x14ac:dyDescent="0.25">
      <c r="A1704" t="s">
        <v>36</v>
      </c>
      <c r="B1704" t="s">
        <v>106</v>
      </c>
      <c r="C1704">
        <f t="shared" si="182"/>
        <v>1</v>
      </c>
      <c r="D1704">
        <f>IF(ISNUMBER(FIND("Alt",A1704)),1,0)</f>
        <v>0</v>
      </c>
      <c r="E1704">
        <f>IF(ISNUMBER(FIND("Shift",A1704)),1,0)</f>
        <v>0</v>
      </c>
      <c r="F1704">
        <f>IF(ISNUMBER(FIND("Alt",B1704)),1,0)</f>
        <v>1</v>
      </c>
      <c r="G1704">
        <f>IF(ISNUMBER(FIND("Shift",B1704)),1,0)</f>
        <v>0</v>
      </c>
      <c r="H1704">
        <f>MAX(IF(ISNUMBER(FIND("B00",B1704)),1,0),IF(ISNUMBER(FIND("E00",B1704)),1,0))</f>
        <v>0</v>
      </c>
      <c r="I1704">
        <f>MAX(IF(ISNUMBER(FIND("C11",B1704)),1,0),IF(ISNUMBER(FIND("C12",B1704)),1,0),IF(ISNUMBER(FIND("D12",B1704)),1,0),IF(ISNUMBER(FIND("D11",B1704)),1,0),IF(ISNUMBER(FIND("E11",B1704)),1,0),IF(ISNUMBER(FIND("E12",B1704)),1,0))</f>
        <v>0</v>
      </c>
      <c r="J1704">
        <f>IF(ISNUMBER(FIND("E",B1704)),1,0)</f>
        <v>0</v>
      </c>
      <c r="K1704">
        <f t="shared" si="183"/>
        <v>0</v>
      </c>
      <c r="L1704">
        <f t="shared" si="184"/>
        <v>1</v>
      </c>
      <c r="M1704">
        <f>IF(ISNUMBER(FIND("B",A1704)),1,0)*IF(ISNUMBER(FIND("B",B1704)),1,0)</f>
        <v>0</v>
      </c>
      <c r="N1704">
        <f t="shared" si="185"/>
        <v>0</v>
      </c>
      <c r="O1704">
        <f t="shared" si="186"/>
        <v>1</v>
      </c>
      <c r="P1704">
        <f t="shared" si="187"/>
        <v>0</v>
      </c>
      <c r="Q1704">
        <f t="shared" si="188"/>
        <v>0</v>
      </c>
    </row>
    <row r="1705" spans="1:17" x14ac:dyDescent="0.25">
      <c r="A1705" t="s">
        <v>73</v>
      </c>
      <c r="B1705" t="s">
        <v>106</v>
      </c>
      <c r="C1705">
        <f t="shared" si="182"/>
        <v>1</v>
      </c>
      <c r="D1705">
        <f>IF(ISNUMBER(FIND("Alt",A1705)),1,0)</f>
        <v>0</v>
      </c>
      <c r="E1705">
        <f>IF(ISNUMBER(FIND("Shift",A1705)),1,0)</f>
        <v>0</v>
      </c>
      <c r="F1705">
        <f>IF(ISNUMBER(FIND("Alt",B1705)),1,0)</f>
        <v>1</v>
      </c>
      <c r="G1705">
        <f>IF(ISNUMBER(FIND("Shift",B1705)),1,0)</f>
        <v>0</v>
      </c>
      <c r="H1705">
        <f>MAX(IF(ISNUMBER(FIND("B00",B1705)),1,0),IF(ISNUMBER(FIND("E00",B1705)),1,0))</f>
        <v>0</v>
      </c>
      <c r="I1705">
        <f>MAX(IF(ISNUMBER(FIND("C11",B1705)),1,0),IF(ISNUMBER(FIND("C12",B1705)),1,0),IF(ISNUMBER(FIND("D12",B1705)),1,0),IF(ISNUMBER(FIND("D11",B1705)),1,0),IF(ISNUMBER(FIND("E11",B1705)),1,0),IF(ISNUMBER(FIND("E12",B1705)),1,0))</f>
        <v>0</v>
      </c>
      <c r="J1705">
        <f>IF(ISNUMBER(FIND("E",B1705)),1,0)</f>
        <v>0</v>
      </c>
      <c r="K1705">
        <f t="shared" si="183"/>
        <v>0</v>
      </c>
      <c r="L1705">
        <f t="shared" si="184"/>
        <v>1</v>
      </c>
      <c r="M1705">
        <f>IF(ISNUMBER(FIND("B",A1705)),1,0)*IF(ISNUMBER(FIND("B",B1705)),1,0)</f>
        <v>0</v>
      </c>
      <c r="N1705">
        <f t="shared" si="185"/>
        <v>0</v>
      </c>
      <c r="O1705">
        <f t="shared" si="186"/>
        <v>1</v>
      </c>
      <c r="P1705">
        <f t="shared" si="187"/>
        <v>0</v>
      </c>
      <c r="Q1705">
        <f t="shared" si="188"/>
        <v>0</v>
      </c>
    </row>
    <row r="1706" spans="1:17" x14ac:dyDescent="0.25">
      <c r="A1706" t="s">
        <v>55</v>
      </c>
      <c r="B1706" t="s">
        <v>106</v>
      </c>
      <c r="C1706">
        <f t="shared" si="182"/>
        <v>1</v>
      </c>
      <c r="D1706">
        <f>IF(ISNUMBER(FIND("Alt",A1706)),1,0)</f>
        <v>0</v>
      </c>
      <c r="E1706">
        <f>IF(ISNUMBER(FIND("Shift",A1706)),1,0)</f>
        <v>0</v>
      </c>
      <c r="F1706">
        <f>IF(ISNUMBER(FIND("Alt",B1706)),1,0)</f>
        <v>1</v>
      </c>
      <c r="G1706">
        <f>IF(ISNUMBER(FIND("Shift",B1706)),1,0)</f>
        <v>0</v>
      </c>
      <c r="H1706">
        <f>MAX(IF(ISNUMBER(FIND("B00",B1706)),1,0),IF(ISNUMBER(FIND("E00",B1706)),1,0))</f>
        <v>0</v>
      </c>
      <c r="I1706">
        <f>MAX(IF(ISNUMBER(FIND("C11",B1706)),1,0),IF(ISNUMBER(FIND("C12",B1706)),1,0),IF(ISNUMBER(FIND("D12",B1706)),1,0),IF(ISNUMBER(FIND("D11",B1706)),1,0),IF(ISNUMBER(FIND("E11",B1706)),1,0),IF(ISNUMBER(FIND("E12",B1706)),1,0))</f>
        <v>0</v>
      </c>
      <c r="J1706">
        <f>IF(ISNUMBER(FIND("E",B1706)),1,0)</f>
        <v>0</v>
      </c>
      <c r="K1706">
        <f t="shared" si="183"/>
        <v>0</v>
      </c>
      <c r="L1706">
        <f t="shared" si="184"/>
        <v>1</v>
      </c>
      <c r="M1706">
        <f>IF(ISNUMBER(FIND("B",A1706)),1,0)*IF(ISNUMBER(FIND("B",B1706)),1,0)</f>
        <v>0</v>
      </c>
      <c r="N1706">
        <f t="shared" si="185"/>
        <v>0</v>
      </c>
      <c r="O1706">
        <f t="shared" si="186"/>
        <v>1</v>
      </c>
      <c r="P1706">
        <f t="shared" si="187"/>
        <v>0</v>
      </c>
      <c r="Q1706">
        <f t="shared" si="188"/>
        <v>0</v>
      </c>
    </row>
    <row r="1707" spans="1:17" x14ac:dyDescent="0.25">
      <c r="A1707" t="s">
        <v>50</v>
      </c>
      <c r="B1707" t="s">
        <v>106</v>
      </c>
      <c r="C1707">
        <f t="shared" si="182"/>
        <v>1</v>
      </c>
      <c r="D1707">
        <f>IF(ISNUMBER(FIND("Alt",A1707)),1,0)</f>
        <v>0</v>
      </c>
      <c r="E1707">
        <f>IF(ISNUMBER(FIND("Shift",A1707)),1,0)</f>
        <v>0</v>
      </c>
      <c r="F1707">
        <f>IF(ISNUMBER(FIND("Alt",B1707)),1,0)</f>
        <v>1</v>
      </c>
      <c r="G1707">
        <f>IF(ISNUMBER(FIND("Shift",B1707)),1,0)</f>
        <v>0</v>
      </c>
      <c r="H1707">
        <f>MAX(IF(ISNUMBER(FIND("B00",B1707)),1,0),IF(ISNUMBER(FIND("E00",B1707)),1,0))</f>
        <v>0</v>
      </c>
      <c r="I1707">
        <f>MAX(IF(ISNUMBER(FIND("C11",B1707)),1,0),IF(ISNUMBER(FIND("C12",B1707)),1,0),IF(ISNUMBER(FIND("D12",B1707)),1,0),IF(ISNUMBER(FIND("D11",B1707)),1,0),IF(ISNUMBER(FIND("E11",B1707)),1,0),IF(ISNUMBER(FIND("E12",B1707)),1,0))</f>
        <v>0</v>
      </c>
      <c r="J1707">
        <f>IF(ISNUMBER(FIND("E",B1707)),1,0)</f>
        <v>0</v>
      </c>
      <c r="K1707">
        <f t="shared" si="183"/>
        <v>0</v>
      </c>
      <c r="L1707">
        <f t="shared" si="184"/>
        <v>1</v>
      </c>
      <c r="M1707">
        <f>IF(ISNUMBER(FIND("B",A1707)),1,0)*IF(ISNUMBER(FIND("B",B1707)),1,0)</f>
        <v>0</v>
      </c>
      <c r="N1707">
        <f t="shared" si="185"/>
        <v>0</v>
      </c>
      <c r="O1707">
        <f t="shared" si="186"/>
        <v>1</v>
      </c>
      <c r="P1707">
        <f t="shared" si="187"/>
        <v>0</v>
      </c>
      <c r="Q1707">
        <f t="shared" si="188"/>
        <v>0</v>
      </c>
    </row>
    <row r="1708" spans="1:17" x14ac:dyDescent="0.25">
      <c r="A1708" t="s">
        <v>54</v>
      </c>
      <c r="B1708" t="s">
        <v>106</v>
      </c>
      <c r="C1708">
        <f t="shared" si="182"/>
        <v>1</v>
      </c>
      <c r="D1708">
        <f>IF(ISNUMBER(FIND("Alt",A1708)),1,0)</f>
        <v>0</v>
      </c>
      <c r="E1708">
        <f>IF(ISNUMBER(FIND("Shift",A1708)),1,0)</f>
        <v>0</v>
      </c>
      <c r="F1708">
        <f>IF(ISNUMBER(FIND("Alt",B1708)),1,0)</f>
        <v>1</v>
      </c>
      <c r="G1708">
        <f>IF(ISNUMBER(FIND("Shift",B1708)),1,0)</f>
        <v>0</v>
      </c>
      <c r="H1708">
        <f>MAX(IF(ISNUMBER(FIND("B00",B1708)),1,0),IF(ISNUMBER(FIND("E00",B1708)),1,0))</f>
        <v>0</v>
      </c>
      <c r="I1708">
        <f>MAX(IF(ISNUMBER(FIND("C11",B1708)),1,0),IF(ISNUMBER(FIND("C12",B1708)),1,0),IF(ISNUMBER(FIND("D12",B1708)),1,0),IF(ISNUMBER(FIND("D11",B1708)),1,0),IF(ISNUMBER(FIND("E11",B1708)),1,0),IF(ISNUMBER(FIND("E12",B1708)),1,0))</f>
        <v>0</v>
      </c>
      <c r="J1708">
        <f>IF(ISNUMBER(FIND("E",B1708)),1,0)</f>
        <v>0</v>
      </c>
      <c r="K1708">
        <f t="shared" si="183"/>
        <v>0</v>
      </c>
      <c r="L1708">
        <f t="shared" si="184"/>
        <v>1</v>
      </c>
      <c r="M1708">
        <f>IF(ISNUMBER(FIND("B",A1708)),1,0)*IF(ISNUMBER(FIND("B",B1708)),1,0)</f>
        <v>0</v>
      </c>
      <c r="N1708">
        <f t="shared" si="185"/>
        <v>0</v>
      </c>
      <c r="O1708">
        <f t="shared" si="186"/>
        <v>1</v>
      </c>
      <c r="P1708">
        <f t="shared" si="187"/>
        <v>0</v>
      </c>
      <c r="Q1708">
        <f t="shared" si="188"/>
        <v>0</v>
      </c>
    </row>
    <row r="1709" spans="1:17" x14ac:dyDescent="0.25">
      <c r="A1709" t="s">
        <v>4</v>
      </c>
      <c r="B1709" t="s">
        <v>106</v>
      </c>
      <c r="C1709">
        <f t="shared" si="182"/>
        <v>1</v>
      </c>
      <c r="D1709">
        <f>IF(ISNUMBER(FIND("Alt",A1709)),1,0)</f>
        <v>0</v>
      </c>
      <c r="E1709">
        <f>IF(ISNUMBER(FIND("Shift",A1709)),1,0)</f>
        <v>0</v>
      </c>
      <c r="F1709">
        <f>IF(ISNUMBER(FIND("Alt",B1709)),1,0)</f>
        <v>1</v>
      </c>
      <c r="G1709">
        <f>IF(ISNUMBER(FIND("Shift",B1709)),1,0)</f>
        <v>0</v>
      </c>
      <c r="H1709">
        <f>MAX(IF(ISNUMBER(FIND("B00",B1709)),1,0),IF(ISNUMBER(FIND("E00",B1709)),1,0))</f>
        <v>0</v>
      </c>
      <c r="I1709">
        <f>MAX(IF(ISNUMBER(FIND("C11",B1709)),1,0),IF(ISNUMBER(FIND("C12",B1709)),1,0),IF(ISNUMBER(FIND("D12",B1709)),1,0),IF(ISNUMBER(FIND("D11",B1709)),1,0),IF(ISNUMBER(FIND("E11",B1709)),1,0),IF(ISNUMBER(FIND("E12",B1709)),1,0))</f>
        <v>0</v>
      </c>
      <c r="J1709">
        <f>IF(ISNUMBER(FIND("E",B1709)),1,0)</f>
        <v>0</v>
      </c>
      <c r="K1709">
        <f t="shared" si="183"/>
        <v>0</v>
      </c>
      <c r="L1709">
        <f t="shared" si="184"/>
        <v>1</v>
      </c>
      <c r="M1709">
        <f>IF(ISNUMBER(FIND("B",A1709)),1,0)*IF(ISNUMBER(FIND("B",B1709)),1,0)</f>
        <v>0</v>
      </c>
      <c r="N1709">
        <f t="shared" si="185"/>
        <v>0</v>
      </c>
      <c r="O1709">
        <f t="shared" si="186"/>
        <v>1</v>
      </c>
      <c r="P1709">
        <f t="shared" si="187"/>
        <v>0</v>
      </c>
      <c r="Q1709">
        <f t="shared" si="188"/>
        <v>0</v>
      </c>
    </row>
    <row r="1710" spans="1:17" x14ac:dyDescent="0.25">
      <c r="A1710" t="s">
        <v>51</v>
      </c>
      <c r="B1710" t="s">
        <v>106</v>
      </c>
      <c r="C1710">
        <f t="shared" si="182"/>
        <v>1</v>
      </c>
      <c r="D1710">
        <f>IF(ISNUMBER(FIND("Alt",A1710)),1,0)</f>
        <v>0</v>
      </c>
      <c r="E1710">
        <f>IF(ISNUMBER(FIND("Shift",A1710)),1,0)</f>
        <v>0</v>
      </c>
      <c r="F1710">
        <f>IF(ISNUMBER(FIND("Alt",B1710)),1,0)</f>
        <v>1</v>
      </c>
      <c r="G1710">
        <f>IF(ISNUMBER(FIND("Shift",B1710)),1,0)</f>
        <v>0</v>
      </c>
      <c r="H1710">
        <f>MAX(IF(ISNUMBER(FIND("B00",B1710)),1,0),IF(ISNUMBER(FIND("E00",B1710)),1,0))</f>
        <v>0</v>
      </c>
      <c r="I1710">
        <f>MAX(IF(ISNUMBER(FIND("C11",B1710)),1,0),IF(ISNUMBER(FIND("C12",B1710)),1,0),IF(ISNUMBER(FIND("D12",B1710)),1,0),IF(ISNUMBER(FIND("D11",B1710)),1,0),IF(ISNUMBER(FIND("E11",B1710)),1,0),IF(ISNUMBER(FIND("E12",B1710)),1,0))</f>
        <v>0</v>
      </c>
      <c r="J1710">
        <f>IF(ISNUMBER(FIND("E",B1710)),1,0)</f>
        <v>0</v>
      </c>
      <c r="K1710">
        <f t="shared" si="183"/>
        <v>0</v>
      </c>
      <c r="L1710">
        <f t="shared" si="184"/>
        <v>1</v>
      </c>
      <c r="M1710">
        <f>IF(ISNUMBER(FIND("B",A1710)),1,0)*IF(ISNUMBER(FIND("B",B1710)),1,0)</f>
        <v>0</v>
      </c>
      <c r="N1710">
        <f t="shared" si="185"/>
        <v>0</v>
      </c>
      <c r="O1710">
        <f t="shared" si="186"/>
        <v>1</v>
      </c>
      <c r="P1710">
        <f t="shared" si="187"/>
        <v>0</v>
      </c>
      <c r="Q1710">
        <f t="shared" si="188"/>
        <v>0</v>
      </c>
    </row>
    <row r="1711" spans="1:17" x14ac:dyDescent="0.25">
      <c r="A1711" t="s">
        <v>28</v>
      </c>
      <c r="B1711" t="s">
        <v>106</v>
      </c>
      <c r="C1711">
        <f t="shared" si="182"/>
        <v>1</v>
      </c>
      <c r="D1711">
        <f>IF(ISNUMBER(FIND("Alt",A1711)),1,0)</f>
        <v>0</v>
      </c>
      <c r="E1711">
        <f>IF(ISNUMBER(FIND("Shift",A1711)),1,0)</f>
        <v>0</v>
      </c>
      <c r="F1711">
        <f>IF(ISNUMBER(FIND("Alt",B1711)),1,0)</f>
        <v>1</v>
      </c>
      <c r="G1711">
        <f>IF(ISNUMBER(FIND("Shift",B1711)),1,0)</f>
        <v>0</v>
      </c>
      <c r="H1711">
        <f>MAX(IF(ISNUMBER(FIND("B00",B1711)),1,0),IF(ISNUMBER(FIND("E00",B1711)),1,0))</f>
        <v>0</v>
      </c>
      <c r="I1711">
        <f>MAX(IF(ISNUMBER(FIND("C11",B1711)),1,0),IF(ISNUMBER(FIND("C12",B1711)),1,0),IF(ISNUMBER(FIND("D12",B1711)),1,0),IF(ISNUMBER(FIND("D11",B1711)),1,0),IF(ISNUMBER(FIND("E11",B1711)),1,0),IF(ISNUMBER(FIND("E12",B1711)),1,0))</f>
        <v>0</v>
      </c>
      <c r="J1711">
        <f>IF(ISNUMBER(FIND("E",B1711)),1,0)</f>
        <v>0</v>
      </c>
      <c r="K1711">
        <f t="shared" si="183"/>
        <v>0</v>
      </c>
      <c r="L1711">
        <f t="shared" si="184"/>
        <v>1</v>
      </c>
      <c r="M1711">
        <f>IF(ISNUMBER(FIND("B",A1711)),1,0)*IF(ISNUMBER(FIND("B",B1711)),1,0)</f>
        <v>0</v>
      </c>
      <c r="N1711">
        <f t="shared" si="185"/>
        <v>0</v>
      </c>
      <c r="O1711">
        <f t="shared" si="186"/>
        <v>1</v>
      </c>
      <c r="P1711">
        <f t="shared" si="187"/>
        <v>0</v>
      </c>
      <c r="Q1711">
        <f t="shared" si="188"/>
        <v>0</v>
      </c>
    </row>
    <row r="1712" spans="1:17" x14ac:dyDescent="0.25">
      <c r="A1712" t="s">
        <v>31</v>
      </c>
      <c r="B1712" t="s">
        <v>106</v>
      </c>
      <c r="C1712">
        <f t="shared" si="182"/>
        <v>1</v>
      </c>
      <c r="D1712">
        <f>IF(ISNUMBER(FIND("Alt",A1712)),1,0)</f>
        <v>0</v>
      </c>
      <c r="E1712">
        <f>IF(ISNUMBER(FIND("Shift",A1712)),1,0)</f>
        <v>0</v>
      </c>
      <c r="F1712">
        <f>IF(ISNUMBER(FIND("Alt",B1712)),1,0)</f>
        <v>1</v>
      </c>
      <c r="G1712">
        <f>IF(ISNUMBER(FIND("Shift",B1712)),1,0)</f>
        <v>0</v>
      </c>
      <c r="H1712">
        <f>MAX(IF(ISNUMBER(FIND("B00",B1712)),1,0),IF(ISNUMBER(FIND("E00",B1712)),1,0))</f>
        <v>0</v>
      </c>
      <c r="I1712">
        <f>MAX(IF(ISNUMBER(FIND("C11",B1712)),1,0),IF(ISNUMBER(FIND("C12",B1712)),1,0),IF(ISNUMBER(FIND("D12",B1712)),1,0),IF(ISNUMBER(FIND("D11",B1712)),1,0),IF(ISNUMBER(FIND("E11",B1712)),1,0),IF(ISNUMBER(FIND("E12",B1712)),1,0))</f>
        <v>0</v>
      </c>
      <c r="J1712">
        <f>IF(ISNUMBER(FIND("E",B1712)),1,0)</f>
        <v>0</v>
      </c>
      <c r="K1712">
        <f t="shared" si="183"/>
        <v>0</v>
      </c>
      <c r="L1712">
        <f t="shared" si="184"/>
        <v>1</v>
      </c>
      <c r="M1712">
        <f>IF(ISNUMBER(FIND("B",A1712)),1,0)*IF(ISNUMBER(FIND("B",B1712)),1,0)</f>
        <v>0</v>
      </c>
      <c r="N1712">
        <f t="shared" si="185"/>
        <v>0</v>
      </c>
      <c r="O1712">
        <f t="shared" si="186"/>
        <v>1</v>
      </c>
      <c r="P1712">
        <f t="shared" si="187"/>
        <v>0</v>
      </c>
      <c r="Q1712">
        <f t="shared" si="188"/>
        <v>0</v>
      </c>
    </row>
    <row r="1713" spans="1:17" x14ac:dyDescent="0.25">
      <c r="A1713" t="s">
        <v>39</v>
      </c>
      <c r="B1713" t="s">
        <v>106</v>
      </c>
      <c r="C1713">
        <f t="shared" si="182"/>
        <v>1</v>
      </c>
      <c r="D1713">
        <f>IF(ISNUMBER(FIND("Alt",A1713)),1,0)</f>
        <v>0</v>
      </c>
      <c r="E1713">
        <f>IF(ISNUMBER(FIND("Shift",A1713)),1,0)</f>
        <v>0</v>
      </c>
      <c r="F1713">
        <f>IF(ISNUMBER(FIND("Alt",B1713)),1,0)</f>
        <v>1</v>
      </c>
      <c r="G1713">
        <f>IF(ISNUMBER(FIND("Shift",B1713)),1,0)</f>
        <v>0</v>
      </c>
      <c r="H1713">
        <f>MAX(IF(ISNUMBER(FIND("B00",B1713)),1,0),IF(ISNUMBER(FIND("E00",B1713)),1,0))</f>
        <v>0</v>
      </c>
      <c r="I1713">
        <f>MAX(IF(ISNUMBER(FIND("C11",B1713)),1,0),IF(ISNUMBER(FIND("C12",B1713)),1,0),IF(ISNUMBER(FIND("D12",B1713)),1,0),IF(ISNUMBER(FIND("D11",B1713)),1,0),IF(ISNUMBER(FIND("E11",B1713)),1,0),IF(ISNUMBER(FIND("E12",B1713)),1,0))</f>
        <v>0</v>
      </c>
      <c r="J1713">
        <f>IF(ISNUMBER(FIND("E",B1713)),1,0)</f>
        <v>0</v>
      </c>
      <c r="K1713">
        <f t="shared" si="183"/>
        <v>0</v>
      </c>
      <c r="L1713">
        <f t="shared" si="184"/>
        <v>1</v>
      </c>
      <c r="M1713">
        <f>IF(ISNUMBER(FIND("B",A1713)),1,0)*IF(ISNUMBER(FIND("B",B1713)),1,0)</f>
        <v>0</v>
      </c>
      <c r="N1713">
        <f t="shared" si="185"/>
        <v>0</v>
      </c>
      <c r="O1713">
        <f t="shared" si="186"/>
        <v>1</v>
      </c>
      <c r="P1713">
        <f t="shared" si="187"/>
        <v>0</v>
      </c>
      <c r="Q1713">
        <f t="shared" si="188"/>
        <v>0</v>
      </c>
    </row>
    <row r="1714" spans="1:17" x14ac:dyDescent="0.25">
      <c r="A1714" t="s">
        <v>23</v>
      </c>
      <c r="B1714" t="s">
        <v>106</v>
      </c>
      <c r="C1714">
        <f t="shared" si="182"/>
        <v>1</v>
      </c>
      <c r="D1714">
        <f>IF(ISNUMBER(FIND("Alt",A1714)),1,0)</f>
        <v>0</v>
      </c>
      <c r="E1714">
        <f>IF(ISNUMBER(FIND("Shift",A1714)),1,0)</f>
        <v>0</v>
      </c>
      <c r="F1714">
        <f>IF(ISNUMBER(FIND("Alt",B1714)),1,0)</f>
        <v>1</v>
      </c>
      <c r="G1714">
        <f>IF(ISNUMBER(FIND("Shift",B1714)),1,0)</f>
        <v>0</v>
      </c>
      <c r="H1714">
        <f>MAX(IF(ISNUMBER(FIND("B00",B1714)),1,0),IF(ISNUMBER(FIND("E00",B1714)),1,0))</f>
        <v>0</v>
      </c>
      <c r="I1714">
        <f>MAX(IF(ISNUMBER(FIND("C11",B1714)),1,0),IF(ISNUMBER(FIND("C12",B1714)),1,0),IF(ISNUMBER(FIND("D12",B1714)),1,0),IF(ISNUMBER(FIND("D11",B1714)),1,0),IF(ISNUMBER(FIND("E11",B1714)),1,0),IF(ISNUMBER(FIND("E12",B1714)),1,0))</f>
        <v>0</v>
      </c>
      <c r="J1714">
        <f>IF(ISNUMBER(FIND("E",B1714)),1,0)</f>
        <v>0</v>
      </c>
      <c r="K1714">
        <f t="shared" si="183"/>
        <v>0</v>
      </c>
      <c r="L1714">
        <f t="shared" si="184"/>
        <v>1</v>
      </c>
      <c r="M1714">
        <f>IF(ISNUMBER(FIND("B",A1714)),1,0)*IF(ISNUMBER(FIND("B",B1714)),1,0)</f>
        <v>0</v>
      </c>
      <c r="N1714">
        <f t="shared" si="185"/>
        <v>0</v>
      </c>
      <c r="O1714">
        <f t="shared" si="186"/>
        <v>1</v>
      </c>
      <c r="P1714">
        <f t="shared" si="187"/>
        <v>0</v>
      </c>
      <c r="Q1714">
        <f t="shared" si="188"/>
        <v>0</v>
      </c>
    </row>
    <row r="1715" spans="1:17" x14ac:dyDescent="0.25">
      <c r="A1715" t="s">
        <v>22</v>
      </c>
      <c r="B1715" t="s">
        <v>106</v>
      </c>
      <c r="C1715">
        <f t="shared" si="182"/>
        <v>1</v>
      </c>
      <c r="D1715">
        <f>IF(ISNUMBER(FIND("Alt",A1715)),1,0)</f>
        <v>0</v>
      </c>
      <c r="E1715">
        <f>IF(ISNUMBER(FIND("Shift",A1715)),1,0)</f>
        <v>0</v>
      </c>
      <c r="F1715">
        <f>IF(ISNUMBER(FIND("Alt",B1715)),1,0)</f>
        <v>1</v>
      </c>
      <c r="G1715">
        <f>IF(ISNUMBER(FIND("Shift",B1715)),1,0)</f>
        <v>0</v>
      </c>
      <c r="H1715">
        <f>MAX(IF(ISNUMBER(FIND("B00",B1715)),1,0),IF(ISNUMBER(FIND("E00",B1715)),1,0))</f>
        <v>0</v>
      </c>
      <c r="I1715">
        <f>MAX(IF(ISNUMBER(FIND("C11",B1715)),1,0),IF(ISNUMBER(FIND("C12",B1715)),1,0),IF(ISNUMBER(FIND("D12",B1715)),1,0),IF(ISNUMBER(FIND("D11",B1715)),1,0),IF(ISNUMBER(FIND("E11",B1715)),1,0),IF(ISNUMBER(FIND("E12",B1715)),1,0))</f>
        <v>0</v>
      </c>
      <c r="J1715">
        <f>IF(ISNUMBER(FIND("E",B1715)),1,0)</f>
        <v>0</v>
      </c>
      <c r="K1715">
        <f t="shared" si="183"/>
        <v>0</v>
      </c>
      <c r="L1715">
        <f t="shared" si="184"/>
        <v>1</v>
      </c>
      <c r="M1715">
        <f>IF(ISNUMBER(FIND("B",A1715)),1,0)*IF(ISNUMBER(FIND("B",B1715)),1,0)</f>
        <v>0</v>
      </c>
      <c r="N1715">
        <f t="shared" si="185"/>
        <v>0</v>
      </c>
      <c r="O1715">
        <f t="shared" si="186"/>
        <v>1</v>
      </c>
      <c r="P1715">
        <f t="shared" si="187"/>
        <v>0</v>
      </c>
      <c r="Q1715">
        <f t="shared" si="188"/>
        <v>0</v>
      </c>
    </row>
    <row r="1716" spans="1:17" x14ac:dyDescent="0.25">
      <c r="A1716" t="s">
        <v>3</v>
      </c>
      <c r="B1716" t="s">
        <v>106</v>
      </c>
      <c r="C1716">
        <f t="shared" si="182"/>
        <v>1</v>
      </c>
      <c r="D1716">
        <f>IF(ISNUMBER(FIND("Alt",A1716)),1,0)</f>
        <v>0</v>
      </c>
      <c r="E1716">
        <f>IF(ISNUMBER(FIND("Shift",A1716)),1,0)</f>
        <v>0</v>
      </c>
      <c r="F1716">
        <f>IF(ISNUMBER(FIND("Alt",B1716)),1,0)</f>
        <v>1</v>
      </c>
      <c r="G1716">
        <f>IF(ISNUMBER(FIND("Shift",B1716)),1,0)</f>
        <v>0</v>
      </c>
      <c r="H1716">
        <f>MAX(IF(ISNUMBER(FIND("B00",B1716)),1,0),IF(ISNUMBER(FIND("E00",B1716)),1,0))</f>
        <v>0</v>
      </c>
      <c r="I1716">
        <f>MAX(IF(ISNUMBER(FIND("C11",B1716)),1,0),IF(ISNUMBER(FIND("C12",B1716)),1,0),IF(ISNUMBER(FIND("D12",B1716)),1,0),IF(ISNUMBER(FIND("D11",B1716)),1,0),IF(ISNUMBER(FIND("E11",B1716)),1,0),IF(ISNUMBER(FIND("E12",B1716)),1,0))</f>
        <v>0</v>
      </c>
      <c r="J1716">
        <f>IF(ISNUMBER(FIND("E",B1716)),1,0)</f>
        <v>0</v>
      </c>
      <c r="K1716">
        <f t="shared" si="183"/>
        <v>0</v>
      </c>
      <c r="L1716">
        <f t="shared" si="184"/>
        <v>1</v>
      </c>
      <c r="M1716">
        <f>IF(ISNUMBER(FIND("B",A1716)),1,0)*IF(ISNUMBER(FIND("B",B1716)),1,0)</f>
        <v>0</v>
      </c>
      <c r="N1716">
        <f t="shared" si="185"/>
        <v>0</v>
      </c>
      <c r="O1716">
        <f t="shared" si="186"/>
        <v>1</v>
      </c>
      <c r="P1716">
        <f t="shared" si="187"/>
        <v>0</v>
      </c>
      <c r="Q1716">
        <f t="shared" si="188"/>
        <v>0</v>
      </c>
    </row>
    <row r="1717" spans="1:17" x14ac:dyDescent="0.25">
      <c r="A1717" t="s">
        <v>44</v>
      </c>
      <c r="B1717" t="s">
        <v>106</v>
      </c>
      <c r="C1717">
        <f t="shared" si="182"/>
        <v>1</v>
      </c>
      <c r="D1717">
        <f>IF(ISNUMBER(FIND("Alt",A1717)),1,0)</f>
        <v>0</v>
      </c>
      <c r="E1717">
        <f>IF(ISNUMBER(FIND("Shift",A1717)),1,0)</f>
        <v>0</v>
      </c>
      <c r="F1717">
        <f>IF(ISNUMBER(FIND("Alt",B1717)),1,0)</f>
        <v>1</v>
      </c>
      <c r="G1717">
        <f>IF(ISNUMBER(FIND("Shift",B1717)),1,0)</f>
        <v>0</v>
      </c>
      <c r="H1717">
        <f>MAX(IF(ISNUMBER(FIND("B00",B1717)),1,0),IF(ISNUMBER(FIND("E00",B1717)),1,0))</f>
        <v>0</v>
      </c>
      <c r="I1717">
        <f>MAX(IF(ISNUMBER(FIND("C11",B1717)),1,0),IF(ISNUMBER(FIND("C12",B1717)),1,0),IF(ISNUMBER(FIND("D12",B1717)),1,0),IF(ISNUMBER(FIND("D11",B1717)),1,0),IF(ISNUMBER(FIND("E11",B1717)),1,0),IF(ISNUMBER(FIND("E12",B1717)),1,0))</f>
        <v>0</v>
      </c>
      <c r="J1717">
        <f>IF(ISNUMBER(FIND("E",B1717)),1,0)</f>
        <v>0</v>
      </c>
      <c r="K1717">
        <f t="shared" si="183"/>
        <v>0</v>
      </c>
      <c r="L1717">
        <f t="shared" si="184"/>
        <v>1</v>
      </c>
      <c r="M1717">
        <f>IF(ISNUMBER(FIND("B",A1717)),1,0)*IF(ISNUMBER(FIND("B",B1717)),1,0)</f>
        <v>0</v>
      </c>
      <c r="N1717">
        <f t="shared" si="185"/>
        <v>0</v>
      </c>
      <c r="O1717">
        <f t="shared" si="186"/>
        <v>1</v>
      </c>
      <c r="P1717">
        <f t="shared" si="187"/>
        <v>0</v>
      </c>
      <c r="Q1717">
        <f t="shared" si="188"/>
        <v>0</v>
      </c>
    </row>
    <row r="1718" spans="1:17" x14ac:dyDescent="0.25">
      <c r="A1718" t="s">
        <v>25</v>
      </c>
      <c r="B1718" t="s">
        <v>106</v>
      </c>
      <c r="C1718">
        <f t="shared" si="182"/>
        <v>1</v>
      </c>
      <c r="D1718">
        <f>IF(ISNUMBER(FIND("Alt",A1718)),1,0)</f>
        <v>0</v>
      </c>
      <c r="E1718">
        <f>IF(ISNUMBER(FIND("Shift",A1718)),1,0)</f>
        <v>0</v>
      </c>
      <c r="F1718">
        <f>IF(ISNUMBER(FIND("Alt",B1718)),1,0)</f>
        <v>1</v>
      </c>
      <c r="G1718">
        <f>IF(ISNUMBER(FIND("Shift",B1718)),1,0)</f>
        <v>0</v>
      </c>
      <c r="H1718">
        <f>MAX(IF(ISNUMBER(FIND("B00",B1718)),1,0),IF(ISNUMBER(FIND("E00",B1718)),1,0))</f>
        <v>0</v>
      </c>
      <c r="I1718">
        <f>MAX(IF(ISNUMBER(FIND("C11",B1718)),1,0),IF(ISNUMBER(FIND("C12",B1718)),1,0),IF(ISNUMBER(FIND("D12",B1718)),1,0),IF(ISNUMBER(FIND("D11",B1718)),1,0),IF(ISNUMBER(FIND("E11",B1718)),1,0),IF(ISNUMBER(FIND("E12",B1718)),1,0))</f>
        <v>0</v>
      </c>
      <c r="J1718">
        <f>IF(ISNUMBER(FIND("E",B1718)),1,0)</f>
        <v>0</v>
      </c>
      <c r="K1718">
        <f t="shared" si="183"/>
        <v>0</v>
      </c>
      <c r="L1718">
        <f t="shared" si="184"/>
        <v>1</v>
      </c>
      <c r="M1718">
        <f>IF(ISNUMBER(FIND("B",A1718)),1,0)*IF(ISNUMBER(FIND("B",B1718)),1,0)</f>
        <v>0</v>
      </c>
      <c r="N1718">
        <f t="shared" si="185"/>
        <v>0</v>
      </c>
      <c r="O1718">
        <f t="shared" si="186"/>
        <v>1</v>
      </c>
      <c r="P1718">
        <f t="shared" si="187"/>
        <v>0</v>
      </c>
      <c r="Q1718">
        <f t="shared" si="188"/>
        <v>0</v>
      </c>
    </row>
    <row r="1719" spans="1:17" x14ac:dyDescent="0.25">
      <c r="A1719" t="s">
        <v>11</v>
      </c>
      <c r="B1719" t="s">
        <v>106</v>
      </c>
      <c r="C1719">
        <f t="shared" si="182"/>
        <v>1</v>
      </c>
      <c r="D1719">
        <f>IF(ISNUMBER(FIND("Alt",A1719)),1,0)</f>
        <v>0</v>
      </c>
      <c r="E1719">
        <f>IF(ISNUMBER(FIND("Shift",A1719)),1,0)</f>
        <v>0</v>
      </c>
      <c r="F1719">
        <f>IF(ISNUMBER(FIND("Alt",B1719)),1,0)</f>
        <v>1</v>
      </c>
      <c r="G1719">
        <f>IF(ISNUMBER(FIND("Shift",B1719)),1,0)</f>
        <v>0</v>
      </c>
      <c r="H1719">
        <f>MAX(IF(ISNUMBER(FIND("B00",B1719)),1,0),IF(ISNUMBER(FIND("E00",B1719)),1,0))</f>
        <v>0</v>
      </c>
      <c r="I1719">
        <f>MAX(IF(ISNUMBER(FIND("C11",B1719)),1,0),IF(ISNUMBER(FIND("C12",B1719)),1,0),IF(ISNUMBER(FIND("D12",B1719)),1,0),IF(ISNUMBER(FIND("D11",B1719)),1,0),IF(ISNUMBER(FIND("E11",B1719)),1,0),IF(ISNUMBER(FIND("E12",B1719)),1,0))</f>
        <v>0</v>
      </c>
      <c r="J1719">
        <f>IF(ISNUMBER(FIND("E",B1719)),1,0)</f>
        <v>0</v>
      </c>
      <c r="K1719">
        <f t="shared" si="183"/>
        <v>0</v>
      </c>
      <c r="L1719">
        <f t="shared" si="184"/>
        <v>1</v>
      </c>
      <c r="M1719">
        <f>IF(ISNUMBER(FIND("B",A1719)),1,0)*IF(ISNUMBER(FIND("B",B1719)),1,0)</f>
        <v>0</v>
      </c>
      <c r="N1719">
        <f t="shared" si="185"/>
        <v>0</v>
      </c>
      <c r="O1719">
        <f t="shared" si="186"/>
        <v>1</v>
      </c>
      <c r="P1719">
        <f t="shared" si="187"/>
        <v>0</v>
      </c>
      <c r="Q1719">
        <f t="shared" si="188"/>
        <v>0</v>
      </c>
    </row>
    <row r="1720" spans="1:17" x14ac:dyDescent="0.25">
      <c r="A1720" t="s">
        <v>7</v>
      </c>
      <c r="B1720" t="s">
        <v>106</v>
      </c>
      <c r="C1720">
        <f t="shared" si="182"/>
        <v>1</v>
      </c>
      <c r="D1720">
        <f>IF(ISNUMBER(FIND("Alt",A1720)),1,0)</f>
        <v>0</v>
      </c>
      <c r="E1720">
        <f>IF(ISNUMBER(FIND("Shift",A1720)),1,0)</f>
        <v>0</v>
      </c>
      <c r="F1720">
        <f>IF(ISNUMBER(FIND("Alt",B1720)),1,0)</f>
        <v>1</v>
      </c>
      <c r="G1720">
        <f>IF(ISNUMBER(FIND("Shift",B1720)),1,0)</f>
        <v>0</v>
      </c>
      <c r="H1720">
        <f>MAX(IF(ISNUMBER(FIND("B00",B1720)),1,0),IF(ISNUMBER(FIND("E00",B1720)),1,0))</f>
        <v>0</v>
      </c>
      <c r="I1720">
        <f>MAX(IF(ISNUMBER(FIND("C11",B1720)),1,0),IF(ISNUMBER(FIND("C12",B1720)),1,0),IF(ISNUMBER(FIND("D12",B1720)),1,0),IF(ISNUMBER(FIND("D11",B1720)),1,0),IF(ISNUMBER(FIND("E11",B1720)),1,0),IF(ISNUMBER(FIND("E12",B1720)),1,0))</f>
        <v>0</v>
      </c>
      <c r="J1720">
        <f>IF(ISNUMBER(FIND("E",B1720)),1,0)</f>
        <v>0</v>
      </c>
      <c r="K1720">
        <f t="shared" si="183"/>
        <v>0</v>
      </c>
      <c r="L1720">
        <f t="shared" si="184"/>
        <v>1</v>
      </c>
      <c r="M1720">
        <f>IF(ISNUMBER(FIND("B",A1720)),1,0)*IF(ISNUMBER(FIND("B",B1720)),1,0)</f>
        <v>0</v>
      </c>
      <c r="N1720">
        <f t="shared" si="185"/>
        <v>0</v>
      </c>
      <c r="O1720">
        <f t="shared" si="186"/>
        <v>1</v>
      </c>
      <c r="P1720">
        <f t="shared" si="187"/>
        <v>0</v>
      </c>
      <c r="Q1720">
        <f t="shared" si="188"/>
        <v>0</v>
      </c>
    </row>
    <row r="1721" spans="1:17" x14ac:dyDescent="0.25">
      <c r="A1721" t="s">
        <v>63</v>
      </c>
      <c r="B1721" t="s">
        <v>106</v>
      </c>
      <c r="C1721">
        <f t="shared" si="182"/>
        <v>1</v>
      </c>
      <c r="D1721">
        <f>IF(ISNUMBER(FIND("Alt",A1721)),1,0)</f>
        <v>0</v>
      </c>
      <c r="E1721">
        <f>IF(ISNUMBER(FIND("Shift",A1721)),1,0)</f>
        <v>0</v>
      </c>
      <c r="F1721">
        <f>IF(ISNUMBER(FIND("Alt",B1721)),1,0)</f>
        <v>1</v>
      </c>
      <c r="G1721">
        <f>IF(ISNUMBER(FIND("Shift",B1721)),1,0)</f>
        <v>0</v>
      </c>
      <c r="H1721">
        <f>MAX(IF(ISNUMBER(FIND("B00",B1721)),1,0),IF(ISNUMBER(FIND("E00",B1721)),1,0))</f>
        <v>0</v>
      </c>
      <c r="I1721">
        <f>MAX(IF(ISNUMBER(FIND("C11",B1721)),1,0),IF(ISNUMBER(FIND("C12",B1721)),1,0),IF(ISNUMBER(FIND("D12",B1721)),1,0),IF(ISNUMBER(FIND("D11",B1721)),1,0),IF(ISNUMBER(FIND("E11",B1721)),1,0),IF(ISNUMBER(FIND("E12",B1721)),1,0))</f>
        <v>0</v>
      </c>
      <c r="J1721">
        <f>IF(ISNUMBER(FIND("E",B1721)),1,0)</f>
        <v>0</v>
      </c>
      <c r="K1721">
        <f t="shared" si="183"/>
        <v>0</v>
      </c>
      <c r="L1721">
        <f t="shared" si="184"/>
        <v>1</v>
      </c>
      <c r="M1721">
        <f>IF(ISNUMBER(FIND("B",A1721)),1,0)*IF(ISNUMBER(FIND("B",B1721)),1,0)</f>
        <v>0</v>
      </c>
      <c r="N1721">
        <f t="shared" si="185"/>
        <v>0</v>
      </c>
      <c r="O1721">
        <f t="shared" si="186"/>
        <v>1</v>
      </c>
      <c r="P1721">
        <f t="shared" si="187"/>
        <v>0</v>
      </c>
      <c r="Q1721">
        <f t="shared" si="188"/>
        <v>0</v>
      </c>
    </row>
    <row r="1722" spans="1:17" x14ac:dyDescent="0.25">
      <c r="A1722" t="s">
        <v>1</v>
      </c>
      <c r="B1722" t="s">
        <v>0</v>
      </c>
      <c r="C1722">
        <f t="shared" si="182"/>
        <v>2</v>
      </c>
      <c r="D1722">
        <f>IF(ISNUMBER(FIND("Alt",A1722)),1,0)</f>
        <v>0</v>
      </c>
      <c r="E1722">
        <f>IF(ISNUMBER(FIND("Shift",A1722)),1,0)</f>
        <v>0</v>
      </c>
      <c r="F1722">
        <f>IF(ISNUMBER(FIND("Alt",B1722)),1,0)</f>
        <v>1</v>
      </c>
      <c r="G1722">
        <f>IF(ISNUMBER(FIND("Shift",B1722)),1,0)</f>
        <v>1</v>
      </c>
      <c r="H1722">
        <f>MAX(IF(ISNUMBER(FIND("B00",B1722)),1,0),IF(ISNUMBER(FIND("E00",B1722)),1,0))</f>
        <v>0</v>
      </c>
      <c r="I1722">
        <f>MAX(IF(ISNUMBER(FIND("C11",B1722)),1,0),IF(ISNUMBER(FIND("C12",B1722)),1,0),IF(ISNUMBER(FIND("D12",B1722)),1,0),IF(ISNUMBER(FIND("D11",B1722)),1,0),IF(ISNUMBER(FIND("E11",B1722)),1,0),IF(ISNUMBER(FIND("E12",B1722)),1,0))</f>
        <v>0</v>
      </c>
      <c r="J1722">
        <f>IF(ISNUMBER(FIND("E",B1722)),1,0)</f>
        <v>0</v>
      </c>
      <c r="K1722">
        <f t="shared" si="183"/>
        <v>0</v>
      </c>
      <c r="L1722">
        <f t="shared" si="184"/>
        <v>1</v>
      </c>
      <c r="M1722">
        <f>IF(ISNUMBER(FIND("B",A1722)),1,0)*IF(ISNUMBER(FIND("B",B1722)),1,0)</f>
        <v>0</v>
      </c>
      <c r="N1722">
        <f t="shared" si="185"/>
        <v>1</v>
      </c>
      <c r="O1722">
        <f t="shared" si="186"/>
        <v>1</v>
      </c>
      <c r="P1722">
        <f t="shared" si="187"/>
        <v>0</v>
      </c>
      <c r="Q1722">
        <f t="shared" si="188"/>
        <v>1</v>
      </c>
    </row>
    <row r="1723" spans="1:17" x14ac:dyDescent="0.25">
      <c r="A1723" t="s">
        <v>14</v>
      </c>
      <c r="B1723" t="s">
        <v>0</v>
      </c>
      <c r="C1723">
        <f t="shared" si="182"/>
        <v>2</v>
      </c>
      <c r="D1723">
        <f>IF(ISNUMBER(FIND("Alt",A1723)),1,0)</f>
        <v>0</v>
      </c>
      <c r="E1723">
        <f>IF(ISNUMBER(FIND("Shift",A1723)),1,0)</f>
        <v>0</v>
      </c>
      <c r="F1723">
        <f>IF(ISNUMBER(FIND("Alt",B1723)),1,0)</f>
        <v>1</v>
      </c>
      <c r="G1723">
        <f>IF(ISNUMBER(FIND("Shift",B1723)),1,0)</f>
        <v>1</v>
      </c>
      <c r="H1723">
        <f>MAX(IF(ISNUMBER(FIND("B00",B1723)),1,0),IF(ISNUMBER(FIND("E00",B1723)),1,0))</f>
        <v>0</v>
      </c>
      <c r="I1723">
        <f>MAX(IF(ISNUMBER(FIND("C11",B1723)),1,0),IF(ISNUMBER(FIND("C12",B1723)),1,0),IF(ISNUMBER(FIND("D12",B1723)),1,0),IF(ISNUMBER(FIND("D11",B1723)),1,0),IF(ISNUMBER(FIND("E11",B1723)),1,0),IF(ISNUMBER(FIND("E12",B1723)),1,0))</f>
        <v>0</v>
      </c>
      <c r="J1723">
        <f>IF(ISNUMBER(FIND("E",B1723)),1,0)</f>
        <v>0</v>
      </c>
      <c r="K1723">
        <f t="shared" si="183"/>
        <v>0</v>
      </c>
      <c r="L1723">
        <f t="shared" si="184"/>
        <v>1</v>
      </c>
      <c r="M1723">
        <f>IF(ISNUMBER(FIND("B",A1723)),1,0)*IF(ISNUMBER(FIND("B",B1723)),1,0)</f>
        <v>1</v>
      </c>
      <c r="N1723">
        <f t="shared" si="185"/>
        <v>1</v>
      </c>
      <c r="O1723">
        <f t="shared" si="186"/>
        <v>1</v>
      </c>
      <c r="P1723">
        <f t="shared" si="187"/>
        <v>0</v>
      </c>
      <c r="Q1723">
        <f t="shared" si="188"/>
        <v>1</v>
      </c>
    </row>
    <row r="1724" spans="1:17" x14ac:dyDescent="0.25">
      <c r="A1724" t="s">
        <v>62</v>
      </c>
      <c r="B1724" t="s">
        <v>0</v>
      </c>
      <c r="C1724">
        <f t="shared" si="182"/>
        <v>2</v>
      </c>
      <c r="D1724">
        <f>IF(ISNUMBER(FIND("Alt",A1724)),1,0)</f>
        <v>0</v>
      </c>
      <c r="E1724">
        <f>IF(ISNUMBER(FIND("Shift",A1724)),1,0)</f>
        <v>0</v>
      </c>
      <c r="F1724">
        <f>IF(ISNUMBER(FIND("Alt",B1724)),1,0)</f>
        <v>1</v>
      </c>
      <c r="G1724">
        <f>IF(ISNUMBER(FIND("Shift",B1724)),1,0)</f>
        <v>1</v>
      </c>
      <c r="H1724">
        <f>MAX(IF(ISNUMBER(FIND("B00",B1724)),1,0),IF(ISNUMBER(FIND("E00",B1724)),1,0))</f>
        <v>0</v>
      </c>
      <c r="I1724">
        <f>MAX(IF(ISNUMBER(FIND("C11",B1724)),1,0),IF(ISNUMBER(FIND("C12",B1724)),1,0),IF(ISNUMBER(FIND("D12",B1724)),1,0),IF(ISNUMBER(FIND("D11",B1724)),1,0),IF(ISNUMBER(FIND("E11",B1724)),1,0),IF(ISNUMBER(FIND("E12",B1724)),1,0))</f>
        <v>0</v>
      </c>
      <c r="J1724">
        <f>IF(ISNUMBER(FIND("E",B1724)),1,0)</f>
        <v>0</v>
      </c>
      <c r="K1724">
        <f t="shared" si="183"/>
        <v>0</v>
      </c>
      <c r="L1724">
        <f t="shared" si="184"/>
        <v>1</v>
      </c>
      <c r="M1724">
        <f>IF(ISNUMBER(FIND("B",A1724)),1,0)*IF(ISNUMBER(FIND("B",B1724)),1,0)</f>
        <v>1</v>
      </c>
      <c r="N1724">
        <f t="shared" si="185"/>
        <v>1</v>
      </c>
      <c r="O1724">
        <f t="shared" si="186"/>
        <v>1</v>
      </c>
      <c r="P1724">
        <f t="shared" si="187"/>
        <v>0</v>
      </c>
      <c r="Q1724">
        <f t="shared" si="188"/>
        <v>1</v>
      </c>
    </row>
    <row r="1725" spans="1:17" x14ac:dyDescent="0.25">
      <c r="A1725" t="s">
        <v>40</v>
      </c>
      <c r="B1725" t="s">
        <v>0</v>
      </c>
      <c r="C1725">
        <f t="shared" si="182"/>
        <v>2</v>
      </c>
      <c r="D1725">
        <f>IF(ISNUMBER(FIND("Alt",A1725)),1,0)</f>
        <v>0</v>
      </c>
      <c r="E1725">
        <f>IF(ISNUMBER(FIND("Shift",A1725)),1,0)</f>
        <v>0</v>
      </c>
      <c r="F1725">
        <f>IF(ISNUMBER(FIND("Alt",B1725)),1,0)</f>
        <v>1</v>
      </c>
      <c r="G1725">
        <f>IF(ISNUMBER(FIND("Shift",B1725)),1,0)</f>
        <v>1</v>
      </c>
      <c r="H1725">
        <f>MAX(IF(ISNUMBER(FIND("B00",B1725)),1,0),IF(ISNUMBER(FIND("E00",B1725)),1,0))</f>
        <v>0</v>
      </c>
      <c r="I1725">
        <f>MAX(IF(ISNUMBER(FIND("C11",B1725)),1,0),IF(ISNUMBER(FIND("C12",B1725)),1,0),IF(ISNUMBER(FIND("D12",B1725)),1,0),IF(ISNUMBER(FIND("D11",B1725)),1,0),IF(ISNUMBER(FIND("E11",B1725)),1,0),IF(ISNUMBER(FIND("E12",B1725)),1,0))</f>
        <v>0</v>
      </c>
      <c r="J1725">
        <f>IF(ISNUMBER(FIND("E",B1725)),1,0)</f>
        <v>0</v>
      </c>
      <c r="K1725">
        <f t="shared" si="183"/>
        <v>0</v>
      </c>
      <c r="L1725">
        <f t="shared" si="184"/>
        <v>1</v>
      </c>
      <c r="M1725">
        <f>IF(ISNUMBER(FIND("B",A1725)),1,0)*IF(ISNUMBER(FIND("B",B1725)),1,0)</f>
        <v>1</v>
      </c>
      <c r="N1725">
        <f t="shared" si="185"/>
        <v>1</v>
      </c>
      <c r="O1725">
        <f t="shared" si="186"/>
        <v>1</v>
      </c>
      <c r="P1725">
        <f t="shared" si="187"/>
        <v>0</v>
      </c>
      <c r="Q1725">
        <f t="shared" si="188"/>
        <v>1</v>
      </c>
    </row>
    <row r="1726" spans="1:17" x14ac:dyDescent="0.25">
      <c r="A1726" t="s">
        <v>30</v>
      </c>
      <c r="B1726" t="s">
        <v>0</v>
      </c>
      <c r="C1726">
        <f t="shared" si="182"/>
        <v>2</v>
      </c>
      <c r="D1726">
        <f>IF(ISNUMBER(FIND("Alt",A1726)),1,0)</f>
        <v>0</v>
      </c>
      <c r="E1726">
        <f>IF(ISNUMBER(FIND("Shift",A1726)),1,0)</f>
        <v>0</v>
      </c>
      <c r="F1726">
        <f>IF(ISNUMBER(FIND("Alt",B1726)),1,0)</f>
        <v>1</v>
      </c>
      <c r="G1726">
        <f>IF(ISNUMBER(FIND("Shift",B1726)),1,0)</f>
        <v>1</v>
      </c>
      <c r="H1726">
        <f>MAX(IF(ISNUMBER(FIND("B00",B1726)),1,0),IF(ISNUMBER(FIND("E00",B1726)),1,0))</f>
        <v>0</v>
      </c>
      <c r="I1726">
        <f>MAX(IF(ISNUMBER(FIND("C11",B1726)),1,0),IF(ISNUMBER(FIND("C12",B1726)),1,0),IF(ISNUMBER(FIND("D12",B1726)),1,0),IF(ISNUMBER(FIND("D11",B1726)),1,0),IF(ISNUMBER(FIND("E11",B1726)),1,0),IF(ISNUMBER(FIND("E12",B1726)),1,0))</f>
        <v>0</v>
      </c>
      <c r="J1726">
        <f>IF(ISNUMBER(FIND("E",B1726)),1,0)</f>
        <v>0</v>
      </c>
      <c r="K1726">
        <f t="shared" si="183"/>
        <v>0</v>
      </c>
      <c r="L1726">
        <f t="shared" si="184"/>
        <v>1</v>
      </c>
      <c r="M1726">
        <f>IF(ISNUMBER(FIND("B",A1726)),1,0)*IF(ISNUMBER(FIND("B",B1726)),1,0)</f>
        <v>1</v>
      </c>
      <c r="N1726">
        <f t="shared" si="185"/>
        <v>1</v>
      </c>
      <c r="O1726">
        <f t="shared" si="186"/>
        <v>1</v>
      </c>
      <c r="P1726">
        <f t="shared" si="187"/>
        <v>0</v>
      </c>
      <c r="Q1726">
        <f t="shared" si="188"/>
        <v>1</v>
      </c>
    </row>
    <row r="1727" spans="1:17" x14ac:dyDescent="0.25">
      <c r="A1727" t="s">
        <v>8</v>
      </c>
      <c r="B1727" t="s">
        <v>0</v>
      </c>
      <c r="C1727">
        <f t="shared" si="182"/>
        <v>2</v>
      </c>
      <c r="D1727">
        <f>IF(ISNUMBER(FIND("Alt",A1727)),1,0)</f>
        <v>0</v>
      </c>
      <c r="E1727">
        <f>IF(ISNUMBER(FIND("Shift",A1727)),1,0)</f>
        <v>0</v>
      </c>
      <c r="F1727">
        <f>IF(ISNUMBER(FIND("Alt",B1727)),1,0)</f>
        <v>1</v>
      </c>
      <c r="G1727">
        <f>IF(ISNUMBER(FIND("Shift",B1727)),1,0)</f>
        <v>1</v>
      </c>
      <c r="H1727">
        <f>MAX(IF(ISNUMBER(FIND("B00",B1727)),1,0),IF(ISNUMBER(FIND("E00",B1727)),1,0))</f>
        <v>0</v>
      </c>
      <c r="I1727">
        <f>MAX(IF(ISNUMBER(FIND("C11",B1727)),1,0),IF(ISNUMBER(FIND("C12",B1727)),1,0),IF(ISNUMBER(FIND("D12",B1727)),1,0),IF(ISNUMBER(FIND("D11",B1727)),1,0),IF(ISNUMBER(FIND("E11",B1727)),1,0),IF(ISNUMBER(FIND("E12",B1727)),1,0))</f>
        <v>0</v>
      </c>
      <c r="J1727">
        <f>IF(ISNUMBER(FIND("E",B1727)),1,0)</f>
        <v>0</v>
      </c>
      <c r="K1727">
        <f t="shared" si="183"/>
        <v>0</v>
      </c>
      <c r="L1727">
        <f t="shared" si="184"/>
        <v>1</v>
      </c>
      <c r="M1727">
        <f>IF(ISNUMBER(FIND("B",A1727)),1,0)*IF(ISNUMBER(FIND("B",B1727)),1,0)</f>
        <v>1</v>
      </c>
      <c r="N1727">
        <f t="shared" si="185"/>
        <v>1</v>
      </c>
      <c r="O1727">
        <f t="shared" si="186"/>
        <v>1</v>
      </c>
      <c r="P1727">
        <f t="shared" si="187"/>
        <v>0</v>
      </c>
      <c r="Q1727">
        <f t="shared" si="188"/>
        <v>1</v>
      </c>
    </row>
    <row r="1728" spans="1:17" x14ac:dyDescent="0.25">
      <c r="A1728" t="s">
        <v>17</v>
      </c>
      <c r="B1728" t="s">
        <v>0</v>
      </c>
      <c r="C1728">
        <f t="shared" si="182"/>
        <v>2</v>
      </c>
      <c r="D1728">
        <f>IF(ISNUMBER(FIND("Alt",A1728)),1,0)</f>
        <v>0</v>
      </c>
      <c r="E1728">
        <f>IF(ISNUMBER(FIND("Shift",A1728)),1,0)</f>
        <v>0</v>
      </c>
      <c r="F1728">
        <f>IF(ISNUMBER(FIND("Alt",B1728)),1,0)</f>
        <v>1</v>
      </c>
      <c r="G1728">
        <f>IF(ISNUMBER(FIND("Shift",B1728)),1,0)</f>
        <v>1</v>
      </c>
      <c r="H1728">
        <f>MAX(IF(ISNUMBER(FIND("B00",B1728)),1,0),IF(ISNUMBER(FIND("E00",B1728)),1,0))</f>
        <v>0</v>
      </c>
      <c r="I1728">
        <f>MAX(IF(ISNUMBER(FIND("C11",B1728)),1,0),IF(ISNUMBER(FIND("C12",B1728)),1,0),IF(ISNUMBER(FIND("D12",B1728)),1,0),IF(ISNUMBER(FIND("D11",B1728)),1,0),IF(ISNUMBER(FIND("E11",B1728)),1,0),IF(ISNUMBER(FIND("E12",B1728)),1,0))</f>
        <v>0</v>
      </c>
      <c r="J1728">
        <f>IF(ISNUMBER(FIND("E",B1728)),1,0)</f>
        <v>0</v>
      </c>
      <c r="K1728">
        <f t="shared" si="183"/>
        <v>0</v>
      </c>
      <c r="L1728">
        <f t="shared" si="184"/>
        <v>1</v>
      </c>
      <c r="M1728">
        <f>IF(ISNUMBER(FIND("B",A1728)),1,0)*IF(ISNUMBER(FIND("B",B1728)),1,0)</f>
        <v>1</v>
      </c>
      <c r="N1728">
        <f t="shared" si="185"/>
        <v>1</v>
      </c>
      <c r="O1728">
        <f t="shared" si="186"/>
        <v>1</v>
      </c>
      <c r="P1728">
        <f t="shared" si="187"/>
        <v>0</v>
      </c>
      <c r="Q1728">
        <f t="shared" si="188"/>
        <v>1</v>
      </c>
    </row>
    <row r="1729" spans="1:17" x14ac:dyDescent="0.25">
      <c r="A1729" t="s">
        <v>58</v>
      </c>
      <c r="B1729" t="s">
        <v>0</v>
      </c>
      <c r="C1729">
        <f t="shared" si="182"/>
        <v>2</v>
      </c>
      <c r="D1729">
        <f>IF(ISNUMBER(FIND("Alt",A1729)),1,0)</f>
        <v>0</v>
      </c>
      <c r="E1729">
        <f>IF(ISNUMBER(FIND("Shift",A1729)),1,0)</f>
        <v>0</v>
      </c>
      <c r="F1729">
        <f>IF(ISNUMBER(FIND("Alt",B1729)),1,0)</f>
        <v>1</v>
      </c>
      <c r="G1729">
        <f>IF(ISNUMBER(FIND("Shift",B1729)),1,0)</f>
        <v>1</v>
      </c>
      <c r="H1729">
        <f>MAX(IF(ISNUMBER(FIND("B00",B1729)),1,0),IF(ISNUMBER(FIND("E00",B1729)),1,0))</f>
        <v>0</v>
      </c>
      <c r="I1729">
        <f>MAX(IF(ISNUMBER(FIND("C11",B1729)),1,0),IF(ISNUMBER(FIND("C12",B1729)),1,0),IF(ISNUMBER(FIND("D12",B1729)),1,0),IF(ISNUMBER(FIND("D11",B1729)),1,0),IF(ISNUMBER(FIND("E11",B1729)),1,0),IF(ISNUMBER(FIND("E12",B1729)),1,0))</f>
        <v>0</v>
      </c>
      <c r="J1729">
        <f>IF(ISNUMBER(FIND("E",B1729)),1,0)</f>
        <v>0</v>
      </c>
      <c r="K1729">
        <f t="shared" si="183"/>
        <v>0</v>
      </c>
      <c r="L1729">
        <f t="shared" si="184"/>
        <v>1</v>
      </c>
      <c r="M1729">
        <f>IF(ISNUMBER(FIND("B",A1729)),1,0)*IF(ISNUMBER(FIND("B",B1729)),1,0)</f>
        <v>0</v>
      </c>
      <c r="N1729">
        <f t="shared" si="185"/>
        <v>1</v>
      </c>
      <c r="O1729">
        <f t="shared" si="186"/>
        <v>1</v>
      </c>
      <c r="P1729">
        <f t="shared" si="187"/>
        <v>0</v>
      </c>
      <c r="Q1729">
        <f t="shared" si="188"/>
        <v>1</v>
      </c>
    </row>
    <row r="1730" spans="1:17" x14ac:dyDescent="0.25">
      <c r="A1730" t="s">
        <v>34</v>
      </c>
      <c r="B1730" t="s">
        <v>0</v>
      </c>
      <c r="C1730">
        <f t="shared" ref="C1730:C1793" si="189">H1730+I1730+J1730+O1730+Q1730</f>
        <v>2</v>
      </c>
      <c r="D1730">
        <f>IF(ISNUMBER(FIND("Alt",A1730)),1,0)</f>
        <v>0</v>
      </c>
      <c r="E1730">
        <f>IF(ISNUMBER(FIND("Shift",A1730)),1,0)</f>
        <v>0</v>
      </c>
      <c r="F1730">
        <f>IF(ISNUMBER(FIND("Alt",B1730)),1,0)</f>
        <v>1</v>
      </c>
      <c r="G1730">
        <f>IF(ISNUMBER(FIND("Shift",B1730)),1,0)</f>
        <v>1</v>
      </c>
      <c r="H1730">
        <f>MAX(IF(ISNUMBER(FIND("B00",B1730)),1,0),IF(ISNUMBER(FIND("E00",B1730)),1,0))</f>
        <v>0</v>
      </c>
      <c r="I1730">
        <f>MAX(IF(ISNUMBER(FIND("C11",B1730)),1,0),IF(ISNUMBER(FIND("C12",B1730)),1,0),IF(ISNUMBER(FIND("D12",B1730)),1,0),IF(ISNUMBER(FIND("D11",B1730)),1,0),IF(ISNUMBER(FIND("E11",B1730)),1,0),IF(ISNUMBER(FIND("E12",B1730)),1,0))</f>
        <v>0</v>
      </c>
      <c r="J1730">
        <f>IF(ISNUMBER(FIND("E",B1730)),1,0)</f>
        <v>0</v>
      </c>
      <c r="K1730">
        <f t="shared" si="183"/>
        <v>0</v>
      </c>
      <c r="L1730">
        <f t="shared" si="184"/>
        <v>1</v>
      </c>
      <c r="M1730">
        <f>IF(ISNUMBER(FIND("B",A1730)),1,0)*IF(ISNUMBER(FIND("B",B1730)),1,0)</f>
        <v>0</v>
      </c>
      <c r="N1730">
        <f t="shared" si="185"/>
        <v>1</v>
      </c>
      <c r="O1730">
        <f t="shared" si="186"/>
        <v>1</v>
      </c>
      <c r="P1730">
        <f t="shared" si="187"/>
        <v>0</v>
      </c>
      <c r="Q1730">
        <f t="shared" si="188"/>
        <v>1</v>
      </c>
    </row>
    <row r="1731" spans="1:17" x14ac:dyDescent="0.25">
      <c r="A1731" t="s">
        <v>36</v>
      </c>
      <c r="B1731" t="s">
        <v>0</v>
      </c>
      <c r="C1731">
        <f t="shared" si="189"/>
        <v>2</v>
      </c>
      <c r="D1731">
        <f>IF(ISNUMBER(FIND("Alt",A1731)),1,0)</f>
        <v>0</v>
      </c>
      <c r="E1731">
        <f>IF(ISNUMBER(FIND("Shift",A1731)),1,0)</f>
        <v>0</v>
      </c>
      <c r="F1731">
        <f>IF(ISNUMBER(FIND("Alt",B1731)),1,0)</f>
        <v>1</v>
      </c>
      <c r="G1731">
        <f>IF(ISNUMBER(FIND("Shift",B1731)),1,0)</f>
        <v>1</v>
      </c>
      <c r="H1731">
        <f>MAX(IF(ISNUMBER(FIND("B00",B1731)),1,0),IF(ISNUMBER(FIND("E00",B1731)),1,0))</f>
        <v>0</v>
      </c>
      <c r="I1731">
        <f>MAX(IF(ISNUMBER(FIND("C11",B1731)),1,0),IF(ISNUMBER(FIND("C12",B1731)),1,0),IF(ISNUMBER(FIND("D12",B1731)),1,0),IF(ISNUMBER(FIND("D11",B1731)),1,0),IF(ISNUMBER(FIND("E11",B1731)),1,0),IF(ISNUMBER(FIND("E12",B1731)),1,0))</f>
        <v>0</v>
      </c>
      <c r="J1731">
        <f>IF(ISNUMBER(FIND("E",B1731)),1,0)</f>
        <v>0</v>
      </c>
      <c r="K1731">
        <f t="shared" ref="K1731:K1794" si="190">MAX(D1731,E1731)</f>
        <v>0</v>
      </c>
      <c r="L1731">
        <f t="shared" ref="L1731:L1794" si="191">MAX(F1731,G1731)</f>
        <v>1</v>
      </c>
      <c r="M1731">
        <f>IF(ISNUMBER(FIND("B",A1731)),1,0)*IF(ISNUMBER(FIND("B",B1731)),1,0)</f>
        <v>0</v>
      </c>
      <c r="N1731">
        <f t="shared" ref="N1731:N1794" si="192">F1731*G1731</f>
        <v>1</v>
      </c>
      <c r="O1731">
        <f t="shared" ref="O1731:O1794" si="193">L1731*(1-K1731)</f>
        <v>1</v>
      </c>
      <c r="P1731">
        <f t="shared" ref="P1731:P1794" si="194">D1731*E1731</f>
        <v>0</v>
      </c>
      <c r="Q1731">
        <f t="shared" ref="Q1731:Q1794" si="195">N1731*(1-P1731)</f>
        <v>1</v>
      </c>
    </row>
    <row r="1732" spans="1:17" x14ac:dyDescent="0.25">
      <c r="A1732" t="s">
        <v>73</v>
      </c>
      <c r="B1732" t="s">
        <v>0</v>
      </c>
      <c r="C1732">
        <f t="shared" si="189"/>
        <v>2</v>
      </c>
      <c r="D1732">
        <f>IF(ISNUMBER(FIND("Alt",A1732)),1,0)</f>
        <v>0</v>
      </c>
      <c r="E1732">
        <f>IF(ISNUMBER(FIND("Shift",A1732)),1,0)</f>
        <v>0</v>
      </c>
      <c r="F1732">
        <f>IF(ISNUMBER(FIND("Alt",B1732)),1,0)</f>
        <v>1</v>
      </c>
      <c r="G1732">
        <f>IF(ISNUMBER(FIND("Shift",B1732)),1,0)</f>
        <v>1</v>
      </c>
      <c r="H1732">
        <f>MAX(IF(ISNUMBER(FIND("B00",B1732)),1,0),IF(ISNUMBER(FIND("E00",B1732)),1,0))</f>
        <v>0</v>
      </c>
      <c r="I1732">
        <f>MAX(IF(ISNUMBER(FIND("C11",B1732)),1,0),IF(ISNUMBER(FIND("C12",B1732)),1,0),IF(ISNUMBER(FIND("D12",B1732)),1,0),IF(ISNUMBER(FIND("D11",B1732)),1,0),IF(ISNUMBER(FIND("E11",B1732)),1,0),IF(ISNUMBER(FIND("E12",B1732)),1,0))</f>
        <v>0</v>
      </c>
      <c r="J1732">
        <f>IF(ISNUMBER(FIND("E",B1732)),1,0)</f>
        <v>0</v>
      </c>
      <c r="K1732">
        <f t="shared" si="190"/>
        <v>0</v>
      </c>
      <c r="L1732">
        <f t="shared" si="191"/>
        <v>1</v>
      </c>
      <c r="M1732">
        <f>IF(ISNUMBER(FIND("B",A1732)),1,0)*IF(ISNUMBER(FIND("B",B1732)),1,0)</f>
        <v>0</v>
      </c>
      <c r="N1732">
        <f t="shared" si="192"/>
        <v>1</v>
      </c>
      <c r="O1732">
        <f t="shared" si="193"/>
        <v>1</v>
      </c>
      <c r="P1732">
        <f t="shared" si="194"/>
        <v>0</v>
      </c>
      <c r="Q1732">
        <f t="shared" si="195"/>
        <v>1</v>
      </c>
    </row>
    <row r="1733" spans="1:17" x14ac:dyDescent="0.25">
      <c r="A1733" t="s">
        <v>55</v>
      </c>
      <c r="B1733" t="s">
        <v>0</v>
      </c>
      <c r="C1733">
        <f t="shared" si="189"/>
        <v>2</v>
      </c>
      <c r="D1733">
        <f>IF(ISNUMBER(FIND("Alt",A1733)),1,0)</f>
        <v>0</v>
      </c>
      <c r="E1733">
        <f>IF(ISNUMBER(FIND("Shift",A1733)),1,0)</f>
        <v>0</v>
      </c>
      <c r="F1733">
        <f>IF(ISNUMBER(FIND("Alt",B1733)),1,0)</f>
        <v>1</v>
      </c>
      <c r="G1733">
        <f>IF(ISNUMBER(FIND("Shift",B1733)),1,0)</f>
        <v>1</v>
      </c>
      <c r="H1733">
        <f>MAX(IF(ISNUMBER(FIND("B00",B1733)),1,0),IF(ISNUMBER(FIND("E00",B1733)),1,0))</f>
        <v>0</v>
      </c>
      <c r="I1733">
        <f>MAX(IF(ISNUMBER(FIND("C11",B1733)),1,0),IF(ISNUMBER(FIND("C12",B1733)),1,0),IF(ISNUMBER(FIND("D12",B1733)),1,0),IF(ISNUMBER(FIND("D11",B1733)),1,0),IF(ISNUMBER(FIND("E11",B1733)),1,0),IF(ISNUMBER(FIND("E12",B1733)),1,0))</f>
        <v>0</v>
      </c>
      <c r="J1733">
        <f>IF(ISNUMBER(FIND("E",B1733)),1,0)</f>
        <v>0</v>
      </c>
      <c r="K1733">
        <f t="shared" si="190"/>
        <v>0</v>
      </c>
      <c r="L1733">
        <f t="shared" si="191"/>
        <v>1</v>
      </c>
      <c r="M1733">
        <f>IF(ISNUMBER(FIND("B",A1733)),1,0)*IF(ISNUMBER(FIND("B",B1733)),1,0)</f>
        <v>0</v>
      </c>
      <c r="N1733">
        <f t="shared" si="192"/>
        <v>1</v>
      </c>
      <c r="O1733">
        <f t="shared" si="193"/>
        <v>1</v>
      </c>
      <c r="P1733">
        <f t="shared" si="194"/>
        <v>0</v>
      </c>
      <c r="Q1733">
        <f t="shared" si="195"/>
        <v>1</v>
      </c>
    </row>
    <row r="1734" spans="1:17" x14ac:dyDescent="0.25">
      <c r="A1734" t="s">
        <v>50</v>
      </c>
      <c r="B1734" t="s">
        <v>0</v>
      </c>
      <c r="C1734">
        <f t="shared" si="189"/>
        <v>2</v>
      </c>
      <c r="D1734">
        <f>IF(ISNUMBER(FIND("Alt",A1734)),1,0)</f>
        <v>0</v>
      </c>
      <c r="E1734">
        <f>IF(ISNUMBER(FIND("Shift",A1734)),1,0)</f>
        <v>0</v>
      </c>
      <c r="F1734">
        <f>IF(ISNUMBER(FIND("Alt",B1734)),1,0)</f>
        <v>1</v>
      </c>
      <c r="G1734">
        <f>IF(ISNUMBER(FIND("Shift",B1734)),1,0)</f>
        <v>1</v>
      </c>
      <c r="H1734">
        <f>MAX(IF(ISNUMBER(FIND("B00",B1734)),1,0),IF(ISNUMBER(FIND("E00",B1734)),1,0))</f>
        <v>0</v>
      </c>
      <c r="I1734">
        <f>MAX(IF(ISNUMBER(FIND("C11",B1734)),1,0),IF(ISNUMBER(FIND("C12",B1734)),1,0),IF(ISNUMBER(FIND("D12",B1734)),1,0),IF(ISNUMBER(FIND("D11",B1734)),1,0),IF(ISNUMBER(FIND("E11",B1734)),1,0),IF(ISNUMBER(FIND("E12",B1734)),1,0))</f>
        <v>0</v>
      </c>
      <c r="J1734">
        <f>IF(ISNUMBER(FIND("E",B1734)),1,0)</f>
        <v>0</v>
      </c>
      <c r="K1734">
        <f t="shared" si="190"/>
        <v>0</v>
      </c>
      <c r="L1734">
        <f t="shared" si="191"/>
        <v>1</v>
      </c>
      <c r="M1734">
        <f>IF(ISNUMBER(FIND("B",A1734)),1,0)*IF(ISNUMBER(FIND("B",B1734)),1,0)</f>
        <v>0</v>
      </c>
      <c r="N1734">
        <f t="shared" si="192"/>
        <v>1</v>
      </c>
      <c r="O1734">
        <f t="shared" si="193"/>
        <v>1</v>
      </c>
      <c r="P1734">
        <f t="shared" si="194"/>
        <v>0</v>
      </c>
      <c r="Q1734">
        <f t="shared" si="195"/>
        <v>1</v>
      </c>
    </row>
    <row r="1735" spans="1:17" x14ac:dyDescent="0.25">
      <c r="A1735" t="s">
        <v>54</v>
      </c>
      <c r="B1735" t="s">
        <v>0</v>
      </c>
      <c r="C1735">
        <f t="shared" si="189"/>
        <v>2</v>
      </c>
      <c r="D1735">
        <f>IF(ISNUMBER(FIND("Alt",A1735)),1,0)</f>
        <v>0</v>
      </c>
      <c r="E1735">
        <f>IF(ISNUMBER(FIND("Shift",A1735)),1,0)</f>
        <v>0</v>
      </c>
      <c r="F1735">
        <f>IF(ISNUMBER(FIND("Alt",B1735)),1,0)</f>
        <v>1</v>
      </c>
      <c r="G1735">
        <f>IF(ISNUMBER(FIND("Shift",B1735)),1,0)</f>
        <v>1</v>
      </c>
      <c r="H1735">
        <f>MAX(IF(ISNUMBER(FIND("B00",B1735)),1,0),IF(ISNUMBER(FIND("E00",B1735)),1,0))</f>
        <v>0</v>
      </c>
      <c r="I1735">
        <f>MAX(IF(ISNUMBER(FIND("C11",B1735)),1,0),IF(ISNUMBER(FIND("C12",B1735)),1,0),IF(ISNUMBER(FIND("D12",B1735)),1,0),IF(ISNUMBER(FIND("D11",B1735)),1,0),IF(ISNUMBER(FIND("E11",B1735)),1,0),IF(ISNUMBER(FIND("E12",B1735)),1,0))</f>
        <v>0</v>
      </c>
      <c r="J1735">
        <f>IF(ISNUMBER(FIND("E",B1735)),1,0)</f>
        <v>0</v>
      </c>
      <c r="K1735">
        <f t="shared" si="190"/>
        <v>0</v>
      </c>
      <c r="L1735">
        <f t="shared" si="191"/>
        <v>1</v>
      </c>
      <c r="M1735">
        <f>IF(ISNUMBER(FIND("B",A1735)),1,0)*IF(ISNUMBER(FIND("B",B1735)),1,0)</f>
        <v>0</v>
      </c>
      <c r="N1735">
        <f t="shared" si="192"/>
        <v>1</v>
      </c>
      <c r="O1735">
        <f t="shared" si="193"/>
        <v>1</v>
      </c>
      <c r="P1735">
        <f t="shared" si="194"/>
        <v>0</v>
      </c>
      <c r="Q1735">
        <f t="shared" si="195"/>
        <v>1</v>
      </c>
    </row>
    <row r="1736" spans="1:17" x14ac:dyDescent="0.25">
      <c r="A1736" t="s">
        <v>4</v>
      </c>
      <c r="B1736" t="s">
        <v>0</v>
      </c>
      <c r="C1736">
        <f t="shared" si="189"/>
        <v>2</v>
      </c>
      <c r="D1736">
        <f>IF(ISNUMBER(FIND("Alt",A1736)),1,0)</f>
        <v>0</v>
      </c>
      <c r="E1736">
        <f>IF(ISNUMBER(FIND("Shift",A1736)),1,0)</f>
        <v>0</v>
      </c>
      <c r="F1736">
        <f>IF(ISNUMBER(FIND("Alt",B1736)),1,0)</f>
        <v>1</v>
      </c>
      <c r="G1736">
        <f>IF(ISNUMBER(FIND("Shift",B1736)),1,0)</f>
        <v>1</v>
      </c>
      <c r="H1736">
        <f>MAX(IF(ISNUMBER(FIND("B00",B1736)),1,0),IF(ISNUMBER(FIND("E00",B1736)),1,0))</f>
        <v>0</v>
      </c>
      <c r="I1736">
        <f>MAX(IF(ISNUMBER(FIND("C11",B1736)),1,0),IF(ISNUMBER(FIND("C12",B1736)),1,0),IF(ISNUMBER(FIND("D12",B1736)),1,0),IF(ISNUMBER(FIND("D11",B1736)),1,0),IF(ISNUMBER(FIND("E11",B1736)),1,0),IF(ISNUMBER(FIND("E12",B1736)),1,0))</f>
        <v>0</v>
      </c>
      <c r="J1736">
        <f>IF(ISNUMBER(FIND("E",B1736)),1,0)</f>
        <v>0</v>
      </c>
      <c r="K1736">
        <f t="shared" si="190"/>
        <v>0</v>
      </c>
      <c r="L1736">
        <f t="shared" si="191"/>
        <v>1</v>
      </c>
      <c r="M1736">
        <f>IF(ISNUMBER(FIND("B",A1736)),1,0)*IF(ISNUMBER(FIND("B",B1736)),1,0)</f>
        <v>0</v>
      </c>
      <c r="N1736">
        <f t="shared" si="192"/>
        <v>1</v>
      </c>
      <c r="O1736">
        <f t="shared" si="193"/>
        <v>1</v>
      </c>
      <c r="P1736">
        <f t="shared" si="194"/>
        <v>0</v>
      </c>
      <c r="Q1736">
        <f t="shared" si="195"/>
        <v>1</v>
      </c>
    </row>
    <row r="1737" spans="1:17" x14ac:dyDescent="0.25">
      <c r="A1737" t="s">
        <v>51</v>
      </c>
      <c r="B1737" t="s">
        <v>0</v>
      </c>
      <c r="C1737">
        <f t="shared" si="189"/>
        <v>2</v>
      </c>
      <c r="D1737">
        <f>IF(ISNUMBER(FIND("Alt",A1737)),1,0)</f>
        <v>0</v>
      </c>
      <c r="E1737">
        <f>IF(ISNUMBER(FIND("Shift",A1737)),1,0)</f>
        <v>0</v>
      </c>
      <c r="F1737">
        <f>IF(ISNUMBER(FIND("Alt",B1737)),1,0)</f>
        <v>1</v>
      </c>
      <c r="G1737">
        <f>IF(ISNUMBER(FIND("Shift",B1737)),1,0)</f>
        <v>1</v>
      </c>
      <c r="H1737">
        <f>MAX(IF(ISNUMBER(FIND("B00",B1737)),1,0),IF(ISNUMBER(FIND("E00",B1737)),1,0))</f>
        <v>0</v>
      </c>
      <c r="I1737">
        <f>MAX(IF(ISNUMBER(FIND("C11",B1737)),1,0),IF(ISNUMBER(FIND("C12",B1737)),1,0),IF(ISNUMBER(FIND("D12",B1737)),1,0),IF(ISNUMBER(FIND("D11",B1737)),1,0),IF(ISNUMBER(FIND("E11",B1737)),1,0),IF(ISNUMBER(FIND("E12",B1737)),1,0))</f>
        <v>0</v>
      </c>
      <c r="J1737">
        <f>IF(ISNUMBER(FIND("E",B1737)),1,0)</f>
        <v>0</v>
      </c>
      <c r="K1737">
        <f t="shared" si="190"/>
        <v>0</v>
      </c>
      <c r="L1737">
        <f t="shared" si="191"/>
        <v>1</v>
      </c>
      <c r="M1737">
        <f>IF(ISNUMBER(FIND("B",A1737)),1,0)*IF(ISNUMBER(FIND("B",B1737)),1,0)</f>
        <v>0</v>
      </c>
      <c r="N1737">
        <f t="shared" si="192"/>
        <v>1</v>
      </c>
      <c r="O1737">
        <f t="shared" si="193"/>
        <v>1</v>
      </c>
      <c r="P1737">
        <f t="shared" si="194"/>
        <v>0</v>
      </c>
      <c r="Q1737">
        <f t="shared" si="195"/>
        <v>1</v>
      </c>
    </row>
    <row r="1738" spans="1:17" x14ac:dyDescent="0.25">
      <c r="A1738" t="s">
        <v>28</v>
      </c>
      <c r="B1738" t="s">
        <v>0</v>
      </c>
      <c r="C1738">
        <f t="shared" si="189"/>
        <v>2</v>
      </c>
      <c r="D1738">
        <f>IF(ISNUMBER(FIND("Alt",A1738)),1,0)</f>
        <v>0</v>
      </c>
      <c r="E1738">
        <f>IF(ISNUMBER(FIND("Shift",A1738)),1,0)</f>
        <v>0</v>
      </c>
      <c r="F1738">
        <f>IF(ISNUMBER(FIND("Alt",B1738)),1,0)</f>
        <v>1</v>
      </c>
      <c r="G1738">
        <f>IF(ISNUMBER(FIND("Shift",B1738)),1,0)</f>
        <v>1</v>
      </c>
      <c r="H1738">
        <f>MAX(IF(ISNUMBER(FIND("B00",B1738)),1,0),IF(ISNUMBER(FIND("E00",B1738)),1,0))</f>
        <v>0</v>
      </c>
      <c r="I1738">
        <f>MAX(IF(ISNUMBER(FIND("C11",B1738)),1,0),IF(ISNUMBER(FIND("C12",B1738)),1,0),IF(ISNUMBER(FIND("D12",B1738)),1,0),IF(ISNUMBER(FIND("D11",B1738)),1,0),IF(ISNUMBER(FIND("E11",B1738)),1,0),IF(ISNUMBER(FIND("E12",B1738)),1,0))</f>
        <v>0</v>
      </c>
      <c r="J1738">
        <f>IF(ISNUMBER(FIND("E",B1738)),1,0)</f>
        <v>0</v>
      </c>
      <c r="K1738">
        <f t="shared" si="190"/>
        <v>0</v>
      </c>
      <c r="L1738">
        <f t="shared" si="191"/>
        <v>1</v>
      </c>
      <c r="M1738">
        <f>IF(ISNUMBER(FIND("B",A1738)),1,0)*IF(ISNUMBER(FIND("B",B1738)),1,0)</f>
        <v>0</v>
      </c>
      <c r="N1738">
        <f t="shared" si="192"/>
        <v>1</v>
      </c>
      <c r="O1738">
        <f t="shared" si="193"/>
        <v>1</v>
      </c>
      <c r="P1738">
        <f t="shared" si="194"/>
        <v>0</v>
      </c>
      <c r="Q1738">
        <f t="shared" si="195"/>
        <v>1</v>
      </c>
    </row>
    <row r="1739" spans="1:17" x14ac:dyDescent="0.25">
      <c r="A1739" t="s">
        <v>31</v>
      </c>
      <c r="B1739" t="s">
        <v>0</v>
      </c>
      <c r="C1739">
        <f t="shared" si="189"/>
        <v>2</v>
      </c>
      <c r="D1739">
        <f>IF(ISNUMBER(FIND("Alt",A1739)),1,0)</f>
        <v>0</v>
      </c>
      <c r="E1739">
        <f>IF(ISNUMBER(FIND("Shift",A1739)),1,0)</f>
        <v>0</v>
      </c>
      <c r="F1739">
        <f>IF(ISNUMBER(FIND("Alt",B1739)),1,0)</f>
        <v>1</v>
      </c>
      <c r="G1739">
        <f>IF(ISNUMBER(FIND("Shift",B1739)),1,0)</f>
        <v>1</v>
      </c>
      <c r="H1739">
        <f>MAX(IF(ISNUMBER(FIND("B00",B1739)),1,0),IF(ISNUMBER(FIND("E00",B1739)),1,0))</f>
        <v>0</v>
      </c>
      <c r="I1739">
        <f>MAX(IF(ISNUMBER(FIND("C11",B1739)),1,0),IF(ISNUMBER(FIND("C12",B1739)),1,0),IF(ISNUMBER(FIND("D12",B1739)),1,0),IF(ISNUMBER(FIND("D11",B1739)),1,0),IF(ISNUMBER(FIND("E11",B1739)),1,0),IF(ISNUMBER(FIND("E12",B1739)),1,0))</f>
        <v>0</v>
      </c>
      <c r="J1739">
        <f>IF(ISNUMBER(FIND("E",B1739)),1,0)</f>
        <v>0</v>
      </c>
      <c r="K1739">
        <f t="shared" si="190"/>
        <v>0</v>
      </c>
      <c r="L1739">
        <f t="shared" si="191"/>
        <v>1</v>
      </c>
      <c r="M1739">
        <f>IF(ISNUMBER(FIND("B",A1739)),1,0)*IF(ISNUMBER(FIND("B",B1739)),1,0)</f>
        <v>0</v>
      </c>
      <c r="N1739">
        <f t="shared" si="192"/>
        <v>1</v>
      </c>
      <c r="O1739">
        <f t="shared" si="193"/>
        <v>1</v>
      </c>
      <c r="P1739">
        <f t="shared" si="194"/>
        <v>0</v>
      </c>
      <c r="Q1739">
        <f t="shared" si="195"/>
        <v>1</v>
      </c>
    </row>
    <row r="1740" spans="1:17" x14ac:dyDescent="0.25">
      <c r="A1740" t="s">
        <v>39</v>
      </c>
      <c r="B1740" t="s">
        <v>0</v>
      </c>
      <c r="C1740">
        <f t="shared" si="189"/>
        <v>2</v>
      </c>
      <c r="D1740">
        <f>IF(ISNUMBER(FIND("Alt",A1740)),1,0)</f>
        <v>0</v>
      </c>
      <c r="E1740">
        <f>IF(ISNUMBER(FIND("Shift",A1740)),1,0)</f>
        <v>0</v>
      </c>
      <c r="F1740">
        <f>IF(ISNUMBER(FIND("Alt",B1740)),1,0)</f>
        <v>1</v>
      </c>
      <c r="G1740">
        <f>IF(ISNUMBER(FIND("Shift",B1740)),1,0)</f>
        <v>1</v>
      </c>
      <c r="H1740">
        <f>MAX(IF(ISNUMBER(FIND("B00",B1740)),1,0),IF(ISNUMBER(FIND("E00",B1740)),1,0))</f>
        <v>0</v>
      </c>
      <c r="I1740">
        <f>MAX(IF(ISNUMBER(FIND("C11",B1740)),1,0),IF(ISNUMBER(FIND("C12",B1740)),1,0),IF(ISNUMBER(FIND("D12",B1740)),1,0),IF(ISNUMBER(FIND("D11",B1740)),1,0),IF(ISNUMBER(FIND("E11",B1740)),1,0),IF(ISNUMBER(FIND("E12",B1740)),1,0))</f>
        <v>0</v>
      </c>
      <c r="J1740">
        <f>IF(ISNUMBER(FIND("E",B1740)),1,0)</f>
        <v>0</v>
      </c>
      <c r="K1740">
        <f t="shared" si="190"/>
        <v>0</v>
      </c>
      <c r="L1740">
        <f t="shared" si="191"/>
        <v>1</v>
      </c>
      <c r="M1740">
        <f>IF(ISNUMBER(FIND("B",A1740)),1,0)*IF(ISNUMBER(FIND("B",B1740)),1,0)</f>
        <v>0</v>
      </c>
      <c r="N1740">
        <f t="shared" si="192"/>
        <v>1</v>
      </c>
      <c r="O1740">
        <f t="shared" si="193"/>
        <v>1</v>
      </c>
      <c r="P1740">
        <f t="shared" si="194"/>
        <v>0</v>
      </c>
      <c r="Q1740">
        <f t="shared" si="195"/>
        <v>1</v>
      </c>
    </row>
    <row r="1741" spans="1:17" x14ac:dyDescent="0.25">
      <c r="A1741" t="s">
        <v>23</v>
      </c>
      <c r="B1741" t="s">
        <v>0</v>
      </c>
      <c r="C1741">
        <f t="shared" si="189"/>
        <v>2</v>
      </c>
      <c r="D1741">
        <f>IF(ISNUMBER(FIND("Alt",A1741)),1,0)</f>
        <v>0</v>
      </c>
      <c r="E1741">
        <f>IF(ISNUMBER(FIND("Shift",A1741)),1,0)</f>
        <v>0</v>
      </c>
      <c r="F1741">
        <f>IF(ISNUMBER(FIND("Alt",B1741)),1,0)</f>
        <v>1</v>
      </c>
      <c r="G1741">
        <f>IF(ISNUMBER(FIND("Shift",B1741)),1,0)</f>
        <v>1</v>
      </c>
      <c r="H1741">
        <f>MAX(IF(ISNUMBER(FIND("B00",B1741)),1,0),IF(ISNUMBER(FIND("E00",B1741)),1,0))</f>
        <v>0</v>
      </c>
      <c r="I1741">
        <f>MAX(IF(ISNUMBER(FIND("C11",B1741)),1,0),IF(ISNUMBER(FIND("C12",B1741)),1,0),IF(ISNUMBER(FIND("D12",B1741)),1,0),IF(ISNUMBER(FIND("D11",B1741)),1,0),IF(ISNUMBER(FIND("E11",B1741)),1,0),IF(ISNUMBER(FIND("E12",B1741)),1,0))</f>
        <v>0</v>
      </c>
      <c r="J1741">
        <f>IF(ISNUMBER(FIND("E",B1741)),1,0)</f>
        <v>0</v>
      </c>
      <c r="K1741">
        <f t="shared" si="190"/>
        <v>0</v>
      </c>
      <c r="L1741">
        <f t="shared" si="191"/>
        <v>1</v>
      </c>
      <c r="M1741">
        <f>IF(ISNUMBER(FIND("B",A1741)),1,0)*IF(ISNUMBER(FIND("B",B1741)),1,0)</f>
        <v>0</v>
      </c>
      <c r="N1741">
        <f t="shared" si="192"/>
        <v>1</v>
      </c>
      <c r="O1741">
        <f t="shared" si="193"/>
        <v>1</v>
      </c>
      <c r="P1741">
        <f t="shared" si="194"/>
        <v>0</v>
      </c>
      <c r="Q1741">
        <f t="shared" si="195"/>
        <v>1</v>
      </c>
    </row>
    <row r="1742" spans="1:17" x14ac:dyDescent="0.25">
      <c r="A1742" t="s">
        <v>22</v>
      </c>
      <c r="B1742" t="s">
        <v>0</v>
      </c>
      <c r="C1742">
        <f t="shared" si="189"/>
        <v>2</v>
      </c>
      <c r="D1742">
        <f>IF(ISNUMBER(FIND("Alt",A1742)),1,0)</f>
        <v>0</v>
      </c>
      <c r="E1742">
        <f>IF(ISNUMBER(FIND("Shift",A1742)),1,0)</f>
        <v>0</v>
      </c>
      <c r="F1742">
        <f>IF(ISNUMBER(FIND("Alt",B1742)),1,0)</f>
        <v>1</v>
      </c>
      <c r="G1742">
        <f>IF(ISNUMBER(FIND("Shift",B1742)),1,0)</f>
        <v>1</v>
      </c>
      <c r="H1742">
        <f>MAX(IF(ISNUMBER(FIND("B00",B1742)),1,0),IF(ISNUMBER(FIND("E00",B1742)),1,0))</f>
        <v>0</v>
      </c>
      <c r="I1742">
        <f>MAX(IF(ISNUMBER(FIND("C11",B1742)),1,0),IF(ISNUMBER(FIND("C12",B1742)),1,0),IF(ISNUMBER(FIND("D12",B1742)),1,0),IF(ISNUMBER(FIND("D11",B1742)),1,0),IF(ISNUMBER(FIND("E11",B1742)),1,0),IF(ISNUMBER(FIND("E12",B1742)),1,0))</f>
        <v>0</v>
      </c>
      <c r="J1742">
        <f>IF(ISNUMBER(FIND("E",B1742)),1,0)</f>
        <v>0</v>
      </c>
      <c r="K1742">
        <f t="shared" si="190"/>
        <v>0</v>
      </c>
      <c r="L1742">
        <f t="shared" si="191"/>
        <v>1</v>
      </c>
      <c r="M1742">
        <f>IF(ISNUMBER(FIND("B",A1742)),1,0)*IF(ISNUMBER(FIND("B",B1742)),1,0)</f>
        <v>0</v>
      </c>
      <c r="N1742">
        <f t="shared" si="192"/>
        <v>1</v>
      </c>
      <c r="O1742">
        <f t="shared" si="193"/>
        <v>1</v>
      </c>
      <c r="P1742">
        <f t="shared" si="194"/>
        <v>0</v>
      </c>
      <c r="Q1742">
        <f t="shared" si="195"/>
        <v>1</v>
      </c>
    </row>
    <row r="1743" spans="1:17" x14ac:dyDescent="0.25">
      <c r="A1743" t="s">
        <v>3</v>
      </c>
      <c r="B1743" t="s">
        <v>0</v>
      </c>
      <c r="C1743">
        <f t="shared" si="189"/>
        <v>2</v>
      </c>
      <c r="D1743">
        <f>IF(ISNUMBER(FIND("Alt",A1743)),1,0)</f>
        <v>0</v>
      </c>
      <c r="E1743">
        <f>IF(ISNUMBER(FIND("Shift",A1743)),1,0)</f>
        <v>0</v>
      </c>
      <c r="F1743">
        <f>IF(ISNUMBER(FIND("Alt",B1743)),1,0)</f>
        <v>1</v>
      </c>
      <c r="G1743">
        <f>IF(ISNUMBER(FIND("Shift",B1743)),1,0)</f>
        <v>1</v>
      </c>
      <c r="H1743">
        <f>MAX(IF(ISNUMBER(FIND("B00",B1743)),1,0),IF(ISNUMBER(FIND("E00",B1743)),1,0))</f>
        <v>0</v>
      </c>
      <c r="I1743">
        <f>MAX(IF(ISNUMBER(FIND("C11",B1743)),1,0),IF(ISNUMBER(FIND("C12",B1743)),1,0),IF(ISNUMBER(FIND("D12",B1743)),1,0),IF(ISNUMBER(FIND("D11",B1743)),1,0),IF(ISNUMBER(FIND("E11",B1743)),1,0),IF(ISNUMBER(FIND("E12",B1743)),1,0))</f>
        <v>0</v>
      </c>
      <c r="J1743">
        <f>IF(ISNUMBER(FIND("E",B1743)),1,0)</f>
        <v>0</v>
      </c>
      <c r="K1743">
        <f t="shared" si="190"/>
        <v>0</v>
      </c>
      <c r="L1743">
        <f t="shared" si="191"/>
        <v>1</v>
      </c>
      <c r="M1743">
        <f>IF(ISNUMBER(FIND("B",A1743)),1,0)*IF(ISNUMBER(FIND("B",B1743)),1,0)</f>
        <v>0</v>
      </c>
      <c r="N1743">
        <f t="shared" si="192"/>
        <v>1</v>
      </c>
      <c r="O1743">
        <f t="shared" si="193"/>
        <v>1</v>
      </c>
      <c r="P1743">
        <f t="shared" si="194"/>
        <v>0</v>
      </c>
      <c r="Q1743">
        <f t="shared" si="195"/>
        <v>1</v>
      </c>
    </row>
    <row r="1744" spans="1:17" x14ac:dyDescent="0.25">
      <c r="A1744" t="s">
        <v>44</v>
      </c>
      <c r="B1744" t="s">
        <v>0</v>
      </c>
      <c r="C1744">
        <f t="shared" si="189"/>
        <v>2</v>
      </c>
      <c r="D1744">
        <f>IF(ISNUMBER(FIND("Alt",A1744)),1,0)</f>
        <v>0</v>
      </c>
      <c r="E1744">
        <f>IF(ISNUMBER(FIND("Shift",A1744)),1,0)</f>
        <v>0</v>
      </c>
      <c r="F1744">
        <f>IF(ISNUMBER(FIND("Alt",B1744)),1,0)</f>
        <v>1</v>
      </c>
      <c r="G1744">
        <f>IF(ISNUMBER(FIND("Shift",B1744)),1,0)</f>
        <v>1</v>
      </c>
      <c r="H1744">
        <f>MAX(IF(ISNUMBER(FIND("B00",B1744)),1,0),IF(ISNUMBER(FIND("E00",B1744)),1,0))</f>
        <v>0</v>
      </c>
      <c r="I1744">
        <f>MAX(IF(ISNUMBER(FIND("C11",B1744)),1,0),IF(ISNUMBER(FIND("C12",B1744)),1,0),IF(ISNUMBER(FIND("D12",B1744)),1,0),IF(ISNUMBER(FIND("D11",B1744)),1,0),IF(ISNUMBER(FIND("E11",B1744)),1,0),IF(ISNUMBER(FIND("E12",B1744)),1,0))</f>
        <v>0</v>
      </c>
      <c r="J1744">
        <f>IF(ISNUMBER(FIND("E",B1744)),1,0)</f>
        <v>0</v>
      </c>
      <c r="K1744">
        <f t="shared" si="190"/>
        <v>0</v>
      </c>
      <c r="L1744">
        <f t="shared" si="191"/>
        <v>1</v>
      </c>
      <c r="M1744">
        <f>IF(ISNUMBER(FIND("B",A1744)),1,0)*IF(ISNUMBER(FIND("B",B1744)),1,0)</f>
        <v>0</v>
      </c>
      <c r="N1744">
        <f t="shared" si="192"/>
        <v>1</v>
      </c>
      <c r="O1744">
        <f t="shared" si="193"/>
        <v>1</v>
      </c>
      <c r="P1744">
        <f t="shared" si="194"/>
        <v>0</v>
      </c>
      <c r="Q1744">
        <f t="shared" si="195"/>
        <v>1</v>
      </c>
    </row>
    <row r="1745" spans="1:17" x14ac:dyDescent="0.25">
      <c r="A1745" t="s">
        <v>25</v>
      </c>
      <c r="B1745" t="s">
        <v>0</v>
      </c>
      <c r="C1745">
        <f t="shared" si="189"/>
        <v>2</v>
      </c>
      <c r="D1745">
        <f>IF(ISNUMBER(FIND("Alt",A1745)),1,0)</f>
        <v>0</v>
      </c>
      <c r="E1745">
        <f>IF(ISNUMBER(FIND("Shift",A1745)),1,0)</f>
        <v>0</v>
      </c>
      <c r="F1745">
        <f>IF(ISNUMBER(FIND("Alt",B1745)),1,0)</f>
        <v>1</v>
      </c>
      <c r="G1745">
        <f>IF(ISNUMBER(FIND("Shift",B1745)),1,0)</f>
        <v>1</v>
      </c>
      <c r="H1745">
        <f>MAX(IF(ISNUMBER(FIND("B00",B1745)),1,0),IF(ISNUMBER(FIND("E00",B1745)),1,0))</f>
        <v>0</v>
      </c>
      <c r="I1745">
        <f>MAX(IF(ISNUMBER(FIND("C11",B1745)),1,0),IF(ISNUMBER(FIND("C12",B1745)),1,0),IF(ISNUMBER(FIND("D12",B1745)),1,0),IF(ISNUMBER(FIND("D11",B1745)),1,0),IF(ISNUMBER(FIND("E11",B1745)),1,0),IF(ISNUMBER(FIND("E12",B1745)),1,0))</f>
        <v>0</v>
      </c>
      <c r="J1745">
        <f>IF(ISNUMBER(FIND("E",B1745)),1,0)</f>
        <v>0</v>
      </c>
      <c r="K1745">
        <f t="shared" si="190"/>
        <v>0</v>
      </c>
      <c r="L1745">
        <f t="shared" si="191"/>
        <v>1</v>
      </c>
      <c r="M1745">
        <f>IF(ISNUMBER(FIND("B",A1745)),1,0)*IF(ISNUMBER(FIND("B",B1745)),1,0)</f>
        <v>0</v>
      </c>
      <c r="N1745">
        <f t="shared" si="192"/>
        <v>1</v>
      </c>
      <c r="O1745">
        <f t="shared" si="193"/>
        <v>1</v>
      </c>
      <c r="P1745">
        <f t="shared" si="194"/>
        <v>0</v>
      </c>
      <c r="Q1745">
        <f t="shared" si="195"/>
        <v>1</v>
      </c>
    </row>
    <row r="1746" spans="1:17" x14ac:dyDescent="0.25">
      <c r="A1746" t="s">
        <v>11</v>
      </c>
      <c r="B1746" t="s">
        <v>0</v>
      </c>
      <c r="C1746">
        <f t="shared" si="189"/>
        <v>2</v>
      </c>
      <c r="D1746">
        <f>IF(ISNUMBER(FIND("Alt",A1746)),1,0)</f>
        <v>0</v>
      </c>
      <c r="E1746">
        <f>IF(ISNUMBER(FIND("Shift",A1746)),1,0)</f>
        <v>0</v>
      </c>
      <c r="F1746">
        <f>IF(ISNUMBER(FIND("Alt",B1746)),1,0)</f>
        <v>1</v>
      </c>
      <c r="G1746">
        <f>IF(ISNUMBER(FIND("Shift",B1746)),1,0)</f>
        <v>1</v>
      </c>
      <c r="H1746">
        <f>MAX(IF(ISNUMBER(FIND("B00",B1746)),1,0),IF(ISNUMBER(FIND("E00",B1746)),1,0))</f>
        <v>0</v>
      </c>
      <c r="I1746">
        <f>MAX(IF(ISNUMBER(FIND("C11",B1746)),1,0),IF(ISNUMBER(FIND("C12",B1746)),1,0),IF(ISNUMBER(FIND("D12",B1746)),1,0),IF(ISNUMBER(FIND("D11",B1746)),1,0),IF(ISNUMBER(FIND("E11",B1746)),1,0),IF(ISNUMBER(FIND("E12",B1746)),1,0))</f>
        <v>0</v>
      </c>
      <c r="J1746">
        <f>IF(ISNUMBER(FIND("E",B1746)),1,0)</f>
        <v>0</v>
      </c>
      <c r="K1746">
        <f t="shared" si="190"/>
        <v>0</v>
      </c>
      <c r="L1746">
        <f t="shared" si="191"/>
        <v>1</v>
      </c>
      <c r="M1746">
        <f>IF(ISNUMBER(FIND("B",A1746)),1,0)*IF(ISNUMBER(FIND("B",B1746)),1,0)</f>
        <v>0</v>
      </c>
      <c r="N1746">
        <f t="shared" si="192"/>
        <v>1</v>
      </c>
      <c r="O1746">
        <f t="shared" si="193"/>
        <v>1</v>
      </c>
      <c r="P1746">
        <f t="shared" si="194"/>
        <v>0</v>
      </c>
      <c r="Q1746">
        <f t="shared" si="195"/>
        <v>1</v>
      </c>
    </row>
    <row r="1747" spans="1:17" x14ac:dyDescent="0.25">
      <c r="A1747" t="s">
        <v>7</v>
      </c>
      <c r="B1747" t="s">
        <v>0</v>
      </c>
      <c r="C1747">
        <f t="shared" si="189"/>
        <v>2</v>
      </c>
      <c r="D1747">
        <f>IF(ISNUMBER(FIND("Alt",A1747)),1,0)</f>
        <v>0</v>
      </c>
      <c r="E1747">
        <f>IF(ISNUMBER(FIND("Shift",A1747)),1,0)</f>
        <v>0</v>
      </c>
      <c r="F1747">
        <f>IF(ISNUMBER(FIND("Alt",B1747)),1,0)</f>
        <v>1</v>
      </c>
      <c r="G1747">
        <f>IF(ISNUMBER(FIND("Shift",B1747)),1,0)</f>
        <v>1</v>
      </c>
      <c r="H1747">
        <f>MAX(IF(ISNUMBER(FIND("B00",B1747)),1,0),IF(ISNUMBER(FIND("E00",B1747)),1,0))</f>
        <v>0</v>
      </c>
      <c r="I1747">
        <f>MAX(IF(ISNUMBER(FIND("C11",B1747)),1,0),IF(ISNUMBER(FIND("C12",B1747)),1,0),IF(ISNUMBER(FIND("D12",B1747)),1,0),IF(ISNUMBER(FIND("D11",B1747)),1,0),IF(ISNUMBER(FIND("E11",B1747)),1,0),IF(ISNUMBER(FIND("E12",B1747)),1,0))</f>
        <v>0</v>
      </c>
      <c r="J1747">
        <f>IF(ISNUMBER(FIND("E",B1747)),1,0)</f>
        <v>0</v>
      </c>
      <c r="K1747">
        <f t="shared" si="190"/>
        <v>0</v>
      </c>
      <c r="L1747">
        <f t="shared" si="191"/>
        <v>1</v>
      </c>
      <c r="M1747">
        <f>IF(ISNUMBER(FIND("B",A1747)),1,0)*IF(ISNUMBER(FIND("B",B1747)),1,0)</f>
        <v>0</v>
      </c>
      <c r="N1747">
        <f t="shared" si="192"/>
        <v>1</v>
      </c>
      <c r="O1747">
        <f t="shared" si="193"/>
        <v>1</v>
      </c>
      <c r="P1747">
        <f t="shared" si="194"/>
        <v>0</v>
      </c>
      <c r="Q1747">
        <f t="shared" si="195"/>
        <v>1</v>
      </c>
    </row>
    <row r="1748" spans="1:17" x14ac:dyDescent="0.25">
      <c r="A1748" t="s">
        <v>63</v>
      </c>
      <c r="B1748" t="s">
        <v>0</v>
      </c>
      <c r="C1748">
        <f t="shared" si="189"/>
        <v>2</v>
      </c>
      <c r="D1748">
        <f>IF(ISNUMBER(FIND("Alt",A1748)),1,0)</f>
        <v>0</v>
      </c>
      <c r="E1748">
        <f>IF(ISNUMBER(FIND("Shift",A1748)),1,0)</f>
        <v>0</v>
      </c>
      <c r="F1748">
        <f>IF(ISNUMBER(FIND("Alt",B1748)),1,0)</f>
        <v>1</v>
      </c>
      <c r="G1748">
        <f>IF(ISNUMBER(FIND("Shift",B1748)),1,0)</f>
        <v>1</v>
      </c>
      <c r="H1748">
        <f>MAX(IF(ISNUMBER(FIND("B00",B1748)),1,0),IF(ISNUMBER(FIND("E00",B1748)),1,0))</f>
        <v>0</v>
      </c>
      <c r="I1748">
        <f>MAX(IF(ISNUMBER(FIND("C11",B1748)),1,0),IF(ISNUMBER(FIND("C12",B1748)),1,0),IF(ISNUMBER(FIND("D12",B1748)),1,0),IF(ISNUMBER(FIND("D11",B1748)),1,0),IF(ISNUMBER(FIND("E11",B1748)),1,0),IF(ISNUMBER(FIND("E12",B1748)),1,0))</f>
        <v>0</v>
      </c>
      <c r="J1748">
        <f>IF(ISNUMBER(FIND("E",B1748)),1,0)</f>
        <v>0</v>
      </c>
      <c r="K1748">
        <f t="shared" si="190"/>
        <v>0</v>
      </c>
      <c r="L1748">
        <f t="shared" si="191"/>
        <v>1</v>
      </c>
      <c r="M1748">
        <f>IF(ISNUMBER(FIND("B",A1748)),1,0)*IF(ISNUMBER(FIND("B",B1748)),1,0)</f>
        <v>0</v>
      </c>
      <c r="N1748">
        <f t="shared" si="192"/>
        <v>1</v>
      </c>
      <c r="O1748">
        <f t="shared" si="193"/>
        <v>1</v>
      </c>
      <c r="P1748">
        <f t="shared" si="194"/>
        <v>0</v>
      </c>
      <c r="Q1748">
        <f t="shared" si="195"/>
        <v>1</v>
      </c>
    </row>
    <row r="1749" spans="1:17" x14ac:dyDescent="0.25">
      <c r="A1749" t="s">
        <v>1</v>
      </c>
      <c r="B1749" t="s">
        <v>108</v>
      </c>
      <c r="C1749">
        <f t="shared" si="189"/>
        <v>1</v>
      </c>
      <c r="D1749">
        <f>IF(ISNUMBER(FIND("Alt",A1749)),1,0)</f>
        <v>0</v>
      </c>
      <c r="E1749">
        <f>IF(ISNUMBER(FIND("Shift",A1749)),1,0)</f>
        <v>0</v>
      </c>
      <c r="F1749">
        <f>IF(ISNUMBER(FIND("Alt",B1749)),1,0)</f>
        <v>0</v>
      </c>
      <c r="G1749">
        <f>IF(ISNUMBER(FIND("Shift",B1749)),1,0)</f>
        <v>1</v>
      </c>
      <c r="H1749">
        <f>MAX(IF(ISNUMBER(FIND("B00",B1749)),1,0),IF(ISNUMBER(FIND("E00",B1749)),1,0))</f>
        <v>0</v>
      </c>
      <c r="I1749">
        <f>MAX(IF(ISNUMBER(FIND("C11",B1749)),1,0),IF(ISNUMBER(FIND("C12",B1749)),1,0),IF(ISNUMBER(FIND("D12",B1749)),1,0),IF(ISNUMBER(FIND("D11",B1749)),1,0),IF(ISNUMBER(FIND("E11",B1749)),1,0),IF(ISNUMBER(FIND("E12",B1749)),1,0))</f>
        <v>0</v>
      </c>
      <c r="J1749">
        <f>IF(ISNUMBER(FIND("E",B1749)),1,0)</f>
        <v>0</v>
      </c>
      <c r="K1749">
        <f t="shared" si="190"/>
        <v>0</v>
      </c>
      <c r="L1749">
        <f t="shared" si="191"/>
        <v>1</v>
      </c>
      <c r="M1749">
        <f>IF(ISNUMBER(FIND("B",A1749)),1,0)*IF(ISNUMBER(FIND("B",B1749)),1,0)</f>
        <v>0</v>
      </c>
      <c r="N1749">
        <f t="shared" si="192"/>
        <v>0</v>
      </c>
      <c r="O1749">
        <f t="shared" si="193"/>
        <v>1</v>
      </c>
      <c r="P1749">
        <f t="shared" si="194"/>
        <v>0</v>
      </c>
      <c r="Q1749">
        <f t="shared" si="195"/>
        <v>0</v>
      </c>
    </row>
    <row r="1750" spans="1:17" x14ac:dyDescent="0.25">
      <c r="A1750" t="s">
        <v>14</v>
      </c>
      <c r="B1750" t="s">
        <v>108</v>
      </c>
      <c r="C1750">
        <f t="shared" si="189"/>
        <v>1</v>
      </c>
      <c r="D1750">
        <f>IF(ISNUMBER(FIND("Alt",A1750)),1,0)</f>
        <v>0</v>
      </c>
      <c r="E1750">
        <f>IF(ISNUMBER(FIND("Shift",A1750)),1,0)</f>
        <v>0</v>
      </c>
      <c r="F1750">
        <f>IF(ISNUMBER(FIND("Alt",B1750)),1,0)</f>
        <v>0</v>
      </c>
      <c r="G1750">
        <f>IF(ISNUMBER(FIND("Shift",B1750)),1,0)</f>
        <v>1</v>
      </c>
      <c r="H1750">
        <f>MAX(IF(ISNUMBER(FIND("B00",B1750)),1,0),IF(ISNUMBER(FIND("E00",B1750)),1,0))</f>
        <v>0</v>
      </c>
      <c r="I1750">
        <f>MAX(IF(ISNUMBER(FIND("C11",B1750)),1,0),IF(ISNUMBER(FIND("C12",B1750)),1,0),IF(ISNUMBER(FIND("D12",B1750)),1,0),IF(ISNUMBER(FIND("D11",B1750)),1,0),IF(ISNUMBER(FIND("E11",B1750)),1,0),IF(ISNUMBER(FIND("E12",B1750)),1,0))</f>
        <v>0</v>
      </c>
      <c r="J1750">
        <f>IF(ISNUMBER(FIND("E",B1750)),1,0)</f>
        <v>0</v>
      </c>
      <c r="K1750">
        <f t="shared" si="190"/>
        <v>0</v>
      </c>
      <c r="L1750">
        <f t="shared" si="191"/>
        <v>1</v>
      </c>
      <c r="M1750">
        <f>IF(ISNUMBER(FIND("B",A1750)),1,0)*IF(ISNUMBER(FIND("B",B1750)),1,0)</f>
        <v>1</v>
      </c>
      <c r="N1750">
        <f t="shared" si="192"/>
        <v>0</v>
      </c>
      <c r="O1750">
        <f t="shared" si="193"/>
        <v>1</v>
      </c>
      <c r="P1750">
        <f t="shared" si="194"/>
        <v>0</v>
      </c>
      <c r="Q1750">
        <f t="shared" si="195"/>
        <v>0</v>
      </c>
    </row>
    <row r="1751" spans="1:17" x14ac:dyDescent="0.25">
      <c r="A1751" t="s">
        <v>62</v>
      </c>
      <c r="B1751" t="s">
        <v>108</v>
      </c>
      <c r="C1751">
        <f t="shared" si="189"/>
        <v>1</v>
      </c>
      <c r="D1751">
        <f>IF(ISNUMBER(FIND("Alt",A1751)),1,0)</f>
        <v>0</v>
      </c>
      <c r="E1751">
        <f>IF(ISNUMBER(FIND("Shift",A1751)),1,0)</f>
        <v>0</v>
      </c>
      <c r="F1751">
        <f>IF(ISNUMBER(FIND("Alt",B1751)),1,0)</f>
        <v>0</v>
      </c>
      <c r="G1751">
        <f>IF(ISNUMBER(FIND("Shift",B1751)),1,0)</f>
        <v>1</v>
      </c>
      <c r="H1751">
        <f>MAX(IF(ISNUMBER(FIND("B00",B1751)),1,0),IF(ISNUMBER(FIND("E00",B1751)),1,0))</f>
        <v>0</v>
      </c>
      <c r="I1751">
        <f>MAX(IF(ISNUMBER(FIND("C11",B1751)),1,0),IF(ISNUMBER(FIND("C12",B1751)),1,0),IF(ISNUMBER(FIND("D12",B1751)),1,0),IF(ISNUMBER(FIND("D11",B1751)),1,0),IF(ISNUMBER(FIND("E11",B1751)),1,0),IF(ISNUMBER(FIND("E12",B1751)),1,0))</f>
        <v>0</v>
      </c>
      <c r="J1751">
        <f>IF(ISNUMBER(FIND("E",B1751)),1,0)</f>
        <v>0</v>
      </c>
      <c r="K1751">
        <f t="shared" si="190"/>
        <v>0</v>
      </c>
      <c r="L1751">
        <f t="shared" si="191"/>
        <v>1</v>
      </c>
      <c r="M1751">
        <f>IF(ISNUMBER(FIND("B",A1751)),1,0)*IF(ISNUMBER(FIND("B",B1751)),1,0)</f>
        <v>1</v>
      </c>
      <c r="N1751">
        <f t="shared" si="192"/>
        <v>0</v>
      </c>
      <c r="O1751">
        <f t="shared" si="193"/>
        <v>1</v>
      </c>
      <c r="P1751">
        <f t="shared" si="194"/>
        <v>0</v>
      </c>
      <c r="Q1751">
        <f t="shared" si="195"/>
        <v>0</v>
      </c>
    </row>
    <row r="1752" spans="1:17" x14ac:dyDescent="0.25">
      <c r="A1752" t="s">
        <v>40</v>
      </c>
      <c r="B1752" t="s">
        <v>108</v>
      </c>
      <c r="C1752">
        <f t="shared" si="189"/>
        <v>1</v>
      </c>
      <c r="D1752">
        <f>IF(ISNUMBER(FIND("Alt",A1752)),1,0)</f>
        <v>0</v>
      </c>
      <c r="E1752">
        <f>IF(ISNUMBER(FIND("Shift",A1752)),1,0)</f>
        <v>0</v>
      </c>
      <c r="F1752">
        <f>IF(ISNUMBER(FIND("Alt",B1752)),1,0)</f>
        <v>0</v>
      </c>
      <c r="G1752">
        <f>IF(ISNUMBER(FIND("Shift",B1752)),1,0)</f>
        <v>1</v>
      </c>
      <c r="H1752">
        <f>MAX(IF(ISNUMBER(FIND("B00",B1752)),1,0),IF(ISNUMBER(FIND("E00",B1752)),1,0))</f>
        <v>0</v>
      </c>
      <c r="I1752">
        <f>MAX(IF(ISNUMBER(FIND("C11",B1752)),1,0),IF(ISNUMBER(FIND("C12",B1752)),1,0),IF(ISNUMBER(FIND("D12",B1752)),1,0),IF(ISNUMBER(FIND("D11",B1752)),1,0),IF(ISNUMBER(FIND("E11",B1752)),1,0),IF(ISNUMBER(FIND("E12",B1752)),1,0))</f>
        <v>0</v>
      </c>
      <c r="J1752">
        <f>IF(ISNUMBER(FIND("E",B1752)),1,0)</f>
        <v>0</v>
      </c>
      <c r="K1752">
        <f t="shared" si="190"/>
        <v>0</v>
      </c>
      <c r="L1752">
        <f t="shared" si="191"/>
        <v>1</v>
      </c>
      <c r="M1752">
        <f>IF(ISNUMBER(FIND("B",A1752)),1,0)*IF(ISNUMBER(FIND("B",B1752)),1,0)</f>
        <v>1</v>
      </c>
      <c r="N1752">
        <f t="shared" si="192"/>
        <v>0</v>
      </c>
      <c r="O1752">
        <f t="shared" si="193"/>
        <v>1</v>
      </c>
      <c r="P1752">
        <f t="shared" si="194"/>
        <v>0</v>
      </c>
      <c r="Q1752">
        <f t="shared" si="195"/>
        <v>0</v>
      </c>
    </row>
    <row r="1753" spans="1:17" x14ac:dyDescent="0.25">
      <c r="A1753" t="s">
        <v>30</v>
      </c>
      <c r="B1753" t="s">
        <v>108</v>
      </c>
      <c r="C1753">
        <f t="shared" si="189"/>
        <v>1</v>
      </c>
      <c r="D1753">
        <f>IF(ISNUMBER(FIND("Alt",A1753)),1,0)</f>
        <v>0</v>
      </c>
      <c r="E1753">
        <f>IF(ISNUMBER(FIND("Shift",A1753)),1,0)</f>
        <v>0</v>
      </c>
      <c r="F1753">
        <f>IF(ISNUMBER(FIND("Alt",B1753)),1,0)</f>
        <v>0</v>
      </c>
      <c r="G1753">
        <f>IF(ISNUMBER(FIND("Shift",B1753)),1,0)</f>
        <v>1</v>
      </c>
      <c r="H1753">
        <f>MAX(IF(ISNUMBER(FIND("B00",B1753)),1,0),IF(ISNUMBER(FIND("E00",B1753)),1,0))</f>
        <v>0</v>
      </c>
      <c r="I1753">
        <f>MAX(IF(ISNUMBER(FIND("C11",B1753)),1,0),IF(ISNUMBER(FIND("C12",B1753)),1,0),IF(ISNUMBER(FIND("D12",B1753)),1,0),IF(ISNUMBER(FIND("D11",B1753)),1,0),IF(ISNUMBER(FIND("E11",B1753)),1,0),IF(ISNUMBER(FIND("E12",B1753)),1,0))</f>
        <v>0</v>
      </c>
      <c r="J1753">
        <f>IF(ISNUMBER(FIND("E",B1753)),1,0)</f>
        <v>0</v>
      </c>
      <c r="K1753">
        <f t="shared" si="190"/>
        <v>0</v>
      </c>
      <c r="L1753">
        <f t="shared" si="191"/>
        <v>1</v>
      </c>
      <c r="M1753">
        <f>IF(ISNUMBER(FIND("B",A1753)),1,0)*IF(ISNUMBER(FIND("B",B1753)),1,0)</f>
        <v>1</v>
      </c>
      <c r="N1753">
        <f t="shared" si="192"/>
        <v>0</v>
      </c>
      <c r="O1753">
        <f t="shared" si="193"/>
        <v>1</v>
      </c>
      <c r="P1753">
        <f t="shared" si="194"/>
        <v>0</v>
      </c>
      <c r="Q1753">
        <f t="shared" si="195"/>
        <v>0</v>
      </c>
    </row>
    <row r="1754" spans="1:17" x14ac:dyDescent="0.25">
      <c r="A1754" t="s">
        <v>8</v>
      </c>
      <c r="B1754" t="s">
        <v>108</v>
      </c>
      <c r="C1754">
        <f t="shared" si="189"/>
        <v>1</v>
      </c>
      <c r="D1754">
        <f>IF(ISNUMBER(FIND("Alt",A1754)),1,0)</f>
        <v>0</v>
      </c>
      <c r="E1754">
        <f>IF(ISNUMBER(FIND("Shift",A1754)),1,0)</f>
        <v>0</v>
      </c>
      <c r="F1754">
        <f>IF(ISNUMBER(FIND("Alt",B1754)),1,0)</f>
        <v>0</v>
      </c>
      <c r="G1754">
        <f>IF(ISNUMBER(FIND("Shift",B1754)),1,0)</f>
        <v>1</v>
      </c>
      <c r="H1754">
        <f>MAX(IF(ISNUMBER(FIND("B00",B1754)),1,0),IF(ISNUMBER(FIND("E00",B1754)),1,0))</f>
        <v>0</v>
      </c>
      <c r="I1754">
        <f>MAX(IF(ISNUMBER(FIND("C11",B1754)),1,0),IF(ISNUMBER(FIND("C12",B1754)),1,0),IF(ISNUMBER(FIND("D12",B1754)),1,0),IF(ISNUMBER(FIND("D11",B1754)),1,0),IF(ISNUMBER(FIND("E11",B1754)),1,0),IF(ISNUMBER(FIND("E12",B1754)),1,0))</f>
        <v>0</v>
      </c>
      <c r="J1754">
        <f>IF(ISNUMBER(FIND("E",B1754)),1,0)</f>
        <v>0</v>
      </c>
      <c r="K1754">
        <f t="shared" si="190"/>
        <v>0</v>
      </c>
      <c r="L1754">
        <f t="shared" si="191"/>
        <v>1</v>
      </c>
      <c r="M1754">
        <f>IF(ISNUMBER(FIND("B",A1754)),1,0)*IF(ISNUMBER(FIND("B",B1754)),1,0)</f>
        <v>1</v>
      </c>
      <c r="N1754">
        <f t="shared" si="192"/>
        <v>0</v>
      </c>
      <c r="O1754">
        <f t="shared" si="193"/>
        <v>1</v>
      </c>
      <c r="P1754">
        <f t="shared" si="194"/>
        <v>0</v>
      </c>
      <c r="Q1754">
        <f t="shared" si="195"/>
        <v>0</v>
      </c>
    </row>
    <row r="1755" spans="1:17" x14ac:dyDescent="0.25">
      <c r="A1755" t="s">
        <v>17</v>
      </c>
      <c r="B1755" t="s">
        <v>108</v>
      </c>
      <c r="C1755">
        <f t="shared" si="189"/>
        <v>1</v>
      </c>
      <c r="D1755">
        <f>IF(ISNUMBER(FIND("Alt",A1755)),1,0)</f>
        <v>0</v>
      </c>
      <c r="E1755">
        <f>IF(ISNUMBER(FIND("Shift",A1755)),1,0)</f>
        <v>0</v>
      </c>
      <c r="F1755">
        <f>IF(ISNUMBER(FIND("Alt",B1755)),1,0)</f>
        <v>0</v>
      </c>
      <c r="G1755">
        <f>IF(ISNUMBER(FIND("Shift",B1755)),1,0)</f>
        <v>1</v>
      </c>
      <c r="H1755">
        <f>MAX(IF(ISNUMBER(FIND("B00",B1755)),1,0),IF(ISNUMBER(FIND("E00",B1755)),1,0))</f>
        <v>0</v>
      </c>
      <c r="I1755">
        <f>MAX(IF(ISNUMBER(FIND("C11",B1755)),1,0),IF(ISNUMBER(FIND("C12",B1755)),1,0),IF(ISNUMBER(FIND("D12",B1755)),1,0),IF(ISNUMBER(FIND("D11",B1755)),1,0),IF(ISNUMBER(FIND("E11",B1755)),1,0),IF(ISNUMBER(FIND("E12",B1755)),1,0))</f>
        <v>0</v>
      </c>
      <c r="J1755">
        <f>IF(ISNUMBER(FIND("E",B1755)),1,0)</f>
        <v>0</v>
      </c>
      <c r="K1755">
        <f t="shared" si="190"/>
        <v>0</v>
      </c>
      <c r="L1755">
        <f t="shared" si="191"/>
        <v>1</v>
      </c>
      <c r="M1755">
        <f>IF(ISNUMBER(FIND("B",A1755)),1,0)*IF(ISNUMBER(FIND("B",B1755)),1,0)</f>
        <v>1</v>
      </c>
      <c r="N1755">
        <f t="shared" si="192"/>
        <v>0</v>
      </c>
      <c r="O1755">
        <f t="shared" si="193"/>
        <v>1</v>
      </c>
      <c r="P1755">
        <f t="shared" si="194"/>
        <v>0</v>
      </c>
      <c r="Q1755">
        <f t="shared" si="195"/>
        <v>0</v>
      </c>
    </row>
    <row r="1756" spans="1:17" x14ac:dyDescent="0.25">
      <c r="A1756" t="s">
        <v>58</v>
      </c>
      <c r="B1756" t="s">
        <v>108</v>
      </c>
      <c r="C1756">
        <f t="shared" si="189"/>
        <v>1</v>
      </c>
      <c r="D1756">
        <f>IF(ISNUMBER(FIND("Alt",A1756)),1,0)</f>
        <v>0</v>
      </c>
      <c r="E1756">
        <f>IF(ISNUMBER(FIND("Shift",A1756)),1,0)</f>
        <v>0</v>
      </c>
      <c r="F1756">
        <f>IF(ISNUMBER(FIND("Alt",B1756)),1,0)</f>
        <v>0</v>
      </c>
      <c r="G1756">
        <f>IF(ISNUMBER(FIND("Shift",B1756)),1,0)</f>
        <v>1</v>
      </c>
      <c r="H1756">
        <f>MAX(IF(ISNUMBER(FIND("B00",B1756)),1,0),IF(ISNUMBER(FIND("E00",B1756)),1,0))</f>
        <v>0</v>
      </c>
      <c r="I1756">
        <f>MAX(IF(ISNUMBER(FIND("C11",B1756)),1,0),IF(ISNUMBER(FIND("C12",B1756)),1,0),IF(ISNUMBER(FIND("D12",B1756)),1,0),IF(ISNUMBER(FIND("D11",B1756)),1,0),IF(ISNUMBER(FIND("E11",B1756)),1,0),IF(ISNUMBER(FIND("E12",B1756)),1,0))</f>
        <v>0</v>
      </c>
      <c r="J1756">
        <f>IF(ISNUMBER(FIND("E",B1756)),1,0)</f>
        <v>0</v>
      </c>
      <c r="K1756">
        <f t="shared" si="190"/>
        <v>0</v>
      </c>
      <c r="L1756">
        <f t="shared" si="191"/>
        <v>1</v>
      </c>
      <c r="M1756">
        <f>IF(ISNUMBER(FIND("B",A1756)),1,0)*IF(ISNUMBER(FIND("B",B1756)),1,0)</f>
        <v>0</v>
      </c>
      <c r="N1756">
        <f t="shared" si="192"/>
        <v>0</v>
      </c>
      <c r="O1756">
        <f t="shared" si="193"/>
        <v>1</v>
      </c>
      <c r="P1756">
        <f t="shared" si="194"/>
        <v>0</v>
      </c>
      <c r="Q1756">
        <f t="shared" si="195"/>
        <v>0</v>
      </c>
    </row>
    <row r="1757" spans="1:17" x14ac:dyDescent="0.25">
      <c r="A1757" t="s">
        <v>34</v>
      </c>
      <c r="B1757" t="s">
        <v>108</v>
      </c>
      <c r="C1757">
        <f t="shared" si="189"/>
        <v>1</v>
      </c>
      <c r="D1757">
        <f>IF(ISNUMBER(FIND("Alt",A1757)),1,0)</f>
        <v>0</v>
      </c>
      <c r="E1757">
        <f>IF(ISNUMBER(FIND("Shift",A1757)),1,0)</f>
        <v>0</v>
      </c>
      <c r="F1757">
        <f>IF(ISNUMBER(FIND("Alt",B1757)),1,0)</f>
        <v>0</v>
      </c>
      <c r="G1757">
        <f>IF(ISNUMBER(FIND("Shift",B1757)),1,0)</f>
        <v>1</v>
      </c>
      <c r="H1757">
        <f>MAX(IF(ISNUMBER(FIND("B00",B1757)),1,0),IF(ISNUMBER(FIND("E00",B1757)),1,0))</f>
        <v>0</v>
      </c>
      <c r="I1757">
        <f>MAX(IF(ISNUMBER(FIND("C11",B1757)),1,0),IF(ISNUMBER(FIND("C12",B1757)),1,0),IF(ISNUMBER(FIND("D12",B1757)),1,0),IF(ISNUMBER(FIND("D11",B1757)),1,0),IF(ISNUMBER(FIND("E11",B1757)),1,0),IF(ISNUMBER(FIND("E12",B1757)),1,0))</f>
        <v>0</v>
      </c>
      <c r="J1757">
        <f>IF(ISNUMBER(FIND("E",B1757)),1,0)</f>
        <v>0</v>
      </c>
      <c r="K1757">
        <f t="shared" si="190"/>
        <v>0</v>
      </c>
      <c r="L1757">
        <f t="shared" si="191"/>
        <v>1</v>
      </c>
      <c r="M1757">
        <f>IF(ISNUMBER(FIND("B",A1757)),1,0)*IF(ISNUMBER(FIND("B",B1757)),1,0)</f>
        <v>0</v>
      </c>
      <c r="N1757">
        <f t="shared" si="192"/>
        <v>0</v>
      </c>
      <c r="O1757">
        <f t="shared" si="193"/>
        <v>1</v>
      </c>
      <c r="P1757">
        <f t="shared" si="194"/>
        <v>0</v>
      </c>
      <c r="Q1757">
        <f t="shared" si="195"/>
        <v>0</v>
      </c>
    </row>
    <row r="1758" spans="1:17" x14ac:dyDescent="0.25">
      <c r="A1758" t="s">
        <v>36</v>
      </c>
      <c r="B1758" t="s">
        <v>108</v>
      </c>
      <c r="C1758">
        <f t="shared" si="189"/>
        <v>1</v>
      </c>
      <c r="D1758">
        <f>IF(ISNUMBER(FIND("Alt",A1758)),1,0)</f>
        <v>0</v>
      </c>
      <c r="E1758">
        <f>IF(ISNUMBER(FIND("Shift",A1758)),1,0)</f>
        <v>0</v>
      </c>
      <c r="F1758">
        <f>IF(ISNUMBER(FIND("Alt",B1758)),1,0)</f>
        <v>0</v>
      </c>
      <c r="G1758">
        <f>IF(ISNUMBER(FIND("Shift",B1758)),1,0)</f>
        <v>1</v>
      </c>
      <c r="H1758">
        <f>MAX(IF(ISNUMBER(FIND("B00",B1758)),1,0),IF(ISNUMBER(FIND("E00",B1758)),1,0))</f>
        <v>0</v>
      </c>
      <c r="I1758">
        <f>MAX(IF(ISNUMBER(FIND("C11",B1758)),1,0),IF(ISNUMBER(FIND("C12",B1758)),1,0),IF(ISNUMBER(FIND("D12",B1758)),1,0),IF(ISNUMBER(FIND("D11",B1758)),1,0),IF(ISNUMBER(FIND("E11",B1758)),1,0),IF(ISNUMBER(FIND("E12",B1758)),1,0))</f>
        <v>0</v>
      </c>
      <c r="J1758">
        <f>IF(ISNUMBER(FIND("E",B1758)),1,0)</f>
        <v>0</v>
      </c>
      <c r="K1758">
        <f t="shared" si="190"/>
        <v>0</v>
      </c>
      <c r="L1758">
        <f t="shared" si="191"/>
        <v>1</v>
      </c>
      <c r="M1758">
        <f>IF(ISNUMBER(FIND("B",A1758)),1,0)*IF(ISNUMBER(FIND("B",B1758)),1,0)</f>
        <v>0</v>
      </c>
      <c r="N1758">
        <f t="shared" si="192"/>
        <v>0</v>
      </c>
      <c r="O1758">
        <f t="shared" si="193"/>
        <v>1</v>
      </c>
      <c r="P1758">
        <f t="shared" si="194"/>
        <v>0</v>
      </c>
      <c r="Q1758">
        <f t="shared" si="195"/>
        <v>0</v>
      </c>
    </row>
    <row r="1759" spans="1:17" x14ac:dyDescent="0.25">
      <c r="A1759" t="s">
        <v>73</v>
      </c>
      <c r="B1759" t="s">
        <v>108</v>
      </c>
      <c r="C1759">
        <f t="shared" si="189"/>
        <v>1</v>
      </c>
      <c r="D1759">
        <f>IF(ISNUMBER(FIND("Alt",A1759)),1,0)</f>
        <v>0</v>
      </c>
      <c r="E1759">
        <f>IF(ISNUMBER(FIND("Shift",A1759)),1,0)</f>
        <v>0</v>
      </c>
      <c r="F1759">
        <f>IF(ISNUMBER(FIND("Alt",B1759)),1,0)</f>
        <v>0</v>
      </c>
      <c r="G1759">
        <f>IF(ISNUMBER(FIND("Shift",B1759)),1,0)</f>
        <v>1</v>
      </c>
      <c r="H1759">
        <f>MAX(IF(ISNUMBER(FIND("B00",B1759)),1,0),IF(ISNUMBER(FIND("E00",B1759)),1,0))</f>
        <v>0</v>
      </c>
      <c r="I1759">
        <f>MAX(IF(ISNUMBER(FIND("C11",B1759)),1,0),IF(ISNUMBER(FIND("C12",B1759)),1,0),IF(ISNUMBER(FIND("D12",B1759)),1,0),IF(ISNUMBER(FIND("D11",B1759)),1,0),IF(ISNUMBER(FIND("E11",B1759)),1,0),IF(ISNUMBER(FIND("E12",B1759)),1,0))</f>
        <v>0</v>
      </c>
      <c r="J1759">
        <f>IF(ISNUMBER(FIND("E",B1759)),1,0)</f>
        <v>0</v>
      </c>
      <c r="K1759">
        <f t="shared" si="190"/>
        <v>0</v>
      </c>
      <c r="L1759">
        <f t="shared" si="191"/>
        <v>1</v>
      </c>
      <c r="M1759">
        <f>IF(ISNUMBER(FIND("B",A1759)),1,0)*IF(ISNUMBER(FIND("B",B1759)),1,0)</f>
        <v>0</v>
      </c>
      <c r="N1759">
        <f t="shared" si="192"/>
        <v>0</v>
      </c>
      <c r="O1759">
        <f t="shared" si="193"/>
        <v>1</v>
      </c>
      <c r="P1759">
        <f t="shared" si="194"/>
        <v>0</v>
      </c>
      <c r="Q1759">
        <f t="shared" si="195"/>
        <v>0</v>
      </c>
    </row>
    <row r="1760" spans="1:17" x14ac:dyDescent="0.25">
      <c r="A1760" t="s">
        <v>55</v>
      </c>
      <c r="B1760" t="s">
        <v>108</v>
      </c>
      <c r="C1760">
        <f t="shared" si="189"/>
        <v>1</v>
      </c>
      <c r="D1760">
        <f>IF(ISNUMBER(FIND("Alt",A1760)),1,0)</f>
        <v>0</v>
      </c>
      <c r="E1760">
        <f>IF(ISNUMBER(FIND("Shift",A1760)),1,0)</f>
        <v>0</v>
      </c>
      <c r="F1760">
        <f>IF(ISNUMBER(FIND("Alt",B1760)),1,0)</f>
        <v>0</v>
      </c>
      <c r="G1760">
        <f>IF(ISNUMBER(FIND("Shift",B1760)),1,0)</f>
        <v>1</v>
      </c>
      <c r="H1760">
        <f>MAX(IF(ISNUMBER(FIND("B00",B1760)),1,0),IF(ISNUMBER(FIND("E00",B1760)),1,0))</f>
        <v>0</v>
      </c>
      <c r="I1760">
        <f>MAX(IF(ISNUMBER(FIND("C11",B1760)),1,0),IF(ISNUMBER(FIND("C12",B1760)),1,0),IF(ISNUMBER(FIND("D12",B1760)),1,0),IF(ISNUMBER(FIND("D11",B1760)),1,0),IF(ISNUMBER(FIND("E11",B1760)),1,0),IF(ISNUMBER(FIND("E12",B1760)),1,0))</f>
        <v>0</v>
      </c>
      <c r="J1760">
        <f>IF(ISNUMBER(FIND("E",B1760)),1,0)</f>
        <v>0</v>
      </c>
      <c r="K1760">
        <f t="shared" si="190"/>
        <v>0</v>
      </c>
      <c r="L1760">
        <f t="shared" si="191"/>
        <v>1</v>
      </c>
      <c r="M1760">
        <f>IF(ISNUMBER(FIND("B",A1760)),1,0)*IF(ISNUMBER(FIND("B",B1760)),1,0)</f>
        <v>0</v>
      </c>
      <c r="N1760">
        <f t="shared" si="192"/>
        <v>0</v>
      </c>
      <c r="O1760">
        <f t="shared" si="193"/>
        <v>1</v>
      </c>
      <c r="P1760">
        <f t="shared" si="194"/>
        <v>0</v>
      </c>
      <c r="Q1760">
        <f t="shared" si="195"/>
        <v>0</v>
      </c>
    </row>
    <row r="1761" spans="1:17" x14ac:dyDescent="0.25">
      <c r="A1761" t="s">
        <v>50</v>
      </c>
      <c r="B1761" t="s">
        <v>108</v>
      </c>
      <c r="C1761">
        <f t="shared" si="189"/>
        <v>1</v>
      </c>
      <c r="D1761">
        <f>IF(ISNUMBER(FIND("Alt",A1761)),1,0)</f>
        <v>0</v>
      </c>
      <c r="E1761">
        <f>IF(ISNUMBER(FIND("Shift",A1761)),1,0)</f>
        <v>0</v>
      </c>
      <c r="F1761">
        <f>IF(ISNUMBER(FIND("Alt",B1761)),1,0)</f>
        <v>0</v>
      </c>
      <c r="G1761">
        <f>IF(ISNUMBER(FIND("Shift",B1761)),1,0)</f>
        <v>1</v>
      </c>
      <c r="H1761">
        <f>MAX(IF(ISNUMBER(FIND("B00",B1761)),1,0),IF(ISNUMBER(FIND("E00",B1761)),1,0))</f>
        <v>0</v>
      </c>
      <c r="I1761">
        <f>MAX(IF(ISNUMBER(FIND("C11",B1761)),1,0),IF(ISNUMBER(FIND("C12",B1761)),1,0),IF(ISNUMBER(FIND("D12",B1761)),1,0),IF(ISNUMBER(FIND("D11",B1761)),1,0),IF(ISNUMBER(FIND("E11",B1761)),1,0),IF(ISNUMBER(FIND("E12",B1761)),1,0))</f>
        <v>0</v>
      </c>
      <c r="J1761">
        <f>IF(ISNUMBER(FIND("E",B1761)),1,0)</f>
        <v>0</v>
      </c>
      <c r="K1761">
        <f t="shared" si="190"/>
        <v>0</v>
      </c>
      <c r="L1761">
        <f t="shared" si="191"/>
        <v>1</v>
      </c>
      <c r="M1761">
        <f>IF(ISNUMBER(FIND("B",A1761)),1,0)*IF(ISNUMBER(FIND("B",B1761)),1,0)</f>
        <v>0</v>
      </c>
      <c r="N1761">
        <f t="shared" si="192"/>
        <v>0</v>
      </c>
      <c r="O1761">
        <f t="shared" si="193"/>
        <v>1</v>
      </c>
      <c r="P1761">
        <f t="shared" si="194"/>
        <v>0</v>
      </c>
      <c r="Q1761">
        <f t="shared" si="195"/>
        <v>0</v>
      </c>
    </row>
    <row r="1762" spans="1:17" x14ac:dyDescent="0.25">
      <c r="A1762" t="s">
        <v>54</v>
      </c>
      <c r="B1762" t="s">
        <v>108</v>
      </c>
      <c r="C1762">
        <f t="shared" si="189"/>
        <v>1</v>
      </c>
      <c r="D1762">
        <f>IF(ISNUMBER(FIND("Alt",A1762)),1,0)</f>
        <v>0</v>
      </c>
      <c r="E1762">
        <f>IF(ISNUMBER(FIND("Shift",A1762)),1,0)</f>
        <v>0</v>
      </c>
      <c r="F1762">
        <f>IF(ISNUMBER(FIND("Alt",B1762)),1,0)</f>
        <v>0</v>
      </c>
      <c r="G1762">
        <f>IF(ISNUMBER(FIND("Shift",B1762)),1,0)</f>
        <v>1</v>
      </c>
      <c r="H1762">
        <f>MAX(IF(ISNUMBER(FIND("B00",B1762)),1,0),IF(ISNUMBER(FIND("E00",B1762)),1,0))</f>
        <v>0</v>
      </c>
      <c r="I1762">
        <f>MAX(IF(ISNUMBER(FIND("C11",B1762)),1,0),IF(ISNUMBER(FIND("C12",B1762)),1,0),IF(ISNUMBER(FIND("D12",B1762)),1,0),IF(ISNUMBER(FIND("D11",B1762)),1,0),IF(ISNUMBER(FIND("E11",B1762)),1,0),IF(ISNUMBER(FIND("E12",B1762)),1,0))</f>
        <v>0</v>
      </c>
      <c r="J1762">
        <f>IF(ISNUMBER(FIND("E",B1762)),1,0)</f>
        <v>0</v>
      </c>
      <c r="K1762">
        <f t="shared" si="190"/>
        <v>0</v>
      </c>
      <c r="L1762">
        <f t="shared" si="191"/>
        <v>1</v>
      </c>
      <c r="M1762">
        <f>IF(ISNUMBER(FIND("B",A1762)),1,0)*IF(ISNUMBER(FIND("B",B1762)),1,0)</f>
        <v>0</v>
      </c>
      <c r="N1762">
        <f t="shared" si="192"/>
        <v>0</v>
      </c>
      <c r="O1762">
        <f t="shared" si="193"/>
        <v>1</v>
      </c>
      <c r="P1762">
        <f t="shared" si="194"/>
        <v>0</v>
      </c>
      <c r="Q1762">
        <f t="shared" si="195"/>
        <v>0</v>
      </c>
    </row>
    <row r="1763" spans="1:17" x14ac:dyDescent="0.25">
      <c r="A1763" t="s">
        <v>4</v>
      </c>
      <c r="B1763" t="s">
        <v>108</v>
      </c>
      <c r="C1763">
        <f t="shared" si="189"/>
        <v>1</v>
      </c>
      <c r="D1763">
        <f>IF(ISNUMBER(FIND("Alt",A1763)),1,0)</f>
        <v>0</v>
      </c>
      <c r="E1763">
        <f>IF(ISNUMBER(FIND("Shift",A1763)),1,0)</f>
        <v>0</v>
      </c>
      <c r="F1763">
        <f>IF(ISNUMBER(FIND("Alt",B1763)),1,0)</f>
        <v>0</v>
      </c>
      <c r="G1763">
        <f>IF(ISNUMBER(FIND("Shift",B1763)),1,0)</f>
        <v>1</v>
      </c>
      <c r="H1763">
        <f>MAX(IF(ISNUMBER(FIND("B00",B1763)),1,0),IF(ISNUMBER(FIND("E00",B1763)),1,0))</f>
        <v>0</v>
      </c>
      <c r="I1763">
        <f>MAX(IF(ISNUMBER(FIND("C11",B1763)),1,0),IF(ISNUMBER(FIND("C12",B1763)),1,0),IF(ISNUMBER(FIND("D12",B1763)),1,0),IF(ISNUMBER(FIND("D11",B1763)),1,0),IF(ISNUMBER(FIND("E11",B1763)),1,0),IF(ISNUMBER(FIND("E12",B1763)),1,0))</f>
        <v>0</v>
      </c>
      <c r="J1763">
        <f>IF(ISNUMBER(FIND("E",B1763)),1,0)</f>
        <v>0</v>
      </c>
      <c r="K1763">
        <f t="shared" si="190"/>
        <v>0</v>
      </c>
      <c r="L1763">
        <f t="shared" si="191"/>
        <v>1</v>
      </c>
      <c r="M1763">
        <f>IF(ISNUMBER(FIND("B",A1763)),1,0)*IF(ISNUMBER(FIND("B",B1763)),1,0)</f>
        <v>0</v>
      </c>
      <c r="N1763">
        <f t="shared" si="192"/>
        <v>0</v>
      </c>
      <c r="O1763">
        <f t="shared" si="193"/>
        <v>1</v>
      </c>
      <c r="P1763">
        <f t="shared" si="194"/>
        <v>0</v>
      </c>
      <c r="Q1763">
        <f t="shared" si="195"/>
        <v>0</v>
      </c>
    </row>
    <row r="1764" spans="1:17" x14ac:dyDescent="0.25">
      <c r="A1764" t="s">
        <v>51</v>
      </c>
      <c r="B1764" t="s">
        <v>108</v>
      </c>
      <c r="C1764">
        <f t="shared" si="189"/>
        <v>1</v>
      </c>
      <c r="D1764">
        <f>IF(ISNUMBER(FIND("Alt",A1764)),1,0)</f>
        <v>0</v>
      </c>
      <c r="E1764">
        <f>IF(ISNUMBER(FIND("Shift",A1764)),1,0)</f>
        <v>0</v>
      </c>
      <c r="F1764">
        <f>IF(ISNUMBER(FIND("Alt",B1764)),1,0)</f>
        <v>0</v>
      </c>
      <c r="G1764">
        <f>IF(ISNUMBER(FIND("Shift",B1764)),1,0)</f>
        <v>1</v>
      </c>
      <c r="H1764">
        <f>MAX(IF(ISNUMBER(FIND("B00",B1764)),1,0),IF(ISNUMBER(FIND("E00",B1764)),1,0))</f>
        <v>0</v>
      </c>
      <c r="I1764">
        <f>MAX(IF(ISNUMBER(FIND("C11",B1764)),1,0),IF(ISNUMBER(FIND("C12",B1764)),1,0),IF(ISNUMBER(FIND("D12",B1764)),1,0),IF(ISNUMBER(FIND("D11",B1764)),1,0),IF(ISNUMBER(FIND("E11",B1764)),1,0),IF(ISNUMBER(FIND("E12",B1764)),1,0))</f>
        <v>0</v>
      </c>
      <c r="J1764">
        <f>IF(ISNUMBER(FIND("E",B1764)),1,0)</f>
        <v>0</v>
      </c>
      <c r="K1764">
        <f t="shared" si="190"/>
        <v>0</v>
      </c>
      <c r="L1764">
        <f t="shared" si="191"/>
        <v>1</v>
      </c>
      <c r="M1764">
        <f>IF(ISNUMBER(FIND("B",A1764)),1,0)*IF(ISNUMBER(FIND("B",B1764)),1,0)</f>
        <v>0</v>
      </c>
      <c r="N1764">
        <f t="shared" si="192"/>
        <v>0</v>
      </c>
      <c r="O1764">
        <f t="shared" si="193"/>
        <v>1</v>
      </c>
      <c r="P1764">
        <f t="shared" si="194"/>
        <v>0</v>
      </c>
      <c r="Q1764">
        <f t="shared" si="195"/>
        <v>0</v>
      </c>
    </row>
    <row r="1765" spans="1:17" x14ac:dyDescent="0.25">
      <c r="A1765" t="s">
        <v>28</v>
      </c>
      <c r="B1765" t="s">
        <v>108</v>
      </c>
      <c r="C1765">
        <f t="shared" si="189"/>
        <v>1</v>
      </c>
      <c r="D1765">
        <f>IF(ISNUMBER(FIND("Alt",A1765)),1,0)</f>
        <v>0</v>
      </c>
      <c r="E1765">
        <f>IF(ISNUMBER(FIND("Shift",A1765)),1,0)</f>
        <v>0</v>
      </c>
      <c r="F1765">
        <f>IF(ISNUMBER(FIND("Alt",B1765)),1,0)</f>
        <v>0</v>
      </c>
      <c r="G1765">
        <f>IF(ISNUMBER(FIND("Shift",B1765)),1,0)</f>
        <v>1</v>
      </c>
      <c r="H1765">
        <f>MAX(IF(ISNUMBER(FIND("B00",B1765)),1,0),IF(ISNUMBER(FIND("E00",B1765)),1,0))</f>
        <v>0</v>
      </c>
      <c r="I1765">
        <f>MAX(IF(ISNUMBER(FIND("C11",B1765)),1,0),IF(ISNUMBER(FIND("C12",B1765)),1,0),IF(ISNUMBER(FIND("D12",B1765)),1,0),IF(ISNUMBER(FIND("D11",B1765)),1,0),IF(ISNUMBER(FIND("E11",B1765)),1,0),IF(ISNUMBER(FIND("E12",B1765)),1,0))</f>
        <v>0</v>
      </c>
      <c r="J1765">
        <f>IF(ISNUMBER(FIND("E",B1765)),1,0)</f>
        <v>0</v>
      </c>
      <c r="K1765">
        <f t="shared" si="190"/>
        <v>0</v>
      </c>
      <c r="L1765">
        <f t="shared" si="191"/>
        <v>1</v>
      </c>
      <c r="M1765">
        <f>IF(ISNUMBER(FIND("B",A1765)),1,0)*IF(ISNUMBER(FIND("B",B1765)),1,0)</f>
        <v>0</v>
      </c>
      <c r="N1765">
        <f t="shared" si="192"/>
        <v>0</v>
      </c>
      <c r="O1765">
        <f t="shared" si="193"/>
        <v>1</v>
      </c>
      <c r="P1765">
        <f t="shared" si="194"/>
        <v>0</v>
      </c>
      <c r="Q1765">
        <f t="shared" si="195"/>
        <v>0</v>
      </c>
    </row>
    <row r="1766" spans="1:17" x14ac:dyDescent="0.25">
      <c r="A1766" t="s">
        <v>31</v>
      </c>
      <c r="B1766" t="s">
        <v>108</v>
      </c>
      <c r="C1766">
        <f t="shared" si="189"/>
        <v>1</v>
      </c>
      <c r="D1766">
        <f>IF(ISNUMBER(FIND("Alt",A1766)),1,0)</f>
        <v>0</v>
      </c>
      <c r="E1766">
        <f>IF(ISNUMBER(FIND("Shift",A1766)),1,0)</f>
        <v>0</v>
      </c>
      <c r="F1766">
        <f>IF(ISNUMBER(FIND("Alt",B1766)),1,0)</f>
        <v>0</v>
      </c>
      <c r="G1766">
        <f>IF(ISNUMBER(FIND("Shift",B1766)),1,0)</f>
        <v>1</v>
      </c>
      <c r="H1766">
        <f>MAX(IF(ISNUMBER(FIND("B00",B1766)),1,0),IF(ISNUMBER(FIND("E00",B1766)),1,0))</f>
        <v>0</v>
      </c>
      <c r="I1766">
        <f>MAX(IF(ISNUMBER(FIND("C11",B1766)),1,0),IF(ISNUMBER(FIND("C12",B1766)),1,0),IF(ISNUMBER(FIND("D12",B1766)),1,0),IF(ISNUMBER(FIND("D11",B1766)),1,0),IF(ISNUMBER(FIND("E11",B1766)),1,0),IF(ISNUMBER(FIND("E12",B1766)),1,0))</f>
        <v>0</v>
      </c>
      <c r="J1766">
        <f>IF(ISNUMBER(FIND("E",B1766)),1,0)</f>
        <v>0</v>
      </c>
      <c r="K1766">
        <f t="shared" si="190"/>
        <v>0</v>
      </c>
      <c r="L1766">
        <f t="shared" si="191"/>
        <v>1</v>
      </c>
      <c r="M1766">
        <f>IF(ISNUMBER(FIND("B",A1766)),1,0)*IF(ISNUMBER(FIND("B",B1766)),1,0)</f>
        <v>0</v>
      </c>
      <c r="N1766">
        <f t="shared" si="192"/>
        <v>0</v>
      </c>
      <c r="O1766">
        <f t="shared" si="193"/>
        <v>1</v>
      </c>
      <c r="P1766">
        <f t="shared" si="194"/>
        <v>0</v>
      </c>
      <c r="Q1766">
        <f t="shared" si="195"/>
        <v>0</v>
      </c>
    </row>
    <row r="1767" spans="1:17" x14ac:dyDescent="0.25">
      <c r="A1767" t="s">
        <v>39</v>
      </c>
      <c r="B1767" t="s">
        <v>108</v>
      </c>
      <c r="C1767">
        <f t="shared" si="189"/>
        <v>1</v>
      </c>
      <c r="D1767">
        <f>IF(ISNUMBER(FIND("Alt",A1767)),1,0)</f>
        <v>0</v>
      </c>
      <c r="E1767">
        <f>IF(ISNUMBER(FIND("Shift",A1767)),1,0)</f>
        <v>0</v>
      </c>
      <c r="F1767">
        <f>IF(ISNUMBER(FIND("Alt",B1767)),1,0)</f>
        <v>0</v>
      </c>
      <c r="G1767">
        <f>IF(ISNUMBER(FIND("Shift",B1767)),1,0)</f>
        <v>1</v>
      </c>
      <c r="H1767">
        <f>MAX(IF(ISNUMBER(FIND("B00",B1767)),1,0),IF(ISNUMBER(FIND("E00",B1767)),1,0))</f>
        <v>0</v>
      </c>
      <c r="I1767">
        <f>MAX(IF(ISNUMBER(FIND("C11",B1767)),1,0),IF(ISNUMBER(FIND("C12",B1767)),1,0),IF(ISNUMBER(FIND("D12",B1767)),1,0),IF(ISNUMBER(FIND("D11",B1767)),1,0),IF(ISNUMBER(FIND("E11",B1767)),1,0),IF(ISNUMBER(FIND("E12",B1767)),1,0))</f>
        <v>0</v>
      </c>
      <c r="J1767">
        <f>IF(ISNUMBER(FIND("E",B1767)),1,0)</f>
        <v>0</v>
      </c>
      <c r="K1767">
        <f t="shared" si="190"/>
        <v>0</v>
      </c>
      <c r="L1767">
        <f t="shared" si="191"/>
        <v>1</v>
      </c>
      <c r="M1767">
        <f>IF(ISNUMBER(FIND("B",A1767)),1,0)*IF(ISNUMBER(FIND("B",B1767)),1,0)</f>
        <v>0</v>
      </c>
      <c r="N1767">
        <f t="shared" si="192"/>
        <v>0</v>
      </c>
      <c r="O1767">
        <f t="shared" si="193"/>
        <v>1</v>
      </c>
      <c r="P1767">
        <f t="shared" si="194"/>
        <v>0</v>
      </c>
      <c r="Q1767">
        <f t="shared" si="195"/>
        <v>0</v>
      </c>
    </row>
    <row r="1768" spans="1:17" x14ac:dyDescent="0.25">
      <c r="A1768" t="s">
        <v>23</v>
      </c>
      <c r="B1768" t="s">
        <v>108</v>
      </c>
      <c r="C1768">
        <f t="shared" si="189"/>
        <v>1</v>
      </c>
      <c r="D1768">
        <f>IF(ISNUMBER(FIND("Alt",A1768)),1,0)</f>
        <v>0</v>
      </c>
      <c r="E1768">
        <f>IF(ISNUMBER(FIND("Shift",A1768)),1,0)</f>
        <v>0</v>
      </c>
      <c r="F1768">
        <f>IF(ISNUMBER(FIND("Alt",B1768)),1,0)</f>
        <v>0</v>
      </c>
      <c r="G1768">
        <f>IF(ISNUMBER(FIND("Shift",B1768)),1,0)</f>
        <v>1</v>
      </c>
      <c r="H1768">
        <f>MAX(IF(ISNUMBER(FIND("B00",B1768)),1,0),IF(ISNUMBER(FIND("E00",B1768)),1,0))</f>
        <v>0</v>
      </c>
      <c r="I1768">
        <f>MAX(IF(ISNUMBER(FIND("C11",B1768)),1,0),IF(ISNUMBER(FIND("C12",B1768)),1,0),IF(ISNUMBER(FIND("D12",B1768)),1,0),IF(ISNUMBER(FIND("D11",B1768)),1,0),IF(ISNUMBER(FIND("E11",B1768)),1,0),IF(ISNUMBER(FIND("E12",B1768)),1,0))</f>
        <v>0</v>
      </c>
      <c r="J1768">
        <f>IF(ISNUMBER(FIND("E",B1768)),1,0)</f>
        <v>0</v>
      </c>
      <c r="K1768">
        <f t="shared" si="190"/>
        <v>0</v>
      </c>
      <c r="L1768">
        <f t="shared" si="191"/>
        <v>1</v>
      </c>
      <c r="M1768">
        <f>IF(ISNUMBER(FIND("B",A1768)),1,0)*IF(ISNUMBER(FIND("B",B1768)),1,0)</f>
        <v>0</v>
      </c>
      <c r="N1768">
        <f t="shared" si="192"/>
        <v>0</v>
      </c>
      <c r="O1768">
        <f t="shared" si="193"/>
        <v>1</v>
      </c>
      <c r="P1768">
        <f t="shared" si="194"/>
        <v>0</v>
      </c>
      <c r="Q1768">
        <f t="shared" si="195"/>
        <v>0</v>
      </c>
    </row>
    <row r="1769" spans="1:17" x14ac:dyDescent="0.25">
      <c r="A1769" t="s">
        <v>22</v>
      </c>
      <c r="B1769" t="s">
        <v>108</v>
      </c>
      <c r="C1769">
        <f t="shared" si="189"/>
        <v>1</v>
      </c>
      <c r="D1769">
        <f>IF(ISNUMBER(FIND("Alt",A1769)),1,0)</f>
        <v>0</v>
      </c>
      <c r="E1769">
        <f>IF(ISNUMBER(FIND("Shift",A1769)),1,0)</f>
        <v>0</v>
      </c>
      <c r="F1769">
        <f>IF(ISNUMBER(FIND("Alt",B1769)),1,0)</f>
        <v>0</v>
      </c>
      <c r="G1769">
        <f>IF(ISNUMBER(FIND("Shift",B1769)),1,0)</f>
        <v>1</v>
      </c>
      <c r="H1769">
        <f>MAX(IF(ISNUMBER(FIND("B00",B1769)),1,0),IF(ISNUMBER(FIND("E00",B1769)),1,0))</f>
        <v>0</v>
      </c>
      <c r="I1769">
        <f>MAX(IF(ISNUMBER(FIND("C11",B1769)),1,0),IF(ISNUMBER(FIND("C12",B1769)),1,0),IF(ISNUMBER(FIND("D12",B1769)),1,0),IF(ISNUMBER(FIND("D11",B1769)),1,0),IF(ISNUMBER(FIND("E11",B1769)),1,0),IF(ISNUMBER(FIND("E12",B1769)),1,0))</f>
        <v>0</v>
      </c>
      <c r="J1769">
        <f>IF(ISNUMBER(FIND("E",B1769)),1,0)</f>
        <v>0</v>
      </c>
      <c r="K1769">
        <f t="shared" si="190"/>
        <v>0</v>
      </c>
      <c r="L1769">
        <f t="shared" si="191"/>
        <v>1</v>
      </c>
      <c r="M1769">
        <f>IF(ISNUMBER(FIND("B",A1769)),1,0)*IF(ISNUMBER(FIND("B",B1769)),1,0)</f>
        <v>0</v>
      </c>
      <c r="N1769">
        <f t="shared" si="192"/>
        <v>0</v>
      </c>
      <c r="O1769">
        <f t="shared" si="193"/>
        <v>1</v>
      </c>
      <c r="P1769">
        <f t="shared" si="194"/>
        <v>0</v>
      </c>
      <c r="Q1769">
        <f t="shared" si="195"/>
        <v>0</v>
      </c>
    </row>
    <row r="1770" spans="1:17" x14ac:dyDescent="0.25">
      <c r="A1770" t="s">
        <v>3</v>
      </c>
      <c r="B1770" t="s">
        <v>108</v>
      </c>
      <c r="C1770">
        <f t="shared" si="189"/>
        <v>1</v>
      </c>
      <c r="D1770">
        <f>IF(ISNUMBER(FIND("Alt",A1770)),1,0)</f>
        <v>0</v>
      </c>
      <c r="E1770">
        <f>IF(ISNUMBER(FIND("Shift",A1770)),1,0)</f>
        <v>0</v>
      </c>
      <c r="F1770">
        <f>IF(ISNUMBER(FIND("Alt",B1770)),1,0)</f>
        <v>0</v>
      </c>
      <c r="G1770">
        <f>IF(ISNUMBER(FIND("Shift",B1770)),1,0)</f>
        <v>1</v>
      </c>
      <c r="H1770">
        <f>MAX(IF(ISNUMBER(FIND("B00",B1770)),1,0),IF(ISNUMBER(FIND("E00",B1770)),1,0))</f>
        <v>0</v>
      </c>
      <c r="I1770">
        <f>MAX(IF(ISNUMBER(FIND("C11",B1770)),1,0),IF(ISNUMBER(FIND("C12",B1770)),1,0),IF(ISNUMBER(FIND("D12",B1770)),1,0),IF(ISNUMBER(FIND("D11",B1770)),1,0),IF(ISNUMBER(FIND("E11",B1770)),1,0),IF(ISNUMBER(FIND("E12",B1770)),1,0))</f>
        <v>0</v>
      </c>
      <c r="J1770">
        <f>IF(ISNUMBER(FIND("E",B1770)),1,0)</f>
        <v>0</v>
      </c>
      <c r="K1770">
        <f t="shared" si="190"/>
        <v>0</v>
      </c>
      <c r="L1770">
        <f t="shared" si="191"/>
        <v>1</v>
      </c>
      <c r="M1770">
        <f>IF(ISNUMBER(FIND("B",A1770)),1,0)*IF(ISNUMBER(FIND("B",B1770)),1,0)</f>
        <v>0</v>
      </c>
      <c r="N1770">
        <f t="shared" si="192"/>
        <v>0</v>
      </c>
      <c r="O1770">
        <f t="shared" si="193"/>
        <v>1</v>
      </c>
      <c r="P1770">
        <f t="shared" si="194"/>
        <v>0</v>
      </c>
      <c r="Q1770">
        <f t="shared" si="195"/>
        <v>0</v>
      </c>
    </row>
    <row r="1771" spans="1:17" x14ac:dyDescent="0.25">
      <c r="A1771" t="s">
        <v>44</v>
      </c>
      <c r="B1771" t="s">
        <v>108</v>
      </c>
      <c r="C1771">
        <f t="shared" si="189"/>
        <v>1</v>
      </c>
      <c r="D1771">
        <f>IF(ISNUMBER(FIND("Alt",A1771)),1,0)</f>
        <v>0</v>
      </c>
      <c r="E1771">
        <f>IF(ISNUMBER(FIND("Shift",A1771)),1,0)</f>
        <v>0</v>
      </c>
      <c r="F1771">
        <f>IF(ISNUMBER(FIND("Alt",B1771)),1,0)</f>
        <v>0</v>
      </c>
      <c r="G1771">
        <f>IF(ISNUMBER(FIND("Shift",B1771)),1,0)</f>
        <v>1</v>
      </c>
      <c r="H1771">
        <f>MAX(IF(ISNUMBER(FIND("B00",B1771)),1,0),IF(ISNUMBER(FIND("E00",B1771)),1,0))</f>
        <v>0</v>
      </c>
      <c r="I1771">
        <f>MAX(IF(ISNUMBER(FIND("C11",B1771)),1,0),IF(ISNUMBER(FIND("C12",B1771)),1,0),IF(ISNUMBER(FIND("D12",B1771)),1,0),IF(ISNUMBER(FIND("D11",B1771)),1,0),IF(ISNUMBER(FIND("E11",B1771)),1,0),IF(ISNUMBER(FIND("E12",B1771)),1,0))</f>
        <v>0</v>
      </c>
      <c r="J1771">
        <f>IF(ISNUMBER(FIND("E",B1771)),1,0)</f>
        <v>0</v>
      </c>
      <c r="K1771">
        <f t="shared" si="190"/>
        <v>0</v>
      </c>
      <c r="L1771">
        <f t="shared" si="191"/>
        <v>1</v>
      </c>
      <c r="M1771">
        <f>IF(ISNUMBER(FIND("B",A1771)),1,0)*IF(ISNUMBER(FIND("B",B1771)),1,0)</f>
        <v>0</v>
      </c>
      <c r="N1771">
        <f t="shared" si="192"/>
        <v>0</v>
      </c>
      <c r="O1771">
        <f t="shared" si="193"/>
        <v>1</v>
      </c>
      <c r="P1771">
        <f t="shared" si="194"/>
        <v>0</v>
      </c>
      <c r="Q1771">
        <f t="shared" si="195"/>
        <v>0</v>
      </c>
    </row>
    <row r="1772" spans="1:17" x14ac:dyDescent="0.25">
      <c r="A1772" t="s">
        <v>25</v>
      </c>
      <c r="B1772" t="s">
        <v>108</v>
      </c>
      <c r="C1772">
        <f t="shared" si="189"/>
        <v>1</v>
      </c>
      <c r="D1772">
        <f>IF(ISNUMBER(FIND("Alt",A1772)),1,0)</f>
        <v>0</v>
      </c>
      <c r="E1772">
        <f>IF(ISNUMBER(FIND("Shift",A1772)),1,0)</f>
        <v>0</v>
      </c>
      <c r="F1772">
        <f>IF(ISNUMBER(FIND("Alt",B1772)),1,0)</f>
        <v>0</v>
      </c>
      <c r="G1772">
        <f>IF(ISNUMBER(FIND("Shift",B1772)),1,0)</f>
        <v>1</v>
      </c>
      <c r="H1772">
        <f>MAX(IF(ISNUMBER(FIND("B00",B1772)),1,0),IF(ISNUMBER(FIND("E00",B1772)),1,0))</f>
        <v>0</v>
      </c>
      <c r="I1772">
        <f>MAX(IF(ISNUMBER(FIND("C11",B1772)),1,0),IF(ISNUMBER(FIND("C12",B1772)),1,0),IF(ISNUMBER(FIND("D12",B1772)),1,0),IF(ISNUMBER(FIND("D11",B1772)),1,0),IF(ISNUMBER(FIND("E11",B1772)),1,0),IF(ISNUMBER(FIND("E12",B1772)),1,0))</f>
        <v>0</v>
      </c>
      <c r="J1772">
        <f>IF(ISNUMBER(FIND("E",B1772)),1,0)</f>
        <v>0</v>
      </c>
      <c r="K1772">
        <f t="shared" si="190"/>
        <v>0</v>
      </c>
      <c r="L1772">
        <f t="shared" si="191"/>
        <v>1</v>
      </c>
      <c r="M1772">
        <f>IF(ISNUMBER(FIND("B",A1772)),1,0)*IF(ISNUMBER(FIND("B",B1772)),1,0)</f>
        <v>0</v>
      </c>
      <c r="N1772">
        <f t="shared" si="192"/>
        <v>0</v>
      </c>
      <c r="O1772">
        <f t="shared" si="193"/>
        <v>1</v>
      </c>
      <c r="P1772">
        <f t="shared" si="194"/>
        <v>0</v>
      </c>
      <c r="Q1772">
        <f t="shared" si="195"/>
        <v>0</v>
      </c>
    </row>
    <row r="1773" spans="1:17" x14ac:dyDescent="0.25">
      <c r="A1773" t="s">
        <v>11</v>
      </c>
      <c r="B1773" t="s">
        <v>108</v>
      </c>
      <c r="C1773">
        <f t="shared" si="189"/>
        <v>1</v>
      </c>
      <c r="D1773">
        <f>IF(ISNUMBER(FIND("Alt",A1773)),1,0)</f>
        <v>0</v>
      </c>
      <c r="E1773">
        <f>IF(ISNUMBER(FIND("Shift",A1773)),1,0)</f>
        <v>0</v>
      </c>
      <c r="F1773">
        <f>IF(ISNUMBER(FIND("Alt",B1773)),1,0)</f>
        <v>0</v>
      </c>
      <c r="G1773">
        <f>IF(ISNUMBER(FIND("Shift",B1773)),1,0)</f>
        <v>1</v>
      </c>
      <c r="H1773">
        <f>MAX(IF(ISNUMBER(FIND("B00",B1773)),1,0),IF(ISNUMBER(FIND("E00",B1773)),1,0))</f>
        <v>0</v>
      </c>
      <c r="I1773">
        <f>MAX(IF(ISNUMBER(FIND("C11",B1773)),1,0),IF(ISNUMBER(FIND("C12",B1773)),1,0),IF(ISNUMBER(FIND("D12",B1773)),1,0),IF(ISNUMBER(FIND("D11",B1773)),1,0),IF(ISNUMBER(FIND("E11",B1773)),1,0),IF(ISNUMBER(FIND("E12",B1773)),1,0))</f>
        <v>0</v>
      </c>
      <c r="J1773">
        <f>IF(ISNUMBER(FIND("E",B1773)),1,0)</f>
        <v>0</v>
      </c>
      <c r="K1773">
        <f t="shared" si="190"/>
        <v>0</v>
      </c>
      <c r="L1773">
        <f t="shared" si="191"/>
        <v>1</v>
      </c>
      <c r="M1773">
        <f>IF(ISNUMBER(FIND("B",A1773)),1,0)*IF(ISNUMBER(FIND("B",B1773)),1,0)</f>
        <v>0</v>
      </c>
      <c r="N1773">
        <f t="shared" si="192"/>
        <v>0</v>
      </c>
      <c r="O1773">
        <f t="shared" si="193"/>
        <v>1</v>
      </c>
      <c r="P1773">
        <f t="shared" si="194"/>
        <v>0</v>
      </c>
      <c r="Q1773">
        <f t="shared" si="195"/>
        <v>0</v>
      </c>
    </row>
    <row r="1774" spans="1:17" x14ac:dyDescent="0.25">
      <c r="A1774" t="s">
        <v>7</v>
      </c>
      <c r="B1774" t="s">
        <v>108</v>
      </c>
      <c r="C1774">
        <f t="shared" si="189"/>
        <v>1</v>
      </c>
      <c r="D1774">
        <f>IF(ISNUMBER(FIND("Alt",A1774)),1,0)</f>
        <v>0</v>
      </c>
      <c r="E1774">
        <f>IF(ISNUMBER(FIND("Shift",A1774)),1,0)</f>
        <v>0</v>
      </c>
      <c r="F1774">
        <f>IF(ISNUMBER(FIND("Alt",B1774)),1,0)</f>
        <v>0</v>
      </c>
      <c r="G1774">
        <f>IF(ISNUMBER(FIND("Shift",B1774)),1,0)</f>
        <v>1</v>
      </c>
      <c r="H1774">
        <f>MAX(IF(ISNUMBER(FIND("B00",B1774)),1,0),IF(ISNUMBER(FIND("E00",B1774)),1,0))</f>
        <v>0</v>
      </c>
      <c r="I1774">
        <f>MAX(IF(ISNUMBER(FIND("C11",B1774)),1,0),IF(ISNUMBER(FIND("C12",B1774)),1,0),IF(ISNUMBER(FIND("D12",B1774)),1,0),IF(ISNUMBER(FIND("D11",B1774)),1,0),IF(ISNUMBER(FIND("E11",B1774)),1,0),IF(ISNUMBER(FIND("E12",B1774)),1,0))</f>
        <v>0</v>
      </c>
      <c r="J1774">
        <f>IF(ISNUMBER(FIND("E",B1774)),1,0)</f>
        <v>0</v>
      </c>
      <c r="K1774">
        <f t="shared" si="190"/>
        <v>0</v>
      </c>
      <c r="L1774">
        <f t="shared" si="191"/>
        <v>1</v>
      </c>
      <c r="M1774">
        <f>IF(ISNUMBER(FIND("B",A1774)),1,0)*IF(ISNUMBER(FIND("B",B1774)),1,0)</f>
        <v>0</v>
      </c>
      <c r="N1774">
        <f t="shared" si="192"/>
        <v>0</v>
      </c>
      <c r="O1774">
        <f t="shared" si="193"/>
        <v>1</v>
      </c>
      <c r="P1774">
        <f t="shared" si="194"/>
        <v>0</v>
      </c>
      <c r="Q1774">
        <f t="shared" si="195"/>
        <v>0</v>
      </c>
    </row>
    <row r="1775" spans="1:17" x14ac:dyDescent="0.25">
      <c r="A1775" t="s">
        <v>63</v>
      </c>
      <c r="B1775" t="s">
        <v>108</v>
      </c>
      <c r="C1775">
        <f t="shared" si="189"/>
        <v>1</v>
      </c>
      <c r="D1775">
        <f>IF(ISNUMBER(FIND("Alt",A1775)),1,0)</f>
        <v>0</v>
      </c>
      <c r="E1775">
        <f>IF(ISNUMBER(FIND("Shift",A1775)),1,0)</f>
        <v>0</v>
      </c>
      <c r="F1775">
        <f>IF(ISNUMBER(FIND("Alt",B1775)),1,0)</f>
        <v>0</v>
      </c>
      <c r="G1775">
        <f>IF(ISNUMBER(FIND("Shift",B1775)),1,0)</f>
        <v>1</v>
      </c>
      <c r="H1775">
        <f>MAX(IF(ISNUMBER(FIND("B00",B1775)),1,0),IF(ISNUMBER(FIND("E00",B1775)),1,0))</f>
        <v>0</v>
      </c>
      <c r="I1775">
        <f>MAX(IF(ISNUMBER(FIND("C11",B1775)),1,0),IF(ISNUMBER(FIND("C12",B1775)),1,0),IF(ISNUMBER(FIND("D12",B1775)),1,0),IF(ISNUMBER(FIND("D11",B1775)),1,0),IF(ISNUMBER(FIND("E11",B1775)),1,0),IF(ISNUMBER(FIND("E12",B1775)),1,0))</f>
        <v>0</v>
      </c>
      <c r="J1775">
        <f>IF(ISNUMBER(FIND("E",B1775)),1,0)</f>
        <v>0</v>
      </c>
      <c r="K1775">
        <f t="shared" si="190"/>
        <v>0</v>
      </c>
      <c r="L1775">
        <f t="shared" si="191"/>
        <v>1</v>
      </c>
      <c r="M1775">
        <f>IF(ISNUMBER(FIND("B",A1775)),1,0)*IF(ISNUMBER(FIND("B",B1775)),1,0)</f>
        <v>0</v>
      </c>
      <c r="N1775">
        <f t="shared" si="192"/>
        <v>0</v>
      </c>
      <c r="O1775">
        <f t="shared" si="193"/>
        <v>1</v>
      </c>
      <c r="P1775">
        <f t="shared" si="194"/>
        <v>0</v>
      </c>
      <c r="Q1775">
        <f t="shared" si="195"/>
        <v>0</v>
      </c>
    </row>
    <row r="1776" spans="1:17" x14ac:dyDescent="0.25">
      <c r="A1776" t="s">
        <v>100</v>
      </c>
      <c r="B1776" t="s">
        <v>58</v>
      </c>
      <c r="C1776">
        <f t="shared" si="189"/>
        <v>0</v>
      </c>
      <c r="D1776">
        <f>IF(ISNUMBER(FIND("Alt",A1776)),1,0)</f>
        <v>0</v>
      </c>
      <c r="E1776">
        <f>IF(ISNUMBER(FIND("Shift",A1776)),1,0)</f>
        <v>0</v>
      </c>
      <c r="F1776">
        <f>IF(ISNUMBER(FIND("Alt",B1776)),1,0)</f>
        <v>0</v>
      </c>
      <c r="G1776">
        <f>IF(ISNUMBER(FIND("Shift",B1776)),1,0)</f>
        <v>0</v>
      </c>
      <c r="H1776">
        <f>MAX(IF(ISNUMBER(FIND("B00",B1776)),1,0),IF(ISNUMBER(FIND("E00",B1776)),1,0))</f>
        <v>0</v>
      </c>
      <c r="I1776">
        <f>MAX(IF(ISNUMBER(FIND("C11",B1776)),1,0),IF(ISNUMBER(FIND("C12",B1776)),1,0),IF(ISNUMBER(FIND("D12",B1776)),1,0),IF(ISNUMBER(FIND("D11",B1776)),1,0),IF(ISNUMBER(FIND("E11",B1776)),1,0),IF(ISNUMBER(FIND("E12",B1776)),1,0))</f>
        <v>0</v>
      </c>
      <c r="J1776">
        <f>IF(ISNUMBER(FIND("E",B1776)),1,0)</f>
        <v>0</v>
      </c>
      <c r="K1776">
        <f t="shared" si="190"/>
        <v>0</v>
      </c>
      <c r="L1776">
        <f t="shared" si="191"/>
        <v>0</v>
      </c>
      <c r="M1776">
        <f>IF(ISNUMBER(FIND("B",A1776)),1,0)*IF(ISNUMBER(FIND("B",B1776)),1,0)</f>
        <v>0</v>
      </c>
      <c r="N1776">
        <f t="shared" si="192"/>
        <v>0</v>
      </c>
      <c r="O1776">
        <f t="shared" si="193"/>
        <v>0</v>
      </c>
      <c r="P1776">
        <f t="shared" si="194"/>
        <v>0</v>
      </c>
      <c r="Q1776">
        <f t="shared" si="195"/>
        <v>0</v>
      </c>
    </row>
    <row r="1777" spans="1:17" x14ac:dyDescent="0.25">
      <c r="A1777" t="s">
        <v>150</v>
      </c>
      <c r="B1777" t="s">
        <v>58</v>
      </c>
      <c r="C1777">
        <f t="shared" si="189"/>
        <v>0</v>
      </c>
      <c r="D1777">
        <f>IF(ISNUMBER(FIND("Alt",A1777)),1,0)</f>
        <v>1</v>
      </c>
      <c r="E1777">
        <f>IF(ISNUMBER(FIND("Shift",A1777)),1,0)</f>
        <v>0</v>
      </c>
      <c r="F1777">
        <f>IF(ISNUMBER(FIND("Alt",B1777)),1,0)</f>
        <v>0</v>
      </c>
      <c r="G1777">
        <f>IF(ISNUMBER(FIND("Shift",B1777)),1,0)</f>
        <v>0</v>
      </c>
      <c r="H1777">
        <f>MAX(IF(ISNUMBER(FIND("B00",B1777)),1,0),IF(ISNUMBER(FIND("E00",B1777)),1,0))</f>
        <v>0</v>
      </c>
      <c r="I1777">
        <f>MAX(IF(ISNUMBER(FIND("C11",B1777)),1,0),IF(ISNUMBER(FIND("C12",B1777)),1,0),IF(ISNUMBER(FIND("D12",B1777)),1,0),IF(ISNUMBER(FIND("D11",B1777)),1,0),IF(ISNUMBER(FIND("E11",B1777)),1,0),IF(ISNUMBER(FIND("E12",B1777)),1,0))</f>
        <v>0</v>
      </c>
      <c r="J1777">
        <f>IF(ISNUMBER(FIND("E",B1777)),1,0)</f>
        <v>0</v>
      </c>
      <c r="K1777">
        <f t="shared" si="190"/>
        <v>1</v>
      </c>
      <c r="L1777">
        <f t="shared" si="191"/>
        <v>0</v>
      </c>
      <c r="M1777">
        <f>IF(ISNUMBER(FIND("B",A1777)),1,0)*IF(ISNUMBER(FIND("B",B1777)),1,0)</f>
        <v>0</v>
      </c>
      <c r="N1777">
        <f t="shared" si="192"/>
        <v>0</v>
      </c>
      <c r="O1777">
        <f t="shared" si="193"/>
        <v>0</v>
      </c>
      <c r="P1777">
        <f t="shared" si="194"/>
        <v>0</v>
      </c>
      <c r="Q1777">
        <f t="shared" si="195"/>
        <v>0</v>
      </c>
    </row>
    <row r="1778" spans="1:17" x14ac:dyDescent="0.25">
      <c r="A1778" t="s">
        <v>74</v>
      </c>
      <c r="B1778" t="s">
        <v>58</v>
      </c>
      <c r="C1778">
        <f t="shared" si="189"/>
        <v>0</v>
      </c>
      <c r="D1778">
        <f>IF(ISNUMBER(FIND("Alt",A1778)),1,0)</f>
        <v>1</v>
      </c>
      <c r="E1778">
        <f>IF(ISNUMBER(FIND("Shift",A1778)),1,0)</f>
        <v>1</v>
      </c>
      <c r="F1778">
        <f>IF(ISNUMBER(FIND("Alt",B1778)),1,0)</f>
        <v>0</v>
      </c>
      <c r="G1778">
        <f>IF(ISNUMBER(FIND("Shift",B1778)),1,0)</f>
        <v>0</v>
      </c>
      <c r="H1778">
        <f>MAX(IF(ISNUMBER(FIND("B00",B1778)),1,0),IF(ISNUMBER(FIND("E00",B1778)),1,0))</f>
        <v>0</v>
      </c>
      <c r="I1778">
        <f>MAX(IF(ISNUMBER(FIND("C11",B1778)),1,0),IF(ISNUMBER(FIND("C12",B1778)),1,0),IF(ISNUMBER(FIND("D12",B1778)),1,0),IF(ISNUMBER(FIND("D11",B1778)),1,0),IF(ISNUMBER(FIND("E11",B1778)),1,0),IF(ISNUMBER(FIND("E12",B1778)),1,0))</f>
        <v>0</v>
      </c>
      <c r="J1778">
        <f>IF(ISNUMBER(FIND("E",B1778)),1,0)</f>
        <v>0</v>
      </c>
      <c r="K1778">
        <f t="shared" si="190"/>
        <v>1</v>
      </c>
      <c r="L1778">
        <f t="shared" si="191"/>
        <v>0</v>
      </c>
      <c r="M1778">
        <f>IF(ISNUMBER(FIND("B",A1778)),1,0)*IF(ISNUMBER(FIND("B",B1778)),1,0)</f>
        <v>0</v>
      </c>
      <c r="N1778">
        <f t="shared" si="192"/>
        <v>0</v>
      </c>
      <c r="O1778">
        <f t="shared" si="193"/>
        <v>0</v>
      </c>
      <c r="P1778">
        <f t="shared" si="194"/>
        <v>1</v>
      </c>
      <c r="Q1778">
        <f t="shared" si="195"/>
        <v>0</v>
      </c>
    </row>
    <row r="1779" spans="1:17" x14ac:dyDescent="0.25">
      <c r="A1779" t="s">
        <v>56</v>
      </c>
      <c r="B1779" t="s">
        <v>58</v>
      </c>
      <c r="C1779">
        <f t="shared" si="189"/>
        <v>0</v>
      </c>
      <c r="D1779">
        <f>IF(ISNUMBER(FIND("Alt",A1779)),1,0)</f>
        <v>0</v>
      </c>
      <c r="E1779">
        <f>IF(ISNUMBER(FIND("Shift",A1779)),1,0)</f>
        <v>1</v>
      </c>
      <c r="F1779">
        <f>IF(ISNUMBER(FIND("Alt",B1779)),1,0)</f>
        <v>0</v>
      </c>
      <c r="G1779">
        <f>IF(ISNUMBER(FIND("Shift",B1779)),1,0)</f>
        <v>0</v>
      </c>
      <c r="H1779">
        <f>MAX(IF(ISNUMBER(FIND("B00",B1779)),1,0),IF(ISNUMBER(FIND("E00",B1779)),1,0))</f>
        <v>0</v>
      </c>
      <c r="I1779">
        <f>MAX(IF(ISNUMBER(FIND("C11",B1779)),1,0),IF(ISNUMBER(FIND("C12",B1779)),1,0),IF(ISNUMBER(FIND("D12",B1779)),1,0),IF(ISNUMBER(FIND("D11",B1779)),1,0),IF(ISNUMBER(FIND("E11",B1779)),1,0),IF(ISNUMBER(FIND("E12",B1779)),1,0))</f>
        <v>0</v>
      </c>
      <c r="J1779">
        <f>IF(ISNUMBER(FIND("E",B1779)),1,0)</f>
        <v>0</v>
      </c>
      <c r="K1779">
        <f t="shared" si="190"/>
        <v>1</v>
      </c>
      <c r="L1779">
        <f t="shared" si="191"/>
        <v>0</v>
      </c>
      <c r="M1779">
        <f>IF(ISNUMBER(FIND("B",A1779)),1,0)*IF(ISNUMBER(FIND("B",B1779)),1,0)</f>
        <v>0</v>
      </c>
      <c r="N1779">
        <f t="shared" si="192"/>
        <v>0</v>
      </c>
      <c r="O1779">
        <f t="shared" si="193"/>
        <v>0</v>
      </c>
      <c r="P1779">
        <f t="shared" si="194"/>
        <v>0</v>
      </c>
      <c r="Q1779">
        <f t="shared" si="195"/>
        <v>0</v>
      </c>
    </row>
    <row r="1780" spans="1:17" x14ac:dyDescent="0.25">
      <c r="A1780" t="s">
        <v>143</v>
      </c>
      <c r="B1780" t="s">
        <v>58</v>
      </c>
      <c r="C1780">
        <f t="shared" si="189"/>
        <v>0</v>
      </c>
      <c r="D1780">
        <f>IF(ISNUMBER(FIND("Alt",A1780)),1,0)</f>
        <v>1</v>
      </c>
      <c r="E1780">
        <f>IF(ISNUMBER(FIND("Shift",A1780)),1,0)</f>
        <v>0</v>
      </c>
      <c r="F1780">
        <f>IF(ISNUMBER(FIND("Alt",B1780)),1,0)</f>
        <v>0</v>
      </c>
      <c r="G1780">
        <f>IF(ISNUMBER(FIND("Shift",B1780)),1,0)</f>
        <v>0</v>
      </c>
      <c r="H1780">
        <f>MAX(IF(ISNUMBER(FIND("B00",B1780)),1,0),IF(ISNUMBER(FIND("E00",B1780)),1,0))</f>
        <v>0</v>
      </c>
      <c r="I1780">
        <f>MAX(IF(ISNUMBER(FIND("C11",B1780)),1,0),IF(ISNUMBER(FIND("C12",B1780)),1,0),IF(ISNUMBER(FIND("D12",B1780)),1,0),IF(ISNUMBER(FIND("D11",B1780)),1,0),IF(ISNUMBER(FIND("E11",B1780)),1,0),IF(ISNUMBER(FIND("E12",B1780)),1,0))</f>
        <v>0</v>
      </c>
      <c r="J1780">
        <f>IF(ISNUMBER(FIND("E",B1780)),1,0)</f>
        <v>0</v>
      </c>
      <c r="K1780">
        <f t="shared" si="190"/>
        <v>1</v>
      </c>
      <c r="L1780">
        <f t="shared" si="191"/>
        <v>0</v>
      </c>
      <c r="M1780">
        <f>IF(ISNUMBER(FIND("B",A1780)),1,0)*IF(ISNUMBER(FIND("B",B1780)),1,0)</f>
        <v>0</v>
      </c>
      <c r="N1780">
        <f t="shared" si="192"/>
        <v>0</v>
      </c>
      <c r="O1780">
        <f t="shared" si="193"/>
        <v>0</v>
      </c>
      <c r="P1780">
        <f t="shared" si="194"/>
        <v>0</v>
      </c>
      <c r="Q1780">
        <f t="shared" si="195"/>
        <v>0</v>
      </c>
    </row>
    <row r="1781" spans="1:17" x14ac:dyDescent="0.25">
      <c r="A1781" t="s">
        <v>20</v>
      </c>
      <c r="B1781" t="s">
        <v>58</v>
      </c>
      <c r="C1781">
        <f t="shared" si="189"/>
        <v>0</v>
      </c>
      <c r="D1781">
        <f>IF(ISNUMBER(FIND("Alt",A1781)),1,0)</f>
        <v>1</v>
      </c>
      <c r="E1781">
        <f>IF(ISNUMBER(FIND("Shift",A1781)),1,0)</f>
        <v>1</v>
      </c>
      <c r="F1781">
        <f>IF(ISNUMBER(FIND("Alt",B1781)),1,0)</f>
        <v>0</v>
      </c>
      <c r="G1781">
        <f>IF(ISNUMBER(FIND("Shift",B1781)),1,0)</f>
        <v>0</v>
      </c>
      <c r="H1781">
        <f>MAX(IF(ISNUMBER(FIND("B00",B1781)),1,0),IF(ISNUMBER(FIND("E00",B1781)),1,0))</f>
        <v>0</v>
      </c>
      <c r="I1781">
        <f>MAX(IF(ISNUMBER(FIND("C11",B1781)),1,0),IF(ISNUMBER(FIND("C12",B1781)),1,0),IF(ISNUMBER(FIND("D12",B1781)),1,0),IF(ISNUMBER(FIND("D11",B1781)),1,0),IF(ISNUMBER(FIND("E11",B1781)),1,0),IF(ISNUMBER(FIND("E12",B1781)),1,0))</f>
        <v>0</v>
      </c>
      <c r="J1781">
        <f>IF(ISNUMBER(FIND("E",B1781)),1,0)</f>
        <v>0</v>
      </c>
      <c r="K1781">
        <f t="shared" si="190"/>
        <v>1</v>
      </c>
      <c r="L1781">
        <f t="shared" si="191"/>
        <v>0</v>
      </c>
      <c r="M1781">
        <f>IF(ISNUMBER(FIND("B",A1781)),1,0)*IF(ISNUMBER(FIND("B",B1781)),1,0)</f>
        <v>0</v>
      </c>
      <c r="N1781">
        <f t="shared" si="192"/>
        <v>0</v>
      </c>
      <c r="O1781">
        <f t="shared" si="193"/>
        <v>0</v>
      </c>
      <c r="P1781">
        <f t="shared" si="194"/>
        <v>1</v>
      </c>
      <c r="Q1781">
        <f t="shared" si="195"/>
        <v>0</v>
      </c>
    </row>
    <row r="1782" spans="1:17" x14ac:dyDescent="0.25">
      <c r="A1782" t="s">
        <v>125</v>
      </c>
      <c r="B1782" t="s">
        <v>58</v>
      </c>
      <c r="C1782">
        <f t="shared" si="189"/>
        <v>0</v>
      </c>
      <c r="D1782">
        <f>IF(ISNUMBER(FIND("Alt",A1782)),1,0)</f>
        <v>1</v>
      </c>
      <c r="E1782">
        <f>IF(ISNUMBER(FIND("Shift",A1782)),1,0)</f>
        <v>0</v>
      </c>
      <c r="F1782">
        <f>IF(ISNUMBER(FIND("Alt",B1782)),1,0)</f>
        <v>0</v>
      </c>
      <c r="G1782">
        <f>IF(ISNUMBER(FIND("Shift",B1782)),1,0)</f>
        <v>0</v>
      </c>
      <c r="H1782">
        <f>MAX(IF(ISNUMBER(FIND("B00",B1782)),1,0),IF(ISNUMBER(FIND("E00",B1782)),1,0))</f>
        <v>0</v>
      </c>
      <c r="I1782">
        <f>MAX(IF(ISNUMBER(FIND("C11",B1782)),1,0),IF(ISNUMBER(FIND("C12",B1782)),1,0),IF(ISNUMBER(FIND("D12",B1782)),1,0),IF(ISNUMBER(FIND("D11",B1782)),1,0),IF(ISNUMBER(FIND("E11",B1782)),1,0),IF(ISNUMBER(FIND("E12",B1782)),1,0))</f>
        <v>0</v>
      </c>
      <c r="J1782">
        <f>IF(ISNUMBER(FIND("E",B1782)),1,0)</f>
        <v>0</v>
      </c>
      <c r="K1782">
        <f t="shared" si="190"/>
        <v>1</v>
      </c>
      <c r="L1782">
        <f t="shared" si="191"/>
        <v>0</v>
      </c>
      <c r="M1782">
        <f>IF(ISNUMBER(FIND("B",A1782)),1,0)*IF(ISNUMBER(FIND("B",B1782)),1,0)</f>
        <v>0</v>
      </c>
      <c r="N1782">
        <f t="shared" si="192"/>
        <v>0</v>
      </c>
      <c r="O1782">
        <f t="shared" si="193"/>
        <v>0</v>
      </c>
      <c r="P1782">
        <f t="shared" si="194"/>
        <v>0</v>
      </c>
      <c r="Q1782">
        <f t="shared" si="195"/>
        <v>0</v>
      </c>
    </row>
    <row r="1783" spans="1:17" x14ac:dyDescent="0.25">
      <c r="A1783" t="s">
        <v>42</v>
      </c>
      <c r="B1783" t="s">
        <v>58</v>
      </c>
      <c r="C1783">
        <f t="shared" si="189"/>
        <v>0</v>
      </c>
      <c r="D1783">
        <f>IF(ISNUMBER(FIND("Alt",A1783)),1,0)</f>
        <v>1</v>
      </c>
      <c r="E1783">
        <f>IF(ISNUMBER(FIND("Shift",A1783)),1,0)</f>
        <v>1</v>
      </c>
      <c r="F1783">
        <f>IF(ISNUMBER(FIND("Alt",B1783)),1,0)</f>
        <v>0</v>
      </c>
      <c r="G1783">
        <f>IF(ISNUMBER(FIND("Shift",B1783)),1,0)</f>
        <v>0</v>
      </c>
      <c r="H1783">
        <f>MAX(IF(ISNUMBER(FIND("B00",B1783)),1,0),IF(ISNUMBER(FIND("E00",B1783)),1,0))</f>
        <v>0</v>
      </c>
      <c r="I1783">
        <f>MAX(IF(ISNUMBER(FIND("C11",B1783)),1,0),IF(ISNUMBER(FIND("C12",B1783)),1,0),IF(ISNUMBER(FIND("D12",B1783)),1,0),IF(ISNUMBER(FIND("D11",B1783)),1,0),IF(ISNUMBER(FIND("E11",B1783)),1,0),IF(ISNUMBER(FIND("E12",B1783)),1,0))</f>
        <v>0</v>
      </c>
      <c r="J1783">
        <f>IF(ISNUMBER(FIND("E",B1783)),1,0)</f>
        <v>0</v>
      </c>
      <c r="K1783">
        <f t="shared" si="190"/>
        <v>1</v>
      </c>
      <c r="L1783">
        <f t="shared" si="191"/>
        <v>0</v>
      </c>
      <c r="M1783">
        <f>IF(ISNUMBER(FIND("B",A1783)),1,0)*IF(ISNUMBER(FIND("B",B1783)),1,0)</f>
        <v>0</v>
      </c>
      <c r="N1783">
        <f t="shared" si="192"/>
        <v>0</v>
      </c>
      <c r="O1783">
        <f t="shared" si="193"/>
        <v>0</v>
      </c>
      <c r="P1783">
        <f t="shared" si="194"/>
        <v>1</v>
      </c>
      <c r="Q1783">
        <f t="shared" si="195"/>
        <v>0</v>
      </c>
    </row>
    <row r="1784" spans="1:17" x14ac:dyDescent="0.25">
      <c r="A1784" t="s">
        <v>33</v>
      </c>
      <c r="B1784" t="s">
        <v>58</v>
      </c>
      <c r="C1784">
        <f t="shared" si="189"/>
        <v>0</v>
      </c>
      <c r="D1784">
        <f>IF(ISNUMBER(FIND("Alt",A1784)),1,0)</f>
        <v>1</v>
      </c>
      <c r="E1784">
        <f>IF(ISNUMBER(FIND("Shift",A1784)),1,0)</f>
        <v>0</v>
      </c>
      <c r="F1784">
        <f>IF(ISNUMBER(FIND("Alt",B1784)),1,0)</f>
        <v>0</v>
      </c>
      <c r="G1784">
        <f>IF(ISNUMBER(FIND("Shift",B1784)),1,0)</f>
        <v>0</v>
      </c>
      <c r="H1784">
        <f>MAX(IF(ISNUMBER(FIND("B00",B1784)),1,0),IF(ISNUMBER(FIND("E00",B1784)),1,0))</f>
        <v>0</v>
      </c>
      <c r="I1784">
        <f>MAX(IF(ISNUMBER(FIND("C11",B1784)),1,0),IF(ISNUMBER(FIND("C12",B1784)),1,0),IF(ISNUMBER(FIND("D12",B1784)),1,0),IF(ISNUMBER(FIND("D11",B1784)),1,0),IF(ISNUMBER(FIND("E11",B1784)),1,0),IF(ISNUMBER(FIND("E12",B1784)),1,0))</f>
        <v>0</v>
      </c>
      <c r="J1784">
        <f>IF(ISNUMBER(FIND("E",B1784)),1,0)</f>
        <v>0</v>
      </c>
      <c r="K1784">
        <f t="shared" si="190"/>
        <v>1</v>
      </c>
      <c r="L1784">
        <f t="shared" si="191"/>
        <v>0</v>
      </c>
      <c r="M1784">
        <f>IF(ISNUMBER(FIND("B",A1784)),1,0)*IF(ISNUMBER(FIND("B",B1784)),1,0)</f>
        <v>0</v>
      </c>
      <c r="N1784">
        <f t="shared" si="192"/>
        <v>0</v>
      </c>
      <c r="O1784">
        <f t="shared" si="193"/>
        <v>0</v>
      </c>
      <c r="P1784">
        <f t="shared" si="194"/>
        <v>0</v>
      </c>
      <c r="Q1784">
        <f t="shared" si="195"/>
        <v>0</v>
      </c>
    </row>
    <row r="1785" spans="1:17" x14ac:dyDescent="0.25">
      <c r="A1785" t="s">
        <v>98</v>
      </c>
      <c r="B1785" t="s">
        <v>58</v>
      </c>
      <c r="C1785">
        <f t="shared" si="189"/>
        <v>0</v>
      </c>
      <c r="D1785">
        <f>IF(ISNUMBER(FIND("Alt",A1785)),1,0)</f>
        <v>1</v>
      </c>
      <c r="E1785">
        <f>IF(ISNUMBER(FIND("Shift",A1785)),1,0)</f>
        <v>1</v>
      </c>
      <c r="F1785">
        <f>IF(ISNUMBER(FIND("Alt",B1785)),1,0)</f>
        <v>0</v>
      </c>
      <c r="G1785">
        <f>IF(ISNUMBER(FIND("Shift",B1785)),1,0)</f>
        <v>0</v>
      </c>
      <c r="H1785">
        <f>MAX(IF(ISNUMBER(FIND("B00",B1785)),1,0),IF(ISNUMBER(FIND("E00",B1785)),1,0))</f>
        <v>0</v>
      </c>
      <c r="I1785">
        <f>MAX(IF(ISNUMBER(FIND("C11",B1785)),1,0),IF(ISNUMBER(FIND("C12",B1785)),1,0),IF(ISNUMBER(FIND("D12",B1785)),1,0),IF(ISNUMBER(FIND("D11",B1785)),1,0),IF(ISNUMBER(FIND("E11",B1785)),1,0),IF(ISNUMBER(FIND("E12",B1785)),1,0))</f>
        <v>0</v>
      </c>
      <c r="J1785">
        <f>IF(ISNUMBER(FIND("E",B1785)),1,0)</f>
        <v>0</v>
      </c>
      <c r="K1785">
        <f t="shared" si="190"/>
        <v>1</v>
      </c>
      <c r="L1785">
        <f t="shared" si="191"/>
        <v>0</v>
      </c>
      <c r="M1785">
        <f>IF(ISNUMBER(FIND("B",A1785)),1,0)*IF(ISNUMBER(FIND("B",B1785)),1,0)</f>
        <v>0</v>
      </c>
      <c r="N1785">
        <f t="shared" si="192"/>
        <v>0</v>
      </c>
      <c r="O1785">
        <f t="shared" si="193"/>
        <v>0</v>
      </c>
      <c r="P1785">
        <f t="shared" si="194"/>
        <v>1</v>
      </c>
      <c r="Q1785">
        <f t="shared" si="195"/>
        <v>0</v>
      </c>
    </row>
    <row r="1786" spans="1:17" x14ac:dyDescent="0.25">
      <c r="A1786" t="s">
        <v>141</v>
      </c>
      <c r="B1786" t="s">
        <v>58</v>
      </c>
      <c r="C1786">
        <f t="shared" si="189"/>
        <v>0</v>
      </c>
      <c r="D1786">
        <f>IF(ISNUMBER(FIND("Alt",A1786)),1,0)</f>
        <v>1</v>
      </c>
      <c r="E1786">
        <f>IF(ISNUMBER(FIND("Shift",A1786)),1,0)</f>
        <v>0</v>
      </c>
      <c r="F1786">
        <f>IF(ISNUMBER(FIND("Alt",B1786)),1,0)</f>
        <v>0</v>
      </c>
      <c r="G1786">
        <f>IF(ISNUMBER(FIND("Shift",B1786)),1,0)</f>
        <v>0</v>
      </c>
      <c r="H1786">
        <f>MAX(IF(ISNUMBER(FIND("B00",B1786)),1,0),IF(ISNUMBER(FIND("E00",B1786)),1,0))</f>
        <v>0</v>
      </c>
      <c r="I1786">
        <f>MAX(IF(ISNUMBER(FIND("C11",B1786)),1,0),IF(ISNUMBER(FIND("C12",B1786)),1,0),IF(ISNUMBER(FIND("D12",B1786)),1,0),IF(ISNUMBER(FIND("D11",B1786)),1,0),IF(ISNUMBER(FIND("E11",B1786)),1,0),IF(ISNUMBER(FIND("E12",B1786)),1,0))</f>
        <v>0</v>
      </c>
      <c r="J1786">
        <f>IF(ISNUMBER(FIND("E",B1786)),1,0)</f>
        <v>0</v>
      </c>
      <c r="K1786">
        <f t="shared" si="190"/>
        <v>1</v>
      </c>
      <c r="L1786">
        <f t="shared" si="191"/>
        <v>0</v>
      </c>
      <c r="M1786">
        <f>IF(ISNUMBER(FIND("B",A1786)),1,0)*IF(ISNUMBER(FIND("B",B1786)),1,0)</f>
        <v>0</v>
      </c>
      <c r="N1786">
        <f t="shared" si="192"/>
        <v>0</v>
      </c>
      <c r="O1786">
        <f t="shared" si="193"/>
        <v>0</v>
      </c>
      <c r="P1786">
        <f t="shared" si="194"/>
        <v>0</v>
      </c>
      <c r="Q1786">
        <f t="shared" si="195"/>
        <v>0</v>
      </c>
    </row>
    <row r="1787" spans="1:17" x14ac:dyDescent="0.25">
      <c r="A1787" t="s">
        <v>114</v>
      </c>
      <c r="B1787" t="s">
        <v>58</v>
      </c>
      <c r="C1787">
        <f t="shared" si="189"/>
        <v>0</v>
      </c>
      <c r="D1787">
        <f>IF(ISNUMBER(FIND("Alt",A1787)),1,0)</f>
        <v>1</v>
      </c>
      <c r="E1787">
        <f>IF(ISNUMBER(FIND("Shift",A1787)),1,0)</f>
        <v>1</v>
      </c>
      <c r="F1787">
        <f>IF(ISNUMBER(FIND("Alt",B1787)),1,0)</f>
        <v>0</v>
      </c>
      <c r="G1787">
        <f>IF(ISNUMBER(FIND("Shift",B1787)),1,0)</f>
        <v>0</v>
      </c>
      <c r="H1787">
        <f>MAX(IF(ISNUMBER(FIND("B00",B1787)),1,0),IF(ISNUMBER(FIND("E00",B1787)),1,0))</f>
        <v>0</v>
      </c>
      <c r="I1787">
        <f>MAX(IF(ISNUMBER(FIND("C11",B1787)),1,0),IF(ISNUMBER(FIND("C12",B1787)),1,0),IF(ISNUMBER(FIND("D12",B1787)),1,0),IF(ISNUMBER(FIND("D11",B1787)),1,0),IF(ISNUMBER(FIND("E11",B1787)),1,0),IF(ISNUMBER(FIND("E12",B1787)),1,0))</f>
        <v>0</v>
      </c>
      <c r="J1787">
        <f>IF(ISNUMBER(FIND("E",B1787)),1,0)</f>
        <v>0</v>
      </c>
      <c r="K1787">
        <f t="shared" si="190"/>
        <v>1</v>
      </c>
      <c r="L1787">
        <f t="shared" si="191"/>
        <v>0</v>
      </c>
      <c r="M1787">
        <f>IF(ISNUMBER(FIND("B",A1787)),1,0)*IF(ISNUMBER(FIND("B",B1787)),1,0)</f>
        <v>0</v>
      </c>
      <c r="N1787">
        <f t="shared" si="192"/>
        <v>0</v>
      </c>
      <c r="O1787">
        <f t="shared" si="193"/>
        <v>0</v>
      </c>
      <c r="P1787">
        <f t="shared" si="194"/>
        <v>1</v>
      </c>
      <c r="Q1787">
        <f t="shared" si="195"/>
        <v>0</v>
      </c>
    </row>
    <row r="1788" spans="1:17" x14ac:dyDescent="0.25">
      <c r="A1788" t="s">
        <v>101</v>
      </c>
      <c r="B1788" t="s">
        <v>58</v>
      </c>
      <c r="C1788">
        <f t="shared" si="189"/>
        <v>0</v>
      </c>
      <c r="D1788">
        <f>IF(ISNUMBER(FIND("Alt",A1788)),1,0)</f>
        <v>1</v>
      </c>
      <c r="E1788">
        <f>IF(ISNUMBER(FIND("Shift",A1788)),1,0)</f>
        <v>0</v>
      </c>
      <c r="F1788">
        <f>IF(ISNUMBER(FIND("Alt",B1788)),1,0)</f>
        <v>0</v>
      </c>
      <c r="G1788">
        <f>IF(ISNUMBER(FIND("Shift",B1788)),1,0)</f>
        <v>0</v>
      </c>
      <c r="H1788">
        <f>MAX(IF(ISNUMBER(FIND("B00",B1788)),1,0),IF(ISNUMBER(FIND("E00",B1788)),1,0))</f>
        <v>0</v>
      </c>
      <c r="I1788">
        <f>MAX(IF(ISNUMBER(FIND("C11",B1788)),1,0),IF(ISNUMBER(FIND("C12",B1788)),1,0),IF(ISNUMBER(FIND("D12",B1788)),1,0),IF(ISNUMBER(FIND("D11",B1788)),1,0),IF(ISNUMBER(FIND("E11",B1788)),1,0),IF(ISNUMBER(FIND("E12",B1788)),1,0))</f>
        <v>0</v>
      </c>
      <c r="J1788">
        <f>IF(ISNUMBER(FIND("E",B1788)),1,0)</f>
        <v>0</v>
      </c>
      <c r="K1788">
        <f t="shared" si="190"/>
        <v>1</v>
      </c>
      <c r="L1788">
        <f t="shared" si="191"/>
        <v>0</v>
      </c>
      <c r="M1788">
        <f>IF(ISNUMBER(FIND("B",A1788)),1,0)*IF(ISNUMBER(FIND("B",B1788)),1,0)</f>
        <v>0</v>
      </c>
      <c r="N1788">
        <f t="shared" si="192"/>
        <v>0</v>
      </c>
      <c r="O1788">
        <f t="shared" si="193"/>
        <v>0</v>
      </c>
      <c r="P1788">
        <f t="shared" si="194"/>
        <v>0</v>
      </c>
      <c r="Q1788">
        <f t="shared" si="195"/>
        <v>0</v>
      </c>
    </row>
    <row r="1789" spans="1:17" x14ac:dyDescent="0.25">
      <c r="A1789" t="s">
        <v>104</v>
      </c>
      <c r="B1789" t="s">
        <v>58</v>
      </c>
      <c r="C1789">
        <f t="shared" si="189"/>
        <v>0</v>
      </c>
      <c r="D1789">
        <f>IF(ISNUMBER(FIND("Alt",A1789)),1,0)</f>
        <v>1</v>
      </c>
      <c r="E1789">
        <f>IF(ISNUMBER(FIND("Shift",A1789)),1,0)</f>
        <v>1</v>
      </c>
      <c r="F1789">
        <f>IF(ISNUMBER(FIND("Alt",B1789)),1,0)</f>
        <v>0</v>
      </c>
      <c r="G1789">
        <f>IF(ISNUMBER(FIND("Shift",B1789)),1,0)</f>
        <v>0</v>
      </c>
      <c r="H1789">
        <f>MAX(IF(ISNUMBER(FIND("B00",B1789)),1,0),IF(ISNUMBER(FIND("E00",B1789)),1,0))</f>
        <v>0</v>
      </c>
      <c r="I1789">
        <f>MAX(IF(ISNUMBER(FIND("C11",B1789)),1,0),IF(ISNUMBER(FIND("C12",B1789)),1,0),IF(ISNUMBER(FIND("D12",B1789)),1,0),IF(ISNUMBER(FIND("D11",B1789)),1,0),IF(ISNUMBER(FIND("E11",B1789)),1,0),IF(ISNUMBER(FIND("E12",B1789)),1,0))</f>
        <v>0</v>
      </c>
      <c r="J1789">
        <f>IF(ISNUMBER(FIND("E",B1789)),1,0)</f>
        <v>0</v>
      </c>
      <c r="K1789">
        <f t="shared" si="190"/>
        <v>1</v>
      </c>
      <c r="L1789">
        <f t="shared" si="191"/>
        <v>0</v>
      </c>
      <c r="M1789">
        <f>IF(ISNUMBER(FIND("B",A1789)),1,0)*IF(ISNUMBER(FIND("B",B1789)),1,0)</f>
        <v>0</v>
      </c>
      <c r="N1789">
        <f t="shared" si="192"/>
        <v>0</v>
      </c>
      <c r="O1789">
        <f t="shared" si="193"/>
        <v>0</v>
      </c>
      <c r="P1789">
        <f t="shared" si="194"/>
        <v>1</v>
      </c>
      <c r="Q1789">
        <f t="shared" si="195"/>
        <v>0</v>
      </c>
    </row>
    <row r="1790" spans="1:17" x14ac:dyDescent="0.25">
      <c r="A1790" t="s">
        <v>65</v>
      </c>
      <c r="B1790" t="s">
        <v>58</v>
      </c>
      <c r="C1790">
        <f t="shared" si="189"/>
        <v>0</v>
      </c>
      <c r="D1790">
        <f>IF(ISNUMBER(FIND("Alt",A1790)),1,0)</f>
        <v>1</v>
      </c>
      <c r="E1790">
        <f>IF(ISNUMBER(FIND("Shift",A1790)),1,0)</f>
        <v>0</v>
      </c>
      <c r="F1790">
        <f>IF(ISNUMBER(FIND("Alt",B1790)),1,0)</f>
        <v>0</v>
      </c>
      <c r="G1790">
        <f>IF(ISNUMBER(FIND("Shift",B1790)),1,0)</f>
        <v>0</v>
      </c>
      <c r="H1790">
        <f>MAX(IF(ISNUMBER(FIND("B00",B1790)),1,0),IF(ISNUMBER(FIND("E00",B1790)),1,0))</f>
        <v>0</v>
      </c>
      <c r="I1790">
        <f>MAX(IF(ISNUMBER(FIND("C11",B1790)),1,0),IF(ISNUMBER(FIND("C12",B1790)),1,0),IF(ISNUMBER(FIND("D12",B1790)),1,0),IF(ISNUMBER(FIND("D11",B1790)),1,0),IF(ISNUMBER(FIND("E11",B1790)),1,0),IF(ISNUMBER(FIND("E12",B1790)),1,0))</f>
        <v>0</v>
      </c>
      <c r="J1790">
        <f>IF(ISNUMBER(FIND("E",B1790)),1,0)</f>
        <v>0</v>
      </c>
      <c r="K1790">
        <f t="shared" si="190"/>
        <v>1</v>
      </c>
      <c r="L1790">
        <f t="shared" si="191"/>
        <v>0</v>
      </c>
      <c r="M1790">
        <f>IF(ISNUMBER(FIND("B",A1790)),1,0)*IF(ISNUMBER(FIND("B",B1790)),1,0)</f>
        <v>0</v>
      </c>
      <c r="N1790">
        <f t="shared" si="192"/>
        <v>0</v>
      </c>
      <c r="O1790">
        <f t="shared" si="193"/>
        <v>0</v>
      </c>
      <c r="P1790">
        <f t="shared" si="194"/>
        <v>0</v>
      </c>
      <c r="Q1790">
        <f t="shared" si="195"/>
        <v>0</v>
      </c>
    </row>
    <row r="1791" spans="1:17" x14ac:dyDescent="0.25">
      <c r="A1791" t="s">
        <v>45</v>
      </c>
      <c r="B1791" t="s">
        <v>58</v>
      </c>
      <c r="C1791">
        <f t="shared" si="189"/>
        <v>0</v>
      </c>
      <c r="D1791">
        <f>IF(ISNUMBER(FIND("Alt",A1791)),1,0)</f>
        <v>1</v>
      </c>
      <c r="E1791">
        <f>IF(ISNUMBER(FIND("Shift",A1791)),1,0)</f>
        <v>1</v>
      </c>
      <c r="F1791">
        <f>IF(ISNUMBER(FIND("Alt",B1791)),1,0)</f>
        <v>0</v>
      </c>
      <c r="G1791">
        <f>IF(ISNUMBER(FIND("Shift",B1791)),1,0)</f>
        <v>0</v>
      </c>
      <c r="H1791">
        <f>MAX(IF(ISNUMBER(FIND("B00",B1791)),1,0),IF(ISNUMBER(FIND("E00",B1791)),1,0))</f>
        <v>0</v>
      </c>
      <c r="I1791">
        <f>MAX(IF(ISNUMBER(FIND("C11",B1791)),1,0),IF(ISNUMBER(FIND("C12",B1791)),1,0),IF(ISNUMBER(FIND("D12",B1791)),1,0),IF(ISNUMBER(FIND("D11",B1791)),1,0),IF(ISNUMBER(FIND("E11",B1791)),1,0),IF(ISNUMBER(FIND("E12",B1791)),1,0))</f>
        <v>0</v>
      </c>
      <c r="J1791">
        <f>IF(ISNUMBER(FIND("E",B1791)),1,0)</f>
        <v>0</v>
      </c>
      <c r="K1791">
        <f t="shared" si="190"/>
        <v>1</v>
      </c>
      <c r="L1791">
        <f t="shared" si="191"/>
        <v>0</v>
      </c>
      <c r="M1791">
        <f>IF(ISNUMBER(FIND("B",A1791)),1,0)*IF(ISNUMBER(FIND("B",B1791)),1,0)</f>
        <v>0</v>
      </c>
      <c r="N1791">
        <f t="shared" si="192"/>
        <v>0</v>
      </c>
      <c r="O1791">
        <f t="shared" si="193"/>
        <v>0</v>
      </c>
      <c r="P1791">
        <f t="shared" si="194"/>
        <v>1</v>
      </c>
      <c r="Q1791">
        <f t="shared" si="195"/>
        <v>0</v>
      </c>
    </row>
    <row r="1792" spans="1:17" x14ac:dyDescent="0.25">
      <c r="A1792" t="s">
        <v>103</v>
      </c>
      <c r="B1792" t="s">
        <v>58</v>
      </c>
      <c r="C1792">
        <f t="shared" si="189"/>
        <v>0</v>
      </c>
      <c r="D1792">
        <f>IF(ISNUMBER(FIND("Alt",A1792)),1,0)</f>
        <v>0</v>
      </c>
      <c r="E1792">
        <f>IF(ISNUMBER(FIND("Shift",A1792)),1,0)</f>
        <v>0</v>
      </c>
      <c r="F1792">
        <f>IF(ISNUMBER(FIND("Alt",B1792)),1,0)</f>
        <v>0</v>
      </c>
      <c r="G1792">
        <f>IF(ISNUMBER(FIND("Shift",B1792)),1,0)</f>
        <v>0</v>
      </c>
      <c r="H1792">
        <f>MAX(IF(ISNUMBER(FIND("B00",B1792)),1,0),IF(ISNUMBER(FIND("E00",B1792)),1,0))</f>
        <v>0</v>
      </c>
      <c r="I1792">
        <f>MAX(IF(ISNUMBER(FIND("C11",B1792)),1,0),IF(ISNUMBER(FIND("C12",B1792)),1,0),IF(ISNUMBER(FIND("D12",B1792)),1,0),IF(ISNUMBER(FIND("D11",B1792)),1,0),IF(ISNUMBER(FIND("E11",B1792)),1,0),IF(ISNUMBER(FIND("E12",B1792)),1,0))</f>
        <v>0</v>
      </c>
      <c r="J1792">
        <f>IF(ISNUMBER(FIND("E",B1792)),1,0)</f>
        <v>0</v>
      </c>
      <c r="K1792">
        <f t="shared" si="190"/>
        <v>0</v>
      </c>
      <c r="L1792">
        <f t="shared" si="191"/>
        <v>0</v>
      </c>
      <c r="M1792">
        <f>IF(ISNUMBER(FIND("B",A1792)),1,0)*IF(ISNUMBER(FIND("B",B1792)),1,0)</f>
        <v>0</v>
      </c>
      <c r="N1792">
        <f t="shared" si="192"/>
        <v>0</v>
      </c>
      <c r="O1792">
        <f t="shared" si="193"/>
        <v>0</v>
      </c>
      <c r="P1792">
        <f t="shared" si="194"/>
        <v>0</v>
      </c>
      <c r="Q1792">
        <f t="shared" si="195"/>
        <v>0</v>
      </c>
    </row>
    <row r="1793" spans="1:17" x14ac:dyDescent="0.25">
      <c r="A1793" t="s">
        <v>53</v>
      </c>
      <c r="B1793" t="s">
        <v>58</v>
      </c>
      <c r="C1793">
        <f t="shared" si="189"/>
        <v>0</v>
      </c>
      <c r="D1793">
        <f>IF(ISNUMBER(FIND("Alt",A1793)),1,0)</f>
        <v>1</v>
      </c>
      <c r="E1793">
        <f>IF(ISNUMBER(FIND("Shift",A1793)),1,0)</f>
        <v>0</v>
      </c>
      <c r="F1793">
        <f>IF(ISNUMBER(FIND("Alt",B1793)),1,0)</f>
        <v>0</v>
      </c>
      <c r="G1793">
        <f>IF(ISNUMBER(FIND("Shift",B1793)),1,0)</f>
        <v>0</v>
      </c>
      <c r="H1793">
        <f>MAX(IF(ISNUMBER(FIND("B00",B1793)),1,0),IF(ISNUMBER(FIND("E00",B1793)),1,0))</f>
        <v>0</v>
      </c>
      <c r="I1793">
        <f>MAX(IF(ISNUMBER(FIND("C11",B1793)),1,0),IF(ISNUMBER(FIND("C12",B1793)),1,0),IF(ISNUMBER(FIND("D12",B1793)),1,0),IF(ISNUMBER(FIND("D11",B1793)),1,0),IF(ISNUMBER(FIND("E11",B1793)),1,0),IF(ISNUMBER(FIND("E12",B1793)),1,0))</f>
        <v>0</v>
      </c>
      <c r="J1793">
        <f>IF(ISNUMBER(FIND("E",B1793)),1,0)</f>
        <v>0</v>
      </c>
      <c r="K1793">
        <f t="shared" si="190"/>
        <v>1</v>
      </c>
      <c r="L1793">
        <f t="shared" si="191"/>
        <v>0</v>
      </c>
      <c r="M1793">
        <f>IF(ISNUMBER(FIND("B",A1793)),1,0)*IF(ISNUMBER(FIND("B",B1793)),1,0)</f>
        <v>0</v>
      </c>
      <c r="N1793">
        <f t="shared" si="192"/>
        <v>0</v>
      </c>
      <c r="O1793">
        <f t="shared" si="193"/>
        <v>0</v>
      </c>
      <c r="P1793">
        <f t="shared" si="194"/>
        <v>0</v>
      </c>
      <c r="Q1793">
        <f t="shared" si="195"/>
        <v>0</v>
      </c>
    </row>
    <row r="1794" spans="1:17" x14ac:dyDescent="0.25">
      <c r="A1794" t="s">
        <v>26</v>
      </c>
      <c r="B1794" t="s">
        <v>58</v>
      </c>
      <c r="C1794">
        <f t="shared" ref="C1794:C1857" si="196">H1794+I1794+J1794+O1794+Q1794</f>
        <v>0</v>
      </c>
      <c r="D1794">
        <f>IF(ISNUMBER(FIND("Alt",A1794)),1,0)</f>
        <v>1</v>
      </c>
      <c r="E1794">
        <f>IF(ISNUMBER(FIND("Shift",A1794)),1,0)</f>
        <v>1</v>
      </c>
      <c r="F1794">
        <f>IF(ISNUMBER(FIND("Alt",B1794)),1,0)</f>
        <v>0</v>
      </c>
      <c r="G1794">
        <f>IF(ISNUMBER(FIND("Shift",B1794)),1,0)</f>
        <v>0</v>
      </c>
      <c r="H1794">
        <f>MAX(IF(ISNUMBER(FIND("B00",B1794)),1,0),IF(ISNUMBER(FIND("E00",B1794)),1,0))</f>
        <v>0</v>
      </c>
      <c r="I1794">
        <f>MAX(IF(ISNUMBER(FIND("C11",B1794)),1,0),IF(ISNUMBER(FIND("C12",B1794)),1,0),IF(ISNUMBER(FIND("D12",B1794)),1,0),IF(ISNUMBER(FIND("D11",B1794)),1,0),IF(ISNUMBER(FIND("E11",B1794)),1,0),IF(ISNUMBER(FIND("E12",B1794)),1,0))</f>
        <v>0</v>
      </c>
      <c r="J1794">
        <f>IF(ISNUMBER(FIND("E",B1794)),1,0)</f>
        <v>0</v>
      </c>
      <c r="K1794">
        <f t="shared" si="190"/>
        <v>1</v>
      </c>
      <c r="L1794">
        <f t="shared" si="191"/>
        <v>0</v>
      </c>
      <c r="M1794">
        <f>IF(ISNUMBER(FIND("B",A1794)),1,0)*IF(ISNUMBER(FIND("B",B1794)),1,0)</f>
        <v>0</v>
      </c>
      <c r="N1794">
        <f t="shared" si="192"/>
        <v>0</v>
      </c>
      <c r="O1794">
        <f t="shared" si="193"/>
        <v>0</v>
      </c>
      <c r="P1794">
        <f t="shared" si="194"/>
        <v>1</v>
      </c>
      <c r="Q1794">
        <f t="shared" si="195"/>
        <v>0</v>
      </c>
    </row>
    <row r="1795" spans="1:17" x14ac:dyDescent="0.25">
      <c r="A1795" t="s">
        <v>97</v>
      </c>
      <c r="B1795" t="s">
        <v>58</v>
      </c>
      <c r="C1795">
        <f t="shared" si="196"/>
        <v>0</v>
      </c>
      <c r="D1795">
        <f>IF(ISNUMBER(FIND("Alt",A1795)),1,0)</f>
        <v>0</v>
      </c>
      <c r="E1795">
        <f>IF(ISNUMBER(FIND("Shift",A1795)),1,0)</f>
        <v>1</v>
      </c>
      <c r="F1795">
        <f>IF(ISNUMBER(FIND("Alt",B1795)),1,0)</f>
        <v>0</v>
      </c>
      <c r="G1795">
        <f>IF(ISNUMBER(FIND("Shift",B1795)),1,0)</f>
        <v>0</v>
      </c>
      <c r="H1795">
        <f>MAX(IF(ISNUMBER(FIND("B00",B1795)),1,0),IF(ISNUMBER(FIND("E00",B1795)),1,0))</f>
        <v>0</v>
      </c>
      <c r="I1795">
        <f>MAX(IF(ISNUMBER(FIND("C11",B1795)),1,0),IF(ISNUMBER(FIND("C12",B1795)),1,0),IF(ISNUMBER(FIND("D12",B1795)),1,0),IF(ISNUMBER(FIND("D11",B1795)),1,0),IF(ISNUMBER(FIND("E11",B1795)),1,0),IF(ISNUMBER(FIND("E12",B1795)),1,0))</f>
        <v>0</v>
      </c>
      <c r="J1795">
        <f>IF(ISNUMBER(FIND("E",B1795)),1,0)</f>
        <v>0</v>
      </c>
      <c r="K1795">
        <f t="shared" ref="K1795:K1858" si="197">MAX(D1795,E1795)</f>
        <v>1</v>
      </c>
      <c r="L1795">
        <f t="shared" ref="L1795:L1858" si="198">MAX(F1795,G1795)</f>
        <v>0</v>
      </c>
      <c r="M1795">
        <f>IF(ISNUMBER(FIND("B",A1795)),1,0)*IF(ISNUMBER(FIND("B",B1795)),1,0)</f>
        <v>0</v>
      </c>
      <c r="N1795">
        <f t="shared" ref="N1795:N1858" si="199">F1795*G1795</f>
        <v>0</v>
      </c>
      <c r="O1795">
        <f t="shared" ref="O1795:O1858" si="200">L1795*(1-K1795)</f>
        <v>0</v>
      </c>
      <c r="P1795">
        <f t="shared" ref="P1795:P1858" si="201">D1795*E1795</f>
        <v>0</v>
      </c>
      <c r="Q1795">
        <f t="shared" ref="Q1795:Q1858" si="202">N1795*(1-P1795)</f>
        <v>0</v>
      </c>
    </row>
    <row r="1796" spans="1:17" x14ac:dyDescent="0.25">
      <c r="A1796" t="s">
        <v>148</v>
      </c>
      <c r="B1796" t="s">
        <v>58</v>
      </c>
      <c r="C1796">
        <f t="shared" si="196"/>
        <v>0</v>
      </c>
      <c r="D1796">
        <f>IF(ISNUMBER(FIND("Alt",A1796)),1,0)</f>
        <v>0</v>
      </c>
      <c r="E1796">
        <f>IF(ISNUMBER(FIND("Shift",A1796)),1,0)</f>
        <v>0</v>
      </c>
      <c r="F1796">
        <f>IF(ISNUMBER(FIND("Alt",B1796)),1,0)</f>
        <v>0</v>
      </c>
      <c r="G1796">
        <f>IF(ISNUMBER(FIND("Shift",B1796)),1,0)</f>
        <v>0</v>
      </c>
      <c r="H1796">
        <f>MAX(IF(ISNUMBER(FIND("B00",B1796)),1,0),IF(ISNUMBER(FIND("E00",B1796)),1,0))</f>
        <v>0</v>
      </c>
      <c r="I1796">
        <f>MAX(IF(ISNUMBER(FIND("C11",B1796)),1,0),IF(ISNUMBER(FIND("C12",B1796)),1,0),IF(ISNUMBER(FIND("D12",B1796)),1,0),IF(ISNUMBER(FIND("D11",B1796)),1,0),IF(ISNUMBER(FIND("E11",B1796)),1,0),IF(ISNUMBER(FIND("E12",B1796)),1,0))</f>
        <v>0</v>
      </c>
      <c r="J1796">
        <f>IF(ISNUMBER(FIND("E",B1796)),1,0)</f>
        <v>0</v>
      </c>
      <c r="K1796">
        <f t="shared" si="197"/>
        <v>0</v>
      </c>
      <c r="L1796">
        <f t="shared" si="198"/>
        <v>0</v>
      </c>
      <c r="M1796">
        <f>IF(ISNUMBER(FIND("B",A1796)),1,0)*IF(ISNUMBER(FIND("B",B1796)),1,0)</f>
        <v>0</v>
      </c>
      <c r="N1796">
        <f t="shared" si="199"/>
        <v>0</v>
      </c>
      <c r="O1796">
        <f t="shared" si="200"/>
        <v>0</v>
      </c>
      <c r="P1796">
        <f t="shared" si="201"/>
        <v>0</v>
      </c>
      <c r="Q1796">
        <f t="shared" si="202"/>
        <v>0</v>
      </c>
    </row>
    <row r="1797" spans="1:17" x14ac:dyDescent="0.25">
      <c r="A1797" t="s">
        <v>5</v>
      </c>
      <c r="B1797" t="s">
        <v>58</v>
      </c>
      <c r="C1797">
        <f t="shared" si="196"/>
        <v>0</v>
      </c>
      <c r="D1797">
        <f>IF(ISNUMBER(FIND("Alt",A1797)),1,0)</f>
        <v>1</v>
      </c>
      <c r="E1797">
        <f>IF(ISNUMBER(FIND("Shift",A1797)),1,0)</f>
        <v>0</v>
      </c>
      <c r="F1797">
        <f>IF(ISNUMBER(FIND("Alt",B1797)),1,0)</f>
        <v>0</v>
      </c>
      <c r="G1797">
        <f>IF(ISNUMBER(FIND("Shift",B1797)),1,0)</f>
        <v>0</v>
      </c>
      <c r="H1797">
        <f>MAX(IF(ISNUMBER(FIND("B00",B1797)),1,0),IF(ISNUMBER(FIND("E00",B1797)),1,0))</f>
        <v>0</v>
      </c>
      <c r="I1797">
        <f>MAX(IF(ISNUMBER(FIND("C11",B1797)),1,0),IF(ISNUMBER(FIND("C12",B1797)),1,0),IF(ISNUMBER(FIND("D12",B1797)),1,0),IF(ISNUMBER(FIND("D11",B1797)),1,0),IF(ISNUMBER(FIND("E11",B1797)),1,0),IF(ISNUMBER(FIND("E12",B1797)),1,0))</f>
        <v>0</v>
      </c>
      <c r="J1797">
        <f>IF(ISNUMBER(FIND("E",B1797)),1,0)</f>
        <v>0</v>
      </c>
      <c r="K1797">
        <f t="shared" si="197"/>
        <v>1</v>
      </c>
      <c r="L1797">
        <f t="shared" si="198"/>
        <v>0</v>
      </c>
      <c r="M1797">
        <f>IF(ISNUMBER(FIND("B",A1797)),1,0)*IF(ISNUMBER(FIND("B",B1797)),1,0)</f>
        <v>0</v>
      </c>
      <c r="N1797">
        <f t="shared" si="199"/>
        <v>0</v>
      </c>
      <c r="O1797">
        <f t="shared" si="200"/>
        <v>0</v>
      </c>
      <c r="P1797">
        <f t="shared" si="201"/>
        <v>0</v>
      </c>
      <c r="Q1797">
        <f t="shared" si="202"/>
        <v>0</v>
      </c>
    </row>
    <row r="1798" spans="1:17" x14ac:dyDescent="0.25">
      <c r="A1798" t="s">
        <v>131</v>
      </c>
      <c r="B1798" t="s">
        <v>58</v>
      </c>
      <c r="C1798">
        <f t="shared" si="196"/>
        <v>0</v>
      </c>
      <c r="D1798">
        <f>IF(ISNUMBER(FIND("Alt",A1798)),1,0)</f>
        <v>1</v>
      </c>
      <c r="E1798">
        <f>IF(ISNUMBER(FIND("Shift",A1798)),1,0)</f>
        <v>1</v>
      </c>
      <c r="F1798">
        <f>IF(ISNUMBER(FIND("Alt",B1798)),1,0)</f>
        <v>0</v>
      </c>
      <c r="G1798">
        <f>IF(ISNUMBER(FIND("Shift",B1798)),1,0)</f>
        <v>0</v>
      </c>
      <c r="H1798">
        <f>MAX(IF(ISNUMBER(FIND("B00",B1798)),1,0),IF(ISNUMBER(FIND("E00",B1798)),1,0))</f>
        <v>0</v>
      </c>
      <c r="I1798">
        <f>MAX(IF(ISNUMBER(FIND("C11",B1798)),1,0),IF(ISNUMBER(FIND("C12",B1798)),1,0),IF(ISNUMBER(FIND("D12",B1798)),1,0),IF(ISNUMBER(FIND("D11",B1798)),1,0),IF(ISNUMBER(FIND("E11",B1798)),1,0),IF(ISNUMBER(FIND("E12",B1798)),1,0))</f>
        <v>0</v>
      </c>
      <c r="J1798">
        <f>IF(ISNUMBER(FIND("E",B1798)),1,0)</f>
        <v>0</v>
      </c>
      <c r="K1798">
        <f t="shared" si="197"/>
        <v>1</v>
      </c>
      <c r="L1798">
        <f t="shared" si="198"/>
        <v>0</v>
      </c>
      <c r="M1798">
        <f>IF(ISNUMBER(FIND("B",A1798)),1,0)*IF(ISNUMBER(FIND("B",B1798)),1,0)</f>
        <v>0</v>
      </c>
      <c r="N1798">
        <f t="shared" si="199"/>
        <v>0</v>
      </c>
      <c r="O1798">
        <f t="shared" si="200"/>
        <v>0</v>
      </c>
      <c r="P1798">
        <f t="shared" si="201"/>
        <v>1</v>
      </c>
      <c r="Q1798">
        <f t="shared" si="202"/>
        <v>0</v>
      </c>
    </row>
    <row r="1799" spans="1:17" x14ac:dyDescent="0.25">
      <c r="A1799" t="s">
        <v>61</v>
      </c>
      <c r="B1799" t="s">
        <v>58</v>
      </c>
      <c r="C1799">
        <f t="shared" si="196"/>
        <v>0</v>
      </c>
      <c r="D1799">
        <f>IF(ISNUMBER(FIND("Alt",A1799)),1,0)</f>
        <v>0</v>
      </c>
      <c r="E1799">
        <f>IF(ISNUMBER(FIND("Shift",A1799)),1,0)</f>
        <v>1</v>
      </c>
      <c r="F1799">
        <f>IF(ISNUMBER(FIND("Alt",B1799)),1,0)</f>
        <v>0</v>
      </c>
      <c r="G1799">
        <f>IF(ISNUMBER(FIND("Shift",B1799)),1,0)</f>
        <v>0</v>
      </c>
      <c r="H1799">
        <f>MAX(IF(ISNUMBER(FIND("B00",B1799)),1,0),IF(ISNUMBER(FIND("E00",B1799)),1,0))</f>
        <v>0</v>
      </c>
      <c r="I1799">
        <f>MAX(IF(ISNUMBER(FIND("C11",B1799)),1,0),IF(ISNUMBER(FIND("C12",B1799)),1,0),IF(ISNUMBER(FIND("D12",B1799)),1,0),IF(ISNUMBER(FIND("D11",B1799)),1,0),IF(ISNUMBER(FIND("E11",B1799)),1,0),IF(ISNUMBER(FIND("E12",B1799)),1,0))</f>
        <v>0</v>
      </c>
      <c r="J1799">
        <f>IF(ISNUMBER(FIND("E",B1799)),1,0)</f>
        <v>0</v>
      </c>
      <c r="K1799">
        <f t="shared" si="197"/>
        <v>1</v>
      </c>
      <c r="L1799">
        <f t="shared" si="198"/>
        <v>0</v>
      </c>
      <c r="M1799">
        <f>IF(ISNUMBER(FIND("B",A1799)),1,0)*IF(ISNUMBER(FIND("B",B1799)),1,0)</f>
        <v>0</v>
      </c>
      <c r="N1799">
        <f t="shared" si="199"/>
        <v>0</v>
      </c>
      <c r="O1799">
        <f t="shared" si="200"/>
        <v>0</v>
      </c>
      <c r="P1799">
        <f t="shared" si="201"/>
        <v>0</v>
      </c>
      <c r="Q1799">
        <f t="shared" si="202"/>
        <v>0</v>
      </c>
    </row>
    <row r="1800" spans="1:17" x14ac:dyDescent="0.25">
      <c r="A1800" t="s">
        <v>155</v>
      </c>
      <c r="B1800" t="s">
        <v>58</v>
      </c>
      <c r="C1800">
        <f t="shared" si="196"/>
        <v>0</v>
      </c>
      <c r="D1800">
        <f>IF(ISNUMBER(FIND("Alt",A1800)),1,0)</f>
        <v>0</v>
      </c>
      <c r="E1800">
        <f>IF(ISNUMBER(FIND("Shift",A1800)),1,0)</f>
        <v>0</v>
      </c>
      <c r="F1800">
        <f>IF(ISNUMBER(FIND("Alt",B1800)),1,0)</f>
        <v>0</v>
      </c>
      <c r="G1800">
        <f>IF(ISNUMBER(FIND("Shift",B1800)),1,0)</f>
        <v>0</v>
      </c>
      <c r="H1800">
        <f>MAX(IF(ISNUMBER(FIND("B00",B1800)),1,0),IF(ISNUMBER(FIND("E00",B1800)),1,0))</f>
        <v>0</v>
      </c>
      <c r="I1800">
        <f>MAX(IF(ISNUMBER(FIND("C11",B1800)),1,0),IF(ISNUMBER(FIND("C12",B1800)),1,0),IF(ISNUMBER(FIND("D12",B1800)),1,0),IF(ISNUMBER(FIND("D11",B1800)),1,0),IF(ISNUMBER(FIND("E11",B1800)),1,0),IF(ISNUMBER(FIND("E12",B1800)),1,0))</f>
        <v>0</v>
      </c>
      <c r="J1800">
        <f>IF(ISNUMBER(FIND("E",B1800)),1,0)</f>
        <v>0</v>
      </c>
      <c r="K1800">
        <f t="shared" si="197"/>
        <v>0</v>
      </c>
      <c r="L1800">
        <f t="shared" si="198"/>
        <v>0</v>
      </c>
      <c r="M1800">
        <f>IF(ISNUMBER(FIND("B",A1800)),1,0)*IF(ISNUMBER(FIND("B",B1800)),1,0)</f>
        <v>0</v>
      </c>
      <c r="N1800">
        <f t="shared" si="199"/>
        <v>0</v>
      </c>
      <c r="O1800">
        <f t="shared" si="200"/>
        <v>0</v>
      </c>
      <c r="P1800">
        <f t="shared" si="201"/>
        <v>0</v>
      </c>
      <c r="Q1800">
        <f t="shared" si="202"/>
        <v>0</v>
      </c>
    </row>
    <row r="1801" spans="1:17" x14ac:dyDescent="0.25">
      <c r="A1801" t="s">
        <v>66</v>
      </c>
      <c r="B1801" t="s">
        <v>58</v>
      </c>
      <c r="C1801">
        <f t="shared" si="196"/>
        <v>0</v>
      </c>
      <c r="D1801">
        <f>IF(ISNUMBER(FIND("Alt",A1801)),1,0)</f>
        <v>1</v>
      </c>
      <c r="E1801">
        <f>IF(ISNUMBER(FIND("Shift",A1801)),1,0)</f>
        <v>0</v>
      </c>
      <c r="F1801">
        <f>IF(ISNUMBER(FIND("Alt",B1801)),1,0)</f>
        <v>0</v>
      </c>
      <c r="G1801">
        <f>IF(ISNUMBER(FIND("Shift",B1801)),1,0)</f>
        <v>0</v>
      </c>
      <c r="H1801">
        <f>MAX(IF(ISNUMBER(FIND("B00",B1801)),1,0),IF(ISNUMBER(FIND("E00",B1801)),1,0))</f>
        <v>0</v>
      </c>
      <c r="I1801">
        <f>MAX(IF(ISNUMBER(FIND("C11",B1801)),1,0),IF(ISNUMBER(FIND("C12",B1801)),1,0),IF(ISNUMBER(FIND("D12",B1801)),1,0),IF(ISNUMBER(FIND("D11",B1801)),1,0),IF(ISNUMBER(FIND("E11",B1801)),1,0),IF(ISNUMBER(FIND("E12",B1801)),1,0))</f>
        <v>0</v>
      </c>
      <c r="J1801">
        <f>IF(ISNUMBER(FIND("E",B1801)),1,0)</f>
        <v>0</v>
      </c>
      <c r="K1801">
        <f t="shared" si="197"/>
        <v>1</v>
      </c>
      <c r="L1801">
        <f t="shared" si="198"/>
        <v>0</v>
      </c>
      <c r="M1801">
        <f>IF(ISNUMBER(FIND("B",A1801)),1,0)*IF(ISNUMBER(FIND("B",B1801)),1,0)</f>
        <v>0</v>
      </c>
      <c r="N1801">
        <f t="shared" si="199"/>
        <v>0</v>
      </c>
      <c r="O1801">
        <f t="shared" si="200"/>
        <v>0</v>
      </c>
      <c r="P1801">
        <f t="shared" si="201"/>
        <v>0</v>
      </c>
      <c r="Q1801">
        <f t="shared" si="202"/>
        <v>0</v>
      </c>
    </row>
    <row r="1802" spans="1:17" x14ac:dyDescent="0.25">
      <c r="A1802" t="s">
        <v>107</v>
      </c>
      <c r="B1802" t="s">
        <v>58</v>
      </c>
      <c r="C1802">
        <f t="shared" si="196"/>
        <v>0</v>
      </c>
      <c r="D1802">
        <f>IF(ISNUMBER(FIND("Alt",A1802)),1,0)</f>
        <v>1</v>
      </c>
      <c r="E1802">
        <f>IF(ISNUMBER(FIND("Shift",A1802)),1,0)</f>
        <v>1</v>
      </c>
      <c r="F1802">
        <f>IF(ISNUMBER(FIND("Alt",B1802)),1,0)</f>
        <v>0</v>
      </c>
      <c r="G1802">
        <f>IF(ISNUMBER(FIND("Shift",B1802)),1,0)</f>
        <v>0</v>
      </c>
      <c r="H1802">
        <f>MAX(IF(ISNUMBER(FIND("B00",B1802)),1,0),IF(ISNUMBER(FIND("E00",B1802)),1,0))</f>
        <v>0</v>
      </c>
      <c r="I1802">
        <f>MAX(IF(ISNUMBER(FIND("C11",B1802)),1,0),IF(ISNUMBER(FIND("C12",B1802)),1,0),IF(ISNUMBER(FIND("D12",B1802)),1,0),IF(ISNUMBER(FIND("D11",B1802)),1,0),IF(ISNUMBER(FIND("E11",B1802)),1,0),IF(ISNUMBER(FIND("E12",B1802)),1,0))</f>
        <v>0</v>
      </c>
      <c r="J1802">
        <f>IF(ISNUMBER(FIND("E",B1802)),1,0)</f>
        <v>0</v>
      </c>
      <c r="K1802">
        <f t="shared" si="197"/>
        <v>1</v>
      </c>
      <c r="L1802">
        <f t="shared" si="198"/>
        <v>0</v>
      </c>
      <c r="M1802">
        <f>IF(ISNUMBER(FIND("B",A1802)),1,0)*IF(ISNUMBER(FIND("B",B1802)),1,0)</f>
        <v>0</v>
      </c>
      <c r="N1802">
        <f t="shared" si="199"/>
        <v>0</v>
      </c>
      <c r="O1802">
        <f t="shared" si="200"/>
        <v>0</v>
      </c>
      <c r="P1802">
        <f t="shared" si="201"/>
        <v>1</v>
      </c>
      <c r="Q1802">
        <f t="shared" si="202"/>
        <v>0</v>
      </c>
    </row>
    <row r="1803" spans="1:17" x14ac:dyDescent="0.25">
      <c r="A1803" t="s">
        <v>67</v>
      </c>
      <c r="B1803" t="s">
        <v>58</v>
      </c>
      <c r="C1803">
        <f t="shared" si="196"/>
        <v>0</v>
      </c>
      <c r="D1803">
        <f>IF(ISNUMBER(FIND("Alt",A1803)),1,0)</f>
        <v>0</v>
      </c>
      <c r="E1803">
        <f>IF(ISNUMBER(FIND("Shift",A1803)),1,0)</f>
        <v>1</v>
      </c>
      <c r="F1803">
        <f>IF(ISNUMBER(FIND("Alt",B1803)),1,0)</f>
        <v>0</v>
      </c>
      <c r="G1803">
        <f>IF(ISNUMBER(FIND("Shift",B1803)),1,0)</f>
        <v>0</v>
      </c>
      <c r="H1803">
        <f>MAX(IF(ISNUMBER(FIND("B00",B1803)),1,0),IF(ISNUMBER(FIND("E00",B1803)),1,0))</f>
        <v>0</v>
      </c>
      <c r="I1803">
        <f>MAX(IF(ISNUMBER(FIND("C11",B1803)),1,0),IF(ISNUMBER(FIND("C12",B1803)),1,0),IF(ISNUMBER(FIND("D12",B1803)),1,0),IF(ISNUMBER(FIND("D11",B1803)),1,0),IF(ISNUMBER(FIND("E11",B1803)),1,0),IF(ISNUMBER(FIND("E12",B1803)),1,0))</f>
        <v>0</v>
      </c>
      <c r="J1803">
        <f>IF(ISNUMBER(FIND("E",B1803)),1,0)</f>
        <v>0</v>
      </c>
      <c r="K1803">
        <f t="shared" si="197"/>
        <v>1</v>
      </c>
      <c r="L1803">
        <f t="shared" si="198"/>
        <v>0</v>
      </c>
      <c r="M1803">
        <f>IF(ISNUMBER(FIND("B",A1803)),1,0)*IF(ISNUMBER(FIND("B",B1803)),1,0)</f>
        <v>0</v>
      </c>
      <c r="N1803">
        <f t="shared" si="199"/>
        <v>0</v>
      </c>
      <c r="O1803">
        <f t="shared" si="200"/>
        <v>0</v>
      </c>
      <c r="P1803">
        <f t="shared" si="201"/>
        <v>0</v>
      </c>
      <c r="Q1803">
        <f t="shared" si="202"/>
        <v>0</v>
      </c>
    </row>
    <row r="1804" spans="1:17" x14ac:dyDescent="0.25">
      <c r="A1804" t="s">
        <v>82</v>
      </c>
      <c r="B1804" t="s">
        <v>58</v>
      </c>
      <c r="C1804">
        <f t="shared" si="196"/>
        <v>0</v>
      </c>
      <c r="D1804">
        <f>IF(ISNUMBER(FIND("Alt",A1804)),1,0)</f>
        <v>0</v>
      </c>
      <c r="E1804">
        <f>IF(ISNUMBER(FIND("Shift",A1804)),1,0)</f>
        <v>0</v>
      </c>
      <c r="F1804">
        <f>IF(ISNUMBER(FIND("Alt",B1804)),1,0)</f>
        <v>0</v>
      </c>
      <c r="G1804">
        <f>IF(ISNUMBER(FIND("Shift",B1804)),1,0)</f>
        <v>0</v>
      </c>
      <c r="H1804">
        <f>MAX(IF(ISNUMBER(FIND("B00",B1804)),1,0),IF(ISNUMBER(FIND("E00",B1804)),1,0))</f>
        <v>0</v>
      </c>
      <c r="I1804">
        <f>MAX(IF(ISNUMBER(FIND("C11",B1804)),1,0),IF(ISNUMBER(FIND("C12",B1804)),1,0),IF(ISNUMBER(FIND("D12",B1804)),1,0),IF(ISNUMBER(FIND("D11",B1804)),1,0),IF(ISNUMBER(FIND("E11",B1804)),1,0),IF(ISNUMBER(FIND("E12",B1804)),1,0))</f>
        <v>0</v>
      </c>
      <c r="J1804">
        <f>IF(ISNUMBER(FIND("E",B1804)),1,0)</f>
        <v>0</v>
      </c>
      <c r="K1804">
        <f t="shared" si="197"/>
        <v>0</v>
      </c>
      <c r="L1804">
        <f t="shared" si="198"/>
        <v>0</v>
      </c>
      <c r="M1804">
        <f>IF(ISNUMBER(FIND("B",A1804)),1,0)*IF(ISNUMBER(FIND("B",B1804)),1,0)</f>
        <v>0</v>
      </c>
      <c r="N1804">
        <f t="shared" si="199"/>
        <v>0</v>
      </c>
      <c r="O1804">
        <f t="shared" si="200"/>
        <v>0</v>
      </c>
      <c r="P1804">
        <f t="shared" si="201"/>
        <v>0</v>
      </c>
      <c r="Q1804">
        <f t="shared" si="202"/>
        <v>0</v>
      </c>
    </row>
    <row r="1805" spans="1:17" x14ac:dyDescent="0.25">
      <c r="A1805" t="s">
        <v>106</v>
      </c>
      <c r="B1805" t="s">
        <v>58</v>
      </c>
      <c r="C1805">
        <f t="shared" si="196"/>
        <v>0</v>
      </c>
      <c r="D1805">
        <f>IF(ISNUMBER(FIND("Alt",A1805)),1,0)</f>
        <v>1</v>
      </c>
      <c r="E1805">
        <f>IF(ISNUMBER(FIND("Shift",A1805)),1,0)</f>
        <v>0</v>
      </c>
      <c r="F1805">
        <f>IF(ISNUMBER(FIND("Alt",B1805)),1,0)</f>
        <v>0</v>
      </c>
      <c r="G1805">
        <f>IF(ISNUMBER(FIND("Shift",B1805)),1,0)</f>
        <v>0</v>
      </c>
      <c r="H1805">
        <f>MAX(IF(ISNUMBER(FIND("B00",B1805)),1,0),IF(ISNUMBER(FIND("E00",B1805)),1,0))</f>
        <v>0</v>
      </c>
      <c r="I1805">
        <f>MAX(IF(ISNUMBER(FIND("C11",B1805)),1,0),IF(ISNUMBER(FIND("C12",B1805)),1,0),IF(ISNUMBER(FIND("D12",B1805)),1,0),IF(ISNUMBER(FIND("D11",B1805)),1,0),IF(ISNUMBER(FIND("E11",B1805)),1,0),IF(ISNUMBER(FIND("E12",B1805)),1,0))</f>
        <v>0</v>
      </c>
      <c r="J1805">
        <f>IF(ISNUMBER(FIND("E",B1805)),1,0)</f>
        <v>0</v>
      </c>
      <c r="K1805">
        <f t="shared" si="197"/>
        <v>1</v>
      </c>
      <c r="L1805">
        <f t="shared" si="198"/>
        <v>0</v>
      </c>
      <c r="M1805">
        <f>IF(ISNUMBER(FIND("B",A1805)),1,0)*IF(ISNUMBER(FIND("B",B1805)),1,0)</f>
        <v>0</v>
      </c>
      <c r="N1805">
        <f t="shared" si="199"/>
        <v>0</v>
      </c>
      <c r="O1805">
        <f t="shared" si="200"/>
        <v>0</v>
      </c>
      <c r="P1805">
        <f t="shared" si="201"/>
        <v>0</v>
      </c>
      <c r="Q1805">
        <f t="shared" si="202"/>
        <v>0</v>
      </c>
    </row>
    <row r="1806" spans="1:17" x14ac:dyDescent="0.25">
      <c r="A1806" t="s">
        <v>0</v>
      </c>
      <c r="B1806" t="s">
        <v>58</v>
      </c>
      <c r="C1806">
        <f t="shared" si="196"/>
        <v>0</v>
      </c>
      <c r="D1806">
        <f>IF(ISNUMBER(FIND("Alt",A1806)),1,0)</f>
        <v>1</v>
      </c>
      <c r="E1806">
        <f>IF(ISNUMBER(FIND("Shift",A1806)),1,0)</f>
        <v>1</v>
      </c>
      <c r="F1806">
        <f>IF(ISNUMBER(FIND("Alt",B1806)),1,0)</f>
        <v>0</v>
      </c>
      <c r="G1806">
        <f>IF(ISNUMBER(FIND("Shift",B1806)),1,0)</f>
        <v>0</v>
      </c>
      <c r="H1806">
        <f>MAX(IF(ISNUMBER(FIND("B00",B1806)),1,0),IF(ISNUMBER(FIND("E00",B1806)),1,0))</f>
        <v>0</v>
      </c>
      <c r="I1806">
        <f>MAX(IF(ISNUMBER(FIND("C11",B1806)),1,0),IF(ISNUMBER(FIND("C12",B1806)),1,0),IF(ISNUMBER(FIND("D12",B1806)),1,0),IF(ISNUMBER(FIND("D11",B1806)),1,0),IF(ISNUMBER(FIND("E11",B1806)),1,0),IF(ISNUMBER(FIND("E12",B1806)),1,0))</f>
        <v>0</v>
      </c>
      <c r="J1806">
        <f>IF(ISNUMBER(FIND("E",B1806)),1,0)</f>
        <v>0</v>
      </c>
      <c r="K1806">
        <f t="shared" si="197"/>
        <v>1</v>
      </c>
      <c r="L1806">
        <f t="shared" si="198"/>
        <v>0</v>
      </c>
      <c r="M1806">
        <f>IF(ISNUMBER(FIND("B",A1806)),1,0)*IF(ISNUMBER(FIND("B",B1806)),1,0)</f>
        <v>0</v>
      </c>
      <c r="N1806">
        <f t="shared" si="199"/>
        <v>0</v>
      </c>
      <c r="O1806">
        <f t="shared" si="200"/>
        <v>0</v>
      </c>
      <c r="P1806">
        <f t="shared" si="201"/>
        <v>1</v>
      </c>
      <c r="Q1806">
        <f t="shared" si="202"/>
        <v>0</v>
      </c>
    </row>
    <row r="1807" spans="1:17" x14ac:dyDescent="0.25">
      <c r="A1807" t="s">
        <v>108</v>
      </c>
      <c r="B1807" t="s">
        <v>58</v>
      </c>
      <c r="C1807">
        <f t="shared" si="196"/>
        <v>0</v>
      </c>
      <c r="D1807">
        <f>IF(ISNUMBER(FIND("Alt",A1807)),1,0)</f>
        <v>0</v>
      </c>
      <c r="E1807">
        <f>IF(ISNUMBER(FIND("Shift",A1807)),1,0)</f>
        <v>1</v>
      </c>
      <c r="F1807">
        <f>IF(ISNUMBER(FIND("Alt",B1807)),1,0)</f>
        <v>0</v>
      </c>
      <c r="G1807">
        <f>IF(ISNUMBER(FIND("Shift",B1807)),1,0)</f>
        <v>0</v>
      </c>
      <c r="H1807">
        <f>MAX(IF(ISNUMBER(FIND("B00",B1807)),1,0),IF(ISNUMBER(FIND("E00",B1807)),1,0))</f>
        <v>0</v>
      </c>
      <c r="I1807">
        <f>MAX(IF(ISNUMBER(FIND("C11",B1807)),1,0),IF(ISNUMBER(FIND("C12",B1807)),1,0),IF(ISNUMBER(FIND("D12",B1807)),1,0),IF(ISNUMBER(FIND("D11",B1807)),1,0),IF(ISNUMBER(FIND("E11",B1807)),1,0),IF(ISNUMBER(FIND("E12",B1807)),1,0))</f>
        <v>0</v>
      </c>
      <c r="J1807">
        <f>IF(ISNUMBER(FIND("E",B1807)),1,0)</f>
        <v>0</v>
      </c>
      <c r="K1807">
        <f t="shared" si="197"/>
        <v>1</v>
      </c>
      <c r="L1807">
        <f t="shared" si="198"/>
        <v>0</v>
      </c>
      <c r="M1807">
        <f>IF(ISNUMBER(FIND("B",A1807)),1,0)*IF(ISNUMBER(FIND("B",B1807)),1,0)</f>
        <v>0</v>
      </c>
      <c r="N1807">
        <f t="shared" si="199"/>
        <v>0</v>
      </c>
      <c r="O1807">
        <f t="shared" si="200"/>
        <v>0</v>
      </c>
      <c r="P1807">
        <f t="shared" si="201"/>
        <v>0</v>
      </c>
      <c r="Q1807">
        <f t="shared" si="202"/>
        <v>0</v>
      </c>
    </row>
    <row r="1808" spans="1:17" x14ac:dyDescent="0.25">
      <c r="A1808" t="s">
        <v>124</v>
      </c>
      <c r="B1808" t="s">
        <v>58</v>
      </c>
      <c r="C1808">
        <f t="shared" si="196"/>
        <v>0</v>
      </c>
      <c r="D1808">
        <f>IF(ISNUMBER(FIND("Alt",A1808)),1,0)</f>
        <v>1</v>
      </c>
      <c r="E1808">
        <f>IF(ISNUMBER(FIND("Shift",A1808)),1,0)</f>
        <v>0</v>
      </c>
      <c r="F1808">
        <f>IF(ISNUMBER(FIND("Alt",B1808)),1,0)</f>
        <v>0</v>
      </c>
      <c r="G1808">
        <f>IF(ISNUMBER(FIND("Shift",B1808)),1,0)</f>
        <v>0</v>
      </c>
      <c r="H1808">
        <f>MAX(IF(ISNUMBER(FIND("B00",B1808)),1,0),IF(ISNUMBER(FIND("E00",B1808)),1,0))</f>
        <v>0</v>
      </c>
      <c r="I1808">
        <f>MAX(IF(ISNUMBER(FIND("C11",B1808)),1,0),IF(ISNUMBER(FIND("C12",B1808)),1,0),IF(ISNUMBER(FIND("D12",B1808)),1,0),IF(ISNUMBER(FIND("D11",B1808)),1,0),IF(ISNUMBER(FIND("E11",B1808)),1,0),IF(ISNUMBER(FIND("E12",B1808)),1,0))</f>
        <v>0</v>
      </c>
      <c r="J1808">
        <f>IF(ISNUMBER(FIND("E",B1808)),1,0)</f>
        <v>0</v>
      </c>
      <c r="K1808">
        <f t="shared" si="197"/>
        <v>1</v>
      </c>
      <c r="L1808">
        <f t="shared" si="198"/>
        <v>0</v>
      </c>
      <c r="M1808">
        <f>IF(ISNUMBER(FIND("B",A1808)),1,0)*IF(ISNUMBER(FIND("B",B1808)),1,0)</f>
        <v>0</v>
      </c>
      <c r="N1808">
        <f t="shared" si="199"/>
        <v>0</v>
      </c>
      <c r="O1808">
        <f t="shared" si="200"/>
        <v>0</v>
      </c>
      <c r="P1808">
        <f t="shared" si="201"/>
        <v>0</v>
      </c>
      <c r="Q1808">
        <f t="shared" si="202"/>
        <v>0</v>
      </c>
    </row>
    <row r="1809" spans="1:17" x14ac:dyDescent="0.25">
      <c r="A1809" t="s">
        <v>64</v>
      </c>
      <c r="B1809" t="s">
        <v>58</v>
      </c>
      <c r="C1809">
        <f t="shared" si="196"/>
        <v>0</v>
      </c>
      <c r="D1809">
        <f>IF(ISNUMBER(FIND("Alt",A1809)),1,0)</f>
        <v>1</v>
      </c>
      <c r="E1809">
        <f>IF(ISNUMBER(FIND("Shift",A1809)),1,0)</f>
        <v>1</v>
      </c>
      <c r="F1809">
        <f>IF(ISNUMBER(FIND("Alt",B1809)),1,0)</f>
        <v>0</v>
      </c>
      <c r="G1809">
        <f>IF(ISNUMBER(FIND("Shift",B1809)),1,0)</f>
        <v>0</v>
      </c>
      <c r="H1809">
        <f>MAX(IF(ISNUMBER(FIND("B00",B1809)),1,0),IF(ISNUMBER(FIND("E00",B1809)),1,0))</f>
        <v>0</v>
      </c>
      <c r="I1809">
        <f>MAX(IF(ISNUMBER(FIND("C11",B1809)),1,0),IF(ISNUMBER(FIND("C12",B1809)),1,0),IF(ISNUMBER(FIND("D12",B1809)),1,0),IF(ISNUMBER(FIND("D11",B1809)),1,0),IF(ISNUMBER(FIND("E11",B1809)),1,0),IF(ISNUMBER(FIND("E12",B1809)),1,0))</f>
        <v>0</v>
      </c>
      <c r="J1809">
        <f>IF(ISNUMBER(FIND("E",B1809)),1,0)</f>
        <v>0</v>
      </c>
      <c r="K1809">
        <f t="shared" si="197"/>
        <v>1</v>
      </c>
      <c r="L1809">
        <f t="shared" si="198"/>
        <v>0</v>
      </c>
      <c r="M1809">
        <f>IF(ISNUMBER(FIND("B",A1809)),1,0)*IF(ISNUMBER(FIND("B",B1809)),1,0)</f>
        <v>0</v>
      </c>
      <c r="N1809">
        <f t="shared" si="199"/>
        <v>0</v>
      </c>
      <c r="O1809">
        <f t="shared" si="200"/>
        <v>0</v>
      </c>
      <c r="P1809">
        <f t="shared" si="201"/>
        <v>1</v>
      </c>
      <c r="Q1809">
        <f t="shared" si="202"/>
        <v>0</v>
      </c>
    </row>
    <row r="1810" spans="1:17" x14ac:dyDescent="0.25">
      <c r="A1810" t="s">
        <v>19</v>
      </c>
      <c r="B1810" t="s">
        <v>58</v>
      </c>
      <c r="C1810">
        <f t="shared" si="196"/>
        <v>0</v>
      </c>
      <c r="D1810">
        <f>IF(ISNUMBER(FIND("Alt",A1810)),1,0)</f>
        <v>1</v>
      </c>
      <c r="E1810">
        <f>IF(ISNUMBER(FIND("Shift",A1810)),1,0)</f>
        <v>0</v>
      </c>
      <c r="F1810">
        <f>IF(ISNUMBER(FIND("Alt",B1810)),1,0)</f>
        <v>0</v>
      </c>
      <c r="G1810">
        <f>IF(ISNUMBER(FIND("Shift",B1810)),1,0)</f>
        <v>0</v>
      </c>
      <c r="H1810">
        <f>MAX(IF(ISNUMBER(FIND("B00",B1810)),1,0),IF(ISNUMBER(FIND("E00",B1810)),1,0))</f>
        <v>0</v>
      </c>
      <c r="I1810">
        <f>MAX(IF(ISNUMBER(FIND("C11",B1810)),1,0),IF(ISNUMBER(FIND("C12",B1810)),1,0),IF(ISNUMBER(FIND("D12",B1810)),1,0),IF(ISNUMBER(FIND("D11",B1810)),1,0),IF(ISNUMBER(FIND("E11",B1810)),1,0),IF(ISNUMBER(FIND("E12",B1810)),1,0))</f>
        <v>0</v>
      </c>
      <c r="J1810">
        <f>IF(ISNUMBER(FIND("E",B1810)),1,0)</f>
        <v>0</v>
      </c>
      <c r="K1810">
        <f t="shared" si="197"/>
        <v>1</v>
      </c>
      <c r="L1810">
        <f t="shared" si="198"/>
        <v>0</v>
      </c>
      <c r="M1810">
        <f>IF(ISNUMBER(FIND("B",A1810)),1,0)*IF(ISNUMBER(FIND("B",B1810)),1,0)</f>
        <v>0</v>
      </c>
      <c r="N1810">
        <f t="shared" si="199"/>
        <v>0</v>
      </c>
      <c r="O1810">
        <f t="shared" si="200"/>
        <v>0</v>
      </c>
      <c r="P1810">
        <f t="shared" si="201"/>
        <v>0</v>
      </c>
      <c r="Q1810">
        <f t="shared" si="202"/>
        <v>0</v>
      </c>
    </row>
    <row r="1811" spans="1:17" x14ac:dyDescent="0.25">
      <c r="A1811" t="s">
        <v>60</v>
      </c>
      <c r="B1811" t="s">
        <v>58</v>
      </c>
      <c r="C1811">
        <f t="shared" si="196"/>
        <v>0</v>
      </c>
      <c r="D1811">
        <f>IF(ISNUMBER(FIND("Alt",A1811)),1,0)</f>
        <v>1</v>
      </c>
      <c r="E1811">
        <f>IF(ISNUMBER(FIND("Shift",A1811)),1,0)</f>
        <v>1</v>
      </c>
      <c r="F1811">
        <f>IF(ISNUMBER(FIND("Alt",B1811)),1,0)</f>
        <v>0</v>
      </c>
      <c r="G1811">
        <f>IF(ISNUMBER(FIND("Shift",B1811)),1,0)</f>
        <v>0</v>
      </c>
      <c r="H1811">
        <f>MAX(IF(ISNUMBER(FIND("B00",B1811)),1,0),IF(ISNUMBER(FIND("E00",B1811)),1,0))</f>
        <v>0</v>
      </c>
      <c r="I1811">
        <f>MAX(IF(ISNUMBER(FIND("C11",B1811)),1,0),IF(ISNUMBER(FIND("C12",B1811)),1,0),IF(ISNUMBER(FIND("D12",B1811)),1,0),IF(ISNUMBER(FIND("D11",B1811)),1,0),IF(ISNUMBER(FIND("E11",B1811)),1,0),IF(ISNUMBER(FIND("E12",B1811)),1,0))</f>
        <v>0</v>
      </c>
      <c r="J1811">
        <f>IF(ISNUMBER(FIND("E",B1811)),1,0)</f>
        <v>0</v>
      </c>
      <c r="K1811">
        <f t="shared" si="197"/>
        <v>1</v>
      </c>
      <c r="L1811">
        <f t="shared" si="198"/>
        <v>0</v>
      </c>
      <c r="M1811">
        <f>IF(ISNUMBER(FIND("B",A1811)),1,0)*IF(ISNUMBER(FIND("B",B1811)),1,0)</f>
        <v>0</v>
      </c>
      <c r="N1811">
        <f t="shared" si="199"/>
        <v>0</v>
      </c>
      <c r="O1811">
        <f t="shared" si="200"/>
        <v>0</v>
      </c>
      <c r="P1811">
        <f t="shared" si="201"/>
        <v>1</v>
      </c>
      <c r="Q1811">
        <f t="shared" si="202"/>
        <v>0</v>
      </c>
    </row>
    <row r="1812" spans="1:17" x14ac:dyDescent="0.25">
      <c r="A1812" t="s">
        <v>96</v>
      </c>
      <c r="B1812" t="s">
        <v>58</v>
      </c>
      <c r="C1812">
        <f t="shared" si="196"/>
        <v>0</v>
      </c>
      <c r="D1812">
        <f>IF(ISNUMBER(FIND("Alt",A1812)),1,0)</f>
        <v>1</v>
      </c>
      <c r="E1812">
        <f>IF(ISNUMBER(FIND("Shift",A1812)),1,0)</f>
        <v>0</v>
      </c>
      <c r="F1812">
        <f>IF(ISNUMBER(FIND("Alt",B1812)),1,0)</f>
        <v>0</v>
      </c>
      <c r="G1812">
        <f>IF(ISNUMBER(FIND("Shift",B1812)),1,0)</f>
        <v>0</v>
      </c>
      <c r="H1812">
        <f>MAX(IF(ISNUMBER(FIND("B00",B1812)),1,0),IF(ISNUMBER(FIND("E00",B1812)),1,0))</f>
        <v>0</v>
      </c>
      <c r="I1812">
        <f>MAX(IF(ISNUMBER(FIND("C11",B1812)),1,0),IF(ISNUMBER(FIND("C12",B1812)),1,0),IF(ISNUMBER(FIND("D12",B1812)),1,0),IF(ISNUMBER(FIND("D11",B1812)),1,0),IF(ISNUMBER(FIND("E11",B1812)),1,0),IF(ISNUMBER(FIND("E12",B1812)),1,0))</f>
        <v>0</v>
      </c>
      <c r="J1812">
        <f>IF(ISNUMBER(FIND("E",B1812)),1,0)</f>
        <v>0</v>
      </c>
      <c r="K1812">
        <f t="shared" si="197"/>
        <v>1</v>
      </c>
      <c r="L1812">
        <f t="shared" si="198"/>
        <v>0</v>
      </c>
      <c r="M1812">
        <f>IF(ISNUMBER(FIND("B",A1812)),1,0)*IF(ISNUMBER(FIND("B",B1812)),1,0)</f>
        <v>0</v>
      </c>
      <c r="N1812">
        <f t="shared" si="199"/>
        <v>0</v>
      </c>
      <c r="O1812">
        <f t="shared" si="200"/>
        <v>0</v>
      </c>
      <c r="P1812">
        <f t="shared" si="201"/>
        <v>0</v>
      </c>
      <c r="Q1812">
        <f t="shared" si="202"/>
        <v>0</v>
      </c>
    </row>
    <row r="1813" spans="1:17" x14ac:dyDescent="0.25">
      <c r="A1813" t="s">
        <v>21</v>
      </c>
      <c r="B1813" t="s">
        <v>58</v>
      </c>
      <c r="C1813">
        <f t="shared" si="196"/>
        <v>0</v>
      </c>
      <c r="D1813">
        <f>IF(ISNUMBER(FIND("Alt",A1813)),1,0)</f>
        <v>1</v>
      </c>
      <c r="E1813">
        <f>IF(ISNUMBER(FIND("Shift",A1813)),1,0)</f>
        <v>1</v>
      </c>
      <c r="F1813">
        <f>IF(ISNUMBER(FIND("Alt",B1813)),1,0)</f>
        <v>0</v>
      </c>
      <c r="G1813">
        <f>IF(ISNUMBER(FIND("Shift",B1813)),1,0)</f>
        <v>0</v>
      </c>
      <c r="H1813">
        <f>MAX(IF(ISNUMBER(FIND("B00",B1813)),1,0),IF(ISNUMBER(FIND("E00",B1813)),1,0))</f>
        <v>0</v>
      </c>
      <c r="I1813">
        <f>MAX(IF(ISNUMBER(FIND("C11",B1813)),1,0),IF(ISNUMBER(FIND("C12",B1813)),1,0),IF(ISNUMBER(FIND("D12",B1813)),1,0),IF(ISNUMBER(FIND("D11",B1813)),1,0),IF(ISNUMBER(FIND("E11",B1813)),1,0),IF(ISNUMBER(FIND("E12",B1813)),1,0))</f>
        <v>0</v>
      </c>
      <c r="J1813">
        <f>IF(ISNUMBER(FIND("E",B1813)),1,0)</f>
        <v>0</v>
      </c>
      <c r="K1813">
        <f t="shared" si="197"/>
        <v>1</v>
      </c>
      <c r="L1813">
        <f t="shared" si="198"/>
        <v>0</v>
      </c>
      <c r="M1813">
        <f>IF(ISNUMBER(FIND("B",A1813)),1,0)*IF(ISNUMBER(FIND("B",B1813)),1,0)</f>
        <v>0</v>
      </c>
      <c r="N1813">
        <f t="shared" si="199"/>
        <v>0</v>
      </c>
      <c r="O1813">
        <f t="shared" si="200"/>
        <v>0</v>
      </c>
      <c r="P1813">
        <f t="shared" si="201"/>
        <v>1</v>
      </c>
      <c r="Q1813">
        <f t="shared" si="202"/>
        <v>0</v>
      </c>
    </row>
    <row r="1814" spans="1:17" x14ac:dyDescent="0.25">
      <c r="A1814" t="s">
        <v>92</v>
      </c>
      <c r="B1814" t="s">
        <v>58</v>
      </c>
      <c r="C1814">
        <f t="shared" si="196"/>
        <v>0</v>
      </c>
      <c r="D1814">
        <f>IF(ISNUMBER(FIND("Alt",A1814)),1,0)</f>
        <v>1</v>
      </c>
      <c r="E1814">
        <f>IF(ISNUMBER(FIND("Shift",A1814)),1,0)</f>
        <v>0</v>
      </c>
      <c r="F1814">
        <f>IF(ISNUMBER(FIND("Alt",B1814)),1,0)</f>
        <v>0</v>
      </c>
      <c r="G1814">
        <f>IF(ISNUMBER(FIND("Shift",B1814)),1,0)</f>
        <v>0</v>
      </c>
      <c r="H1814">
        <f>MAX(IF(ISNUMBER(FIND("B00",B1814)),1,0),IF(ISNUMBER(FIND("E00",B1814)),1,0))</f>
        <v>0</v>
      </c>
      <c r="I1814">
        <f>MAX(IF(ISNUMBER(FIND("C11",B1814)),1,0),IF(ISNUMBER(FIND("C12",B1814)),1,0),IF(ISNUMBER(FIND("D12",B1814)),1,0),IF(ISNUMBER(FIND("D11",B1814)),1,0),IF(ISNUMBER(FIND("E11",B1814)),1,0),IF(ISNUMBER(FIND("E12",B1814)),1,0))</f>
        <v>0</v>
      </c>
      <c r="J1814">
        <f>IF(ISNUMBER(FIND("E",B1814)),1,0)</f>
        <v>0</v>
      </c>
      <c r="K1814">
        <f t="shared" si="197"/>
        <v>1</v>
      </c>
      <c r="L1814">
        <f t="shared" si="198"/>
        <v>0</v>
      </c>
      <c r="M1814">
        <f>IF(ISNUMBER(FIND("B",A1814)),1,0)*IF(ISNUMBER(FIND("B",B1814)),1,0)</f>
        <v>0</v>
      </c>
      <c r="N1814">
        <f t="shared" si="199"/>
        <v>0</v>
      </c>
      <c r="O1814">
        <f t="shared" si="200"/>
        <v>0</v>
      </c>
      <c r="P1814">
        <f t="shared" si="201"/>
        <v>0</v>
      </c>
      <c r="Q1814">
        <f t="shared" si="202"/>
        <v>0</v>
      </c>
    </row>
    <row r="1815" spans="1:17" x14ac:dyDescent="0.25">
      <c r="A1815" t="s">
        <v>47</v>
      </c>
      <c r="B1815" t="s">
        <v>58</v>
      </c>
      <c r="C1815">
        <f t="shared" si="196"/>
        <v>0</v>
      </c>
      <c r="D1815">
        <f>IF(ISNUMBER(FIND("Alt",A1815)),1,0)</f>
        <v>1</v>
      </c>
      <c r="E1815">
        <f>IF(ISNUMBER(FIND("Shift",A1815)),1,0)</f>
        <v>1</v>
      </c>
      <c r="F1815">
        <f>IF(ISNUMBER(FIND("Alt",B1815)),1,0)</f>
        <v>0</v>
      </c>
      <c r="G1815">
        <f>IF(ISNUMBER(FIND("Shift",B1815)),1,0)</f>
        <v>0</v>
      </c>
      <c r="H1815">
        <f>MAX(IF(ISNUMBER(FIND("B00",B1815)),1,0),IF(ISNUMBER(FIND("E00",B1815)),1,0))</f>
        <v>0</v>
      </c>
      <c r="I1815">
        <f>MAX(IF(ISNUMBER(FIND("C11",B1815)),1,0),IF(ISNUMBER(FIND("C12",B1815)),1,0),IF(ISNUMBER(FIND("D12",B1815)),1,0),IF(ISNUMBER(FIND("D11",B1815)),1,0),IF(ISNUMBER(FIND("E11",B1815)),1,0),IF(ISNUMBER(FIND("E12",B1815)),1,0))</f>
        <v>0</v>
      </c>
      <c r="J1815">
        <f>IF(ISNUMBER(FIND("E",B1815)),1,0)</f>
        <v>0</v>
      </c>
      <c r="K1815">
        <f t="shared" si="197"/>
        <v>1</v>
      </c>
      <c r="L1815">
        <f t="shared" si="198"/>
        <v>0</v>
      </c>
      <c r="M1815">
        <f>IF(ISNUMBER(FIND("B",A1815)),1,0)*IF(ISNUMBER(FIND("B",B1815)),1,0)</f>
        <v>0</v>
      </c>
      <c r="N1815">
        <f t="shared" si="199"/>
        <v>0</v>
      </c>
      <c r="O1815">
        <f t="shared" si="200"/>
        <v>0</v>
      </c>
      <c r="P1815">
        <f t="shared" si="201"/>
        <v>1</v>
      </c>
      <c r="Q1815">
        <f t="shared" si="202"/>
        <v>0</v>
      </c>
    </row>
    <row r="1816" spans="1:17" x14ac:dyDescent="0.25">
      <c r="A1816" t="s">
        <v>87</v>
      </c>
      <c r="B1816" t="s">
        <v>58</v>
      </c>
      <c r="C1816">
        <f t="shared" si="196"/>
        <v>0</v>
      </c>
      <c r="D1816">
        <f>IF(ISNUMBER(FIND("Alt",A1816)),1,0)</f>
        <v>1</v>
      </c>
      <c r="E1816">
        <f>IF(ISNUMBER(FIND("Shift",A1816)),1,0)</f>
        <v>0</v>
      </c>
      <c r="F1816">
        <f>IF(ISNUMBER(FIND("Alt",B1816)),1,0)</f>
        <v>0</v>
      </c>
      <c r="G1816">
        <f>IF(ISNUMBER(FIND("Shift",B1816)),1,0)</f>
        <v>0</v>
      </c>
      <c r="H1816">
        <f>MAX(IF(ISNUMBER(FIND("B00",B1816)),1,0),IF(ISNUMBER(FIND("E00",B1816)),1,0))</f>
        <v>0</v>
      </c>
      <c r="I1816">
        <f>MAX(IF(ISNUMBER(FIND("C11",B1816)),1,0),IF(ISNUMBER(FIND("C12",B1816)),1,0),IF(ISNUMBER(FIND("D12",B1816)),1,0),IF(ISNUMBER(FIND("D11",B1816)),1,0),IF(ISNUMBER(FIND("E11",B1816)),1,0),IF(ISNUMBER(FIND("E12",B1816)),1,0))</f>
        <v>0</v>
      </c>
      <c r="J1816">
        <f>IF(ISNUMBER(FIND("E",B1816)),1,0)</f>
        <v>0</v>
      </c>
      <c r="K1816">
        <f t="shared" si="197"/>
        <v>1</v>
      </c>
      <c r="L1816">
        <f t="shared" si="198"/>
        <v>0</v>
      </c>
      <c r="M1816">
        <f>IF(ISNUMBER(FIND("B",A1816)),1,0)*IF(ISNUMBER(FIND("B",B1816)),1,0)</f>
        <v>0</v>
      </c>
      <c r="N1816">
        <f t="shared" si="199"/>
        <v>0</v>
      </c>
      <c r="O1816">
        <f t="shared" si="200"/>
        <v>0</v>
      </c>
      <c r="P1816">
        <f t="shared" si="201"/>
        <v>0</v>
      </c>
      <c r="Q1816">
        <f t="shared" si="202"/>
        <v>0</v>
      </c>
    </row>
    <row r="1817" spans="1:17" x14ac:dyDescent="0.25">
      <c r="A1817" t="s">
        <v>156</v>
      </c>
      <c r="B1817" t="s">
        <v>58</v>
      </c>
      <c r="C1817">
        <f t="shared" si="196"/>
        <v>0</v>
      </c>
      <c r="D1817">
        <f>IF(ISNUMBER(FIND("Alt",A1817)),1,0)</f>
        <v>1</v>
      </c>
      <c r="E1817">
        <f>IF(ISNUMBER(FIND("Shift",A1817)),1,0)</f>
        <v>1</v>
      </c>
      <c r="F1817">
        <f>IF(ISNUMBER(FIND("Alt",B1817)),1,0)</f>
        <v>0</v>
      </c>
      <c r="G1817">
        <f>IF(ISNUMBER(FIND("Shift",B1817)),1,0)</f>
        <v>0</v>
      </c>
      <c r="H1817">
        <f>MAX(IF(ISNUMBER(FIND("B00",B1817)),1,0),IF(ISNUMBER(FIND("E00",B1817)),1,0))</f>
        <v>0</v>
      </c>
      <c r="I1817">
        <f>MAX(IF(ISNUMBER(FIND("C11",B1817)),1,0),IF(ISNUMBER(FIND("C12",B1817)),1,0),IF(ISNUMBER(FIND("D12",B1817)),1,0),IF(ISNUMBER(FIND("D11",B1817)),1,0),IF(ISNUMBER(FIND("E11",B1817)),1,0),IF(ISNUMBER(FIND("E12",B1817)),1,0))</f>
        <v>0</v>
      </c>
      <c r="J1817">
        <f>IF(ISNUMBER(FIND("E",B1817)),1,0)</f>
        <v>0</v>
      </c>
      <c r="K1817">
        <f t="shared" si="197"/>
        <v>1</v>
      </c>
      <c r="L1817">
        <f t="shared" si="198"/>
        <v>0</v>
      </c>
      <c r="M1817">
        <f>IF(ISNUMBER(FIND("B",A1817)),1,0)*IF(ISNUMBER(FIND("B",B1817)),1,0)</f>
        <v>0</v>
      </c>
      <c r="N1817">
        <f t="shared" si="199"/>
        <v>0</v>
      </c>
      <c r="O1817">
        <f t="shared" si="200"/>
        <v>0</v>
      </c>
      <c r="P1817">
        <f t="shared" si="201"/>
        <v>1</v>
      </c>
      <c r="Q1817">
        <f t="shared" si="202"/>
        <v>0</v>
      </c>
    </row>
    <row r="1818" spans="1:17" x14ac:dyDescent="0.25">
      <c r="A1818" t="s">
        <v>95</v>
      </c>
      <c r="B1818" t="s">
        <v>58</v>
      </c>
      <c r="C1818">
        <f t="shared" si="196"/>
        <v>0</v>
      </c>
      <c r="D1818">
        <f>IF(ISNUMBER(FIND("Alt",A1818)),1,0)</f>
        <v>1</v>
      </c>
      <c r="E1818">
        <f>IF(ISNUMBER(FIND("Shift",A1818)),1,0)</f>
        <v>0</v>
      </c>
      <c r="F1818">
        <f>IF(ISNUMBER(FIND("Alt",B1818)),1,0)</f>
        <v>0</v>
      </c>
      <c r="G1818">
        <f>IF(ISNUMBER(FIND("Shift",B1818)),1,0)</f>
        <v>0</v>
      </c>
      <c r="H1818">
        <f>MAX(IF(ISNUMBER(FIND("B00",B1818)),1,0),IF(ISNUMBER(FIND("E00",B1818)),1,0))</f>
        <v>0</v>
      </c>
      <c r="I1818">
        <f>MAX(IF(ISNUMBER(FIND("C11",B1818)),1,0),IF(ISNUMBER(FIND("C12",B1818)),1,0),IF(ISNUMBER(FIND("D12",B1818)),1,0),IF(ISNUMBER(FIND("D11",B1818)),1,0),IF(ISNUMBER(FIND("E11",B1818)),1,0),IF(ISNUMBER(FIND("E12",B1818)),1,0))</f>
        <v>0</v>
      </c>
      <c r="J1818">
        <f>IF(ISNUMBER(FIND("E",B1818)),1,0)</f>
        <v>0</v>
      </c>
      <c r="K1818">
        <f t="shared" si="197"/>
        <v>1</v>
      </c>
      <c r="L1818">
        <f t="shared" si="198"/>
        <v>0</v>
      </c>
      <c r="M1818">
        <f>IF(ISNUMBER(FIND("B",A1818)),1,0)*IF(ISNUMBER(FIND("B",B1818)),1,0)</f>
        <v>0</v>
      </c>
      <c r="N1818">
        <f t="shared" si="199"/>
        <v>0</v>
      </c>
      <c r="O1818">
        <f t="shared" si="200"/>
        <v>0</v>
      </c>
      <c r="P1818">
        <f t="shared" si="201"/>
        <v>0</v>
      </c>
      <c r="Q1818">
        <f t="shared" si="202"/>
        <v>0</v>
      </c>
    </row>
    <row r="1819" spans="1:17" x14ac:dyDescent="0.25">
      <c r="A1819" t="s">
        <v>132</v>
      </c>
      <c r="B1819" t="s">
        <v>58</v>
      </c>
      <c r="C1819">
        <f t="shared" si="196"/>
        <v>0</v>
      </c>
      <c r="D1819">
        <f>IF(ISNUMBER(FIND("Alt",A1819)),1,0)</f>
        <v>1</v>
      </c>
      <c r="E1819">
        <f>IF(ISNUMBER(FIND("Shift",A1819)),1,0)</f>
        <v>1</v>
      </c>
      <c r="F1819">
        <f>IF(ISNUMBER(FIND("Alt",B1819)),1,0)</f>
        <v>0</v>
      </c>
      <c r="G1819">
        <f>IF(ISNUMBER(FIND("Shift",B1819)),1,0)</f>
        <v>0</v>
      </c>
      <c r="H1819">
        <f>MAX(IF(ISNUMBER(FIND("B00",B1819)),1,0),IF(ISNUMBER(FIND("E00",B1819)),1,0))</f>
        <v>0</v>
      </c>
      <c r="I1819">
        <f>MAX(IF(ISNUMBER(FIND("C11",B1819)),1,0),IF(ISNUMBER(FIND("C12",B1819)),1,0),IF(ISNUMBER(FIND("D12",B1819)),1,0),IF(ISNUMBER(FIND("D11",B1819)),1,0),IF(ISNUMBER(FIND("E11",B1819)),1,0),IF(ISNUMBER(FIND("E12",B1819)),1,0))</f>
        <v>0</v>
      </c>
      <c r="J1819">
        <f>IF(ISNUMBER(FIND("E",B1819)),1,0)</f>
        <v>0</v>
      </c>
      <c r="K1819">
        <f t="shared" si="197"/>
        <v>1</v>
      </c>
      <c r="L1819">
        <f t="shared" si="198"/>
        <v>0</v>
      </c>
      <c r="M1819">
        <f>IF(ISNUMBER(FIND("B",A1819)),1,0)*IF(ISNUMBER(FIND("B",B1819)),1,0)</f>
        <v>0</v>
      </c>
      <c r="N1819">
        <f t="shared" si="199"/>
        <v>0</v>
      </c>
      <c r="O1819">
        <f t="shared" si="200"/>
        <v>0</v>
      </c>
      <c r="P1819">
        <f t="shared" si="201"/>
        <v>1</v>
      </c>
      <c r="Q1819">
        <f t="shared" si="202"/>
        <v>0</v>
      </c>
    </row>
    <row r="1820" spans="1:17" x14ac:dyDescent="0.25">
      <c r="A1820" t="s">
        <v>116</v>
      </c>
      <c r="B1820" t="s">
        <v>58</v>
      </c>
      <c r="C1820">
        <f t="shared" si="196"/>
        <v>0</v>
      </c>
      <c r="D1820">
        <f>IF(ISNUMBER(FIND("Alt",A1820)),1,0)</f>
        <v>1</v>
      </c>
      <c r="E1820">
        <f>IF(ISNUMBER(FIND("Shift",A1820)),1,0)</f>
        <v>0</v>
      </c>
      <c r="F1820">
        <f>IF(ISNUMBER(FIND("Alt",B1820)),1,0)</f>
        <v>0</v>
      </c>
      <c r="G1820">
        <f>IF(ISNUMBER(FIND("Shift",B1820)),1,0)</f>
        <v>0</v>
      </c>
      <c r="H1820">
        <f>MAX(IF(ISNUMBER(FIND("B00",B1820)),1,0),IF(ISNUMBER(FIND("E00",B1820)),1,0))</f>
        <v>0</v>
      </c>
      <c r="I1820">
        <f>MAX(IF(ISNUMBER(FIND("C11",B1820)),1,0),IF(ISNUMBER(FIND("C12",B1820)),1,0),IF(ISNUMBER(FIND("D12",B1820)),1,0),IF(ISNUMBER(FIND("D11",B1820)),1,0),IF(ISNUMBER(FIND("E11",B1820)),1,0),IF(ISNUMBER(FIND("E12",B1820)),1,0))</f>
        <v>0</v>
      </c>
      <c r="J1820">
        <f>IF(ISNUMBER(FIND("E",B1820)),1,0)</f>
        <v>0</v>
      </c>
      <c r="K1820">
        <f t="shared" si="197"/>
        <v>1</v>
      </c>
      <c r="L1820">
        <f t="shared" si="198"/>
        <v>0</v>
      </c>
      <c r="M1820">
        <f>IF(ISNUMBER(FIND("B",A1820)),1,0)*IF(ISNUMBER(FIND("B",B1820)),1,0)</f>
        <v>0</v>
      </c>
      <c r="N1820">
        <f t="shared" si="199"/>
        <v>0</v>
      </c>
      <c r="O1820">
        <f t="shared" si="200"/>
        <v>0</v>
      </c>
      <c r="P1820">
        <f t="shared" si="201"/>
        <v>0</v>
      </c>
      <c r="Q1820">
        <f t="shared" si="202"/>
        <v>0</v>
      </c>
    </row>
    <row r="1821" spans="1:17" x14ac:dyDescent="0.25">
      <c r="A1821" t="s">
        <v>32</v>
      </c>
      <c r="B1821" t="s">
        <v>58</v>
      </c>
      <c r="C1821">
        <f t="shared" si="196"/>
        <v>0</v>
      </c>
      <c r="D1821">
        <f>IF(ISNUMBER(FIND("Alt",A1821)),1,0)</f>
        <v>1</v>
      </c>
      <c r="E1821">
        <f>IF(ISNUMBER(FIND("Shift",A1821)),1,0)</f>
        <v>1</v>
      </c>
      <c r="F1821">
        <f>IF(ISNUMBER(FIND("Alt",B1821)),1,0)</f>
        <v>0</v>
      </c>
      <c r="G1821">
        <f>IF(ISNUMBER(FIND("Shift",B1821)),1,0)</f>
        <v>0</v>
      </c>
      <c r="H1821">
        <f>MAX(IF(ISNUMBER(FIND("B00",B1821)),1,0),IF(ISNUMBER(FIND("E00",B1821)),1,0))</f>
        <v>0</v>
      </c>
      <c r="I1821">
        <f>MAX(IF(ISNUMBER(FIND("C11",B1821)),1,0),IF(ISNUMBER(FIND("C12",B1821)),1,0),IF(ISNUMBER(FIND("D12",B1821)),1,0),IF(ISNUMBER(FIND("D11",B1821)),1,0),IF(ISNUMBER(FIND("E11",B1821)),1,0),IF(ISNUMBER(FIND("E12",B1821)),1,0))</f>
        <v>0</v>
      </c>
      <c r="J1821">
        <f>IF(ISNUMBER(FIND("E",B1821)),1,0)</f>
        <v>0</v>
      </c>
      <c r="K1821">
        <f t="shared" si="197"/>
        <v>1</v>
      </c>
      <c r="L1821">
        <f t="shared" si="198"/>
        <v>0</v>
      </c>
      <c r="M1821">
        <f>IF(ISNUMBER(FIND("B",A1821)),1,0)*IF(ISNUMBER(FIND("B",B1821)),1,0)</f>
        <v>0</v>
      </c>
      <c r="N1821">
        <f t="shared" si="199"/>
        <v>0</v>
      </c>
      <c r="O1821">
        <f t="shared" si="200"/>
        <v>0</v>
      </c>
      <c r="P1821">
        <f t="shared" si="201"/>
        <v>1</v>
      </c>
      <c r="Q1821">
        <f t="shared" si="202"/>
        <v>0</v>
      </c>
    </row>
    <row r="1822" spans="1:17" x14ac:dyDescent="0.25">
      <c r="A1822" t="s">
        <v>105</v>
      </c>
      <c r="B1822" t="s">
        <v>58</v>
      </c>
      <c r="C1822">
        <f t="shared" si="196"/>
        <v>0</v>
      </c>
      <c r="D1822">
        <f>IF(ISNUMBER(FIND("Alt",A1822)),1,0)</f>
        <v>1</v>
      </c>
      <c r="E1822">
        <f>IF(ISNUMBER(FIND("Shift",A1822)),1,0)</f>
        <v>0</v>
      </c>
      <c r="F1822">
        <f>IF(ISNUMBER(FIND("Alt",B1822)),1,0)</f>
        <v>0</v>
      </c>
      <c r="G1822">
        <f>IF(ISNUMBER(FIND("Shift",B1822)),1,0)</f>
        <v>0</v>
      </c>
      <c r="H1822">
        <f>MAX(IF(ISNUMBER(FIND("B00",B1822)),1,0),IF(ISNUMBER(FIND("E00",B1822)),1,0))</f>
        <v>0</v>
      </c>
      <c r="I1822">
        <f>MAX(IF(ISNUMBER(FIND("C11",B1822)),1,0),IF(ISNUMBER(FIND("C12",B1822)),1,0),IF(ISNUMBER(FIND("D12",B1822)),1,0),IF(ISNUMBER(FIND("D11",B1822)),1,0),IF(ISNUMBER(FIND("E11",B1822)),1,0),IF(ISNUMBER(FIND("E12",B1822)),1,0))</f>
        <v>0</v>
      </c>
      <c r="J1822">
        <f>IF(ISNUMBER(FIND("E",B1822)),1,0)</f>
        <v>0</v>
      </c>
      <c r="K1822">
        <f t="shared" si="197"/>
        <v>1</v>
      </c>
      <c r="L1822">
        <f t="shared" si="198"/>
        <v>0</v>
      </c>
      <c r="M1822">
        <f>IF(ISNUMBER(FIND("B",A1822)),1,0)*IF(ISNUMBER(FIND("B",B1822)),1,0)</f>
        <v>0</v>
      </c>
      <c r="N1822">
        <f t="shared" si="199"/>
        <v>0</v>
      </c>
      <c r="O1822">
        <f t="shared" si="200"/>
        <v>0</v>
      </c>
      <c r="P1822">
        <f t="shared" si="201"/>
        <v>0</v>
      </c>
      <c r="Q1822">
        <f t="shared" si="202"/>
        <v>0</v>
      </c>
    </row>
    <row r="1823" spans="1:17" x14ac:dyDescent="0.25">
      <c r="A1823" t="s">
        <v>88</v>
      </c>
      <c r="B1823" t="s">
        <v>58</v>
      </c>
      <c r="C1823">
        <f t="shared" si="196"/>
        <v>0</v>
      </c>
      <c r="D1823">
        <f>IF(ISNUMBER(FIND("Alt",A1823)),1,0)</f>
        <v>1</v>
      </c>
      <c r="E1823">
        <f>IF(ISNUMBER(FIND("Shift",A1823)),1,0)</f>
        <v>1</v>
      </c>
      <c r="F1823">
        <f>IF(ISNUMBER(FIND("Alt",B1823)),1,0)</f>
        <v>0</v>
      </c>
      <c r="G1823">
        <f>IF(ISNUMBER(FIND("Shift",B1823)),1,0)</f>
        <v>0</v>
      </c>
      <c r="H1823">
        <f>MAX(IF(ISNUMBER(FIND("B00",B1823)),1,0),IF(ISNUMBER(FIND("E00",B1823)),1,0))</f>
        <v>0</v>
      </c>
      <c r="I1823">
        <f>MAX(IF(ISNUMBER(FIND("C11",B1823)),1,0),IF(ISNUMBER(FIND("C12",B1823)),1,0),IF(ISNUMBER(FIND("D12",B1823)),1,0),IF(ISNUMBER(FIND("D11",B1823)),1,0),IF(ISNUMBER(FIND("E11",B1823)),1,0),IF(ISNUMBER(FIND("E12",B1823)),1,0))</f>
        <v>0</v>
      </c>
      <c r="J1823">
        <f>IF(ISNUMBER(FIND("E",B1823)),1,0)</f>
        <v>0</v>
      </c>
      <c r="K1823">
        <f t="shared" si="197"/>
        <v>1</v>
      </c>
      <c r="L1823">
        <f t="shared" si="198"/>
        <v>0</v>
      </c>
      <c r="M1823">
        <f>IF(ISNUMBER(FIND("B",A1823)),1,0)*IF(ISNUMBER(FIND("B",B1823)),1,0)</f>
        <v>0</v>
      </c>
      <c r="N1823">
        <f t="shared" si="199"/>
        <v>0</v>
      </c>
      <c r="O1823">
        <f t="shared" si="200"/>
        <v>0</v>
      </c>
      <c r="P1823">
        <f t="shared" si="201"/>
        <v>1</v>
      </c>
      <c r="Q1823">
        <f t="shared" si="202"/>
        <v>0</v>
      </c>
    </row>
    <row r="1824" spans="1:17" x14ac:dyDescent="0.25">
      <c r="A1824" t="s">
        <v>72</v>
      </c>
      <c r="B1824" t="s">
        <v>58</v>
      </c>
      <c r="C1824">
        <f t="shared" si="196"/>
        <v>0</v>
      </c>
      <c r="D1824">
        <f>IF(ISNUMBER(FIND("Alt",A1824)),1,0)</f>
        <v>1</v>
      </c>
      <c r="E1824">
        <f>IF(ISNUMBER(FIND("Shift",A1824)),1,0)</f>
        <v>0</v>
      </c>
      <c r="F1824">
        <f>IF(ISNUMBER(FIND("Alt",B1824)),1,0)</f>
        <v>0</v>
      </c>
      <c r="G1824">
        <f>IF(ISNUMBER(FIND("Shift",B1824)),1,0)</f>
        <v>0</v>
      </c>
      <c r="H1824">
        <f>MAX(IF(ISNUMBER(FIND("B00",B1824)),1,0),IF(ISNUMBER(FIND("E00",B1824)),1,0))</f>
        <v>0</v>
      </c>
      <c r="I1824">
        <f>MAX(IF(ISNUMBER(FIND("C11",B1824)),1,0),IF(ISNUMBER(FIND("C12",B1824)),1,0),IF(ISNUMBER(FIND("D12",B1824)),1,0),IF(ISNUMBER(FIND("D11",B1824)),1,0),IF(ISNUMBER(FIND("E11",B1824)),1,0),IF(ISNUMBER(FIND("E12",B1824)),1,0))</f>
        <v>0</v>
      </c>
      <c r="J1824">
        <f>IF(ISNUMBER(FIND("E",B1824)),1,0)</f>
        <v>0</v>
      </c>
      <c r="K1824">
        <f t="shared" si="197"/>
        <v>1</v>
      </c>
      <c r="L1824">
        <f t="shared" si="198"/>
        <v>0</v>
      </c>
      <c r="M1824">
        <f>IF(ISNUMBER(FIND("B",A1824)),1,0)*IF(ISNUMBER(FIND("B",B1824)),1,0)</f>
        <v>0</v>
      </c>
      <c r="N1824">
        <f t="shared" si="199"/>
        <v>0</v>
      </c>
      <c r="O1824">
        <f t="shared" si="200"/>
        <v>0</v>
      </c>
      <c r="P1824">
        <f t="shared" si="201"/>
        <v>0</v>
      </c>
      <c r="Q1824">
        <f t="shared" si="202"/>
        <v>0</v>
      </c>
    </row>
    <row r="1825" spans="1:17" x14ac:dyDescent="0.25">
      <c r="A1825" t="s">
        <v>59</v>
      </c>
      <c r="B1825" t="s">
        <v>58</v>
      </c>
      <c r="C1825">
        <f t="shared" si="196"/>
        <v>0</v>
      </c>
      <c r="D1825">
        <f>IF(ISNUMBER(FIND("Alt",A1825)),1,0)</f>
        <v>1</v>
      </c>
      <c r="E1825">
        <f>IF(ISNUMBER(FIND("Shift",A1825)),1,0)</f>
        <v>1</v>
      </c>
      <c r="F1825">
        <f>IF(ISNUMBER(FIND("Alt",B1825)),1,0)</f>
        <v>0</v>
      </c>
      <c r="G1825">
        <f>IF(ISNUMBER(FIND("Shift",B1825)),1,0)</f>
        <v>0</v>
      </c>
      <c r="H1825">
        <f>MAX(IF(ISNUMBER(FIND("B00",B1825)),1,0),IF(ISNUMBER(FIND("E00",B1825)),1,0))</f>
        <v>0</v>
      </c>
      <c r="I1825">
        <f>MAX(IF(ISNUMBER(FIND("C11",B1825)),1,0),IF(ISNUMBER(FIND("C12",B1825)),1,0),IF(ISNUMBER(FIND("D12",B1825)),1,0),IF(ISNUMBER(FIND("D11",B1825)),1,0),IF(ISNUMBER(FIND("E11",B1825)),1,0),IF(ISNUMBER(FIND("E12",B1825)),1,0))</f>
        <v>0</v>
      </c>
      <c r="J1825">
        <f>IF(ISNUMBER(FIND("E",B1825)),1,0)</f>
        <v>0</v>
      </c>
      <c r="K1825">
        <f t="shared" si="197"/>
        <v>1</v>
      </c>
      <c r="L1825">
        <f t="shared" si="198"/>
        <v>0</v>
      </c>
      <c r="M1825">
        <f>IF(ISNUMBER(FIND("B",A1825)),1,0)*IF(ISNUMBER(FIND("B",B1825)),1,0)</f>
        <v>0</v>
      </c>
      <c r="N1825">
        <f t="shared" si="199"/>
        <v>0</v>
      </c>
      <c r="O1825">
        <f t="shared" si="200"/>
        <v>0</v>
      </c>
      <c r="P1825">
        <f t="shared" si="201"/>
        <v>1</v>
      </c>
      <c r="Q1825">
        <f t="shared" si="202"/>
        <v>0</v>
      </c>
    </row>
    <row r="1826" spans="1:17" x14ac:dyDescent="0.25">
      <c r="A1826" t="s">
        <v>129</v>
      </c>
      <c r="B1826" t="s">
        <v>58</v>
      </c>
      <c r="C1826">
        <f t="shared" si="196"/>
        <v>0</v>
      </c>
      <c r="D1826">
        <f>IF(ISNUMBER(FIND("Alt",A1826)),1,0)</f>
        <v>1</v>
      </c>
      <c r="E1826">
        <f>IF(ISNUMBER(FIND("Shift",A1826)),1,0)</f>
        <v>0</v>
      </c>
      <c r="F1826">
        <f>IF(ISNUMBER(FIND("Alt",B1826)),1,0)</f>
        <v>0</v>
      </c>
      <c r="G1826">
        <f>IF(ISNUMBER(FIND("Shift",B1826)),1,0)</f>
        <v>0</v>
      </c>
      <c r="H1826">
        <f>MAX(IF(ISNUMBER(FIND("B00",B1826)),1,0),IF(ISNUMBER(FIND("E00",B1826)),1,0))</f>
        <v>0</v>
      </c>
      <c r="I1826">
        <f>MAX(IF(ISNUMBER(FIND("C11",B1826)),1,0),IF(ISNUMBER(FIND("C12",B1826)),1,0),IF(ISNUMBER(FIND("D12",B1826)),1,0),IF(ISNUMBER(FIND("D11",B1826)),1,0),IF(ISNUMBER(FIND("E11",B1826)),1,0),IF(ISNUMBER(FIND("E12",B1826)),1,0))</f>
        <v>0</v>
      </c>
      <c r="J1826">
        <f>IF(ISNUMBER(FIND("E",B1826)),1,0)</f>
        <v>0</v>
      </c>
      <c r="K1826">
        <f t="shared" si="197"/>
        <v>1</v>
      </c>
      <c r="L1826">
        <f t="shared" si="198"/>
        <v>0</v>
      </c>
      <c r="M1826">
        <f>IF(ISNUMBER(FIND("B",A1826)),1,0)*IF(ISNUMBER(FIND("B",B1826)),1,0)</f>
        <v>0</v>
      </c>
      <c r="N1826">
        <f t="shared" si="199"/>
        <v>0</v>
      </c>
      <c r="O1826">
        <f t="shared" si="200"/>
        <v>0</v>
      </c>
      <c r="P1826">
        <f t="shared" si="201"/>
        <v>0</v>
      </c>
      <c r="Q1826">
        <f t="shared" si="202"/>
        <v>0</v>
      </c>
    </row>
    <row r="1827" spans="1:17" x14ac:dyDescent="0.25">
      <c r="A1827" t="s">
        <v>10</v>
      </c>
      <c r="B1827" t="s">
        <v>58</v>
      </c>
      <c r="C1827">
        <f t="shared" si="196"/>
        <v>0</v>
      </c>
      <c r="D1827">
        <f>IF(ISNUMBER(FIND("Alt",A1827)),1,0)</f>
        <v>1</v>
      </c>
      <c r="E1827">
        <f>IF(ISNUMBER(FIND("Shift",A1827)),1,0)</f>
        <v>1</v>
      </c>
      <c r="F1827">
        <f>IF(ISNUMBER(FIND("Alt",B1827)),1,0)</f>
        <v>0</v>
      </c>
      <c r="G1827">
        <f>IF(ISNUMBER(FIND("Shift",B1827)),1,0)</f>
        <v>0</v>
      </c>
      <c r="H1827">
        <f>MAX(IF(ISNUMBER(FIND("B00",B1827)),1,0),IF(ISNUMBER(FIND("E00",B1827)),1,0))</f>
        <v>0</v>
      </c>
      <c r="I1827">
        <f>MAX(IF(ISNUMBER(FIND("C11",B1827)),1,0),IF(ISNUMBER(FIND("C12",B1827)),1,0),IF(ISNUMBER(FIND("D12",B1827)),1,0),IF(ISNUMBER(FIND("D11",B1827)),1,0),IF(ISNUMBER(FIND("E11",B1827)),1,0),IF(ISNUMBER(FIND("E12",B1827)),1,0))</f>
        <v>0</v>
      </c>
      <c r="J1827">
        <f>IF(ISNUMBER(FIND("E",B1827)),1,0)</f>
        <v>0</v>
      </c>
      <c r="K1827">
        <f t="shared" si="197"/>
        <v>1</v>
      </c>
      <c r="L1827">
        <f t="shared" si="198"/>
        <v>0</v>
      </c>
      <c r="M1827">
        <f>IF(ISNUMBER(FIND("B",A1827)),1,0)*IF(ISNUMBER(FIND("B",B1827)),1,0)</f>
        <v>0</v>
      </c>
      <c r="N1827">
        <f t="shared" si="199"/>
        <v>0</v>
      </c>
      <c r="O1827">
        <f t="shared" si="200"/>
        <v>0</v>
      </c>
      <c r="P1827">
        <f t="shared" si="201"/>
        <v>1</v>
      </c>
      <c r="Q1827">
        <f t="shared" si="202"/>
        <v>0</v>
      </c>
    </row>
    <row r="1828" spans="1:17" x14ac:dyDescent="0.25">
      <c r="A1828" t="s">
        <v>12</v>
      </c>
      <c r="B1828" t="s">
        <v>58</v>
      </c>
      <c r="C1828">
        <f t="shared" si="196"/>
        <v>0</v>
      </c>
      <c r="D1828">
        <f>IF(ISNUMBER(FIND("Alt",A1828)),1,0)</f>
        <v>0</v>
      </c>
      <c r="E1828">
        <f>IF(ISNUMBER(FIND("Shift",A1828)),1,0)</f>
        <v>0</v>
      </c>
      <c r="F1828">
        <f>IF(ISNUMBER(FIND("Alt",B1828)),1,0)</f>
        <v>0</v>
      </c>
      <c r="G1828">
        <f>IF(ISNUMBER(FIND("Shift",B1828)),1,0)</f>
        <v>0</v>
      </c>
      <c r="H1828">
        <f>MAX(IF(ISNUMBER(FIND("B00",B1828)),1,0),IF(ISNUMBER(FIND("E00",B1828)),1,0))</f>
        <v>0</v>
      </c>
      <c r="I1828">
        <f>MAX(IF(ISNUMBER(FIND("C11",B1828)),1,0),IF(ISNUMBER(FIND("C12",B1828)),1,0),IF(ISNUMBER(FIND("D12",B1828)),1,0),IF(ISNUMBER(FIND("D11",B1828)),1,0),IF(ISNUMBER(FIND("E11",B1828)),1,0),IF(ISNUMBER(FIND("E12",B1828)),1,0))</f>
        <v>0</v>
      </c>
      <c r="J1828">
        <f>IF(ISNUMBER(FIND("E",B1828)),1,0)</f>
        <v>0</v>
      </c>
      <c r="K1828">
        <f t="shared" si="197"/>
        <v>0</v>
      </c>
      <c r="L1828">
        <f t="shared" si="198"/>
        <v>0</v>
      </c>
      <c r="M1828">
        <f>IF(ISNUMBER(FIND("B",A1828)),1,0)*IF(ISNUMBER(FIND("B",B1828)),1,0)</f>
        <v>0</v>
      </c>
      <c r="N1828">
        <f t="shared" si="199"/>
        <v>0</v>
      </c>
      <c r="O1828">
        <f t="shared" si="200"/>
        <v>0</v>
      </c>
      <c r="P1828">
        <f t="shared" si="201"/>
        <v>0</v>
      </c>
      <c r="Q1828">
        <f t="shared" si="202"/>
        <v>0</v>
      </c>
    </row>
    <row r="1829" spans="1:17" x14ac:dyDescent="0.25">
      <c r="A1829" t="s">
        <v>70</v>
      </c>
      <c r="B1829" t="s">
        <v>58</v>
      </c>
      <c r="C1829">
        <f t="shared" si="196"/>
        <v>0</v>
      </c>
      <c r="D1829">
        <f>IF(ISNUMBER(FIND("Alt",A1829)),1,0)</f>
        <v>1</v>
      </c>
      <c r="E1829">
        <f>IF(ISNUMBER(FIND("Shift",A1829)),1,0)</f>
        <v>0</v>
      </c>
      <c r="F1829">
        <f>IF(ISNUMBER(FIND("Alt",B1829)),1,0)</f>
        <v>0</v>
      </c>
      <c r="G1829">
        <f>IF(ISNUMBER(FIND("Shift",B1829)),1,0)</f>
        <v>0</v>
      </c>
      <c r="H1829">
        <f>MAX(IF(ISNUMBER(FIND("B00",B1829)),1,0),IF(ISNUMBER(FIND("E00",B1829)),1,0))</f>
        <v>0</v>
      </c>
      <c r="I1829">
        <f>MAX(IF(ISNUMBER(FIND("C11",B1829)),1,0),IF(ISNUMBER(FIND("C12",B1829)),1,0),IF(ISNUMBER(FIND("D12",B1829)),1,0),IF(ISNUMBER(FIND("D11",B1829)),1,0),IF(ISNUMBER(FIND("E11",B1829)),1,0),IF(ISNUMBER(FIND("E12",B1829)),1,0))</f>
        <v>0</v>
      </c>
      <c r="J1829">
        <f>IF(ISNUMBER(FIND("E",B1829)),1,0)</f>
        <v>0</v>
      </c>
      <c r="K1829">
        <f t="shared" si="197"/>
        <v>1</v>
      </c>
      <c r="L1829">
        <f t="shared" si="198"/>
        <v>0</v>
      </c>
      <c r="M1829">
        <f>IF(ISNUMBER(FIND("B",A1829)),1,0)*IF(ISNUMBER(FIND("B",B1829)),1,0)</f>
        <v>0</v>
      </c>
      <c r="N1829">
        <f t="shared" si="199"/>
        <v>0</v>
      </c>
      <c r="O1829">
        <f t="shared" si="200"/>
        <v>0</v>
      </c>
      <c r="P1829">
        <f t="shared" si="201"/>
        <v>0</v>
      </c>
      <c r="Q1829">
        <f t="shared" si="202"/>
        <v>0</v>
      </c>
    </row>
    <row r="1830" spans="1:17" x14ac:dyDescent="0.25">
      <c r="A1830" t="s">
        <v>37</v>
      </c>
      <c r="B1830" t="s">
        <v>58</v>
      </c>
      <c r="C1830">
        <f t="shared" si="196"/>
        <v>0</v>
      </c>
      <c r="D1830">
        <f>IF(ISNUMBER(FIND("Alt",A1830)),1,0)</f>
        <v>1</v>
      </c>
      <c r="E1830">
        <f>IF(ISNUMBER(FIND("Shift",A1830)),1,0)</f>
        <v>1</v>
      </c>
      <c r="F1830">
        <f>IF(ISNUMBER(FIND("Alt",B1830)),1,0)</f>
        <v>0</v>
      </c>
      <c r="G1830">
        <f>IF(ISNUMBER(FIND("Shift",B1830)),1,0)</f>
        <v>0</v>
      </c>
      <c r="H1830">
        <f>MAX(IF(ISNUMBER(FIND("B00",B1830)),1,0),IF(ISNUMBER(FIND("E00",B1830)),1,0))</f>
        <v>0</v>
      </c>
      <c r="I1830">
        <f>MAX(IF(ISNUMBER(FIND("C11",B1830)),1,0),IF(ISNUMBER(FIND("C12",B1830)),1,0),IF(ISNUMBER(FIND("D12",B1830)),1,0),IF(ISNUMBER(FIND("D11",B1830)),1,0),IF(ISNUMBER(FIND("E11",B1830)),1,0),IF(ISNUMBER(FIND("E12",B1830)),1,0))</f>
        <v>0</v>
      </c>
      <c r="J1830">
        <f>IF(ISNUMBER(FIND("E",B1830)),1,0)</f>
        <v>0</v>
      </c>
      <c r="K1830">
        <f t="shared" si="197"/>
        <v>1</v>
      </c>
      <c r="L1830">
        <f t="shared" si="198"/>
        <v>0</v>
      </c>
      <c r="M1830">
        <f>IF(ISNUMBER(FIND("B",A1830)),1,0)*IF(ISNUMBER(FIND("B",B1830)),1,0)</f>
        <v>0</v>
      </c>
      <c r="N1830">
        <f t="shared" si="199"/>
        <v>0</v>
      </c>
      <c r="O1830">
        <f t="shared" si="200"/>
        <v>0</v>
      </c>
      <c r="P1830">
        <f t="shared" si="201"/>
        <v>1</v>
      </c>
      <c r="Q1830">
        <f t="shared" si="202"/>
        <v>0</v>
      </c>
    </row>
    <row r="1831" spans="1:17" x14ac:dyDescent="0.25">
      <c r="A1831" t="s">
        <v>118</v>
      </c>
      <c r="B1831" t="s">
        <v>58</v>
      </c>
      <c r="C1831">
        <f t="shared" si="196"/>
        <v>0</v>
      </c>
      <c r="D1831">
        <f>IF(ISNUMBER(FIND("Alt",A1831)),1,0)</f>
        <v>0</v>
      </c>
      <c r="E1831">
        <f>IF(ISNUMBER(FIND("Shift",A1831)),1,0)</f>
        <v>1</v>
      </c>
      <c r="F1831">
        <f>IF(ISNUMBER(FIND("Alt",B1831)),1,0)</f>
        <v>0</v>
      </c>
      <c r="G1831">
        <f>IF(ISNUMBER(FIND("Shift",B1831)),1,0)</f>
        <v>0</v>
      </c>
      <c r="H1831">
        <f>MAX(IF(ISNUMBER(FIND("B00",B1831)),1,0),IF(ISNUMBER(FIND("E00",B1831)),1,0))</f>
        <v>0</v>
      </c>
      <c r="I1831">
        <f>MAX(IF(ISNUMBER(FIND("C11",B1831)),1,0),IF(ISNUMBER(FIND("C12",B1831)),1,0),IF(ISNUMBER(FIND("D12",B1831)),1,0),IF(ISNUMBER(FIND("D11",B1831)),1,0),IF(ISNUMBER(FIND("E11",B1831)),1,0),IF(ISNUMBER(FIND("E12",B1831)),1,0))</f>
        <v>0</v>
      </c>
      <c r="J1831">
        <f>IF(ISNUMBER(FIND("E",B1831)),1,0)</f>
        <v>0</v>
      </c>
      <c r="K1831">
        <f t="shared" si="197"/>
        <v>1</v>
      </c>
      <c r="L1831">
        <f t="shared" si="198"/>
        <v>0</v>
      </c>
      <c r="M1831">
        <f>IF(ISNUMBER(FIND("B",A1831)),1,0)*IF(ISNUMBER(FIND("B",B1831)),1,0)</f>
        <v>0</v>
      </c>
      <c r="N1831">
        <f t="shared" si="199"/>
        <v>0</v>
      </c>
      <c r="O1831">
        <f t="shared" si="200"/>
        <v>0</v>
      </c>
      <c r="P1831">
        <f t="shared" si="201"/>
        <v>0</v>
      </c>
      <c r="Q1831">
        <f t="shared" si="202"/>
        <v>0</v>
      </c>
    </row>
    <row r="1832" spans="1:17" x14ac:dyDescent="0.25">
      <c r="A1832" t="s">
        <v>69</v>
      </c>
      <c r="B1832" t="s">
        <v>58</v>
      </c>
      <c r="C1832">
        <f t="shared" si="196"/>
        <v>0</v>
      </c>
      <c r="D1832">
        <f>IF(ISNUMBER(FIND("Alt",A1832)),1,0)</f>
        <v>0</v>
      </c>
      <c r="E1832">
        <f>IF(ISNUMBER(FIND("Shift",A1832)),1,0)</f>
        <v>0</v>
      </c>
      <c r="F1832">
        <f>IF(ISNUMBER(FIND("Alt",B1832)),1,0)</f>
        <v>0</v>
      </c>
      <c r="G1832">
        <f>IF(ISNUMBER(FIND("Shift",B1832)),1,0)</f>
        <v>0</v>
      </c>
      <c r="H1832">
        <f>MAX(IF(ISNUMBER(FIND("B00",B1832)),1,0),IF(ISNUMBER(FIND("E00",B1832)),1,0))</f>
        <v>0</v>
      </c>
      <c r="I1832">
        <f>MAX(IF(ISNUMBER(FIND("C11",B1832)),1,0),IF(ISNUMBER(FIND("C12",B1832)),1,0),IF(ISNUMBER(FIND("D12",B1832)),1,0),IF(ISNUMBER(FIND("D11",B1832)),1,0),IF(ISNUMBER(FIND("E11",B1832)),1,0),IF(ISNUMBER(FIND("E12",B1832)),1,0))</f>
        <v>0</v>
      </c>
      <c r="J1832">
        <f>IF(ISNUMBER(FIND("E",B1832)),1,0)</f>
        <v>0</v>
      </c>
      <c r="K1832">
        <f t="shared" si="197"/>
        <v>0</v>
      </c>
      <c r="L1832">
        <f t="shared" si="198"/>
        <v>0</v>
      </c>
      <c r="M1832">
        <f>IF(ISNUMBER(FIND("B",A1832)),1,0)*IF(ISNUMBER(FIND("B",B1832)),1,0)</f>
        <v>0</v>
      </c>
      <c r="N1832">
        <f t="shared" si="199"/>
        <v>0</v>
      </c>
      <c r="O1832">
        <f t="shared" si="200"/>
        <v>0</v>
      </c>
      <c r="P1832">
        <f t="shared" si="201"/>
        <v>0</v>
      </c>
      <c r="Q1832">
        <f t="shared" si="202"/>
        <v>0</v>
      </c>
    </row>
    <row r="1833" spans="1:17" x14ac:dyDescent="0.25">
      <c r="A1833" t="s">
        <v>146</v>
      </c>
      <c r="B1833" t="s">
        <v>58</v>
      </c>
      <c r="C1833">
        <f t="shared" si="196"/>
        <v>0</v>
      </c>
      <c r="D1833">
        <f>IF(ISNUMBER(FIND("Alt",A1833)),1,0)</f>
        <v>1</v>
      </c>
      <c r="E1833">
        <f>IF(ISNUMBER(FIND("Shift",A1833)),1,0)</f>
        <v>0</v>
      </c>
      <c r="F1833">
        <f>IF(ISNUMBER(FIND("Alt",B1833)),1,0)</f>
        <v>0</v>
      </c>
      <c r="G1833">
        <f>IF(ISNUMBER(FIND("Shift",B1833)),1,0)</f>
        <v>0</v>
      </c>
      <c r="H1833">
        <f>MAX(IF(ISNUMBER(FIND("B00",B1833)),1,0),IF(ISNUMBER(FIND("E00",B1833)),1,0))</f>
        <v>0</v>
      </c>
      <c r="I1833">
        <f>MAX(IF(ISNUMBER(FIND("C11",B1833)),1,0),IF(ISNUMBER(FIND("C12",B1833)),1,0),IF(ISNUMBER(FIND("D12",B1833)),1,0),IF(ISNUMBER(FIND("D11",B1833)),1,0),IF(ISNUMBER(FIND("E11",B1833)),1,0),IF(ISNUMBER(FIND("E12",B1833)),1,0))</f>
        <v>0</v>
      </c>
      <c r="J1833">
        <f>IF(ISNUMBER(FIND("E",B1833)),1,0)</f>
        <v>0</v>
      </c>
      <c r="K1833">
        <f t="shared" si="197"/>
        <v>1</v>
      </c>
      <c r="L1833">
        <f t="shared" si="198"/>
        <v>0</v>
      </c>
      <c r="M1833">
        <f>IF(ISNUMBER(FIND("B",A1833)),1,0)*IF(ISNUMBER(FIND("B",B1833)),1,0)</f>
        <v>0</v>
      </c>
      <c r="N1833">
        <f t="shared" si="199"/>
        <v>0</v>
      </c>
      <c r="O1833">
        <f t="shared" si="200"/>
        <v>0</v>
      </c>
      <c r="P1833">
        <f t="shared" si="201"/>
        <v>0</v>
      </c>
      <c r="Q1833">
        <f t="shared" si="202"/>
        <v>0</v>
      </c>
    </row>
    <row r="1834" spans="1:17" x14ac:dyDescent="0.25">
      <c r="A1834" t="s">
        <v>128</v>
      </c>
      <c r="B1834" t="s">
        <v>58</v>
      </c>
      <c r="C1834">
        <f t="shared" si="196"/>
        <v>0</v>
      </c>
      <c r="D1834">
        <f>IF(ISNUMBER(FIND("Alt",A1834)),1,0)</f>
        <v>1</v>
      </c>
      <c r="E1834">
        <f>IF(ISNUMBER(FIND("Shift",A1834)),1,0)</f>
        <v>1</v>
      </c>
      <c r="F1834">
        <f>IF(ISNUMBER(FIND("Alt",B1834)),1,0)</f>
        <v>0</v>
      </c>
      <c r="G1834">
        <f>IF(ISNUMBER(FIND("Shift",B1834)),1,0)</f>
        <v>0</v>
      </c>
      <c r="H1834">
        <f>MAX(IF(ISNUMBER(FIND("B00",B1834)),1,0),IF(ISNUMBER(FIND("E00",B1834)),1,0))</f>
        <v>0</v>
      </c>
      <c r="I1834">
        <f>MAX(IF(ISNUMBER(FIND("C11",B1834)),1,0),IF(ISNUMBER(FIND("C12",B1834)),1,0),IF(ISNUMBER(FIND("D12",B1834)),1,0),IF(ISNUMBER(FIND("D11",B1834)),1,0),IF(ISNUMBER(FIND("E11",B1834)),1,0),IF(ISNUMBER(FIND("E12",B1834)),1,0))</f>
        <v>0</v>
      </c>
      <c r="J1834">
        <f>IF(ISNUMBER(FIND("E",B1834)),1,0)</f>
        <v>0</v>
      </c>
      <c r="K1834">
        <f t="shared" si="197"/>
        <v>1</v>
      </c>
      <c r="L1834">
        <f t="shared" si="198"/>
        <v>0</v>
      </c>
      <c r="M1834">
        <f>IF(ISNUMBER(FIND("B",A1834)),1,0)*IF(ISNUMBER(FIND("B",B1834)),1,0)</f>
        <v>0</v>
      </c>
      <c r="N1834">
        <f t="shared" si="199"/>
        <v>0</v>
      </c>
      <c r="O1834">
        <f t="shared" si="200"/>
        <v>0</v>
      </c>
      <c r="P1834">
        <f t="shared" si="201"/>
        <v>1</v>
      </c>
      <c r="Q1834">
        <f t="shared" si="202"/>
        <v>0</v>
      </c>
    </row>
    <row r="1835" spans="1:17" x14ac:dyDescent="0.25">
      <c r="A1835" t="s">
        <v>80</v>
      </c>
      <c r="B1835" t="s">
        <v>58</v>
      </c>
      <c r="C1835">
        <f t="shared" si="196"/>
        <v>0</v>
      </c>
      <c r="D1835">
        <f>IF(ISNUMBER(FIND("Alt",A1835)),1,0)</f>
        <v>0</v>
      </c>
      <c r="E1835">
        <f>IF(ISNUMBER(FIND("Shift",A1835)),1,0)</f>
        <v>1</v>
      </c>
      <c r="F1835">
        <f>IF(ISNUMBER(FIND("Alt",B1835)),1,0)</f>
        <v>0</v>
      </c>
      <c r="G1835">
        <f>IF(ISNUMBER(FIND("Shift",B1835)),1,0)</f>
        <v>0</v>
      </c>
      <c r="H1835">
        <f>MAX(IF(ISNUMBER(FIND("B00",B1835)),1,0),IF(ISNUMBER(FIND("E00",B1835)),1,0))</f>
        <v>0</v>
      </c>
      <c r="I1835">
        <f>MAX(IF(ISNUMBER(FIND("C11",B1835)),1,0),IF(ISNUMBER(FIND("C12",B1835)),1,0),IF(ISNUMBER(FIND("D12",B1835)),1,0),IF(ISNUMBER(FIND("D11",B1835)),1,0),IF(ISNUMBER(FIND("E11",B1835)),1,0),IF(ISNUMBER(FIND("E12",B1835)),1,0))</f>
        <v>0</v>
      </c>
      <c r="J1835">
        <f>IF(ISNUMBER(FIND("E",B1835)),1,0)</f>
        <v>0</v>
      </c>
      <c r="K1835">
        <f t="shared" si="197"/>
        <v>1</v>
      </c>
      <c r="L1835">
        <f t="shared" si="198"/>
        <v>0</v>
      </c>
      <c r="M1835">
        <f>IF(ISNUMBER(FIND("B",A1835)),1,0)*IF(ISNUMBER(FIND("B",B1835)),1,0)</f>
        <v>0</v>
      </c>
      <c r="N1835">
        <f t="shared" si="199"/>
        <v>0</v>
      </c>
      <c r="O1835">
        <f t="shared" si="200"/>
        <v>0</v>
      </c>
      <c r="P1835">
        <f t="shared" si="201"/>
        <v>0</v>
      </c>
      <c r="Q1835">
        <f t="shared" si="202"/>
        <v>0</v>
      </c>
    </row>
    <row r="1836" spans="1:17" x14ac:dyDescent="0.25">
      <c r="A1836" t="s">
        <v>57</v>
      </c>
      <c r="B1836" t="s">
        <v>58</v>
      </c>
      <c r="C1836">
        <f t="shared" si="196"/>
        <v>0</v>
      </c>
      <c r="D1836">
        <f>IF(ISNUMBER(FIND("Alt",A1836)),1,0)</f>
        <v>1</v>
      </c>
      <c r="E1836">
        <f>IF(ISNUMBER(FIND("Shift",A1836)),1,0)</f>
        <v>0</v>
      </c>
      <c r="F1836">
        <f>IF(ISNUMBER(FIND("Alt",B1836)),1,0)</f>
        <v>0</v>
      </c>
      <c r="G1836">
        <f>IF(ISNUMBER(FIND("Shift",B1836)),1,0)</f>
        <v>0</v>
      </c>
      <c r="H1836">
        <f>MAX(IF(ISNUMBER(FIND("B00",B1836)),1,0),IF(ISNUMBER(FIND("E00",B1836)),1,0))</f>
        <v>0</v>
      </c>
      <c r="I1836">
        <f>MAX(IF(ISNUMBER(FIND("C11",B1836)),1,0),IF(ISNUMBER(FIND("C12",B1836)),1,0),IF(ISNUMBER(FIND("D12",B1836)),1,0),IF(ISNUMBER(FIND("D11",B1836)),1,0),IF(ISNUMBER(FIND("E11",B1836)),1,0),IF(ISNUMBER(FIND("E12",B1836)),1,0))</f>
        <v>0</v>
      </c>
      <c r="J1836">
        <f>IF(ISNUMBER(FIND("E",B1836)),1,0)</f>
        <v>0</v>
      </c>
      <c r="K1836">
        <f t="shared" si="197"/>
        <v>1</v>
      </c>
      <c r="L1836">
        <f t="shared" si="198"/>
        <v>0</v>
      </c>
      <c r="M1836">
        <f>IF(ISNUMBER(FIND("B",A1836)),1,0)*IF(ISNUMBER(FIND("B",B1836)),1,0)</f>
        <v>0</v>
      </c>
      <c r="N1836">
        <f t="shared" si="199"/>
        <v>0</v>
      </c>
      <c r="O1836">
        <f t="shared" si="200"/>
        <v>0</v>
      </c>
      <c r="P1836">
        <f t="shared" si="201"/>
        <v>0</v>
      </c>
      <c r="Q1836">
        <f t="shared" si="202"/>
        <v>0</v>
      </c>
    </row>
    <row r="1837" spans="1:17" x14ac:dyDescent="0.25">
      <c r="A1837" t="s">
        <v>126</v>
      </c>
      <c r="B1837" t="s">
        <v>58</v>
      </c>
      <c r="C1837">
        <f t="shared" si="196"/>
        <v>0</v>
      </c>
      <c r="D1837">
        <f>IF(ISNUMBER(FIND("Alt",A1837)),1,0)</f>
        <v>1</v>
      </c>
      <c r="E1837">
        <f>IF(ISNUMBER(FIND("Shift",A1837)),1,0)</f>
        <v>1</v>
      </c>
      <c r="F1837">
        <f>IF(ISNUMBER(FIND("Alt",B1837)),1,0)</f>
        <v>0</v>
      </c>
      <c r="G1837">
        <f>IF(ISNUMBER(FIND("Shift",B1837)),1,0)</f>
        <v>0</v>
      </c>
      <c r="H1837">
        <f>MAX(IF(ISNUMBER(FIND("B00",B1837)),1,0),IF(ISNUMBER(FIND("E00",B1837)),1,0))</f>
        <v>0</v>
      </c>
      <c r="I1837">
        <f>MAX(IF(ISNUMBER(FIND("C11",B1837)),1,0),IF(ISNUMBER(FIND("C12",B1837)),1,0),IF(ISNUMBER(FIND("D12",B1837)),1,0),IF(ISNUMBER(FIND("D11",B1837)),1,0),IF(ISNUMBER(FIND("E11",B1837)),1,0),IF(ISNUMBER(FIND("E12",B1837)),1,0))</f>
        <v>0</v>
      </c>
      <c r="J1837">
        <f>IF(ISNUMBER(FIND("E",B1837)),1,0)</f>
        <v>0</v>
      </c>
      <c r="K1837">
        <f t="shared" si="197"/>
        <v>1</v>
      </c>
      <c r="L1837">
        <f t="shared" si="198"/>
        <v>0</v>
      </c>
      <c r="M1837">
        <f>IF(ISNUMBER(FIND("B",A1837)),1,0)*IF(ISNUMBER(FIND("B",B1837)),1,0)</f>
        <v>0</v>
      </c>
      <c r="N1837">
        <f t="shared" si="199"/>
        <v>0</v>
      </c>
      <c r="O1837">
        <f t="shared" si="200"/>
        <v>0</v>
      </c>
      <c r="P1837">
        <f t="shared" si="201"/>
        <v>1</v>
      </c>
      <c r="Q1837">
        <f t="shared" si="202"/>
        <v>0</v>
      </c>
    </row>
    <row r="1838" spans="1:17" x14ac:dyDescent="0.25">
      <c r="A1838" t="s">
        <v>147</v>
      </c>
      <c r="B1838" t="s">
        <v>58</v>
      </c>
      <c r="C1838">
        <f t="shared" si="196"/>
        <v>0</v>
      </c>
      <c r="D1838">
        <f>IF(ISNUMBER(FIND("Alt",A1838)),1,0)</f>
        <v>1</v>
      </c>
      <c r="E1838">
        <f>IF(ISNUMBER(FIND("Shift",A1838)),1,0)</f>
        <v>0</v>
      </c>
      <c r="F1838">
        <f>IF(ISNUMBER(FIND("Alt",B1838)),1,0)</f>
        <v>0</v>
      </c>
      <c r="G1838">
        <f>IF(ISNUMBER(FIND("Shift",B1838)),1,0)</f>
        <v>0</v>
      </c>
      <c r="H1838">
        <f>MAX(IF(ISNUMBER(FIND("B00",B1838)),1,0),IF(ISNUMBER(FIND("E00",B1838)),1,0))</f>
        <v>0</v>
      </c>
      <c r="I1838">
        <f>MAX(IF(ISNUMBER(FIND("C11",B1838)),1,0),IF(ISNUMBER(FIND("C12",B1838)),1,0),IF(ISNUMBER(FIND("D12",B1838)),1,0),IF(ISNUMBER(FIND("D11",B1838)),1,0),IF(ISNUMBER(FIND("E11",B1838)),1,0),IF(ISNUMBER(FIND("E12",B1838)),1,0))</f>
        <v>0</v>
      </c>
      <c r="J1838">
        <f>IF(ISNUMBER(FIND("E",B1838)),1,0)</f>
        <v>0</v>
      </c>
      <c r="K1838">
        <f t="shared" si="197"/>
        <v>1</v>
      </c>
      <c r="L1838">
        <f t="shared" si="198"/>
        <v>0</v>
      </c>
      <c r="M1838">
        <f>IF(ISNUMBER(FIND("B",A1838)),1,0)*IF(ISNUMBER(FIND("B",B1838)),1,0)</f>
        <v>0</v>
      </c>
      <c r="N1838">
        <f t="shared" si="199"/>
        <v>0</v>
      </c>
      <c r="O1838">
        <f t="shared" si="200"/>
        <v>0</v>
      </c>
      <c r="P1838">
        <f t="shared" si="201"/>
        <v>0</v>
      </c>
      <c r="Q1838">
        <f t="shared" si="202"/>
        <v>0</v>
      </c>
    </row>
    <row r="1839" spans="1:17" x14ac:dyDescent="0.25">
      <c r="A1839" t="s">
        <v>142</v>
      </c>
      <c r="B1839" t="s">
        <v>58</v>
      </c>
      <c r="C1839">
        <f t="shared" si="196"/>
        <v>0</v>
      </c>
      <c r="D1839">
        <f>IF(ISNUMBER(FIND("Alt",A1839)),1,0)</f>
        <v>1</v>
      </c>
      <c r="E1839">
        <f>IF(ISNUMBER(FIND("Shift",A1839)),1,0)</f>
        <v>1</v>
      </c>
      <c r="F1839">
        <f>IF(ISNUMBER(FIND("Alt",B1839)),1,0)</f>
        <v>0</v>
      </c>
      <c r="G1839">
        <f>IF(ISNUMBER(FIND("Shift",B1839)),1,0)</f>
        <v>0</v>
      </c>
      <c r="H1839">
        <f>MAX(IF(ISNUMBER(FIND("B00",B1839)),1,0),IF(ISNUMBER(FIND("E00",B1839)),1,0))</f>
        <v>0</v>
      </c>
      <c r="I1839">
        <f>MAX(IF(ISNUMBER(FIND("C11",B1839)),1,0),IF(ISNUMBER(FIND("C12",B1839)),1,0),IF(ISNUMBER(FIND("D12",B1839)),1,0),IF(ISNUMBER(FIND("D11",B1839)),1,0),IF(ISNUMBER(FIND("E11",B1839)),1,0),IF(ISNUMBER(FIND("E12",B1839)),1,0))</f>
        <v>0</v>
      </c>
      <c r="J1839">
        <f>IF(ISNUMBER(FIND("E",B1839)),1,0)</f>
        <v>0</v>
      </c>
      <c r="K1839">
        <f t="shared" si="197"/>
        <v>1</v>
      </c>
      <c r="L1839">
        <f t="shared" si="198"/>
        <v>0</v>
      </c>
      <c r="M1839">
        <f>IF(ISNUMBER(FIND("B",A1839)),1,0)*IF(ISNUMBER(FIND("B",B1839)),1,0)</f>
        <v>0</v>
      </c>
      <c r="N1839">
        <f t="shared" si="199"/>
        <v>0</v>
      </c>
      <c r="O1839">
        <f t="shared" si="200"/>
        <v>0</v>
      </c>
      <c r="P1839">
        <f t="shared" si="201"/>
        <v>1</v>
      </c>
      <c r="Q1839">
        <f t="shared" si="202"/>
        <v>0</v>
      </c>
    </row>
    <row r="1840" spans="1:17" x14ac:dyDescent="0.25">
      <c r="A1840" t="s">
        <v>49</v>
      </c>
      <c r="B1840" t="s">
        <v>58</v>
      </c>
      <c r="C1840">
        <f t="shared" si="196"/>
        <v>0</v>
      </c>
      <c r="D1840">
        <f>IF(ISNUMBER(FIND("Alt",A1840)),1,0)</f>
        <v>1</v>
      </c>
      <c r="E1840">
        <f>IF(ISNUMBER(FIND("Shift",A1840)),1,0)</f>
        <v>0</v>
      </c>
      <c r="F1840">
        <f>IF(ISNUMBER(FIND("Alt",B1840)),1,0)</f>
        <v>0</v>
      </c>
      <c r="G1840">
        <f>IF(ISNUMBER(FIND("Shift",B1840)),1,0)</f>
        <v>0</v>
      </c>
      <c r="H1840">
        <f>MAX(IF(ISNUMBER(FIND("B00",B1840)),1,0),IF(ISNUMBER(FIND("E00",B1840)),1,0))</f>
        <v>0</v>
      </c>
      <c r="I1840">
        <f>MAX(IF(ISNUMBER(FIND("C11",B1840)),1,0),IF(ISNUMBER(FIND("C12",B1840)),1,0),IF(ISNUMBER(FIND("D12",B1840)),1,0),IF(ISNUMBER(FIND("D11",B1840)),1,0),IF(ISNUMBER(FIND("E11",B1840)),1,0),IF(ISNUMBER(FIND("E12",B1840)),1,0))</f>
        <v>0</v>
      </c>
      <c r="J1840">
        <f>IF(ISNUMBER(FIND("E",B1840)),1,0)</f>
        <v>0</v>
      </c>
      <c r="K1840">
        <f t="shared" si="197"/>
        <v>1</v>
      </c>
      <c r="L1840">
        <f t="shared" si="198"/>
        <v>0</v>
      </c>
      <c r="M1840">
        <f>IF(ISNUMBER(FIND("B",A1840)),1,0)*IF(ISNUMBER(FIND("B",B1840)),1,0)</f>
        <v>0</v>
      </c>
      <c r="N1840">
        <f t="shared" si="199"/>
        <v>0</v>
      </c>
      <c r="O1840">
        <f t="shared" si="200"/>
        <v>0</v>
      </c>
      <c r="P1840">
        <f t="shared" si="201"/>
        <v>0</v>
      </c>
      <c r="Q1840">
        <f t="shared" si="202"/>
        <v>0</v>
      </c>
    </row>
    <row r="1841" spans="1:17" x14ac:dyDescent="0.25">
      <c r="A1841" t="s">
        <v>78</v>
      </c>
      <c r="B1841" t="s">
        <v>58</v>
      </c>
      <c r="C1841">
        <f t="shared" si="196"/>
        <v>0</v>
      </c>
      <c r="D1841">
        <f>IF(ISNUMBER(FIND("Alt",A1841)),1,0)</f>
        <v>1</v>
      </c>
      <c r="E1841">
        <f>IF(ISNUMBER(FIND("Shift",A1841)),1,0)</f>
        <v>1</v>
      </c>
      <c r="F1841">
        <f>IF(ISNUMBER(FIND("Alt",B1841)),1,0)</f>
        <v>0</v>
      </c>
      <c r="G1841">
        <f>IF(ISNUMBER(FIND("Shift",B1841)),1,0)</f>
        <v>0</v>
      </c>
      <c r="H1841">
        <f>MAX(IF(ISNUMBER(FIND("B00",B1841)),1,0),IF(ISNUMBER(FIND("E00",B1841)),1,0))</f>
        <v>0</v>
      </c>
      <c r="I1841">
        <f>MAX(IF(ISNUMBER(FIND("C11",B1841)),1,0),IF(ISNUMBER(FIND("C12",B1841)),1,0),IF(ISNUMBER(FIND("D12",B1841)),1,0),IF(ISNUMBER(FIND("D11",B1841)),1,0),IF(ISNUMBER(FIND("E11",B1841)),1,0),IF(ISNUMBER(FIND("E12",B1841)),1,0))</f>
        <v>0</v>
      </c>
      <c r="J1841">
        <f>IF(ISNUMBER(FIND("E",B1841)),1,0)</f>
        <v>0</v>
      </c>
      <c r="K1841">
        <f t="shared" si="197"/>
        <v>1</v>
      </c>
      <c r="L1841">
        <f t="shared" si="198"/>
        <v>0</v>
      </c>
      <c r="M1841">
        <f>IF(ISNUMBER(FIND("B",A1841)),1,0)*IF(ISNUMBER(FIND("B",B1841)),1,0)</f>
        <v>0</v>
      </c>
      <c r="N1841">
        <f t="shared" si="199"/>
        <v>0</v>
      </c>
      <c r="O1841">
        <f t="shared" si="200"/>
        <v>0</v>
      </c>
      <c r="P1841">
        <f t="shared" si="201"/>
        <v>1</v>
      </c>
      <c r="Q1841">
        <f t="shared" si="202"/>
        <v>0</v>
      </c>
    </row>
    <row r="1842" spans="1:17" x14ac:dyDescent="0.25">
      <c r="A1842" t="s">
        <v>154</v>
      </c>
      <c r="B1842" t="s">
        <v>58</v>
      </c>
      <c r="C1842">
        <f t="shared" si="196"/>
        <v>0</v>
      </c>
      <c r="D1842">
        <f>IF(ISNUMBER(FIND("Alt",A1842)),1,0)</f>
        <v>1</v>
      </c>
      <c r="E1842">
        <f>IF(ISNUMBER(FIND("Shift",A1842)),1,0)</f>
        <v>0</v>
      </c>
      <c r="F1842">
        <f>IF(ISNUMBER(FIND("Alt",B1842)),1,0)</f>
        <v>0</v>
      </c>
      <c r="G1842">
        <f>IF(ISNUMBER(FIND("Shift",B1842)),1,0)</f>
        <v>0</v>
      </c>
      <c r="H1842">
        <f>MAX(IF(ISNUMBER(FIND("B00",B1842)),1,0),IF(ISNUMBER(FIND("E00",B1842)),1,0))</f>
        <v>0</v>
      </c>
      <c r="I1842">
        <f>MAX(IF(ISNUMBER(FIND("C11",B1842)),1,0),IF(ISNUMBER(FIND("C12",B1842)),1,0),IF(ISNUMBER(FIND("D12",B1842)),1,0),IF(ISNUMBER(FIND("D11",B1842)),1,0),IF(ISNUMBER(FIND("E11",B1842)),1,0),IF(ISNUMBER(FIND("E12",B1842)),1,0))</f>
        <v>0</v>
      </c>
      <c r="J1842">
        <f>IF(ISNUMBER(FIND("E",B1842)),1,0)</f>
        <v>0</v>
      </c>
      <c r="K1842">
        <f t="shared" si="197"/>
        <v>1</v>
      </c>
      <c r="L1842">
        <f t="shared" si="198"/>
        <v>0</v>
      </c>
      <c r="M1842">
        <f>IF(ISNUMBER(FIND("B",A1842)),1,0)*IF(ISNUMBER(FIND("B",B1842)),1,0)</f>
        <v>0</v>
      </c>
      <c r="N1842">
        <f t="shared" si="199"/>
        <v>0</v>
      </c>
      <c r="O1842">
        <f t="shared" si="200"/>
        <v>0</v>
      </c>
      <c r="P1842">
        <f t="shared" si="201"/>
        <v>0</v>
      </c>
      <c r="Q1842">
        <f t="shared" si="202"/>
        <v>0</v>
      </c>
    </row>
    <row r="1843" spans="1:17" x14ac:dyDescent="0.25">
      <c r="A1843" t="s">
        <v>136</v>
      </c>
      <c r="B1843" t="s">
        <v>58</v>
      </c>
      <c r="C1843">
        <f t="shared" si="196"/>
        <v>0</v>
      </c>
      <c r="D1843">
        <f>IF(ISNUMBER(FIND("Alt",A1843)),1,0)</f>
        <v>1</v>
      </c>
      <c r="E1843">
        <f>IF(ISNUMBER(FIND("Shift",A1843)),1,0)</f>
        <v>1</v>
      </c>
      <c r="F1843">
        <f>IF(ISNUMBER(FIND("Alt",B1843)),1,0)</f>
        <v>0</v>
      </c>
      <c r="G1843">
        <f>IF(ISNUMBER(FIND("Shift",B1843)),1,0)</f>
        <v>0</v>
      </c>
      <c r="H1843">
        <f>MAX(IF(ISNUMBER(FIND("B00",B1843)),1,0),IF(ISNUMBER(FIND("E00",B1843)),1,0))</f>
        <v>0</v>
      </c>
      <c r="I1843">
        <f>MAX(IF(ISNUMBER(FIND("C11",B1843)),1,0),IF(ISNUMBER(FIND("C12",B1843)),1,0),IF(ISNUMBER(FIND("D12",B1843)),1,0),IF(ISNUMBER(FIND("D11",B1843)),1,0),IF(ISNUMBER(FIND("E11",B1843)),1,0),IF(ISNUMBER(FIND("E12",B1843)),1,0))</f>
        <v>0</v>
      </c>
      <c r="J1843">
        <f>IF(ISNUMBER(FIND("E",B1843)),1,0)</f>
        <v>0</v>
      </c>
      <c r="K1843">
        <f t="shared" si="197"/>
        <v>1</v>
      </c>
      <c r="L1843">
        <f t="shared" si="198"/>
        <v>0</v>
      </c>
      <c r="M1843">
        <f>IF(ISNUMBER(FIND("B",A1843)),1,0)*IF(ISNUMBER(FIND("B",B1843)),1,0)</f>
        <v>0</v>
      </c>
      <c r="N1843">
        <f t="shared" si="199"/>
        <v>0</v>
      </c>
      <c r="O1843">
        <f t="shared" si="200"/>
        <v>0</v>
      </c>
      <c r="P1843">
        <f t="shared" si="201"/>
        <v>1</v>
      </c>
      <c r="Q1843">
        <f t="shared" si="202"/>
        <v>0</v>
      </c>
    </row>
    <row r="1844" spans="1:17" x14ac:dyDescent="0.25">
      <c r="A1844" t="s">
        <v>91</v>
      </c>
      <c r="B1844" t="s">
        <v>58</v>
      </c>
      <c r="C1844">
        <f t="shared" si="196"/>
        <v>0</v>
      </c>
      <c r="D1844">
        <f>IF(ISNUMBER(FIND("Alt",A1844)),1,0)</f>
        <v>1</v>
      </c>
      <c r="E1844">
        <f>IF(ISNUMBER(FIND("Shift",A1844)),1,0)</f>
        <v>0</v>
      </c>
      <c r="F1844">
        <f>IF(ISNUMBER(FIND("Alt",B1844)),1,0)</f>
        <v>0</v>
      </c>
      <c r="G1844">
        <f>IF(ISNUMBER(FIND("Shift",B1844)),1,0)</f>
        <v>0</v>
      </c>
      <c r="H1844">
        <f>MAX(IF(ISNUMBER(FIND("B00",B1844)),1,0),IF(ISNUMBER(FIND("E00",B1844)),1,0))</f>
        <v>0</v>
      </c>
      <c r="I1844">
        <f>MAX(IF(ISNUMBER(FIND("C11",B1844)),1,0),IF(ISNUMBER(FIND("C12",B1844)),1,0),IF(ISNUMBER(FIND("D12",B1844)),1,0),IF(ISNUMBER(FIND("D11",B1844)),1,0),IF(ISNUMBER(FIND("E11",B1844)),1,0),IF(ISNUMBER(FIND("E12",B1844)),1,0))</f>
        <v>0</v>
      </c>
      <c r="J1844">
        <f>IF(ISNUMBER(FIND("E",B1844)),1,0)</f>
        <v>0</v>
      </c>
      <c r="K1844">
        <f t="shared" si="197"/>
        <v>1</v>
      </c>
      <c r="L1844">
        <f t="shared" si="198"/>
        <v>0</v>
      </c>
      <c r="M1844">
        <f>IF(ISNUMBER(FIND("B",A1844)),1,0)*IF(ISNUMBER(FIND("B",B1844)),1,0)</f>
        <v>0</v>
      </c>
      <c r="N1844">
        <f t="shared" si="199"/>
        <v>0</v>
      </c>
      <c r="O1844">
        <f t="shared" si="200"/>
        <v>0</v>
      </c>
      <c r="P1844">
        <f t="shared" si="201"/>
        <v>0</v>
      </c>
      <c r="Q1844">
        <f t="shared" si="202"/>
        <v>0</v>
      </c>
    </row>
    <row r="1845" spans="1:17" x14ac:dyDescent="0.25">
      <c r="A1845" t="s">
        <v>52</v>
      </c>
      <c r="B1845" t="s">
        <v>58</v>
      </c>
      <c r="C1845">
        <f t="shared" si="196"/>
        <v>0</v>
      </c>
      <c r="D1845">
        <f>IF(ISNUMBER(FIND("Alt",A1845)),1,0)</f>
        <v>1</v>
      </c>
      <c r="E1845">
        <f>IF(ISNUMBER(FIND("Shift",A1845)),1,0)</f>
        <v>1</v>
      </c>
      <c r="F1845">
        <f>IF(ISNUMBER(FIND("Alt",B1845)),1,0)</f>
        <v>0</v>
      </c>
      <c r="G1845">
        <f>IF(ISNUMBER(FIND("Shift",B1845)),1,0)</f>
        <v>0</v>
      </c>
      <c r="H1845">
        <f>MAX(IF(ISNUMBER(FIND("B00",B1845)),1,0),IF(ISNUMBER(FIND("E00",B1845)),1,0))</f>
        <v>0</v>
      </c>
      <c r="I1845">
        <f>MAX(IF(ISNUMBER(FIND("C11",B1845)),1,0),IF(ISNUMBER(FIND("C12",B1845)),1,0),IF(ISNUMBER(FIND("D12",B1845)),1,0),IF(ISNUMBER(FIND("D11",B1845)),1,0),IF(ISNUMBER(FIND("E11",B1845)),1,0),IF(ISNUMBER(FIND("E12",B1845)),1,0))</f>
        <v>0</v>
      </c>
      <c r="J1845">
        <f>IF(ISNUMBER(FIND("E",B1845)),1,0)</f>
        <v>0</v>
      </c>
      <c r="K1845">
        <f t="shared" si="197"/>
        <v>1</v>
      </c>
      <c r="L1845">
        <f t="shared" si="198"/>
        <v>0</v>
      </c>
      <c r="M1845">
        <f>IF(ISNUMBER(FIND("B",A1845)),1,0)*IF(ISNUMBER(FIND("B",B1845)),1,0)</f>
        <v>0</v>
      </c>
      <c r="N1845">
        <f t="shared" si="199"/>
        <v>0</v>
      </c>
      <c r="O1845">
        <f t="shared" si="200"/>
        <v>0</v>
      </c>
      <c r="P1845">
        <f t="shared" si="201"/>
        <v>1</v>
      </c>
      <c r="Q1845">
        <f t="shared" si="202"/>
        <v>0</v>
      </c>
    </row>
    <row r="1846" spans="1:17" x14ac:dyDescent="0.25">
      <c r="A1846" t="s">
        <v>135</v>
      </c>
      <c r="B1846" t="s">
        <v>58</v>
      </c>
      <c r="C1846">
        <f t="shared" si="196"/>
        <v>0</v>
      </c>
      <c r="D1846">
        <f>IF(ISNUMBER(FIND("Alt",A1846)),1,0)</f>
        <v>1</v>
      </c>
      <c r="E1846">
        <f>IF(ISNUMBER(FIND("Shift",A1846)),1,0)</f>
        <v>0</v>
      </c>
      <c r="F1846">
        <f>IF(ISNUMBER(FIND("Alt",B1846)),1,0)</f>
        <v>0</v>
      </c>
      <c r="G1846">
        <f>IF(ISNUMBER(FIND("Shift",B1846)),1,0)</f>
        <v>0</v>
      </c>
      <c r="H1846">
        <f>MAX(IF(ISNUMBER(FIND("B00",B1846)),1,0),IF(ISNUMBER(FIND("E00",B1846)),1,0))</f>
        <v>0</v>
      </c>
      <c r="I1846">
        <f>MAX(IF(ISNUMBER(FIND("C11",B1846)),1,0),IF(ISNUMBER(FIND("C12",B1846)),1,0),IF(ISNUMBER(FIND("D12",B1846)),1,0),IF(ISNUMBER(FIND("D11",B1846)),1,0),IF(ISNUMBER(FIND("E11",B1846)),1,0),IF(ISNUMBER(FIND("E12",B1846)),1,0))</f>
        <v>0</v>
      </c>
      <c r="J1846">
        <f>IF(ISNUMBER(FIND("E",B1846)),1,0)</f>
        <v>0</v>
      </c>
      <c r="K1846">
        <f t="shared" si="197"/>
        <v>1</v>
      </c>
      <c r="L1846">
        <f t="shared" si="198"/>
        <v>0</v>
      </c>
      <c r="M1846">
        <f>IF(ISNUMBER(FIND("B",A1846)),1,0)*IF(ISNUMBER(FIND("B",B1846)),1,0)</f>
        <v>0</v>
      </c>
      <c r="N1846">
        <f t="shared" si="199"/>
        <v>0</v>
      </c>
      <c r="O1846">
        <f t="shared" si="200"/>
        <v>0</v>
      </c>
      <c r="P1846">
        <f t="shared" si="201"/>
        <v>0</v>
      </c>
      <c r="Q1846">
        <f t="shared" si="202"/>
        <v>0</v>
      </c>
    </row>
    <row r="1847" spans="1:17" x14ac:dyDescent="0.25">
      <c r="A1847" t="s">
        <v>123</v>
      </c>
      <c r="B1847" t="s">
        <v>58</v>
      </c>
      <c r="C1847">
        <f t="shared" si="196"/>
        <v>0</v>
      </c>
      <c r="D1847">
        <f>IF(ISNUMBER(FIND("Alt",A1847)),1,0)</f>
        <v>1</v>
      </c>
      <c r="E1847">
        <f>IF(ISNUMBER(FIND("Shift",A1847)),1,0)</f>
        <v>1</v>
      </c>
      <c r="F1847">
        <f>IF(ISNUMBER(FIND("Alt",B1847)),1,0)</f>
        <v>0</v>
      </c>
      <c r="G1847">
        <f>IF(ISNUMBER(FIND("Shift",B1847)),1,0)</f>
        <v>0</v>
      </c>
      <c r="H1847">
        <f>MAX(IF(ISNUMBER(FIND("B00",B1847)),1,0),IF(ISNUMBER(FIND("E00",B1847)),1,0))</f>
        <v>0</v>
      </c>
      <c r="I1847">
        <f>MAX(IF(ISNUMBER(FIND("C11",B1847)),1,0),IF(ISNUMBER(FIND("C12",B1847)),1,0),IF(ISNUMBER(FIND("D12",B1847)),1,0),IF(ISNUMBER(FIND("D11",B1847)),1,0),IF(ISNUMBER(FIND("E11",B1847)),1,0),IF(ISNUMBER(FIND("E12",B1847)),1,0))</f>
        <v>0</v>
      </c>
      <c r="J1847">
        <f>IF(ISNUMBER(FIND("E",B1847)),1,0)</f>
        <v>0</v>
      </c>
      <c r="K1847">
        <f t="shared" si="197"/>
        <v>1</v>
      </c>
      <c r="L1847">
        <f t="shared" si="198"/>
        <v>0</v>
      </c>
      <c r="M1847">
        <f>IF(ISNUMBER(FIND("B",A1847)),1,0)*IF(ISNUMBER(FIND("B",B1847)),1,0)</f>
        <v>0</v>
      </c>
      <c r="N1847">
        <f t="shared" si="199"/>
        <v>0</v>
      </c>
      <c r="O1847">
        <f t="shared" si="200"/>
        <v>0</v>
      </c>
      <c r="P1847">
        <f t="shared" si="201"/>
        <v>1</v>
      </c>
      <c r="Q1847">
        <f t="shared" si="202"/>
        <v>0</v>
      </c>
    </row>
    <row r="1848" spans="1:17" x14ac:dyDescent="0.25">
      <c r="A1848" t="s">
        <v>139</v>
      </c>
      <c r="B1848" t="s">
        <v>58</v>
      </c>
      <c r="C1848">
        <f t="shared" si="196"/>
        <v>0</v>
      </c>
      <c r="D1848">
        <f>IF(ISNUMBER(FIND("Alt",A1848)),1,0)</f>
        <v>1</v>
      </c>
      <c r="E1848">
        <f>IF(ISNUMBER(FIND("Shift",A1848)),1,0)</f>
        <v>0</v>
      </c>
      <c r="F1848">
        <f>IF(ISNUMBER(FIND("Alt",B1848)),1,0)</f>
        <v>0</v>
      </c>
      <c r="G1848">
        <f>IF(ISNUMBER(FIND("Shift",B1848)),1,0)</f>
        <v>0</v>
      </c>
      <c r="H1848">
        <f>MAX(IF(ISNUMBER(FIND("B00",B1848)),1,0),IF(ISNUMBER(FIND("E00",B1848)),1,0))</f>
        <v>0</v>
      </c>
      <c r="I1848">
        <f>MAX(IF(ISNUMBER(FIND("C11",B1848)),1,0),IF(ISNUMBER(FIND("C12",B1848)),1,0),IF(ISNUMBER(FIND("D12",B1848)),1,0),IF(ISNUMBER(FIND("D11",B1848)),1,0),IF(ISNUMBER(FIND("E11",B1848)),1,0),IF(ISNUMBER(FIND("E12",B1848)),1,0))</f>
        <v>0</v>
      </c>
      <c r="J1848">
        <f>IF(ISNUMBER(FIND("E",B1848)),1,0)</f>
        <v>0</v>
      </c>
      <c r="K1848">
        <f t="shared" si="197"/>
        <v>1</v>
      </c>
      <c r="L1848">
        <f t="shared" si="198"/>
        <v>0</v>
      </c>
      <c r="M1848">
        <f>IF(ISNUMBER(FIND("B",A1848)),1,0)*IF(ISNUMBER(FIND("B",B1848)),1,0)</f>
        <v>0</v>
      </c>
      <c r="N1848">
        <f t="shared" si="199"/>
        <v>0</v>
      </c>
      <c r="O1848">
        <f t="shared" si="200"/>
        <v>0</v>
      </c>
      <c r="P1848">
        <f t="shared" si="201"/>
        <v>0</v>
      </c>
      <c r="Q1848">
        <f t="shared" si="202"/>
        <v>0</v>
      </c>
    </row>
    <row r="1849" spans="1:17" x14ac:dyDescent="0.25">
      <c r="A1849" t="s">
        <v>41</v>
      </c>
      <c r="B1849" t="s">
        <v>58</v>
      </c>
      <c r="C1849">
        <f t="shared" si="196"/>
        <v>0</v>
      </c>
      <c r="D1849">
        <f>IF(ISNUMBER(FIND("Alt",A1849)),1,0)</f>
        <v>1</v>
      </c>
      <c r="E1849">
        <f>IF(ISNUMBER(FIND("Shift",A1849)),1,0)</f>
        <v>1</v>
      </c>
      <c r="F1849">
        <f>IF(ISNUMBER(FIND("Alt",B1849)),1,0)</f>
        <v>0</v>
      </c>
      <c r="G1849">
        <f>IF(ISNUMBER(FIND("Shift",B1849)),1,0)</f>
        <v>0</v>
      </c>
      <c r="H1849">
        <f>MAX(IF(ISNUMBER(FIND("B00",B1849)),1,0),IF(ISNUMBER(FIND("E00",B1849)),1,0))</f>
        <v>0</v>
      </c>
      <c r="I1849">
        <f>MAX(IF(ISNUMBER(FIND("C11",B1849)),1,0),IF(ISNUMBER(FIND("C12",B1849)),1,0),IF(ISNUMBER(FIND("D12",B1849)),1,0),IF(ISNUMBER(FIND("D11",B1849)),1,0),IF(ISNUMBER(FIND("E11",B1849)),1,0),IF(ISNUMBER(FIND("E12",B1849)),1,0))</f>
        <v>0</v>
      </c>
      <c r="J1849">
        <f>IF(ISNUMBER(FIND("E",B1849)),1,0)</f>
        <v>0</v>
      </c>
      <c r="K1849">
        <f t="shared" si="197"/>
        <v>1</v>
      </c>
      <c r="L1849">
        <f t="shared" si="198"/>
        <v>0</v>
      </c>
      <c r="M1849">
        <f>IF(ISNUMBER(FIND("B",A1849)),1,0)*IF(ISNUMBER(FIND("B",B1849)),1,0)</f>
        <v>0</v>
      </c>
      <c r="N1849">
        <f t="shared" si="199"/>
        <v>0</v>
      </c>
      <c r="O1849">
        <f t="shared" si="200"/>
        <v>0</v>
      </c>
      <c r="P1849">
        <f t="shared" si="201"/>
        <v>1</v>
      </c>
      <c r="Q1849">
        <f t="shared" si="202"/>
        <v>0</v>
      </c>
    </row>
    <row r="1850" spans="1:17" x14ac:dyDescent="0.25">
      <c r="A1850" t="s">
        <v>111</v>
      </c>
      <c r="B1850" t="s">
        <v>58</v>
      </c>
      <c r="C1850">
        <f t="shared" si="196"/>
        <v>0</v>
      </c>
      <c r="D1850">
        <f>IF(ISNUMBER(FIND("Alt",A1850)),1,0)</f>
        <v>1</v>
      </c>
      <c r="E1850">
        <f>IF(ISNUMBER(FIND("Shift",A1850)),1,0)</f>
        <v>0</v>
      </c>
      <c r="F1850">
        <f>IF(ISNUMBER(FIND("Alt",B1850)),1,0)</f>
        <v>0</v>
      </c>
      <c r="G1850">
        <f>IF(ISNUMBER(FIND("Shift",B1850)),1,0)</f>
        <v>0</v>
      </c>
      <c r="H1850">
        <f>MAX(IF(ISNUMBER(FIND("B00",B1850)),1,0),IF(ISNUMBER(FIND("E00",B1850)),1,0))</f>
        <v>0</v>
      </c>
      <c r="I1850">
        <f>MAX(IF(ISNUMBER(FIND("C11",B1850)),1,0),IF(ISNUMBER(FIND("C12",B1850)),1,0),IF(ISNUMBER(FIND("D12",B1850)),1,0),IF(ISNUMBER(FIND("D11",B1850)),1,0),IF(ISNUMBER(FIND("E11",B1850)),1,0),IF(ISNUMBER(FIND("E12",B1850)),1,0))</f>
        <v>0</v>
      </c>
      <c r="J1850">
        <f>IF(ISNUMBER(FIND("E",B1850)),1,0)</f>
        <v>0</v>
      </c>
      <c r="K1850">
        <f t="shared" si="197"/>
        <v>1</v>
      </c>
      <c r="L1850">
        <f t="shared" si="198"/>
        <v>0</v>
      </c>
      <c r="M1850">
        <f>IF(ISNUMBER(FIND("B",A1850)),1,0)*IF(ISNUMBER(FIND("B",B1850)),1,0)</f>
        <v>0</v>
      </c>
      <c r="N1850">
        <f t="shared" si="199"/>
        <v>0</v>
      </c>
      <c r="O1850">
        <f t="shared" si="200"/>
        <v>0</v>
      </c>
      <c r="P1850">
        <f t="shared" si="201"/>
        <v>0</v>
      </c>
      <c r="Q1850">
        <f t="shared" si="202"/>
        <v>0</v>
      </c>
    </row>
    <row r="1851" spans="1:17" x14ac:dyDescent="0.25">
      <c r="A1851" t="s">
        <v>130</v>
      </c>
      <c r="B1851" t="s">
        <v>58</v>
      </c>
      <c r="C1851">
        <f t="shared" si="196"/>
        <v>0</v>
      </c>
      <c r="D1851">
        <f>IF(ISNUMBER(FIND("Alt",A1851)),1,0)</f>
        <v>1</v>
      </c>
      <c r="E1851">
        <f>IF(ISNUMBER(FIND("Shift",A1851)),1,0)</f>
        <v>1</v>
      </c>
      <c r="F1851">
        <f>IF(ISNUMBER(FIND("Alt",B1851)),1,0)</f>
        <v>0</v>
      </c>
      <c r="G1851">
        <f>IF(ISNUMBER(FIND("Shift",B1851)),1,0)</f>
        <v>0</v>
      </c>
      <c r="H1851">
        <f>MAX(IF(ISNUMBER(FIND("B00",B1851)),1,0),IF(ISNUMBER(FIND("E00",B1851)),1,0))</f>
        <v>0</v>
      </c>
      <c r="I1851">
        <f>MAX(IF(ISNUMBER(FIND("C11",B1851)),1,0),IF(ISNUMBER(FIND("C12",B1851)),1,0),IF(ISNUMBER(FIND("D12",B1851)),1,0),IF(ISNUMBER(FIND("D11",B1851)),1,0),IF(ISNUMBER(FIND("E11",B1851)),1,0),IF(ISNUMBER(FIND("E12",B1851)),1,0))</f>
        <v>0</v>
      </c>
      <c r="J1851">
        <f>IF(ISNUMBER(FIND("E",B1851)),1,0)</f>
        <v>0</v>
      </c>
      <c r="K1851">
        <f t="shared" si="197"/>
        <v>1</v>
      </c>
      <c r="L1851">
        <f t="shared" si="198"/>
        <v>0</v>
      </c>
      <c r="M1851">
        <f>IF(ISNUMBER(FIND("B",A1851)),1,0)*IF(ISNUMBER(FIND("B",B1851)),1,0)</f>
        <v>0</v>
      </c>
      <c r="N1851">
        <f t="shared" si="199"/>
        <v>0</v>
      </c>
      <c r="O1851">
        <f t="shared" si="200"/>
        <v>0</v>
      </c>
      <c r="P1851">
        <f t="shared" si="201"/>
        <v>1</v>
      </c>
      <c r="Q1851">
        <f t="shared" si="202"/>
        <v>0</v>
      </c>
    </row>
    <row r="1852" spans="1:17" x14ac:dyDescent="0.25">
      <c r="A1852" t="s">
        <v>46</v>
      </c>
      <c r="B1852" t="s">
        <v>58</v>
      </c>
      <c r="C1852">
        <f t="shared" si="196"/>
        <v>0</v>
      </c>
      <c r="D1852">
        <f>IF(ISNUMBER(FIND("Alt",A1852)),1,0)</f>
        <v>1</v>
      </c>
      <c r="E1852">
        <f>IF(ISNUMBER(FIND("Shift",A1852)),1,0)</f>
        <v>0</v>
      </c>
      <c r="F1852">
        <f>IF(ISNUMBER(FIND("Alt",B1852)),1,0)</f>
        <v>0</v>
      </c>
      <c r="G1852">
        <f>IF(ISNUMBER(FIND("Shift",B1852)),1,0)</f>
        <v>0</v>
      </c>
      <c r="H1852">
        <f>MAX(IF(ISNUMBER(FIND("B00",B1852)),1,0),IF(ISNUMBER(FIND("E00",B1852)),1,0))</f>
        <v>0</v>
      </c>
      <c r="I1852">
        <f>MAX(IF(ISNUMBER(FIND("C11",B1852)),1,0),IF(ISNUMBER(FIND("C12",B1852)),1,0),IF(ISNUMBER(FIND("D12",B1852)),1,0),IF(ISNUMBER(FIND("D11",B1852)),1,0),IF(ISNUMBER(FIND("E11",B1852)),1,0),IF(ISNUMBER(FIND("E12",B1852)),1,0))</f>
        <v>0</v>
      </c>
      <c r="J1852">
        <f>IF(ISNUMBER(FIND("E",B1852)),1,0)</f>
        <v>0</v>
      </c>
      <c r="K1852">
        <f t="shared" si="197"/>
        <v>1</v>
      </c>
      <c r="L1852">
        <f t="shared" si="198"/>
        <v>0</v>
      </c>
      <c r="M1852">
        <f>IF(ISNUMBER(FIND("B",A1852)),1,0)*IF(ISNUMBER(FIND("B",B1852)),1,0)</f>
        <v>0</v>
      </c>
      <c r="N1852">
        <f t="shared" si="199"/>
        <v>0</v>
      </c>
      <c r="O1852">
        <f t="shared" si="200"/>
        <v>0</v>
      </c>
      <c r="P1852">
        <f t="shared" si="201"/>
        <v>0</v>
      </c>
      <c r="Q1852">
        <f t="shared" si="202"/>
        <v>0</v>
      </c>
    </row>
    <row r="1853" spans="1:17" x14ac:dyDescent="0.25">
      <c r="A1853" t="s">
        <v>43</v>
      </c>
      <c r="B1853" t="s">
        <v>58</v>
      </c>
      <c r="C1853">
        <f t="shared" si="196"/>
        <v>0</v>
      </c>
      <c r="D1853">
        <f>IF(ISNUMBER(FIND("Alt",A1853)),1,0)</f>
        <v>1</v>
      </c>
      <c r="E1853">
        <f>IF(ISNUMBER(FIND("Shift",A1853)),1,0)</f>
        <v>1</v>
      </c>
      <c r="F1853">
        <f>IF(ISNUMBER(FIND("Alt",B1853)),1,0)</f>
        <v>0</v>
      </c>
      <c r="G1853">
        <f>IF(ISNUMBER(FIND("Shift",B1853)),1,0)</f>
        <v>0</v>
      </c>
      <c r="H1853">
        <f>MAX(IF(ISNUMBER(FIND("B00",B1853)),1,0),IF(ISNUMBER(FIND("E00",B1853)),1,0))</f>
        <v>0</v>
      </c>
      <c r="I1853">
        <f>MAX(IF(ISNUMBER(FIND("C11",B1853)),1,0),IF(ISNUMBER(FIND("C12",B1853)),1,0),IF(ISNUMBER(FIND("D12",B1853)),1,0),IF(ISNUMBER(FIND("D11",B1853)),1,0),IF(ISNUMBER(FIND("E11",B1853)),1,0),IF(ISNUMBER(FIND("E12",B1853)),1,0))</f>
        <v>0</v>
      </c>
      <c r="J1853">
        <f>IF(ISNUMBER(FIND("E",B1853)),1,0)</f>
        <v>0</v>
      </c>
      <c r="K1853">
        <f t="shared" si="197"/>
        <v>1</v>
      </c>
      <c r="L1853">
        <f t="shared" si="198"/>
        <v>0</v>
      </c>
      <c r="M1853">
        <f>IF(ISNUMBER(FIND("B",A1853)),1,0)*IF(ISNUMBER(FIND("B",B1853)),1,0)</f>
        <v>0</v>
      </c>
      <c r="N1853">
        <f t="shared" si="199"/>
        <v>0</v>
      </c>
      <c r="O1853">
        <f t="shared" si="200"/>
        <v>0</v>
      </c>
      <c r="P1853">
        <f t="shared" si="201"/>
        <v>1</v>
      </c>
      <c r="Q1853">
        <f t="shared" si="202"/>
        <v>0</v>
      </c>
    </row>
    <row r="1854" spans="1:17" x14ac:dyDescent="0.25">
      <c r="A1854" t="s">
        <v>9</v>
      </c>
      <c r="B1854" t="s">
        <v>58</v>
      </c>
      <c r="C1854">
        <f t="shared" si="196"/>
        <v>0</v>
      </c>
      <c r="D1854">
        <f>IF(ISNUMBER(FIND("Alt",A1854)),1,0)</f>
        <v>1</v>
      </c>
      <c r="E1854">
        <f>IF(ISNUMBER(FIND("Shift",A1854)),1,0)</f>
        <v>0</v>
      </c>
      <c r="F1854">
        <f>IF(ISNUMBER(FIND("Alt",B1854)),1,0)</f>
        <v>0</v>
      </c>
      <c r="G1854">
        <f>IF(ISNUMBER(FIND("Shift",B1854)),1,0)</f>
        <v>0</v>
      </c>
      <c r="H1854">
        <f>MAX(IF(ISNUMBER(FIND("B00",B1854)),1,0),IF(ISNUMBER(FIND("E00",B1854)),1,0))</f>
        <v>0</v>
      </c>
      <c r="I1854">
        <f>MAX(IF(ISNUMBER(FIND("C11",B1854)),1,0),IF(ISNUMBER(FIND("C12",B1854)),1,0),IF(ISNUMBER(FIND("D12",B1854)),1,0),IF(ISNUMBER(FIND("D11",B1854)),1,0),IF(ISNUMBER(FIND("E11",B1854)),1,0),IF(ISNUMBER(FIND("E12",B1854)),1,0))</f>
        <v>0</v>
      </c>
      <c r="J1854">
        <f>IF(ISNUMBER(FIND("E",B1854)),1,0)</f>
        <v>0</v>
      </c>
      <c r="K1854">
        <f t="shared" si="197"/>
        <v>1</v>
      </c>
      <c r="L1854">
        <f t="shared" si="198"/>
        <v>0</v>
      </c>
      <c r="M1854">
        <f>IF(ISNUMBER(FIND("B",A1854)),1,0)*IF(ISNUMBER(FIND("B",B1854)),1,0)</f>
        <v>0</v>
      </c>
      <c r="N1854">
        <f t="shared" si="199"/>
        <v>0</v>
      </c>
      <c r="O1854">
        <f t="shared" si="200"/>
        <v>0</v>
      </c>
      <c r="P1854">
        <f t="shared" si="201"/>
        <v>0</v>
      </c>
      <c r="Q1854">
        <f t="shared" si="202"/>
        <v>0</v>
      </c>
    </row>
    <row r="1855" spans="1:17" x14ac:dyDescent="0.25">
      <c r="A1855" t="s">
        <v>16</v>
      </c>
      <c r="B1855" t="s">
        <v>58</v>
      </c>
      <c r="C1855">
        <f t="shared" si="196"/>
        <v>0</v>
      </c>
      <c r="D1855">
        <f>IF(ISNUMBER(FIND("Alt",A1855)),1,0)</f>
        <v>1</v>
      </c>
      <c r="E1855">
        <f>IF(ISNUMBER(FIND("Shift",A1855)),1,0)</f>
        <v>1</v>
      </c>
      <c r="F1855">
        <f>IF(ISNUMBER(FIND("Alt",B1855)),1,0)</f>
        <v>0</v>
      </c>
      <c r="G1855">
        <f>IF(ISNUMBER(FIND("Shift",B1855)),1,0)</f>
        <v>0</v>
      </c>
      <c r="H1855">
        <f>MAX(IF(ISNUMBER(FIND("B00",B1855)),1,0),IF(ISNUMBER(FIND("E00",B1855)),1,0))</f>
        <v>0</v>
      </c>
      <c r="I1855">
        <f>MAX(IF(ISNUMBER(FIND("C11",B1855)),1,0),IF(ISNUMBER(FIND("C12",B1855)),1,0),IF(ISNUMBER(FIND("D12",B1855)),1,0),IF(ISNUMBER(FIND("D11",B1855)),1,0),IF(ISNUMBER(FIND("E11",B1855)),1,0),IF(ISNUMBER(FIND("E12",B1855)),1,0))</f>
        <v>0</v>
      </c>
      <c r="J1855">
        <f>IF(ISNUMBER(FIND("E",B1855)),1,0)</f>
        <v>0</v>
      </c>
      <c r="K1855">
        <f t="shared" si="197"/>
        <v>1</v>
      </c>
      <c r="L1855">
        <f t="shared" si="198"/>
        <v>0</v>
      </c>
      <c r="M1855">
        <f>IF(ISNUMBER(FIND("B",A1855)),1,0)*IF(ISNUMBER(FIND("B",B1855)),1,0)</f>
        <v>0</v>
      </c>
      <c r="N1855">
        <f t="shared" si="199"/>
        <v>0</v>
      </c>
      <c r="O1855">
        <f t="shared" si="200"/>
        <v>0</v>
      </c>
      <c r="P1855">
        <f t="shared" si="201"/>
        <v>1</v>
      </c>
      <c r="Q1855">
        <f t="shared" si="202"/>
        <v>0</v>
      </c>
    </row>
    <row r="1856" spans="1:17" x14ac:dyDescent="0.25">
      <c r="A1856" t="s">
        <v>153</v>
      </c>
      <c r="B1856" t="s">
        <v>58</v>
      </c>
      <c r="C1856">
        <f t="shared" si="196"/>
        <v>0</v>
      </c>
      <c r="D1856">
        <f>IF(ISNUMBER(FIND("Alt",A1856)),1,0)</f>
        <v>0</v>
      </c>
      <c r="E1856">
        <f>IF(ISNUMBER(FIND("Shift",A1856)),1,0)</f>
        <v>0</v>
      </c>
      <c r="F1856">
        <f>IF(ISNUMBER(FIND("Alt",B1856)),1,0)</f>
        <v>0</v>
      </c>
      <c r="G1856">
        <f>IF(ISNUMBER(FIND("Shift",B1856)),1,0)</f>
        <v>0</v>
      </c>
      <c r="H1856">
        <f>MAX(IF(ISNUMBER(FIND("B00",B1856)),1,0),IF(ISNUMBER(FIND("E00",B1856)),1,0))</f>
        <v>0</v>
      </c>
      <c r="I1856">
        <f>MAX(IF(ISNUMBER(FIND("C11",B1856)),1,0),IF(ISNUMBER(FIND("C12",B1856)),1,0),IF(ISNUMBER(FIND("D12",B1856)),1,0),IF(ISNUMBER(FIND("D11",B1856)),1,0),IF(ISNUMBER(FIND("E11",B1856)),1,0),IF(ISNUMBER(FIND("E12",B1856)),1,0))</f>
        <v>0</v>
      </c>
      <c r="J1856">
        <f>IF(ISNUMBER(FIND("E",B1856)),1,0)</f>
        <v>0</v>
      </c>
      <c r="K1856">
        <f t="shared" si="197"/>
        <v>0</v>
      </c>
      <c r="L1856">
        <f t="shared" si="198"/>
        <v>0</v>
      </c>
      <c r="M1856">
        <f>IF(ISNUMBER(FIND("B",A1856)),1,0)*IF(ISNUMBER(FIND("B",B1856)),1,0)</f>
        <v>0</v>
      </c>
      <c r="N1856">
        <f t="shared" si="199"/>
        <v>0</v>
      </c>
      <c r="O1856">
        <f t="shared" si="200"/>
        <v>0</v>
      </c>
      <c r="P1856">
        <f t="shared" si="201"/>
        <v>0</v>
      </c>
      <c r="Q1856">
        <f t="shared" si="202"/>
        <v>0</v>
      </c>
    </row>
    <row r="1857" spans="1:17" x14ac:dyDescent="0.25">
      <c r="A1857" t="s">
        <v>71</v>
      </c>
      <c r="B1857" t="s">
        <v>58</v>
      </c>
      <c r="C1857">
        <f t="shared" si="196"/>
        <v>0</v>
      </c>
      <c r="D1857">
        <f>IF(ISNUMBER(FIND("Alt",A1857)),1,0)</f>
        <v>1</v>
      </c>
      <c r="E1857">
        <f>IF(ISNUMBER(FIND("Shift",A1857)),1,0)</f>
        <v>0</v>
      </c>
      <c r="F1857">
        <f>IF(ISNUMBER(FIND("Alt",B1857)),1,0)</f>
        <v>0</v>
      </c>
      <c r="G1857">
        <f>IF(ISNUMBER(FIND("Shift",B1857)),1,0)</f>
        <v>0</v>
      </c>
      <c r="H1857">
        <f>MAX(IF(ISNUMBER(FIND("B00",B1857)),1,0),IF(ISNUMBER(FIND("E00",B1857)),1,0))</f>
        <v>0</v>
      </c>
      <c r="I1857">
        <f>MAX(IF(ISNUMBER(FIND("C11",B1857)),1,0),IF(ISNUMBER(FIND("C12",B1857)),1,0),IF(ISNUMBER(FIND("D12",B1857)),1,0),IF(ISNUMBER(FIND("D11",B1857)),1,0),IF(ISNUMBER(FIND("E11",B1857)),1,0),IF(ISNUMBER(FIND("E12",B1857)),1,0))</f>
        <v>0</v>
      </c>
      <c r="J1857">
        <f>IF(ISNUMBER(FIND("E",B1857)),1,0)</f>
        <v>0</v>
      </c>
      <c r="K1857">
        <f t="shared" si="197"/>
        <v>1</v>
      </c>
      <c r="L1857">
        <f t="shared" si="198"/>
        <v>0</v>
      </c>
      <c r="M1857">
        <f>IF(ISNUMBER(FIND("B",A1857)),1,0)*IF(ISNUMBER(FIND("B",B1857)),1,0)</f>
        <v>0</v>
      </c>
      <c r="N1857">
        <f t="shared" si="199"/>
        <v>0</v>
      </c>
      <c r="O1857">
        <f t="shared" si="200"/>
        <v>0</v>
      </c>
      <c r="P1857">
        <f t="shared" si="201"/>
        <v>0</v>
      </c>
      <c r="Q1857">
        <f t="shared" si="202"/>
        <v>0</v>
      </c>
    </row>
    <row r="1858" spans="1:17" x14ac:dyDescent="0.25">
      <c r="A1858" t="s">
        <v>137</v>
      </c>
      <c r="B1858" t="s">
        <v>58</v>
      </c>
      <c r="C1858">
        <f t="shared" ref="C1858:C1921" si="203">H1858+I1858+J1858+O1858+Q1858</f>
        <v>0</v>
      </c>
      <c r="D1858">
        <f>IF(ISNUMBER(FIND("Alt",A1858)),1,0)</f>
        <v>1</v>
      </c>
      <c r="E1858">
        <f>IF(ISNUMBER(FIND("Shift",A1858)),1,0)</f>
        <v>1</v>
      </c>
      <c r="F1858">
        <f>IF(ISNUMBER(FIND("Alt",B1858)),1,0)</f>
        <v>0</v>
      </c>
      <c r="G1858">
        <f>IF(ISNUMBER(FIND("Shift",B1858)),1,0)</f>
        <v>0</v>
      </c>
      <c r="H1858">
        <f>MAX(IF(ISNUMBER(FIND("B00",B1858)),1,0),IF(ISNUMBER(FIND("E00",B1858)),1,0))</f>
        <v>0</v>
      </c>
      <c r="I1858">
        <f>MAX(IF(ISNUMBER(FIND("C11",B1858)),1,0),IF(ISNUMBER(FIND("C12",B1858)),1,0),IF(ISNUMBER(FIND("D12",B1858)),1,0),IF(ISNUMBER(FIND("D11",B1858)),1,0),IF(ISNUMBER(FIND("E11",B1858)),1,0),IF(ISNUMBER(FIND("E12",B1858)),1,0))</f>
        <v>0</v>
      </c>
      <c r="J1858">
        <f>IF(ISNUMBER(FIND("E",B1858)),1,0)</f>
        <v>0</v>
      </c>
      <c r="K1858">
        <f t="shared" si="197"/>
        <v>1</v>
      </c>
      <c r="L1858">
        <f t="shared" si="198"/>
        <v>0</v>
      </c>
      <c r="M1858">
        <f>IF(ISNUMBER(FIND("B",A1858)),1,0)*IF(ISNUMBER(FIND("B",B1858)),1,0)</f>
        <v>0</v>
      </c>
      <c r="N1858">
        <f t="shared" si="199"/>
        <v>0</v>
      </c>
      <c r="O1858">
        <f t="shared" si="200"/>
        <v>0</v>
      </c>
      <c r="P1858">
        <f t="shared" si="201"/>
        <v>1</v>
      </c>
      <c r="Q1858">
        <f t="shared" si="202"/>
        <v>0</v>
      </c>
    </row>
    <row r="1859" spans="1:17" x14ac:dyDescent="0.25">
      <c r="A1859" t="s">
        <v>121</v>
      </c>
      <c r="B1859" t="s">
        <v>58</v>
      </c>
      <c r="C1859">
        <f t="shared" si="203"/>
        <v>0</v>
      </c>
      <c r="D1859">
        <f>IF(ISNUMBER(FIND("Alt",A1859)),1,0)</f>
        <v>0</v>
      </c>
      <c r="E1859">
        <f>IF(ISNUMBER(FIND("Shift",A1859)),1,0)</f>
        <v>1</v>
      </c>
      <c r="F1859">
        <f>IF(ISNUMBER(FIND("Alt",B1859)),1,0)</f>
        <v>0</v>
      </c>
      <c r="G1859">
        <f>IF(ISNUMBER(FIND("Shift",B1859)),1,0)</f>
        <v>0</v>
      </c>
      <c r="H1859">
        <f>MAX(IF(ISNUMBER(FIND("B00",B1859)),1,0),IF(ISNUMBER(FIND("E00",B1859)),1,0))</f>
        <v>0</v>
      </c>
      <c r="I1859">
        <f>MAX(IF(ISNUMBER(FIND("C11",B1859)),1,0),IF(ISNUMBER(FIND("C12",B1859)),1,0),IF(ISNUMBER(FIND("D12",B1859)),1,0),IF(ISNUMBER(FIND("D11",B1859)),1,0),IF(ISNUMBER(FIND("E11",B1859)),1,0),IF(ISNUMBER(FIND("E12",B1859)),1,0))</f>
        <v>0</v>
      </c>
      <c r="J1859">
        <f>IF(ISNUMBER(FIND("E",B1859)),1,0)</f>
        <v>0</v>
      </c>
      <c r="K1859">
        <f t="shared" ref="K1859:K1922" si="204">MAX(D1859,E1859)</f>
        <v>1</v>
      </c>
      <c r="L1859">
        <f t="shared" ref="L1859:L1922" si="205">MAX(F1859,G1859)</f>
        <v>0</v>
      </c>
      <c r="M1859">
        <f>IF(ISNUMBER(FIND("B",A1859)),1,0)*IF(ISNUMBER(FIND("B",B1859)),1,0)</f>
        <v>0</v>
      </c>
      <c r="N1859">
        <f t="shared" ref="N1859:N1922" si="206">F1859*G1859</f>
        <v>0</v>
      </c>
      <c r="O1859">
        <f t="shared" ref="O1859:O1922" si="207">L1859*(1-K1859)</f>
        <v>0</v>
      </c>
      <c r="P1859">
        <f t="shared" ref="P1859:P1922" si="208">D1859*E1859</f>
        <v>0</v>
      </c>
      <c r="Q1859">
        <f t="shared" ref="Q1859:Q1922" si="209">N1859*(1-P1859)</f>
        <v>0</v>
      </c>
    </row>
    <row r="1860" spans="1:17" x14ac:dyDescent="0.25">
      <c r="A1860" t="s">
        <v>89</v>
      </c>
      <c r="B1860" t="s">
        <v>58</v>
      </c>
      <c r="C1860">
        <f t="shared" si="203"/>
        <v>0</v>
      </c>
      <c r="D1860">
        <f>IF(ISNUMBER(FIND("Alt",A1860)),1,0)</f>
        <v>0</v>
      </c>
      <c r="E1860">
        <f>IF(ISNUMBER(FIND("Shift",A1860)),1,0)</f>
        <v>0</v>
      </c>
      <c r="F1860">
        <f>IF(ISNUMBER(FIND("Alt",B1860)),1,0)</f>
        <v>0</v>
      </c>
      <c r="G1860">
        <f>IF(ISNUMBER(FIND("Shift",B1860)),1,0)</f>
        <v>0</v>
      </c>
      <c r="H1860">
        <f>MAX(IF(ISNUMBER(FIND("B00",B1860)),1,0),IF(ISNUMBER(FIND("E00",B1860)),1,0))</f>
        <v>0</v>
      </c>
      <c r="I1860">
        <f>MAX(IF(ISNUMBER(FIND("C11",B1860)),1,0),IF(ISNUMBER(FIND("C12",B1860)),1,0),IF(ISNUMBER(FIND("D12",B1860)),1,0),IF(ISNUMBER(FIND("D11",B1860)),1,0),IF(ISNUMBER(FIND("E11",B1860)),1,0),IF(ISNUMBER(FIND("E12",B1860)),1,0))</f>
        <v>0</v>
      </c>
      <c r="J1860">
        <f>IF(ISNUMBER(FIND("E",B1860)),1,0)</f>
        <v>0</v>
      </c>
      <c r="K1860">
        <f t="shared" si="204"/>
        <v>0</v>
      </c>
      <c r="L1860">
        <f t="shared" si="205"/>
        <v>0</v>
      </c>
      <c r="M1860">
        <f>IF(ISNUMBER(FIND("B",A1860)),1,0)*IF(ISNUMBER(FIND("B",B1860)),1,0)</f>
        <v>0</v>
      </c>
      <c r="N1860">
        <f t="shared" si="206"/>
        <v>0</v>
      </c>
      <c r="O1860">
        <f t="shared" si="207"/>
        <v>0</v>
      </c>
      <c r="P1860">
        <f t="shared" si="208"/>
        <v>0</v>
      </c>
      <c r="Q1860">
        <f t="shared" si="209"/>
        <v>0</v>
      </c>
    </row>
    <row r="1861" spans="1:17" x14ac:dyDescent="0.25">
      <c r="A1861" t="s">
        <v>109</v>
      </c>
      <c r="B1861" t="s">
        <v>58</v>
      </c>
      <c r="C1861">
        <f t="shared" si="203"/>
        <v>0</v>
      </c>
      <c r="D1861">
        <f>IF(ISNUMBER(FIND("Alt",A1861)),1,0)</f>
        <v>1</v>
      </c>
      <c r="E1861">
        <f>IF(ISNUMBER(FIND("Shift",A1861)),1,0)</f>
        <v>0</v>
      </c>
      <c r="F1861">
        <f>IF(ISNUMBER(FIND("Alt",B1861)),1,0)</f>
        <v>0</v>
      </c>
      <c r="G1861">
        <f>IF(ISNUMBER(FIND("Shift",B1861)),1,0)</f>
        <v>0</v>
      </c>
      <c r="H1861">
        <f>MAX(IF(ISNUMBER(FIND("B00",B1861)),1,0),IF(ISNUMBER(FIND("E00",B1861)),1,0))</f>
        <v>0</v>
      </c>
      <c r="I1861">
        <f>MAX(IF(ISNUMBER(FIND("C11",B1861)),1,0),IF(ISNUMBER(FIND("C12",B1861)),1,0),IF(ISNUMBER(FIND("D12",B1861)),1,0),IF(ISNUMBER(FIND("D11",B1861)),1,0),IF(ISNUMBER(FIND("E11",B1861)),1,0),IF(ISNUMBER(FIND("E12",B1861)),1,0))</f>
        <v>0</v>
      </c>
      <c r="J1861">
        <f>IF(ISNUMBER(FIND("E",B1861)),1,0)</f>
        <v>0</v>
      </c>
      <c r="K1861">
        <f t="shared" si="204"/>
        <v>1</v>
      </c>
      <c r="L1861">
        <f t="shared" si="205"/>
        <v>0</v>
      </c>
      <c r="M1861">
        <f>IF(ISNUMBER(FIND("B",A1861)),1,0)*IF(ISNUMBER(FIND("B",B1861)),1,0)</f>
        <v>0</v>
      </c>
      <c r="N1861">
        <f t="shared" si="206"/>
        <v>0</v>
      </c>
      <c r="O1861">
        <f t="shared" si="207"/>
        <v>0</v>
      </c>
      <c r="P1861">
        <f t="shared" si="208"/>
        <v>0</v>
      </c>
      <c r="Q1861">
        <f t="shared" si="209"/>
        <v>0</v>
      </c>
    </row>
    <row r="1862" spans="1:17" x14ac:dyDescent="0.25">
      <c r="A1862" t="s">
        <v>94</v>
      </c>
      <c r="B1862" t="s">
        <v>58</v>
      </c>
      <c r="C1862">
        <f t="shared" si="203"/>
        <v>0</v>
      </c>
      <c r="D1862">
        <f>IF(ISNUMBER(FIND("Alt",A1862)),1,0)</f>
        <v>1</v>
      </c>
      <c r="E1862">
        <f>IF(ISNUMBER(FIND("Shift",A1862)),1,0)</f>
        <v>1</v>
      </c>
      <c r="F1862">
        <f>IF(ISNUMBER(FIND("Alt",B1862)),1,0)</f>
        <v>0</v>
      </c>
      <c r="G1862">
        <f>IF(ISNUMBER(FIND("Shift",B1862)),1,0)</f>
        <v>0</v>
      </c>
      <c r="H1862">
        <f>MAX(IF(ISNUMBER(FIND("B00",B1862)),1,0),IF(ISNUMBER(FIND("E00",B1862)),1,0))</f>
        <v>0</v>
      </c>
      <c r="I1862">
        <f>MAX(IF(ISNUMBER(FIND("C11",B1862)),1,0),IF(ISNUMBER(FIND("C12",B1862)),1,0),IF(ISNUMBER(FIND("D12",B1862)),1,0),IF(ISNUMBER(FIND("D11",B1862)),1,0),IF(ISNUMBER(FIND("E11",B1862)),1,0),IF(ISNUMBER(FIND("E12",B1862)),1,0))</f>
        <v>0</v>
      </c>
      <c r="J1862">
        <f>IF(ISNUMBER(FIND("E",B1862)),1,0)</f>
        <v>0</v>
      </c>
      <c r="K1862">
        <f t="shared" si="204"/>
        <v>1</v>
      </c>
      <c r="L1862">
        <f t="shared" si="205"/>
        <v>0</v>
      </c>
      <c r="M1862">
        <f>IF(ISNUMBER(FIND("B",A1862)),1,0)*IF(ISNUMBER(FIND("B",B1862)),1,0)</f>
        <v>0</v>
      </c>
      <c r="N1862">
        <f t="shared" si="206"/>
        <v>0</v>
      </c>
      <c r="O1862">
        <f t="shared" si="207"/>
        <v>0</v>
      </c>
      <c r="P1862">
        <f t="shared" si="208"/>
        <v>1</v>
      </c>
      <c r="Q1862">
        <f t="shared" si="209"/>
        <v>0</v>
      </c>
    </row>
    <row r="1863" spans="1:17" x14ac:dyDescent="0.25">
      <c r="A1863" t="s">
        <v>79</v>
      </c>
      <c r="B1863" t="s">
        <v>58</v>
      </c>
      <c r="C1863">
        <f t="shared" si="203"/>
        <v>0</v>
      </c>
      <c r="D1863">
        <f>IF(ISNUMBER(FIND("Alt",A1863)),1,0)</f>
        <v>0</v>
      </c>
      <c r="E1863">
        <f>IF(ISNUMBER(FIND("Shift",A1863)),1,0)</f>
        <v>1</v>
      </c>
      <c r="F1863">
        <f>IF(ISNUMBER(FIND("Alt",B1863)),1,0)</f>
        <v>0</v>
      </c>
      <c r="G1863">
        <f>IF(ISNUMBER(FIND("Shift",B1863)),1,0)</f>
        <v>0</v>
      </c>
      <c r="H1863">
        <f>MAX(IF(ISNUMBER(FIND("B00",B1863)),1,0),IF(ISNUMBER(FIND("E00",B1863)),1,0))</f>
        <v>0</v>
      </c>
      <c r="I1863">
        <f>MAX(IF(ISNUMBER(FIND("C11",B1863)),1,0),IF(ISNUMBER(FIND("C12",B1863)),1,0),IF(ISNUMBER(FIND("D12",B1863)),1,0),IF(ISNUMBER(FIND("D11",B1863)),1,0),IF(ISNUMBER(FIND("E11",B1863)),1,0),IF(ISNUMBER(FIND("E12",B1863)),1,0))</f>
        <v>0</v>
      </c>
      <c r="J1863">
        <f>IF(ISNUMBER(FIND("E",B1863)),1,0)</f>
        <v>0</v>
      </c>
      <c r="K1863">
        <f t="shared" si="204"/>
        <v>1</v>
      </c>
      <c r="L1863">
        <f t="shared" si="205"/>
        <v>0</v>
      </c>
      <c r="M1863">
        <f>IF(ISNUMBER(FIND("B",A1863)),1,0)*IF(ISNUMBER(FIND("B",B1863)),1,0)</f>
        <v>0</v>
      </c>
      <c r="N1863">
        <f t="shared" si="206"/>
        <v>0</v>
      </c>
      <c r="O1863">
        <f t="shared" si="207"/>
        <v>0</v>
      </c>
      <c r="P1863">
        <f t="shared" si="208"/>
        <v>0</v>
      </c>
      <c r="Q1863">
        <f t="shared" si="209"/>
        <v>0</v>
      </c>
    </row>
    <row r="1864" spans="1:17" x14ac:dyDescent="0.25">
      <c r="A1864" t="s">
        <v>35</v>
      </c>
      <c r="B1864" t="s">
        <v>58</v>
      </c>
      <c r="C1864">
        <f t="shared" si="203"/>
        <v>0</v>
      </c>
      <c r="D1864">
        <f>IF(ISNUMBER(FIND("Alt",A1864)),1,0)</f>
        <v>0</v>
      </c>
      <c r="E1864">
        <f>IF(ISNUMBER(FIND("Shift",A1864)),1,0)</f>
        <v>0</v>
      </c>
      <c r="F1864">
        <f>IF(ISNUMBER(FIND("Alt",B1864)),1,0)</f>
        <v>0</v>
      </c>
      <c r="G1864">
        <f>IF(ISNUMBER(FIND("Shift",B1864)),1,0)</f>
        <v>0</v>
      </c>
      <c r="H1864">
        <f>MAX(IF(ISNUMBER(FIND("B00",B1864)),1,0),IF(ISNUMBER(FIND("E00",B1864)),1,0))</f>
        <v>0</v>
      </c>
      <c r="I1864">
        <f>MAX(IF(ISNUMBER(FIND("C11",B1864)),1,0),IF(ISNUMBER(FIND("C12",B1864)),1,0),IF(ISNUMBER(FIND("D12",B1864)),1,0),IF(ISNUMBER(FIND("D11",B1864)),1,0),IF(ISNUMBER(FIND("E11",B1864)),1,0),IF(ISNUMBER(FIND("E12",B1864)),1,0))</f>
        <v>0</v>
      </c>
      <c r="J1864">
        <f>IF(ISNUMBER(FIND("E",B1864)),1,0)</f>
        <v>0</v>
      </c>
      <c r="K1864">
        <f t="shared" si="204"/>
        <v>0</v>
      </c>
      <c r="L1864">
        <f t="shared" si="205"/>
        <v>0</v>
      </c>
      <c r="M1864">
        <f>IF(ISNUMBER(FIND("B",A1864)),1,0)*IF(ISNUMBER(FIND("B",B1864)),1,0)</f>
        <v>0</v>
      </c>
      <c r="N1864">
        <f t="shared" si="206"/>
        <v>0</v>
      </c>
      <c r="O1864">
        <f t="shared" si="207"/>
        <v>0</v>
      </c>
      <c r="P1864">
        <f t="shared" si="208"/>
        <v>0</v>
      </c>
      <c r="Q1864">
        <f t="shared" si="209"/>
        <v>0</v>
      </c>
    </row>
    <row r="1865" spans="1:17" x14ac:dyDescent="0.25">
      <c r="A1865" t="s">
        <v>6</v>
      </c>
      <c r="B1865" t="s">
        <v>58</v>
      </c>
      <c r="C1865">
        <f t="shared" si="203"/>
        <v>0</v>
      </c>
      <c r="D1865">
        <f>IF(ISNUMBER(FIND("Alt",A1865)),1,0)</f>
        <v>1</v>
      </c>
      <c r="E1865">
        <f>IF(ISNUMBER(FIND("Shift",A1865)),1,0)</f>
        <v>0</v>
      </c>
      <c r="F1865">
        <f>IF(ISNUMBER(FIND("Alt",B1865)),1,0)</f>
        <v>0</v>
      </c>
      <c r="G1865">
        <f>IF(ISNUMBER(FIND("Shift",B1865)),1,0)</f>
        <v>0</v>
      </c>
      <c r="H1865">
        <f>MAX(IF(ISNUMBER(FIND("B00",B1865)),1,0),IF(ISNUMBER(FIND("E00",B1865)),1,0))</f>
        <v>0</v>
      </c>
      <c r="I1865">
        <f>MAX(IF(ISNUMBER(FIND("C11",B1865)),1,0),IF(ISNUMBER(FIND("C12",B1865)),1,0),IF(ISNUMBER(FIND("D12",B1865)),1,0),IF(ISNUMBER(FIND("D11",B1865)),1,0),IF(ISNUMBER(FIND("E11",B1865)),1,0),IF(ISNUMBER(FIND("E12",B1865)),1,0))</f>
        <v>0</v>
      </c>
      <c r="J1865">
        <f>IF(ISNUMBER(FIND("E",B1865)),1,0)</f>
        <v>0</v>
      </c>
      <c r="K1865">
        <f t="shared" si="204"/>
        <v>1</v>
      </c>
      <c r="L1865">
        <f t="shared" si="205"/>
        <v>0</v>
      </c>
      <c r="M1865">
        <f>IF(ISNUMBER(FIND("B",A1865)),1,0)*IF(ISNUMBER(FIND("B",B1865)),1,0)</f>
        <v>0</v>
      </c>
      <c r="N1865">
        <f t="shared" si="206"/>
        <v>0</v>
      </c>
      <c r="O1865">
        <f t="shared" si="207"/>
        <v>0</v>
      </c>
      <c r="P1865">
        <f t="shared" si="208"/>
        <v>0</v>
      </c>
      <c r="Q1865">
        <f t="shared" si="209"/>
        <v>0</v>
      </c>
    </row>
    <row r="1866" spans="1:17" x14ac:dyDescent="0.25">
      <c r="A1866" t="s">
        <v>83</v>
      </c>
      <c r="B1866" t="s">
        <v>58</v>
      </c>
      <c r="C1866">
        <f t="shared" si="203"/>
        <v>0</v>
      </c>
      <c r="D1866">
        <f>IF(ISNUMBER(FIND("Alt",A1866)),1,0)</f>
        <v>1</v>
      </c>
      <c r="E1866">
        <f>IF(ISNUMBER(FIND("Shift",A1866)),1,0)</f>
        <v>1</v>
      </c>
      <c r="F1866">
        <f>IF(ISNUMBER(FIND("Alt",B1866)),1,0)</f>
        <v>0</v>
      </c>
      <c r="G1866">
        <f>IF(ISNUMBER(FIND("Shift",B1866)),1,0)</f>
        <v>0</v>
      </c>
      <c r="H1866">
        <f>MAX(IF(ISNUMBER(FIND("B00",B1866)),1,0),IF(ISNUMBER(FIND("E00",B1866)),1,0))</f>
        <v>0</v>
      </c>
      <c r="I1866">
        <f>MAX(IF(ISNUMBER(FIND("C11",B1866)),1,0),IF(ISNUMBER(FIND("C12",B1866)),1,0),IF(ISNUMBER(FIND("D12",B1866)),1,0),IF(ISNUMBER(FIND("D11",B1866)),1,0),IF(ISNUMBER(FIND("E11",B1866)),1,0),IF(ISNUMBER(FIND("E12",B1866)),1,0))</f>
        <v>0</v>
      </c>
      <c r="J1866">
        <f>IF(ISNUMBER(FIND("E",B1866)),1,0)</f>
        <v>0</v>
      </c>
      <c r="K1866">
        <f t="shared" si="204"/>
        <v>1</v>
      </c>
      <c r="L1866">
        <f t="shared" si="205"/>
        <v>0</v>
      </c>
      <c r="M1866">
        <f>IF(ISNUMBER(FIND("B",A1866)),1,0)*IF(ISNUMBER(FIND("B",B1866)),1,0)</f>
        <v>0</v>
      </c>
      <c r="N1866">
        <f t="shared" si="206"/>
        <v>0</v>
      </c>
      <c r="O1866">
        <f t="shared" si="207"/>
        <v>0</v>
      </c>
      <c r="P1866">
        <f t="shared" si="208"/>
        <v>1</v>
      </c>
      <c r="Q1866">
        <f t="shared" si="209"/>
        <v>0</v>
      </c>
    </row>
    <row r="1867" spans="1:17" x14ac:dyDescent="0.25">
      <c r="A1867" t="s">
        <v>112</v>
      </c>
      <c r="B1867" t="s">
        <v>58</v>
      </c>
      <c r="C1867">
        <f t="shared" si="203"/>
        <v>0</v>
      </c>
      <c r="D1867">
        <f>IF(ISNUMBER(FIND("Alt",A1867)),1,0)</f>
        <v>0</v>
      </c>
      <c r="E1867">
        <f>IF(ISNUMBER(FIND("Shift",A1867)),1,0)</f>
        <v>1</v>
      </c>
      <c r="F1867">
        <f>IF(ISNUMBER(FIND("Alt",B1867)),1,0)</f>
        <v>0</v>
      </c>
      <c r="G1867">
        <f>IF(ISNUMBER(FIND("Shift",B1867)),1,0)</f>
        <v>0</v>
      </c>
      <c r="H1867">
        <f>MAX(IF(ISNUMBER(FIND("B00",B1867)),1,0),IF(ISNUMBER(FIND("E00",B1867)),1,0))</f>
        <v>0</v>
      </c>
      <c r="I1867">
        <f>MAX(IF(ISNUMBER(FIND("C11",B1867)),1,0),IF(ISNUMBER(FIND("C12",B1867)),1,0),IF(ISNUMBER(FIND("D12",B1867)),1,0),IF(ISNUMBER(FIND("D11",B1867)),1,0),IF(ISNUMBER(FIND("E11",B1867)),1,0),IF(ISNUMBER(FIND("E12",B1867)),1,0))</f>
        <v>0</v>
      </c>
      <c r="J1867">
        <f>IF(ISNUMBER(FIND("E",B1867)),1,0)</f>
        <v>0</v>
      </c>
      <c r="K1867">
        <f t="shared" si="204"/>
        <v>1</v>
      </c>
      <c r="L1867">
        <f t="shared" si="205"/>
        <v>0</v>
      </c>
      <c r="M1867">
        <f>IF(ISNUMBER(FIND("B",A1867)),1,0)*IF(ISNUMBER(FIND("B",B1867)),1,0)</f>
        <v>0</v>
      </c>
      <c r="N1867">
        <f t="shared" si="206"/>
        <v>0</v>
      </c>
      <c r="O1867">
        <f t="shared" si="207"/>
        <v>0</v>
      </c>
      <c r="P1867">
        <f t="shared" si="208"/>
        <v>0</v>
      </c>
      <c r="Q1867">
        <f t="shared" si="209"/>
        <v>0</v>
      </c>
    </row>
    <row r="1868" spans="1:17" x14ac:dyDescent="0.25">
      <c r="A1868" t="s">
        <v>149</v>
      </c>
      <c r="B1868" t="s">
        <v>58</v>
      </c>
      <c r="C1868">
        <f t="shared" si="203"/>
        <v>0</v>
      </c>
      <c r="D1868">
        <f>IF(ISNUMBER(FIND("Alt",A1868)),1,0)</f>
        <v>0</v>
      </c>
      <c r="E1868">
        <f>IF(ISNUMBER(FIND("Shift",A1868)),1,0)</f>
        <v>0</v>
      </c>
      <c r="F1868">
        <f>IF(ISNUMBER(FIND("Alt",B1868)),1,0)</f>
        <v>0</v>
      </c>
      <c r="G1868">
        <f>IF(ISNUMBER(FIND("Shift",B1868)),1,0)</f>
        <v>0</v>
      </c>
      <c r="H1868">
        <f>MAX(IF(ISNUMBER(FIND("B00",B1868)),1,0),IF(ISNUMBER(FIND("E00",B1868)),1,0))</f>
        <v>0</v>
      </c>
      <c r="I1868">
        <f>MAX(IF(ISNUMBER(FIND("C11",B1868)),1,0),IF(ISNUMBER(FIND("C12",B1868)),1,0),IF(ISNUMBER(FIND("D12",B1868)),1,0),IF(ISNUMBER(FIND("D11",B1868)),1,0),IF(ISNUMBER(FIND("E11",B1868)),1,0),IF(ISNUMBER(FIND("E12",B1868)),1,0))</f>
        <v>0</v>
      </c>
      <c r="J1868">
        <f>IF(ISNUMBER(FIND("E",B1868)),1,0)</f>
        <v>0</v>
      </c>
      <c r="K1868">
        <f t="shared" si="204"/>
        <v>0</v>
      </c>
      <c r="L1868">
        <f t="shared" si="205"/>
        <v>0</v>
      </c>
      <c r="M1868">
        <f>IF(ISNUMBER(FIND("B",A1868)),1,0)*IF(ISNUMBER(FIND("B",B1868)),1,0)</f>
        <v>0</v>
      </c>
      <c r="N1868">
        <f t="shared" si="206"/>
        <v>0</v>
      </c>
      <c r="O1868">
        <f t="shared" si="207"/>
        <v>0</v>
      </c>
      <c r="P1868">
        <f t="shared" si="208"/>
        <v>0</v>
      </c>
      <c r="Q1868">
        <f t="shared" si="209"/>
        <v>0</v>
      </c>
    </row>
    <row r="1869" spans="1:17" x14ac:dyDescent="0.25">
      <c r="A1869" t="s">
        <v>90</v>
      </c>
      <c r="B1869" t="s">
        <v>58</v>
      </c>
      <c r="C1869">
        <f t="shared" si="203"/>
        <v>0</v>
      </c>
      <c r="D1869">
        <f>IF(ISNUMBER(FIND("Alt",A1869)),1,0)</f>
        <v>1</v>
      </c>
      <c r="E1869">
        <f>IF(ISNUMBER(FIND("Shift",A1869)),1,0)</f>
        <v>0</v>
      </c>
      <c r="F1869">
        <f>IF(ISNUMBER(FIND("Alt",B1869)),1,0)</f>
        <v>0</v>
      </c>
      <c r="G1869">
        <f>IF(ISNUMBER(FIND("Shift",B1869)),1,0)</f>
        <v>0</v>
      </c>
      <c r="H1869">
        <f>MAX(IF(ISNUMBER(FIND("B00",B1869)),1,0),IF(ISNUMBER(FIND("E00",B1869)),1,0))</f>
        <v>0</v>
      </c>
      <c r="I1869">
        <f>MAX(IF(ISNUMBER(FIND("C11",B1869)),1,0),IF(ISNUMBER(FIND("C12",B1869)),1,0),IF(ISNUMBER(FIND("D12",B1869)),1,0),IF(ISNUMBER(FIND("D11",B1869)),1,0),IF(ISNUMBER(FIND("E11",B1869)),1,0),IF(ISNUMBER(FIND("E12",B1869)),1,0))</f>
        <v>0</v>
      </c>
      <c r="J1869">
        <f>IF(ISNUMBER(FIND("E",B1869)),1,0)</f>
        <v>0</v>
      </c>
      <c r="K1869">
        <f t="shared" si="204"/>
        <v>1</v>
      </c>
      <c r="L1869">
        <f t="shared" si="205"/>
        <v>0</v>
      </c>
      <c r="M1869">
        <f>IF(ISNUMBER(FIND("B",A1869)),1,0)*IF(ISNUMBER(FIND("B",B1869)),1,0)</f>
        <v>0</v>
      </c>
      <c r="N1869">
        <f t="shared" si="206"/>
        <v>0</v>
      </c>
      <c r="O1869">
        <f t="shared" si="207"/>
        <v>0</v>
      </c>
      <c r="P1869">
        <f t="shared" si="208"/>
        <v>0</v>
      </c>
      <c r="Q1869">
        <f t="shared" si="209"/>
        <v>0</v>
      </c>
    </row>
    <row r="1870" spans="1:17" x14ac:dyDescent="0.25">
      <c r="A1870" t="s">
        <v>145</v>
      </c>
      <c r="B1870" t="s">
        <v>58</v>
      </c>
      <c r="C1870">
        <f t="shared" si="203"/>
        <v>0</v>
      </c>
      <c r="D1870">
        <f>IF(ISNUMBER(FIND("Alt",A1870)),1,0)</f>
        <v>1</v>
      </c>
      <c r="E1870">
        <f>IF(ISNUMBER(FIND("Shift",A1870)),1,0)</f>
        <v>1</v>
      </c>
      <c r="F1870">
        <f>IF(ISNUMBER(FIND("Alt",B1870)),1,0)</f>
        <v>0</v>
      </c>
      <c r="G1870">
        <f>IF(ISNUMBER(FIND("Shift",B1870)),1,0)</f>
        <v>0</v>
      </c>
      <c r="H1870">
        <f>MAX(IF(ISNUMBER(FIND("B00",B1870)),1,0),IF(ISNUMBER(FIND("E00",B1870)),1,0))</f>
        <v>0</v>
      </c>
      <c r="I1870">
        <f>MAX(IF(ISNUMBER(FIND("C11",B1870)),1,0),IF(ISNUMBER(FIND("C12",B1870)),1,0),IF(ISNUMBER(FIND("D12",B1870)),1,0),IF(ISNUMBER(FIND("D11",B1870)),1,0),IF(ISNUMBER(FIND("E11",B1870)),1,0),IF(ISNUMBER(FIND("E12",B1870)),1,0))</f>
        <v>0</v>
      </c>
      <c r="J1870">
        <f>IF(ISNUMBER(FIND("E",B1870)),1,0)</f>
        <v>0</v>
      </c>
      <c r="K1870">
        <f t="shared" si="204"/>
        <v>1</v>
      </c>
      <c r="L1870">
        <f t="shared" si="205"/>
        <v>0</v>
      </c>
      <c r="M1870">
        <f>IF(ISNUMBER(FIND("B",A1870)),1,0)*IF(ISNUMBER(FIND("B",B1870)),1,0)</f>
        <v>0</v>
      </c>
      <c r="N1870">
        <f t="shared" si="206"/>
        <v>0</v>
      </c>
      <c r="O1870">
        <f t="shared" si="207"/>
        <v>0</v>
      </c>
      <c r="P1870">
        <f t="shared" si="208"/>
        <v>1</v>
      </c>
      <c r="Q1870">
        <f t="shared" si="209"/>
        <v>0</v>
      </c>
    </row>
    <row r="1871" spans="1:17" x14ac:dyDescent="0.25">
      <c r="A1871" t="s">
        <v>29</v>
      </c>
      <c r="B1871" t="s">
        <v>58</v>
      </c>
      <c r="C1871">
        <f t="shared" si="203"/>
        <v>0</v>
      </c>
      <c r="D1871">
        <f>IF(ISNUMBER(FIND("Alt",A1871)),1,0)</f>
        <v>0</v>
      </c>
      <c r="E1871">
        <f>IF(ISNUMBER(FIND("Shift",A1871)),1,0)</f>
        <v>0</v>
      </c>
      <c r="F1871">
        <f>IF(ISNUMBER(FIND("Alt",B1871)),1,0)</f>
        <v>0</v>
      </c>
      <c r="G1871">
        <f>IF(ISNUMBER(FIND("Shift",B1871)),1,0)</f>
        <v>0</v>
      </c>
      <c r="H1871">
        <f>MAX(IF(ISNUMBER(FIND("B00",B1871)),1,0),IF(ISNUMBER(FIND("E00",B1871)),1,0))</f>
        <v>0</v>
      </c>
      <c r="I1871">
        <f>MAX(IF(ISNUMBER(FIND("C11",B1871)),1,0),IF(ISNUMBER(FIND("C12",B1871)),1,0),IF(ISNUMBER(FIND("D12",B1871)),1,0),IF(ISNUMBER(FIND("D11",B1871)),1,0),IF(ISNUMBER(FIND("E11",B1871)),1,0),IF(ISNUMBER(FIND("E12",B1871)),1,0))</f>
        <v>0</v>
      </c>
      <c r="J1871">
        <f>IF(ISNUMBER(FIND("E",B1871)),1,0)</f>
        <v>0</v>
      </c>
      <c r="K1871">
        <f t="shared" si="204"/>
        <v>0</v>
      </c>
      <c r="L1871">
        <f t="shared" si="205"/>
        <v>0</v>
      </c>
      <c r="M1871">
        <f>IF(ISNUMBER(FIND("B",A1871)),1,0)*IF(ISNUMBER(FIND("B",B1871)),1,0)</f>
        <v>0</v>
      </c>
      <c r="N1871">
        <f t="shared" si="206"/>
        <v>0</v>
      </c>
      <c r="O1871">
        <f t="shared" si="207"/>
        <v>0</v>
      </c>
      <c r="P1871">
        <f t="shared" si="208"/>
        <v>0</v>
      </c>
      <c r="Q1871">
        <f t="shared" si="209"/>
        <v>0</v>
      </c>
    </row>
    <row r="1872" spans="1:17" x14ac:dyDescent="0.25">
      <c r="A1872" t="s">
        <v>76</v>
      </c>
      <c r="B1872" t="s">
        <v>58</v>
      </c>
      <c r="C1872">
        <f t="shared" si="203"/>
        <v>0</v>
      </c>
      <c r="D1872">
        <f>IF(ISNUMBER(FIND("Alt",A1872)),1,0)</f>
        <v>1</v>
      </c>
      <c r="E1872">
        <f>IF(ISNUMBER(FIND("Shift",A1872)),1,0)</f>
        <v>0</v>
      </c>
      <c r="F1872">
        <f>IF(ISNUMBER(FIND("Alt",B1872)),1,0)</f>
        <v>0</v>
      </c>
      <c r="G1872">
        <f>IF(ISNUMBER(FIND("Shift",B1872)),1,0)</f>
        <v>0</v>
      </c>
      <c r="H1872">
        <f>MAX(IF(ISNUMBER(FIND("B00",B1872)),1,0),IF(ISNUMBER(FIND("E00",B1872)),1,0))</f>
        <v>0</v>
      </c>
      <c r="I1872">
        <f>MAX(IF(ISNUMBER(FIND("C11",B1872)),1,0),IF(ISNUMBER(FIND("C12",B1872)),1,0),IF(ISNUMBER(FIND("D12",B1872)),1,0),IF(ISNUMBER(FIND("D11",B1872)),1,0),IF(ISNUMBER(FIND("E11",B1872)),1,0),IF(ISNUMBER(FIND("E12",B1872)),1,0))</f>
        <v>0</v>
      </c>
      <c r="J1872">
        <f>IF(ISNUMBER(FIND("E",B1872)),1,0)</f>
        <v>0</v>
      </c>
      <c r="K1872">
        <f t="shared" si="204"/>
        <v>1</v>
      </c>
      <c r="L1872">
        <f t="shared" si="205"/>
        <v>0</v>
      </c>
      <c r="M1872">
        <f>IF(ISNUMBER(FIND("B",A1872)),1,0)*IF(ISNUMBER(FIND("B",B1872)),1,0)</f>
        <v>0</v>
      </c>
      <c r="N1872">
        <f t="shared" si="206"/>
        <v>0</v>
      </c>
      <c r="O1872">
        <f t="shared" si="207"/>
        <v>0</v>
      </c>
      <c r="P1872">
        <f t="shared" si="208"/>
        <v>0</v>
      </c>
      <c r="Q1872">
        <f t="shared" si="209"/>
        <v>0</v>
      </c>
    </row>
    <row r="1873" spans="1:17" x14ac:dyDescent="0.25">
      <c r="A1873" t="s">
        <v>15</v>
      </c>
      <c r="B1873" t="s">
        <v>58</v>
      </c>
      <c r="C1873">
        <f t="shared" si="203"/>
        <v>0</v>
      </c>
      <c r="D1873">
        <f>IF(ISNUMBER(FIND("Alt",A1873)),1,0)</f>
        <v>1</v>
      </c>
      <c r="E1873">
        <f>IF(ISNUMBER(FIND("Shift",A1873)),1,0)</f>
        <v>1</v>
      </c>
      <c r="F1873">
        <f>IF(ISNUMBER(FIND("Alt",B1873)),1,0)</f>
        <v>0</v>
      </c>
      <c r="G1873">
        <f>IF(ISNUMBER(FIND("Shift",B1873)),1,0)</f>
        <v>0</v>
      </c>
      <c r="H1873">
        <f>MAX(IF(ISNUMBER(FIND("B00",B1873)),1,0),IF(ISNUMBER(FIND("E00",B1873)),1,0))</f>
        <v>0</v>
      </c>
      <c r="I1873">
        <f>MAX(IF(ISNUMBER(FIND("C11",B1873)),1,0),IF(ISNUMBER(FIND("C12",B1873)),1,0),IF(ISNUMBER(FIND("D12",B1873)),1,0),IF(ISNUMBER(FIND("D11",B1873)),1,0),IF(ISNUMBER(FIND("E11",B1873)),1,0),IF(ISNUMBER(FIND("E12",B1873)),1,0))</f>
        <v>0</v>
      </c>
      <c r="J1873">
        <f>IF(ISNUMBER(FIND("E",B1873)),1,0)</f>
        <v>0</v>
      </c>
      <c r="K1873">
        <f t="shared" si="204"/>
        <v>1</v>
      </c>
      <c r="L1873">
        <f t="shared" si="205"/>
        <v>0</v>
      </c>
      <c r="M1873">
        <f>IF(ISNUMBER(FIND("B",A1873)),1,0)*IF(ISNUMBER(FIND("B",B1873)),1,0)</f>
        <v>0</v>
      </c>
      <c r="N1873">
        <f t="shared" si="206"/>
        <v>0</v>
      </c>
      <c r="O1873">
        <f t="shared" si="207"/>
        <v>0</v>
      </c>
      <c r="P1873">
        <f t="shared" si="208"/>
        <v>1</v>
      </c>
      <c r="Q1873">
        <f t="shared" si="209"/>
        <v>0</v>
      </c>
    </row>
    <row r="1874" spans="1:17" x14ac:dyDescent="0.25">
      <c r="A1874" t="s">
        <v>93</v>
      </c>
      <c r="B1874" t="s">
        <v>58</v>
      </c>
      <c r="C1874">
        <f t="shared" si="203"/>
        <v>0</v>
      </c>
      <c r="D1874">
        <f>IF(ISNUMBER(FIND("Alt",A1874)),1,0)</f>
        <v>0</v>
      </c>
      <c r="E1874">
        <f>IF(ISNUMBER(FIND("Shift",A1874)),1,0)</f>
        <v>0</v>
      </c>
      <c r="F1874">
        <f>IF(ISNUMBER(FIND("Alt",B1874)),1,0)</f>
        <v>0</v>
      </c>
      <c r="G1874">
        <f>IF(ISNUMBER(FIND("Shift",B1874)),1,0)</f>
        <v>0</v>
      </c>
      <c r="H1874">
        <f>MAX(IF(ISNUMBER(FIND("B00",B1874)),1,0),IF(ISNUMBER(FIND("E00",B1874)),1,0))</f>
        <v>0</v>
      </c>
      <c r="I1874">
        <f>MAX(IF(ISNUMBER(FIND("C11",B1874)),1,0),IF(ISNUMBER(FIND("C12",B1874)),1,0),IF(ISNUMBER(FIND("D12",B1874)),1,0),IF(ISNUMBER(FIND("D11",B1874)),1,0),IF(ISNUMBER(FIND("E11",B1874)),1,0),IF(ISNUMBER(FIND("E12",B1874)),1,0))</f>
        <v>0</v>
      </c>
      <c r="J1874">
        <f>IF(ISNUMBER(FIND("E",B1874)),1,0)</f>
        <v>0</v>
      </c>
      <c r="K1874">
        <f t="shared" si="204"/>
        <v>0</v>
      </c>
      <c r="L1874">
        <f t="shared" si="205"/>
        <v>0</v>
      </c>
      <c r="M1874">
        <f>IF(ISNUMBER(FIND("B",A1874)),1,0)*IF(ISNUMBER(FIND("B",B1874)),1,0)</f>
        <v>0</v>
      </c>
      <c r="N1874">
        <f t="shared" si="206"/>
        <v>0</v>
      </c>
      <c r="O1874">
        <f t="shared" si="207"/>
        <v>0</v>
      </c>
      <c r="P1874">
        <f t="shared" si="208"/>
        <v>0</v>
      </c>
      <c r="Q1874">
        <f t="shared" si="209"/>
        <v>0</v>
      </c>
    </row>
    <row r="1875" spans="1:17" x14ac:dyDescent="0.25">
      <c r="A1875" t="s">
        <v>13</v>
      </c>
      <c r="B1875" t="s">
        <v>58</v>
      </c>
      <c r="C1875">
        <f t="shared" si="203"/>
        <v>0</v>
      </c>
      <c r="D1875">
        <f>IF(ISNUMBER(FIND("Alt",A1875)),1,0)</f>
        <v>1</v>
      </c>
      <c r="E1875">
        <f>IF(ISNUMBER(FIND("Shift",A1875)),1,0)</f>
        <v>0</v>
      </c>
      <c r="F1875">
        <f>IF(ISNUMBER(FIND("Alt",B1875)),1,0)</f>
        <v>0</v>
      </c>
      <c r="G1875">
        <f>IF(ISNUMBER(FIND("Shift",B1875)),1,0)</f>
        <v>0</v>
      </c>
      <c r="H1875">
        <f>MAX(IF(ISNUMBER(FIND("B00",B1875)),1,0),IF(ISNUMBER(FIND("E00",B1875)),1,0))</f>
        <v>0</v>
      </c>
      <c r="I1875">
        <f>MAX(IF(ISNUMBER(FIND("C11",B1875)),1,0),IF(ISNUMBER(FIND("C12",B1875)),1,0),IF(ISNUMBER(FIND("D12",B1875)),1,0),IF(ISNUMBER(FIND("D11",B1875)),1,0),IF(ISNUMBER(FIND("E11",B1875)),1,0),IF(ISNUMBER(FIND("E12",B1875)),1,0))</f>
        <v>0</v>
      </c>
      <c r="J1875">
        <f>IF(ISNUMBER(FIND("E",B1875)),1,0)</f>
        <v>0</v>
      </c>
      <c r="K1875">
        <f t="shared" si="204"/>
        <v>1</v>
      </c>
      <c r="L1875">
        <f t="shared" si="205"/>
        <v>0</v>
      </c>
      <c r="M1875">
        <f>IF(ISNUMBER(FIND("B",A1875)),1,0)*IF(ISNUMBER(FIND("B",B1875)),1,0)</f>
        <v>0</v>
      </c>
      <c r="N1875">
        <f t="shared" si="206"/>
        <v>0</v>
      </c>
      <c r="O1875">
        <f t="shared" si="207"/>
        <v>0</v>
      </c>
      <c r="P1875">
        <f t="shared" si="208"/>
        <v>0</v>
      </c>
      <c r="Q1875">
        <f t="shared" si="209"/>
        <v>0</v>
      </c>
    </row>
    <row r="1876" spans="1:17" x14ac:dyDescent="0.25">
      <c r="A1876" t="s">
        <v>113</v>
      </c>
      <c r="B1876" t="s">
        <v>58</v>
      </c>
      <c r="C1876">
        <f t="shared" si="203"/>
        <v>0</v>
      </c>
      <c r="D1876">
        <f>IF(ISNUMBER(FIND("Alt",A1876)),1,0)</f>
        <v>1</v>
      </c>
      <c r="E1876">
        <f>IF(ISNUMBER(FIND("Shift",A1876)),1,0)</f>
        <v>1</v>
      </c>
      <c r="F1876">
        <f>IF(ISNUMBER(FIND("Alt",B1876)),1,0)</f>
        <v>0</v>
      </c>
      <c r="G1876">
        <f>IF(ISNUMBER(FIND("Shift",B1876)),1,0)</f>
        <v>0</v>
      </c>
      <c r="H1876">
        <f>MAX(IF(ISNUMBER(FIND("B00",B1876)),1,0),IF(ISNUMBER(FIND("E00",B1876)),1,0))</f>
        <v>0</v>
      </c>
      <c r="I1876">
        <f>MAX(IF(ISNUMBER(FIND("C11",B1876)),1,0),IF(ISNUMBER(FIND("C12",B1876)),1,0),IF(ISNUMBER(FIND("D12",B1876)),1,0),IF(ISNUMBER(FIND("D11",B1876)),1,0),IF(ISNUMBER(FIND("E11",B1876)),1,0),IF(ISNUMBER(FIND("E12",B1876)),1,0))</f>
        <v>0</v>
      </c>
      <c r="J1876">
        <f>IF(ISNUMBER(FIND("E",B1876)),1,0)</f>
        <v>0</v>
      </c>
      <c r="K1876">
        <f t="shared" si="204"/>
        <v>1</v>
      </c>
      <c r="L1876">
        <f t="shared" si="205"/>
        <v>0</v>
      </c>
      <c r="M1876">
        <f>IF(ISNUMBER(FIND("B",A1876)),1,0)*IF(ISNUMBER(FIND("B",B1876)),1,0)</f>
        <v>0</v>
      </c>
      <c r="N1876">
        <f t="shared" si="206"/>
        <v>0</v>
      </c>
      <c r="O1876">
        <f t="shared" si="207"/>
        <v>0</v>
      </c>
      <c r="P1876">
        <f t="shared" si="208"/>
        <v>1</v>
      </c>
      <c r="Q1876">
        <f t="shared" si="209"/>
        <v>0</v>
      </c>
    </row>
    <row r="1877" spans="1:17" x14ac:dyDescent="0.25">
      <c r="A1877" t="s">
        <v>48</v>
      </c>
      <c r="B1877" t="s">
        <v>58</v>
      </c>
      <c r="C1877">
        <f t="shared" si="203"/>
        <v>0</v>
      </c>
      <c r="D1877">
        <f>IF(ISNUMBER(FIND("Alt",A1877)),1,0)</f>
        <v>0</v>
      </c>
      <c r="E1877">
        <f>IF(ISNUMBER(FIND("Shift",A1877)),1,0)</f>
        <v>0</v>
      </c>
      <c r="F1877">
        <f>IF(ISNUMBER(FIND("Alt",B1877)),1,0)</f>
        <v>0</v>
      </c>
      <c r="G1877">
        <f>IF(ISNUMBER(FIND("Shift",B1877)),1,0)</f>
        <v>0</v>
      </c>
      <c r="H1877">
        <f>MAX(IF(ISNUMBER(FIND("B00",B1877)),1,0),IF(ISNUMBER(FIND("E00",B1877)),1,0))</f>
        <v>0</v>
      </c>
      <c r="I1877">
        <f>MAX(IF(ISNUMBER(FIND("C11",B1877)),1,0),IF(ISNUMBER(FIND("C12",B1877)),1,0),IF(ISNUMBER(FIND("D12",B1877)),1,0),IF(ISNUMBER(FIND("D11",B1877)),1,0),IF(ISNUMBER(FIND("E11",B1877)),1,0),IF(ISNUMBER(FIND("E12",B1877)),1,0))</f>
        <v>0</v>
      </c>
      <c r="J1877">
        <f>IF(ISNUMBER(FIND("E",B1877)),1,0)</f>
        <v>0</v>
      </c>
      <c r="K1877">
        <f t="shared" si="204"/>
        <v>0</v>
      </c>
      <c r="L1877">
        <f t="shared" si="205"/>
        <v>0</v>
      </c>
      <c r="M1877">
        <f>IF(ISNUMBER(FIND("B",A1877)),1,0)*IF(ISNUMBER(FIND("B",B1877)),1,0)</f>
        <v>0</v>
      </c>
      <c r="N1877">
        <f t="shared" si="206"/>
        <v>0</v>
      </c>
      <c r="O1877">
        <f t="shared" si="207"/>
        <v>0</v>
      </c>
      <c r="P1877">
        <f t="shared" si="208"/>
        <v>0</v>
      </c>
      <c r="Q1877">
        <f t="shared" si="209"/>
        <v>0</v>
      </c>
    </row>
    <row r="1878" spans="1:17" x14ac:dyDescent="0.25">
      <c r="A1878" t="s">
        <v>102</v>
      </c>
      <c r="B1878" t="s">
        <v>58</v>
      </c>
      <c r="C1878">
        <f t="shared" si="203"/>
        <v>0</v>
      </c>
      <c r="D1878">
        <f>IF(ISNUMBER(FIND("Alt",A1878)),1,0)</f>
        <v>1</v>
      </c>
      <c r="E1878">
        <f>IF(ISNUMBER(FIND("Shift",A1878)),1,0)</f>
        <v>0</v>
      </c>
      <c r="F1878">
        <f>IF(ISNUMBER(FIND("Alt",B1878)),1,0)</f>
        <v>0</v>
      </c>
      <c r="G1878">
        <f>IF(ISNUMBER(FIND("Shift",B1878)),1,0)</f>
        <v>0</v>
      </c>
      <c r="H1878">
        <f>MAX(IF(ISNUMBER(FIND("B00",B1878)),1,0),IF(ISNUMBER(FIND("E00",B1878)),1,0))</f>
        <v>0</v>
      </c>
      <c r="I1878">
        <f>MAX(IF(ISNUMBER(FIND("C11",B1878)),1,0),IF(ISNUMBER(FIND("C12",B1878)),1,0),IF(ISNUMBER(FIND("D12",B1878)),1,0),IF(ISNUMBER(FIND("D11",B1878)),1,0),IF(ISNUMBER(FIND("E11",B1878)),1,0),IF(ISNUMBER(FIND("E12",B1878)),1,0))</f>
        <v>0</v>
      </c>
      <c r="J1878">
        <f>IF(ISNUMBER(FIND("E",B1878)),1,0)</f>
        <v>0</v>
      </c>
      <c r="K1878">
        <f t="shared" si="204"/>
        <v>1</v>
      </c>
      <c r="L1878">
        <f t="shared" si="205"/>
        <v>0</v>
      </c>
      <c r="M1878">
        <f>IF(ISNUMBER(FIND("B",A1878)),1,0)*IF(ISNUMBER(FIND("B",B1878)),1,0)</f>
        <v>0</v>
      </c>
      <c r="N1878">
        <f t="shared" si="206"/>
        <v>0</v>
      </c>
      <c r="O1878">
        <f t="shared" si="207"/>
        <v>0</v>
      </c>
      <c r="P1878">
        <f t="shared" si="208"/>
        <v>0</v>
      </c>
      <c r="Q1878">
        <f t="shared" si="209"/>
        <v>0</v>
      </c>
    </row>
    <row r="1879" spans="1:17" x14ac:dyDescent="0.25">
      <c r="A1879" t="s">
        <v>134</v>
      </c>
      <c r="B1879" t="s">
        <v>58</v>
      </c>
      <c r="C1879">
        <f t="shared" si="203"/>
        <v>0</v>
      </c>
      <c r="D1879">
        <f>IF(ISNUMBER(FIND("Alt",A1879)),1,0)</f>
        <v>1</v>
      </c>
      <c r="E1879">
        <f>IF(ISNUMBER(FIND("Shift",A1879)),1,0)</f>
        <v>1</v>
      </c>
      <c r="F1879">
        <f>IF(ISNUMBER(FIND("Alt",B1879)),1,0)</f>
        <v>0</v>
      </c>
      <c r="G1879">
        <f>IF(ISNUMBER(FIND("Shift",B1879)),1,0)</f>
        <v>0</v>
      </c>
      <c r="H1879">
        <f>MAX(IF(ISNUMBER(FIND("B00",B1879)),1,0),IF(ISNUMBER(FIND("E00",B1879)),1,0))</f>
        <v>0</v>
      </c>
      <c r="I1879">
        <f>MAX(IF(ISNUMBER(FIND("C11",B1879)),1,0),IF(ISNUMBER(FIND("C12",B1879)),1,0),IF(ISNUMBER(FIND("D12",B1879)),1,0),IF(ISNUMBER(FIND("D11",B1879)),1,0),IF(ISNUMBER(FIND("E11",B1879)),1,0),IF(ISNUMBER(FIND("E12",B1879)),1,0))</f>
        <v>0</v>
      </c>
      <c r="J1879">
        <f>IF(ISNUMBER(FIND("E",B1879)),1,0)</f>
        <v>0</v>
      </c>
      <c r="K1879">
        <f t="shared" si="204"/>
        <v>1</v>
      </c>
      <c r="L1879">
        <f t="shared" si="205"/>
        <v>0</v>
      </c>
      <c r="M1879">
        <f>IF(ISNUMBER(FIND("B",A1879)),1,0)*IF(ISNUMBER(FIND("B",B1879)),1,0)</f>
        <v>0</v>
      </c>
      <c r="N1879">
        <f t="shared" si="206"/>
        <v>0</v>
      </c>
      <c r="O1879">
        <f t="shared" si="207"/>
        <v>0</v>
      </c>
      <c r="P1879">
        <f t="shared" si="208"/>
        <v>1</v>
      </c>
      <c r="Q1879">
        <f t="shared" si="209"/>
        <v>0</v>
      </c>
    </row>
    <row r="1880" spans="1:17" x14ac:dyDescent="0.25">
      <c r="A1880" t="s">
        <v>151</v>
      </c>
      <c r="B1880" t="s">
        <v>58</v>
      </c>
      <c r="C1880">
        <f t="shared" si="203"/>
        <v>0</v>
      </c>
      <c r="D1880">
        <f>IF(ISNUMBER(FIND("Alt",A1880)),1,0)</f>
        <v>0</v>
      </c>
      <c r="E1880">
        <f>IF(ISNUMBER(FIND("Shift",A1880)),1,0)</f>
        <v>0</v>
      </c>
      <c r="F1880">
        <f>IF(ISNUMBER(FIND("Alt",B1880)),1,0)</f>
        <v>0</v>
      </c>
      <c r="G1880">
        <f>IF(ISNUMBER(FIND("Shift",B1880)),1,0)</f>
        <v>0</v>
      </c>
      <c r="H1880">
        <f>MAX(IF(ISNUMBER(FIND("B00",B1880)),1,0),IF(ISNUMBER(FIND("E00",B1880)),1,0))</f>
        <v>0</v>
      </c>
      <c r="I1880">
        <f>MAX(IF(ISNUMBER(FIND("C11",B1880)),1,0),IF(ISNUMBER(FIND("C12",B1880)),1,0),IF(ISNUMBER(FIND("D12",B1880)),1,0),IF(ISNUMBER(FIND("D11",B1880)),1,0),IF(ISNUMBER(FIND("E11",B1880)),1,0),IF(ISNUMBER(FIND("E12",B1880)),1,0))</f>
        <v>0</v>
      </c>
      <c r="J1880">
        <f>IF(ISNUMBER(FIND("E",B1880)),1,0)</f>
        <v>0</v>
      </c>
      <c r="K1880">
        <f t="shared" si="204"/>
        <v>0</v>
      </c>
      <c r="L1880">
        <f t="shared" si="205"/>
        <v>0</v>
      </c>
      <c r="M1880">
        <f>IF(ISNUMBER(FIND("B",A1880)),1,0)*IF(ISNUMBER(FIND("B",B1880)),1,0)</f>
        <v>0</v>
      </c>
      <c r="N1880">
        <f t="shared" si="206"/>
        <v>0</v>
      </c>
      <c r="O1880">
        <f t="shared" si="207"/>
        <v>0</v>
      </c>
      <c r="P1880">
        <f t="shared" si="208"/>
        <v>0</v>
      </c>
      <c r="Q1880">
        <f t="shared" si="209"/>
        <v>0</v>
      </c>
    </row>
    <row r="1881" spans="1:17" x14ac:dyDescent="0.25">
      <c r="A1881" t="s">
        <v>2</v>
      </c>
      <c r="B1881" t="s">
        <v>58</v>
      </c>
      <c r="C1881">
        <f t="shared" si="203"/>
        <v>0</v>
      </c>
      <c r="D1881">
        <f>IF(ISNUMBER(FIND("Alt",A1881)),1,0)</f>
        <v>1</v>
      </c>
      <c r="E1881">
        <f>IF(ISNUMBER(FIND("Shift",A1881)),1,0)</f>
        <v>0</v>
      </c>
      <c r="F1881">
        <f>IF(ISNUMBER(FIND("Alt",B1881)),1,0)</f>
        <v>0</v>
      </c>
      <c r="G1881">
        <f>IF(ISNUMBER(FIND("Shift",B1881)),1,0)</f>
        <v>0</v>
      </c>
      <c r="H1881">
        <f>MAX(IF(ISNUMBER(FIND("B00",B1881)),1,0),IF(ISNUMBER(FIND("E00",B1881)),1,0))</f>
        <v>0</v>
      </c>
      <c r="I1881">
        <f>MAX(IF(ISNUMBER(FIND("C11",B1881)),1,0),IF(ISNUMBER(FIND("C12",B1881)),1,0),IF(ISNUMBER(FIND("D12",B1881)),1,0),IF(ISNUMBER(FIND("D11",B1881)),1,0),IF(ISNUMBER(FIND("E11",B1881)),1,0),IF(ISNUMBER(FIND("E12",B1881)),1,0))</f>
        <v>0</v>
      </c>
      <c r="J1881">
        <f>IF(ISNUMBER(FIND("E",B1881)),1,0)</f>
        <v>0</v>
      </c>
      <c r="K1881">
        <f t="shared" si="204"/>
        <v>1</v>
      </c>
      <c r="L1881">
        <f t="shared" si="205"/>
        <v>0</v>
      </c>
      <c r="M1881">
        <f>IF(ISNUMBER(FIND("B",A1881)),1,0)*IF(ISNUMBER(FIND("B",B1881)),1,0)</f>
        <v>0</v>
      </c>
      <c r="N1881">
        <f t="shared" si="206"/>
        <v>0</v>
      </c>
      <c r="O1881">
        <f t="shared" si="207"/>
        <v>0</v>
      </c>
      <c r="P1881">
        <f t="shared" si="208"/>
        <v>0</v>
      </c>
      <c r="Q1881">
        <f t="shared" si="209"/>
        <v>0</v>
      </c>
    </row>
    <row r="1882" spans="1:17" x14ac:dyDescent="0.25">
      <c r="A1882" t="s">
        <v>85</v>
      </c>
      <c r="B1882" t="s">
        <v>58</v>
      </c>
      <c r="C1882">
        <f t="shared" si="203"/>
        <v>0</v>
      </c>
      <c r="D1882">
        <f>IF(ISNUMBER(FIND("Alt",A1882)),1,0)</f>
        <v>1</v>
      </c>
      <c r="E1882">
        <f>IF(ISNUMBER(FIND("Shift",A1882)),1,0)</f>
        <v>1</v>
      </c>
      <c r="F1882">
        <f>IF(ISNUMBER(FIND("Alt",B1882)),1,0)</f>
        <v>0</v>
      </c>
      <c r="G1882">
        <f>IF(ISNUMBER(FIND("Shift",B1882)),1,0)</f>
        <v>0</v>
      </c>
      <c r="H1882">
        <f>MAX(IF(ISNUMBER(FIND("B00",B1882)),1,0),IF(ISNUMBER(FIND("E00",B1882)),1,0))</f>
        <v>0</v>
      </c>
      <c r="I1882">
        <f>MAX(IF(ISNUMBER(FIND("C11",B1882)),1,0),IF(ISNUMBER(FIND("C12",B1882)),1,0),IF(ISNUMBER(FIND("D12",B1882)),1,0),IF(ISNUMBER(FIND("D11",B1882)),1,0),IF(ISNUMBER(FIND("E11",B1882)),1,0),IF(ISNUMBER(FIND("E12",B1882)),1,0))</f>
        <v>0</v>
      </c>
      <c r="J1882">
        <f>IF(ISNUMBER(FIND("E",B1882)),1,0)</f>
        <v>0</v>
      </c>
      <c r="K1882">
        <f t="shared" si="204"/>
        <v>1</v>
      </c>
      <c r="L1882">
        <f t="shared" si="205"/>
        <v>0</v>
      </c>
      <c r="M1882">
        <f>IF(ISNUMBER(FIND("B",A1882)),1,0)*IF(ISNUMBER(FIND("B",B1882)),1,0)</f>
        <v>0</v>
      </c>
      <c r="N1882">
        <f t="shared" si="206"/>
        <v>0</v>
      </c>
      <c r="O1882">
        <f t="shared" si="207"/>
        <v>0</v>
      </c>
      <c r="P1882">
        <f t="shared" si="208"/>
        <v>1</v>
      </c>
      <c r="Q1882">
        <f t="shared" si="209"/>
        <v>0</v>
      </c>
    </row>
    <row r="1883" spans="1:17" x14ac:dyDescent="0.25">
      <c r="A1883" t="s">
        <v>27</v>
      </c>
      <c r="B1883" t="s">
        <v>58</v>
      </c>
      <c r="C1883">
        <f t="shared" si="203"/>
        <v>0</v>
      </c>
      <c r="D1883">
        <f>IF(ISNUMBER(FIND("Alt",A1883)),1,0)</f>
        <v>0</v>
      </c>
      <c r="E1883">
        <f>IF(ISNUMBER(FIND("Shift",A1883)),1,0)</f>
        <v>0</v>
      </c>
      <c r="F1883">
        <f>IF(ISNUMBER(FIND("Alt",B1883)),1,0)</f>
        <v>0</v>
      </c>
      <c r="G1883">
        <f>IF(ISNUMBER(FIND("Shift",B1883)),1,0)</f>
        <v>0</v>
      </c>
      <c r="H1883">
        <f>MAX(IF(ISNUMBER(FIND("B00",B1883)),1,0),IF(ISNUMBER(FIND("E00",B1883)),1,0))</f>
        <v>0</v>
      </c>
      <c r="I1883">
        <f>MAX(IF(ISNUMBER(FIND("C11",B1883)),1,0),IF(ISNUMBER(FIND("C12",B1883)),1,0),IF(ISNUMBER(FIND("D12",B1883)),1,0),IF(ISNUMBER(FIND("D11",B1883)),1,0),IF(ISNUMBER(FIND("E11",B1883)),1,0),IF(ISNUMBER(FIND("E12",B1883)),1,0))</f>
        <v>0</v>
      </c>
      <c r="J1883">
        <f>IF(ISNUMBER(FIND("E",B1883)),1,0)</f>
        <v>0</v>
      </c>
      <c r="K1883">
        <f t="shared" si="204"/>
        <v>0</v>
      </c>
      <c r="L1883">
        <f t="shared" si="205"/>
        <v>0</v>
      </c>
      <c r="M1883">
        <f>IF(ISNUMBER(FIND("B",A1883)),1,0)*IF(ISNUMBER(FIND("B",B1883)),1,0)</f>
        <v>0</v>
      </c>
      <c r="N1883">
        <f t="shared" si="206"/>
        <v>0</v>
      </c>
      <c r="O1883">
        <f t="shared" si="207"/>
        <v>0</v>
      </c>
      <c r="P1883">
        <f t="shared" si="208"/>
        <v>0</v>
      </c>
      <c r="Q1883">
        <f t="shared" si="209"/>
        <v>0</v>
      </c>
    </row>
    <row r="1884" spans="1:17" x14ac:dyDescent="0.25">
      <c r="A1884" t="s">
        <v>86</v>
      </c>
      <c r="B1884" t="s">
        <v>58</v>
      </c>
      <c r="C1884">
        <f t="shared" si="203"/>
        <v>0</v>
      </c>
      <c r="D1884">
        <f>IF(ISNUMBER(FIND("Alt",A1884)),1,0)</f>
        <v>1</v>
      </c>
      <c r="E1884">
        <f>IF(ISNUMBER(FIND("Shift",A1884)),1,0)</f>
        <v>0</v>
      </c>
      <c r="F1884">
        <f>IF(ISNUMBER(FIND("Alt",B1884)),1,0)</f>
        <v>0</v>
      </c>
      <c r="G1884">
        <f>IF(ISNUMBER(FIND("Shift",B1884)),1,0)</f>
        <v>0</v>
      </c>
      <c r="H1884">
        <f>MAX(IF(ISNUMBER(FIND("B00",B1884)),1,0),IF(ISNUMBER(FIND("E00",B1884)),1,0))</f>
        <v>0</v>
      </c>
      <c r="I1884">
        <f>MAX(IF(ISNUMBER(FIND("C11",B1884)),1,0),IF(ISNUMBER(FIND("C12",B1884)),1,0),IF(ISNUMBER(FIND("D12",B1884)),1,0),IF(ISNUMBER(FIND("D11",B1884)),1,0),IF(ISNUMBER(FIND("E11",B1884)),1,0),IF(ISNUMBER(FIND("E12",B1884)),1,0))</f>
        <v>0</v>
      </c>
      <c r="J1884">
        <f>IF(ISNUMBER(FIND("E",B1884)),1,0)</f>
        <v>0</v>
      </c>
      <c r="K1884">
        <f t="shared" si="204"/>
        <v>1</v>
      </c>
      <c r="L1884">
        <f t="shared" si="205"/>
        <v>0</v>
      </c>
      <c r="M1884">
        <f>IF(ISNUMBER(FIND("B",A1884)),1,0)*IF(ISNUMBER(FIND("B",B1884)),1,0)</f>
        <v>0</v>
      </c>
      <c r="N1884">
        <f t="shared" si="206"/>
        <v>0</v>
      </c>
      <c r="O1884">
        <f t="shared" si="207"/>
        <v>0</v>
      </c>
      <c r="P1884">
        <f t="shared" si="208"/>
        <v>0</v>
      </c>
      <c r="Q1884">
        <f t="shared" si="209"/>
        <v>0</v>
      </c>
    </row>
    <row r="1885" spans="1:17" x14ac:dyDescent="0.25">
      <c r="A1885" t="s">
        <v>144</v>
      </c>
      <c r="B1885" t="s">
        <v>58</v>
      </c>
      <c r="C1885">
        <f t="shared" si="203"/>
        <v>0</v>
      </c>
      <c r="D1885">
        <f>IF(ISNUMBER(FIND("Alt",A1885)),1,0)</f>
        <v>1</v>
      </c>
      <c r="E1885">
        <f>IF(ISNUMBER(FIND("Shift",A1885)),1,0)</f>
        <v>1</v>
      </c>
      <c r="F1885">
        <f>IF(ISNUMBER(FIND("Alt",B1885)),1,0)</f>
        <v>0</v>
      </c>
      <c r="G1885">
        <f>IF(ISNUMBER(FIND("Shift",B1885)),1,0)</f>
        <v>0</v>
      </c>
      <c r="H1885">
        <f>MAX(IF(ISNUMBER(FIND("B00",B1885)),1,0),IF(ISNUMBER(FIND("E00",B1885)),1,0))</f>
        <v>0</v>
      </c>
      <c r="I1885">
        <f>MAX(IF(ISNUMBER(FIND("C11",B1885)),1,0),IF(ISNUMBER(FIND("C12",B1885)),1,0),IF(ISNUMBER(FIND("D12",B1885)),1,0),IF(ISNUMBER(FIND("D11",B1885)),1,0),IF(ISNUMBER(FIND("E11",B1885)),1,0),IF(ISNUMBER(FIND("E12",B1885)),1,0))</f>
        <v>0</v>
      </c>
      <c r="J1885">
        <f>IF(ISNUMBER(FIND("E",B1885)),1,0)</f>
        <v>0</v>
      </c>
      <c r="K1885">
        <f t="shared" si="204"/>
        <v>1</v>
      </c>
      <c r="L1885">
        <f t="shared" si="205"/>
        <v>0</v>
      </c>
      <c r="M1885">
        <f>IF(ISNUMBER(FIND("B",A1885)),1,0)*IF(ISNUMBER(FIND("B",B1885)),1,0)</f>
        <v>0</v>
      </c>
      <c r="N1885">
        <f t="shared" si="206"/>
        <v>0</v>
      </c>
      <c r="O1885">
        <f t="shared" si="207"/>
        <v>0</v>
      </c>
      <c r="P1885">
        <f t="shared" si="208"/>
        <v>1</v>
      </c>
      <c r="Q1885">
        <f t="shared" si="209"/>
        <v>0</v>
      </c>
    </row>
    <row r="1886" spans="1:17" x14ac:dyDescent="0.25">
      <c r="A1886" t="s">
        <v>120</v>
      </c>
      <c r="B1886" t="s">
        <v>58</v>
      </c>
      <c r="C1886">
        <f t="shared" si="203"/>
        <v>0</v>
      </c>
      <c r="D1886">
        <f>IF(ISNUMBER(FIND("Alt",A1886)),1,0)</f>
        <v>0</v>
      </c>
      <c r="E1886">
        <f>IF(ISNUMBER(FIND("Shift",A1886)),1,0)</f>
        <v>0</v>
      </c>
      <c r="F1886">
        <f>IF(ISNUMBER(FIND("Alt",B1886)),1,0)</f>
        <v>0</v>
      </c>
      <c r="G1886">
        <f>IF(ISNUMBER(FIND("Shift",B1886)),1,0)</f>
        <v>0</v>
      </c>
      <c r="H1886">
        <f>MAX(IF(ISNUMBER(FIND("B00",B1886)),1,0),IF(ISNUMBER(FIND("E00",B1886)),1,0))</f>
        <v>0</v>
      </c>
      <c r="I1886">
        <f>MAX(IF(ISNUMBER(FIND("C11",B1886)),1,0),IF(ISNUMBER(FIND("C12",B1886)),1,0),IF(ISNUMBER(FIND("D12",B1886)),1,0),IF(ISNUMBER(FIND("D11",B1886)),1,0),IF(ISNUMBER(FIND("E11",B1886)),1,0),IF(ISNUMBER(FIND("E12",B1886)),1,0))</f>
        <v>0</v>
      </c>
      <c r="J1886">
        <f>IF(ISNUMBER(FIND("E",B1886)),1,0)</f>
        <v>0</v>
      </c>
      <c r="K1886">
        <f t="shared" si="204"/>
        <v>0</v>
      </c>
      <c r="L1886">
        <f t="shared" si="205"/>
        <v>0</v>
      </c>
      <c r="M1886">
        <f>IF(ISNUMBER(FIND("B",A1886)),1,0)*IF(ISNUMBER(FIND("B",B1886)),1,0)</f>
        <v>0</v>
      </c>
      <c r="N1886">
        <f t="shared" si="206"/>
        <v>0</v>
      </c>
      <c r="O1886">
        <f t="shared" si="207"/>
        <v>0</v>
      </c>
      <c r="P1886">
        <f t="shared" si="208"/>
        <v>0</v>
      </c>
      <c r="Q1886">
        <f t="shared" si="209"/>
        <v>0</v>
      </c>
    </row>
    <row r="1887" spans="1:17" x14ac:dyDescent="0.25">
      <c r="A1887" t="s">
        <v>117</v>
      </c>
      <c r="B1887" t="s">
        <v>58</v>
      </c>
      <c r="C1887">
        <f t="shared" si="203"/>
        <v>0</v>
      </c>
      <c r="D1887">
        <f>IF(ISNUMBER(FIND("Alt",A1887)),1,0)</f>
        <v>1</v>
      </c>
      <c r="E1887">
        <f>IF(ISNUMBER(FIND("Shift",A1887)),1,0)</f>
        <v>0</v>
      </c>
      <c r="F1887">
        <f>IF(ISNUMBER(FIND("Alt",B1887)),1,0)</f>
        <v>0</v>
      </c>
      <c r="G1887">
        <f>IF(ISNUMBER(FIND("Shift",B1887)),1,0)</f>
        <v>0</v>
      </c>
      <c r="H1887">
        <f>MAX(IF(ISNUMBER(FIND("B00",B1887)),1,0),IF(ISNUMBER(FIND("E00",B1887)),1,0))</f>
        <v>0</v>
      </c>
      <c r="I1887">
        <f>MAX(IF(ISNUMBER(FIND("C11",B1887)),1,0),IF(ISNUMBER(FIND("C12",B1887)),1,0),IF(ISNUMBER(FIND("D12",B1887)),1,0),IF(ISNUMBER(FIND("D11",B1887)),1,0),IF(ISNUMBER(FIND("E11",B1887)),1,0),IF(ISNUMBER(FIND("E12",B1887)),1,0))</f>
        <v>0</v>
      </c>
      <c r="J1887">
        <f>IF(ISNUMBER(FIND("E",B1887)),1,0)</f>
        <v>0</v>
      </c>
      <c r="K1887">
        <f t="shared" si="204"/>
        <v>1</v>
      </c>
      <c r="L1887">
        <f t="shared" si="205"/>
        <v>0</v>
      </c>
      <c r="M1887">
        <f>IF(ISNUMBER(FIND("B",A1887)),1,0)*IF(ISNUMBER(FIND("B",B1887)),1,0)</f>
        <v>0</v>
      </c>
      <c r="N1887">
        <f t="shared" si="206"/>
        <v>0</v>
      </c>
      <c r="O1887">
        <f t="shared" si="207"/>
        <v>0</v>
      </c>
      <c r="P1887">
        <f t="shared" si="208"/>
        <v>0</v>
      </c>
      <c r="Q1887">
        <f t="shared" si="209"/>
        <v>0</v>
      </c>
    </row>
    <row r="1888" spans="1:17" x14ac:dyDescent="0.25">
      <c r="A1888" t="s">
        <v>110</v>
      </c>
      <c r="B1888" t="s">
        <v>58</v>
      </c>
      <c r="C1888">
        <f t="shared" si="203"/>
        <v>0</v>
      </c>
      <c r="D1888">
        <f>IF(ISNUMBER(FIND("Alt",A1888)),1,0)</f>
        <v>1</v>
      </c>
      <c r="E1888">
        <f>IF(ISNUMBER(FIND("Shift",A1888)),1,0)</f>
        <v>1</v>
      </c>
      <c r="F1888">
        <f>IF(ISNUMBER(FIND("Alt",B1888)),1,0)</f>
        <v>0</v>
      </c>
      <c r="G1888">
        <f>IF(ISNUMBER(FIND("Shift",B1888)),1,0)</f>
        <v>0</v>
      </c>
      <c r="H1888">
        <f>MAX(IF(ISNUMBER(FIND("B00",B1888)),1,0),IF(ISNUMBER(FIND("E00",B1888)),1,0))</f>
        <v>0</v>
      </c>
      <c r="I1888">
        <f>MAX(IF(ISNUMBER(FIND("C11",B1888)),1,0),IF(ISNUMBER(FIND("C12",B1888)),1,0),IF(ISNUMBER(FIND("D12",B1888)),1,0),IF(ISNUMBER(FIND("D11",B1888)),1,0),IF(ISNUMBER(FIND("E11",B1888)),1,0),IF(ISNUMBER(FIND("E12",B1888)),1,0))</f>
        <v>0</v>
      </c>
      <c r="J1888">
        <f>IF(ISNUMBER(FIND("E",B1888)),1,0)</f>
        <v>0</v>
      </c>
      <c r="K1888">
        <f t="shared" si="204"/>
        <v>1</v>
      </c>
      <c r="L1888">
        <f t="shared" si="205"/>
        <v>0</v>
      </c>
      <c r="M1888">
        <f>IF(ISNUMBER(FIND("B",A1888)),1,0)*IF(ISNUMBER(FIND("B",B1888)),1,0)</f>
        <v>0</v>
      </c>
      <c r="N1888">
        <f t="shared" si="206"/>
        <v>0</v>
      </c>
      <c r="O1888">
        <f t="shared" si="207"/>
        <v>0</v>
      </c>
      <c r="P1888">
        <f t="shared" si="208"/>
        <v>1</v>
      </c>
      <c r="Q1888">
        <f t="shared" si="209"/>
        <v>0</v>
      </c>
    </row>
    <row r="1889" spans="1:17" x14ac:dyDescent="0.25">
      <c r="A1889" t="s">
        <v>18</v>
      </c>
      <c r="B1889" t="s">
        <v>58</v>
      </c>
      <c r="C1889">
        <f t="shared" si="203"/>
        <v>0</v>
      </c>
      <c r="D1889">
        <f>IF(ISNUMBER(FIND("Alt",A1889)),1,0)</f>
        <v>0</v>
      </c>
      <c r="E1889">
        <f>IF(ISNUMBER(FIND("Shift",A1889)),1,0)</f>
        <v>0</v>
      </c>
      <c r="F1889">
        <f>IF(ISNUMBER(FIND("Alt",B1889)),1,0)</f>
        <v>0</v>
      </c>
      <c r="G1889">
        <f>IF(ISNUMBER(FIND("Shift",B1889)),1,0)</f>
        <v>0</v>
      </c>
      <c r="H1889">
        <f>MAX(IF(ISNUMBER(FIND("B00",B1889)),1,0),IF(ISNUMBER(FIND("E00",B1889)),1,0))</f>
        <v>0</v>
      </c>
      <c r="I1889">
        <f>MAX(IF(ISNUMBER(FIND("C11",B1889)),1,0),IF(ISNUMBER(FIND("C12",B1889)),1,0),IF(ISNUMBER(FIND("D12",B1889)),1,0),IF(ISNUMBER(FIND("D11",B1889)),1,0),IF(ISNUMBER(FIND("E11",B1889)),1,0),IF(ISNUMBER(FIND("E12",B1889)),1,0))</f>
        <v>0</v>
      </c>
      <c r="J1889">
        <f>IF(ISNUMBER(FIND("E",B1889)),1,0)</f>
        <v>0</v>
      </c>
      <c r="K1889">
        <f t="shared" si="204"/>
        <v>0</v>
      </c>
      <c r="L1889">
        <f t="shared" si="205"/>
        <v>0</v>
      </c>
      <c r="M1889">
        <f>IF(ISNUMBER(FIND("B",A1889)),1,0)*IF(ISNUMBER(FIND("B",B1889)),1,0)</f>
        <v>0</v>
      </c>
      <c r="N1889">
        <f t="shared" si="206"/>
        <v>0</v>
      </c>
      <c r="O1889">
        <f t="shared" si="207"/>
        <v>0</v>
      </c>
      <c r="P1889">
        <f t="shared" si="208"/>
        <v>0</v>
      </c>
      <c r="Q1889">
        <f t="shared" si="209"/>
        <v>0</v>
      </c>
    </row>
    <row r="1890" spans="1:17" x14ac:dyDescent="0.25">
      <c r="A1890" t="s">
        <v>99</v>
      </c>
      <c r="B1890" t="s">
        <v>58</v>
      </c>
      <c r="C1890">
        <f t="shared" si="203"/>
        <v>0</v>
      </c>
      <c r="D1890">
        <f>IF(ISNUMBER(FIND("Alt",A1890)),1,0)</f>
        <v>1</v>
      </c>
      <c r="E1890">
        <f>IF(ISNUMBER(FIND("Shift",A1890)),1,0)</f>
        <v>0</v>
      </c>
      <c r="F1890">
        <f>IF(ISNUMBER(FIND("Alt",B1890)),1,0)</f>
        <v>0</v>
      </c>
      <c r="G1890">
        <f>IF(ISNUMBER(FIND("Shift",B1890)),1,0)</f>
        <v>0</v>
      </c>
      <c r="H1890">
        <f>MAX(IF(ISNUMBER(FIND("B00",B1890)),1,0),IF(ISNUMBER(FIND("E00",B1890)),1,0))</f>
        <v>0</v>
      </c>
      <c r="I1890">
        <f>MAX(IF(ISNUMBER(FIND("C11",B1890)),1,0),IF(ISNUMBER(FIND("C12",B1890)),1,0),IF(ISNUMBER(FIND("D12",B1890)),1,0),IF(ISNUMBER(FIND("D11",B1890)),1,0),IF(ISNUMBER(FIND("E11",B1890)),1,0),IF(ISNUMBER(FIND("E12",B1890)),1,0))</f>
        <v>0</v>
      </c>
      <c r="J1890">
        <f>IF(ISNUMBER(FIND("E",B1890)),1,0)</f>
        <v>0</v>
      </c>
      <c r="K1890">
        <f t="shared" si="204"/>
        <v>1</v>
      </c>
      <c r="L1890">
        <f t="shared" si="205"/>
        <v>0</v>
      </c>
      <c r="M1890">
        <f>IF(ISNUMBER(FIND("B",A1890)),1,0)*IF(ISNUMBER(FIND("B",B1890)),1,0)</f>
        <v>0</v>
      </c>
      <c r="N1890">
        <f t="shared" si="206"/>
        <v>0</v>
      </c>
      <c r="O1890">
        <f t="shared" si="207"/>
        <v>0</v>
      </c>
      <c r="P1890">
        <f t="shared" si="208"/>
        <v>0</v>
      </c>
      <c r="Q1890">
        <f t="shared" si="209"/>
        <v>0</v>
      </c>
    </row>
    <row r="1891" spans="1:17" x14ac:dyDescent="0.25">
      <c r="A1891" t="s">
        <v>115</v>
      </c>
      <c r="B1891" t="s">
        <v>58</v>
      </c>
      <c r="C1891">
        <f t="shared" si="203"/>
        <v>0</v>
      </c>
      <c r="D1891">
        <f>IF(ISNUMBER(FIND("Alt",A1891)),1,0)</f>
        <v>1</v>
      </c>
      <c r="E1891">
        <f>IF(ISNUMBER(FIND("Shift",A1891)),1,0)</f>
        <v>1</v>
      </c>
      <c r="F1891">
        <f>IF(ISNUMBER(FIND("Alt",B1891)),1,0)</f>
        <v>0</v>
      </c>
      <c r="G1891">
        <f>IF(ISNUMBER(FIND("Shift",B1891)),1,0)</f>
        <v>0</v>
      </c>
      <c r="H1891">
        <f>MAX(IF(ISNUMBER(FIND("B00",B1891)),1,0),IF(ISNUMBER(FIND("E00",B1891)),1,0))</f>
        <v>0</v>
      </c>
      <c r="I1891">
        <f>MAX(IF(ISNUMBER(FIND("C11",B1891)),1,0),IF(ISNUMBER(FIND("C12",B1891)),1,0),IF(ISNUMBER(FIND("D12",B1891)),1,0),IF(ISNUMBER(FIND("D11",B1891)),1,0),IF(ISNUMBER(FIND("E11",B1891)),1,0),IF(ISNUMBER(FIND("E12",B1891)),1,0))</f>
        <v>0</v>
      </c>
      <c r="J1891">
        <f>IF(ISNUMBER(FIND("E",B1891)),1,0)</f>
        <v>0</v>
      </c>
      <c r="K1891">
        <f t="shared" si="204"/>
        <v>1</v>
      </c>
      <c r="L1891">
        <f t="shared" si="205"/>
        <v>0</v>
      </c>
      <c r="M1891">
        <f>IF(ISNUMBER(FIND("B",A1891)),1,0)*IF(ISNUMBER(FIND("B",B1891)),1,0)</f>
        <v>0</v>
      </c>
      <c r="N1891">
        <f t="shared" si="206"/>
        <v>0</v>
      </c>
      <c r="O1891">
        <f t="shared" si="207"/>
        <v>0</v>
      </c>
      <c r="P1891">
        <f t="shared" si="208"/>
        <v>1</v>
      </c>
      <c r="Q1891">
        <f t="shared" si="209"/>
        <v>0</v>
      </c>
    </row>
    <row r="1892" spans="1:17" x14ac:dyDescent="0.25">
      <c r="A1892" t="s">
        <v>68</v>
      </c>
      <c r="B1892" t="s">
        <v>58</v>
      </c>
      <c r="C1892">
        <f t="shared" si="203"/>
        <v>0</v>
      </c>
      <c r="D1892">
        <f>IF(ISNUMBER(FIND("Alt",A1892)),1,0)</f>
        <v>0</v>
      </c>
      <c r="E1892">
        <f>IF(ISNUMBER(FIND("Shift",A1892)),1,0)</f>
        <v>0</v>
      </c>
      <c r="F1892">
        <f>IF(ISNUMBER(FIND("Alt",B1892)),1,0)</f>
        <v>0</v>
      </c>
      <c r="G1892">
        <f>IF(ISNUMBER(FIND("Shift",B1892)),1,0)</f>
        <v>0</v>
      </c>
      <c r="H1892">
        <f>MAX(IF(ISNUMBER(FIND("B00",B1892)),1,0),IF(ISNUMBER(FIND("E00",B1892)),1,0))</f>
        <v>0</v>
      </c>
      <c r="I1892">
        <f>MAX(IF(ISNUMBER(FIND("C11",B1892)),1,0),IF(ISNUMBER(FIND("C12",B1892)),1,0),IF(ISNUMBER(FIND("D12",B1892)),1,0),IF(ISNUMBER(FIND("D11",B1892)),1,0),IF(ISNUMBER(FIND("E11",B1892)),1,0),IF(ISNUMBER(FIND("E12",B1892)),1,0))</f>
        <v>0</v>
      </c>
      <c r="J1892">
        <f>IF(ISNUMBER(FIND("E",B1892)),1,0)</f>
        <v>0</v>
      </c>
      <c r="K1892">
        <f t="shared" si="204"/>
        <v>0</v>
      </c>
      <c r="L1892">
        <f t="shared" si="205"/>
        <v>0</v>
      </c>
      <c r="M1892">
        <f>IF(ISNUMBER(FIND("B",A1892)),1,0)*IF(ISNUMBER(FIND("B",B1892)),1,0)</f>
        <v>0</v>
      </c>
      <c r="N1892">
        <f t="shared" si="206"/>
        <v>0</v>
      </c>
      <c r="O1892">
        <f t="shared" si="207"/>
        <v>0</v>
      </c>
      <c r="P1892">
        <f t="shared" si="208"/>
        <v>0</v>
      </c>
      <c r="Q1892">
        <f t="shared" si="209"/>
        <v>0</v>
      </c>
    </row>
    <row r="1893" spans="1:17" x14ac:dyDescent="0.25">
      <c r="A1893" t="s">
        <v>77</v>
      </c>
      <c r="B1893" t="s">
        <v>58</v>
      </c>
      <c r="C1893">
        <f t="shared" si="203"/>
        <v>0</v>
      </c>
      <c r="D1893">
        <f>IF(ISNUMBER(FIND("Alt",A1893)),1,0)</f>
        <v>1</v>
      </c>
      <c r="E1893">
        <f>IF(ISNUMBER(FIND("Shift",A1893)),1,0)</f>
        <v>0</v>
      </c>
      <c r="F1893">
        <f>IF(ISNUMBER(FIND("Alt",B1893)),1,0)</f>
        <v>0</v>
      </c>
      <c r="G1893">
        <f>IF(ISNUMBER(FIND("Shift",B1893)),1,0)</f>
        <v>0</v>
      </c>
      <c r="H1893">
        <f>MAX(IF(ISNUMBER(FIND("B00",B1893)),1,0),IF(ISNUMBER(FIND("E00",B1893)),1,0))</f>
        <v>0</v>
      </c>
      <c r="I1893">
        <f>MAX(IF(ISNUMBER(FIND("C11",B1893)),1,0),IF(ISNUMBER(FIND("C12",B1893)),1,0),IF(ISNUMBER(FIND("D12",B1893)),1,0),IF(ISNUMBER(FIND("D11",B1893)),1,0),IF(ISNUMBER(FIND("E11",B1893)),1,0),IF(ISNUMBER(FIND("E12",B1893)),1,0))</f>
        <v>0</v>
      </c>
      <c r="J1893">
        <f>IF(ISNUMBER(FIND("E",B1893)),1,0)</f>
        <v>0</v>
      </c>
      <c r="K1893">
        <f t="shared" si="204"/>
        <v>1</v>
      </c>
      <c r="L1893">
        <f t="shared" si="205"/>
        <v>0</v>
      </c>
      <c r="M1893">
        <f>IF(ISNUMBER(FIND("B",A1893)),1,0)*IF(ISNUMBER(FIND("B",B1893)),1,0)</f>
        <v>0</v>
      </c>
      <c r="N1893">
        <f t="shared" si="206"/>
        <v>0</v>
      </c>
      <c r="O1893">
        <f t="shared" si="207"/>
        <v>0</v>
      </c>
      <c r="P1893">
        <f t="shared" si="208"/>
        <v>0</v>
      </c>
      <c r="Q1893">
        <f t="shared" si="209"/>
        <v>0</v>
      </c>
    </row>
    <row r="1894" spans="1:17" x14ac:dyDescent="0.25">
      <c r="A1894" t="s">
        <v>24</v>
      </c>
      <c r="B1894" t="s">
        <v>58</v>
      </c>
      <c r="C1894">
        <f t="shared" si="203"/>
        <v>0</v>
      </c>
      <c r="D1894">
        <f>IF(ISNUMBER(FIND("Alt",A1894)),1,0)</f>
        <v>1</v>
      </c>
      <c r="E1894">
        <f>IF(ISNUMBER(FIND("Shift",A1894)),1,0)</f>
        <v>1</v>
      </c>
      <c r="F1894">
        <f>IF(ISNUMBER(FIND("Alt",B1894)),1,0)</f>
        <v>0</v>
      </c>
      <c r="G1894">
        <f>IF(ISNUMBER(FIND("Shift",B1894)),1,0)</f>
        <v>0</v>
      </c>
      <c r="H1894">
        <f>MAX(IF(ISNUMBER(FIND("B00",B1894)),1,0),IF(ISNUMBER(FIND("E00",B1894)),1,0))</f>
        <v>0</v>
      </c>
      <c r="I1894">
        <f>MAX(IF(ISNUMBER(FIND("C11",B1894)),1,0),IF(ISNUMBER(FIND("C12",B1894)),1,0),IF(ISNUMBER(FIND("D12",B1894)),1,0),IF(ISNUMBER(FIND("D11",B1894)),1,0),IF(ISNUMBER(FIND("E11",B1894)),1,0),IF(ISNUMBER(FIND("E12",B1894)),1,0))</f>
        <v>0</v>
      </c>
      <c r="J1894">
        <f>IF(ISNUMBER(FIND("E",B1894)),1,0)</f>
        <v>0</v>
      </c>
      <c r="K1894">
        <f t="shared" si="204"/>
        <v>1</v>
      </c>
      <c r="L1894">
        <f t="shared" si="205"/>
        <v>0</v>
      </c>
      <c r="M1894">
        <f>IF(ISNUMBER(FIND("B",A1894)),1,0)*IF(ISNUMBER(FIND("B",B1894)),1,0)</f>
        <v>0</v>
      </c>
      <c r="N1894">
        <f t="shared" si="206"/>
        <v>0</v>
      </c>
      <c r="O1894">
        <f t="shared" si="207"/>
        <v>0</v>
      </c>
      <c r="P1894">
        <f t="shared" si="208"/>
        <v>1</v>
      </c>
      <c r="Q1894">
        <f t="shared" si="209"/>
        <v>0</v>
      </c>
    </row>
    <row r="1895" spans="1:17" x14ac:dyDescent="0.25">
      <c r="A1895" t="s">
        <v>127</v>
      </c>
      <c r="B1895" t="s">
        <v>58</v>
      </c>
      <c r="C1895">
        <f t="shared" si="203"/>
        <v>0</v>
      </c>
      <c r="D1895">
        <f>IF(ISNUMBER(FIND("Alt",A1895)),1,0)</f>
        <v>0</v>
      </c>
      <c r="E1895">
        <f>IF(ISNUMBER(FIND("Shift",A1895)),1,0)</f>
        <v>0</v>
      </c>
      <c r="F1895">
        <f>IF(ISNUMBER(FIND("Alt",B1895)),1,0)</f>
        <v>0</v>
      </c>
      <c r="G1895">
        <f>IF(ISNUMBER(FIND("Shift",B1895)),1,0)</f>
        <v>0</v>
      </c>
      <c r="H1895">
        <f>MAX(IF(ISNUMBER(FIND("B00",B1895)),1,0),IF(ISNUMBER(FIND("E00",B1895)),1,0))</f>
        <v>0</v>
      </c>
      <c r="I1895">
        <f>MAX(IF(ISNUMBER(FIND("C11",B1895)),1,0),IF(ISNUMBER(FIND("C12",B1895)),1,0),IF(ISNUMBER(FIND("D12",B1895)),1,0),IF(ISNUMBER(FIND("D11",B1895)),1,0),IF(ISNUMBER(FIND("E11",B1895)),1,0),IF(ISNUMBER(FIND("E12",B1895)),1,0))</f>
        <v>0</v>
      </c>
      <c r="J1895">
        <f>IF(ISNUMBER(FIND("E",B1895)),1,0)</f>
        <v>0</v>
      </c>
      <c r="K1895">
        <f t="shared" si="204"/>
        <v>0</v>
      </c>
      <c r="L1895">
        <f t="shared" si="205"/>
        <v>0</v>
      </c>
      <c r="M1895">
        <f>IF(ISNUMBER(FIND("B",A1895)),1,0)*IF(ISNUMBER(FIND("B",B1895)),1,0)</f>
        <v>0</v>
      </c>
      <c r="N1895">
        <f t="shared" si="206"/>
        <v>0</v>
      </c>
      <c r="O1895">
        <f t="shared" si="207"/>
        <v>0</v>
      </c>
      <c r="P1895">
        <f t="shared" si="208"/>
        <v>0</v>
      </c>
      <c r="Q1895">
        <f t="shared" si="209"/>
        <v>0</v>
      </c>
    </row>
    <row r="1896" spans="1:17" x14ac:dyDescent="0.25">
      <c r="A1896" t="s">
        <v>81</v>
      </c>
      <c r="B1896" t="s">
        <v>58</v>
      </c>
      <c r="C1896">
        <f t="shared" si="203"/>
        <v>0</v>
      </c>
      <c r="D1896">
        <f>IF(ISNUMBER(FIND("Alt",A1896)),1,0)</f>
        <v>1</v>
      </c>
      <c r="E1896">
        <f>IF(ISNUMBER(FIND("Shift",A1896)),1,0)</f>
        <v>0</v>
      </c>
      <c r="F1896">
        <f>IF(ISNUMBER(FIND("Alt",B1896)),1,0)</f>
        <v>0</v>
      </c>
      <c r="G1896">
        <f>IF(ISNUMBER(FIND("Shift",B1896)),1,0)</f>
        <v>0</v>
      </c>
      <c r="H1896">
        <f>MAX(IF(ISNUMBER(FIND("B00",B1896)),1,0),IF(ISNUMBER(FIND("E00",B1896)),1,0))</f>
        <v>0</v>
      </c>
      <c r="I1896">
        <f>MAX(IF(ISNUMBER(FIND("C11",B1896)),1,0),IF(ISNUMBER(FIND("C12",B1896)),1,0),IF(ISNUMBER(FIND("D12",B1896)),1,0),IF(ISNUMBER(FIND("D11",B1896)),1,0),IF(ISNUMBER(FIND("E11",B1896)),1,0),IF(ISNUMBER(FIND("E12",B1896)),1,0))</f>
        <v>0</v>
      </c>
      <c r="J1896">
        <f>IF(ISNUMBER(FIND("E",B1896)),1,0)</f>
        <v>0</v>
      </c>
      <c r="K1896">
        <f t="shared" si="204"/>
        <v>1</v>
      </c>
      <c r="L1896">
        <f t="shared" si="205"/>
        <v>0</v>
      </c>
      <c r="M1896">
        <f>IF(ISNUMBER(FIND("B",A1896)),1,0)*IF(ISNUMBER(FIND("B",B1896)),1,0)</f>
        <v>0</v>
      </c>
      <c r="N1896">
        <f t="shared" si="206"/>
        <v>0</v>
      </c>
      <c r="O1896">
        <f t="shared" si="207"/>
        <v>0</v>
      </c>
      <c r="P1896">
        <f t="shared" si="208"/>
        <v>0</v>
      </c>
      <c r="Q1896">
        <f t="shared" si="209"/>
        <v>0</v>
      </c>
    </row>
    <row r="1897" spans="1:17" x14ac:dyDescent="0.25">
      <c r="A1897" t="s">
        <v>122</v>
      </c>
      <c r="B1897" t="s">
        <v>58</v>
      </c>
      <c r="C1897">
        <f t="shared" si="203"/>
        <v>0</v>
      </c>
      <c r="D1897">
        <f>IF(ISNUMBER(FIND("Alt",A1897)),1,0)</f>
        <v>1</v>
      </c>
      <c r="E1897">
        <f>IF(ISNUMBER(FIND("Shift",A1897)),1,0)</f>
        <v>1</v>
      </c>
      <c r="F1897">
        <f>IF(ISNUMBER(FIND("Alt",B1897)),1,0)</f>
        <v>0</v>
      </c>
      <c r="G1897">
        <f>IF(ISNUMBER(FIND("Shift",B1897)),1,0)</f>
        <v>0</v>
      </c>
      <c r="H1897">
        <f>MAX(IF(ISNUMBER(FIND("B00",B1897)),1,0),IF(ISNUMBER(FIND("E00",B1897)),1,0))</f>
        <v>0</v>
      </c>
      <c r="I1897">
        <f>MAX(IF(ISNUMBER(FIND("C11",B1897)),1,0),IF(ISNUMBER(FIND("C12",B1897)),1,0),IF(ISNUMBER(FIND("D12",B1897)),1,0),IF(ISNUMBER(FIND("D11",B1897)),1,0),IF(ISNUMBER(FIND("E11",B1897)),1,0),IF(ISNUMBER(FIND("E12",B1897)),1,0))</f>
        <v>0</v>
      </c>
      <c r="J1897">
        <f>IF(ISNUMBER(FIND("E",B1897)),1,0)</f>
        <v>0</v>
      </c>
      <c r="K1897">
        <f t="shared" si="204"/>
        <v>1</v>
      </c>
      <c r="L1897">
        <f t="shared" si="205"/>
        <v>0</v>
      </c>
      <c r="M1897">
        <f>IF(ISNUMBER(FIND("B",A1897)),1,0)*IF(ISNUMBER(FIND("B",B1897)),1,0)</f>
        <v>0</v>
      </c>
      <c r="N1897">
        <f t="shared" si="206"/>
        <v>0</v>
      </c>
      <c r="O1897">
        <f t="shared" si="207"/>
        <v>0</v>
      </c>
      <c r="P1897">
        <f t="shared" si="208"/>
        <v>1</v>
      </c>
      <c r="Q1897">
        <f t="shared" si="209"/>
        <v>0</v>
      </c>
    </row>
    <row r="1898" spans="1:17" x14ac:dyDescent="0.25">
      <c r="A1898" t="s">
        <v>140</v>
      </c>
      <c r="B1898" t="s">
        <v>58</v>
      </c>
      <c r="C1898">
        <f t="shared" si="203"/>
        <v>0</v>
      </c>
      <c r="D1898">
        <f>IF(ISNUMBER(FIND("Alt",A1898)),1,0)</f>
        <v>0</v>
      </c>
      <c r="E1898">
        <f>IF(ISNUMBER(FIND("Shift",A1898)),1,0)</f>
        <v>0</v>
      </c>
      <c r="F1898">
        <f>IF(ISNUMBER(FIND("Alt",B1898)),1,0)</f>
        <v>0</v>
      </c>
      <c r="G1898">
        <f>IF(ISNUMBER(FIND("Shift",B1898)),1,0)</f>
        <v>0</v>
      </c>
      <c r="H1898">
        <f>MAX(IF(ISNUMBER(FIND("B00",B1898)),1,0),IF(ISNUMBER(FIND("E00",B1898)),1,0))</f>
        <v>0</v>
      </c>
      <c r="I1898">
        <f>MAX(IF(ISNUMBER(FIND("C11",B1898)),1,0),IF(ISNUMBER(FIND("C12",B1898)),1,0),IF(ISNUMBER(FIND("D12",B1898)),1,0),IF(ISNUMBER(FIND("D11",B1898)),1,0),IF(ISNUMBER(FIND("E11",B1898)),1,0),IF(ISNUMBER(FIND("E12",B1898)),1,0))</f>
        <v>0</v>
      </c>
      <c r="J1898">
        <f>IF(ISNUMBER(FIND("E",B1898)),1,0)</f>
        <v>0</v>
      </c>
      <c r="K1898">
        <f t="shared" si="204"/>
        <v>0</v>
      </c>
      <c r="L1898">
        <f t="shared" si="205"/>
        <v>0</v>
      </c>
      <c r="M1898">
        <f>IF(ISNUMBER(FIND("B",A1898)),1,0)*IF(ISNUMBER(FIND("B",B1898)),1,0)</f>
        <v>0</v>
      </c>
      <c r="N1898">
        <f t="shared" si="206"/>
        <v>0</v>
      </c>
      <c r="O1898">
        <f t="shared" si="207"/>
        <v>0</v>
      </c>
      <c r="P1898">
        <f t="shared" si="208"/>
        <v>0</v>
      </c>
      <c r="Q1898">
        <f t="shared" si="209"/>
        <v>0</v>
      </c>
    </row>
    <row r="1899" spans="1:17" x14ac:dyDescent="0.25">
      <c r="A1899" t="s">
        <v>119</v>
      </c>
      <c r="B1899" t="s">
        <v>58</v>
      </c>
      <c r="C1899">
        <f t="shared" si="203"/>
        <v>0</v>
      </c>
      <c r="D1899">
        <f>IF(ISNUMBER(FIND("Alt",A1899)),1,0)</f>
        <v>1</v>
      </c>
      <c r="E1899">
        <f>IF(ISNUMBER(FIND("Shift",A1899)),1,0)</f>
        <v>0</v>
      </c>
      <c r="F1899">
        <f>IF(ISNUMBER(FIND("Alt",B1899)),1,0)</f>
        <v>0</v>
      </c>
      <c r="G1899">
        <f>IF(ISNUMBER(FIND("Shift",B1899)),1,0)</f>
        <v>0</v>
      </c>
      <c r="H1899">
        <f>MAX(IF(ISNUMBER(FIND("B00",B1899)),1,0),IF(ISNUMBER(FIND("E00",B1899)),1,0))</f>
        <v>0</v>
      </c>
      <c r="I1899">
        <f>MAX(IF(ISNUMBER(FIND("C11",B1899)),1,0),IF(ISNUMBER(FIND("C12",B1899)),1,0),IF(ISNUMBER(FIND("D12",B1899)),1,0),IF(ISNUMBER(FIND("D11",B1899)),1,0),IF(ISNUMBER(FIND("E11",B1899)),1,0),IF(ISNUMBER(FIND("E12",B1899)),1,0))</f>
        <v>0</v>
      </c>
      <c r="J1899">
        <f>IF(ISNUMBER(FIND("E",B1899)),1,0)</f>
        <v>0</v>
      </c>
      <c r="K1899">
        <f t="shared" si="204"/>
        <v>1</v>
      </c>
      <c r="L1899">
        <f t="shared" si="205"/>
        <v>0</v>
      </c>
      <c r="M1899">
        <f>IF(ISNUMBER(FIND("B",A1899)),1,0)*IF(ISNUMBER(FIND("B",B1899)),1,0)</f>
        <v>0</v>
      </c>
      <c r="N1899">
        <f t="shared" si="206"/>
        <v>0</v>
      </c>
      <c r="O1899">
        <f t="shared" si="207"/>
        <v>0</v>
      </c>
      <c r="P1899">
        <f t="shared" si="208"/>
        <v>0</v>
      </c>
      <c r="Q1899">
        <f t="shared" si="209"/>
        <v>0</v>
      </c>
    </row>
    <row r="1900" spans="1:17" x14ac:dyDescent="0.25">
      <c r="A1900" t="s">
        <v>38</v>
      </c>
      <c r="B1900" t="s">
        <v>58</v>
      </c>
      <c r="C1900">
        <f t="shared" si="203"/>
        <v>0</v>
      </c>
      <c r="D1900">
        <f>IF(ISNUMBER(FIND("Alt",A1900)),1,0)</f>
        <v>1</v>
      </c>
      <c r="E1900">
        <f>IF(ISNUMBER(FIND("Shift",A1900)),1,0)</f>
        <v>1</v>
      </c>
      <c r="F1900">
        <f>IF(ISNUMBER(FIND("Alt",B1900)),1,0)</f>
        <v>0</v>
      </c>
      <c r="G1900">
        <f>IF(ISNUMBER(FIND("Shift",B1900)),1,0)</f>
        <v>0</v>
      </c>
      <c r="H1900">
        <f>MAX(IF(ISNUMBER(FIND("B00",B1900)),1,0),IF(ISNUMBER(FIND("E00",B1900)),1,0))</f>
        <v>0</v>
      </c>
      <c r="I1900">
        <f>MAX(IF(ISNUMBER(FIND("C11",B1900)),1,0),IF(ISNUMBER(FIND("C12",B1900)),1,0),IF(ISNUMBER(FIND("D12",B1900)),1,0),IF(ISNUMBER(FIND("D11",B1900)),1,0),IF(ISNUMBER(FIND("E11",B1900)),1,0),IF(ISNUMBER(FIND("E12",B1900)),1,0))</f>
        <v>0</v>
      </c>
      <c r="J1900">
        <f>IF(ISNUMBER(FIND("E",B1900)),1,0)</f>
        <v>0</v>
      </c>
      <c r="K1900">
        <f t="shared" si="204"/>
        <v>1</v>
      </c>
      <c r="L1900">
        <f t="shared" si="205"/>
        <v>0</v>
      </c>
      <c r="M1900">
        <f>IF(ISNUMBER(FIND("B",A1900)),1,0)*IF(ISNUMBER(FIND("B",B1900)),1,0)</f>
        <v>0</v>
      </c>
      <c r="N1900">
        <f t="shared" si="206"/>
        <v>0</v>
      </c>
      <c r="O1900">
        <f t="shared" si="207"/>
        <v>0</v>
      </c>
      <c r="P1900">
        <f t="shared" si="208"/>
        <v>1</v>
      </c>
      <c r="Q1900">
        <f t="shared" si="209"/>
        <v>0</v>
      </c>
    </row>
    <row r="1901" spans="1:17" x14ac:dyDescent="0.25">
      <c r="A1901" t="s">
        <v>133</v>
      </c>
      <c r="B1901" t="s">
        <v>58</v>
      </c>
      <c r="C1901">
        <f t="shared" si="203"/>
        <v>0</v>
      </c>
      <c r="D1901">
        <f>IF(ISNUMBER(FIND("Alt",A1901)),1,0)</f>
        <v>0</v>
      </c>
      <c r="E1901">
        <f>IF(ISNUMBER(FIND("Shift",A1901)),1,0)</f>
        <v>1</v>
      </c>
      <c r="F1901">
        <f>IF(ISNUMBER(FIND("Alt",B1901)),1,0)</f>
        <v>0</v>
      </c>
      <c r="G1901">
        <f>IF(ISNUMBER(FIND("Shift",B1901)),1,0)</f>
        <v>0</v>
      </c>
      <c r="H1901">
        <f>MAX(IF(ISNUMBER(FIND("B00",B1901)),1,0),IF(ISNUMBER(FIND("E00",B1901)),1,0))</f>
        <v>0</v>
      </c>
      <c r="I1901">
        <f>MAX(IF(ISNUMBER(FIND("C11",B1901)),1,0),IF(ISNUMBER(FIND("C12",B1901)),1,0),IF(ISNUMBER(FIND("D12",B1901)),1,0),IF(ISNUMBER(FIND("D11",B1901)),1,0),IF(ISNUMBER(FIND("E11",B1901)),1,0),IF(ISNUMBER(FIND("E12",B1901)),1,0))</f>
        <v>0</v>
      </c>
      <c r="J1901">
        <f>IF(ISNUMBER(FIND("E",B1901)),1,0)</f>
        <v>0</v>
      </c>
      <c r="K1901">
        <f t="shared" si="204"/>
        <v>1</v>
      </c>
      <c r="L1901">
        <f t="shared" si="205"/>
        <v>0</v>
      </c>
      <c r="M1901">
        <f>IF(ISNUMBER(FIND("B",A1901)),1,0)*IF(ISNUMBER(FIND("B",B1901)),1,0)</f>
        <v>0</v>
      </c>
      <c r="N1901">
        <f t="shared" si="206"/>
        <v>0</v>
      </c>
      <c r="O1901">
        <f t="shared" si="207"/>
        <v>0</v>
      </c>
      <c r="P1901">
        <f t="shared" si="208"/>
        <v>0</v>
      </c>
      <c r="Q1901">
        <f t="shared" si="209"/>
        <v>0</v>
      </c>
    </row>
    <row r="1902" spans="1:17" x14ac:dyDescent="0.25">
      <c r="A1902" t="s">
        <v>152</v>
      </c>
      <c r="B1902" t="s">
        <v>58</v>
      </c>
      <c r="C1902">
        <f t="shared" si="203"/>
        <v>0</v>
      </c>
      <c r="D1902">
        <f>IF(ISNUMBER(FIND("Alt",A1902)),1,0)</f>
        <v>0</v>
      </c>
      <c r="E1902">
        <f>IF(ISNUMBER(FIND("Shift",A1902)),1,0)</f>
        <v>0</v>
      </c>
      <c r="F1902">
        <f>IF(ISNUMBER(FIND("Alt",B1902)),1,0)</f>
        <v>0</v>
      </c>
      <c r="G1902">
        <f>IF(ISNUMBER(FIND("Shift",B1902)),1,0)</f>
        <v>0</v>
      </c>
      <c r="H1902">
        <f>MAX(IF(ISNUMBER(FIND("B00",B1902)),1,0),IF(ISNUMBER(FIND("E00",B1902)),1,0))</f>
        <v>0</v>
      </c>
      <c r="I1902">
        <f>MAX(IF(ISNUMBER(FIND("C11",B1902)),1,0),IF(ISNUMBER(FIND("C12",B1902)),1,0),IF(ISNUMBER(FIND("D12",B1902)),1,0),IF(ISNUMBER(FIND("D11",B1902)),1,0),IF(ISNUMBER(FIND("E11",B1902)),1,0),IF(ISNUMBER(FIND("E12",B1902)),1,0))</f>
        <v>0</v>
      </c>
      <c r="J1902">
        <f>IF(ISNUMBER(FIND("E",B1902)),1,0)</f>
        <v>0</v>
      </c>
      <c r="K1902">
        <f t="shared" si="204"/>
        <v>0</v>
      </c>
      <c r="L1902">
        <f t="shared" si="205"/>
        <v>0</v>
      </c>
      <c r="M1902">
        <f>IF(ISNUMBER(FIND("B",A1902)),1,0)*IF(ISNUMBER(FIND("B",B1902)),1,0)</f>
        <v>0</v>
      </c>
      <c r="N1902">
        <f t="shared" si="206"/>
        <v>0</v>
      </c>
      <c r="O1902">
        <f t="shared" si="207"/>
        <v>0</v>
      </c>
      <c r="P1902">
        <f t="shared" si="208"/>
        <v>0</v>
      </c>
      <c r="Q1902">
        <f t="shared" si="209"/>
        <v>0</v>
      </c>
    </row>
    <row r="1903" spans="1:17" x14ac:dyDescent="0.25">
      <c r="A1903" t="s">
        <v>75</v>
      </c>
      <c r="B1903" t="s">
        <v>58</v>
      </c>
      <c r="C1903">
        <f t="shared" si="203"/>
        <v>0</v>
      </c>
      <c r="D1903">
        <f>IF(ISNUMBER(FIND("Alt",A1903)),1,0)</f>
        <v>1</v>
      </c>
      <c r="E1903">
        <f>IF(ISNUMBER(FIND("Shift",A1903)),1,0)</f>
        <v>0</v>
      </c>
      <c r="F1903">
        <f>IF(ISNUMBER(FIND("Alt",B1903)),1,0)</f>
        <v>0</v>
      </c>
      <c r="G1903">
        <f>IF(ISNUMBER(FIND("Shift",B1903)),1,0)</f>
        <v>0</v>
      </c>
      <c r="H1903">
        <f>MAX(IF(ISNUMBER(FIND("B00",B1903)),1,0),IF(ISNUMBER(FIND("E00",B1903)),1,0))</f>
        <v>0</v>
      </c>
      <c r="I1903">
        <f>MAX(IF(ISNUMBER(FIND("C11",B1903)),1,0),IF(ISNUMBER(FIND("C12",B1903)),1,0),IF(ISNUMBER(FIND("D12",B1903)),1,0),IF(ISNUMBER(FIND("D11",B1903)),1,0),IF(ISNUMBER(FIND("E11",B1903)),1,0),IF(ISNUMBER(FIND("E12",B1903)),1,0))</f>
        <v>0</v>
      </c>
      <c r="J1903">
        <f>IF(ISNUMBER(FIND("E",B1903)),1,0)</f>
        <v>0</v>
      </c>
      <c r="K1903">
        <f t="shared" si="204"/>
        <v>1</v>
      </c>
      <c r="L1903">
        <f t="shared" si="205"/>
        <v>0</v>
      </c>
      <c r="M1903">
        <f>IF(ISNUMBER(FIND("B",A1903)),1,0)*IF(ISNUMBER(FIND("B",B1903)),1,0)</f>
        <v>0</v>
      </c>
      <c r="N1903">
        <f t="shared" si="206"/>
        <v>0</v>
      </c>
      <c r="O1903">
        <f t="shared" si="207"/>
        <v>0</v>
      </c>
      <c r="P1903">
        <f t="shared" si="208"/>
        <v>0</v>
      </c>
      <c r="Q1903">
        <f t="shared" si="209"/>
        <v>0</v>
      </c>
    </row>
    <row r="1904" spans="1:17" x14ac:dyDescent="0.25">
      <c r="A1904" t="s">
        <v>84</v>
      </c>
      <c r="B1904" t="s">
        <v>58</v>
      </c>
      <c r="C1904">
        <f t="shared" si="203"/>
        <v>0</v>
      </c>
      <c r="D1904">
        <f>IF(ISNUMBER(FIND("Alt",A1904)),1,0)</f>
        <v>1</v>
      </c>
      <c r="E1904">
        <f>IF(ISNUMBER(FIND("Shift",A1904)),1,0)</f>
        <v>1</v>
      </c>
      <c r="F1904">
        <f>IF(ISNUMBER(FIND("Alt",B1904)),1,0)</f>
        <v>0</v>
      </c>
      <c r="G1904">
        <f>IF(ISNUMBER(FIND("Shift",B1904)),1,0)</f>
        <v>0</v>
      </c>
      <c r="H1904">
        <f>MAX(IF(ISNUMBER(FIND("B00",B1904)),1,0),IF(ISNUMBER(FIND("E00",B1904)),1,0))</f>
        <v>0</v>
      </c>
      <c r="I1904">
        <f>MAX(IF(ISNUMBER(FIND("C11",B1904)),1,0),IF(ISNUMBER(FIND("C12",B1904)),1,0),IF(ISNUMBER(FIND("D12",B1904)),1,0),IF(ISNUMBER(FIND("D11",B1904)),1,0),IF(ISNUMBER(FIND("E11",B1904)),1,0),IF(ISNUMBER(FIND("E12",B1904)),1,0))</f>
        <v>0</v>
      </c>
      <c r="J1904">
        <f>IF(ISNUMBER(FIND("E",B1904)),1,0)</f>
        <v>0</v>
      </c>
      <c r="K1904">
        <f t="shared" si="204"/>
        <v>1</v>
      </c>
      <c r="L1904">
        <f t="shared" si="205"/>
        <v>0</v>
      </c>
      <c r="M1904">
        <f>IF(ISNUMBER(FIND("B",A1904)),1,0)*IF(ISNUMBER(FIND("B",B1904)),1,0)</f>
        <v>0</v>
      </c>
      <c r="N1904">
        <f t="shared" si="206"/>
        <v>0</v>
      </c>
      <c r="O1904">
        <f t="shared" si="207"/>
        <v>0</v>
      </c>
      <c r="P1904">
        <f t="shared" si="208"/>
        <v>1</v>
      </c>
      <c r="Q1904">
        <f t="shared" si="209"/>
        <v>0</v>
      </c>
    </row>
    <row r="1905" spans="1:17" x14ac:dyDescent="0.25">
      <c r="A1905" t="s">
        <v>138</v>
      </c>
      <c r="B1905" t="s">
        <v>58</v>
      </c>
      <c r="C1905">
        <f t="shared" si="203"/>
        <v>0</v>
      </c>
      <c r="D1905">
        <f>IF(ISNUMBER(FIND("Alt",A1905)),1,0)</f>
        <v>0</v>
      </c>
      <c r="E1905">
        <f>IF(ISNUMBER(FIND("Shift",A1905)),1,0)</f>
        <v>1</v>
      </c>
      <c r="F1905">
        <f>IF(ISNUMBER(FIND("Alt",B1905)),1,0)</f>
        <v>0</v>
      </c>
      <c r="G1905">
        <f>IF(ISNUMBER(FIND("Shift",B1905)),1,0)</f>
        <v>0</v>
      </c>
      <c r="H1905">
        <f>MAX(IF(ISNUMBER(FIND("B00",B1905)),1,0),IF(ISNUMBER(FIND("E00",B1905)),1,0))</f>
        <v>0</v>
      </c>
      <c r="I1905">
        <f>MAX(IF(ISNUMBER(FIND("C11",B1905)),1,0),IF(ISNUMBER(FIND("C12",B1905)),1,0),IF(ISNUMBER(FIND("D12",B1905)),1,0),IF(ISNUMBER(FIND("D11",B1905)),1,0),IF(ISNUMBER(FIND("E11",B1905)),1,0),IF(ISNUMBER(FIND("E12",B1905)),1,0))</f>
        <v>0</v>
      </c>
      <c r="J1905">
        <f>IF(ISNUMBER(FIND("E",B1905)),1,0)</f>
        <v>0</v>
      </c>
      <c r="K1905">
        <f t="shared" si="204"/>
        <v>1</v>
      </c>
      <c r="L1905">
        <f t="shared" si="205"/>
        <v>0</v>
      </c>
      <c r="M1905">
        <f>IF(ISNUMBER(FIND("B",A1905)),1,0)*IF(ISNUMBER(FIND("B",B1905)),1,0)</f>
        <v>0</v>
      </c>
      <c r="N1905">
        <f t="shared" si="206"/>
        <v>0</v>
      </c>
      <c r="O1905">
        <f t="shared" si="207"/>
        <v>0</v>
      </c>
      <c r="P1905">
        <f t="shared" si="208"/>
        <v>0</v>
      </c>
      <c r="Q1905">
        <f t="shared" si="209"/>
        <v>0</v>
      </c>
    </row>
    <row r="1906" spans="1:17" x14ac:dyDescent="0.25">
      <c r="A1906" t="s">
        <v>1</v>
      </c>
      <c r="B1906" t="s">
        <v>124</v>
      </c>
      <c r="C1906">
        <f t="shared" si="203"/>
        <v>1</v>
      </c>
      <c r="D1906">
        <f>IF(ISNUMBER(FIND("Alt",A1906)),1,0)</f>
        <v>0</v>
      </c>
      <c r="E1906">
        <f>IF(ISNUMBER(FIND("Shift",A1906)),1,0)</f>
        <v>0</v>
      </c>
      <c r="F1906">
        <f>IF(ISNUMBER(FIND("Alt",B1906)),1,0)</f>
        <v>1</v>
      </c>
      <c r="G1906">
        <f>IF(ISNUMBER(FIND("Shift",B1906)),1,0)</f>
        <v>0</v>
      </c>
      <c r="H1906">
        <f>MAX(IF(ISNUMBER(FIND("B00",B1906)),1,0),IF(ISNUMBER(FIND("E00",B1906)),1,0))</f>
        <v>0</v>
      </c>
      <c r="I1906">
        <f>MAX(IF(ISNUMBER(FIND("C11",B1906)),1,0),IF(ISNUMBER(FIND("C12",B1906)),1,0),IF(ISNUMBER(FIND("D12",B1906)),1,0),IF(ISNUMBER(FIND("D11",B1906)),1,0),IF(ISNUMBER(FIND("E11",B1906)),1,0),IF(ISNUMBER(FIND("E12",B1906)),1,0))</f>
        <v>0</v>
      </c>
      <c r="J1906">
        <f>IF(ISNUMBER(FIND("E",B1906)),1,0)</f>
        <v>0</v>
      </c>
      <c r="K1906">
        <f t="shared" si="204"/>
        <v>0</v>
      </c>
      <c r="L1906">
        <f t="shared" si="205"/>
        <v>1</v>
      </c>
      <c r="M1906">
        <f>IF(ISNUMBER(FIND("B",A1906)),1,0)*IF(ISNUMBER(FIND("B",B1906)),1,0)</f>
        <v>0</v>
      </c>
      <c r="N1906">
        <f t="shared" si="206"/>
        <v>0</v>
      </c>
      <c r="O1906">
        <f t="shared" si="207"/>
        <v>1</v>
      </c>
      <c r="P1906">
        <f t="shared" si="208"/>
        <v>0</v>
      </c>
      <c r="Q1906">
        <f t="shared" si="209"/>
        <v>0</v>
      </c>
    </row>
    <row r="1907" spans="1:17" x14ac:dyDescent="0.25">
      <c r="A1907" t="s">
        <v>14</v>
      </c>
      <c r="B1907" t="s">
        <v>124</v>
      </c>
      <c r="C1907">
        <f t="shared" si="203"/>
        <v>1</v>
      </c>
      <c r="D1907">
        <f>IF(ISNUMBER(FIND("Alt",A1907)),1,0)</f>
        <v>0</v>
      </c>
      <c r="E1907">
        <f>IF(ISNUMBER(FIND("Shift",A1907)),1,0)</f>
        <v>0</v>
      </c>
      <c r="F1907">
        <f>IF(ISNUMBER(FIND("Alt",B1907)),1,0)</f>
        <v>1</v>
      </c>
      <c r="G1907">
        <f>IF(ISNUMBER(FIND("Shift",B1907)),1,0)</f>
        <v>0</v>
      </c>
      <c r="H1907">
        <f>MAX(IF(ISNUMBER(FIND("B00",B1907)),1,0),IF(ISNUMBER(FIND("E00",B1907)),1,0))</f>
        <v>0</v>
      </c>
      <c r="I1907">
        <f>MAX(IF(ISNUMBER(FIND("C11",B1907)),1,0),IF(ISNUMBER(FIND("C12",B1907)),1,0),IF(ISNUMBER(FIND("D12",B1907)),1,0),IF(ISNUMBER(FIND("D11",B1907)),1,0),IF(ISNUMBER(FIND("E11",B1907)),1,0),IF(ISNUMBER(FIND("E12",B1907)),1,0))</f>
        <v>0</v>
      </c>
      <c r="J1907">
        <f>IF(ISNUMBER(FIND("E",B1907)),1,0)</f>
        <v>0</v>
      </c>
      <c r="K1907">
        <f t="shared" si="204"/>
        <v>0</v>
      </c>
      <c r="L1907">
        <f t="shared" si="205"/>
        <v>1</v>
      </c>
      <c r="M1907">
        <f>IF(ISNUMBER(FIND("B",A1907)),1,0)*IF(ISNUMBER(FIND("B",B1907)),1,0)</f>
        <v>0</v>
      </c>
      <c r="N1907">
        <f t="shared" si="206"/>
        <v>0</v>
      </c>
      <c r="O1907">
        <f t="shared" si="207"/>
        <v>1</v>
      </c>
      <c r="P1907">
        <f t="shared" si="208"/>
        <v>0</v>
      </c>
      <c r="Q1907">
        <f t="shared" si="209"/>
        <v>0</v>
      </c>
    </row>
    <row r="1908" spans="1:17" x14ac:dyDescent="0.25">
      <c r="A1908" t="s">
        <v>62</v>
      </c>
      <c r="B1908" t="s">
        <v>124</v>
      </c>
      <c r="C1908">
        <f t="shared" si="203"/>
        <v>1</v>
      </c>
      <c r="D1908">
        <f>IF(ISNUMBER(FIND("Alt",A1908)),1,0)</f>
        <v>0</v>
      </c>
      <c r="E1908">
        <f>IF(ISNUMBER(FIND("Shift",A1908)),1,0)</f>
        <v>0</v>
      </c>
      <c r="F1908">
        <f>IF(ISNUMBER(FIND("Alt",B1908)),1,0)</f>
        <v>1</v>
      </c>
      <c r="G1908">
        <f>IF(ISNUMBER(FIND("Shift",B1908)),1,0)</f>
        <v>0</v>
      </c>
      <c r="H1908">
        <f>MAX(IF(ISNUMBER(FIND("B00",B1908)),1,0),IF(ISNUMBER(FIND("E00",B1908)),1,0))</f>
        <v>0</v>
      </c>
      <c r="I1908">
        <f>MAX(IF(ISNUMBER(FIND("C11",B1908)),1,0),IF(ISNUMBER(FIND("C12",B1908)),1,0),IF(ISNUMBER(FIND("D12",B1908)),1,0),IF(ISNUMBER(FIND("D11",B1908)),1,0),IF(ISNUMBER(FIND("E11",B1908)),1,0),IF(ISNUMBER(FIND("E12",B1908)),1,0))</f>
        <v>0</v>
      </c>
      <c r="J1908">
        <f>IF(ISNUMBER(FIND("E",B1908)),1,0)</f>
        <v>0</v>
      </c>
      <c r="K1908">
        <f t="shared" si="204"/>
        <v>0</v>
      </c>
      <c r="L1908">
        <f t="shared" si="205"/>
        <v>1</v>
      </c>
      <c r="M1908">
        <f>IF(ISNUMBER(FIND("B",A1908)),1,0)*IF(ISNUMBER(FIND("B",B1908)),1,0)</f>
        <v>0</v>
      </c>
      <c r="N1908">
        <f t="shared" si="206"/>
        <v>0</v>
      </c>
      <c r="O1908">
        <f t="shared" si="207"/>
        <v>1</v>
      </c>
      <c r="P1908">
        <f t="shared" si="208"/>
        <v>0</v>
      </c>
      <c r="Q1908">
        <f t="shared" si="209"/>
        <v>0</v>
      </c>
    </row>
    <row r="1909" spans="1:17" x14ac:dyDescent="0.25">
      <c r="A1909" t="s">
        <v>40</v>
      </c>
      <c r="B1909" t="s">
        <v>124</v>
      </c>
      <c r="C1909">
        <f t="shared" si="203"/>
        <v>1</v>
      </c>
      <c r="D1909">
        <f>IF(ISNUMBER(FIND("Alt",A1909)),1,0)</f>
        <v>0</v>
      </c>
      <c r="E1909">
        <f>IF(ISNUMBER(FIND("Shift",A1909)),1,0)</f>
        <v>0</v>
      </c>
      <c r="F1909">
        <f>IF(ISNUMBER(FIND("Alt",B1909)),1,0)</f>
        <v>1</v>
      </c>
      <c r="G1909">
        <f>IF(ISNUMBER(FIND("Shift",B1909)),1,0)</f>
        <v>0</v>
      </c>
      <c r="H1909">
        <f>MAX(IF(ISNUMBER(FIND("B00",B1909)),1,0),IF(ISNUMBER(FIND("E00",B1909)),1,0))</f>
        <v>0</v>
      </c>
      <c r="I1909">
        <f>MAX(IF(ISNUMBER(FIND("C11",B1909)),1,0),IF(ISNUMBER(FIND("C12",B1909)),1,0),IF(ISNUMBER(FIND("D12",B1909)),1,0),IF(ISNUMBER(FIND("D11",B1909)),1,0),IF(ISNUMBER(FIND("E11",B1909)),1,0),IF(ISNUMBER(FIND("E12",B1909)),1,0))</f>
        <v>0</v>
      </c>
      <c r="J1909">
        <f>IF(ISNUMBER(FIND("E",B1909)),1,0)</f>
        <v>0</v>
      </c>
      <c r="K1909">
        <f t="shared" si="204"/>
        <v>0</v>
      </c>
      <c r="L1909">
        <f t="shared" si="205"/>
        <v>1</v>
      </c>
      <c r="M1909">
        <f>IF(ISNUMBER(FIND("B",A1909)),1,0)*IF(ISNUMBER(FIND("B",B1909)),1,0)</f>
        <v>0</v>
      </c>
      <c r="N1909">
        <f t="shared" si="206"/>
        <v>0</v>
      </c>
      <c r="O1909">
        <f t="shared" si="207"/>
        <v>1</v>
      </c>
      <c r="P1909">
        <f t="shared" si="208"/>
        <v>0</v>
      </c>
      <c r="Q1909">
        <f t="shared" si="209"/>
        <v>0</v>
      </c>
    </row>
    <row r="1910" spans="1:17" x14ac:dyDescent="0.25">
      <c r="A1910" t="s">
        <v>30</v>
      </c>
      <c r="B1910" t="s">
        <v>124</v>
      </c>
      <c r="C1910">
        <f t="shared" si="203"/>
        <v>1</v>
      </c>
      <c r="D1910">
        <f>IF(ISNUMBER(FIND("Alt",A1910)),1,0)</f>
        <v>0</v>
      </c>
      <c r="E1910">
        <f>IF(ISNUMBER(FIND("Shift",A1910)),1,0)</f>
        <v>0</v>
      </c>
      <c r="F1910">
        <f>IF(ISNUMBER(FIND("Alt",B1910)),1,0)</f>
        <v>1</v>
      </c>
      <c r="G1910">
        <f>IF(ISNUMBER(FIND("Shift",B1910)),1,0)</f>
        <v>0</v>
      </c>
      <c r="H1910">
        <f>MAX(IF(ISNUMBER(FIND("B00",B1910)),1,0),IF(ISNUMBER(FIND("E00",B1910)),1,0))</f>
        <v>0</v>
      </c>
      <c r="I1910">
        <f>MAX(IF(ISNUMBER(FIND("C11",B1910)),1,0),IF(ISNUMBER(FIND("C12",B1910)),1,0),IF(ISNUMBER(FIND("D12",B1910)),1,0),IF(ISNUMBER(FIND("D11",B1910)),1,0),IF(ISNUMBER(FIND("E11",B1910)),1,0),IF(ISNUMBER(FIND("E12",B1910)),1,0))</f>
        <v>0</v>
      </c>
      <c r="J1910">
        <f>IF(ISNUMBER(FIND("E",B1910)),1,0)</f>
        <v>0</v>
      </c>
      <c r="K1910">
        <f t="shared" si="204"/>
        <v>0</v>
      </c>
      <c r="L1910">
        <f t="shared" si="205"/>
        <v>1</v>
      </c>
      <c r="M1910">
        <f>IF(ISNUMBER(FIND("B",A1910)),1,0)*IF(ISNUMBER(FIND("B",B1910)),1,0)</f>
        <v>0</v>
      </c>
      <c r="N1910">
        <f t="shared" si="206"/>
        <v>0</v>
      </c>
      <c r="O1910">
        <f t="shared" si="207"/>
        <v>1</v>
      </c>
      <c r="P1910">
        <f t="shared" si="208"/>
        <v>0</v>
      </c>
      <c r="Q1910">
        <f t="shared" si="209"/>
        <v>0</v>
      </c>
    </row>
    <row r="1911" spans="1:17" x14ac:dyDescent="0.25">
      <c r="A1911" t="s">
        <v>8</v>
      </c>
      <c r="B1911" t="s">
        <v>124</v>
      </c>
      <c r="C1911">
        <f t="shared" si="203"/>
        <v>1</v>
      </c>
      <c r="D1911">
        <f>IF(ISNUMBER(FIND("Alt",A1911)),1,0)</f>
        <v>0</v>
      </c>
      <c r="E1911">
        <f>IF(ISNUMBER(FIND("Shift",A1911)),1,0)</f>
        <v>0</v>
      </c>
      <c r="F1911">
        <f>IF(ISNUMBER(FIND("Alt",B1911)),1,0)</f>
        <v>1</v>
      </c>
      <c r="G1911">
        <f>IF(ISNUMBER(FIND("Shift",B1911)),1,0)</f>
        <v>0</v>
      </c>
      <c r="H1911">
        <f>MAX(IF(ISNUMBER(FIND("B00",B1911)),1,0),IF(ISNUMBER(FIND("E00",B1911)),1,0))</f>
        <v>0</v>
      </c>
      <c r="I1911">
        <f>MAX(IF(ISNUMBER(FIND("C11",B1911)),1,0),IF(ISNUMBER(FIND("C12",B1911)),1,0),IF(ISNUMBER(FIND("D12",B1911)),1,0),IF(ISNUMBER(FIND("D11",B1911)),1,0),IF(ISNUMBER(FIND("E11",B1911)),1,0),IF(ISNUMBER(FIND("E12",B1911)),1,0))</f>
        <v>0</v>
      </c>
      <c r="J1911">
        <f>IF(ISNUMBER(FIND("E",B1911)),1,0)</f>
        <v>0</v>
      </c>
      <c r="K1911">
        <f t="shared" si="204"/>
        <v>0</v>
      </c>
      <c r="L1911">
        <f t="shared" si="205"/>
        <v>1</v>
      </c>
      <c r="M1911">
        <f>IF(ISNUMBER(FIND("B",A1911)),1,0)*IF(ISNUMBER(FIND("B",B1911)),1,0)</f>
        <v>0</v>
      </c>
      <c r="N1911">
        <f t="shared" si="206"/>
        <v>0</v>
      </c>
      <c r="O1911">
        <f t="shared" si="207"/>
        <v>1</v>
      </c>
      <c r="P1911">
        <f t="shared" si="208"/>
        <v>0</v>
      </c>
      <c r="Q1911">
        <f t="shared" si="209"/>
        <v>0</v>
      </c>
    </row>
    <row r="1912" spans="1:17" x14ac:dyDescent="0.25">
      <c r="A1912" t="s">
        <v>17</v>
      </c>
      <c r="B1912" t="s">
        <v>124</v>
      </c>
      <c r="C1912">
        <f t="shared" si="203"/>
        <v>1</v>
      </c>
      <c r="D1912">
        <f>IF(ISNUMBER(FIND("Alt",A1912)),1,0)</f>
        <v>0</v>
      </c>
      <c r="E1912">
        <f>IF(ISNUMBER(FIND("Shift",A1912)),1,0)</f>
        <v>0</v>
      </c>
      <c r="F1912">
        <f>IF(ISNUMBER(FIND("Alt",B1912)),1,0)</f>
        <v>1</v>
      </c>
      <c r="G1912">
        <f>IF(ISNUMBER(FIND("Shift",B1912)),1,0)</f>
        <v>0</v>
      </c>
      <c r="H1912">
        <f>MAX(IF(ISNUMBER(FIND("B00",B1912)),1,0),IF(ISNUMBER(FIND("E00",B1912)),1,0))</f>
        <v>0</v>
      </c>
      <c r="I1912">
        <f>MAX(IF(ISNUMBER(FIND("C11",B1912)),1,0),IF(ISNUMBER(FIND("C12",B1912)),1,0),IF(ISNUMBER(FIND("D12",B1912)),1,0),IF(ISNUMBER(FIND("D11",B1912)),1,0),IF(ISNUMBER(FIND("E11",B1912)),1,0),IF(ISNUMBER(FIND("E12",B1912)),1,0))</f>
        <v>0</v>
      </c>
      <c r="J1912">
        <f>IF(ISNUMBER(FIND("E",B1912)),1,0)</f>
        <v>0</v>
      </c>
      <c r="K1912">
        <f t="shared" si="204"/>
        <v>0</v>
      </c>
      <c r="L1912">
        <f t="shared" si="205"/>
        <v>1</v>
      </c>
      <c r="M1912">
        <f>IF(ISNUMBER(FIND("B",A1912)),1,0)*IF(ISNUMBER(FIND("B",B1912)),1,0)</f>
        <v>0</v>
      </c>
      <c r="N1912">
        <f t="shared" si="206"/>
        <v>0</v>
      </c>
      <c r="O1912">
        <f t="shared" si="207"/>
        <v>1</v>
      </c>
      <c r="P1912">
        <f t="shared" si="208"/>
        <v>0</v>
      </c>
      <c r="Q1912">
        <f t="shared" si="209"/>
        <v>0</v>
      </c>
    </row>
    <row r="1913" spans="1:17" x14ac:dyDescent="0.25">
      <c r="A1913" t="s">
        <v>58</v>
      </c>
      <c r="B1913" t="s">
        <v>124</v>
      </c>
      <c r="C1913">
        <f t="shared" si="203"/>
        <v>1</v>
      </c>
      <c r="D1913">
        <f>IF(ISNUMBER(FIND("Alt",A1913)),1,0)</f>
        <v>0</v>
      </c>
      <c r="E1913">
        <f>IF(ISNUMBER(FIND("Shift",A1913)),1,0)</f>
        <v>0</v>
      </c>
      <c r="F1913">
        <f>IF(ISNUMBER(FIND("Alt",B1913)),1,0)</f>
        <v>1</v>
      </c>
      <c r="G1913">
        <f>IF(ISNUMBER(FIND("Shift",B1913)),1,0)</f>
        <v>0</v>
      </c>
      <c r="H1913">
        <f>MAX(IF(ISNUMBER(FIND("B00",B1913)),1,0),IF(ISNUMBER(FIND("E00",B1913)),1,0))</f>
        <v>0</v>
      </c>
      <c r="I1913">
        <f>MAX(IF(ISNUMBER(FIND("C11",B1913)),1,0),IF(ISNUMBER(FIND("C12",B1913)),1,0),IF(ISNUMBER(FIND("D12",B1913)),1,0),IF(ISNUMBER(FIND("D11",B1913)),1,0),IF(ISNUMBER(FIND("E11",B1913)),1,0),IF(ISNUMBER(FIND("E12",B1913)),1,0))</f>
        <v>0</v>
      </c>
      <c r="J1913">
        <f>IF(ISNUMBER(FIND("E",B1913)),1,0)</f>
        <v>0</v>
      </c>
      <c r="K1913">
        <f t="shared" si="204"/>
        <v>0</v>
      </c>
      <c r="L1913">
        <f t="shared" si="205"/>
        <v>1</v>
      </c>
      <c r="M1913">
        <f>IF(ISNUMBER(FIND("B",A1913)),1,0)*IF(ISNUMBER(FIND("B",B1913)),1,0)</f>
        <v>0</v>
      </c>
      <c r="N1913">
        <f t="shared" si="206"/>
        <v>0</v>
      </c>
      <c r="O1913">
        <f t="shared" si="207"/>
        <v>1</v>
      </c>
      <c r="P1913">
        <f t="shared" si="208"/>
        <v>0</v>
      </c>
      <c r="Q1913">
        <f t="shared" si="209"/>
        <v>0</v>
      </c>
    </row>
    <row r="1914" spans="1:17" x14ac:dyDescent="0.25">
      <c r="A1914" t="s">
        <v>34</v>
      </c>
      <c r="B1914" t="s">
        <v>124</v>
      </c>
      <c r="C1914">
        <f t="shared" si="203"/>
        <v>1</v>
      </c>
      <c r="D1914">
        <f>IF(ISNUMBER(FIND("Alt",A1914)),1,0)</f>
        <v>0</v>
      </c>
      <c r="E1914">
        <f>IF(ISNUMBER(FIND("Shift",A1914)),1,0)</f>
        <v>0</v>
      </c>
      <c r="F1914">
        <f>IF(ISNUMBER(FIND("Alt",B1914)),1,0)</f>
        <v>1</v>
      </c>
      <c r="G1914">
        <f>IF(ISNUMBER(FIND("Shift",B1914)),1,0)</f>
        <v>0</v>
      </c>
      <c r="H1914">
        <f>MAX(IF(ISNUMBER(FIND("B00",B1914)),1,0),IF(ISNUMBER(FIND("E00",B1914)),1,0))</f>
        <v>0</v>
      </c>
      <c r="I1914">
        <f>MAX(IF(ISNUMBER(FIND("C11",B1914)),1,0),IF(ISNUMBER(FIND("C12",B1914)),1,0),IF(ISNUMBER(FIND("D12",B1914)),1,0),IF(ISNUMBER(FIND("D11",B1914)),1,0),IF(ISNUMBER(FIND("E11",B1914)),1,0),IF(ISNUMBER(FIND("E12",B1914)),1,0))</f>
        <v>0</v>
      </c>
      <c r="J1914">
        <f>IF(ISNUMBER(FIND("E",B1914)),1,0)</f>
        <v>0</v>
      </c>
      <c r="K1914">
        <f t="shared" si="204"/>
        <v>0</v>
      </c>
      <c r="L1914">
        <f t="shared" si="205"/>
        <v>1</v>
      </c>
      <c r="M1914">
        <f>IF(ISNUMBER(FIND("B",A1914)),1,0)*IF(ISNUMBER(FIND("B",B1914)),1,0)</f>
        <v>0</v>
      </c>
      <c r="N1914">
        <f t="shared" si="206"/>
        <v>0</v>
      </c>
      <c r="O1914">
        <f t="shared" si="207"/>
        <v>1</v>
      </c>
      <c r="P1914">
        <f t="shared" si="208"/>
        <v>0</v>
      </c>
      <c r="Q1914">
        <f t="shared" si="209"/>
        <v>0</v>
      </c>
    </row>
    <row r="1915" spans="1:17" x14ac:dyDescent="0.25">
      <c r="A1915" t="s">
        <v>36</v>
      </c>
      <c r="B1915" t="s">
        <v>124</v>
      </c>
      <c r="C1915">
        <f t="shared" si="203"/>
        <v>1</v>
      </c>
      <c r="D1915">
        <f>IF(ISNUMBER(FIND("Alt",A1915)),1,0)</f>
        <v>0</v>
      </c>
      <c r="E1915">
        <f>IF(ISNUMBER(FIND("Shift",A1915)),1,0)</f>
        <v>0</v>
      </c>
      <c r="F1915">
        <f>IF(ISNUMBER(FIND("Alt",B1915)),1,0)</f>
        <v>1</v>
      </c>
      <c r="G1915">
        <f>IF(ISNUMBER(FIND("Shift",B1915)),1,0)</f>
        <v>0</v>
      </c>
      <c r="H1915">
        <f>MAX(IF(ISNUMBER(FIND("B00",B1915)),1,0),IF(ISNUMBER(FIND("E00",B1915)),1,0))</f>
        <v>0</v>
      </c>
      <c r="I1915">
        <f>MAX(IF(ISNUMBER(FIND("C11",B1915)),1,0),IF(ISNUMBER(FIND("C12",B1915)),1,0),IF(ISNUMBER(FIND("D12",B1915)),1,0),IF(ISNUMBER(FIND("D11",B1915)),1,0),IF(ISNUMBER(FIND("E11",B1915)),1,0),IF(ISNUMBER(FIND("E12",B1915)),1,0))</f>
        <v>0</v>
      </c>
      <c r="J1915">
        <f>IF(ISNUMBER(FIND("E",B1915)),1,0)</f>
        <v>0</v>
      </c>
      <c r="K1915">
        <f t="shared" si="204"/>
        <v>0</v>
      </c>
      <c r="L1915">
        <f t="shared" si="205"/>
        <v>1</v>
      </c>
      <c r="M1915">
        <f>IF(ISNUMBER(FIND("B",A1915)),1,0)*IF(ISNUMBER(FIND("B",B1915)),1,0)</f>
        <v>0</v>
      </c>
      <c r="N1915">
        <f t="shared" si="206"/>
        <v>0</v>
      </c>
      <c r="O1915">
        <f t="shared" si="207"/>
        <v>1</v>
      </c>
      <c r="P1915">
        <f t="shared" si="208"/>
        <v>0</v>
      </c>
      <c r="Q1915">
        <f t="shared" si="209"/>
        <v>0</v>
      </c>
    </row>
    <row r="1916" spans="1:17" x14ac:dyDescent="0.25">
      <c r="A1916" t="s">
        <v>73</v>
      </c>
      <c r="B1916" t="s">
        <v>124</v>
      </c>
      <c r="C1916">
        <f t="shared" si="203"/>
        <v>1</v>
      </c>
      <c r="D1916">
        <f>IF(ISNUMBER(FIND("Alt",A1916)),1,0)</f>
        <v>0</v>
      </c>
      <c r="E1916">
        <f>IF(ISNUMBER(FIND("Shift",A1916)),1,0)</f>
        <v>0</v>
      </c>
      <c r="F1916">
        <f>IF(ISNUMBER(FIND("Alt",B1916)),1,0)</f>
        <v>1</v>
      </c>
      <c r="G1916">
        <f>IF(ISNUMBER(FIND("Shift",B1916)),1,0)</f>
        <v>0</v>
      </c>
      <c r="H1916">
        <f>MAX(IF(ISNUMBER(FIND("B00",B1916)),1,0),IF(ISNUMBER(FIND("E00",B1916)),1,0))</f>
        <v>0</v>
      </c>
      <c r="I1916">
        <f>MAX(IF(ISNUMBER(FIND("C11",B1916)),1,0),IF(ISNUMBER(FIND("C12",B1916)),1,0),IF(ISNUMBER(FIND("D12",B1916)),1,0),IF(ISNUMBER(FIND("D11",B1916)),1,0),IF(ISNUMBER(FIND("E11",B1916)),1,0),IF(ISNUMBER(FIND("E12",B1916)),1,0))</f>
        <v>0</v>
      </c>
      <c r="J1916">
        <f>IF(ISNUMBER(FIND("E",B1916)),1,0)</f>
        <v>0</v>
      </c>
      <c r="K1916">
        <f t="shared" si="204"/>
        <v>0</v>
      </c>
      <c r="L1916">
        <f t="shared" si="205"/>
        <v>1</v>
      </c>
      <c r="M1916">
        <f>IF(ISNUMBER(FIND("B",A1916)),1,0)*IF(ISNUMBER(FIND("B",B1916)),1,0)</f>
        <v>0</v>
      </c>
      <c r="N1916">
        <f t="shared" si="206"/>
        <v>0</v>
      </c>
      <c r="O1916">
        <f t="shared" si="207"/>
        <v>1</v>
      </c>
      <c r="P1916">
        <f t="shared" si="208"/>
        <v>0</v>
      </c>
      <c r="Q1916">
        <f t="shared" si="209"/>
        <v>0</v>
      </c>
    </row>
    <row r="1917" spans="1:17" x14ac:dyDescent="0.25">
      <c r="A1917" t="s">
        <v>55</v>
      </c>
      <c r="B1917" t="s">
        <v>124</v>
      </c>
      <c r="C1917">
        <f t="shared" si="203"/>
        <v>1</v>
      </c>
      <c r="D1917">
        <f>IF(ISNUMBER(FIND("Alt",A1917)),1,0)</f>
        <v>0</v>
      </c>
      <c r="E1917">
        <f>IF(ISNUMBER(FIND("Shift",A1917)),1,0)</f>
        <v>0</v>
      </c>
      <c r="F1917">
        <f>IF(ISNUMBER(FIND("Alt",B1917)),1,0)</f>
        <v>1</v>
      </c>
      <c r="G1917">
        <f>IF(ISNUMBER(FIND("Shift",B1917)),1,0)</f>
        <v>0</v>
      </c>
      <c r="H1917">
        <f>MAX(IF(ISNUMBER(FIND("B00",B1917)),1,0),IF(ISNUMBER(FIND("E00",B1917)),1,0))</f>
        <v>0</v>
      </c>
      <c r="I1917">
        <f>MAX(IF(ISNUMBER(FIND("C11",B1917)),1,0),IF(ISNUMBER(FIND("C12",B1917)),1,0),IF(ISNUMBER(FIND("D12",B1917)),1,0),IF(ISNUMBER(FIND("D11",B1917)),1,0),IF(ISNUMBER(FIND("E11",B1917)),1,0),IF(ISNUMBER(FIND("E12",B1917)),1,0))</f>
        <v>0</v>
      </c>
      <c r="J1917">
        <f>IF(ISNUMBER(FIND("E",B1917)),1,0)</f>
        <v>0</v>
      </c>
      <c r="K1917">
        <f t="shared" si="204"/>
        <v>0</v>
      </c>
      <c r="L1917">
        <f t="shared" si="205"/>
        <v>1</v>
      </c>
      <c r="M1917">
        <f>IF(ISNUMBER(FIND("B",A1917)),1,0)*IF(ISNUMBER(FIND("B",B1917)),1,0)</f>
        <v>0</v>
      </c>
      <c r="N1917">
        <f t="shared" si="206"/>
        <v>0</v>
      </c>
      <c r="O1917">
        <f t="shared" si="207"/>
        <v>1</v>
      </c>
      <c r="P1917">
        <f t="shared" si="208"/>
        <v>0</v>
      </c>
      <c r="Q1917">
        <f t="shared" si="209"/>
        <v>0</v>
      </c>
    </row>
    <row r="1918" spans="1:17" x14ac:dyDescent="0.25">
      <c r="A1918" t="s">
        <v>50</v>
      </c>
      <c r="B1918" t="s">
        <v>124</v>
      </c>
      <c r="C1918">
        <f t="shared" si="203"/>
        <v>1</v>
      </c>
      <c r="D1918">
        <f>IF(ISNUMBER(FIND("Alt",A1918)),1,0)</f>
        <v>0</v>
      </c>
      <c r="E1918">
        <f>IF(ISNUMBER(FIND("Shift",A1918)),1,0)</f>
        <v>0</v>
      </c>
      <c r="F1918">
        <f>IF(ISNUMBER(FIND("Alt",B1918)),1,0)</f>
        <v>1</v>
      </c>
      <c r="G1918">
        <f>IF(ISNUMBER(FIND("Shift",B1918)),1,0)</f>
        <v>0</v>
      </c>
      <c r="H1918">
        <f>MAX(IF(ISNUMBER(FIND("B00",B1918)),1,0),IF(ISNUMBER(FIND("E00",B1918)),1,0))</f>
        <v>0</v>
      </c>
      <c r="I1918">
        <f>MAX(IF(ISNUMBER(FIND("C11",B1918)),1,0),IF(ISNUMBER(FIND("C12",B1918)),1,0),IF(ISNUMBER(FIND("D12",B1918)),1,0),IF(ISNUMBER(FIND("D11",B1918)),1,0),IF(ISNUMBER(FIND("E11",B1918)),1,0),IF(ISNUMBER(FIND("E12",B1918)),1,0))</f>
        <v>0</v>
      </c>
      <c r="J1918">
        <f>IF(ISNUMBER(FIND("E",B1918)),1,0)</f>
        <v>0</v>
      </c>
      <c r="K1918">
        <f t="shared" si="204"/>
        <v>0</v>
      </c>
      <c r="L1918">
        <f t="shared" si="205"/>
        <v>1</v>
      </c>
      <c r="M1918">
        <f>IF(ISNUMBER(FIND("B",A1918)),1,0)*IF(ISNUMBER(FIND("B",B1918)),1,0)</f>
        <v>0</v>
      </c>
      <c r="N1918">
        <f t="shared" si="206"/>
        <v>0</v>
      </c>
      <c r="O1918">
        <f t="shared" si="207"/>
        <v>1</v>
      </c>
      <c r="P1918">
        <f t="shared" si="208"/>
        <v>0</v>
      </c>
      <c r="Q1918">
        <f t="shared" si="209"/>
        <v>0</v>
      </c>
    </row>
    <row r="1919" spans="1:17" x14ac:dyDescent="0.25">
      <c r="A1919" t="s">
        <v>54</v>
      </c>
      <c r="B1919" t="s">
        <v>124</v>
      </c>
      <c r="C1919">
        <f t="shared" si="203"/>
        <v>1</v>
      </c>
      <c r="D1919">
        <f>IF(ISNUMBER(FIND("Alt",A1919)),1,0)</f>
        <v>0</v>
      </c>
      <c r="E1919">
        <f>IF(ISNUMBER(FIND("Shift",A1919)),1,0)</f>
        <v>0</v>
      </c>
      <c r="F1919">
        <f>IF(ISNUMBER(FIND("Alt",B1919)),1,0)</f>
        <v>1</v>
      </c>
      <c r="G1919">
        <f>IF(ISNUMBER(FIND("Shift",B1919)),1,0)</f>
        <v>0</v>
      </c>
      <c r="H1919">
        <f>MAX(IF(ISNUMBER(FIND("B00",B1919)),1,0),IF(ISNUMBER(FIND("E00",B1919)),1,0))</f>
        <v>0</v>
      </c>
      <c r="I1919">
        <f>MAX(IF(ISNUMBER(FIND("C11",B1919)),1,0),IF(ISNUMBER(FIND("C12",B1919)),1,0),IF(ISNUMBER(FIND("D12",B1919)),1,0),IF(ISNUMBER(FIND("D11",B1919)),1,0),IF(ISNUMBER(FIND("E11",B1919)),1,0),IF(ISNUMBER(FIND("E12",B1919)),1,0))</f>
        <v>0</v>
      </c>
      <c r="J1919">
        <f>IF(ISNUMBER(FIND("E",B1919)),1,0)</f>
        <v>0</v>
      </c>
      <c r="K1919">
        <f t="shared" si="204"/>
        <v>0</v>
      </c>
      <c r="L1919">
        <f t="shared" si="205"/>
        <v>1</v>
      </c>
      <c r="M1919">
        <f>IF(ISNUMBER(FIND("B",A1919)),1,0)*IF(ISNUMBER(FIND("B",B1919)),1,0)</f>
        <v>0</v>
      </c>
      <c r="N1919">
        <f t="shared" si="206"/>
        <v>0</v>
      </c>
      <c r="O1919">
        <f t="shared" si="207"/>
        <v>1</v>
      </c>
      <c r="P1919">
        <f t="shared" si="208"/>
        <v>0</v>
      </c>
      <c r="Q1919">
        <f t="shared" si="209"/>
        <v>0</v>
      </c>
    </row>
    <row r="1920" spans="1:17" x14ac:dyDescent="0.25">
      <c r="A1920" t="s">
        <v>4</v>
      </c>
      <c r="B1920" t="s">
        <v>124</v>
      </c>
      <c r="C1920">
        <f t="shared" si="203"/>
        <v>1</v>
      </c>
      <c r="D1920">
        <f>IF(ISNUMBER(FIND("Alt",A1920)),1,0)</f>
        <v>0</v>
      </c>
      <c r="E1920">
        <f>IF(ISNUMBER(FIND("Shift",A1920)),1,0)</f>
        <v>0</v>
      </c>
      <c r="F1920">
        <f>IF(ISNUMBER(FIND("Alt",B1920)),1,0)</f>
        <v>1</v>
      </c>
      <c r="G1920">
        <f>IF(ISNUMBER(FIND("Shift",B1920)),1,0)</f>
        <v>0</v>
      </c>
      <c r="H1920">
        <f>MAX(IF(ISNUMBER(FIND("B00",B1920)),1,0),IF(ISNUMBER(FIND("E00",B1920)),1,0))</f>
        <v>0</v>
      </c>
      <c r="I1920">
        <f>MAX(IF(ISNUMBER(FIND("C11",B1920)),1,0),IF(ISNUMBER(FIND("C12",B1920)),1,0),IF(ISNUMBER(FIND("D12",B1920)),1,0),IF(ISNUMBER(FIND("D11",B1920)),1,0),IF(ISNUMBER(FIND("E11",B1920)),1,0),IF(ISNUMBER(FIND("E12",B1920)),1,0))</f>
        <v>0</v>
      </c>
      <c r="J1920">
        <f>IF(ISNUMBER(FIND("E",B1920)),1,0)</f>
        <v>0</v>
      </c>
      <c r="K1920">
        <f t="shared" si="204"/>
        <v>0</v>
      </c>
      <c r="L1920">
        <f t="shared" si="205"/>
        <v>1</v>
      </c>
      <c r="M1920">
        <f>IF(ISNUMBER(FIND("B",A1920)),1,0)*IF(ISNUMBER(FIND("B",B1920)),1,0)</f>
        <v>0</v>
      </c>
      <c r="N1920">
        <f t="shared" si="206"/>
        <v>0</v>
      </c>
      <c r="O1920">
        <f t="shared" si="207"/>
        <v>1</v>
      </c>
      <c r="P1920">
        <f t="shared" si="208"/>
        <v>0</v>
      </c>
      <c r="Q1920">
        <f t="shared" si="209"/>
        <v>0</v>
      </c>
    </row>
    <row r="1921" spans="1:17" x14ac:dyDescent="0.25">
      <c r="A1921" t="s">
        <v>51</v>
      </c>
      <c r="B1921" t="s">
        <v>124</v>
      </c>
      <c r="C1921">
        <f t="shared" si="203"/>
        <v>1</v>
      </c>
      <c r="D1921">
        <f>IF(ISNUMBER(FIND("Alt",A1921)),1,0)</f>
        <v>0</v>
      </c>
      <c r="E1921">
        <f>IF(ISNUMBER(FIND("Shift",A1921)),1,0)</f>
        <v>0</v>
      </c>
      <c r="F1921">
        <f>IF(ISNUMBER(FIND("Alt",B1921)),1,0)</f>
        <v>1</v>
      </c>
      <c r="G1921">
        <f>IF(ISNUMBER(FIND("Shift",B1921)),1,0)</f>
        <v>0</v>
      </c>
      <c r="H1921">
        <f>MAX(IF(ISNUMBER(FIND("B00",B1921)),1,0),IF(ISNUMBER(FIND("E00",B1921)),1,0))</f>
        <v>0</v>
      </c>
      <c r="I1921">
        <f>MAX(IF(ISNUMBER(FIND("C11",B1921)),1,0),IF(ISNUMBER(FIND("C12",B1921)),1,0),IF(ISNUMBER(FIND("D12",B1921)),1,0),IF(ISNUMBER(FIND("D11",B1921)),1,0),IF(ISNUMBER(FIND("E11",B1921)),1,0),IF(ISNUMBER(FIND("E12",B1921)),1,0))</f>
        <v>0</v>
      </c>
      <c r="J1921">
        <f>IF(ISNUMBER(FIND("E",B1921)),1,0)</f>
        <v>0</v>
      </c>
      <c r="K1921">
        <f t="shared" si="204"/>
        <v>0</v>
      </c>
      <c r="L1921">
        <f t="shared" si="205"/>
        <v>1</v>
      </c>
      <c r="M1921">
        <f>IF(ISNUMBER(FIND("B",A1921)),1,0)*IF(ISNUMBER(FIND("B",B1921)),1,0)</f>
        <v>0</v>
      </c>
      <c r="N1921">
        <f t="shared" si="206"/>
        <v>0</v>
      </c>
      <c r="O1921">
        <f t="shared" si="207"/>
        <v>1</v>
      </c>
      <c r="P1921">
        <f t="shared" si="208"/>
        <v>0</v>
      </c>
      <c r="Q1921">
        <f t="shared" si="209"/>
        <v>0</v>
      </c>
    </row>
    <row r="1922" spans="1:17" x14ac:dyDescent="0.25">
      <c r="A1922" t="s">
        <v>28</v>
      </c>
      <c r="B1922" t="s">
        <v>124</v>
      </c>
      <c r="C1922">
        <f t="shared" ref="C1922:C1985" si="210">H1922+I1922+J1922+O1922+Q1922</f>
        <v>1</v>
      </c>
      <c r="D1922">
        <f>IF(ISNUMBER(FIND("Alt",A1922)),1,0)</f>
        <v>0</v>
      </c>
      <c r="E1922">
        <f>IF(ISNUMBER(FIND("Shift",A1922)),1,0)</f>
        <v>0</v>
      </c>
      <c r="F1922">
        <f>IF(ISNUMBER(FIND("Alt",B1922)),1,0)</f>
        <v>1</v>
      </c>
      <c r="G1922">
        <f>IF(ISNUMBER(FIND("Shift",B1922)),1,0)</f>
        <v>0</v>
      </c>
      <c r="H1922">
        <f>MAX(IF(ISNUMBER(FIND("B00",B1922)),1,0),IF(ISNUMBER(FIND("E00",B1922)),1,0))</f>
        <v>0</v>
      </c>
      <c r="I1922">
        <f>MAX(IF(ISNUMBER(FIND("C11",B1922)),1,0),IF(ISNUMBER(FIND("C12",B1922)),1,0),IF(ISNUMBER(FIND("D12",B1922)),1,0),IF(ISNUMBER(FIND("D11",B1922)),1,0),IF(ISNUMBER(FIND("E11",B1922)),1,0),IF(ISNUMBER(FIND("E12",B1922)),1,0))</f>
        <v>0</v>
      </c>
      <c r="J1922">
        <f>IF(ISNUMBER(FIND("E",B1922)),1,0)</f>
        <v>0</v>
      </c>
      <c r="K1922">
        <f t="shared" si="204"/>
        <v>0</v>
      </c>
      <c r="L1922">
        <f t="shared" si="205"/>
        <v>1</v>
      </c>
      <c r="M1922">
        <f>IF(ISNUMBER(FIND("B",A1922)),1,0)*IF(ISNUMBER(FIND("B",B1922)),1,0)</f>
        <v>0</v>
      </c>
      <c r="N1922">
        <f t="shared" si="206"/>
        <v>0</v>
      </c>
      <c r="O1922">
        <f t="shared" si="207"/>
        <v>1</v>
      </c>
      <c r="P1922">
        <f t="shared" si="208"/>
        <v>0</v>
      </c>
      <c r="Q1922">
        <f t="shared" si="209"/>
        <v>0</v>
      </c>
    </row>
    <row r="1923" spans="1:17" x14ac:dyDescent="0.25">
      <c r="A1923" t="s">
        <v>31</v>
      </c>
      <c r="B1923" t="s">
        <v>124</v>
      </c>
      <c r="C1923">
        <f t="shared" si="210"/>
        <v>1</v>
      </c>
      <c r="D1923">
        <f>IF(ISNUMBER(FIND("Alt",A1923)),1,0)</f>
        <v>0</v>
      </c>
      <c r="E1923">
        <f>IF(ISNUMBER(FIND("Shift",A1923)),1,0)</f>
        <v>0</v>
      </c>
      <c r="F1923">
        <f>IF(ISNUMBER(FIND("Alt",B1923)),1,0)</f>
        <v>1</v>
      </c>
      <c r="G1923">
        <f>IF(ISNUMBER(FIND("Shift",B1923)),1,0)</f>
        <v>0</v>
      </c>
      <c r="H1923">
        <f>MAX(IF(ISNUMBER(FIND("B00",B1923)),1,0),IF(ISNUMBER(FIND("E00",B1923)),1,0))</f>
        <v>0</v>
      </c>
      <c r="I1923">
        <f>MAX(IF(ISNUMBER(FIND("C11",B1923)),1,0),IF(ISNUMBER(FIND("C12",B1923)),1,0),IF(ISNUMBER(FIND("D12",B1923)),1,0),IF(ISNUMBER(FIND("D11",B1923)),1,0),IF(ISNUMBER(FIND("E11",B1923)),1,0),IF(ISNUMBER(FIND("E12",B1923)),1,0))</f>
        <v>0</v>
      </c>
      <c r="J1923">
        <f>IF(ISNUMBER(FIND("E",B1923)),1,0)</f>
        <v>0</v>
      </c>
      <c r="K1923">
        <f t="shared" ref="K1923:K1986" si="211">MAX(D1923,E1923)</f>
        <v>0</v>
      </c>
      <c r="L1923">
        <f t="shared" ref="L1923:L1986" si="212">MAX(F1923,G1923)</f>
        <v>1</v>
      </c>
      <c r="M1923">
        <f>IF(ISNUMBER(FIND("B",A1923)),1,0)*IF(ISNUMBER(FIND("B",B1923)),1,0)</f>
        <v>0</v>
      </c>
      <c r="N1923">
        <f t="shared" ref="N1923:N1986" si="213">F1923*G1923</f>
        <v>0</v>
      </c>
      <c r="O1923">
        <f t="shared" ref="O1923:O1986" si="214">L1923*(1-K1923)</f>
        <v>1</v>
      </c>
      <c r="P1923">
        <f t="shared" ref="P1923:P1986" si="215">D1923*E1923</f>
        <v>0</v>
      </c>
      <c r="Q1923">
        <f t="shared" ref="Q1923:Q1986" si="216">N1923*(1-P1923)</f>
        <v>0</v>
      </c>
    </row>
    <row r="1924" spans="1:17" x14ac:dyDescent="0.25">
      <c r="A1924" t="s">
        <v>39</v>
      </c>
      <c r="B1924" t="s">
        <v>124</v>
      </c>
      <c r="C1924">
        <f t="shared" si="210"/>
        <v>1</v>
      </c>
      <c r="D1924">
        <f>IF(ISNUMBER(FIND("Alt",A1924)),1,0)</f>
        <v>0</v>
      </c>
      <c r="E1924">
        <f>IF(ISNUMBER(FIND("Shift",A1924)),1,0)</f>
        <v>0</v>
      </c>
      <c r="F1924">
        <f>IF(ISNUMBER(FIND("Alt",B1924)),1,0)</f>
        <v>1</v>
      </c>
      <c r="G1924">
        <f>IF(ISNUMBER(FIND("Shift",B1924)),1,0)</f>
        <v>0</v>
      </c>
      <c r="H1924">
        <f>MAX(IF(ISNUMBER(FIND("B00",B1924)),1,0),IF(ISNUMBER(FIND("E00",B1924)),1,0))</f>
        <v>0</v>
      </c>
      <c r="I1924">
        <f>MAX(IF(ISNUMBER(FIND("C11",B1924)),1,0),IF(ISNUMBER(FIND("C12",B1924)),1,0),IF(ISNUMBER(FIND("D12",B1924)),1,0),IF(ISNUMBER(FIND("D11",B1924)),1,0),IF(ISNUMBER(FIND("E11",B1924)),1,0),IF(ISNUMBER(FIND("E12",B1924)),1,0))</f>
        <v>0</v>
      </c>
      <c r="J1924">
        <f>IF(ISNUMBER(FIND("E",B1924)),1,0)</f>
        <v>0</v>
      </c>
      <c r="K1924">
        <f t="shared" si="211"/>
        <v>0</v>
      </c>
      <c r="L1924">
        <f t="shared" si="212"/>
        <v>1</v>
      </c>
      <c r="M1924">
        <f>IF(ISNUMBER(FIND("B",A1924)),1,0)*IF(ISNUMBER(FIND("B",B1924)),1,0)</f>
        <v>0</v>
      </c>
      <c r="N1924">
        <f t="shared" si="213"/>
        <v>0</v>
      </c>
      <c r="O1924">
        <f t="shared" si="214"/>
        <v>1</v>
      </c>
      <c r="P1924">
        <f t="shared" si="215"/>
        <v>0</v>
      </c>
      <c r="Q1924">
        <f t="shared" si="216"/>
        <v>0</v>
      </c>
    </row>
    <row r="1925" spans="1:17" x14ac:dyDescent="0.25">
      <c r="A1925" t="s">
        <v>23</v>
      </c>
      <c r="B1925" t="s">
        <v>124</v>
      </c>
      <c r="C1925">
        <f t="shared" si="210"/>
        <v>1</v>
      </c>
      <c r="D1925">
        <f>IF(ISNUMBER(FIND("Alt",A1925)),1,0)</f>
        <v>0</v>
      </c>
      <c r="E1925">
        <f>IF(ISNUMBER(FIND("Shift",A1925)),1,0)</f>
        <v>0</v>
      </c>
      <c r="F1925">
        <f>IF(ISNUMBER(FIND("Alt",B1925)),1,0)</f>
        <v>1</v>
      </c>
      <c r="G1925">
        <f>IF(ISNUMBER(FIND("Shift",B1925)),1,0)</f>
        <v>0</v>
      </c>
      <c r="H1925">
        <f>MAX(IF(ISNUMBER(FIND("B00",B1925)),1,0),IF(ISNUMBER(FIND("E00",B1925)),1,0))</f>
        <v>0</v>
      </c>
      <c r="I1925">
        <f>MAX(IF(ISNUMBER(FIND("C11",B1925)),1,0),IF(ISNUMBER(FIND("C12",B1925)),1,0),IF(ISNUMBER(FIND("D12",B1925)),1,0),IF(ISNUMBER(FIND("D11",B1925)),1,0),IF(ISNUMBER(FIND("E11",B1925)),1,0),IF(ISNUMBER(FIND("E12",B1925)),1,0))</f>
        <v>0</v>
      </c>
      <c r="J1925">
        <f>IF(ISNUMBER(FIND("E",B1925)),1,0)</f>
        <v>0</v>
      </c>
      <c r="K1925">
        <f t="shared" si="211"/>
        <v>0</v>
      </c>
      <c r="L1925">
        <f t="shared" si="212"/>
        <v>1</v>
      </c>
      <c r="M1925">
        <f>IF(ISNUMBER(FIND("B",A1925)),1,0)*IF(ISNUMBER(FIND("B",B1925)),1,0)</f>
        <v>0</v>
      </c>
      <c r="N1925">
        <f t="shared" si="213"/>
        <v>0</v>
      </c>
      <c r="O1925">
        <f t="shared" si="214"/>
        <v>1</v>
      </c>
      <c r="P1925">
        <f t="shared" si="215"/>
        <v>0</v>
      </c>
      <c r="Q1925">
        <f t="shared" si="216"/>
        <v>0</v>
      </c>
    </row>
    <row r="1926" spans="1:17" x14ac:dyDescent="0.25">
      <c r="A1926" t="s">
        <v>22</v>
      </c>
      <c r="B1926" t="s">
        <v>124</v>
      </c>
      <c r="C1926">
        <f t="shared" si="210"/>
        <v>1</v>
      </c>
      <c r="D1926">
        <f>IF(ISNUMBER(FIND("Alt",A1926)),1,0)</f>
        <v>0</v>
      </c>
      <c r="E1926">
        <f>IF(ISNUMBER(FIND("Shift",A1926)),1,0)</f>
        <v>0</v>
      </c>
      <c r="F1926">
        <f>IF(ISNUMBER(FIND("Alt",B1926)),1,0)</f>
        <v>1</v>
      </c>
      <c r="G1926">
        <f>IF(ISNUMBER(FIND("Shift",B1926)),1,0)</f>
        <v>0</v>
      </c>
      <c r="H1926">
        <f>MAX(IF(ISNUMBER(FIND("B00",B1926)),1,0),IF(ISNUMBER(FIND("E00",B1926)),1,0))</f>
        <v>0</v>
      </c>
      <c r="I1926">
        <f>MAX(IF(ISNUMBER(FIND("C11",B1926)),1,0),IF(ISNUMBER(FIND("C12",B1926)),1,0),IF(ISNUMBER(FIND("D12",B1926)),1,0),IF(ISNUMBER(FIND("D11",B1926)),1,0),IF(ISNUMBER(FIND("E11",B1926)),1,0),IF(ISNUMBER(FIND("E12",B1926)),1,0))</f>
        <v>0</v>
      </c>
      <c r="J1926">
        <f>IF(ISNUMBER(FIND("E",B1926)),1,0)</f>
        <v>0</v>
      </c>
      <c r="K1926">
        <f t="shared" si="211"/>
        <v>0</v>
      </c>
      <c r="L1926">
        <f t="shared" si="212"/>
        <v>1</v>
      </c>
      <c r="M1926">
        <f>IF(ISNUMBER(FIND("B",A1926)),1,0)*IF(ISNUMBER(FIND("B",B1926)),1,0)</f>
        <v>0</v>
      </c>
      <c r="N1926">
        <f t="shared" si="213"/>
        <v>0</v>
      </c>
      <c r="O1926">
        <f t="shared" si="214"/>
        <v>1</v>
      </c>
      <c r="P1926">
        <f t="shared" si="215"/>
        <v>0</v>
      </c>
      <c r="Q1926">
        <f t="shared" si="216"/>
        <v>0</v>
      </c>
    </row>
    <row r="1927" spans="1:17" x14ac:dyDescent="0.25">
      <c r="A1927" t="s">
        <v>3</v>
      </c>
      <c r="B1927" t="s">
        <v>124</v>
      </c>
      <c r="C1927">
        <f t="shared" si="210"/>
        <v>1</v>
      </c>
      <c r="D1927">
        <f>IF(ISNUMBER(FIND("Alt",A1927)),1,0)</f>
        <v>0</v>
      </c>
      <c r="E1927">
        <f>IF(ISNUMBER(FIND("Shift",A1927)),1,0)</f>
        <v>0</v>
      </c>
      <c r="F1927">
        <f>IF(ISNUMBER(FIND("Alt",B1927)),1,0)</f>
        <v>1</v>
      </c>
      <c r="G1927">
        <f>IF(ISNUMBER(FIND("Shift",B1927)),1,0)</f>
        <v>0</v>
      </c>
      <c r="H1927">
        <f>MAX(IF(ISNUMBER(FIND("B00",B1927)),1,0),IF(ISNUMBER(FIND("E00",B1927)),1,0))</f>
        <v>0</v>
      </c>
      <c r="I1927">
        <f>MAX(IF(ISNUMBER(FIND("C11",B1927)),1,0),IF(ISNUMBER(FIND("C12",B1927)),1,0),IF(ISNUMBER(FIND("D12",B1927)),1,0),IF(ISNUMBER(FIND("D11",B1927)),1,0),IF(ISNUMBER(FIND("E11",B1927)),1,0),IF(ISNUMBER(FIND("E12",B1927)),1,0))</f>
        <v>0</v>
      </c>
      <c r="J1927">
        <f>IF(ISNUMBER(FIND("E",B1927)),1,0)</f>
        <v>0</v>
      </c>
      <c r="K1927">
        <f t="shared" si="211"/>
        <v>0</v>
      </c>
      <c r="L1927">
        <f t="shared" si="212"/>
        <v>1</v>
      </c>
      <c r="M1927">
        <f>IF(ISNUMBER(FIND("B",A1927)),1,0)*IF(ISNUMBER(FIND("B",B1927)),1,0)</f>
        <v>0</v>
      </c>
      <c r="N1927">
        <f t="shared" si="213"/>
        <v>0</v>
      </c>
      <c r="O1927">
        <f t="shared" si="214"/>
        <v>1</v>
      </c>
      <c r="P1927">
        <f t="shared" si="215"/>
        <v>0</v>
      </c>
      <c r="Q1927">
        <f t="shared" si="216"/>
        <v>0</v>
      </c>
    </row>
    <row r="1928" spans="1:17" x14ac:dyDescent="0.25">
      <c r="A1928" t="s">
        <v>44</v>
      </c>
      <c r="B1928" t="s">
        <v>124</v>
      </c>
      <c r="C1928">
        <f t="shared" si="210"/>
        <v>1</v>
      </c>
      <c r="D1928">
        <f>IF(ISNUMBER(FIND("Alt",A1928)),1,0)</f>
        <v>0</v>
      </c>
      <c r="E1928">
        <f>IF(ISNUMBER(FIND("Shift",A1928)),1,0)</f>
        <v>0</v>
      </c>
      <c r="F1928">
        <f>IF(ISNUMBER(FIND("Alt",B1928)),1,0)</f>
        <v>1</v>
      </c>
      <c r="G1928">
        <f>IF(ISNUMBER(FIND("Shift",B1928)),1,0)</f>
        <v>0</v>
      </c>
      <c r="H1928">
        <f>MAX(IF(ISNUMBER(FIND("B00",B1928)),1,0),IF(ISNUMBER(FIND("E00",B1928)),1,0))</f>
        <v>0</v>
      </c>
      <c r="I1928">
        <f>MAX(IF(ISNUMBER(FIND("C11",B1928)),1,0),IF(ISNUMBER(FIND("C12",B1928)),1,0),IF(ISNUMBER(FIND("D12",B1928)),1,0),IF(ISNUMBER(FIND("D11",B1928)),1,0),IF(ISNUMBER(FIND("E11",B1928)),1,0),IF(ISNUMBER(FIND("E12",B1928)),1,0))</f>
        <v>0</v>
      </c>
      <c r="J1928">
        <f>IF(ISNUMBER(FIND("E",B1928)),1,0)</f>
        <v>0</v>
      </c>
      <c r="K1928">
        <f t="shared" si="211"/>
        <v>0</v>
      </c>
      <c r="L1928">
        <f t="shared" si="212"/>
        <v>1</v>
      </c>
      <c r="M1928">
        <f>IF(ISNUMBER(FIND("B",A1928)),1,0)*IF(ISNUMBER(FIND("B",B1928)),1,0)</f>
        <v>0</v>
      </c>
      <c r="N1928">
        <f t="shared" si="213"/>
        <v>0</v>
      </c>
      <c r="O1928">
        <f t="shared" si="214"/>
        <v>1</v>
      </c>
      <c r="P1928">
        <f t="shared" si="215"/>
        <v>0</v>
      </c>
      <c r="Q1928">
        <f t="shared" si="216"/>
        <v>0</v>
      </c>
    </row>
    <row r="1929" spans="1:17" x14ac:dyDescent="0.25">
      <c r="A1929" t="s">
        <v>25</v>
      </c>
      <c r="B1929" t="s">
        <v>124</v>
      </c>
      <c r="C1929">
        <f t="shared" si="210"/>
        <v>1</v>
      </c>
      <c r="D1929">
        <f>IF(ISNUMBER(FIND("Alt",A1929)),1,0)</f>
        <v>0</v>
      </c>
      <c r="E1929">
        <f>IF(ISNUMBER(FIND("Shift",A1929)),1,0)</f>
        <v>0</v>
      </c>
      <c r="F1929">
        <f>IF(ISNUMBER(FIND("Alt",B1929)),1,0)</f>
        <v>1</v>
      </c>
      <c r="G1929">
        <f>IF(ISNUMBER(FIND("Shift",B1929)),1,0)</f>
        <v>0</v>
      </c>
      <c r="H1929">
        <f>MAX(IF(ISNUMBER(FIND("B00",B1929)),1,0),IF(ISNUMBER(FIND("E00",B1929)),1,0))</f>
        <v>0</v>
      </c>
      <c r="I1929">
        <f>MAX(IF(ISNUMBER(FIND("C11",B1929)),1,0),IF(ISNUMBER(FIND("C12",B1929)),1,0),IF(ISNUMBER(FIND("D12",B1929)),1,0),IF(ISNUMBER(FIND("D11",B1929)),1,0),IF(ISNUMBER(FIND("E11",B1929)),1,0),IF(ISNUMBER(FIND("E12",B1929)),1,0))</f>
        <v>0</v>
      </c>
      <c r="J1929">
        <f>IF(ISNUMBER(FIND("E",B1929)),1,0)</f>
        <v>0</v>
      </c>
      <c r="K1929">
        <f t="shared" si="211"/>
        <v>0</v>
      </c>
      <c r="L1929">
        <f t="shared" si="212"/>
        <v>1</v>
      </c>
      <c r="M1929">
        <f>IF(ISNUMBER(FIND("B",A1929)),1,0)*IF(ISNUMBER(FIND("B",B1929)),1,0)</f>
        <v>0</v>
      </c>
      <c r="N1929">
        <f t="shared" si="213"/>
        <v>0</v>
      </c>
      <c r="O1929">
        <f t="shared" si="214"/>
        <v>1</v>
      </c>
      <c r="P1929">
        <f t="shared" si="215"/>
        <v>0</v>
      </c>
      <c r="Q1929">
        <f t="shared" si="216"/>
        <v>0</v>
      </c>
    </row>
    <row r="1930" spans="1:17" x14ac:dyDescent="0.25">
      <c r="A1930" t="s">
        <v>11</v>
      </c>
      <c r="B1930" t="s">
        <v>124</v>
      </c>
      <c r="C1930">
        <f t="shared" si="210"/>
        <v>1</v>
      </c>
      <c r="D1930">
        <f>IF(ISNUMBER(FIND("Alt",A1930)),1,0)</f>
        <v>0</v>
      </c>
      <c r="E1930">
        <f>IF(ISNUMBER(FIND("Shift",A1930)),1,0)</f>
        <v>0</v>
      </c>
      <c r="F1930">
        <f>IF(ISNUMBER(FIND("Alt",B1930)),1,0)</f>
        <v>1</v>
      </c>
      <c r="G1930">
        <f>IF(ISNUMBER(FIND("Shift",B1930)),1,0)</f>
        <v>0</v>
      </c>
      <c r="H1930">
        <f>MAX(IF(ISNUMBER(FIND("B00",B1930)),1,0),IF(ISNUMBER(FIND("E00",B1930)),1,0))</f>
        <v>0</v>
      </c>
      <c r="I1930">
        <f>MAX(IF(ISNUMBER(FIND("C11",B1930)),1,0),IF(ISNUMBER(FIND("C12",B1930)),1,0),IF(ISNUMBER(FIND("D12",B1930)),1,0),IF(ISNUMBER(FIND("D11",B1930)),1,0),IF(ISNUMBER(FIND("E11",B1930)),1,0),IF(ISNUMBER(FIND("E12",B1930)),1,0))</f>
        <v>0</v>
      </c>
      <c r="J1930">
        <f>IF(ISNUMBER(FIND("E",B1930)),1,0)</f>
        <v>0</v>
      </c>
      <c r="K1930">
        <f t="shared" si="211"/>
        <v>0</v>
      </c>
      <c r="L1930">
        <f t="shared" si="212"/>
        <v>1</v>
      </c>
      <c r="M1930">
        <f>IF(ISNUMBER(FIND("B",A1930)),1,0)*IF(ISNUMBER(FIND("B",B1930)),1,0)</f>
        <v>0</v>
      </c>
      <c r="N1930">
        <f t="shared" si="213"/>
        <v>0</v>
      </c>
      <c r="O1930">
        <f t="shared" si="214"/>
        <v>1</v>
      </c>
      <c r="P1930">
        <f t="shared" si="215"/>
        <v>0</v>
      </c>
      <c r="Q1930">
        <f t="shared" si="216"/>
        <v>0</v>
      </c>
    </row>
    <row r="1931" spans="1:17" x14ac:dyDescent="0.25">
      <c r="A1931" t="s">
        <v>7</v>
      </c>
      <c r="B1931" t="s">
        <v>124</v>
      </c>
      <c r="C1931">
        <f t="shared" si="210"/>
        <v>1</v>
      </c>
      <c r="D1931">
        <f>IF(ISNUMBER(FIND("Alt",A1931)),1,0)</f>
        <v>0</v>
      </c>
      <c r="E1931">
        <f>IF(ISNUMBER(FIND("Shift",A1931)),1,0)</f>
        <v>0</v>
      </c>
      <c r="F1931">
        <f>IF(ISNUMBER(FIND("Alt",B1931)),1,0)</f>
        <v>1</v>
      </c>
      <c r="G1931">
        <f>IF(ISNUMBER(FIND("Shift",B1931)),1,0)</f>
        <v>0</v>
      </c>
      <c r="H1931">
        <f>MAX(IF(ISNUMBER(FIND("B00",B1931)),1,0),IF(ISNUMBER(FIND("E00",B1931)),1,0))</f>
        <v>0</v>
      </c>
      <c r="I1931">
        <f>MAX(IF(ISNUMBER(FIND("C11",B1931)),1,0),IF(ISNUMBER(FIND("C12",B1931)),1,0),IF(ISNUMBER(FIND("D12",B1931)),1,0),IF(ISNUMBER(FIND("D11",B1931)),1,0),IF(ISNUMBER(FIND("E11",B1931)),1,0),IF(ISNUMBER(FIND("E12",B1931)),1,0))</f>
        <v>0</v>
      </c>
      <c r="J1931">
        <f>IF(ISNUMBER(FIND("E",B1931)),1,0)</f>
        <v>0</v>
      </c>
      <c r="K1931">
        <f t="shared" si="211"/>
        <v>0</v>
      </c>
      <c r="L1931">
        <f t="shared" si="212"/>
        <v>1</v>
      </c>
      <c r="M1931">
        <f>IF(ISNUMBER(FIND("B",A1931)),1,0)*IF(ISNUMBER(FIND("B",B1931)),1,0)</f>
        <v>0</v>
      </c>
      <c r="N1931">
        <f t="shared" si="213"/>
        <v>0</v>
      </c>
      <c r="O1931">
        <f t="shared" si="214"/>
        <v>1</v>
      </c>
      <c r="P1931">
        <f t="shared" si="215"/>
        <v>0</v>
      </c>
      <c r="Q1931">
        <f t="shared" si="216"/>
        <v>0</v>
      </c>
    </row>
    <row r="1932" spans="1:17" x14ac:dyDescent="0.25">
      <c r="A1932" t="s">
        <v>63</v>
      </c>
      <c r="B1932" t="s">
        <v>124</v>
      </c>
      <c r="C1932">
        <f t="shared" si="210"/>
        <v>1</v>
      </c>
      <c r="D1932">
        <f>IF(ISNUMBER(FIND("Alt",A1932)),1,0)</f>
        <v>0</v>
      </c>
      <c r="E1932">
        <f>IF(ISNUMBER(FIND("Shift",A1932)),1,0)</f>
        <v>0</v>
      </c>
      <c r="F1932">
        <f>IF(ISNUMBER(FIND("Alt",B1932)),1,0)</f>
        <v>1</v>
      </c>
      <c r="G1932">
        <f>IF(ISNUMBER(FIND("Shift",B1932)),1,0)</f>
        <v>0</v>
      </c>
      <c r="H1932">
        <f>MAX(IF(ISNUMBER(FIND("B00",B1932)),1,0),IF(ISNUMBER(FIND("E00",B1932)),1,0))</f>
        <v>0</v>
      </c>
      <c r="I1932">
        <f>MAX(IF(ISNUMBER(FIND("C11",B1932)),1,0),IF(ISNUMBER(FIND("C12",B1932)),1,0),IF(ISNUMBER(FIND("D12",B1932)),1,0),IF(ISNUMBER(FIND("D11",B1932)),1,0),IF(ISNUMBER(FIND("E11",B1932)),1,0),IF(ISNUMBER(FIND("E12",B1932)),1,0))</f>
        <v>0</v>
      </c>
      <c r="J1932">
        <f>IF(ISNUMBER(FIND("E",B1932)),1,0)</f>
        <v>0</v>
      </c>
      <c r="K1932">
        <f t="shared" si="211"/>
        <v>0</v>
      </c>
      <c r="L1932">
        <f t="shared" si="212"/>
        <v>1</v>
      </c>
      <c r="M1932">
        <f>IF(ISNUMBER(FIND("B",A1932)),1,0)*IF(ISNUMBER(FIND("B",B1932)),1,0)</f>
        <v>0</v>
      </c>
      <c r="N1932">
        <f t="shared" si="213"/>
        <v>0</v>
      </c>
      <c r="O1932">
        <f t="shared" si="214"/>
        <v>1</v>
      </c>
      <c r="P1932">
        <f t="shared" si="215"/>
        <v>0</v>
      </c>
      <c r="Q1932">
        <f t="shared" si="216"/>
        <v>0</v>
      </c>
    </row>
    <row r="1933" spans="1:17" x14ac:dyDescent="0.25">
      <c r="A1933" t="s">
        <v>1</v>
      </c>
      <c r="B1933" t="s">
        <v>64</v>
      </c>
      <c r="C1933">
        <f t="shared" si="210"/>
        <v>2</v>
      </c>
      <c r="D1933">
        <f>IF(ISNUMBER(FIND("Alt",A1933)),1,0)</f>
        <v>0</v>
      </c>
      <c r="E1933">
        <f>IF(ISNUMBER(FIND("Shift",A1933)),1,0)</f>
        <v>0</v>
      </c>
      <c r="F1933">
        <f>IF(ISNUMBER(FIND("Alt",B1933)),1,0)</f>
        <v>1</v>
      </c>
      <c r="G1933">
        <f>IF(ISNUMBER(FIND("Shift",B1933)),1,0)</f>
        <v>1</v>
      </c>
      <c r="H1933">
        <f>MAX(IF(ISNUMBER(FIND("B00",B1933)),1,0),IF(ISNUMBER(FIND("E00",B1933)),1,0))</f>
        <v>0</v>
      </c>
      <c r="I1933">
        <f>MAX(IF(ISNUMBER(FIND("C11",B1933)),1,0),IF(ISNUMBER(FIND("C12",B1933)),1,0),IF(ISNUMBER(FIND("D12",B1933)),1,0),IF(ISNUMBER(FIND("D11",B1933)),1,0),IF(ISNUMBER(FIND("E11",B1933)),1,0),IF(ISNUMBER(FIND("E12",B1933)),1,0))</f>
        <v>0</v>
      </c>
      <c r="J1933">
        <f>IF(ISNUMBER(FIND("E",B1933)),1,0)</f>
        <v>0</v>
      </c>
      <c r="K1933">
        <f t="shared" si="211"/>
        <v>0</v>
      </c>
      <c r="L1933">
        <f t="shared" si="212"/>
        <v>1</v>
      </c>
      <c r="M1933">
        <f>IF(ISNUMBER(FIND("B",A1933)),1,0)*IF(ISNUMBER(FIND("B",B1933)),1,0)</f>
        <v>0</v>
      </c>
      <c r="N1933">
        <f t="shared" si="213"/>
        <v>1</v>
      </c>
      <c r="O1933">
        <f t="shared" si="214"/>
        <v>1</v>
      </c>
      <c r="P1933">
        <f t="shared" si="215"/>
        <v>0</v>
      </c>
      <c r="Q1933">
        <f t="shared" si="216"/>
        <v>1</v>
      </c>
    </row>
    <row r="1934" spans="1:17" x14ac:dyDescent="0.25">
      <c r="A1934" t="s">
        <v>14</v>
      </c>
      <c r="B1934" t="s">
        <v>64</v>
      </c>
      <c r="C1934">
        <f t="shared" si="210"/>
        <v>2</v>
      </c>
      <c r="D1934">
        <f>IF(ISNUMBER(FIND("Alt",A1934)),1,0)</f>
        <v>0</v>
      </c>
      <c r="E1934">
        <f>IF(ISNUMBER(FIND("Shift",A1934)),1,0)</f>
        <v>0</v>
      </c>
      <c r="F1934">
        <f>IF(ISNUMBER(FIND("Alt",B1934)),1,0)</f>
        <v>1</v>
      </c>
      <c r="G1934">
        <f>IF(ISNUMBER(FIND("Shift",B1934)),1,0)</f>
        <v>1</v>
      </c>
      <c r="H1934">
        <f>MAX(IF(ISNUMBER(FIND("B00",B1934)),1,0),IF(ISNUMBER(FIND("E00",B1934)),1,0))</f>
        <v>0</v>
      </c>
      <c r="I1934">
        <f>MAX(IF(ISNUMBER(FIND("C11",B1934)),1,0),IF(ISNUMBER(FIND("C12",B1934)),1,0),IF(ISNUMBER(FIND("D12",B1934)),1,0),IF(ISNUMBER(FIND("D11",B1934)),1,0),IF(ISNUMBER(FIND("E11",B1934)),1,0),IF(ISNUMBER(FIND("E12",B1934)),1,0))</f>
        <v>0</v>
      </c>
      <c r="J1934">
        <f>IF(ISNUMBER(FIND("E",B1934)),1,0)</f>
        <v>0</v>
      </c>
      <c r="K1934">
        <f t="shared" si="211"/>
        <v>0</v>
      </c>
      <c r="L1934">
        <f t="shared" si="212"/>
        <v>1</v>
      </c>
      <c r="M1934">
        <f>IF(ISNUMBER(FIND("B",A1934)),1,0)*IF(ISNUMBER(FIND("B",B1934)),1,0)</f>
        <v>0</v>
      </c>
      <c r="N1934">
        <f t="shared" si="213"/>
        <v>1</v>
      </c>
      <c r="O1934">
        <f t="shared" si="214"/>
        <v>1</v>
      </c>
      <c r="P1934">
        <f t="shared" si="215"/>
        <v>0</v>
      </c>
      <c r="Q1934">
        <f t="shared" si="216"/>
        <v>1</v>
      </c>
    </row>
    <row r="1935" spans="1:17" x14ac:dyDescent="0.25">
      <c r="A1935" t="s">
        <v>62</v>
      </c>
      <c r="B1935" t="s">
        <v>64</v>
      </c>
      <c r="C1935">
        <f t="shared" si="210"/>
        <v>2</v>
      </c>
      <c r="D1935">
        <f>IF(ISNUMBER(FIND("Alt",A1935)),1,0)</f>
        <v>0</v>
      </c>
      <c r="E1935">
        <f>IF(ISNUMBER(FIND("Shift",A1935)),1,0)</f>
        <v>0</v>
      </c>
      <c r="F1935">
        <f>IF(ISNUMBER(FIND("Alt",B1935)),1,0)</f>
        <v>1</v>
      </c>
      <c r="G1935">
        <f>IF(ISNUMBER(FIND("Shift",B1935)),1,0)</f>
        <v>1</v>
      </c>
      <c r="H1935">
        <f>MAX(IF(ISNUMBER(FIND("B00",B1935)),1,0),IF(ISNUMBER(FIND("E00",B1935)),1,0))</f>
        <v>0</v>
      </c>
      <c r="I1935">
        <f>MAX(IF(ISNUMBER(FIND("C11",B1935)),1,0),IF(ISNUMBER(FIND("C12",B1935)),1,0),IF(ISNUMBER(FIND("D12",B1935)),1,0),IF(ISNUMBER(FIND("D11",B1935)),1,0),IF(ISNUMBER(FIND("E11",B1935)),1,0),IF(ISNUMBER(FIND("E12",B1935)),1,0))</f>
        <v>0</v>
      </c>
      <c r="J1935">
        <f>IF(ISNUMBER(FIND("E",B1935)),1,0)</f>
        <v>0</v>
      </c>
      <c r="K1935">
        <f t="shared" si="211"/>
        <v>0</v>
      </c>
      <c r="L1935">
        <f t="shared" si="212"/>
        <v>1</v>
      </c>
      <c r="M1935">
        <f>IF(ISNUMBER(FIND("B",A1935)),1,0)*IF(ISNUMBER(FIND("B",B1935)),1,0)</f>
        <v>0</v>
      </c>
      <c r="N1935">
        <f t="shared" si="213"/>
        <v>1</v>
      </c>
      <c r="O1935">
        <f t="shared" si="214"/>
        <v>1</v>
      </c>
      <c r="P1935">
        <f t="shared" si="215"/>
        <v>0</v>
      </c>
      <c r="Q1935">
        <f t="shared" si="216"/>
        <v>1</v>
      </c>
    </row>
    <row r="1936" spans="1:17" x14ac:dyDescent="0.25">
      <c r="A1936" t="s">
        <v>40</v>
      </c>
      <c r="B1936" t="s">
        <v>64</v>
      </c>
      <c r="C1936">
        <f t="shared" si="210"/>
        <v>2</v>
      </c>
      <c r="D1936">
        <f>IF(ISNUMBER(FIND("Alt",A1936)),1,0)</f>
        <v>0</v>
      </c>
      <c r="E1936">
        <f>IF(ISNUMBER(FIND("Shift",A1936)),1,0)</f>
        <v>0</v>
      </c>
      <c r="F1936">
        <f>IF(ISNUMBER(FIND("Alt",B1936)),1,0)</f>
        <v>1</v>
      </c>
      <c r="G1936">
        <f>IF(ISNUMBER(FIND("Shift",B1936)),1,0)</f>
        <v>1</v>
      </c>
      <c r="H1936">
        <f>MAX(IF(ISNUMBER(FIND("B00",B1936)),1,0),IF(ISNUMBER(FIND("E00",B1936)),1,0))</f>
        <v>0</v>
      </c>
      <c r="I1936">
        <f>MAX(IF(ISNUMBER(FIND("C11",B1936)),1,0),IF(ISNUMBER(FIND("C12",B1936)),1,0),IF(ISNUMBER(FIND("D12",B1936)),1,0),IF(ISNUMBER(FIND("D11",B1936)),1,0),IF(ISNUMBER(FIND("E11",B1936)),1,0),IF(ISNUMBER(FIND("E12",B1936)),1,0))</f>
        <v>0</v>
      </c>
      <c r="J1936">
        <f>IF(ISNUMBER(FIND("E",B1936)),1,0)</f>
        <v>0</v>
      </c>
      <c r="K1936">
        <f t="shared" si="211"/>
        <v>0</v>
      </c>
      <c r="L1936">
        <f t="shared" si="212"/>
        <v>1</v>
      </c>
      <c r="M1936">
        <f>IF(ISNUMBER(FIND("B",A1936)),1,0)*IF(ISNUMBER(FIND("B",B1936)),1,0)</f>
        <v>0</v>
      </c>
      <c r="N1936">
        <f t="shared" si="213"/>
        <v>1</v>
      </c>
      <c r="O1936">
        <f t="shared" si="214"/>
        <v>1</v>
      </c>
      <c r="P1936">
        <f t="shared" si="215"/>
        <v>0</v>
      </c>
      <c r="Q1936">
        <f t="shared" si="216"/>
        <v>1</v>
      </c>
    </row>
    <row r="1937" spans="1:17" x14ac:dyDescent="0.25">
      <c r="A1937" t="s">
        <v>30</v>
      </c>
      <c r="B1937" t="s">
        <v>64</v>
      </c>
      <c r="C1937">
        <f t="shared" si="210"/>
        <v>2</v>
      </c>
      <c r="D1937">
        <f>IF(ISNUMBER(FIND("Alt",A1937)),1,0)</f>
        <v>0</v>
      </c>
      <c r="E1937">
        <f>IF(ISNUMBER(FIND("Shift",A1937)),1,0)</f>
        <v>0</v>
      </c>
      <c r="F1937">
        <f>IF(ISNUMBER(FIND("Alt",B1937)),1,0)</f>
        <v>1</v>
      </c>
      <c r="G1937">
        <f>IF(ISNUMBER(FIND("Shift",B1937)),1,0)</f>
        <v>1</v>
      </c>
      <c r="H1937">
        <f>MAX(IF(ISNUMBER(FIND("B00",B1937)),1,0),IF(ISNUMBER(FIND("E00",B1937)),1,0))</f>
        <v>0</v>
      </c>
      <c r="I1937">
        <f>MAX(IF(ISNUMBER(FIND("C11",B1937)),1,0),IF(ISNUMBER(FIND("C12",B1937)),1,0),IF(ISNUMBER(FIND("D12",B1937)),1,0),IF(ISNUMBER(FIND("D11",B1937)),1,0),IF(ISNUMBER(FIND("E11",B1937)),1,0),IF(ISNUMBER(FIND("E12",B1937)),1,0))</f>
        <v>0</v>
      </c>
      <c r="J1937">
        <f>IF(ISNUMBER(FIND("E",B1937)),1,0)</f>
        <v>0</v>
      </c>
      <c r="K1937">
        <f t="shared" si="211"/>
        <v>0</v>
      </c>
      <c r="L1937">
        <f t="shared" si="212"/>
        <v>1</v>
      </c>
      <c r="M1937">
        <f>IF(ISNUMBER(FIND("B",A1937)),1,0)*IF(ISNUMBER(FIND("B",B1937)),1,0)</f>
        <v>0</v>
      </c>
      <c r="N1937">
        <f t="shared" si="213"/>
        <v>1</v>
      </c>
      <c r="O1937">
        <f t="shared" si="214"/>
        <v>1</v>
      </c>
      <c r="P1937">
        <f t="shared" si="215"/>
        <v>0</v>
      </c>
      <c r="Q1937">
        <f t="shared" si="216"/>
        <v>1</v>
      </c>
    </row>
    <row r="1938" spans="1:17" x14ac:dyDescent="0.25">
      <c r="A1938" t="s">
        <v>8</v>
      </c>
      <c r="B1938" t="s">
        <v>64</v>
      </c>
      <c r="C1938">
        <f t="shared" si="210"/>
        <v>2</v>
      </c>
      <c r="D1938">
        <f>IF(ISNUMBER(FIND("Alt",A1938)),1,0)</f>
        <v>0</v>
      </c>
      <c r="E1938">
        <f>IF(ISNUMBER(FIND("Shift",A1938)),1,0)</f>
        <v>0</v>
      </c>
      <c r="F1938">
        <f>IF(ISNUMBER(FIND("Alt",B1938)),1,0)</f>
        <v>1</v>
      </c>
      <c r="G1938">
        <f>IF(ISNUMBER(FIND("Shift",B1938)),1,0)</f>
        <v>1</v>
      </c>
      <c r="H1938">
        <f>MAX(IF(ISNUMBER(FIND("B00",B1938)),1,0),IF(ISNUMBER(FIND("E00",B1938)),1,0))</f>
        <v>0</v>
      </c>
      <c r="I1938">
        <f>MAX(IF(ISNUMBER(FIND("C11",B1938)),1,0),IF(ISNUMBER(FIND("C12",B1938)),1,0),IF(ISNUMBER(FIND("D12",B1938)),1,0),IF(ISNUMBER(FIND("D11",B1938)),1,0),IF(ISNUMBER(FIND("E11",B1938)),1,0),IF(ISNUMBER(FIND("E12",B1938)),1,0))</f>
        <v>0</v>
      </c>
      <c r="J1938">
        <f>IF(ISNUMBER(FIND("E",B1938)),1,0)</f>
        <v>0</v>
      </c>
      <c r="K1938">
        <f t="shared" si="211"/>
        <v>0</v>
      </c>
      <c r="L1938">
        <f t="shared" si="212"/>
        <v>1</v>
      </c>
      <c r="M1938">
        <f>IF(ISNUMBER(FIND("B",A1938)),1,0)*IF(ISNUMBER(FIND("B",B1938)),1,0)</f>
        <v>0</v>
      </c>
      <c r="N1938">
        <f t="shared" si="213"/>
        <v>1</v>
      </c>
      <c r="O1938">
        <f t="shared" si="214"/>
        <v>1</v>
      </c>
      <c r="P1938">
        <f t="shared" si="215"/>
        <v>0</v>
      </c>
      <c r="Q1938">
        <f t="shared" si="216"/>
        <v>1</v>
      </c>
    </row>
    <row r="1939" spans="1:17" x14ac:dyDescent="0.25">
      <c r="A1939" t="s">
        <v>17</v>
      </c>
      <c r="B1939" t="s">
        <v>64</v>
      </c>
      <c r="C1939">
        <f t="shared" si="210"/>
        <v>2</v>
      </c>
      <c r="D1939">
        <f>IF(ISNUMBER(FIND("Alt",A1939)),1,0)</f>
        <v>0</v>
      </c>
      <c r="E1939">
        <f>IF(ISNUMBER(FIND("Shift",A1939)),1,0)</f>
        <v>0</v>
      </c>
      <c r="F1939">
        <f>IF(ISNUMBER(FIND("Alt",B1939)),1,0)</f>
        <v>1</v>
      </c>
      <c r="G1939">
        <f>IF(ISNUMBER(FIND("Shift",B1939)),1,0)</f>
        <v>1</v>
      </c>
      <c r="H1939">
        <f>MAX(IF(ISNUMBER(FIND("B00",B1939)),1,0),IF(ISNUMBER(FIND("E00",B1939)),1,0))</f>
        <v>0</v>
      </c>
      <c r="I1939">
        <f>MAX(IF(ISNUMBER(FIND("C11",B1939)),1,0),IF(ISNUMBER(FIND("C12",B1939)),1,0),IF(ISNUMBER(FIND("D12",B1939)),1,0),IF(ISNUMBER(FIND("D11",B1939)),1,0),IF(ISNUMBER(FIND("E11",B1939)),1,0),IF(ISNUMBER(FIND("E12",B1939)),1,0))</f>
        <v>0</v>
      </c>
      <c r="J1939">
        <f>IF(ISNUMBER(FIND("E",B1939)),1,0)</f>
        <v>0</v>
      </c>
      <c r="K1939">
        <f t="shared" si="211"/>
        <v>0</v>
      </c>
      <c r="L1939">
        <f t="shared" si="212"/>
        <v>1</v>
      </c>
      <c r="M1939">
        <f>IF(ISNUMBER(FIND("B",A1939)),1,0)*IF(ISNUMBER(FIND("B",B1939)),1,0)</f>
        <v>0</v>
      </c>
      <c r="N1939">
        <f t="shared" si="213"/>
        <v>1</v>
      </c>
      <c r="O1939">
        <f t="shared" si="214"/>
        <v>1</v>
      </c>
      <c r="P1939">
        <f t="shared" si="215"/>
        <v>0</v>
      </c>
      <c r="Q1939">
        <f t="shared" si="216"/>
        <v>1</v>
      </c>
    </row>
    <row r="1940" spans="1:17" x14ac:dyDescent="0.25">
      <c r="A1940" t="s">
        <v>58</v>
      </c>
      <c r="B1940" t="s">
        <v>64</v>
      </c>
      <c r="C1940">
        <f t="shared" si="210"/>
        <v>2</v>
      </c>
      <c r="D1940">
        <f>IF(ISNUMBER(FIND("Alt",A1940)),1,0)</f>
        <v>0</v>
      </c>
      <c r="E1940">
        <f>IF(ISNUMBER(FIND("Shift",A1940)),1,0)</f>
        <v>0</v>
      </c>
      <c r="F1940">
        <f>IF(ISNUMBER(FIND("Alt",B1940)),1,0)</f>
        <v>1</v>
      </c>
      <c r="G1940">
        <f>IF(ISNUMBER(FIND("Shift",B1940)),1,0)</f>
        <v>1</v>
      </c>
      <c r="H1940">
        <f>MAX(IF(ISNUMBER(FIND("B00",B1940)),1,0),IF(ISNUMBER(FIND("E00",B1940)),1,0))</f>
        <v>0</v>
      </c>
      <c r="I1940">
        <f>MAX(IF(ISNUMBER(FIND("C11",B1940)),1,0),IF(ISNUMBER(FIND("C12",B1940)),1,0),IF(ISNUMBER(FIND("D12",B1940)),1,0),IF(ISNUMBER(FIND("D11",B1940)),1,0),IF(ISNUMBER(FIND("E11",B1940)),1,0),IF(ISNUMBER(FIND("E12",B1940)),1,0))</f>
        <v>0</v>
      </c>
      <c r="J1940">
        <f>IF(ISNUMBER(FIND("E",B1940)),1,0)</f>
        <v>0</v>
      </c>
      <c r="K1940">
        <f t="shared" si="211"/>
        <v>0</v>
      </c>
      <c r="L1940">
        <f t="shared" si="212"/>
        <v>1</v>
      </c>
      <c r="M1940">
        <f>IF(ISNUMBER(FIND("B",A1940)),1,0)*IF(ISNUMBER(FIND("B",B1940)),1,0)</f>
        <v>0</v>
      </c>
      <c r="N1940">
        <f t="shared" si="213"/>
        <v>1</v>
      </c>
      <c r="O1940">
        <f t="shared" si="214"/>
        <v>1</v>
      </c>
      <c r="P1940">
        <f t="shared" si="215"/>
        <v>0</v>
      </c>
      <c r="Q1940">
        <f t="shared" si="216"/>
        <v>1</v>
      </c>
    </row>
    <row r="1941" spans="1:17" x14ac:dyDescent="0.25">
      <c r="A1941" t="s">
        <v>34</v>
      </c>
      <c r="B1941" t="s">
        <v>64</v>
      </c>
      <c r="C1941">
        <f t="shared" si="210"/>
        <v>2</v>
      </c>
      <c r="D1941">
        <f>IF(ISNUMBER(FIND("Alt",A1941)),1,0)</f>
        <v>0</v>
      </c>
      <c r="E1941">
        <f>IF(ISNUMBER(FIND("Shift",A1941)),1,0)</f>
        <v>0</v>
      </c>
      <c r="F1941">
        <f>IF(ISNUMBER(FIND("Alt",B1941)),1,0)</f>
        <v>1</v>
      </c>
      <c r="G1941">
        <f>IF(ISNUMBER(FIND("Shift",B1941)),1,0)</f>
        <v>1</v>
      </c>
      <c r="H1941">
        <f>MAX(IF(ISNUMBER(FIND("B00",B1941)),1,0),IF(ISNUMBER(FIND("E00",B1941)),1,0))</f>
        <v>0</v>
      </c>
      <c r="I1941">
        <f>MAX(IF(ISNUMBER(FIND("C11",B1941)),1,0),IF(ISNUMBER(FIND("C12",B1941)),1,0),IF(ISNUMBER(FIND("D12",B1941)),1,0),IF(ISNUMBER(FIND("D11",B1941)),1,0),IF(ISNUMBER(FIND("E11",B1941)),1,0),IF(ISNUMBER(FIND("E12",B1941)),1,0))</f>
        <v>0</v>
      </c>
      <c r="J1941">
        <f>IF(ISNUMBER(FIND("E",B1941)),1,0)</f>
        <v>0</v>
      </c>
      <c r="K1941">
        <f t="shared" si="211"/>
        <v>0</v>
      </c>
      <c r="L1941">
        <f t="shared" si="212"/>
        <v>1</v>
      </c>
      <c r="M1941">
        <f>IF(ISNUMBER(FIND("B",A1941)),1,0)*IF(ISNUMBER(FIND("B",B1941)),1,0)</f>
        <v>0</v>
      </c>
      <c r="N1941">
        <f t="shared" si="213"/>
        <v>1</v>
      </c>
      <c r="O1941">
        <f t="shared" si="214"/>
        <v>1</v>
      </c>
      <c r="P1941">
        <f t="shared" si="215"/>
        <v>0</v>
      </c>
      <c r="Q1941">
        <f t="shared" si="216"/>
        <v>1</v>
      </c>
    </row>
    <row r="1942" spans="1:17" x14ac:dyDescent="0.25">
      <c r="A1942" t="s">
        <v>36</v>
      </c>
      <c r="B1942" t="s">
        <v>64</v>
      </c>
      <c r="C1942">
        <f t="shared" si="210"/>
        <v>2</v>
      </c>
      <c r="D1942">
        <f>IF(ISNUMBER(FIND("Alt",A1942)),1,0)</f>
        <v>0</v>
      </c>
      <c r="E1942">
        <f>IF(ISNUMBER(FIND("Shift",A1942)),1,0)</f>
        <v>0</v>
      </c>
      <c r="F1942">
        <f>IF(ISNUMBER(FIND("Alt",B1942)),1,0)</f>
        <v>1</v>
      </c>
      <c r="G1942">
        <f>IF(ISNUMBER(FIND("Shift",B1942)),1,0)</f>
        <v>1</v>
      </c>
      <c r="H1942">
        <f>MAX(IF(ISNUMBER(FIND("B00",B1942)),1,0),IF(ISNUMBER(FIND("E00",B1942)),1,0))</f>
        <v>0</v>
      </c>
      <c r="I1942">
        <f>MAX(IF(ISNUMBER(FIND("C11",B1942)),1,0),IF(ISNUMBER(FIND("C12",B1942)),1,0),IF(ISNUMBER(FIND("D12",B1942)),1,0),IF(ISNUMBER(FIND("D11",B1942)),1,0),IF(ISNUMBER(FIND("E11",B1942)),1,0),IF(ISNUMBER(FIND("E12",B1942)),1,0))</f>
        <v>0</v>
      </c>
      <c r="J1942">
        <f>IF(ISNUMBER(FIND("E",B1942)),1,0)</f>
        <v>0</v>
      </c>
      <c r="K1942">
        <f t="shared" si="211"/>
        <v>0</v>
      </c>
      <c r="L1942">
        <f t="shared" si="212"/>
        <v>1</v>
      </c>
      <c r="M1942">
        <f>IF(ISNUMBER(FIND("B",A1942)),1,0)*IF(ISNUMBER(FIND("B",B1942)),1,0)</f>
        <v>0</v>
      </c>
      <c r="N1942">
        <f t="shared" si="213"/>
        <v>1</v>
      </c>
      <c r="O1942">
        <f t="shared" si="214"/>
        <v>1</v>
      </c>
      <c r="P1942">
        <f t="shared" si="215"/>
        <v>0</v>
      </c>
      <c r="Q1942">
        <f t="shared" si="216"/>
        <v>1</v>
      </c>
    </row>
    <row r="1943" spans="1:17" x14ac:dyDescent="0.25">
      <c r="A1943" t="s">
        <v>73</v>
      </c>
      <c r="B1943" t="s">
        <v>64</v>
      </c>
      <c r="C1943">
        <f t="shared" si="210"/>
        <v>2</v>
      </c>
      <c r="D1943">
        <f>IF(ISNUMBER(FIND("Alt",A1943)),1,0)</f>
        <v>0</v>
      </c>
      <c r="E1943">
        <f>IF(ISNUMBER(FIND("Shift",A1943)),1,0)</f>
        <v>0</v>
      </c>
      <c r="F1943">
        <f>IF(ISNUMBER(FIND("Alt",B1943)),1,0)</f>
        <v>1</v>
      </c>
      <c r="G1943">
        <f>IF(ISNUMBER(FIND("Shift",B1943)),1,0)</f>
        <v>1</v>
      </c>
      <c r="H1943">
        <f>MAX(IF(ISNUMBER(FIND("B00",B1943)),1,0),IF(ISNUMBER(FIND("E00",B1943)),1,0))</f>
        <v>0</v>
      </c>
      <c r="I1943">
        <f>MAX(IF(ISNUMBER(FIND("C11",B1943)),1,0),IF(ISNUMBER(FIND("C12",B1943)),1,0),IF(ISNUMBER(FIND("D12",B1943)),1,0),IF(ISNUMBER(FIND("D11",B1943)),1,0),IF(ISNUMBER(FIND("E11",B1943)),1,0),IF(ISNUMBER(FIND("E12",B1943)),1,0))</f>
        <v>0</v>
      </c>
      <c r="J1943">
        <f>IF(ISNUMBER(FIND("E",B1943)),1,0)</f>
        <v>0</v>
      </c>
      <c r="K1943">
        <f t="shared" si="211"/>
        <v>0</v>
      </c>
      <c r="L1943">
        <f t="shared" si="212"/>
        <v>1</v>
      </c>
      <c r="M1943">
        <f>IF(ISNUMBER(FIND("B",A1943)),1,0)*IF(ISNUMBER(FIND("B",B1943)),1,0)</f>
        <v>0</v>
      </c>
      <c r="N1943">
        <f t="shared" si="213"/>
        <v>1</v>
      </c>
      <c r="O1943">
        <f t="shared" si="214"/>
        <v>1</v>
      </c>
      <c r="P1943">
        <f t="shared" si="215"/>
        <v>0</v>
      </c>
      <c r="Q1943">
        <f t="shared" si="216"/>
        <v>1</v>
      </c>
    </row>
    <row r="1944" spans="1:17" x14ac:dyDescent="0.25">
      <c r="A1944" t="s">
        <v>55</v>
      </c>
      <c r="B1944" t="s">
        <v>64</v>
      </c>
      <c r="C1944">
        <f t="shared" si="210"/>
        <v>2</v>
      </c>
      <c r="D1944">
        <f>IF(ISNUMBER(FIND("Alt",A1944)),1,0)</f>
        <v>0</v>
      </c>
      <c r="E1944">
        <f>IF(ISNUMBER(FIND("Shift",A1944)),1,0)</f>
        <v>0</v>
      </c>
      <c r="F1944">
        <f>IF(ISNUMBER(FIND("Alt",B1944)),1,0)</f>
        <v>1</v>
      </c>
      <c r="G1944">
        <f>IF(ISNUMBER(FIND("Shift",B1944)),1,0)</f>
        <v>1</v>
      </c>
      <c r="H1944">
        <f>MAX(IF(ISNUMBER(FIND("B00",B1944)),1,0),IF(ISNUMBER(FIND("E00",B1944)),1,0))</f>
        <v>0</v>
      </c>
      <c r="I1944">
        <f>MAX(IF(ISNUMBER(FIND("C11",B1944)),1,0),IF(ISNUMBER(FIND("C12",B1944)),1,0),IF(ISNUMBER(FIND("D12",B1944)),1,0),IF(ISNUMBER(FIND("D11",B1944)),1,0),IF(ISNUMBER(FIND("E11",B1944)),1,0),IF(ISNUMBER(FIND("E12",B1944)),1,0))</f>
        <v>0</v>
      </c>
      <c r="J1944">
        <f>IF(ISNUMBER(FIND("E",B1944)),1,0)</f>
        <v>0</v>
      </c>
      <c r="K1944">
        <f t="shared" si="211"/>
        <v>0</v>
      </c>
      <c r="L1944">
        <f t="shared" si="212"/>
        <v>1</v>
      </c>
      <c r="M1944">
        <f>IF(ISNUMBER(FIND("B",A1944)),1,0)*IF(ISNUMBER(FIND("B",B1944)),1,0)</f>
        <v>0</v>
      </c>
      <c r="N1944">
        <f t="shared" si="213"/>
        <v>1</v>
      </c>
      <c r="O1944">
        <f t="shared" si="214"/>
        <v>1</v>
      </c>
      <c r="P1944">
        <f t="shared" si="215"/>
        <v>0</v>
      </c>
      <c r="Q1944">
        <f t="shared" si="216"/>
        <v>1</v>
      </c>
    </row>
    <row r="1945" spans="1:17" x14ac:dyDescent="0.25">
      <c r="A1945" t="s">
        <v>50</v>
      </c>
      <c r="B1945" t="s">
        <v>64</v>
      </c>
      <c r="C1945">
        <f t="shared" si="210"/>
        <v>2</v>
      </c>
      <c r="D1945">
        <f>IF(ISNUMBER(FIND("Alt",A1945)),1,0)</f>
        <v>0</v>
      </c>
      <c r="E1945">
        <f>IF(ISNUMBER(FIND("Shift",A1945)),1,0)</f>
        <v>0</v>
      </c>
      <c r="F1945">
        <f>IF(ISNUMBER(FIND("Alt",B1945)),1,0)</f>
        <v>1</v>
      </c>
      <c r="G1945">
        <f>IF(ISNUMBER(FIND("Shift",B1945)),1,0)</f>
        <v>1</v>
      </c>
      <c r="H1945">
        <f>MAX(IF(ISNUMBER(FIND("B00",B1945)),1,0),IF(ISNUMBER(FIND("E00",B1945)),1,0))</f>
        <v>0</v>
      </c>
      <c r="I1945">
        <f>MAX(IF(ISNUMBER(FIND("C11",B1945)),1,0),IF(ISNUMBER(FIND("C12",B1945)),1,0),IF(ISNUMBER(FIND("D12",B1945)),1,0),IF(ISNUMBER(FIND("D11",B1945)),1,0),IF(ISNUMBER(FIND("E11",B1945)),1,0),IF(ISNUMBER(FIND("E12",B1945)),1,0))</f>
        <v>0</v>
      </c>
      <c r="J1945">
        <f>IF(ISNUMBER(FIND("E",B1945)),1,0)</f>
        <v>0</v>
      </c>
      <c r="K1945">
        <f t="shared" si="211"/>
        <v>0</v>
      </c>
      <c r="L1945">
        <f t="shared" si="212"/>
        <v>1</v>
      </c>
      <c r="M1945">
        <f>IF(ISNUMBER(FIND("B",A1945)),1,0)*IF(ISNUMBER(FIND("B",B1945)),1,0)</f>
        <v>0</v>
      </c>
      <c r="N1945">
        <f t="shared" si="213"/>
        <v>1</v>
      </c>
      <c r="O1945">
        <f t="shared" si="214"/>
        <v>1</v>
      </c>
      <c r="P1945">
        <f t="shared" si="215"/>
        <v>0</v>
      </c>
      <c r="Q1945">
        <f t="shared" si="216"/>
        <v>1</v>
      </c>
    </row>
    <row r="1946" spans="1:17" x14ac:dyDescent="0.25">
      <c r="A1946" t="s">
        <v>54</v>
      </c>
      <c r="B1946" t="s">
        <v>64</v>
      </c>
      <c r="C1946">
        <f t="shared" si="210"/>
        <v>2</v>
      </c>
      <c r="D1946">
        <f>IF(ISNUMBER(FIND("Alt",A1946)),1,0)</f>
        <v>0</v>
      </c>
      <c r="E1946">
        <f>IF(ISNUMBER(FIND("Shift",A1946)),1,0)</f>
        <v>0</v>
      </c>
      <c r="F1946">
        <f>IF(ISNUMBER(FIND("Alt",B1946)),1,0)</f>
        <v>1</v>
      </c>
      <c r="G1946">
        <f>IF(ISNUMBER(FIND("Shift",B1946)),1,0)</f>
        <v>1</v>
      </c>
      <c r="H1946">
        <f>MAX(IF(ISNUMBER(FIND("B00",B1946)),1,0),IF(ISNUMBER(FIND("E00",B1946)),1,0))</f>
        <v>0</v>
      </c>
      <c r="I1946">
        <f>MAX(IF(ISNUMBER(FIND("C11",B1946)),1,0),IF(ISNUMBER(FIND("C12",B1946)),1,0),IF(ISNUMBER(FIND("D12",B1946)),1,0),IF(ISNUMBER(FIND("D11",B1946)),1,0),IF(ISNUMBER(FIND("E11",B1946)),1,0),IF(ISNUMBER(FIND("E12",B1946)),1,0))</f>
        <v>0</v>
      </c>
      <c r="J1946">
        <f>IF(ISNUMBER(FIND("E",B1946)),1,0)</f>
        <v>0</v>
      </c>
      <c r="K1946">
        <f t="shared" si="211"/>
        <v>0</v>
      </c>
      <c r="L1946">
        <f t="shared" si="212"/>
        <v>1</v>
      </c>
      <c r="M1946">
        <f>IF(ISNUMBER(FIND("B",A1946)),1,0)*IF(ISNUMBER(FIND("B",B1946)),1,0)</f>
        <v>0</v>
      </c>
      <c r="N1946">
        <f t="shared" si="213"/>
        <v>1</v>
      </c>
      <c r="O1946">
        <f t="shared" si="214"/>
        <v>1</v>
      </c>
      <c r="P1946">
        <f t="shared" si="215"/>
        <v>0</v>
      </c>
      <c r="Q1946">
        <f t="shared" si="216"/>
        <v>1</v>
      </c>
    </row>
    <row r="1947" spans="1:17" x14ac:dyDescent="0.25">
      <c r="A1947" t="s">
        <v>4</v>
      </c>
      <c r="B1947" t="s">
        <v>64</v>
      </c>
      <c r="C1947">
        <f t="shared" si="210"/>
        <v>2</v>
      </c>
      <c r="D1947">
        <f>IF(ISNUMBER(FIND("Alt",A1947)),1,0)</f>
        <v>0</v>
      </c>
      <c r="E1947">
        <f>IF(ISNUMBER(FIND("Shift",A1947)),1,0)</f>
        <v>0</v>
      </c>
      <c r="F1947">
        <f>IF(ISNUMBER(FIND("Alt",B1947)),1,0)</f>
        <v>1</v>
      </c>
      <c r="G1947">
        <f>IF(ISNUMBER(FIND("Shift",B1947)),1,0)</f>
        <v>1</v>
      </c>
      <c r="H1947">
        <f>MAX(IF(ISNUMBER(FIND("B00",B1947)),1,0),IF(ISNUMBER(FIND("E00",B1947)),1,0))</f>
        <v>0</v>
      </c>
      <c r="I1947">
        <f>MAX(IF(ISNUMBER(FIND("C11",B1947)),1,0),IF(ISNUMBER(FIND("C12",B1947)),1,0),IF(ISNUMBER(FIND("D12",B1947)),1,0),IF(ISNUMBER(FIND("D11",B1947)),1,0),IF(ISNUMBER(FIND("E11",B1947)),1,0),IF(ISNUMBER(FIND("E12",B1947)),1,0))</f>
        <v>0</v>
      </c>
      <c r="J1947">
        <f>IF(ISNUMBER(FIND("E",B1947)),1,0)</f>
        <v>0</v>
      </c>
      <c r="K1947">
        <f t="shared" si="211"/>
        <v>0</v>
      </c>
      <c r="L1947">
        <f t="shared" si="212"/>
        <v>1</v>
      </c>
      <c r="M1947">
        <f>IF(ISNUMBER(FIND("B",A1947)),1,0)*IF(ISNUMBER(FIND("B",B1947)),1,0)</f>
        <v>0</v>
      </c>
      <c r="N1947">
        <f t="shared" si="213"/>
        <v>1</v>
      </c>
      <c r="O1947">
        <f t="shared" si="214"/>
        <v>1</v>
      </c>
      <c r="P1947">
        <f t="shared" si="215"/>
        <v>0</v>
      </c>
      <c r="Q1947">
        <f t="shared" si="216"/>
        <v>1</v>
      </c>
    </row>
    <row r="1948" spans="1:17" x14ac:dyDescent="0.25">
      <c r="A1948" t="s">
        <v>51</v>
      </c>
      <c r="B1948" t="s">
        <v>64</v>
      </c>
      <c r="C1948">
        <f t="shared" si="210"/>
        <v>2</v>
      </c>
      <c r="D1948">
        <f>IF(ISNUMBER(FIND("Alt",A1948)),1,0)</f>
        <v>0</v>
      </c>
      <c r="E1948">
        <f>IF(ISNUMBER(FIND("Shift",A1948)),1,0)</f>
        <v>0</v>
      </c>
      <c r="F1948">
        <f>IF(ISNUMBER(FIND("Alt",B1948)),1,0)</f>
        <v>1</v>
      </c>
      <c r="G1948">
        <f>IF(ISNUMBER(FIND("Shift",B1948)),1,0)</f>
        <v>1</v>
      </c>
      <c r="H1948">
        <f>MAX(IF(ISNUMBER(FIND("B00",B1948)),1,0),IF(ISNUMBER(FIND("E00",B1948)),1,0))</f>
        <v>0</v>
      </c>
      <c r="I1948">
        <f>MAX(IF(ISNUMBER(FIND("C11",B1948)),1,0),IF(ISNUMBER(FIND("C12",B1948)),1,0),IF(ISNUMBER(FIND("D12",B1948)),1,0),IF(ISNUMBER(FIND("D11",B1948)),1,0),IF(ISNUMBER(FIND("E11",B1948)),1,0),IF(ISNUMBER(FIND("E12",B1948)),1,0))</f>
        <v>0</v>
      </c>
      <c r="J1948">
        <f>IF(ISNUMBER(FIND("E",B1948)),1,0)</f>
        <v>0</v>
      </c>
      <c r="K1948">
        <f t="shared" si="211"/>
        <v>0</v>
      </c>
      <c r="L1948">
        <f t="shared" si="212"/>
        <v>1</v>
      </c>
      <c r="M1948">
        <f>IF(ISNUMBER(FIND("B",A1948)),1,0)*IF(ISNUMBER(FIND("B",B1948)),1,0)</f>
        <v>0</v>
      </c>
      <c r="N1948">
        <f t="shared" si="213"/>
        <v>1</v>
      </c>
      <c r="O1948">
        <f t="shared" si="214"/>
        <v>1</v>
      </c>
      <c r="P1948">
        <f t="shared" si="215"/>
        <v>0</v>
      </c>
      <c r="Q1948">
        <f t="shared" si="216"/>
        <v>1</v>
      </c>
    </row>
    <row r="1949" spans="1:17" x14ac:dyDescent="0.25">
      <c r="A1949" t="s">
        <v>28</v>
      </c>
      <c r="B1949" t="s">
        <v>64</v>
      </c>
      <c r="C1949">
        <f t="shared" si="210"/>
        <v>2</v>
      </c>
      <c r="D1949">
        <f>IF(ISNUMBER(FIND("Alt",A1949)),1,0)</f>
        <v>0</v>
      </c>
      <c r="E1949">
        <f>IF(ISNUMBER(FIND("Shift",A1949)),1,0)</f>
        <v>0</v>
      </c>
      <c r="F1949">
        <f>IF(ISNUMBER(FIND("Alt",B1949)),1,0)</f>
        <v>1</v>
      </c>
      <c r="G1949">
        <f>IF(ISNUMBER(FIND("Shift",B1949)),1,0)</f>
        <v>1</v>
      </c>
      <c r="H1949">
        <f>MAX(IF(ISNUMBER(FIND("B00",B1949)),1,0),IF(ISNUMBER(FIND("E00",B1949)),1,0))</f>
        <v>0</v>
      </c>
      <c r="I1949">
        <f>MAX(IF(ISNUMBER(FIND("C11",B1949)),1,0),IF(ISNUMBER(FIND("C12",B1949)),1,0),IF(ISNUMBER(FIND("D12",B1949)),1,0),IF(ISNUMBER(FIND("D11",B1949)),1,0),IF(ISNUMBER(FIND("E11",B1949)),1,0),IF(ISNUMBER(FIND("E12",B1949)),1,0))</f>
        <v>0</v>
      </c>
      <c r="J1949">
        <f>IF(ISNUMBER(FIND("E",B1949)),1,0)</f>
        <v>0</v>
      </c>
      <c r="K1949">
        <f t="shared" si="211"/>
        <v>0</v>
      </c>
      <c r="L1949">
        <f t="shared" si="212"/>
        <v>1</v>
      </c>
      <c r="M1949">
        <f>IF(ISNUMBER(FIND("B",A1949)),1,0)*IF(ISNUMBER(FIND("B",B1949)),1,0)</f>
        <v>0</v>
      </c>
      <c r="N1949">
        <f t="shared" si="213"/>
        <v>1</v>
      </c>
      <c r="O1949">
        <f t="shared" si="214"/>
        <v>1</v>
      </c>
      <c r="P1949">
        <f t="shared" si="215"/>
        <v>0</v>
      </c>
      <c r="Q1949">
        <f t="shared" si="216"/>
        <v>1</v>
      </c>
    </row>
    <row r="1950" spans="1:17" x14ac:dyDescent="0.25">
      <c r="A1950" t="s">
        <v>31</v>
      </c>
      <c r="B1950" t="s">
        <v>64</v>
      </c>
      <c r="C1950">
        <f t="shared" si="210"/>
        <v>2</v>
      </c>
      <c r="D1950">
        <f>IF(ISNUMBER(FIND("Alt",A1950)),1,0)</f>
        <v>0</v>
      </c>
      <c r="E1950">
        <f>IF(ISNUMBER(FIND("Shift",A1950)),1,0)</f>
        <v>0</v>
      </c>
      <c r="F1950">
        <f>IF(ISNUMBER(FIND("Alt",B1950)),1,0)</f>
        <v>1</v>
      </c>
      <c r="G1950">
        <f>IF(ISNUMBER(FIND("Shift",B1950)),1,0)</f>
        <v>1</v>
      </c>
      <c r="H1950">
        <f>MAX(IF(ISNUMBER(FIND("B00",B1950)),1,0),IF(ISNUMBER(FIND("E00",B1950)),1,0))</f>
        <v>0</v>
      </c>
      <c r="I1950">
        <f>MAX(IF(ISNUMBER(FIND("C11",B1950)),1,0),IF(ISNUMBER(FIND("C12",B1950)),1,0),IF(ISNUMBER(FIND("D12",B1950)),1,0),IF(ISNUMBER(FIND("D11",B1950)),1,0),IF(ISNUMBER(FIND("E11",B1950)),1,0),IF(ISNUMBER(FIND("E12",B1950)),1,0))</f>
        <v>0</v>
      </c>
      <c r="J1950">
        <f>IF(ISNUMBER(FIND("E",B1950)),1,0)</f>
        <v>0</v>
      </c>
      <c r="K1950">
        <f t="shared" si="211"/>
        <v>0</v>
      </c>
      <c r="L1950">
        <f t="shared" si="212"/>
        <v>1</v>
      </c>
      <c r="M1950">
        <f>IF(ISNUMBER(FIND("B",A1950)),1,0)*IF(ISNUMBER(FIND("B",B1950)),1,0)</f>
        <v>0</v>
      </c>
      <c r="N1950">
        <f t="shared" si="213"/>
        <v>1</v>
      </c>
      <c r="O1950">
        <f t="shared" si="214"/>
        <v>1</v>
      </c>
      <c r="P1950">
        <f t="shared" si="215"/>
        <v>0</v>
      </c>
      <c r="Q1950">
        <f t="shared" si="216"/>
        <v>1</v>
      </c>
    </row>
    <row r="1951" spans="1:17" x14ac:dyDescent="0.25">
      <c r="A1951" t="s">
        <v>39</v>
      </c>
      <c r="B1951" t="s">
        <v>64</v>
      </c>
      <c r="C1951">
        <f t="shared" si="210"/>
        <v>2</v>
      </c>
      <c r="D1951">
        <f>IF(ISNUMBER(FIND("Alt",A1951)),1,0)</f>
        <v>0</v>
      </c>
      <c r="E1951">
        <f>IF(ISNUMBER(FIND("Shift",A1951)),1,0)</f>
        <v>0</v>
      </c>
      <c r="F1951">
        <f>IF(ISNUMBER(FIND("Alt",B1951)),1,0)</f>
        <v>1</v>
      </c>
      <c r="G1951">
        <f>IF(ISNUMBER(FIND("Shift",B1951)),1,0)</f>
        <v>1</v>
      </c>
      <c r="H1951">
        <f>MAX(IF(ISNUMBER(FIND("B00",B1951)),1,0),IF(ISNUMBER(FIND("E00",B1951)),1,0))</f>
        <v>0</v>
      </c>
      <c r="I1951">
        <f>MAX(IF(ISNUMBER(FIND("C11",B1951)),1,0),IF(ISNUMBER(FIND("C12",B1951)),1,0),IF(ISNUMBER(FIND("D12",B1951)),1,0),IF(ISNUMBER(FIND("D11",B1951)),1,0),IF(ISNUMBER(FIND("E11",B1951)),1,0),IF(ISNUMBER(FIND("E12",B1951)),1,0))</f>
        <v>0</v>
      </c>
      <c r="J1951">
        <f>IF(ISNUMBER(FIND("E",B1951)),1,0)</f>
        <v>0</v>
      </c>
      <c r="K1951">
        <f t="shared" si="211"/>
        <v>0</v>
      </c>
      <c r="L1951">
        <f t="shared" si="212"/>
        <v>1</v>
      </c>
      <c r="M1951">
        <f>IF(ISNUMBER(FIND("B",A1951)),1,0)*IF(ISNUMBER(FIND("B",B1951)),1,0)</f>
        <v>0</v>
      </c>
      <c r="N1951">
        <f t="shared" si="213"/>
        <v>1</v>
      </c>
      <c r="O1951">
        <f t="shared" si="214"/>
        <v>1</v>
      </c>
      <c r="P1951">
        <f t="shared" si="215"/>
        <v>0</v>
      </c>
      <c r="Q1951">
        <f t="shared" si="216"/>
        <v>1</v>
      </c>
    </row>
    <row r="1952" spans="1:17" x14ac:dyDescent="0.25">
      <c r="A1952" t="s">
        <v>23</v>
      </c>
      <c r="B1952" t="s">
        <v>64</v>
      </c>
      <c r="C1952">
        <f t="shared" si="210"/>
        <v>2</v>
      </c>
      <c r="D1952">
        <f>IF(ISNUMBER(FIND("Alt",A1952)),1,0)</f>
        <v>0</v>
      </c>
      <c r="E1952">
        <f>IF(ISNUMBER(FIND("Shift",A1952)),1,0)</f>
        <v>0</v>
      </c>
      <c r="F1952">
        <f>IF(ISNUMBER(FIND("Alt",B1952)),1,0)</f>
        <v>1</v>
      </c>
      <c r="G1952">
        <f>IF(ISNUMBER(FIND("Shift",B1952)),1,0)</f>
        <v>1</v>
      </c>
      <c r="H1952">
        <f>MAX(IF(ISNUMBER(FIND("B00",B1952)),1,0),IF(ISNUMBER(FIND("E00",B1952)),1,0))</f>
        <v>0</v>
      </c>
      <c r="I1952">
        <f>MAX(IF(ISNUMBER(FIND("C11",B1952)),1,0),IF(ISNUMBER(FIND("C12",B1952)),1,0),IF(ISNUMBER(FIND("D12",B1952)),1,0),IF(ISNUMBER(FIND("D11",B1952)),1,0),IF(ISNUMBER(FIND("E11",B1952)),1,0),IF(ISNUMBER(FIND("E12",B1952)),1,0))</f>
        <v>0</v>
      </c>
      <c r="J1952">
        <f>IF(ISNUMBER(FIND("E",B1952)),1,0)</f>
        <v>0</v>
      </c>
      <c r="K1952">
        <f t="shared" si="211"/>
        <v>0</v>
      </c>
      <c r="L1952">
        <f t="shared" si="212"/>
        <v>1</v>
      </c>
      <c r="M1952">
        <f>IF(ISNUMBER(FIND("B",A1952)),1,0)*IF(ISNUMBER(FIND("B",B1952)),1,0)</f>
        <v>0</v>
      </c>
      <c r="N1952">
        <f t="shared" si="213"/>
        <v>1</v>
      </c>
      <c r="O1952">
        <f t="shared" si="214"/>
        <v>1</v>
      </c>
      <c r="P1952">
        <f t="shared" si="215"/>
        <v>0</v>
      </c>
      <c r="Q1952">
        <f t="shared" si="216"/>
        <v>1</v>
      </c>
    </row>
    <row r="1953" spans="1:17" x14ac:dyDescent="0.25">
      <c r="A1953" t="s">
        <v>22</v>
      </c>
      <c r="B1953" t="s">
        <v>64</v>
      </c>
      <c r="C1953">
        <f t="shared" si="210"/>
        <v>2</v>
      </c>
      <c r="D1953">
        <f>IF(ISNUMBER(FIND("Alt",A1953)),1,0)</f>
        <v>0</v>
      </c>
      <c r="E1953">
        <f>IF(ISNUMBER(FIND("Shift",A1953)),1,0)</f>
        <v>0</v>
      </c>
      <c r="F1953">
        <f>IF(ISNUMBER(FIND("Alt",B1953)),1,0)</f>
        <v>1</v>
      </c>
      <c r="G1953">
        <f>IF(ISNUMBER(FIND("Shift",B1953)),1,0)</f>
        <v>1</v>
      </c>
      <c r="H1953">
        <f>MAX(IF(ISNUMBER(FIND("B00",B1953)),1,0),IF(ISNUMBER(FIND("E00",B1953)),1,0))</f>
        <v>0</v>
      </c>
      <c r="I1953">
        <f>MAX(IF(ISNUMBER(FIND("C11",B1953)),1,0),IF(ISNUMBER(FIND("C12",B1953)),1,0),IF(ISNUMBER(FIND("D12",B1953)),1,0),IF(ISNUMBER(FIND("D11",B1953)),1,0),IF(ISNUMBER(FIND("E11",B1953)),1,0),IF(ISNUMBER(FIND("E12",B1953)),1,0))</f>
        <v>0</v>
      </c>
      <c r="J1953">
        <f>IF(ISNUMBER(FIND("E",B1953)),1,0)</f>
        <v>0</v>
      </c>
      <c r="K1953">
        <f t="shared" si="211"/>
        <v>0</v>
      </c>
      <c r="L1953">
        <f t="shared" si="212"/>
        <v>1</v>
      </c>
      <c r="M1953">
        <f>IF(ISNUMBER(FIND("B",A1953)),1,0)*IF(ISNUMBER(FIND("B",B1953)),1,0)</f>
        <v>0</v>
      </c>
      <c r="N1953">
        <f t="shared" si="213"/>
        <v>1</v>
      </c>
      <c r="O1953">
        <f t="shared" si="214"/>
        <v>1</v>
      </c>
      <c r="P1953">
        <f t="shared" si="215"/>
        <v>0</v>
      </c>
      <c r="Q1953">
        <f t="shared" si="216"/>
        <v>1</v>
      </c>
    </row>
    <row r="1954" spans="1:17" x14ac:dyDescent="0.25">
      <c r="A1954" t="s">
        <v>3</v>
      </c>
      <c r="B1954" t="s">
        <v>64</v>
      </c>
      <c r="C1954">
        <f t="shared" si="210"/>
        <v>2</v>
      </c>
      <c r="D1954">
        <f>IF(ISNUMBER(FIND("Alt",A1954)),1,0)</f>
        <v>0</v>
      </c>
      <c r="E1954">
        <f>IF(ISNUMBER(FIND("Shift",A1954)),1,0)</f>
        <v>0</v>
      </c>
      <c r="F1954">
        <f>IF(ISNUMBER(FIND("Alt",B1954)),1,0)</f>
        <v>1</v>
      </c>
      <c r="G1954">
        <f>IF(ISNUMBER(FIND("Shift",B1954)),1,0)</f>
        <v>1</v>
      </c>
      <c r="H1954">
        <f>MAX(IF(ISNUMBER(FIND("B00",B1954)),1,0),IF(ISNUMBER(FIND("E00",B1954)),1,0))</f>
        <v>0</v>
      </c>
      <c r="I1954">
        <f>MAX(IF(ISNUMBER(FIND("C11",B1954)),1,0),IF(ISNUMBER(FIND("C12",B1954)),1,0),IF(ISNUMBER(FIND("D12",B1954)),1,0),IF(ISNUMBER(FIND("D11",B1954)),1,0),IF(ISNUMBER(FIND("E11",B1954)),1,0),IF(ISNUMBER(FIND("E12",B1954)),1,0))</f>
        <v>0</v>
      </c>
      <c r="J1954">
        <f>IF(ISNUMBER(FIND("E",B1954)),1,0)</f>
        <v>0</v>
      </c>
      <c r="K1954">
        <f t="shared" si="211"/>
        <v>0</v>
      </c>
      <c r="L1954">
        <f t="shared" si="212"/>
        <v>1</v>
      </c>
      <c r="M1954">
        <f>IF(ISNUMBER(FIND("B",A1954)),1,0)*IF(ISNUMBER(FIND("B",B1954)),1,0)</f>
        <v>0</v>
      </c>
      <c r="N1954">
        <f t="shared" si="213"/>
        <v>1</v>
      </c>
      <c r="O1954">
        <f t="shared" si="214"/>
        <v>1</v>
      </c>
      <c r="P1954">
        <f t="shared" si="215"/>
        <v>0</v>
      </c>
      <c r="Q1954">
        <f t="shared" si="216"/>
        <v>1</v>
      </c>
    </row>
    <row r="1955" spans="1:17" x14ac:dyDescent="0.25">
      <c r="A1955" t="s">
        <v>44</v>
      </c>
      <c r="B1955" t="s">
        <v>64</v>
      </c>
      <c r="C1955">
        <f t="shared" si="210"/>
        <v>2</v>
      </c>
      <c r="D1955">
        <f>IF(ISNUMBER(FIND("Alt",A1955)),1,0)</f>
        <v>0</v>
      </c>
      <c r="E1955">
        <f>IF(ISNUMBER(FIND("Shift",A1955)),1,0)</f>
        <v>0</v>
      </c>
      <c r="F1955">
        <f>IF(ISNUMBER(FIND("Alt",B1955)),1,0)</f>
        <v>1</v>
      </c>
      <c r="G1955">
        <f>IF(ISNUMBER(FIND("Shift",B1955)),1,0)</f>
        <v>1</v>
      </c>
      <c r="H1955">
        <f>MAX(IF(ISNUMBER(FIND("B00",B1955)),1,0),IF(ISNUMBER(FIND("E00",B1955)),1,0))</f>
        <v>0</v>
      </c>
      <c r="I1955">
        <f>MAX(IF(ISNUMBER(FIND("C11",B1955)),1,0),IF(ISNUMBER(FIND("C12",B1955)),1,0),IF(ISNUMBER(FIND("D12",B1955)),1,0),IF(ISNUMBER(FIND("D11",B1955)),1,0),IF(ISNUMBER(FIND("E11",B1955)),1,0),IF(ISNUMBER(FIND("E12",B1955)),1,0))</f>
        <v>0</v>
      </c>
      <c r="J1955">
        <f>IF(ISNUMBER(FIND("E",B1955)),1,0)</f>
        <v>0</v>
      </c>
      <c r="K1955">
        <f t="shared" si="211"/>
        <v>0</v>
      </c>
      <c r="L1955">
        <f t="shared" si="212"/>
        <v>1</v>
      </c>
      <c r="M1955">
        <f>IF(ISNUMBER(FIND("B",A1955)),1,0)*IF(ISNUMBER(FIND("B",B1955)),1,0)</f>
        <v>0</v>
      </c>
      <c r="N1955">
        <f t="shared" si="213"/>
        <v>1</v>
      </c>
      <c r="O1955">
        <f t="shared" si="214"/>
        <v>1</v>
      </c>
      <c r="P1955">
        <f t="shared" si="215"/>
        <v>0</v>
      </c>
      <c r="Q1955">
        <f t="shared" si="216"/>
        <v>1</v>
      </c>
    </row>
    <row r="1956" spans="1:17" x14ac:dyDescent="0.25">
      <c r="A1956" t="s">
        <v>25</v>
      </c>
      <c r="B1956" t="s">
        <v>64</v>
      </c>
      <c r="C1956">
        <f t="shared" si="210"/>
        <v>2</v>
      </c>
      <c r="D1956">
        <f>IF(ISNUMBER(FIND("Alt",A1956)),1,0)</f>
        <v>0</v>
      </c>
      <c r="E1956">
        <f>IF(ISNUMBER(FIND("Shift",A1956)),1,0)</f>
        <v>0</v>
      </c>
      <c r="F1956">
        <f>IF(ISNUMBER(FIND("Alt",B1956)),1,0)</f>
        <v>1</v>
      </c>
      <c r="G1956">
        <f>IF(ISNUMBER(FIND("Shift",B1956)),1,0)</f>
        <v>1</v>
      </c>
      <c r="H1956">
        <f>MAX(IF(ISNUMBER(FIND("B00",B1956)),1,0),IF(ISNUMBER(FIND("E00",B1956)),1,0))</f>
        <v>0</v>
      </c>
      <c r="I1956">
        <f>MAX(IF(ISNUMBER(FIND("C11",B1956)),1,0),IF(ISNUMBER(FIND("C12",B1956)),1,0),IF(ISNUMBER(FIND("D12",B1956)),1,0),IF(ISNUMBER(FIND("D11",B1956)),1,0),IF(ISNUMBER(FIND("E11",B1956)),1,0),IF(ISNUMBER(FIND("E12",B1956)),1,0))</f>
        <v>0</v>
      </c>
      <c r="J1956">
        <f>IF(ISNUMBER(FIND("E",B1956)),1,0)</f>
        <v>0</v>
      </c>
      <c r="K1956">
        <f t="shared" si="211"/>
        <v>0</v>
      </c>
      <c r="L1956">
        <f t="shared" si="212"/>
        <v>1</v>
      </c>
      <c r="M1956">
        <f>IF(ISNUMBER(FIND("B",A1956)),1,0)*IF(ISNUMBER(FIND("B",B1956)),1,0)</f>
        <v>0</v>
      </c>
      <c r="N1956">
        <f t="shared" si="213"/>
        <v>1</v>
      </c>
      <c r="O1956">
        <f t="shared" si="214"/>
        <v>1</v>
      </c>
      <c r="P1956">
        <f t="shared" si="215"/>
        <v>0</v>
      </c>
      <c r="Q1956">
        <f t="shared" si="216"/>
        <v>1</v>
      </c>
    </row>
    <row r="1957" spans="1:17" x14ac:dyDescent="0.25">
      <c r="A1957" t="s">
        <v>11</v>
      </c>
      <c r="B1957" t="s">
        <v>64</v>
      </c>
      <c r="C1957">
        <f t="shared" si="210"/>
        <v>2</v>
      </c>
      <c r="D1957">
        <f>IF(ISNUMBER(FIND("Alt",A1957)),1,0)</f>
        <v>0</v>
      </c>
      <c r="E1957">
        <f>IF(ISNUMBER(FIND("Shift",A1957)),1,0)</f>
        <v>0</v>
      </c>
      <c r="F1957">
        <f>IF(ISNUMBER(FIND("Alt",B1957)),1,0)</f>
        <v>1</v>
      </c>
      <c r="G1957">
        <f>IF(ISNUMBER(FIND("Shift",B1957)),1,0)</f>
        <v>1</v>
      </c>
      <c r="H1957">
        <f>MAX(IF(ISNUMBER(FIND("B00",B1957)),1,0),IF(ISNUMBER(FIND("E00",B1957)),1,0))</f>
        <v>0</v>
      </c>
      <c r="I1957">
        <f>MAX(IF(ISNUMBER(FIND("C11",B1957)),1,0),IF(ISNUMBER(FIND("C12",B1957)),1,0),IF(ISNUMBER(FIND("D12",B1957)),1,0),IF(ISNUMBER(FIND("D11",B1957)),1,0),IF(ISNUMBER(FIND("E11",B1957)),1,0),IF(ISNUMBER(FIND("E12",B1957)),1,0))</f>
        <v>0</v>
      </c>
      <c r="J1957">
        <f>IF(ISNUMBER(FIND("E",B1957)),1,0)</f>
        <v>0</v>
      </c>
      <c r="K1957">
        <f t="shared" si="211"/>
        <v>0</v>
      </c>
      <c r="L1957">
        <f t="shared" si="212"/>
        <v>1</v>
      </c>
      <c r="M1957">
        <f>IF(ISNUMBER(FIND("B",A1957)),1,0)*IF(ISNUMBER(FIND("B",B1957)),1,0)</f>
        <v>0</v>
      </c>
      <c r="N1957">
        <f t="shared" si="213"/>
        <v>1</v>
      </c>
      <c r="O1957">
        <f t="shared" si="214"/>
        <v>1</v>
      </c>
      <c r="P1957">
        <f t="shared" si="215"/>
        <v>0</v>
      </c>
      <c r="Q1957">
        <f t="shared" si="216"/>
        <v>1</v>
      </c>
    </row>
    <row r="1958" spans="1:17" x14ac:dyDescent="0.25">
      <c r="A1958" t="s">
        <v>7</v>
      </c>
      <c r="B1958" t="s">
        <v>64</v>
      </c>
      <c r="C1958">
        <f t="shared" si="210"/>
        <v>2</v>
      </c>
      <c r="D1958">
        <f>IF(ISNUMBER(FIND("Alt",A1958)),1,0)</f>
        <v>0</v>
      </c>
      <c r="E1958">
        <f>IF(ISNUMBER(FIND("Shift",A1958)),1,0)</f>
        <v>0</v>
      </c>
      <c r="F1958">
        <f>IF(ISNUMBER(FIND("Alt",B1958)),1,0)</f>
        <v>1</v>
      </c>
      <c r="G1958">
        <f>IF(ISNUMBER(FIND("Shift",B1958)),1,0)</f>
        <v>1</v>
      </c>
      <c r="H1958">
        <f>MAX(IF(ISNUMBER(FIND("B00",B1958)),1,0),IF(ISNUMBER(FIND("E00",B1958)),1,0))</f>
        <v>0</v>
      </c>
      <c r="I1958">
        <f>MAX(IF(ISNUMBER(FIND("C11",B1958)),1,0),IF(ISNUMBER(FIND("C12",B1958)),1,0),IF(ISNUMBER(FIND("D12",B1958)),1,0),IF(ISNUMBER(FIND("D11",B1958)),1,0),IF(ISNUMBER(FIND("E11",B1958)),1,0),IF(ISNUMBER(FIND("E12",B1958)),1,0))</f>
        <v>0</v>
      </c>
      <c r="J1958">
        <f>IF(ISNUMBER(FIND("E",B1958)),1,0)</f>
        <v>0</v>
      </c>
      <c r="K1958">
        <f t="shared" si="211"/>
        <v>0</v>
      </c>
      <c r="L1958">
        <f t="shared" si="212"/>
        <v>1</v>
      </c>
      <c r="M1958">
        <f>IF(ISNUMBER(FIND("B",A1958)),1,0)*IF(ISNUMBER(FIND("B",B1958)),1,0)</f>
        <v>0</v>
      </c>
      <c r="N1958">
        <f t="shared" si="213"/>
        <v>1</v>
      </c>
      <c r="O1958">
        <f t="shared" si="214"/>
        <v>1</v>
      </c>
      <c r="P1958">
        <f t="shared" si="215"/>
        <v>0</v>
      </c>
      <c r="Q1958">
        <f t="shared" si="216"/>
        <v>1</v>
      </c>
    </row>
    <row r="1959" spans="1:17" x14ac:dyDescent="0.25">
      <c r="A1959" t="s">
        <v>63</v>
      </c>
      <c r="B1959" t="s">
        <v>64</v>
      </c>
      <c r="C1959">
        <f t="shared" si="210"/>
        <v>2</v>
      </c>
      <c r="D1959">
        <f>IF(ISNUMBER(FIND("Alt",A1959)),1,0)</f>
        <v>0</v>
      </c>
      <c r="E1959">
        <f>IF(ISNUMBER(FIND("Shift",A1959)),1,0)</f>
        <v>0</v>
      </c>
      <c r="F1959">
        <f>IF(ISNUMBER(FIND("Alt",B1959)),1,0)</f>
        <v>1</v>
      </c>
      <c r="G1959">
        <f>IF(ISNUMBER(FIND("Shift",B1959)),1,0)</f>
        <v>1</v>
      </c>
      <c r="H1959">
        <f>MAX(IF(ISNUMBER(FIND("B00",B1959)),1,0),IF(ISNUMBER(FIND("E00",B1959)),1,0))</f>
        <v>0</v>
      </c>
      <c r="I1959">
        <f>MAX(IF(ISNUMBER(FIND("C11",B1959)),1,0),IF(ISNUMBER(FIND("C12",B1959)),1,0),IF(ISNUMBER(FIND("D12",B1959)),1,0),IF(ISNUMBER(FIND("D11",B1959)),1,0),IF(ISNUMBER(FIND("E11",B1959)),1,0),IF(ISNUMBER(FIND("E12",B1959)),1,0))</f>
        <v>0</v>
      </c>
      <c r="J1959">
        <f>IF(ISNUMBER(FIND("E",B1959)),1,0)</f>
        <v>0</v>
      </c>
      <c r="K1959">
        <f t="shared" si="211"/>
        <v>0</v>
      </c>
      <c r="L1959">
        <f t="shared" si="212"/>
        <v>1</v>
      </c>
      <c r="M1959">
        <f>IF(ISNUMBER(FIND("B",A1959)),1,0)*IF(ISNUMBER(FIND("B",B1959)),1,0)</f>
        <v>0</v>
      </c>
      <c r="N1959">
        <f t="shared" si="213"/>
        <v>1</v>
      </c>
      <c r="O1959">
        <f t="shared" si="214"/>
        <v>1</v>
      </c>
      <c r="P1959">
        <f t="shared" si="215"/>
        <v>0</v>
      </c>
      <c r="Q1959">
        <f t="shared" si="216"/>
        <v>1</v>
      </c>
    </row>
    <row r="1960" spans="1:17" x14ac:dyDescent="0.25">
      <c r="A1960" t="s">
        <v>100</v>
      </c>
      <c r="B1960" t="s">
        <v>34</v>
      </c>
      <c r="C1960">
        <f t="shared" si="210"/>
        <v>0</v>
      </c>
      <c r="D1960">
        <f>IF(ISNUMBER(FIND("Alt",A1960)),1,0)</f>
        <v>0</v>
      </c>
      <c r="E1960">
        <f>IF(ISNUMBER(FIND("Shift",A1960)),1,0)</f>
        <v>0</v>
      </c>
      <c r="F1960">
        <f>IF(ISNUMBER(FIND("Alt",B1960)),1,0)</f>
        <v>0</v>
      </c>
      <c r="G1960">
        <f>IF(ISNUMBER(FIND("Shift",B1960)),1,0)</f>
        <v>0</v>
      </c>
      <c r="H1960">
        <f>MAX(IF(ISNUMBER(FIND("B00",B1960)),1,0),IF(ISNUMBER(FIND("E00",B1960)),1,0))</f>
        <v>0</v>
      </c>
      <c r="I1960">
        <f>MAX(IF(ISNUMBER(FIND("C11",B1960)),1,0),IF(ISNUMBER(FIND("C12",B1960)),1,0),IF(ISNUMBER(FIND("D12",B1960)),1,0),IF(ISNUMBER(FIND("D11",B1960)),1,0),IF(ISNUMBER(FIND("E11",B1960)),1,0),IF(ISNUMBER(FIND("E12",B1960)),1,0))</f>
        <v>0</v>
      </c>
      <c r="J1960">
        <f>IF(ISNUMBER(FIND("E",B1960)),1,0)</f>
        <v>0</v>
      </c>
      <c r="K1960">
        <f t="shared" si="211"/>
        <v>0</v>
      </c>
      <c r="L1960">
        <f t="shared" si="212"/>
        <v>0</v>
      </c>
      <c r="M1960">
        <f>IF(ISNUMBER(FIND("B",A1960)),1,0)*IF(ISNUMBER(FIND("B",B1960)),1,0)</f>
        <v>0</v>
      </c>
      <c r="N1960">
        <f t="shared" si="213"/>
        <v>0</v>
      </c>
      <c r="O1960">
        <f t="shared" si="214"/>
        <v>0</v>
      </c>
      <c r="P1960">
        <f t="shared" si="215"/>
        <v>0</v>
      </c>
      <c r="Q1960">
        <f t="shared" si="216"/>
        <v>0</v>
      </c>
    </row>
    <row r="1961" spans="1:17" x14ac:dyDescent="0.25">
      <c r="A1961" t="s">
        <v>150</v>
      </c>
      <c r="B1961" t="s">
        <v>34</v>
      </c>
      <c r="C1961">
        <f t="shared" si="210"/>
        <v>0</v>
      </c>
      <c r="D1961">
        <f>IF(ISNUMBER(FIND("Alt",A1961)),1,0)</f>
        <v>1</v>
      </c>
      <c r="E1961">
        <f>IF(ISNUMBER(FIND("Shift",A1961)),1,0)</f>
        <v>0</v>
      </c>
      <c r="F1961">
        <f>IF(ISNUMBER(FIND("Alt",B1961)),1,0)</f>
        <v>0</v>
      </c>
      <c r="G1961">
        <f>IF(ISNUMBER(FIND("Shift",B1961)),1,0)</f>
        <v>0</v>
      </c>
      <c r="H1961">
        <f>MAX(IF(ISNUMBER(FIND("B00",B1961)),1,0),IF(ISNUMBER(FIND("E00",B1961)),1,0))</f>
        <v>0</v>
      </c>
      <c r="I1961">
        <f>MAX(IF(ISNUMBER(FIND("C11",B1961)),1,0),IF(ISNUMBER(FIND("C12",B1961)),1,0),IF(ISNUMBER(FIND("D12",B1961)),1,0),IF(ISNUMBER(FIND("D11",B1961)),1,0),IF(ISNUMBER(FIND("E11",B1961)),1,0),IF(ISNUMBER(FIND("E12",B1961)),1,0))</f>
        <v>0</v>
      </c>
      <c r="J1961">
        <f>IF(ISNUMBER(FIND("E",B1961)),1,0)</f>
        <v>0</v>
      </c>
      <c r="K1961">
        <f t="shared" si="211"/>
        <v>1</v>
      </c>
      <c r="L1961">
        <f t="shared" si="212"/>
        <v>0</v>
      </c>
      <c r="M1961">
        <f>IF(ISNUMBER(FIND("B",A1961)),1,0)*IF(ISNUMBER(FIND("B",B1961)),1,0)</f>
        <v>0</v>
      </c>
      <c r="N1961">
        <f t="shared" si="213"/>
        <v>0</v>
      </c>
      <c r="O1961">
        <f t="shared" si="214"/>
        <v>0</v>
      </c>
      <c r="P1961">
        <f t="shared" si="215"/>
        <v>0</v>
      </c>
      <c r="Q1961">
        <f t="shared" si="216"/>
        <v>0</v>
      </c>
    </row>
    <row r="1962" spans="1:17" x14ac:dyDescent="0.25">
      <c r="A1962" t="s">
        <v>74</v>
      </c>
      <c r="B1962" t="s">
        <v>34</v>
      </c>
      <c r="C1962">
        <f t="shared" si="210"/>
        <v>0</v>
      </c>
      <c r="D1962">
        <f>IF(ISNUMBER(FIND("Alt",A1962)),1,0)</f>
        <v>1</v>
      </c>
      <c r="E1962">
        <f>IF(ISNUMBER(FIND("Shift",A1962)),1,0)</f>
        <v>1</v>
      </c>
      <c r="F1962">
        <f>IF(ISNUMBER(FIND("Alt",B1962)),1,0)</f>
        <v>0</v>
      </c>
      <c r="G1962">
        <f>IF(ISNUMBER(FIND("Shift",B1962)),1,0)</f>
        <v>0</v>
      </c>
      <c r="H1962">
        <f>MAX(IF(ISNUMBER(FIND("B00",B1962)),1,0),IF(ISNUMBER(FIND("E00",B1962)),1,0))</f>
        <v>0</v>
      </c>
      <c r="I1962">
        <f>MAX(IF(ISNUMBER(FIND("C11",B1962)),1,0),IF(ISNUMBER(FIND("C12",B1962)),1,0),IF(ISNUMBER(FIND("D12",B1962)),1,0),IF(ISNUMBER(FIND("D11",B1962)),1,0),IF(ISNUMBER(FIND("E11",B1962)),1,0),IF(ISNUMBER(FIND("E12",B1962)),1,0))</f>
        <v>0</v>
      </c>
      <c r="J1962">
        <f>IF(ISNUMBER(FIND("E",B1962)),1,0)</f>
        <v>0</v>
      </c>
      <c r="K1962">
        <f t="shared" si="211"/>
        <v>1</v>
      </c>
      <c r="L1962">
        <f t="shared" si="212"/>
        <v>0</v>
      </c>
      <c r="M1962">
        <f>IF(ISNUMBER(FIND("B",A1962)),1,0)*IF(ISNUMBER(FIND("B",B1962)),1,0)</f>
        <v>0</v>
      </c>
      <c r="N1962">
        <f t="shared" si="213"/>
        <v>0</v>
      </c>
      <c r="O1962">
        <f t="shared" si="214"/>
        <v>0</v>
      </c>
      <c r="P1962">
        <f t="shared" si="215"/>
        <v>1</v>
      </c>
      <c r="Q1962">
        <f t="shared" si="216"/>
        <v>0</v>
      </c>
    </row>
    <row r="1963" spans="1:17" x14ac:dyDescent="0.25">
      <c r="A1963" t="s">
        <v>56</v>
      </c>
      <c r="B1963" t="s">
        <v>34</v>
      </c>
      <c r="C1963">
        <f t="shared" si="210"/>
        <v>0</v>
      </c>
      <c r="D1963">
        <f>IF(ISNUMBER(FIND("Alt",A1963)),1,0)</f>
        <v>0</v>
      </c>
      <c r="E1963">
        <f>IF(ISNUMBER(FIND("Shift",A1963)),1,0)</f>
        <v>1</v>
      </c>
      <c r="F1963">
        <f>IF(ISNUMBER(FIND("Alt",B1963)),1,0)</f>
        <v>0</v>
      </c>
      <c r="G1963">
        <f>IF(ISNUMBER(FIND("Shift",B1963)),1,0)</f>
        <v>0</v>
      </c>
      <c r="H1963">
        <f>MAX(IF(ISNUMBER(FIND("B00",B1963)),1,0),IF(ISNUMBER(FIND("E00",B1963)),1,0))</f>
        <v>0</v>
      </c>
      <c r="I1963">
        <f>MAX(IF(ISNUMBER(FIND("C11",B1963)),1,0),IF(ISNUMBER(FIND("C12",B1963)),1,0),IF(ISNUMBER(FIND("D12",B1963)),1,0),IF(ISNUMBER(FIND("D11",B1963)),1,0),IF(ISNUMBER(FIND("E11",B1963)),1,0),IF(ISNUMBER(FIND("E12",B1963)),1,0))</f>
        <v>0</v>
      </c>
      <c r="J1963">
        <f>IF(ISNUMBER(FIND("E",B1963)),1,0)</f>
        <v>0</v>
      </c>
      <c r="K1963">
        <f t="shared" si="211"/>
        <v>1</v>
      </c>
      <c r="L1963">
        <f t="shared" si="212"/>
        <v>0</v>
      </c>
      <c r="M1963">
        <f>IF(ISNUMBER(FIND("B",A1963)),1,0)*IF(ISNUMBER(FIND("B",B1963)),1,0)</f>
        <v>0</v>
      </c>
      <c r="N1963">
        <f t="shared" si="213"/>
        <v>0</v>
      </c>
      <c r="O1963">
        <f t="shared" si="214"/>
        <v>0</v>
      </c>
      <c r="P1963">
        <f t="shared" si="215"/>
        <v>0</v>
      </c>
      <c r="Q1963">
        <f t="shared" si="216"/>
        <v>0</v>
      </c>
    </row>
    <row r="1964" spans="1:17" x14ac:dyDescent="0.25">
      <c r="A1964" t="s">
        <v>143</v>
      </c>
      <c r="B1964" t="s">
        <v>34</v>
      </c>
      <c r="C1964">
        <f t="shared" si="210"/>
        <v>0</v>
      </c>
      <c r="D1964">
        <f>IF(ISNUMBER(FIND("Alt",A1964)),1,0)</f>
        <v>1</v>
      </c>
      <c r="E1964">
        <f>IF(ISNUMBER(FIND("Shift",A1964)),1,0)</f>
        <v>0</v>
      </c>
      <c r="F1964">
        <f>IF(ISNUMBER(FIND("Alt",B1964)),1,0)</f>
        <v>0</v>
      </c>
      <c r="G1964">
        <f>IF(ISNUMBER(FIND("Shift",B1964)),1,0)</f>
        <v>0</v>
      </c>
      <c r="H1964">
        <f>MAX(IF(ISNUMBER(FIND("B00",B1964)),1,0),IF(ISNUMBER(FIND("E00",B1964)),1,0))</f>
        <v>0</v>
      </c>
      <c r="I1964">
        <f>MAX(IF(ISNUMBER(FIND("C11",B1964)),1,0),IF(ISNUMBER(FIND("C12",B1964)),1,0),IF(ISNUMBER(FIND("D12",B1964)),1,0),IF(ISNUMBER(FIND("D11",B1964)),1,0),IF(ISNUMBER(FIND("E11",B1964)),1,0),IF(ISNUMBER(FIND("E12",B1964)),1,0))</f>
        <v>0</v>
      </c>
      <c r="J1964">
        <f>IF(ISNUMBER(FIND("E",B1964)),1,0)</f>
        <v>0</v>
      </c>
      <c r="K1964">
        <f t="shared" si="211"/>
        <v>1</v>
      </c>
      <c r="L1964">
        <f t="shared" si="212"/>
        <v>0</v>
      </c>
      <c r="M1964">
        <f>IF(ISNUMBER(FIND("B",A1964)),1,0)*IF(ISNUMBER(FIND("B",B1964)),1,0)</f>
        <v>0</v>
      </c>
      <c r="N1964">
        <f t="shared" si="213"/>
        <v>0</v>
      </c>
      <c r="O1964">
        <f t="shared" si="214"/>
        <v>0</v>
      </c>
      <c r="P1964">
        <f t="shared" si="215"/>
        <v>0</v>
      </c>
      <c r="Q1964">
        <f t="shared" si="216"/>
        <v>0</v>
      </c>
    </row>
    <row r="1965" spans="1:17" x14ac:dyDescent="0.25">
      <c r="A1965" t="s">
        <v>20</v>
      </c>
      <c r="B1965" t="s">
        <v>34</v>
      </c>
      <c r="C1965">
        <f t="shared" si="210"/>
        <v>0</v>
      </c>
      <c r="D1965">
        <f>IF(ISNUMBER(FIND("Alt",A1965)),1,0)</f>
        <v>1</v>
      </c>
      <c r="E1965">
        <f>IF(ISNUMBER(FIND("Shift",A1965)),1,0)</f>
        <v>1</v>
      </c>
      <c r="F1965">
        <f>IF(ISNUMBER(FIND("Alt",B1965)),1,0)</f>
        <v>0</v>
      </c>
      <c r="G1965">
        <f>IF(ISNUMBER(FIND("Shift",B1965)),1,0)</f>
        <v>0</v>
      </c>
      <c r="H1965">
        <f>MAX(IF(ISNUMBER(FIND("B00",B1965)),1,0),IF(ISNUMBER(FIND("E00",B1965)),1,0))</f>
        <v>0</v>
      </c>
      <c r="I1965">
        <f>MAX(IF(ISNUMBER(FIND("C11",B1965)),1,0),IF(ISNUMBER(FIND("C12",B1965)),1,0),IF(ISNUMBER(FIND("D12",B1965)),1,0),IF(ISNUMBER(FIND("D11",B1965)),1,0),IF(ISNUMBER(FIND("E11",B1965)),1,0),IF(ISNUMBER(FIND("E12",B1965)),1,0))</f>
        <v>0</v>
      </c>
      <c r="J1965">
        <f>IF(ISNUMBER(FIND("E",B1965)),1,0)</f>
        <v>0</v>
      </c>
      <c r="K1965">
        <f t="shared" si="211"/>
        <v>1</v>
      </c>
      <c r="L1965">
        <f t="shared" si="212"/>
        <v>0</v>
      </c>
      <c r="M1965">
        <f>IF(ISNUMBER(FIND("B",A1965)),1,0)*IF(ISNUMBER(FIND("B",B1965)),1,0)</f>
        <v>0</v>
      </c>
      <c r="N1965">
        <f t="shared" si="213"/>
        <v>0</v>
      </c>
      <c r="O1965">
        <f t="shared" si="214"/>
        <v>0</v>
      </c>
      <c r="P1965">
        <f t="shared" si="215"/>
        <v>1</v>
      </c>
      <c r="Q1965">
        <f t="shared" si="216"/>
        <v>0</v>
      </c>
    </row>
    <row r="1966" spans="1:17" x14ac:dyDescent="0.25">
      <c r="A1966" t="s">
        <v>125</v>
      </c>
      <c r="B1966" t="s">
        <v>34</v>
      </c>
      <c r="C1966">
        <f t="shared" si="210"/>
        <v>0</v>
      </c>
      <c r="D1966">
        <f>IF(ISNUMBER(FIND("Alt",A1966)),1,0)</f>
        <v>1</v>
      </c>
      <c r="E1966">
        <f>IF(ISNUMBER(FIND("Shift",A1966)),1,0)</f>
        <v>0</v>
      </c>
      <c r="F1966">
        <f>IF(ISNUMBER(FIND("Alt",B1966)),1,0)</f>
        <v>0</v>
      </c>
      <c r="G1966">
        <f>IF(ISNUMBER(FIND("Shift",B1966)),1,0)</f>
        <v>0</v>
      </c>
      <c r="H1966">
        <f>MAX(IF(ISNUMBER(FIND("B00",B1966)),1,0),IF(ISNUMBER(FIND("E00",B1966)),1,0))</f>
        <v>0</v>
      </c>
      <c r="I1966">
        <f>MAX(IF(ISNUMBER(FIND("C11",B1966)),1,0),IF(ISNUMBER(FIND("C12",B1966)),1,0),IF(ISNUMBER(FIND("D12",B1966)),1,0),IF(ISNUMBER(FIND("D11",B1966)),1,0),IF(ISNUMBER(FIND("E11",B1966)),1,0),IF(ISNUMBER(FIND("E12",B1966)),1,0))</f>
        <v>0</v>
      </c>
      <c r="J1966">
        <f>IF(ISNUMBER(FIND("E",B1966)),1,0)</f>
        <v>0</v>
      </c>
      <c r="K1966">
        <f t="shared" si="211"/>
        <v>1</v>
      </c>
      <c r="L1966">
        <f t="shared" si="212"/>
        <v>0</v>
      </c>
      <c r="M1966">
        <f>IF(ISNUMBER(FIND("B",A1966)),1,0)*IF(ISNUMBER(FIND("B",B1966)),1,0)</f>
        <v>0</v>
      </c>
      <c r="N1966">
        <f t="shared" si="213"/>
        <v>0</v>
      </c>
      <c r="O1966">
        <f t="shared" si="214"/>
        <v>0</v>
      </c>
      <c r="P1966">
        <f t="shared" si="215"/>
        <v>0</v>
      </c>
      <c r="Q1966">
        <f t="shared" si="216"/>
        <v>0</v>
      </c>
    </row>
    <row r="1967" spans="1:17" x14ac:dyDescent="0.25">
      <c r="A1967" t="s">
        <v>42</v>
      </c>
      <c r="B1967" t="s">
        <v>34</v>
      </c>
      <c r="C1967">
        <f t="shared" si="210"/>
        <v>0</v>
      </c>
      <c r="D1967">
        <f>IF(ISNUMBER(FIND("Alt",A1967)),1,0)</f>
        <v>1</v>
      </c>
      <c r="E1967">
        <f>IF(ISNUMBER(FIND("Shift",A1967)),1,0)</f>
        <v>1</v>
      </c>
      <c r="F1967">
        <f>IF(ISNUMBER(FIND("Alt",B1967)),1,0)</f>
        <v>0</v>
      </c>
      <c r="G1967">
        <f>IF(ISNUMBER(FIND("Shift",B1967)),1,0)</f>
        <v>0</v>
      </c>
      <c r="H1967">
        <f>MAX(IF(ISNUMBER(FIND("B00",B1967)),1,0),IF(ISNUMBER(FIND("E00",B1967)),1,0))</f>
        <v>0</v>
      </c>
      <c r="I1967">
        <f>MAX(IF(ISNUMBER(FIND("C11",B1967)),1,0),IF(ISNUMBER(FIND("C12",B1967)),1,0),IF(ISNUMBER(FIND("D12",B1967)),1,0),IF(ISNUMBER(FIND("D11",B1967)),1,0),IF(ISNUMBER(FIND("E11",B1967)),1,0),IF(ISNUMBER(FIND("E12",B1967)),1,0))</f>
        <v>0</v>
      </c>
      <c r="J1967">
        <f>IF(ISNUMBER(FIND("E",B1967)),1,0)</f>
        <v>0</v>
      </c>
      <c r="K1967">
        <f t="shared" si="211"/>
        <v>1</v>
      </c>
      <c r="L1967">
        <f t="shared" si="212"/>
        <v>0</v>
      </c>
      <c r="M1967">
        <f>IF(ISNUMBER(FIND("B",A1967)),1,0)*IF(ISNUMBER(FIND("B",B1967)),1,0)</f>
        <v>0</v>
      </c>
      <c r="N1967">
        <f t="shared" si="213"/>
        <v>0</v>
      </c>
      <c r="O1967">
        <f t="shared" si="214"/>
        <v>0</v>
      </c>
      <c r="P1967">
        <f t="shared" si="215"/>
        <v>1</v>
      </c>
      <c r="Q1967">
        <f t="shared" si="216"/>
        <v>0</v>
      </c>
    </row>
    <row r="1968" spans="1:17" x14ac:dyDescent="0.25">
      <c r="A1968" t="s">
        <v>33</v>
      </c>
      <c r="B1968" t="s">
        <v>34</v>
      </c>
      <c r="C1968">
        <f t="shared" si="210"/>
        <v>0</v>
      </c>
      <c r="D1968">
        <f>IF(ISNUMBER(FIND("Alt",A1968)),1,0)</f>
        <v>1</v>
      </c>
      <c r="E1968">
        <f>IF(ISNUMBER(FIND("Shift",A1968)),1,0)</f>
        <v>0</v>
      </c>
      <c r="F1968">
        <f>IF(ISNUMBER(FIND("Alt",B1968)),1,0)</f>
        <v>0</v>
      </c>
      <c r="G1968">
        <f>IF(ISNUMBER(FIND("Shift",B1968)),1,0)</f>
        <v>0</v>
      </c>
      <c r="H1968">
        <f>MAX(IF(ISNUMBER(FIND("B00",B1968)),1,0),IF(ISNUMBER(FIND("E00",B1968)),1,0))</f>
        <v>0</v>
      </c>
      <c r="I1968">
        <f>MAX(IF(ISNUMBER(FIND("C11",B1968)),1,0),IF(ISNUMBER(FIND("C12",B1968)),1,0),IF(ISNUMBER(FIND("D12",B1968)),1,0),IF(ISNUMBER(FIND("D11",B1968)),1,0),IF(ISNUMBER(FIND("E11",B1968)),1,0),IF(ISNUMBER(FIND("E12",B1968)),1,0))</f>
        <v>0</v>
      </c>
      <c r="J1968">
        <f>IF(ISNUMBER(FIND("E",B1968)),1,0)</f>
        <v>0</v>
      </c>
      <c r="K1968">
        <f t="shared" si="211"/>
        <v>1</v>
      </c>
      <c r="L1968">
        <f t="shared" si="212"/>
        <v>0</v>
      </c>
      <c r="M1968">
        <f>IF(ISNUMBER(FIND("B",A1968)),1,0)*IF(ISNUMBER(FIND("B",B1968)),1,0)</f>
        <v>0</v>
      </c>
      <c r="N1968">
        <f t="shared" si="213"/>
        <v>0</v>
      </c>
      <c r="O1968">
        <f t="shared" si="214"/>
        <v>0</v>
      </c>
      <c r="P1968">
        <f t="shared" si="215"/>
        <v>0</v>
      </c>
      <c r="Q1968">
        <f t="shared" si="216"/>
        <v>0</v>
      </c>
    </row>
    <row r="1969" spans="1:17" x14ac:dyDescent="0.25">
      <c r="A1969" t="s">
        <v>98</v>
      </c>
      <c r="B1969" t="s">
        <v>34</v>
      </c>
      <c r="C1969">
        <f t="shared" si="210"/>
        <v>0</v>
      </c>
      <c r="D1969">
        <f>IF(ISNUMBER(FIND("Alt",A1969)),1,0)</f>
        <v>1</v>
      </c>
      <c r="E1969">
        <f>IF(ISNUMBER(FIND("Shift",A1969)),1,0)</f>
        <v>1</v>
      </c>
      <c r="F1969">
        <f>IF(ISNUMBER(FIND("Alt",B1969)),1,0)</f>
        <v>0</v>
      </c>
      <c r="G1969">
        <f>IF(ISNUMBER(FIND("Shift",B1969)),1,0)</f>
        <v>0</v>
      </c>
      <c r="H1969">
        <f>MAX(IF(ISNUMBER(FIND("B00",B1969)),1,0),IF(ISNUMBER(FIND("E00",B1969)),1,0))</f>
        <v>0</v>
      </c>
      <c r="I1969">
        <f>MAX(IF(ISNUMBER(FIND("C11",B1969)),1,0),IF(ISNUMBER(FIND("C12",B1969)),1,0),IF(ISNUMBER(FIND("D12",B1969)),1,0),IF(ISNUMBER(FIND("D11",B1969)),1,0),IF(ISNUMBER(FIND("E11",B1969)),1,0),IF(ISNUMBER(FIND("E12",B1969)),1,0))</f>
        <v>0</v>
      </c>
      <c r="J1969">
        <f>IF(ISNUMBER(FIND("E",B1969)),1,0)</f>
        <v>0</v>
      </c>
      <c r="K1969">
        <f t="shared" si="211"/>
        <v>1</v>
      </c>
      <c r="L1969">
        <f t="shared" si="212"/>
        <v>0</v>
      </c>
      <c r="M1969">
        <f>IF(ISNUMBER(FIND("B",A1969)),1,0)*IF(ISNUMBER(FIND("B",B1969)),1,0)</f>
        <v>0</v>
      </c>
      <c r="N1969">
        <f t="shared" si="213"/>
        <v>0</v>
      </c>
      <c r="O1969">
        <f t="shared" si="214"/>
        <v>0</v>
      </c>
      <c r="P1969">
        <f t="shared" si="215"/>
        <v>1</v>
      </c>
      <c r="Q1969">
        <f t="shared" si="216"/>
        <v>0</v>
      </c>
    </row>
    <row r="1970" spans="1:17" x14ac:dyDescent="0.25">
      <c r="A1970" t="s">
        <v>141</v>
      </c>
      <c r="B1970" t="s">
        <v>34</v>
      </c>
      <c r="C1970">
        <f t="shared" si="210"/>
        <v>0</v>
      </c>
      <c r="D1970">
        <f>IF(ISNUMBER(FIND("Alt",A1970)),1,0)</f>
        <v>1</v>
      </c>
      <c r="E1970">
        <f>IF(ISNUMBER(FIND("Shift",A1970)),1,0)</f>
        <v>0</v>
      </c>
      <c r="F1970">
        <f>IF(ISNUMBER(FIND("Alt",B1970)),1,0)</f>
        <v>0</v>
      </c>
      <c r="G1970">
        <f>IF(ISNUMBER(FIND("Shift",B1970)),1,0)</f>
        <v>0</v>
      </c>
      <c r="H1970">
        <f>MAX(IF(ISNUMBER(FIND("B00",B1970)),1,0),IF(ISNUMBER(FIND("E00",B1970)),1,0))</f>
        <v>0</v>
      </c>
      <c r="I1970">
        <f>MAX(IF(ISNUMBER(FIND("C11",B1970)),1,0),IF(ISNUMBER(FIND("C12",B1970)),1,0),IF(ISNUMBER(FIND("D12",B1970)),1,0),IF(ISNUMBER(FIND("D11",B1970)),1,0),IF(ISNUMBER(FIND("E11",B1970)),1,0),IF(ISNUMBER(FIND("E12",B1970)),1,0))</f>
        <v>0</v>
      </c>
      <c r="J1970">
        <f>IF(ISNUMBER(FIND("E",B1970)),1,0)</f>
        <v>0</v>
      </c>
      <c r="K1970">
        <f t="shared" si="211"/>
        <v>1</v>
      </c>
      <c r="L1970">
        <f t="shared" si="212"/>
        <v>0</v>
      </c>
      <c r="M1970">
        <f>IF(ISNUMBER(FIND("B",A1970)),1,0)*IF(ISNUMBER(FIND("B",B1970)),1,0)</f>
        <v>0</v>
      </c>
      <c r="N1970">
        <f t="shared" si="213"/>
        <v>0</v>
      </c>
      <c r="O1970">
        <f t="shared" si="214"/>
        <v>0</v>
      </c>
      <c r="P1970">
        <f t="shared" si="215"/>
        <v>0</v>
      </c>
      <c r="Q1970">
        <f t="shared" si="216"/>
        <v>0</v>
      </c>
    </row>
    <row r="1971" spans="1:17" x14ac:dyDescent="0.25">
      <c r="A1971" t="s">
        <v>114</v>
      </c>
      <c r="B1971" t="s">
        <v>34</v>
      </c>
      <c r="C1971">
        <f t="shared" si="210"/>
        <v>0</v>
      </c>
      <c r="D1971">
        <f>IF(ISNUMBER(FIND("Alt",A1971)),1,0)</f>
        <v>1</v>
      </c>
      <c r="E1971">
        <f>IF(ISNUMBER(FIND("Shift",A1971)),1,0)</f>
        <v>1</v>
      </c>
      <c r="F1971">
        <f>IF(ISNUMBER(FIND("Alt",B1971)),1,0)</f>
        <v>0</v>
      </c>
      <c r="G1971">
        <f>IF(ISNUMBER(FIND("Shift",B1971)),1,0)</f>
        <v>0</v>
      </c>
      <c r="H1971">
        <f>MAX(IF(ISNUMBER(FIND("B00",B1971)),1,0),IF(ISNUMBER(FIND("E00",B1971)),1,0))</f>
        <v>0</v>
      </c>
      <c r="I1971">
        <f>MAX(IF(ISNUMBER(FIND("C11",B1971)),1,0),IF(ISNUMBER(FIND("C12",B1971)),1,0),IF(ISNUMBER(FIND("D12",B1971)),1,0),IF(ISNUMBER(FIND("D11",B1971)),1,0),IF(ISNUMBER(FIND("E11",B1971)),1,0),IF(ISNUMBER(FIND("E12",B1971)),1,0))</f>
        <v>0</v>
      </c>
      <c r="J1971">
        <f>IF(ISNUMBER(FIND("E",B1971)),1,0)</f>
        <v>0</v>
      </c>
      <c r="K1971">
        <f t="shared" si="211"/>
        <v>1</v>
      </c>
      <c r="L1971">
        <f t="shared" si="212"/>
        <v>0</v>
      </c>
      <c r="M1971">
        <f>IF(ISNUMBER(FIND("B",A1971)),1,0)*IF(ISNUMBER(FIND("B",B1971)),1,0)</f>
        <v>0</v>
      </c>
      <c r="N1971">
        <f t="shared" si="213"/>
        <v>0</v>
      </c>
      <c r="O1971">
        <f t="shared" si="214"/>
        <v>0</v>
      </c>
      <c r="P1971">
        <f t="shared" si="215"/>
        <v>1</v>
      </c>
      <c r="Q1971">
        <f t="shared" si="216"/>
        <v>0</v>
      </c>
    </row>
    <row r="1972" spans="1:17" x14ac:dyDescent="0.25">
      <c r="A1972" t="s">
        <v>101</v>
      </c>
      <c r="B1972" t="s">
        <v>34</v>
      </c>
      <c r="C1972">
        <f t="shared" si="210"/>
        <v>0</v>
      </c>
      <c r="D1972">
        <f>IF(ISNUMBER(FIND("Alt",A1972)),1,0)</f>
        <v>1</v>
      </c>
      <c r="E1972">
        <f>IF(ISNUMBER(FIND("Shift",A1972)),1,0)</f>
        <v>0</v>
      </c>
      <c r="F1972">
        <f>IF(ISNUMBER(FIND("Alt",B1972)),1,0)</f>
        <v>0</v>
      </c>
      <c r="G1972">
        <f>IF(ISNUMBER(FIND("Shift",B1972)),1,0)</f>
        <v>0</v>
      </c>
      <c r="H1972">
        <f>MAX(IF(ISNUMBER(FIND("B00",B1972)),1,0),IF(ISNUMBER(FIND("E00",B1972)),1,0))</f>
        <v>0</v>
      </c>
      <c r="I1972">
        <f>MAX(IF(ISNUMBER(FIND("C11",B1972)),1,0),IF(ISNUMBER(FIND("C12",B1972)),1,0),IF(ISNUMBER(FIND("D12",B1972)),1,0),IF(ISNUMBER(FIND("D11",B1972)),1,0),IF(ISNUMBER(FIND("E11",B1972)),1,0),IF(ISNUMBER(FIND("E12",B1972)),1,0))</f>
        <v>0</v>
      </c>
      <c r="J1972">
        <f>IF(ISNUMBER(FIND("E",B1972)),1,0)</f>
        <v>0</v>
      </c>
      <c r="K1972">
        <f t="shared" si="211"/>
        <v>1</v>
      </c>
      <c r="L1972">
        <f t="shared" si="212"/>
        <v>0</v>
      </c>
      <c r="M1972">
        <f>IF(ISNUMBER(FIND("B",A1972)),1,0)*IF(ISNUMBER(FIND("B",B1972)),1,0)</f>
        <v>0</v>
      </c>
      <c r="N1972">
        <f t="shared" si="213"/>
        <v>0</v>
      </c>
      <c r="O1972">
        <f t="shared" si="214"/>
        <v>0</v>
      </c>
      <c r="P1972">
        <f t="shared" si="215"/>
        <v>0</v>
      </c>
      <c r="Q1972">
        <f t="shared" si="216"/>
        <v>0</v>
      </c>
    </row>
    <row r="1973" spans="1:17" x14ac:dyDescent="0.25">
      <c r="A1973" t="s">
        <v>104</v>
      </c>
      <c r="B1973" t="s">
        <v>34</v>
      </c>
      <c r="C1973">
        <f t="shared" si="210"/>
        <v>0</v>
      </c>
      <c r="D1973">
        <f>IF(ISNUMBER(FIND("Alt",A1973)),1,0)</f>
        <v>1</v>
      </c>
      <c r="E1973">
        <f>IF(ISNUMBER(FIND("Shift",A1973)),1,0)</f>
        <v>1</v>
      </c>
      <c r="F1973">
        <f>IF(ISNUMBER(FIND("Alt",B1973)),1,0)</f>
        <v>0</v>
      </c>
      <c r="G1973">
        <f>IF(ISNUMBER(FIND("Shift",B1973)),1,0)</f>
        <v>0</v>
      </c>
      <c r="H1973">
        <f>MAX(IF(ISNUMBER(FIND("B00",B1973)),1,0),IF(ISNUMBER(FIND("E00",B1973)),1,0))</f>
        <v>0</v>
      </c>
      <c r="I1973">
        <f>MAX(IF(ISNUMBER(FIND("C11",B1973)),1,0),IF(ISNUMBER(FIND("C12",B1973)),1,0),IF(ISNUMBER(FIND("D12",B1973)),1,0),IF(ISNUMBER(FIND("D11",B1973)),1,0),IF(ISNUMBER(FIND("E11",B1973)),1,0),IF(ISNUMBER(FIND("E12",B1973)),1,0))</f>
        <v>0</v>
      </c>
      <c r="J1973">
        <f>IF(ISNUMBER(FIND("E",B1973)),1,0)</f>
        <v>0</v>
      </c>
      <c r="K1973">
        <f t="shared" si="211"/>
        <v>1</v>
      </c>
      <c r="L1973">
        <f t="shared" si="212"/>
        <v>0</v>
      </c>
      <c r="M1973">
        <f>IF(ISNUMBER(FIND("B",A1973)),1,0)*IF(ISNUMBER(FIND("B",B1973)),1,0)</f>
        <v>0</v>
      </c>
      <c r="N1973">
        <f t="shared" si="213"/>
        <v>0</v>
      </c>
      <c r="O1973">
        <f t="shared" si="214"/>
        <v>0</v>
      </c>
      <c r="P1973">
        <f t="shared" si="215"/>
        <v>1</v>
      </c>
      <c r="Q1973">
        <f t="shared" si="216"/>
        <v>0</v>
      </c>
    </row>
    <row r="1974" spans="1:17" x14ac:dyDescent="0.25">
      <c r="A1974" t="s">
        <v>65</v>
      </c>
      <c r="B1974" t="s">
        <v>34</v>
      </c>
      <c r="C1974">
        <f t="shared" si="210"/>
        <v>0</v>
      </c>
      <c r="D1974">
        <f>IF(ISNUMBER(FIND("Alt",A1974)),1,0)</f>
        <v>1</v>
      </c>
      <c r="E1974">
        <f>IF(ISNUMBER(FIND("Shift",A1974)),1,0)</f>
        <v>0</v>
      </c>
      <c r="F1974">
        <f>IF(ISNUMBER(FIND("Alt",B1974)),1,0)</f>
        <v>0</v>
      </c>
      <c r="G1974">
        <f>IF(ISNUMBER(FIND("Shift",B1974)),1,0)</f>
        <v>0</v>
      </c>
      <c r="H1974">
        <f>MAX(IF(ISNUMBER(FIND("B00",B1974)),1,0),IF(ISNUMBER(FIND("E00",B1974)),1,0))</f>
        <v>0</v>
      </c>
      <c r="I1974">
        <f>MAX(IF(ISNUMBER(FIND("C11",B1974)),1,0),IF(ISNUMBER(FIND("C12",B1974)),1,0),IF(ISNUMBER(FIND("D12",B1974)),1,0),IF(ISNUMBER(FIND("D11",B1974)),1,0),IF(ISNUMBER(FIND("E11",B1974)),1,0),IF(ISNUMBER(FIND("E12",B1974)),1,0))</f>
        <v>0</v>
      </c>
      <c r="J1974">
        <f>IF(ISNUMBER(FIND("E",B1974)),1,0)</f>
        <v>0</v>
      </c>
      <c r="K1974">
        <f t="shared" si="211"/>
        <v>1</v>
      </c>
      <c r="L1974">
        <f t="shared" si="212"/>
        <v>0</v>
      </c>
      <c r="M1974">
        <f>IF(ISNUMBER(FIND("B",A1974)),1,0)*IF(ISNUMBER(FIND("B",B1974)),1,0)</f>
        <v>0</v>
      </c>
      <c r="N1974">
        <f t="shared" si="213"/>
        <v>0</v>
      </c>
      <c r="O1974">
        <f t="shared" si="214"/>
        <v>0</v>
      </c>
      <c r="P1974">
        <f t="shared" si="215"/>
        <v>0</v>
      </c>
      <c r="Q1974">
        <f t="shared" si="216"/>
        <v>0</v>
      </c>
    </row>
    <row r="1975" spans="1:17" x14ac:dyDescent="0.25">
      <c r="A1975" t="s">
        <v>45</v>
      </c>
      <c r="B1975" t="s">
        <v>34</v>
      </c>
      <c r="C1975">
        <f t="shared" si="210"/>
        <v>0</v>
      </c>
      <c r="D1975">
        <f>IF(ISNUMBER(FIND("Alt",A1975)),1,0)</f>
        <v>1</v>
      </c>
      <c r="E1975">
        <f>IF(ISNUMBER(FIND("Shift",A1975)),1,0)</f>
        <v>1</v>
      </c>
      <c r="F1975">
        <f>IF(ISNUMBER(FIND("Alt",B1975)),1,0)</f>
        <v>0</v>
      </c>
      <c r="G1975">
        <f>IF(ISNUMBER(FIND("Shift",B1975)),1,0)</f>
        <v>0</v>
      </c>
      <c r="H1975">
        <f>MAX(IF(ISNUMBER(FIND("B00",B1975)),1,0),IF(ISNUMBER(FIND("E00",B1975)),1,0))</f>
        <v>0</v>
      </c>
      <c r="I1975">
        <f>MAX(IF(ISNUMBER(FIND("C11",B1975)),1,0),IF(ISNUMBER(FIND("C12",B1975)),1,0),IF(ISNUMBER(FIND("D12",B1975)),1,0),IF(ISNUMBER(FIND("D11",B1975)),1,0),IF(ISNUMBER(FIND("E11",B1975)),1,0),IF(ISNUMBER(FIND("E12",B1975)),1,0))</f>
        <v>0</v>
      </c>
      <c r="J1975">
        <f>IF(ISNUMBER(FIND("E",B1975)),1,0)</f>
        <v>0</v>
      </c>
      <c r="K1975">
        <f t="shared" si="211"/>
        <v>1</v>
      </c>
      <c r="L1975">
        <f t="shared" si="212"/>
        <v>0</v>
      </c>
      <c r="M1975">
        <f>IF(ISNUMBER(FIND("B",A1975)),1,0)*IF(ISNUMBER(FIND("B",B1975)),1,0)</f>
        <v>0</v>
      </c>
      <c r="N1975">
        <f t="shared" si="213"/>
        <v>0</v>
      </c>
      <c r="O1975">
        <f t="shared" si="214"/>
        <v>0</v>
      </c>
      <c r="P1975">
        <f t="shared" si="215"/>
        <v>1</v>
      </c>
      <c r="Q1975">
        <f t="shared" si="216"/>
        <v>0</v>
      </c>
    </row>
    <row r="1976" spans="1:17" x14ac:dyDescent="0.25">
      <c r="A1976" t="s">
        <v>103</v>
      </c>
      <c r="B1976" t="s">
        <v>34</v>
      </c>
      <c r="C1976">
        <f t="shared" si="210"/>
        <v>0</v>
      </c>
      <c r="D1976">
        <f>IF(ISNUMBER(FIND("Alt",A1976)),1,0)</f>
        <v>0</v>
      </c>
      <c r="E1976">
        <f>IF(ISNUMBER(FIND("Shift",A1976)),1,0)</f>
        <v>0</v>
      </c>
      <c r="F1976">
        <f>IF(ISNUMBER(FIND("Alt",B1976)),1,0)</f>
        <v>0</v>
      </c>
      <c r="G1976">
        <f>IF(ISNUMBER(FIND("Shift",B1976)),1,0)</f>
        <v>0</v>
      </c>
      <c r="H1976">
        <f>MAX(IF(ISNUMBER(FIND("B00",B1976)),1,0),IF(ISNUMBER(FIND("E00",B1976)),1,0))</f>
        <v>0</v>
      </c>
      <c r="I1976">
        <f>MAX(IF(ISNUMBER(FIND("C11",B1976)),1,0),IF(ISNUMBER(FIND("C12",B1976)),1,0),IF(ISNUMBER(FIND("D12",B1976)),1,0),IF(ISNUMBER(FIND("D11",B1976)),1,0),IF(ISNUMBER(FIND("E11",B1976)),1,0),IF(ISNUMBER(FIND("E12",B1976)),1,0))</f>
        <v>0</v>
      </c>
      <c r="J1976">
        <f>IF(ISNUMBER(FIND("E",B1976)),1,0)</f>
        <v>0</v>
      </c>
      <c r="K1976">
        <f t="shared" si="211"/>
        <v>0</v>
      </c>
      <c r="L1976">
        <f t="shared" si="212"/>
        <v>0</v>
      </c>
      <c r="M1976">
        <f>IF(ISNUMBER(FIND("B",A1976)),1,0)*IF(ISNUMBER(FIND("B",B1976)),1,0)</f>
        <v>0</v>
      </c>
      <c r="N1976">
        <f t="shared" si="213"/>
        <v>0</v>
      </c>
      <c r="O1976">
        <f t="shared" si="214"/>
        <v>0</v>
      </c>
      <c r="P1976">
        <f t="shared" si="215"/>
        <v>0</v>
      </c>
      <c r="Q1976">
        <f t="shared" si="216"/>
        <v>0</v>
      </c>
    </row>
    <row r="1977" spans="1:17" x14ac:dyDescent="0.25">
      <c r="A1977" t="s">
        <v>53</v>
      </c>
      <c r="B1977" t="s">
        <v>34</v>
      </c>
      <c r="C1977">
        <f t="shared" si="210"/>
        <v>0</v>
      </c>
      <c r="D1977">
        <f>IF(ISNUMBER(FIND("Alt",A1977)),1,0)</f>
        <v>1</v>
      </c>
      <c r="E1977">
        <f>IF(ISNUMBER(FIND("Shift",A1977)),1,0)</f>
        <v>0</v>
      </c>
      <c r="F1977">
        <f>IF(ISNUMBER(FIND("Alt",B1977)),1,0)</f>
        <v>0</v>
      </c>
      <c r="G1977">
        <f>IF(ISNUMBER(FIND("Shift",B1977)),1,0)</f>
        <v>0</v>
      </c>
      <c r="H1977">
        <f>MAX(IF(ISNUMBER(FIND("B00",B1977)),1,0),IF(ISNUMBER(FIND("E00",B1977)),1,0))</f>
        <v>0</v>
      </c>
      <c r="I1977">
        <f>MAX(IF(ISNUMBER(FIND("C11",B1977)),1,0),IF(ISNUMBER(FIND("C12",B1977)),1,0),IF(ISNUMBER(FIND("D12",B1977)),1,0),IF(ISNUMBER(FIND("D11",B1977)),1,0),IF(ISNUMBER(FIND("E11",B1977)),1,0),IF(ISNUMBER(FIND("E12",B1977)),1,0))</f>
        <v>0</v>
      </c>
      <c r="J1977">
        <f>IF(ISNUMBER(FIND("E",B1977)),1,0)</f>
        <v>0</v>
      </c>
      <c r="K1977">
        <f t="shared" si="211"/>
        <v>1</v>
      </c>
      <c r="L1977">
        <f t="shared" si="212"/>
        <v>0</v>
      </c>
      <c r="M1977">
        <f>IF(ISNUMBER(FIND("B",A1977)),1,0)*IF(ISNUMBER(FIND("B",B1977)),1,0)</f>
        <v>0</v>
      </c>
      <c r="N1977">
        <f t="shared" si="213"/>
        <v>0</v>
      </c>
      <c r="O1977">
        <f t="shared" si="214"/>
        <v>0</v>
      </c>
      <c r="P1977">
        <f t="shared" si="215"/>
        <v>0</v>
      </c>
      <c r="Q1977">
        <f t="shared" si="216"/>
        <v>0</v>
      </c>
    </row>
    <row r="1978" spans="1:17" x14ac:dyDescent="0.25">
      <c r="A1978" t="s">
        <v>26</v>
      </c>
      <c r="B1978" t="s">
        <v>34</v>
      </c>
      <c r="C1978">
        <f t="shared" si="210"/>
        <v>0</v>
      </c>
      <c r="D1978">
        <f>IF(ISNUMBER(FIND("Alt",A1978)),1,0)</f>
        <v>1</v>
      </c>
      <c r="E1978">
        <f>IF(ISNUMBER(FIND("Shift",A1978)),1,0)</f>
        <v>1</v>
      </c>
      <c r="F1978">
        <f>IF(ISNUMBER(FIND("Alt",B1978)),1,0)</f>
        <v>0</v>
      </c>
      <c r="G1978">
        <f>IF(ISNUMBER(FIND("Shift",B1978)),1,0)</f>
        <v>0</v>
      </c>
      <c r="H1978">
        <f>MAX(IF(ISNUMBER(FIND("B00",B1978)),1,0),IF(ISNUMBER(FIND("E00",B1978)),1,0))</f>
        <v>0</v>
      </c>
      <c r="I1978">
        <f>MAX(IF(ISNUMBER(FIND("C11",B1978)),1,0),IF(ISNUMBER(FIND("C12",B1978)),1,0),IF(ISNUMBER(FIND("D12",B1978)),1,0),IF(ISNUMBER(FIND("D11",B1978)),1,0),IF(ISNUMBER(FIND("E11",B1978)),1,0),IF(ISNUMBER(FIND("E12",B1978)),1,0))</f>
        <v>0</v>
      </c>
      <c r="J1978">
        <f>IF(ISNUMBER(FIND("E",B1978)),1,0)</f>
        <v>0</v>
      </c>
      <c r="K1978">
        <f t="shared" si="211"/>
        <v>1</v>
      </c>
      <c r="L1978">
        <f t="shared" si="212"/>
        <v>0</v>
      </c>
      <c r="M1978">
        <f>IF(ISNUMBER(FIND("B",A1978)),1,0)*IF(ISNUMBER(FIND("B",B1978)),1,0)</f>
        <v>0</v>
      </c>
      <c r="N1978">
        <f t="shared" si="213"/>
        <v>0</v>
      </c>
      <c r="O1978">
        <f t="shared" si="214"/>
        <v>0</v>
      </c>
      <c r="P1978">
        <f t="shared" si="215"/>
        <v>1</v>
      </c>
      <c r="Q1978">
        <f t="shared" si="216"/>
        <v>0</v>
      </c>
    </row>
    <row r="1979" spans="1:17" x14ac:dyDescent="0.25">
      <c r="A1979" t="s">
        <v>97</v>
      </c>
      <c r="B1979" t="s">
        <v>34</v>
      </c>
      <c r="C1979">
        <f t="shared" si="210"/>
        <v>0</v>
      </c>
      <c r="D1979">
        <f>IF(ISNUMBER(FIND("Alt",A1979)),1,0)</f>
        <v>0</v>
      </c>
      <c r="E1979">
        <f>IF(ISNUMBER(FIND("Shift",A1979)),1,0)</f>
        <v>1</v>
      </c>
      <c r="F1979">
        <f>IF(ISNUMBER(FIND("Alt",B1979)),1,0)</f>
        <v>0</v>
      </c>
      <c r="G1979">
        <f>IF(ISNUMBER(FIND("Shift",B1979)),1,0)</f>
        <v>0</v>
      </c>
      <c r="H1979">
        <f>MAX(IF(ISNUMBER(FIND("B00",B1979)),1,0),IF(ISNUMBER(FIND("E00",B1979)),1,0))</f>
        <v>0</v>
      </c>
      <c r="I1979">
        <f>MAX(IF(ISNUMBER(FIND("C11",B1979)),1,0),IF(ISNUMBER(FIND("C12",B1979)),1,0),IF(ISNUMBER(FIND("D12",B1979)),1,0),IF(ISNUMBER(FIND("D11",B1979)),1,0),IF(ISNUMBER(FIND("E11",B1979)),1,0),IF(ISNUMBER(FIND("E12",B1979)),1,0))</f>
        <v>0</v>
      </c>
      <c r="J1979">
        <f>IF(ISNUMBER(FIND("E",B1979)),1,0)</f>
        <v>0</v>
      </c>
      <c r="K1979">
        <f t="shared" si="211"/>
        <v>1</v>
      </c>
      <c r="L1979">
        <f t="shared" si="212"/>
        <v>0</v>
      </c>
      <c r="M1979">
        <f>IF(ISNUMBER(FIND("B",A1979)),1,0)*IF(ISNUMBER(FIND("B",B1979)),1,0)</f>
        <v>0</v>
      </c>
      <c r="N1979">
        <f t="shared" si="213"/>
        <v>0</v>
      </c>
      <c r="O1979">
        <f t="shared" si="214"/>
        <v>0</v>
      </c>
      <c r="P1979">
        <f t="shared" si="215"/>
        <v>0</v>
      </c>
      <c r="Q1979">
        <f t="shared" si="216"/>
        <v>0</v>
      </c>
    </row>
    <row r="1980" spans="1:17" x14ac:dyDescent="0.25">
      <c r="A1980" t="s">
        <v>148</v>
      </c>
      <c r="B1980" t="s">
        <v>34</v>
      </c>
      <c r="C1980">
        <f t="shared" si="210"/>
        <v>0</v>
      </c>
      <c r="D1980">
        <f>IF(ISNUMBER(FIND("Alt",A1980)),1,0)</f>
        <v>0</v>
      </c>
      <c r="E1980">
        <f>IF(ISNUMBER(FIND("Shift",A1980)),1,0)</f>
        <v>0</v>
      </c>
      <c r="F1980">
        <f>IF(ISNUMBER(FIND("Alt",B1980)),1,0)</f>
        <v>0</v>
      </c>
      <c r="G1980">
        <f>IF(ISNUMBER(FIND("Shift",B1980)),1,0)</f>
        <v>0</v>
      </c>
      <c r="H1980">
        <f>MAX(IF(ISNUMBER(FIND("B00",B1980)),1,0),IF(ISNUMBER(FIND("E00",B1980)),1,0))</f>
        <v>0</v>
      </c>
      <c r="I1980">
        <f>MAX(IF(ISNUMBER(FIND("C11",B1980)),1,0),IF(ISNUMBER(FIND("C12",B1980)),1,0),IF(ISNUMBER(FIND("D12",B1980)),1,0),IF(ISNUMBER(FIND("D11",B1980)),1,0),IF(ISNUMBER(FIND("E11",B1980)),1,0),IF(ISNUMBER(FIND("E12",B1980)),1,0))</f>
        <v>0</v>
      </c>
      <c r="J1980">
        <f>IF(ISNUMBER(FIND("E",B1980)),1,0)</f>
        <v>0</v>
      </c>
      <c r="K1980">
        <f t="shared" si="211"/>
        <v>0</v>
      </c>
      <c r="L1980">
        <f t="shared" si="212"/>
        <v>0</v>
      </c>
      <c r="M1980">
        <f>IF(ISNUMBER(FIND("B",A1980)),1,0)*IF(ISNUMBER(FIND("B",B1980)),1,0)</f>
        <v>0</v>
      </c>
      <c r="N1980">
        <f t="shared" si="213"/>
        <v>0</v>
      </c>
      <c r="O1980">
        <f t="shared" si="214"/>
        <v>0</v>
      </c>
      <c r="P1980">
        <f t="shared" si="215"/>
        <v>0</v>
      </c>
      <c r="Q1980">
        <f t="shared" si="216"/>
        <v>0</v>
      </c>
    </row>
    <row r="1981" spans="1:17" x14ac:dyDescent="0.25">
      <c r="A1981" t="s">
        <v>5</v>
      </c>
      <c r="B1981" t="s">
        <v>34</v>
      </c>
      <c r="C1981">
        <f t="shared" si="210"/>
        <v>0</v>
      </c>
      <c r="D1981">
        <f>IF(ISNUMBER(FIND("Alt",A1981)),1,0)</f>
        <v>1</v>
      </c>
      <c r="E1981">
        <f>IF(ISNUMBER(FIND("Shift",A1981)),1,0)</f>
        <v>0</v>
      </c>
      <c r="F1981">
        <f>IF(ISNUMBER(FIND("Alt",B1981)),1,0)</f>
        <v>0</v>
      </c>
      <c r="G1981">
        <f>IF(ISNUMBER(FIND("Shift",B1981)),1,0)</f>
        <v>0</v>
      </c>
      <c r="H1981">
        <f>MAX(IF(ISNUMBER(FIND("B00",B1981)),1,0),IF(ISNUMBER(FIND("E00",B1981)),1,0))</f>
        <v>0</v>
      </c>
      <c r="I1981">
        <f>MAX(IF(ISNUMBER(FIND("C11",B1981)),1,0),IF(ISNUMBER(FIND("C12",B1981)),1,0),IF(ISNUMBER(FIND("D12",B1981)),1,0),IF(ISNUMBER(FIND("D11",B1981)),1,0),IF(ISNUMBER(FIND("E11",B1981)),1,0),IF(ISNUMBER(FIND("E12",B1981)),1,0))</f>
        <v>0</v>
      </c>
      <c r="J1981">
        <f>IF(ISNUMBER(FIND("E",B1981)),1,0)</f>
        <v>0</v>
      </c>
      <c r="K1981">
        <f t="shared" si="211"/>
        <v>1</v>
      </c>
      <c r="L1981">
        <f t="shared" si="212"/>
        <v>0</v>
      </c>
      <c r="M1981">
        <f>IF(ISNUMBER(FIND("B",A1981)),1,0)*IF(ISNUMBER(FIND("B",B1981)),1,0)</f>
        <v>0</v>
      </c>
      <c r="N1981">
        <f t="shared" si="213"/>
        <v>0</v>
      </c>
      <c r="O1981">
        <f t="shared" si="214"/>
        <v>0</v>
      </c>
      <c r="P1981">
        <f t="shared" si="215"/>
        <v>0</v>
      </c>
      <c r="Q1981">
        <f t="shared" si="216"/>
        <v>0</v>
      </c>
    </row>
    <row r="1982" spans="1:17" x14ac:dyDescent="0.25">
      <c r="A1982" t="s">
        <v>131</v>
      </c>
      <c r="B1982" t="s">
        <v>34</v>
      </c>
      <c r="C1982">
        <f t="shared" si="210"/>
        <v>0</v>
      </c>
      <c r="D1982">
        <f>IF(ISNUMBER(FIND("Alt",A1982)),1,0)</f>
        <v>1</v>
      </c>
      <c r="E1982">
        <f>IF(ISNUMBER(FIND("Shift",A1982)),1,0)</f>
        <v>1</v>
      </c>
      <c r="F1982">
        <f>IF(ISNUMBER(FIND("Alt",B1982)),1,0)</f>
        <v>0</v>
      </c>
      <c r="G1982">
        <f>IF(ISNUMBER(FIND("Shift",B1982)),1,0)</f>
        <v>0</v>
      </c>
      <c r="H1982">
        <f>MAX(IF(ISNUMBER(FIND("B00",B1982)),1,0),IF(ISNUMBER(FIND("E00",B1982)),1,0))</f>
        <v>0</v>
      </c>
      <c r="I1982">
        <f>MAX(IF(ISNUMBER(FIND("C11",B1982)),1,0),IF(ISNUMBER(FIND("C12",B1982)),1,0),IF(ISNUMBER(FIND("D12",B1982)),1,0),IF(ISNUMBER(FIND("D11",B1982)),1,0),IF(ISNUMBER(FIND("E11",B1982)),1,0),IF(ISNUMBER(FIND("E12",B1982)),1,0))</f>
        <v>0</v>
      </c>
      <c r="J1982">
        <f>IF(ISNUMBER(FIND("E",B1982)),1,0)</f>
        <v>0</v>
      </c>
      <c r="K1982">
        <f t="shared" si="211"/>
        <v>1</v>
      </c>
      <c r="L1982">
        <f t="shared" si="212"/>
        <v>0</v>
      </c>
      <c r="M1982">
        <f>IF(ISNUMBER(FIND("B",A1982)),1,0)*IF(ISNUMBER(FIND("B",B1982)),1,0)</f>
        <v>0</v>
      </c>
      <c r="N1982">
        <f t="shared" si="213"/>
        <v>0</v>
      </c>
      <c r="O1982">
        <f t="shared" si="214"/>
        <v>0</v>
      </c>
      <c r="P1982">
        <f t="shared" si="215"/>
        <v>1</v>
      </c>
      <c r="Q1982">
        <f t="shared" si="216"/>
        <v>0</v>
      </c>
    </row>
    <row r="1983" spans="1:17" x14ac:dyDescent="0.25">
      <c r="A1983" t="s">
        <v>61</v>
      </c>
      <c r="B1983" t="s">
        <v>34</v>
      </c>
      <c r="C1983">
        <f t="shared" si="210"/>
        <v>0</v>
      </c>
      <c r="D1983">
        <f>IF(ISNUMBER(FIND("Alt",A1983)),1,0)</f>
        <v>0</v>
      </c>
      <c r="E1983">
        <f>IF(ISNUMBER(FIND("Shift",A1983)),1,0)</f>
        <v>1</v>
      </c>
      <c r="F1983">
        <f>IF(ISNUMBER(FIND("Alt",B1983)),1,0)</f>
        <v>0</v>
      </c>
      <c r="G1983">
        <f>IF(ISNUMBER(FIND("Shift",B1983)),1,0)</f>
        <v>0</v>
      </c>
      <c r="H1983">
        <f>MAX(IF(ISNUMBER(FIND("B00",B1983)),1,0),IF(ISNUMBER(FIND("E00",B1983)),1,0))</f>
        <v>0</v>
      </c>
      <c r="I1983">
        <f>MAX(IF(ISNUMBER(FIND("C11",B1983)),1,0),IF(ISNUMBER(FIND("C12",B1983)),1,0),IF(ISNUMBER(FIND("D12",B1983)),1,0),IF(ISNUMBER(FIND("D11",B1983)),1,0),IF(ISNUMBER(FIND("E11",B1983)),1,0),IF(ISNUMBER(FIND("E12",B1983)),1,0))</f>
        <v>0</v>
      </c>
      <c r="J1983">
        <f>IF(ISNUMBER(FIND("E",B1983)),1,0)</f>
        <v>0</v>
      </c>
      <c r="K1983">
        <f t="shared" si="211"/>
        <v>1</v>
      </c>
      <c r="L1983">
        <f t="shared" si="212"/>
        <v>0</v>
      </c>
      <c r="M1983">
        <f>IF(ISNUMBER(FIND("B",A1983)),1,0)*IF(ISNUMBER(FIND("B",B1983)),1,0)</f>
        <v>0</v>
      </c>
      <c r="N1983">
        <f t="shared" si="213"/>
        <v>0</v>
      </c>
      <c r="O1983">
        <f t="shared" si="214"/>
        <v>0</v>
      </c>
      <c r="P1983">
        <f t="shared" si="215"/>
        <v>0</v>
      </c>
      <c r="Q1983">
        <f t="shared" si="216"/>
        <v>0</v>
      </c>
    </row>
    <row r="1984" spans="1:17" x14ac:dyDescent="0.25">
      <c r="A1984" t="s">
        <v>155</v>
      </c>
      <c r="B1984" t="s">
        <v>34</v>
      </c>
      <c r="C1984">
        <f t="shared" si="210"/>
        <v>0</v>
      </c>
      <c r="D1984">
        <f>IF(ISNUMBER(FIND("Alt",A1984)),1,0)</f>
        <v>0</v>
      </c>
      <c r="E1984">
        <f>IF(ISNUMBER(FIND("Shift",A1984)),1,0)</f>
        <v>0</v>
      </c>
      <c r="F1984">
        <f>IF(ISNUMBER(FIND("Alt",B1984)),1,0)</f>
        <v>0</v>
      </c>
      <c r="G1984">
        <f>IF(ISNUMBER(FIND("Shift",B1984)),1,0)</f>
        <v>0</v>
      </c>
      <c r="H1984">
        <f>MAX(IF(ISNUMBER(FIND("B00",B1984)),1,0),IF(ISNUMBER(FIND("E00",B1984)),1,0))</f>
        <v>0</v>
      </c>
      <c r="I1984">
        <f>MAX(IF(ISNUMBER(FIND("C11",B1984)),1,0),IF(ISNUMBER(FIND("C12",B1984)),1,0),IF(ISNUMBER(FIND("D12",B1984)),1,0),IF(ISNUMBER(FIND("D11",B1984)),1,0),IF(ISNUMBER(FIND("E11",B1984)),1,0),IF(ISNUMBER(FIND("E12",B1984)),1,0))</f>
        <v>0</v>
      </c>
      <c r="J1984">
        <f>IF(ISNUMBER(FIND("E",B1984)),1,0)</f>
        <v>0</v>
      </c>
      <c r="K1984">
        <f t="shared" si="211"/>
        <v>0</v>
      </c>
      <c r="L1984">
        <f t="shared" si="212"/>
        <v>0</v>
      </c>
      <c r="M1984">
        <f>IF(ISNUMBER(FIND("B",A1984)),1,0)*IF(ISNUMBER(FIND("B",B1984)),1,0)</f>
        <v>0</v>
      </c>
      <c r="N1984">
        <f t="shared" si="213"/>
        <v>0</v>
      </c>
      <c r="O1984">
        <f t="shared" si="214"/>
        <v>0</v>
      </c>
      <c r="P1984">
        <f t="shared" si="215"/>
        <v>0</v>
      </c>
      <c r="Q1984">
        <f t="shared" si="216"/>
        <v>0</v>
      </c>
    </row>
    <row r="1985" spans="1:17" x14ac:dyDescent="0.25">
      <c r="A1985" t="s">
        <v>66</v>
      </c>
      <c r="B1985" t="s">
        <v>34</v>
      </c>
      <c r="C1985">
        <f t="shared" si="210"/>
        <v>0</v>
      </c>
      <c r="D1985">
        <f>IF(ISNUMBER(FIND("Alt",A1985)),1,0)</f>
        <v>1</v>
      </c>
      <c r="E1985">
        <f>IF(ISNUMBER(FIND("Shift",A1985)),1,0)</f>
        <v>0</v>
      </c>
      <c r="F1985">
        <f>IF(ISNUMBER(FIND("Alt",B1985)),1,0)</f>
        <v>0</v>
      </c>
      <c r="G1985">
        <f>IF(ISNUMBER(FIND("Shift",B1985)),1,0)</f>
        <v>0</v>
      </c>
      <c r="H1985">
        <f>MAX(IF(ISNUMBER(FIND("B00",B1985)),1,0),IF(ISNUMBER(FIND("E00",B1985)),1,0))</f>
        <v>0</v>
      </c>
      <c r="I1985">
        <f>MAX(IF(ISNUMBER(FIND("C11",B1985)),1,0),IF(ISNUMBER(FIND("C12",B1985)),1,0),IF(ISNUMBER(FIND("D12",B1985)),1,0),IF(ISNUMBER(FIND("D11",B1985)),1,0),IF(ISNUMBER(FIND("E11",B1985)),1,0),IF(ISNUMBER(FIND("E12",B1985)),1,0))</f>
        <v>0</v>
      </c>
      <c r="J1985">
        <f>IF(ISNUMBER(FIND("E",B1985)),1,0)</f>
        <v>0</v>
      </c>
      <c r="K1985">
        <f t="shared" si="211"/>
        <v>1</v>
      </c>
      <c r="L1985">
        <f t="shared" si="212"/>
        <v>0</v>
      </c>
      <c r="M1985">
        <f>IF(ISNUMBER(FIND("B",A1985)),1,0)*IF(ISNUMBER(FIND("B",B1985)),1,0)</f>
        <v>0</v>
      </c>
      <c r="N1985">
        <f t="shared" si="213"/>
        <v>0</v>
      </c>
      <c r="O1985">
        <f t="shared" si="214"/>
        <v>0</v>
      </c>
      <c r="P1985">
        <f t="shared" si="215"/>
        <v>0</v>
      </c>
      <c r="Q1985">
        <f t="shared" si="216"/>
        <v>0</v>
      </c>
    </row>
    <row r="1986" spans="1:17" x14ac:dyDescent="0.25">
      <c r="A1986" t="s">
        <v>107</v>
      </c>
      <c r="B1986" t="s">
        <v>34</v>
      </c>
      <c r="C1986">
        <f t="shared" ref="C1986:C2049" si="217">H1986+I1986+J1986+O1986+Q1986</f>
        <v>0</v>
      </c>
      <c r="D1986">
        <f>IF(ISNUMBER(FIND("Alt",A1986)),1,0)</f>
        <v>1</v>
      </c>
      <c r="E1986">
        <f>IF(ISNUMBER(FIND("Shift",A1986)),1,0)</f>
        <v>1</v>
      </c>
      <c r="F1986">
        <f>IF(ISNUMBER(FIND("Alt",B1986)),1,0)</f>
        <v>0</v>
      </c>
      <c r="G1986">
        <f>IF(ISNUMBER(FIND("Shift",B1986)),1,0)</f>
        <v>0</v>
      </c>
      <c r="H1986">
        <f>MAX(IF(ISNUMBER(FIND("B00",B1986)),1,0),IF(ISNUMBER(FIND("E00",B1986)),1,0))</f>
        <v>0</v>
      </c>
      <c r="I1986">
        <f>MAX(IF(ISNUMBER(FIND("C11",B1986)),1,0),IF(ISNUMBER(FIND("C12",B1986)),1,0),IF(ISNUMBER(FIND("D12",B1986)),1,0),IF(ISNUMBER(FIND("D11",B1986)),1,0),IF(ISNUMBER(FIND("E11",B1986)),1,0),IF(ISNUMBER(FIND("E12",B1986)),1,0))</f>
        <v>0</v>
      </c>
      <c r="J1986">
        <f>IF(ISNUMBER(FIND("E",B1986)),1,0)</f>
        <v>0</v>
      </c>
      <c r="K1986">
        <f t="shared" si="211"/>
        <v>1</v>
      </c>
      <c r="L1986">
        <f t="shared" si="212"/>
        <v>0</v>
      </c>
      <c r="M1986">
        <f>IF(ISNUMBER(FIND("B",A1986)),1,0)*IF(ISNUMBER(FIND("B",B1986)),1,0)</f>
        <v>0</v>
      </c>
      <c r="N1986">
        <f t="shared" si="213"/>
        <v>0</v>
      </c>
      <c r="O1986">
        <f t="shared" si="214"/>
        <v>0</v>
      </c>
      <c r="P1986">
        <f t="shared" si="215"/>
        <v>1</v>
      </c>
      <c r="Q1986">
        <f t="shared" si="216"/>
        <v>0</v>
      </c>
    </row>
    <row r="1987" spans="1:17" x14ac:dyDescent="0.25">
      <c r="A1987" t="s">
        <v>67</v>
      </c>
      <c r="B1987" t="s">
        <v>34</v>
      </c>
      <c r="C1987">
        <f t="shared" si="217"/>
        <v>0</v>
      </c>
      <c r="D1987">
        <f>IF(ISNUMBER(FIND("Alt",A1987)),1,0)</f>
        <v>0</v>
      </c>
      <c r="E1987">
        <f>IF(ISNUMBER(FIND("Shift",A1987)),1,0)</f>
        <v>1</v>
      </c>
      <c r="F1987">
        <f>IF(ISNUMBER(FIND("Alt",B1987)),1,0)</f>
        <v>0</v>
      </c>
      <c r="G1987">
        <f>IF(ISNUMBER(FIND("Shift",B1987)),1,0)</f>
        <v>0</v>
      </c>
      <c r="H1987">
        <f>MAX(IF(ISNUMBER(FIND("B00",B1987)),1,0),IF(ISNUMBER(FIND("E00",B1987)),1,0))</f>
        <v>0</v>
      </c>
      <c r="I1987">
        <f>MAX(IF(ISNUMBER(FIND("C11",B1987)),1,0),IF(ISNUMBER(FIND("C12",B1987)),1,0),IF(ISNUMBER(FIND("D12",B1987)),1,0),IF(ISNUMBER(FIND("D11",B1987)),1,0),IF(ISNUMBER(FIND("E11",B1987)),1,0),IF(ISNUMBER(FIND("E12",B1987)),1,0))</f>
        <v>0</v>
      </c>
      <c r="J1987">
        <f>IF(ISNUMBER(FIND("E",B1987)),1,0)</f>
        <v>0</v>
      </c>
      <c r="K1987">
        <f t="shared" ref="K1987:K2050" si="218">MAX(D1987,E1987)</f>
        <v>1</v>
      </c>
      <c r="L1987">
        <f t="shared" ref="L1987:L2050" si="219">MAX(F1987,G1987)</f>
        <v>0</v>
      </c>
      <c r="M1987">
        <f>IF(ISNUMBER(FIND("B",A1987)),1,0)*IF(ISNUMBER(FIND("B",B1987)),1,0)</f>
        <v>0</v>
      </c>
      <c r="N1987">
        <f t="shared" ref="N1987:N2050" si="220">F1987*G1987</f>
        <v>0</v>
      </c>
      <c r="O1987">
        <f t="shared" ref="O1987:O2050" si="221">L1987*(1-K1987)</f>
        <v>0</v>
      </c>
      <c r="P1987">
        <f t="shared" ref="P1987:P2050" si="222">D1987*E1987</f>
        <v>0</v>
      </c>
      <c r="Q1987">
        <f t="shared" ref="Q1987:Q2050" si="223">N1987*(1-P1987)</f>
        <v>0</v>
      </c>
    </row>
    <row r="1988" spans="1:17" x14ac:dyDescent="0.25">
      <c r="A1988" t="s">
        <v>82</v>
      </c>
      <c r="B1988" t="s">
        <v>34</v>
      </c>
      <c r="C1988">
        <f t="shared" si="217"/>
        <v>0</v>
      </c>
      <c r="D1988">
        <f>IF(ISNUMBER(FIND("Alt",A1988)),1,0)</f>
        <v>0</v>
      </c>
      <c r="E1988">
        <f>IF(ISNUMBER(FIND("Shift",A1988)),1,0)</f>
        <v>0</v>
      </c>
      <c r="F1988">
        <f>IF(ISNUMBER(FIND("Alt",B1988)),1,0)</f>
        <v>0</v>
      </c>
      <c r="G1988">
        <f>IF(ISNUMBER(FIND("Shift",B1988)),1,0)</f>
        <v>0</v>
      </c>
      <c r="H1988">
        <f>MAX(IF(ISNUMBER(FIND("B00",B1988)),1,0),IF(ISNUMBER(FIND("E00",B1988)),1,0))</f>
        <v>0</v>
      </c>
      <c r="I1988">
        <f>MAX(IF(ISNUMBER(FIND("C11",B1988)),1,0),IF(ISNUMBER(FIND("C12",B1988)),1,0),IF(ISNUMBER(FIND("D12",B1988)),1,0),IF(ISNUMBER(FIND("D11",B1988)),1,0),IF(ISNUMBER(FIND("E11",B1988)),1,0),IF(ISNUMBER(FIND("E12",B1988)),1,0))</f>
        <v>0</v>
      </c>
      <c r="J1988">
        <f>IF(ISNUMBER(FIND("E",B1988)),1,0)</f>
        <v>0</v>
      </c>
      <c r="K1988">
        <f t="shared" si="218"/>
        <v>0</v>
      </c>
      <c r="L1988">
        <f t="shared" si="219"/>
        <v>0</v>
      </c>
      <c r="M1988">
        <f>IF(ISNUMBER(FIND("B",A1988)),1,0)*IF(ISNUMBER(FIND("B",B1988)),1,0)</f>
        <v>0</v>
      </c>
      <c r="N1988">
        <f t="shared" si="220"/>
        <v>0</v>
      </c>
      <c r="O1988">
        <f t="shared" si="221"/>
        <v>0</v>
      </c>
      <c r="P1988">
        <f t="shared" si="222"/>
        <v>0</v>
      </c>
      <c r="Q1988">
        <f t="shared" si="223"/>
        <v>0</v>
      </c>
    </row>
    <row r="1989" spans="1:17" x14ac:dyDescent="0.25">
      <c r="A1989" t="s">
        <v>106</v>
      </c>
      <c r="B1989" t="s">
        <v>34</v>
      </c>
      <c r="C1989">
        <f t="shared" si="217"/>
        <v>0</v>
      </c>
      <c r="D1989">
        <f>IF(ISNUMBER(FIND("Alt",A1989)),1,0)</f>
        <v>1</v>
      </c>
      <c r="E1989">
        <f>IF(ISNUMBER(FIND("Shift",A1989)),1,0)</f>
        <v>0</v>
      </c>
      <c r="F1989">
        <f>IF(ISNUMBER(FIND("Alt",B1989)),1,0)</f>
        <v>0</v>
      </c>
      <c r="G1989">
        <f>IF(ISNUMBER(FIND("Shift",B1989)),1,0)</f>
        <v>0</v>
      </c>
      <c r="H1989">
        <f>MAX(IF(ISNUMBER(FIND("B00",B1989)),1,0),IF(ISNUMBER(FIND("E00",B1989)),1,0))</f>
        <v>0</v>
      </c>
      <c r="I1989">
        <f>MAX(IF(ISNUMBER(FIND("C11",B1989)),1,0),IF(ISNUMBER(FIND("C12",B1989)),1,0),IF(ISNUMBER(FIND("D12",B1989)),1,0),IF(ISNUMBER(FIND("D11",B1989)),1,0),IF(ISNUMBER(FIND("E11",B1989)),1,0),IF(ISNUMBER(FIND("E12",B1989)),1,0))</f>
        <v>0</v>
      </c>
      <c r="J1989">
        <f>IF(ISNUMBER(FIND("E",B1989)),1,0)</f>
        <v>0</v>
      </c>
      <c r="K1989">
        <f t="shared" si="218"/>
        <v>1</v>
      </c>
      <c r="L1989">
        <f t="shared" si="219"/>
        <v>0</v>
      </c>
      <c r="M1989">
        <f>IF(ISNUMBER(FIND("B",A1989)),1,0)*IF(ISNUMBER(FIND("B",B1989)),1,0)</f>
        <v>0</v>
      </c>
      <c r="N1989">
        <f t="shared" si="220"/>
        <v>0</v>
      </c>
      <c r="O1989">
        <f t="shared" si="221"/>
        <v>0</v>
      </c>
      <c r="P1989">
        <f t="shared" si="222"/>
        <v>0</v>
      </c>
      <c r="Q1989">
        <f t="shared" si="223"/>
        <v>0</v>
      </c>
    </row>
    <row r="1990" spans="1:17" x14ac:dyDescent="0.25">
      <c r="A1990" t="s">
        <v>0</v>
      </c>
      <c r="B1990" t="s">
        <v>34</v>
      </c>
      <c r="C1990">
        <f t="shared" si="217"/>
        <v>0</v>
      </c>
      <c r="D1990">
        <f>IF(ISNUMBER(FIND("Alt",A1990)),1,0)</f>
        <v>1</v>
      </c>
      <c r="E1990">
        <f>IF(ISNUMBER(FIND("Shift",A1990)),1,0)</f>
        <v>1</v>
      </c>
      <c r="F1990">
        <f>IF(ISNUMBER(FIND("Alt",B1990)),1,0)</f>
        <v>0</v>
      </c>
      <c r="G1990">
        <f>IF(ISNUMBER(FIND("Shift",B1990)),1,0)</f>
        <v>0</v>
      </c>
      <c r="H1990">
        <f>MAX(IF(ISNUMBER(FIND("B00",B1990)),1,0),IF(ISNUMBER(FIND("E00",B1990)),1,0))</f>
        <v>0</v>
      </c>
      <c r="I1990">
        <f>MAX(IF(ISNUMBER(FIND("C11",B1990)),1,0),IF(ISNUMBER(FIND("C12",B1990)),1,0),IF(ISNUMBER(FIND("D12",B1990)),1,0),IF(ISNUMBER(FIND("D11",B1990)),1,0),IF(ISNUMBER(FIND("E11",B1990)),1,0),IF(ISNUMBER(FIND("E12",B1990)),1,0))</f>
        <v>0</v>
      </c>
      <c r="J1990">
        <f>IF(ISNUMBER(FIND("E",B1990)),1,0)</f>
        <v>0</v>
      </c>
      <c r="K1990">
        <f t="shared" si="218"/>
        <v>1</v>
      </c>
      <c r="L1990">
        <f t="shared" si="219"/>
        <v>0</v>
      </c>
      <c r="M1990">
        <f>IF(ISNUMBER(FIND("B",A1990)),1,0)*IF(ISNUMBER(FIND("B",B1990)),1,0)</f>
        <v>0</v>
      </c>
      <c r="N1990">
        <f t="shared" si="220"/>
        <v>0</v>
      </c>
      <c r="O1990">
        <f t="shared" si="221"/>
        <v>0</v>
      </c>
      <c r="P1990">
        <f t="shared" si="222"/>
        <v>1</v>
      </c>
      <c r="Q1990">
        <f t="shared" si="223"/>
        <v>0</v>
      </c>
    </row>
    <row r="1991" spans="1:17" x14ac:dyDescent="0.25">
      <c r="A1991" t="s">
        <v>108</v>
      </c>
      <c r="B1991" t="s">
        <v>34</v>
      </c>
      <c r="C1991">
        <f t="shared" si="217"/>
        <v>0</v>
      </c>
      <c r="D1991">
        <f>IF(ISNUMBER(FIND("Alt",A1991)),1,0)</f>
        <v>0</v>
      </c>
      <c r="E1991">
        <f>IF(ISNUMBER(FIND("Shift",A1991)),1,0)</f>
        <v>1</v>
      </c>
      <c r="F1991">
        <f>IF(ISNUMBER(FIND("Alt",B1991)),1,0)</f>
        <v>0</v>
      </c>
      <c r="G1991">
        <f>IF(ISNUMBER(FIND("Shift",B1991)),1,0)</f>
        <v>0</v>
      </c>
      <c r="H1991">
        <f>MAX(IF(ISNUMBER(FIND("B00",B1991)),1,0),IF(ISNUMBER(FIND("E00",B1991)),1,0))</f>
        <v>0</v>
      </c>
      <c r="I1991">
        <f>MAX(IF(ISNUMBER(FIND("C11",B1991)),1,0),IF(ISNUMBER(FIND("C12",B1991)),1,0),IF(ISNUMBER(FIND("D12",B1991)),1,0),IF(ISNUMBER(FIND("D11",B1991)),1,0),IF(ISNUMBER(FIND("E11",B1991)),1,0),IF(ISNUMBER(FIND("E12",B1991)),1,0))</f>
        <v>0</v>
      </c>
      <c r="J1991">
        <f>IF(ISNUMBER(FIND("E",B1991)),1,0)</f>
        <v>0</v>
      </c>
      <c r="K1991">
        <f t="shared" si="218"/>
        <v>1</v>
      </c>
      <c r="L1991">
        <f t="shared" si="219"/>
        <v>0</v>
      </c>
      <c r="M1991">
        <f>IF(ISNUMBER(FIND("B",A1991)),1,0)*IF(ISNUMBER(FIND("B",B1991)),1,0)</f>
        <v>0</v>
      </c>
      <c r="N1991">
        <f t="shared" si="220"/>
        <v>0</v>
      </c>
      <c r="O1991">
        <f t="shared" si="221"/>
        <v>0</v>
      </c>
      <c r="P1991">
        <f t="shared" si="222"/>
        <v>0</v>
      </c>
      <c r="Q1991">
        <f t="shared" si="223"/>
        <v>0</v>
      </c>
    </row>
    <row r="1992" spans="1:17" x14ac:dyDescent="0.25">
      <c r="A1992" t="s">
        <v>124</v>
      </c>
      <c r="B1992" t="s">
        <v>34</v>
      </c>
      <c r="C1992">
        <f t="shared" si="217"/>
        <v>0</v>
      </c>
      <c r="D1992">
        <f>IF(ISNUMBER(FIND("Alt",A1992)),1,0)</f>
        <v>1</v>
      </c>
      <c r="E1992">
        <f>IF(ISNUMBER(FIND("Shift",A1992)),1,0)</f>
        <v>0</v>
      </c>
      <c r="F1992">
        <f>IF(ISNUMBER(FIND("Alt",B1992)),1,0)</f>
        <v>0</v>
      </c>
      <c r="G1992">
        <f>IF(ISNUMBER(FIND("Shift",B1992)),1,0)</f>
        <v>0</v>
      </c>
      <c r="H1992">
        <f>MAX(IF(ISNUMBER(FIND("B00",B1992)),1,0),IF(ISNUMBER(FIND("E00",B1992)),1,0))</f>
        <v>0</v>
      </c>
      <c r="I1992">
        <f>MAX(IF(ISNUMBER(FIND("C11",B1992)),1,0),IF(ISNUMBER(FIND("C12",B1992)),1,0),IF(ISNUMBER(FIND("D12",B1992)),1,0),IF(ISNUMBER(FIND("D11",B1992)),1,0),IF(ISNUMBER(FIND("E11",B1992)),1,0),IF(ISNUMBER(FIND("E12",B1992)),1,0))</f>
        <v>0</v>
      </c>
      <c r="J1992">
        <f>IF(ISNUMBER(FIND("E",B1992)),1,0)</f>
        <v>0</v>
      </c>
      <c r="K1992">
        <f t="shared" si="218"/>
        <v>1</v>
      </c>
      <c r="L1992">
        <f t="shared" si="219"/>
        <v>0</v>
      </c>
      <c r="M1992">
        <f>IF(ISNUMBER(FIND("B",A1992)),1,0)*IF(ISNUMBER(FIND("B",B1992)),1,0)</f>
        <v>0</v>
      </c>
      <c r="N1992">
        <f t="shared" si="220"/>
        <v>0</v>
      </c>
      <c r="O1992">
        <f t="shared" si="221"/>
        <v>0</v>
      </c>
      <c r="P1992">
        <f t="shared" si="222"/>
        <v>0</v>
      </c>
      <c r="Q1992">
        <f t="shared" si="223"/>
        <v>0</v>
      </c>
    </row>
    <row r="1993" spans="1:17" x14ac:dyDescent="0.25">
      <c r="A1993" t="s">
        <v>64</v>
      </c>
      <c r="B1993" t="s">
        <v>34</v>
      </c>
      <c r="C1993">
        <f t="shared" si="217"/>
        <v>0</v>
      </c>
      <c r="D1993">
        <f>IF(ISNUMBER(FIND("Alt",A1993)),1,0)</f>
        <v>1</v>
      </c>
      <c r="E1993">
        <f>IF(ISNUMBER(FIND("Shift",A1993)),1,0)</f>
        <v>1</v>
      </c>
      <c r="F1993">
        <f>IF(ISNUMBER(FIND("Alt",B1993)),1,0)</f>
        <v>0</v>
      </c>
      <c r="G1993">
        <f>IF(ISNUMBER(FIND("Shift",B1993)),1,0)</f>
        <v>0</v>
      </c>
      <c r="H1993">
        <f>MAX(IF(ISNUMBER(FIND("B00",B1993)),1,0),IF(ISNUMBER(FIND("E00",B1993)),1,0))</f>
        <v>0</v>
      </c>
      <c r="I1993">
        <f>MAX(IF(ISNUMBER(FIND("C11",B1993)),1,0),IF(ISNUMBER(FIND("C12",B1993)),1,0),IF(ISNUMBER(FIND("D12",B1993)),1,0),IF(ISNUMBER(FIND("D11",B1993)),1,0),IF(ISNUMBER(FIND("E11",B1993)),1,0),IF(ISNUMBER(FIND("E12",B1993)),1,0))</f>
        <v>0</v>
      </c>
      <c r="J1993">
        <f>IF(ISNUMBER(FIND("E",B1993)),1,0)</f>
        <v>0</v>
      </c>
      <c r="K1993">
        <f t="shared" si="218"/>
        <v>1</v>
      </c>
      <c r="L1993">
        <f t="shared" si="219"/>
        <v>0</v>
      </c>
      <c r="M1993">
        <f>IF(ISNUMBER(FIND("B",A1993)),1,0)*IF(ISNUMBER(FIND("B",B1993)),1,0)</f>
        <v>0</v>
      </c>
      <c r="N1993">
        <f t="shared" si="220"/>
        <v>0</v>
      </c>
      <c r="O1993">
        <f t="shared" si="221"/>
        <v>0</v>
      </c>
      <c r="P1993">
        <f t="shared" si="222"/>
        <v>1</v>
      </c>
      <c r="Q1993">
        <f t="shared" si="223"/>
        <v>0</v>
      </c>
    </row>
    <row r="1994" spans="1:17" x14ac:dyDescent="0.25">
      <c r="A1994" t="s">
        <v>19</v>
      </c>
      <c r="B1994" t="s">
        <v>34</v>
      </c>
      <c r="C1994">
        <f t="shared" si="217"/>
        <v>0</v>
      </c>
      <c r="D1994">
        <f>IF(ISNUMBER(FIND("Alt",A1994)),1,0)</f>
        <v>1</v>
      </c>
      <c r="E1994">
        <f>IF(ISNUMBER(FIND("Shift",A1994)),1,0)</f>
        <v>0</v>
      </c>
      <c r="F1994">
        <f>IF(ISNUMBER(FIND("Alt",B1994)),1,0)</f>
        <v>0</v>
      </c>
      <c r="G1994">
        <f>IF(ISNUMBER(FIND("Shift",B1994)),1,0)</f>
        <v>0</v>
      </c>
      <c r="H1994">
        <f>MAX(IF(ISNUMBER(FIND("B00",B1994)),1,0),IF(ISNUMBER(FIND("E00",B1994)),1,0))</f>
        <v>0</v>
      </c>
      <c r="I1994">
        <f>MAX(IF(ISNUMBER(FIND("C11",B1994)),1,0),IF(ISNUMBER(FIND("C12",B1994)),1,0),IF(ISNUMBER(FIND("D12",B1994)),1,0),IF(ISNUMBER(FIND("D11",B1994)),1,0),IF(ISNUMBER(FIND("E11",B1994)),1,0),IF(ISNUMBER(FIND("E12",B1994)),1,0))</f>
        <v>0</v>
      </c>
      <c r="J1994">
        <f>IF(ISNUMBER(FIND("E",B1994)),1,0)</f>
        <v>0</v>
      </c>
      <c r="K1994">
        <f t="shared" si="218"/>
        <v>1</v>
      </c>
      <c r="L1994">
        <f t="shared" si="219"/>
        <v>0</v>
      </c>
      <c r="M1994">
        <f>IF(ISNUMBER(FIND("B",A1994)),1,0)*IF(ISNUMBER(FIND("B",B1994)),1,0)</f>
        <v>0</v>
      </c>
      <c r="N1994">
        <f t="shared" si="220"/>
        <v>0</v>
      </c>
      <c r="O1994">
        <f t="shared" si="221"/>
        <v>0</v>
      </c>
      <c r="P1994">
        <f t="shared" si="222"/>
        <v>0</v>
      </c>
      <c r="Q1994">
        <f t="shared" si="223"/>
        <v>0</v>
      </c>
    </row>
    <row r="1995" spans="1:17" x14ac:dyDescent="0.25">
      <c r="A1995" t="s">
        <v>60</v>
      </c>
      <c r="B1995" t="s">
        <v>34</v>
      </c>
      <c r="C1995">
        <f t="shared" si="217"/>
        <v>0</v>
      </c>
      <c r="D1995">
        <f>IF(ISNUMBER(FIND("Alt",A1995)),1,0)</f>
        <v>1</v>
      </c>
      <c r="E1995">
        <f>IF(ISNUMBER(FIND("Shift",A1995)),1,0)</f>
        <v>1</v>
      </c>
      <c r="F1995">
        <f>IF(ISNUMBER(FIND("Alt",B1995)),1,0)</f>
        <v>0</v>
      </c>
      <c r="G1995">
        <f>IF(ISNUMBER(FIND("Shift",B1995)),1,0)</f>
        <v>0</v>
      </c>
      <c r="H1995">
        <f>MAX(IF(ISNUMBER(FIND("B00",B1995)),1,0),IF(ISNUMBER(FIND("E00",B1995)),1,0))</f>
        <v>0</v>
      </c>
      <c r="I1995">
        <f>MAX(IF(ISNUMBER(FIND("C11",B1995)),1,0),IF(ISNUMBER(FIND("C12",B1995)),1,0),IF(ISNUMBER(FIND("D12",B1995)),1,0),IF(ISNUMBER(FIND("D11",B1995)),1,0),IF(ISNUMBER(FIND("E11",B1995)),1,0),IF(ISNUMBER(FIND("E12",B1995)),1,0))</f>
        <v>0</v>
      </c>
      <c r="J1995">
        <f>IF(ISNUMBER(FIND("E",B1995)),1,0)</f>
        <v>0</v>
      </c>
      <c r="K1995">
        <f t="shared" si="218"/>
        <v>1</v>
      </c>
      <c r="L1995">
        <f t="shared" si="219"/>
        <v>0</v>
      </c>
      <c r="M1995">
        <f>IF(ISNUMBER(FIND("B",A1995)),1,0)*IF(ISNUMBER(FIND("B",B1995)),1,0)</f>
        <v>0</v>
      </c>
      <c r="N1995">
        <f t="shared" si="220"/>
        <v>0</v>
      </c>
      <c r="O1995">
        <f t="shared" si="221"/>
        <v>0</v>
      </c>
      <c r="P1995">
        <f t="shared" si="222"/>
        <v>1</v>
      </c>
      <c r="Q1995">
        <f t="shared" si="223"/>
        <v>0</v>
      </c>
    </row>
    <row r="1996" spans="1:17" x14ac:dyDescent="0.25">
      <c r="A1996" t="s">
        <v>96</v>
      </c>
      <c r="B1996" t="s">
        <v>34</v>
      </c>
      <c r="C1996">
        <f t="shared" si="217"/>
        <v>0</v>
      </c>
      <c r="D1996">
        <f>IF(ISNUMBER(FIND("Alt",A1996)),1,0)</f>
        <v>1</v>
      </c>
      <c r="E1996">
        <f>IF(ISNUMBER(FIND("Shift",A1996)),1,0)</f>
        <v>0</v>
      </c>
      <c r="F1996">
        <f>IF(ISNUMBER(FIND("Alt",B1996)),1,0)</f>
        <v>0</v>
      </c>
      <c r="G1996">
        <f>IF(ISNUMBER(FIND("Shift",B1996)),1,0)</f>
        <v>0</v>
      </c>
      <c r="H1996">
        <f>MAX(IF(ISNUMBER(FIND("B00",B1996)),1,0),IF(ISNUMBER(FIND("E00",B1996)),1,0))</f>
        <v>0</v>
      </c>
      <c r="I1996">
        <f>MAX(IF(ISNUMBER(FIND("C11",B1996)),1,0),IF(ISNUMBER(FIND("C12",B1996)),1,0),IF(ISNUMBER(FIND("D12",B1996)),1,0),IF(ISNUMBER(FIND("D11",B1996)),1,0),IF(ISNUMBER(FIND("E11",B1996)),1,0),IF(ISNUMBER(FIND("E12",B1996)),1,0))</f>
        <v>0</v>
      </c>
      <c r="J1996">
        <f>IF(ISNUMBER(FIND("E",B1996)),1,0)</f>
        <v>0</v>
      </c>
      <c r="K1996">
        <f t="shared" si="218"/>
        <v>1</v>
      </c>
      <c r="L1996">
        <f t="shared" si="219"/>
        <v>0</v>
      </c>
      <c r="M1996">
        <f>IF(ISNUMBER(FIND("B",A1996)),1,0)*IF(ISNUMBER(FIND("B",B1996)),1,0)</f>
        <v>0</v>
      </c>
      <c r="N1996">
        <f t="shared" si="220"/>
        <v>0</v>
      </c>
      <c r="O1996">
        <f t="shared" si="221"/>
        <v>0</v>
      </c>
      <c r="P1996">
        <f t="shared" si="222"/>
        <v>0</v>
      </c>
      <c r="Q1996">
        <f t="shared" si="223"/>
        <v>0</v>
      </c>
    </row>
    <row r="1997" spans="1:17" x14ac:dyDescent="0.25">
      <c r="A1997" t="s">
        <v>21</v>
      </c>
      <c r="B1997" t="s">
        <v>34</v>
      </c>
      <c r="C1997">
        <f t="shared" si="217"/>
        <v>0</v>
      </c>
      <c r="D1997">
        <f>IF(ISNUMBER(FIND("Alt",A1997)),1,0)</f>
        <v>1</v>
      </c>
      <c r="E1997">
        <f>IF(ISNUMBER(FIND("Shift",A1997)),1,0)</f>
        <v>1</v>
      </c>
      <c r="F1997">
        <f>IF(ISNUMBER(FIND("Alt",B1997)),1,0)</f>
        <v>0</v>
      </c>
      <c r="G1997">
        <f>IF(ISNUMBER(FIND("Shift",B1997)),1,0)</f>
        <v>0</v>
      </c>
      <c r="H1997">
        <f>MAX(IF(ISNUMBER(FIND("B00",B1997)),1,0),IF(ISNUMBER(FIND("E00",B1997)),1,0))</f>
        <v>0</v>
      </c>
      <c r="I1997">
        <f>MAX(IF(ISNUMBER(FIND("C11",B1997)),1,0),IF(ISNUMBER(FIND("C12",B1997)),1,0),IF(ISNUMBER(FIND("D12",B1997)),1,0),IF(ISNUMBER(FIND("D11",B1997)),1,0),IF(ISNUMBER(FIND("E11",B1997)),1,0),IF(ISNUMBER(FIND("E12",B1997)),1,0))</f>
        <v>0</v>
      </c>
      <c r="J1997">
        <f>IF(ISNUMBER(FIND("E",B1997)),1,0)</f>
        <v>0</v>
      </c>
      <c r="K1997">
        <f t="shared" si="218"/>
        <v>1</v>
      </c>
      <c r="L1997">
        <f t="shared" si="219"/>
        <v>0</v>
      </c>
      <c r="M1997">
        <f>IF(ISNUMBER(FIND("B",A1997)),1,0)*IF(ISNUMBER(FIND("B",B1997)),1,0)</f>
        <v>0</v>
      </c>
      <c r="N1997">
        <f t="shared" si="220"/>
        <v>0</v>
      </c>
      <c r="O1997">
        <f t="shared" si="221"/>
        <v>0</v>
      </c>
      <c r="P1997">
        <f t="shared" si="222"/>
        <v>1</v>
      </c>
      <c r="Q1997">
        <f t="shared" si="223"/>
        <v>0</v>
      </c>
    </row>
    <row r="1998" spans="1:17" x14ac:dyDescent="0.25">
      <c r="A1998" t="s">
        <v>92</v>
      </c>
      <c r="B1998" t="s">
        <v>34</v>
      </c>
      <c r="C1998">
        <f t="shared" si="217"/>
        <v>0</v>
      </c>
      <c r="D1998">
        <f>IF(ISNUMBER(FIND("Alt",A1998)),1,0)</f>
        <v>1</v>
      </c>
      <c r="E1998">
        <f>IF(ISNUMBER(FIND("Shift",A1998)),1,0)</f>
        <v>0</v>
      </c>
      <c r="F1998">
        <f>IF(ISNUMBER(FIND("Alt",B1998)),1,0)</f>
        <v>0</v>
      </c>
      <c r="G1998">
        <f>IF(ISNUMBER(FIND("Shift",B1998)),1,0)</f>
        <v>0</v>
      </c>
      <c r="H1998">
        <f>MAX(IF(ISNUMBER(FIND("B00",B1998)),1,0),IF(ISNUMBER(FIND("E00",B1998)),1,0))</f>
        <v>0</v>
      </c>
      <c r="I1998">
        <f>MAX(IF(ISNUMBER(FIND("C11",B1998)),1,0),IF(ISNUMBER(FIND("C12",B1998)),1,0),IF(ISNUMBER(FIND("D12",B1998)),1,0),IF(ISNUMBER(FIND("D11",B1998)),1,0),IF(ISNUMBER(FIND("E11",B1998)),1,0),IF(ISNUMBER(FIND("E12",B1998)),1,0))</f>
        <v>0</v>
      </c>
      <c r="J1998">
        <f>IF(ISNUMBER(FIND("E",B1998)),1,0)</f>
        <v>0</v>
      </c>
      <c r="K1998">
        <f t="shared" si="218"/>
        <v>1</v>
      </c>
      <c r="L1998">
        <f t="shared" si="219"/>
        <v>0</v>
      </c>
      <c r="M1998">
        <f>IF(ISNUMBER(FIND("B",A1998)),1,0)*IF(ISNUMBER(FIND("B",B1998)),1,0)</f>
        <v>0</v>
      </c>
      <c r="N1998">
        <f t="shared" si="220"/>
        <v>0</v>
      </c>
      <c r="O1998">
        <f t="shared" si="221"/>
        <v>0</v>
      </c>
      <c r="P1998">
        <f t="shared" si="222"/>
        <v>0</v>
      </c>
      <c r="Q1998">
        <f t="shared" si="223"/>
        <v>0</v>
      </c>
    </row>
    <row r="1999" spans="1:17" x14ac:dyDescent="0.25">
      <c r="A1999" t="s">
        <v>47</v>
      </c>
      <c r="B1999" t="s">
        <v>34</v>
      </c>
      <c r="C1999">
        <f t="shared" si="217"/>
        <v>0</v>
      </c>
      <c r="D1999">
        <f>IF(ISNUMBER(FIND("Alt",A1999)),1,0)</f>
        <v>1</v>
      </c>
      <c r="E1999">
        <f>IF(ISNUMBER(FIND("Shift",A1999)),1,0)</f>
        <v>1</v>
      </c>
      <c r="F1999">
        <f>IF(ISNUMBER(FIND("Alt",B1999)),1,0)</f>
        <v>0</v>
      </c>
      <c r="G1999">
        <f>IF(ISNUMBER(FIND("Shift",B1999)),1,0)</f>
        <v>0</v>
      </c>
      <c r="H1999">
        <f>MAX(IF(ISNUMBER(FIND("B00",B1999)),1,0),IF(ISNUMBER(FIND("E00",B1999)),1,0))</f>
        <v>0</v>
      </c>
      <c r="I1999">
        <f>MAX(IF(ISNUMBER(FIND("C11",B1999)),1,0),IF(ISNUMBER(FIND("C12",B1999)),1,0),IF(ISNUMBER(FIND("D12",B1999)),1,0),IF(ISNUMBER(FIND("D11",B1999)),1,0),IF(ISNUMBER(FIND("E11",B1999)),1,0),IF(ISNUMBER(FIND("E12",B1999)),1,0))</f>
        <v>0</v>
      </c>
      <c r="J1999">
        <f>IF(ISNUMBER(FIND("E",B1999)),1,0)</f>
        <v>0</v>
      </c>
      <c r="K1999">
        <f t="shared" si="218"/>
        <v>1</v>
      </c>
      <c r="L1999">
        <f t="shared" si="219"/>
        <v>0</v>
      </c>
      <c r="M1999">
        <f>IF(ISNUMBER(FIND("B",A1999)),1,0)*IF(ISNUMBER(FIND("B",B1999)),1,0)</f>
        <v>0</v>
      </c>
      <c r="N1999">
        <f t="shared" si="220"/>
        <v>0</v>
      </c>
      <c r="O1999">
        <f t="shared" si="221"/>
        <v>0</v>
      </c>
      <c r="P1999">
        <f t="shared" si="222"/>
        <v>1</v>
      </c>
      <c r="Q1999">
        <f t="shared" si="223"/>
        <v>0</v>
      </c>
    </row>
    <row r="2000" spans="1:17" x14ac:dyDescent="0.25">
      <c r="A2000" t="s">
        <v>87</v>
      </c>
      <c r="B2000" t="s">
        <v>34</v>
      </c>
      <c r="C2000">
        <f t="shared" si="217"/>
        <v>0</v>
      </c>
      <c r="D2000">
        <f>IF(ISNUMBER(FIND("Alt",A2000)),1,0)</f>
        <v>1</v>
      </c>
      <c r="E2000">
        <f>IF(ISNUMBER(FIND("Shift",A2000)),1,0)</f>
        <v>0</v>
      </c>
      <c r="F2000">
        <f>IF(ISNUMBER(FIND("Alt",B2000)),1,0)</f>
        <v>0</v>
      </c>
      <c r="G2000">
        <f>IF(ISNUMBER(FIND("Shift",B2000)),1,0)</f>
        <v>0</v>
      </c>
      <c r="H2000">
        <f>MAX(IF(ISNUMBER(FIND("B00",B2000)),1,0),IF(ISNUMBER(FIND("E00",B2000)),1,0))</f>
        <v>0</v>
      </c>
      <c r="I2000">
        <f>MAX(IF(ISNUMBER(FIND("C11",B2000)),1,0),IF(ISNUMBER(FIND("C12",B2000)),1,0),IF(ISNUMBER(FIND("D12",B2000)),1,0),IF(ISNUMBER(FIND("D11",B2000)),1,0),IF(ISNUMBER(FIND("E11",B2000)),1,0),IF(ISNUMBER(FIND("E12",B2000)),1,0))</f>
        <v>0</v>
      </c>
      <c r="J2000">
        <f>IF(ISNUMBER(FIND("E",B2000)),1,0)</f>
        <v>0</v>
      </c>
      <c r="K2000">
        <f t="shared" si="218"/>
        <v>1</v>
      </c>
      <c r="L2000">
        <f t="shared" si="219"/>
        <v>0</v>
      </c>
      <c r="M2000">
        <f>IF(ISNUMBER(FIND("B",A2000)),1,0)*IF(ISNUMBER(FIND("B",B2000)),1,0)</f>
        <v>0</v>
      </c>
      <c r="N2000">
        <f t="shared" si="220"/>
        <v>0</v>
      </c>
      <c r="O2000">
        <f t="shared" si="221"/>
        <v>0</v>
      </c>
      <c r="P2000">
        <f t="shared" si="222"/>
        <v>0</v>
      </c>
      <c r="Q2000">
        <f t="shared" si="223"/>
        <v>0</v>
      </c>
    </row>
    <row r="2001" spans="1:17" x14ac:dyDescent="0.25">
      <c r="A2001" t="s">
        <v>156</v>
      </c>
      <c r="B2001" t="s">
        <v>34</v>
      </c>
      <c r="C2001">
        <f t="shared" si="217"/>
        <v>0</v>
      </c>
      <c r="D2001">
        <f>IF(ISNUMBER(FIND("Alt",A2001)),1,0)</f>
        <v>1</v>
      </c>
      <c r="E2001">
        <f>IF(ISNUMBER(FIND("Shift",A2001)),1,0)</f>
        <v>1</v>
      </c>
      <c r="F2001">
        <f>IF(ISNUMBER(FIND("Alt",B2001)),1,0)</f>
        <v>0</v>
      </c>
      <c r="G2001">
        <f>IF(ISNUMBER(FIND("Shift",B2001)),1,0)</f>
        <v>0</v>
      </c>
      <c r="H2001">
        <f>MAX(IF(ISNUMBER(FIND("B00",B2001)),1,0),IF(ISNUMBER(FIND("E00",B2001)),1,0))</f>
        <v>0</v>
      </c>
      <c r="I2001">
        <f>MAX(IF(ISNUMBER(FIND("C11",B2001)),1,0),IF(ISNUMBER(FIND("C12",B2001)),1,0),IF(ISNUMBER(FIND("D12",B2001)),1,0),IF(ISNUMBER(FIND("D11",B2001)),1,0),IF(ISNUMBER(FIND("E11",B2001)),1,0),IF(ISNUMBER(FIND("E12",B2001)),1,0))</f>
        <v>0</v>
      </c>
      <c r="J2001">
        <f>IF(ISNUMBER(FIND("E",B2001)),1,0)</f>
        <v>0</v>
      </c>
      <c r="K2001">
        <f t="shared" si="218"/>
        <v>1</v>
      </c>
      <c r="L2001">
        <f t="shared" si="219"/>
        <v>0</v>
      </c>
      <c r="M2001">
        <f>IF(ISNUMBER(FIND("B",A2001)),1,0)*IF(ISNUMBER(FIND("B",B2001)),1,0)</f>
        <v>0</v>
      </c>
      <c r="N2001">
        <f t="shared" si="220"/>
        <v>0</v>
      </c>
      <c r="O2001">
        <f t="shared" si="221"/>
        <v>0</v>
      </c>
      <c r="P2001">
        <f t="shared" si="222"/>
        <v>1</v>
      </c>
      <c r="Q2001">
        <f t="shared" si="223"/>
        <v>0</v>
      </c>
    </row>
    <row r="2002" spans="1:17" x14ac:dyDescent="0.25">
      <c r="A2002" t="s">
        <v>95</v>
      </c>
      <c r="B2002" t="s">
        <v>34</v>
      </c>
      <c r="C2002">
        <f t="shared" si="217"/>
        <v>0</v>
      </c>
      <c r="D2002">
        <f>IF(ISNUMBER(FIND("Alt",A2002)),1,0)</f>
        <v>1</v>
      </c>
      <c r="E2002">
        <f>IF(ISNUMBER(FIND("Shift",A2002)),1,0)</f>
        <v>0</v>
      </c>
      <c r="F2002">
        <f>IF(ISNUMBER(FIND("Alt",B2002)),1,0)</f>
        <v>0</v>
      </c>
      <c r="G2002">
        <f>IF(ISNUMBER(FIND("Shift",B2002)),1,0)</f>
        <v>0</v>
      </c>
      <c r="H2002">
        <f>MAX(IF(ISNUMBER(FIND("B00",B2002)),1,0),IF(ISNUMBER(FIND("E00",B2002)),1,0))</f>
        <v>0</v>
      </c>
      <c r="I2002">
        <f>MAX(IF(ISNUMBER(FIND("C11",B2002)),1,0),IF(ISNUMBER(FIND("C12",B2002)),1,0),IF(ISNUMBER(FIND("D12",B2002)),1,0),IF(ISNUMBER(FIND("D11",B2002)),1,0),IF(ISNUMBER(FIND("E11",B2002)),1,0),IF(ISNUMBER(FIND("E12",B2002)),1,0))</f>
        <v>0</v>
      </c>
      <c r="J2002">
        <f>IF(ISNUMBER(FIND("E",B2002)),1,0)</f>
        <v>0</v>
      </c>
      <c r="K2002">
        <f t="shared" si="218"/>
        <v>1</v>
      </c>
      <c r="L2002">
        <f t="shared" si="219"/>
        <v>0</v>
      </c>
      <c r="M2002">
        <f>IF(ISNUMBER(FIND("B",A2002)),1,0)*IF(ISNUMBER(FIND("B",B2002)),1,0)</f>
        <v>0</v>
      </c>
      <c r="N2002">
        <f t="shared" si="220"/>
        <v>0</v>
      </c>
      <c r="O2002">
        <f t="shared" si="221"/>
        <v>0</v>
      </c>
      <c r="P2002">
        <f t="shared" si="222"/>
        <v>0</v>
      </c>
      <c r="Q2002">
        <f t="shared" si="223"/>
        <v>0</v>
      </c>
    </row>
    <row r="2003" spans="1:17" x14ac:dyDescent="0.25">
      <c r="A2003" t="s">
        <v>132</v>
      </c>
      <c r="B2003" t="s">
        <v>34</v>
      </c>
      <c r="C2003">
        <f t="shared" si="217"/>
        <v>0</v>
      </c>
      <c r="D2003">
        <f>IF(ISNUMBER(FIND("Alt",A2003)),1,0)</f>
        <v>1</v>
      </c>
      <c r="E2003">
        <f>IF(ISNUMBER(FIND("Shift",A2003)),1,0)</f>
        <v>1</v>
      </c>
      <c r="F2003">
        <f>IF(ISNUMBER(FIND("Alt",B2003)),1,0)</f>
        <v>0</v>
      </c>
      <c r="G2003">
        <f>IF(ISNUMBER(FIND("Shift",B2003)),1,0)</f>
        <v>0</v>
      </c>
      <c r="H2003">
        <f>MAX(IF(ISNUMBER(FIND("B00",B2003)),1,0),IF(ISNUMBER(FIND("E00",B2003)),1,0))</f>
        <v>0</v>
      </c>
      <c r="I2003">
        <f>MAX(IF(ISNUMBER(FIND("C11",B2003)),1,0),IF(ISNUMBER(FIND("C12",B2003)),1,0),IF(ISNUMBER(FIND("D12",B2003)),1,0),IF(ISNUMBER(FIND("D11",B2003)),1,0),IF(ISNUMBER(FIND("E11",B2003)),1,0),IF(ISNUMBER(FIND("E12",B2003)),1,0))</f>
        <v>0</v>
      </c>
      <c r="J2003">
        <f>IF(ISNUMBER(FIND("E",B2003)),1,0)</f>
        <v>0</v>
      </c>
      <c r="K2003">
        <f t="shared" si="218"/>
        <v>1</v>
      </c>
      <c r="L2003">
        <f t="shared" si="219"/>
        <v>0</v>
      </c>
      <c r="M2003">
        <f>IF(ISNUMBER(FIND("B",A2003)),1,0)*IF(ISNUMBER(FIND("B",B2003)),1,0)</f>
        <v>0</v>
      </c>
      <c r="N2003">
        <f t="shared" si="220"/>
        <v>0</v>
      </c>
      <c r="O2003">
        <f t="shared" si="221"/>
        <v>0</v>
      </c>
      <c r="P2003">
        <f t="shared" si="222"/>
        <v>1</v>
      </c>
      <c r="Q2003">
        <f t="shared" si="223"/>
        <v>0</v>
      </c>
    </row>
    <row r="2004" spans="1:17" x14ac:dyDescent="0.25">
      <c r="A2004" t="s">
        <v>116</v>
      </c>
      <c r="B2004" t="s">
        <v>34</v>
      </c>
      <c r="C2004">
        <f t="shared" si="217"/>
        <v>0</v>
      </c>
      <c r="D2004">
        <f>IF(ISNUMBER(FIND("Alt",A2004)),1,0)</f>
        <v>1</v>
      </c>
      <c r="E2004">
        <f>IF(ISNUMBER(FIND("Shift",A2004)),1,0)</f>
        <v>0</v>
      </c>
      <c r="F2004">
        <f>IF(ISNUMBER(FIND("Alt",B2004)),1,0)</f>
        <v>0</v>
      </c>
      <c r="G2004">
        <f>IF(ISNUMBER(FIND("Shift",B2004)),1,0)</f>
        <v>0</v>
      </c>
      <c r="H2004">
        <f>MAX(IF(ISNUMBER(FIND("B00",B2004)),1,0),IF(ISNUMBER(FIND("E00",B2004)),1,0))</f>
        <v>0</v>
      </c>
      <c r="I2004">
        <f>MAX(IF(ISNUMBER(FIND("C11",B2004)),1,0),IF(ISNUMBER(FIND("C12",B2004)),1,0),IF(ISNUMBER(FIND("D12",B2004)),1,0),IF(ISNUMBER(FIND("D11",B2004)),1,0),IF(ISNUMBER(FIND("E11",B2004)),1,0),IF(ISNUMBER(FIND("E12",B2004)),1,0))</f>
        <v>0</v>
      </c>
      <c r="J2004">
        <f>IF(ISNUMBER(FIND("E",B2004)),1,0)</f>
        <v>0</v>
      </c>
      <c r="K2004">
        <f t="shared" si="218"/>
        <v>1</v>
      </c>
      <c r="L2004">
        <f t="shared" si="219"/>
        <v>0</v>
      </c>
      <c r="M2004">
        <f>IF(ISNUMBER(FIND("B",A2004)),1,0)*IF(ISNUMBER(FIND("B",B2004)),1,0)</f>
        <v>0</v>
      </c>
      <c r="N2004">
        <f t="shared" si="220"/>
        <v>0</v>
      </c>
      <c r="O2004">
        <f t="shared" si="221"/>
        <v>0</v>
      </c>
      <c r="P2004">
        <f t="shared" si="222"/>
        <v>0</v>
      </c>
      <c r="Q2004">
        <f t="shared" si="223"/>
        <v>0</v>
      </c>
    </row>
    <row r="2005" spans="1:17" x14ac:dyDescent="0.25">
      <c r="A2005" t="s">
        <v>32</v>
      </c>
      <c r="B2005" t="s">
        <v>34</v>
      </c>
      <c r="C2005">
        <f t="shared" si="217"/>
        <v>0</v>
      </c>
      <c r="D2005">
        <f>IF(ISNUMBER(FIND("Alt",A2005)),1,0)</f>
        <v>1</v>
      </c>
      <c r="E2005">
        <f>IF(ISNUMBER(FIND("Shift",A2005)),1,0)</f>
        <v>1</v>
      </c>
      <c r="F2005">
        <f>IF(ISNUMBER(FIND("Alt",B2005)),1,0)</f>
        <v>0</v>
      </c>
      <c r="G2005">
        <f>IF(ISNUMBER(FIND("Shift",B2005)),1,0)</f>
        <v>0</v>
      </c>
      <c r="H2005">
        <f>MAX(IF(ISNUMBER(FIND("B00",B2005)),1,0),IF(ISNUMBER(FIND("E00",B2005)),1,0))</f>
        <v>0</v>
      </c>
      <c r="I2005">
        <f>MAX(IF(ISNUMBER(FIND("C11",B2005)),1,0),IF(ISNUMBER(FIND("C12",B2005)),1,0),IF(ISNUMBER(FIND("D12",B2005)),1,0),IF(ISNUMBER(FIND("D11",B2005)),1,0),IF(ISNUMBER(FIND("E11",B2005)),1,0),IF(ISNUMBER(FIND("E12",B2005)),1,0))</f>
        <v>0</v>
      </c>
      <c r="J2005">
        <f>IF(ISNUMBER(FIND("E",B2005)),1,0)</f>
        <v>0</v>
      </c>
      <c r="K2005">
        <f t="shared" si="218"/>
        <v>1</v>
      </c>
      <c r="L2005">
        <f t="shared" si="219"/>
        <v>0</v>
      </c>
      <c r="M2005">
        <f>IF(ISNUMBER(FIND("B",A2005)),1,0)*IF(ISNUMBER(FIND("B",B2005)),1,0)</f>
        <v>0</v>
      </c>
      <c r="N2005">
        <f t="shared" si="220"/>
        <v>0</v>
      </c>
      <c r="O2005">
        <f t="shared" si="221"/>
        <v>0</v>
      </c>
      <c r="P2005">
        <f t="shared" si="222"/>
        <v>1</v>
      </c>
      <c r="Q2005">
        <f t="shared" si="223"/>
        <v>0</v>
      </c>
    </row>
    <row r="2006" spans="1:17" x14ac:dyDescent="0.25">
      <c r="A2006" t="s">
        <v>105</v>
      </c>
      <c r="B2006" t="s">
        <v>34</v>
      </c>
      <c r="C2006">
        <f t="shared" si="217"/>
        <v>0</v>
      </c>
      <c r="D2006">
        <f>IF(ISNUMBER(FIND("Alt",A2006)),1,0)</f>
        <v>1</v>
      </c>
      <c r="E2006">
        <f>IF(ISNUMBER(FIND("Shift",A2006)),1,0)</f>
        <v>0</v>
      </c>
      <c r="F2006">
        <f>IF(ISNUMBER(FIND("Alt",B2006)),1,0)</f>
        <v>0</v>
      </c>
      <c r="G2006">
        <f>IF(ISNUMBER(FIND("Shift",B2006)),1,0)</f>
        <v>0</v>
      </c>
      <c r="H2006">
        <f>MAX(IF(ISNUMBER(FIND("B00",B2006)),1,0),IF(ISNUMBER(FIND("E00",B2006)),1,0))</f>
        <v>0</v>
      </c>
      <c r="I2006">
        <f>MAX(IF(ISNUMBER(FIND("C11",B2006)),1,0),IF(ISNUMBER(FIND("C12",B2006)),1,0),IF(ISNUMBER(FIND("D12",B2006)),1,0),IF(ISNUMBER(FIND("D11",B2006)),1,0),IF(ISNUMBER(FIND("E11",B2006)),1,0),IF(ISNUMBER(FIND("E12",B2006)),1,0))</f>
        <v>0</v>
      </c>
      <c r="J2006">
        <f>IF(ISNUMBER(FIND("E",B2006)),1,0)</f>
        <v>0</v>
      </c>
      <c r="K2006">
        <f t="shared" si="218"/>
        <v>1</v>
      </c>
      <c r="L2006">
        <f t="shared" si="219"/>
        <v>0</v>
      </c>
      <c r="M2006">
        <f>IF(ISNUMBER(FIND("B",A2006)),1,0)*IF(ISNUMBER(FIND("B",B2006)),1,0)</f>
        <v>0</v>
      </c>
      <c r="N2006">
        <f t="shared" si="220"/>
        <v>0</v>
      </c>
      <c r="O2006">
        <f t="shared" si="221"/>
        <v>0</v>
      </c>
      <c r="P2006">
        <f t="shared" si="222"/>
        <v>0</v>
      </c>
      <c r="Q2006">
        <f t="shared" si="223"/>
        <v>0</v>
      </c>
    </row>
    <row r="2007" spans="1:17" x14ac:dyDescent="0.25">
      <c r="A2007" t="s">
        <v>88</v>
      </c>
      <c r="B2007" t="s">
        <v>34</v>
      </c>
      <c r="C2007">
        <f t="shared" si="217"/>
        <v>0</v>
      </c>
      <c r="D2007">
        <f>IF(ISNUMBER(FIND("Alt",A2007)),1,0)</f>
        <v>1</v>
      </c>
      <c r="E2007">
        <f>IF(ISNUMBER(FIND("Shift",A2007)),1,0)</f>
        <v>1</v>
      </c>
      <c r="F2007">
        <f>IF(ISNUMBER(FIND("Alt",B2007)),1,0)</f>
        <v>0</v>
      </c>
      <c r="G2007">
        <f>IF(ISNUMBER(FIND("Shift",B2007)),1,0)</f>
        <v>0</v>
      </c>
      <c r="H2007">
        <f>MAX(IF(ISNUMBER(FIND("B00",B2007)),1,0),IF(ISNUMBER(FIND("E00",B2007)),1,0))</f>
        <v>0</v>
      </c>
      <c r="I2007">
        <f>MAX(IF(ISNUMBER(FIND("C11",B2007)),1,0),IF(ISNUMBER(FIND("C12",B2007)),1,0),IF(ISNUMBER(FIND("D12",B2007)),1,0),IF(ISNUMBER(FIND("D11",B2007)),1,0),IF(ISNUMBER(FIND("E11",B2007)),1,0),IF(ISNUMBER(FIND("E12",B2007)),1,0))</f>
        <v>0</v>
      </c>
      <c r="J2007">
        <f>IF(ISNUMBER(FIND("E",B2007)),1,0)</f>
        <v>0</v>
      </c>
      <c r="K2007">
        <f t="shared" si="218"/>
        <v>1</v>
      </c>
      <c r="L2007">
        <f t="shared" si="219"/>
        <v>0</v>
      </c>
      <c r="M2007">
        <f>IF(ISNUMBER(FIND("B",A2007)),1,0)*IF(ISNUMBER(FIND("B",B2007)),1,0)</f>
        <v>0</v>
      </c>
      <c r="N2007">
        <f t="shared" si="220"/>
        <v>0</v>
      </c>
      <c r="O2007">
        <f t="shared" si="221"/>
        <v>0</v>
      </c>
      <c r="P2007">
        <f t="shared" si="222"/>
        <v>1</v>
      </c>
      <c r="Q2007">
        <f t="shared" si="223"/>
        <v>0</v>
      </c>
    </row>
    <row r="2008" spans="1:17" x14ac:dyDescent="0.25">
      <c r="A2008" t="s">
        <v>72</v>
      </c>
      <c r="B2008" t="s">
        <v>34</v>
      </c>
      <c r="C2008">
        <f t="shared" si="217"/>
        <v>0</v>
      </c>
      <c r="D2008">
        <f>IF(ISNUMBER(FIND("Alt",A2008)),1,0)</f>
        <v>1</v>
      </c>
      <c r="E2008">
        <f>IF(ISNUMBER(FIND("Shift",A2008)),1,0)</f>
        <v>0</v>
      </c>
      <c r="F2008">
        <f>IF(ISNUMBER(FIND("Alt",B2008)),1,0)</f>
        <v>0</v>
      </c>
      <c r="G2008">
        <f>IF(ISNUMBER(FIND("Shift",B2008)),1,0)</f>
        <v>0</v>
      </c>
      <c r="H2008">
        <f>MAX(IF(ISNUMBER(FIND("B00",B2008)),1,0),IF(ISNUMBER(FIND("E00",B2008)),1,0))</f>
        <v>0</v>
      </c>
      <c r="I2008">
        <f>MAX(IF(ISNUMBER(FIND("C11",B2008)),1,0),IF(ISNUMBER(FIND("C12",B2008)),1,0),IF(ISNUMBER(FIND("D12",B2008)),1,0),IF(ISNUMBER(FIND("D11",B2008)),1,0),IF(ISNUMBER(FIND("E11",B2008)),1,0),IF(ISNUMBER(FIND("E12",B2008)),1,0))</f>
        <v>0</v>
      </c>
      <c r="J2008">
        <f>IF(ISNUMBER(FIND("E",B2008)),1,0)</f>
        <v>0</v>
      </c>
      <c r="K2008">
        <f t="shared" si="218"/>
        <v>1</v>
      </c>
      <c r="L2008">
        <f t="shared" si="219"/>
        <v>0</v>
      </c>
      <c r="M2008">
        <f>IF(ISNUMBER(FIND("B",A2008)),1,0)*IF(ISNUMBER(FIND("B",B2008)),1,0)</f>
        <v>0</v>
      </c>
      <c r="N2008">
        <f t="shared" si="220"/>
        <v>0</v>
      </c>
      <c r="O2008">
        <f t="shared" si="221"/>
        <v>0</v>
      </c>
      <c r="P2008">
        <f t="shared" si="222"/>
        <v>0</v>
      </c>
      <c r="Q2008">
        <f t="shared" si="223"/>
        <v>0</v>
      </c>
    </row>
    <row r="2009" spans="1:17" x14ac:dyDescent="0.25">
      <c r="A2009" t="s">
        <v>59</v>
      </c>
      <c r="B2009" t="s">
        <v>34</v>
      </c>
      <c r="C2009">
        <f t="shared" si="217"/>
        <v>0</v>
      </c>
      <c r="D2009">
        <f>IF(ISNUMBER(FIND("Alt",A2009)),1,0)</f>
        <v>1</v>
      </c>
      <c r="E2009">
        <f>IF(ISNUMBER(FIND("Shift",A2009)),1,0)</f>
        <v>1</v>
      </c>
      <c r="F2009">
        <f>IF(ISNUMBER(FIND("Alt",B2009)),1,0)</f>
        <v>0</v>
      </c>
      <c r="G2009">
        <f>IF(ISNUMBER(FIND("Shift",B2009)),1,0)</f>
        <v>0</v>
      </c>
      <c r="H2009">
        <f>MAX(IF(ISNUMBER(FIND("B00",B2009)),1,0),IF(ISNUMBER(FIND("E00",B2009)),1,0))</f>
        <v>0</v>
      </c>
      <c r="I2009">
        <f>MAX(IF(ISNUMBER(FIND("C11",B2009)),1,0),IF(ISNUMBER(FIND("C12",B2009)),1,0),IF(ISNUMBER(FIND("D12",B2009)),1,0),IF(ISNUMBER(FIND("D11",B2009)),1,0),IF(ISNUMBER(FIND("E11",B2009)),1,0),IF(ISNUMBER(FIND("E12",B2009)),1,0))</f>
        <v>0</v>
      </c>
      <c r="J2009">
        <f>IF(ISNUMBER(FIND("E",B2009)),1,0)</f>
        <v>0</v>
      </c>
      <c r="K2009">
        <f t="shared" si="218"/>
        <v>1</v>
      </c>
      <c r="L2009">
        <f t="shared" si="219"/>
        <v>0</v>
      </c>
      <c r="M2009">
        <f>IF(ISNUMBER(FIND("B",A2009)),1,0)*IF(ISNUMBER(FIND("B",B2009)),1,0)</f>
        <v>0</v>
      </c>
      <c r="N2009">
        <f t="shared" si="220"/>
        <v>0</v>
      </c>
      <c r="O2009">
        <f t="shared" si="221"/>
        <v>0</v>
      </c>
      <c r="P2009">
        <f t="shared" si="222"/>
        <v>1</v>
      </c>
      <c r="Q2009">
        <f t="shared" si="223"/>
        <v>0</v>
      </c>
    </row>
    <row r="2010" spans="1:17" x14ac:dyDescent="0.25">
      <c r="A2010" t="s">
        <v>129</v>
      </c>
      <c r="B2010" t="s">
        <v>34</v>
      </c>
      <c r="C2010">
        <f t="shared" si="217"/>
        <v>0</v>
      </c>
      <c r="D2010">
        <f>IF(ISNUMBER(FIND("Alt",A2010)),1,0)</f>
        <v>1</v>
      </c>
      <c r="E2010">
        <f>IF(ISNUMBER(FIND("Shift",A2010)),1,0)</f>
        <v>0</v>
      </c>
      <c r="F2010">
        <f>IF(ISNUMBER(FIND("Alt",B2010)),1,0)</f>
        <v>0</v>
      </c>
      <c r="G2010">
        <f>IF(ISNUMBER(FIND("Shift",B2010)),1,0)</f>
        <v>0</v>
      </c>
      <c r="H2010">
        <f>MAX(IF(ISNUMBER(FIND("B00",B2010)),1,0),IF(ISNUMBER(FIND("E00",B2010)),1,0))</f>
        <v>0</v>
      </c>
      <c r="I2010">
        <f>MAX(IF(ISNUMBER(FIND("C11",B2010)),1,0),IF(ISNUMBER(FIND("C12",B2010)),1,0),IF(ISNUMBER(FIND("D12",B2010)),1,0),IF(ISNUMBER(FIND("D11",B2010)),1,0),IF(ISNUMBER(FIND("E11",B2010)),1,0),IF(ISNUMBER(FIND("E12",B2010)),1,0))</f>
        <v>0</v>
      </c>
      <c r="J2010">
        <f>IF(ISNUMBER(FIND("E",B2010)),1,0)</f>
        <v>0</v>
      </c>
      <c r="K2010">
        <f t="shared" si="218"/>
        <v>1</v>
      </c>
      <c r="L2010">
        <f t="shared" si="219"/>
        <v>0</v>
      </c>
      <c r="M2010">
        <f>IF(ISNUMBER(FIND("B",A2010)),1,0)*IF(ISNUMBER(FIND("B",B2010)),1,0)</f>
        <v>0</v>
      </c>
      <c r="N2010">
        <f t="shared" si="220"/>
        <v>0</v>
      </c>
      <c r="O2010">
        <f t="shared" si="221"/>
        <v>0</v>
      </c>
      <c r="P2010">
        <f t="shared" si="222"/>
        <v>0</v>
      </c>
      <c r="Q2010">
        <f t="shared" si="223"/>
        <v>0</v>
      </c>
    </row>
    <row r="2011" spans="1:17" x14ac:dyDescent="0.25">
      <c r="A2011" t="s">
        <v>10</v>
      </c>
      <c r="B2011" t="s">
        <v>34</v>
      </c>
      <c r="C2011">
        <f t="shared" si="217"/>
        <v>0</v>
      </c>
      <c r="D2011">
        <f>IF(ISNUMBER(FIND("Alt",A2011)),1,0)</f>
        <v>1</v>
      </c>
      <c r="E2011">
        <f>IF(ISNUMBER(FIND("Shift",A2011)),1,0)</f>
        <v>1</v>
      </c>
      <c r="F2011">
        <f>IF(ISNUMBER(FIND("Alt",B2011)),1,0)</f>
        <v>0</v>
      </c>
      <c r="G2011">
        <f>IF(ISNUMBER(FIND("Shift",B2011)),1,0)</f>
        <v>0</v>
      </c>
      <c r="H2011">
        <f>MAX(IF(ISNUMBER(FIND("B00",B2011)),1,0),IF(ISNUMBER(FIND("E00",B2011)),1,0))</f>
        <v>0</v>
      </c>
      <c r="I2011">
        <f>MAX(IF(ISNUMBER(FIND("C11",B2011)),1,0),IF(ISNUMBER(FIND("C12",B2011)),1,0),IF(ISNUMBER(FIND("D12",B2011)),1,0),IF(ISNUMBER(FIND("D11",B2011)),1,0),IF(ISNUMBER(FIND("E11",B2011)),1,0),IF(ISNUMBER(FIND("E12",B2011)),1,0))</f>
        <v>0</v>
      </c>
      <c r="J2011">
        <f>IF(ISNUMBER(FIND("E",B2011)),1,0)</f>
        <v>0</v>
      </c>
      <c r="K2011">
        <f t="shared" si="218"/>
        <v>1</v>
      </c>
      <c r="L2011">
        <f t="shared" si="219"/>
        <v>0</v>
      </c>
      <c r="M2011">
        <f>IF(ISNUMBER(FIND("B",A2011)),1,0)*IF(ISNUMBER(FIND("B",B2011)),1,0)</f>
        <v>0</v>
      </c>
      <c r="N2011">
        <f t="shared" si="220"/>
        <v>0</v>
      </c>
      <c r="O2011">
        <f t="shared" si="221"/>
        <v>0</v>
      </c>
      <c r="P2011">
        <f t="shared" si="222"/>
        <v>1</v>
      </c>
      <c r="Q2011">
        <f t="shared" si="223"/>
        <v>0</v>
      </c>
    </row>
    <row r="2012" spans="1:17" x14ac:dyDescent="0.25">
      <c r="A2012" t="s">
        <v>12</v>
      </c>
      <c r="B2012" t="s">
        <v>34</v>
      </c>
      <c r="C2012">
        <f t="shared" si="217"/>
        <v>0</v>
      </c>
      <c r="D2012">
        <f>IF(ISNUMBER(FIND("Alt",A2012)),1,0)</f>
        <v>0</v>
      </c>
      <c r="E2012">
        <f>IF(ISNUMBER(FIND("Shift",A2012)),1,0)</f>
        <v>0</v>
      </c>
      <c r="F2012">
        <f>IF(ISNUMBER(FIND("Alt",B2012)),1,0)</f>
        <v>0</v>
      </c>
      <c r="G2012">
        <f>IF(ISNUMBER(FIND("Shift",B2012)),1,0)</f>
        <v>0</v>
      </c>
      <c r="H2012">
        <f>MAX(IF(ISNUMBER(FIND("B00",B2012)),1,0),IF(ISNUMBER(FIND("E00",B2012)),1,0))</f>
        <v>0</v>
      </c>
      <c r="I2012">
        <f>MAX(IF(ISNUMBER(FIND("C11",B2012)),1,0),IF(ISNUMBER(FIND("C12",B2012)),1,0),IF(ISNUMBER(FIND("D12",B2012)),1,0),IF(ISNUMBER(FIND("D11",B2012)),1,0),IF(ISNUMBER(FIND("E11",B2012)),1,0),IF(ISNUMBER(FIND("E12",B2012)),1,0))</f>
        <v>0</v>
      </c>
      <c r="J2012">
        <f>IF(ISNUMBER(FIND("E",B2012)),1,0)</f>
        <v>0</v>
      </c>
      <c r="K2012">
        <f t="shared" si="218"/>
        <v>0</v>
      </c>
      <c r="L2012">
        <f t="shared" si="219"/>
        <v>0</v>
      </c>
      <c r="M2012">
        <f>IF(ISNUMBER(FIND("B",A2012)),1,0)*IF(ISNUMBER(FIND("B",B2012)),1,0)</f>
        <v>0</v>
      </c>
      <c r="N2012">
        <f t="shared" si="220"/>
        <v>0</v>
      </c>
      <c r="O2012">
        <f t="shared" si="221"/>
        <v>0</v>
      </c>
      <c r="P2012">
        <f t="shared" si="222"/>
        <v>0</v>
      </c>
      <c r="Q2012">
        <f t="shared" si="223"/>
        <v>0</v>
      </c>
    </row>
    <row r="2013" spans="1:17" x14ac:dyDescent="0.25">
      <c r="A2013" t="s">
        <v>70</v>
      </c>
      <c r="B2013" t="s">
        <v>34</v>
      </c>
      <c r="C2013">
        <f t="shared" si="217"/>
        <v>0</v>
      </c>
      <c r="D2013">
        <f>IF(ISNUMBER(FIND("Alt",A2013)),1,0)</f>
        <v>1</v>
      </c>
      <c r="E2013">
        <f>IF(ISNUMBER(FIND("Shift",A2013)),1,0)</f>
        <v>0</v>
      </c>
      <c r="F2013">
        <f>IF(ISNUMBER(FIND("Alt",B2013)),1,0)</f>
        <v>0</v>
      </c>
      <c r="G2013">
        <f>IF(ISNUMBER(FIND("Shift",B2013)),1,0)</f>
        <v>0</v>
      </c>
      <c r="H2013">
        <f>MAX(IF(ISNUMBER(FIND("B00",B2013)),1,0),IF(ISNUMBER(FIND("E00",B2013)),1,0))</f>
        <v>0</v>
      </c>
      <c r="I2013">
        <f>MAX(IF(ISNUMBER(FIND("C11",B2013)),1,0),IF(ISNUMBER(FIND("C12",B2013)),1,0),IF(ISNUMBER(FIND("D12",B2013)),1,0),IF(ISNUMBER(FIND("D11",B2013)),1,0),IF(ISNUMBER(FIND("E11",B2013)),1,0),IF(ISNUMBER(FIND("E12",B2013)),1,0))</f>
        <v>0</v>
      </c>
      <c r="J2013">
        <f>IF(ISNUMBER(FIND("E",B2013)),1,0)</f>
        <v>0</v>
      </c>
      <c r="K2013">
        <f t="shared" si="218"/>
        <v>1</v>
      </c>
      <c r="L2013">
        <f t="shared" si="219"/>
        <v>0</v>
      </c>
      <c r="M2013">
        <f>IF(ISNUMBER(FIND("B",A2013)),1,0)*IF(ISNUMBER(FIND("B",B2013)),1,0)</f>
        <v>0</v>
      </c>
      <c r="N2013">
        <f t="shared" si="220"/>
        <v>0</v>
      </c>
      <c r="O2013">
        <f t="shared" si="221"/>
        <v>0</v>
      </c>
      <c r="P2013">
        <f t="shared" si="222"/>
        <v>0</v>
      </c>
      <c r="Q2013">
        <f t="shared" si="223"/>
        <v>0</v>
      </c>
    </row>
    <row r="2014" spans="1:17" x14ac:dyDescent="0.25">
      <c r="A2014" t="s">
        <v>37</v>
      </c>
      <c r="B2014" t="s">
        <v>34</v>
      </c>
      <c r="C2014">
        <f t="shared" si="217"/>
        <v>0</v>
      </c>
      <c r="D2014">
        <f>IF(ISNUMBER(FIND("Alt",A2014)),1,0)</f>
        <v>1</v>
      </c>
      <c r="E2014">
        <f>IF(ISNUMBER(FIND("Shift",A2014)),1,0)</f>
        <v>1</v>
      </c>
      <c r="F2014">
        <f>IF(ISNUMBER(FIND("Alt",B2014)),1,0)</f>
        <v>0</v>
      </c>
      <c r="G2014">
        <f>IF(ISNUMBER(FIND("Shift",B2014)),1,0)</f>
        <v>0</v>
      </c>
      <c r="H2014">
        <f>MAX(IF(ISNUMBER(FIND("B00",B2014)),1,0),IF(ISNUMBER(FIND("E00",B2014)),1,0))</f>
        <v>0</v>
      </c>
      <c r="I2014">
        <f>MAX(IF(ISNUMBER(FIND("C11",B2014)),1,0),IF(ISNUMBER(FIND("C12",B2014)),1,0),IF(ISNUMBER(FIND("D12",B2014)),1,0),IF(ISNUMBER(FIND("D11",B2014)),1,0),IF(ISNUMBER(FIND("E11",B2014)),1,0),IF(ISNUMBER(FIND("E12",B2014)),1,0))</f>
        <v>0</v>
      </c>
      <c r="J2014">
        <f>IF(ISNUMBER(FIND("E",B2014)),1,0)</f>
        <v>0</v>
      </c>
      <c r="K2014">
        <f t="shared" si="218"/>
        <v>1</v>
      </c>
      <c r="L2014">
        <f t="shared" si="219"/>
        <v>0</v>
      </c>
      <c r="M2014">
        <f>IF(ISNUMBER(FIND("B",A2014)),1,0)*IF(ISNUMBER(FIND("B",B2014)),1,0)</f>
        <v>0</v>
      </c>
      <c r="N2014">
        <f t="shared" si="220"/>
        <v>0</v>
      </c>
      <c r="O2014">
        <f t="shared" si="221"/>
        <v>0</v>
      </c>
      <c r="P2014">
        <f t="shared" si="222"/>
        <v>1</v>
      </c>
      <c r="Q2014">
        <f t="shared" si="223"/>
        <v>0</v>
      </c>
    </row>
    <row r="2015" spans="1:17" x14ac:dyDescent="0.25">
      <c r="A2015" t="s">
        <v>118</v>
      </c>
      <c r="B2015" t="s">
        <v>34</v>
      </c>
      <c r="C2015">
        <f t="shared" si="217"/>
        <v>0</v>
      </c>
      <c r="D2015">
        <f>IF(ISNUMBER(FIND("Alt",A2015)),1,0)</f>
        <v>0</v>
      </c>
      <c r="E2015">
        <f>IF(ISNUMBER(FIND("Shift",A2015)),1,0)</f>
        <v>1</v>
      </c>
      <c r="F2015">
        <f>IF(ISNUMBER(FIND("Alt",B2015)),1,0)</f>
        <v>0</v>
      </c>
      <c r="G2015">
        <f>IF(ISNUMBER(FIND("Shift",B2015)),1,0)</f>
        <v>0</v>
      </c>
      <c r="H2015">
        <f>MAX(IF(ISNUMBER(FIND("B00",B2015)),1,0),IF(ISNUMBER(FIND("E00",B2015)),1,0))</f>
        <v>0</v>
      </c>
      <c r="I2015">
        <f>MAX(IF(ISNUMBER(FIND("C11",B2015)),1,0),IF(ISNUMBER(FIND("C12",B2015)),1,0),IF(ISNUMBER(FIND("D12",B2015)),1,0),IF(ISNUMBER(FIND("D11",B2015)),1,0),IF(ISNUMBER(FIND("E11",B2015)),1,0),IF(ISNUMBER(FIND("E12",B2015)),1,0))</f>
        <v>0</v>
      </c>
      <c r="J2015">
        <f>IF(ISNUMBER(FIND("E",B2015)),1,0)</f>
        <v>0</v>
      </c>
      <c r="K2015">
        <f t="shared" si="218"/>
        <v>1</v>
      </c>
      <c r="L2015">
        <f t="shared" si="219"/>
        <v>0</v>
      </c>
      <c r="M2015">
        <f>IF(ISNUMBER(FIND("B",A2015)),1,0)*IF(ISNUMBER(FIND("B",B2015)),1,0)</f>
        <v>0</v>
      </c>
      <c r="N2015">
        <f t="shared" si="220"/>
        <v>0</v>
      </c>
      <c r="O2015">
        <f t="shared" si="221"/>
        <v>0</v>
      </c>
      <c r="P2015">
        <f t="shared" si="222"/>
        <v>0</v>
      </c>
      <c r="Q2015">
        <f t="shared" si="223"/>
        <v>0</v>
      </c>
    </row>
    <row r="2016" spans="1:17" x14ac:dyDescent="0.25">
      <c r="A2016" t="s">
        <v>69</v>
      </c>
      <c r="B2016" t="s">
        <v>34</v>
      </c>
      <c r="C2016">
        <f t="shared" si="217"/>
        <v>0</v>
      </c>
      <c r="D2016">
        <f>IF(ISNUMBER(FIND("Alt",A2016)),1,0)</f>
        <v>0</v>
      </c>
      <c r="E2016">
        <f>IF(ISNUMBER(FIND("Shift",A2016)),1,0)</f>
        <v>0</v>
      </c>
      <c r="F2016">
        <f>IF(ISNUMBER(FIND("Alt",B2016)),1,0)</f>
        <v>0</v>
      </c>
      <c r="G2016">
        <f>IF(ISNUMBER(FIND("Shift",B2016)),1,0)</f>
        <v>0</v>
      </c>
      <c r="H2016">
        <f>MAX(IF(ISNUMBER(FIND("B00",B2016)),1,0),IF(ISNUMBER(FIND("E00",B2016)),1,0))</f>
        <v>0</v>
      </c>
      <c r="I2016">
        <f>MAX(IF(ISNUMBER(FIND("C11",B2016)),1,0),IF(ISNUMBER(FIND("C12",B2016)),1,0),IF(ISNUMBER(FIND("D12",B2016)),1,0),IF(ISNUMBER(FIND("D11",B2016)),1,0),IF(ISNUMBER(FIND("E11",B2016)),1,0),IF(ISNUMBER(FIND("E12",B2016)),1,0))</f>
        <v>0</v>
      </c>
      <c r="J2016">
        <f>IF(ISNUMBER(FIND("E",B2016)),1,0)</f>
        <v>0</v>
      </c>
      <c r="K2016">
        <f t="shared" si="218"/>
        <v>0</v>
      </c>
      <c r="L2016">
        <f t="shared" si="219"/>
        <v>0</v>
      </c>
      <c r="M2016">
        <f>IF(ISNUMBER(FIND("B",A2016)),1,0)*IF(ISNUMBER(FIND("B",B2016)),1,0)</f>
        <v>0</v>
      </c>
      <c r="N2016">
        <f t="shared" si="220"/>
        <v>0</v>
      </c>
      <c r="O2016">
        <f t="shared" si="221"/>
        <v>0</v>
      </c>
      <c r="P2016">
        <f t="shared" si="222"/>
        <v>0</v>
      </c>
      <c r="Q2016">
        <f t="shared" si="223"/>
        <v>0</v>
      </c>
    </row>
    <row r="2017" spans="1:17" x14ac:dyDescent="0.25">
      <c r="A2017" t="s">
        <v>146</v>
      </c>
      <c r="B2017" t="s">
        <v>34</v>
      </c>
      <c r="C2017">
        <f t="shared" si="217"/>
        <v>0</v>
      </c>
      <c r="D2017">
        <f>IF(ISNUMBER(FIND("Alt",A2017)),1,0)</f>
        <v>1</v>
      </c>
      <c r="E2017">
        <f>IF(ISNUMBER(FIND("Shift",A2017)),1,0)</f>
        <v>0</v>
      </c>
      <c r="F2017">
        <f>IF(ISNUMBER(FIND("Alt",B2017)),1,0)</f>
        <v>0</v>
      </c>
      <c r="G2017">
        <f>IF(ISNUMBER(FIND("Shift",B2017)),1,0)</f>
        <v>0</v>
      </c>
      <c r="H2017">
        <f>MAX(IF(ISNUMBER(FIND("B00",B2017)),1,0),IF(ISNUMBER(FIND("E00",B2017)),1,0))</f>
        <v>0</v>
      </c>
      <c r="I2017">
        <f>MAX(IF(ISNUMBER(FIND("C11",B2017)),1,0),IF(ISNUMBER(FIND("C12",B2017)),1,0),IF(ISNUMBER(FIND("D12",B2017)),1,0),IF(ISNUMBER(FIND("D11",B2017)),1,0),IF(ISNUMBER(FIND("E11",B2017)),1,0),IF(ISNUMBER(FIND("E12",B2017)),1,0))</f>
        <v>0</v>
      </c>
      <c r="J2017">
        <f>IF(ISNUMBER(FIND("E",B2017)),1,0)</f>
        <v>0</v>
      </c>
      <c r="K2017">
        <f t="shared" si="218"/>
        <v>1</v>
      </c>
      <c r="L2017">
        <f t="shared" si="219"/>
        <v>0</v>
      </c>
      <c r="M2017">
        <f>IF(ISNUMBER(FIND("B",A2017)),1,0)*IF(ISNUMBER(FIND("B",B2017)),1,0)</f>
        <v>0</v>
      </c>
      <c r="N2017">
        <f t="shared" si="220"/>
        <v>0</v>
      </c>
      <c r="O2017">
        <f t="shared" si="221"/>
        <v>0</v>
      </c>
      <c r="P2017">
        <f t="shared" si="222"/>
        <v>0</v>
      </c>
      <c r="Q2017">
        <f t="shared" si="223"/>
        <v>0</v>
      </c>
    </row>
    <row r="2018" spans="1:17" x14ac:dyDescent="0.25">
      <c r="A2018" t="s">
        <v>128</v>
      </c>
      <c r="B2018" t="s">
        <v>34</v>
      </c>
      <c r="C2018">
        <f t="shared" si="217"/>
        <v>0</v>
      </c>
      <c r="D2018">
        <f>IF(ISNUMBER(FIND("Alt",A2018)),1,0)</f>
        <v>1</v>
      </c>
      <c r="E2018">
        <f>IF(ISNUMBER(FIND("Shift",A2018)),1,0)</f>
        <v>1</v>
      </c>
      <c r="F2018">
        <f>IF(ISNUMBER(FIND("Alt",B2018)),1,0)</f>
        <v>0</v>
      </c>
      <c r="G2018">
        <f>IF(ISNUMBER(FIND("Shift",B2018)),1,0)</f>
        <v>0</v>
      </c>
      <c r="H2018">
        <f>MAX(IF(ISNUMBER(FIND("B00",B2018)),1,0),IF(ISNUMBER(FIND("E00",B2018)),1,0))</f>
        <v>0</v>
      </c>
      <c r="I2018">
        <f>MAX(IF(ISNUMBER(FIND("C11",B2018)),1,0),IF(ISNUMBER(FIND("C12",B2018)),1,0),IF(ISNUMBER(FIND("D12",B2018)),1,0),IF(ISNUMBER(FIND("D11",B2018)),1,0),IF(ISNUMBER(FIND("E11",B2018)),1,0),IF(ISNUMBER(FIND("E12",B2018)),1,0))</f>
        <v>0</v>
      </c>
      <c r="J2018">
        <f>IF(ISNUMBER(FIND("E",B2018)),1,0)</f>
        <v>0</v>
      </c>
      <c r="K2018">
        <f t="shared" si="218"/>
        <v>1</v>
      </c>
      <c r="L2018">
        <f t="shared" si="219"/>
        <v>0</v>
      </c>
      <c r="M2018">
        <f>IF(ISNUMBER(FIND("B",A2018)),1,0)*IF(ISNUMBER(FIND("B",B2018)),1,0)</f>
        <v>0</v>
      </c>
      <c r="N2018">
        <f t="shared" si="220"/>
        <v>0</v>
      </c>
      <c r="O2018">
        <f t="shared" si="221"/>
        <v>0</v>
      </c>
      <c r="P2018">
        <f t="shared" si="222"/>
        <v>1</v>
      </c>
      <c r="Q2018">
        <f t="shared" si="223"/>
        <v>0</v>
      </c>
    </row>
    <row r="2019" spans="1:17" x14ac:dyDescent="0.25">
      <c r="A2019" t="s">
        <v>80</v>
      </c>
      <c r="B2019" t="s">
        <v>34</v>
      </c>
      <c r="C2019">
        <f t="shared" si="217"/>
        <v>0</v>
      </c>
      <c r="D2019">
        <f>IF(ISNUMBER(FIND("Alt",A2019)),1,0)</f>
        <v>0</v>
      </c>
      <c r="E2019">
        <f>IF(ISNUMBER(FIND("Shift",A2019)),1,0)</f>
        <v>1</v>
      </c>
      <c r="F2019">
        <f>IF(ISNUMBER(FIND("Alt",B2019)),1,0)</f>
        <v>0</v>
      </c>
      <c r="G2019">
        <f>IF(ISNUMBER(FIND("Shift",B2019)),1,0)</f>
        <v>0</v>
      </c>
      <c r="H2019">
        <f>MAX(IF(ISNUMBER(FIND("B00",B2019)),1,0),IF(ISNUMBER(FIND("E00",B2019)),1,0))</f>
        <v>0</v>
      </c>
      <c r="I2019">
        <f>MAX(IF(ISNUMBER(FIND("C11",B2019)),1,0),IF(ISNUMBER(FIND("C12",B2019)),1,0),IF(ISNUMBER(FIND("D12",B2019)),1,0),IF(ISNUMBER(FIND("D11",B2019)),1,0),IF(ISNUMBER(FIND("E11",B2019)),1,0),IF(ISNUMBER(FIND("E12",B2019)),1,0))</f>
        <v>0</v>
      </c>
      <c r="J2019">
        <f>IF(ISNUMBER(FIND("E",B2019)),1,0)</f>
        <v>0</v>
      </c>
      <c r="K2019">
        <f t="shared" si="218"/>
        <v>1</v>
      </c>
      <c r="L2019">
        <f t="shared" si="219"/>
        <v>0</v>
      </c>
      <c r="M2019">
        <f>IF(ISNUMBER(FIND("B",A2019)),1,0)*IF(ISNUMBER(FIND("B",B2019)),1,0)</f>
        <v>0</v>
      </c>
      <c r="N2019">
        <f t="shared" si="220"/>
        <v>0</v>
      </c>
      <c r="O2019">
        <f t="shared" si="221"/>
        <v>0</v>
      </c>
      <c r="P2019">
        <f t="shared" si="222"/>
        <v>0</v>
      </c>
      <c r="Q2019">
        <f t="shared" si="223"/>
        <v>0</v>
      </c>
    </row>
    <row r="2020" spans="1:17" x14ac:dyDescent="0.25">
      <c r="A2020" t="s">
        <v>57</v>
      </c>
      <c r="B2020" t="s">
        <v>34</v>
      </c>
      <c r="C2020">
        <f t="shared" si="217"/>
        <v>0</v>
      </c>
      <c r="D2020">
        <f>IF(ISNUMBER(FIND("Alt",A2020)),1,0)</f>
        <v>1</v>
      </c>
      <c r="E2020">
        <f>IF(ISNUMBER(FIND("Shift",A2020)),1,0)</f>
        <v>0</v>
      </c>
      <c r="F2020">
        <f>IF(ISNUMBER(FIND("Alt",B2020)),1,0)</f>
        <v>0</v>
      </c>
      <c r="G2020">
        <f>IF(ISNUMBER(FIND("Shift",B2020)),1,0)</f>
        <v>0</v>
      </c>
      <c r="H2020">
        <f>MAX(IF(ISNUMBER(FIND("B00",B2020)),1,0),IF(ISNUMBER(FIND("E00",B2020)),1,0))</f>
        <v>0</v>
      </c>
      <c r="I2020">
        <f>MAX(IF(ISNUMBER(FIND("C11",B2020)),1,0),IF(ISNUMBER(FIND("C12",B2020)),1,0),IF(ISNUMBER(FIND("D12",B2020)),1,0),IF(ISNUMBER(FIND("D11",B2020)),1,0),IF(ISNUMBER(FIND("E11",B2020)),1,0),IF(ISNUMBER(FIND("E12",B2020)),1,0))</f>
        <v>0</v>
      </c>
      <c r="J2020">
        <f>IF(ISNUMBER(FIND("E",B2020)),1,0)</f>
        <v>0</v>
      </c>
      <c r="K2020">
        <f t="shared" si="218"/>
        <v>1</v>
      </c>
      <c r="L2020">
        <f t="shared" si="219"/>
        <v>0</v>
      </c>
      <c r="M2020">
        <f>IF(ISNUMBER(FIND("B",A2020)),1,0)*IF(ISNUMBER(FIND("B",B2020)),1,0)</f>
        <v>0</v>
      </c>
      <c r="N2020">
        <f t="shared" si="220"/>
        <v>0</v>
      </c>
      <c r="O2020">
        <f t="shared" si="221"/>
        <v>0</v>
      </c>
      <c r="P2020">
        <f t="shared" si="222"/>
        <v>0</v>
      </c>
      <c r="Q2020">
        <f t="shared" si="223"/>
        <v>0</v>
      </c>
    </row>
    <row r="2021" spans="1:17" x14ac:dyDescent="0.25">
      <c r="A2021" t="s">
        <v>126</v>
      </c>
      <c r="B2021" t="s">
        <v>34</v>
      </c>
      <c r="C2021">
        <f t="shared" si="217"/>
        <v>0</v>
      </c>
      <c r="D2021">
        <f>IF(ISNUMBER(FIND("Alt",A2021)),1,0)</f>
        <v>1</v>
      </c>
      <c r="E2021">
        <f>IF(ISNUMBER(FIND("Shift",A2021)),1,0)</f>
        <v>1</v>
      </c>
      <c r="F2021">
        <f>IF(ISNUMBER(FIND("Alt",B2021)),1,0)</f>
        <v>0</v>
      </c>
      <c r="G2021">
        <f>IF(ISNUMBER(FIND("Shift",B2021)),1,0)</f>
        <v>0</v>
      </c>
      <c r="H2021">
        <f>MAX(IF(ISNUMBER(FIND("B00",B2021)),1,0),IF(ISNUMBER(FIND("E00",B2021)),1,0))</f>
        <v>0</v>
      </c>
      <c r="I2021">
        <f>MAX(IF(ISNUMBER(FIND("C11",B2021)),1,0),IF(ISNUMBER(FIND("C12",B2021)),1,0),IF(ISNUMBER(FIND("D12",B2021)),1,0),IF(ISNUMBER(FIND("D11",B2021)),1,0),IF(ISNUMBER(FIND("E11",B2021)),1,0),IF(ISNUMBER(FIND("E12",B2021)),1,0))</f>
        <v>0</v>
      </c>
      <c r="J2021">
        <f>IF(ISNUMBER(FIND("E",B2021)),1,0)</f>
        <v>0</v>
      </c>
      <c r="K2021">
        <f t="shared" si="218"/>
        <v>1</v>
      </c>
      <c r="L2021">
        <f t="shared" si="219"/>
        <v>0</v>
      </c>
      <c r="M2021">
        <f>IF(ISNUMBER(FIND("B",A2021)),1,0)*IF(ISNUMBER(FIND("B",B2021)),1,0)</f>
        <v>0</v>
      </c>
      <c r="N2021">
        <f t="shared" si="220"/>
        <v>0</v>
      </c>
      <c r="O2021">
        <f t="shared" si="221"/>
        <v>0</v>
      </c>
      <c r="P2021">
        <f t="shared" si="222"/>
        <v>1</v>
      </c>
      <c r="Q2021">
        <f t="shared" si="223"/>
        <v>0</v>
      </c>
    </row>
    <row r="2022" spans="1:17" x14ac:dyDescent="0.25">
      <c r="A2022" t="s">
        <v>147</v>
      </c>
      <c r="B2022" t="s">
        <v>34</v>
      </c>
      <c r="C2022">
        <f t="shared" si="217"/>
        <v>0</v>
      </c>
      <c r="D2022">
        <f>IF(ISNUMBER(FIND("Alt",A2022)),1,0)</f>
        <v>1</v>
      </c>
      <c r="E2022">
        <f>IF(ISNUMBER(FIND("Shift",A2022)),1,0)</f>
        <v>0</v>
      </c>
      <c r="F2022">
        <f>IF(ISNUMBER(FIND("Alt",B2022)),1,0)</f>
        <v>0</v>
      </c>
      <c r="G2022">
        <f>IF(ISNUMBER(FIND("Shift",B2022)),1,0)</f>
        <v>0</v>
      </c>
      <c r="H2022">
        <f>MAX(IF(ISNUMBER(FIND("B00",B2022)),1,0),IF(ISNUMBER(FIND("E00",B2022)),1,0))</f>
        <v>0</v>
      </c>
      <c r="I2022">
        <f>MAX(IF(ISNUMBER(FIND("C11",B2022)),1,0),IF(ISNUMBER(FIND("C12",B2022)),1,0),IF(ISNUMBER(FIND("D12",B2022)),1,0),IF(ISNUMBER(FIND("D11",B2022)),1,0),IF(ISNUMBER(FIND("E11",B2022)),1,0),IF(ISNUMBER(FIND("E12",B2022)),1,0))</f>
        <v>0</v>
      </c>
      <c r="J2022">
        <f>IF(ISNUMBER(FIND("E",B2022)),1,0)</f>
        <v>0</v>
      </c>
      <c r="K2022">
        <f t="shared" si="218"/>
        <v>1</v>
      </c>
      <c r="L2022">
        <f t="shared" si="219"/>
        <v>0</v>
      </c>
      <c r="M2022">
        <f>IF(ISNUMBER(FIND("B",A2022)),1,0)*IF(ISNUMBER(FIND("B",B2022)),1,0)</f>
        <v>0</v>
      </c>
      <c r="N2022">
        <f t="shared" si="220"/>
        <v>0</v>
      </c>
      <c r="O2022">
        <f t="shared" si="221"/>
        <v>0</v>
      </c>
      <c r="P2022">
        <f t="shared" si="222"/>
        <v>0</v>
      </c>
      <c r="Q2022">
        <f t="shared" si="223"/>
        <v>0</v>
      </c>
    </row>
    <row r="2023" spans="1:17" x14ac:dyDescent="0.25">
      <c r="A2023" t="s">
        <v>142</v>
      </c>
      <c r="B2023" t="s">
        <v>34</v>
      </c>
      <c r="C2023">
        <f t="shared" si="217"/>
        <v>0</v>
      </c>
      <c r="D2023">
        <f>IF(ISNUMBER(FIND("Alt",A2023)),1,0)</f>
        <v>1</v>
      </c>
      <c r="E2023">
        <f>IF(ISNUMBER(FIND("Shift",A2023)),1,0)</f>
        <v>1</v>
      </c>
      <c r="F2023">
        <f>IF(ISNUMBER(FIND("Alt",B2023)),1,0)</f>
        <v>0</v>
      </c>
      <c r="G2023">
        <f>IF(ISNUMBER(FIND("Shift",B2023)),1,0)</f>
        <v>0</v>
      </c>
      <c r="H2023">
        <f>MAX(IF(ISNUMBER(FIND("B00",B2023)),1,0),IF(ISNUMBER(FIND("E00",B2023)),1,0))</f>
        <v>0</v>
      </c>
      <c r="I2023">
        <f>MAX(IF(ISNUMBER(FIND("C11",B2023)),1,0),IF(ISNUMBER(FIND("C12",B2023)),1,0),IF(ISNUMBER(FIND("D12",B2023)),1,0),IF(ISNUMBER(FIND("D11",B2023)),1,0),IF(ISNUMBER(FIND("E11",B2023)),1,0),IF(ISNUMBER(FIND("E12",B2023)),1,0))</f>
        <v>0</v>
      </c>
      <c r="J2023">
        <f>IF(ISNUMBER(FIND("E",B2023)),1,0)</f>
        <v>0</v>
      </c>
      <c r="K2023">
        <f t="shared" si="218"/>
        <v>1</v>
      </c>
      <c r="L2023">
        <f t="shared" si="219"/>
        <v>0</v>
      </c>
      <c r="M2023">
        <f>IF(ISNUMBER(FIND("B",A2023)),1,0)*IF(ISNUMBER(FIND("B",B2023)),1,0)</f>
        <v>0</v>
      </c>
      <c r="N2023">
        <f t="shared" si="220"/>
        <v>0</v>
      </c>
      <c r="O2023">
        <f t="shared" si="221"/>
        <v>0</v>
      </c>
      <c r="P2023">
        <f t="shared" si="222"/>
        <v>1</v>
      </c>
      <c r="Q2023">
        <f t="shared" si="223"/>
        <v>0</v>
      </c>
    </row>
    <row r="2024" spans="1:17" x14ac:dyDescent="0.25">
      <c r="A2024" t="s">
        <v>49</v>
      </c>
      <c r="B2024" t="s">
        <v>34</v>
      </c>
      <c r="C2024">
        <f t="shared" si="217"/>
        <v>0</v>
      </c>
      <c r="D2024">
        <f>IF(ISNUMBER(FIND("Alt",A2024)),1,0)</f>
        <v>1</v>
      </c>
      <c r="E2024">
        <f>IF(ISNUMBER(FIND("Shift",A2024)),1,0)</f>
        <v>0</v>
      </c>
      <c r="F2024">
        <f>IF(ISNUMBER(FIND("Alt",B2024)),1,0)</f>
        <v>0</v>
      </c>
      <c r="G2024">
        <f>IF(ISNUMBER(FIND("Shift",B2024)),1,0)</f>
        <v>0</v>
      </c>
      <c r="H2024">
        <f>MAX(IF(ISNUMBER(FIND("B00",B2024)),1,0),IF(ISNUMBER(FIND("E00",B2024)),1,0))</f>
        <v>0</v>
      </c>
      <c r="I2024">
        <f>MAX(IF(ISNUMBER(FIND("C11",B2024)),1,0),IF(ISNUMBER(FIND("C12",B2024)),1,0),IF(ISNUMBER(FIND("D12",B2024)),1,0),IF(ISNUMBER(FIND("D11",B2024)),1,0),IF(ISNUMBER(FIND("E11",B2024)),1,0),IF(ISNUMBER(FIND("E12",B2024)),1,0))</f>
        <v>0</v>
      </c>
      <c r="J2024">
        <f>IF(ISNUMBER(FIND("E",B2024)),1,0)</f>
        <v>0</v>
      </c>
      <c r="K2024">
        <f t="shared" si="218"/>
        <v>1</v>
      </c>
      <c r="L2024">
        <f t="shared" si="219"/>
        <v>0</v>
      </c>
      <c r="M2024">
        <f>IF(ISNUMBER(FIND("B",A2024)),1,0)*IF(ISNUMBER(FIND("B",B2024)),1,0)</f>
        <v>0</v>
      </c>
      <c r="N2024">
        <f t="shared" si="220"/>
        <v>0</v>
      </c>
      <c r="O2024">
        <f t="shared" si="221"/>
        <v>0</v>
      </c>
      <c r="P2024">
        <f t="shared" si="222"/>
        <v>0</v>
      </c>
      <c r="Q2024">
        <f t="shared" si="223"/>
        <v>0</v>
      </c>
    </row>
    <row r="2025" spans="1:17" x14ac:dyDescent="0.25">
      <c r="A2025" t="s">
        <v>78</v>
      </c>
      <c r="B2025" t="s">
        <v>34</v>
      </c>
      <c r="C2025">
        <f t="shared" si="217"/>
        <v>0</v>
      </c>
      <c r="D2025">
        <f>IF(ISNUMBER(FIND("Alt",A2025)),1,0)</f>
        <v>1</v>
      </c>
      <c r="E2025">
        <f>IF(ISNUMBER(FIND("Shift",A2025)),1,0)</f>
        <v>1</v>
      </c>
      <c r="F2025">
        <f>IF(ISNUMBER(FIND("Alt",B2025)),1,0)</f>
        <v>0</v>
      </c>
      <c r="G2025">
        <f>IF(ISNUMBER(FIND("Shift",B2025)),1,0)</f>
        <v>0</v>
      </c>
      <c r="H2025">
        <f>MAX(IF(ISNUMBER(FIND("B00",B2025)),1,0),IF(ISNUMBER(FIND("E00",B2025)),1,0))</f>
        <v>0</v>
      </c>
      <c r="I2025">
        <f>MAX(IF(ISNUMBER(FIND("C11",B2025)),1,0),IF(ISNUMBER(FIND("C12",B2025)),1,0),IF(ISNUMBER(FIND("D12",B2025)),1,0),IF(ISNUMBER(FIND("D11",B2025)),1,0),IF(ISNUMBER(FIND("E11",B2025)),1,0),IF(ISNUMBER(FIND("E12",B2025)),1,0))</f>
        <v>0</v>
      </c>
      <c r="J2025">
        <f>IF(ISNUMBER(FIND("E",B2025)),1,0)</f>
        <v>0</v>
      </c>
      <c r="K2025">
        <f t="shared" si="218"/>
        <v>1</v>
      </c>
      <c r="L2025">
        <f t="shared" si="219"/>
        <v>0</v>
      </c>
      <c r="M2025">
        <f>IF(ISNUMBER(FIND("B",A2025)),1,0)*IF(ISNUMBER(FIND("B",B2025)),1,0)</f>
        <v>0</v>
      </c>
      <c r="N2025">
        <f t="shared" si="220"/>
        <v>0</v>
      </c>
      <c r="O2025">
        <f t="shared" si="221"/>
        <v>0</v>
      </c>
      <c r="P2025">
        <f t="shared" si="222"/>
        <v>1</v>
      </c>
      <c r="Q2025">
        <f t="shared" si="223"/>
        <v>0</v>
      </c>
    </row>
    <row r="2026" spans="1:17" x14ac:dyDescent="0.25">
      <c r="A2026" t="s">
        <v>154</v>
      </c>
      <c r="B2026" t="s">
        <v>34</v>
      </c>
      <c r="C2026">
        <f t="shared" si="217"/>
        <v>0</v>
      </c>
      <c r="D2026">
        <f>IF(ISNUMBER(FIND("Alt",A2026)),1,0)</f>
        <v>1</v>
      </c>
      <c r="E2026">
        <f>IF(ISNUMBER(FIND("Shift",A2026)),1,0)</f>
        <v>0</v>
      </c>
      <c r="F2026">
        <f>IF(ISNUMBER(FIND("Alt",B2026)),1,0)</f>
        <v>0</v>
      </c>
      <c r="G2026">
        <f>IF(ISNUMBER(FIND("Shift",B2026)),1,0)</f>
        <v>0</v>
      </c>
      <c r="H2026">
        <f>MAX(IF(ISNUMBER(FIND("B00",B2026)),1,0),IF(ISNUMBER(FIND("E00",B2026)),1,0))</f>
        <v>0</v>
      </c>
      <c r="I2026">
        <f>MAX(IF(ISNUMBER(FIND("C11",B2026)),1,0),IF(ISNUMBER(FIND("C12",B2026)),1,0),IF(ISNUMBER(FIND("D12",B2026)),1,0),IF(ISNUMBER(FIND("D11",B2026)),1,0),IF(ISNUMBER(FIND("E11",B2026)),1,0),IF(ISNUMBER(FIND("E12",B2026)),1,0))</f>
        <v>0</v>
      </c>
      <c r="J2026">
        <f>IF(ISNUMBER(FIND("E",B2026)),1,0)</f>
        <v>0</v>
      </c>
      <c r="K2026">
        <f t="shared" si="218"/>
        <v>1</v>
      </c>
      <c r="L2026">
        <f t="shared" si="219"/>
        <v>0</v>
      </c>
      <c r="M2026">
        <f>IF(ISNUMBER(FIND("B",A2026)),1,0)*IF(ISNUMBER(FIND("B",B2026)),1,0)</f>
        <v>0</v>
      </c>
      <c r="N2026">
        <f t="shared" si="220"/>
        <v>0</v>
      </c>
      <c r="O2026">
        <f t="shared" si="221"/>
        <v>0</v>
      </c>
      <c r="P2026">
        <f t="shared" si="222"/>
        <v>0</v>
      </c>
      <c r="Q2026">
        <f t="shared" si="223"/>
        <v>0</v>
      </c>
    </row>
    <row r="2027" spans="1:17" x14ac:dyDescent="0.25">
      <c r="A2027" t="s">
        <v>136</v>
      </c>
      <c r="B2027" t="s">
        <v>34</v>
      </c>
      <c r="C2027">
        <f t="shared" si="217"/>
        <v>0</v>
      </c>
      <c r="D2027">
        <f>IF(ISNUMBER(FIND("Alt",A2027)),1,0)</f>
        <v>1</v>
      </c>
      <c r="E2027">
        <f>IF(ISNUMBER(FIND("Shift",A2027)),1,0)</f>
        <v>1</v>
      </c>
      <c r="F2027">
        <f>IF(ISNUMBER(FIND("Alt",B2027)),1,0)</f>
        <v>0</v>
      </c>
      <c r="G2027">
        <f>IF(ISNUMBER(FIND("Shift",B2027)),1,0)</f>
        <v>0</v>
      </c>
      <c r="H2027">
        <f>MAX(IF(ISNUMBER(FIND("B00",B2027)),1,0),IF(ISNUMBER(FIND("E00",B2027)),1,0))</f>
        <v>0</v>
      </c>
      <c r="I2027">
        <f>MAX(IF(ISNUMBER(FIND("C11",B2027)),1,0),IF(ISNUMBER(FIND("C12",B2027)),1,0),IF(ISNUMBER(FIND("D12",B2027)),1,0),IF(ISNUMBER(FIND("D11",B2027)),1,0),IF(ISNUMBER(FIND("E11",B2027)),1,0),IF(ISNUMBER(FIND("E12",B2027)),1,0))</f>
        <v>0</v>
      </c>
      <c r="J2027">
        <f>IF(ISNUMBER(FIND("E",B2027)),1,0)</f>
        <v>0</v>
      </c>
      <c r="K2027">
        <f t="shared" si="218"/>
        <v>1</v>
      </c>
      <c r="L2027">
        <f t="shared" si="219"/>
        <v>0</v>
      </c>
      <c r="M2027">
        <f>IF(ISNUMBER(FIND("B",A2027)),1,0)*IF(ISNUMBER(FIND("B",B2027)),1,0)</f>
        <v>0</v>
      </c>
      <c r="N2027">
        <f t="shared" si="220"/>
        <v>0</v>
      </c>
      <c r="O2027">
        <f t="shared" si="221"/>
        <v>0</v>
      </c>
      <c r="P2027">
        <f t="shared" si="222"/>
        <v>1</v>
      </c>
      <c r="Q2027">
        <f t="shared" si="223"/>
        <v>0</v>
      </c>
    </row>
    <row r="2028" spans="1:17" x14ac:dyDescent="0.25">
      <c r="A2028" t="s">
        <v>91</v>
      </c>
      <c r="B2028" t="s">
        <v>34</v>
      </c>
      <c r="C2028">
        <f t="shared" si="217"/>
        <v>0</v>
      </c>
      <c r="D2028">
        <f>IF(ISNUMBER(FIND("Alt",A2028)),1,0)</f>
        <v>1</v>
      </c>
      <c r="E2028">
        <f>IF(ISNUMBER(FIND("Shift",A2028)),1,0)</f>
        <v>0</v>
      </c>
      <c r="F2028">
        <f>IF(ISNUMBER(FIND("Alt",B2028)),1,0)</f>
        <v>0</v>
      </c>
      <c r="G2028">
        <f>IF(ISNUMBER(FIND("Shift",B2028)),1,0)</f>
        <v>0</v>
      </c>
      <c r="H2028">
        <f>MAX(IF(ISNUMBER(FIND("B00",B2028)),1,0),IF(ISNUMBER(FIND("E00",B2028)),1,0))</f>
        <v>0</v>
      </c>
      <c r="I2028">
        <f>MAX(IF(ISNUMBER(FIND("C11",B2028)),1,0),IF(ISNUMBER(FIND("C12",B2028)),1,0),IF(ISNUMBER(FIND("D12",B2028)),1,0),IF(ISNUMBER(FIND("D11",B2028)),1,0),IF(ISNUMBER(FIND("E11",B2028)),1,0),IF(ISNUMBER(FIND("E12",B2028)),1,0))</f>
        <v>0</v>
      </c>
      <c r="J2028">
        <f>IF(ISNUMBER(FIND("E",B2028)),1,0)</f>
        <v>0</v>
      </c>
      <c r="K2028">
        <f t="shared" si="218"/>
        <v>1</v>
      </c>
      <c r="L2028">
        <f t="shared" si="219"/>
        <v>0</v>
      </c>
      <c r="M2028">
        <f>IF(ISNUMBER(FIND("B",A2028)),1,0)*IF(ISNUMBER(FIND("B",B2028)),1,0)</f>
        <v>0</v>
      </c>
      <c r="N2028">
        <f t="shared" si="220"/>
        <v>0</v>
      </c>
      <c r="O2028">
        <f t="shared" si="221"/>
        <v>0</v>
      </c>
      <c r="P2028">
        <f t="shared" si="222"/>
        <v>0</v>
      </c>
      <c r="Q2028">
        <f t="shared" si="223"/>
        <v>0</v>
      </c>
    </row>
    <row r="2029" spans="1:17" x14ac:dyDescent="0.25">
      <c r="A2029" t="s">
        <v>52</v>
      </c>
      <c r="B2029" t="s">
        <v>34</v>
      </c>
      <c r="C2029">
        <f t="shared" si="217"/>
        <v>0</v>
      </c>
      <c r="D2029">
        <f>IF(ISNUMBER(FIND("Alt",A2029)),1,0)</f>
        <v>1</v>
      </c>
      <c r="E2029">
        <f>IF(ISNUMBER(FIND("Shift",A2029)),1,0)</f>
        <v>1</v>
      </c>
      <c r="F2029">
        <f>IF(ISNUMBER(FIND("Alt",B2029)),1,0)</f>
        <v>0</v>
      </c>
      <c r="G2029">
        <f>IF(ISNUMBER(FIND("Shift",B2029)),1,0)</f>
        <v>0</v>
      </c>
      <c r="H2029">
        <f>MAX(IF(ISNUMBER(FIND("B00",B2029)),1,0),IF(ISNUMBER(FIND("E00",B2029)),1,0))</f>
        <v>0</v>
      </c>
      <c r="I2029">
        <f>MAX(IF(ISNUMBER(FIND("C11",B2029)),1,0),IF(ISNUMBER(FIND("C12",B2029)),1,0),IF(ISNUMBER(FIND("D12",B2029)),1,0),IF(ISNUMBER(FIND("D11",B2029)),1,0),IF(ISNUMBER(FIND("E11",B2029)),1,0),IF(ISNUMBER(FIND("E12",B2029)),1,0))</f>
        <v>0</v>
      </c>
      <c r="J2029">
        <f>IF(ISNUMBER(FIND("E",B2029)),1,0)</f>
        <v>0</v>
      </c>
      <c r="K2029">
        <f t="shared" si="218"/>
        <v>1</v>
      </c>
      <c r="L2029">
        <f t="shared" si="219"/>
        <v>0</v>
      </c>
      <c r="M2029">
        <f>IF(ISNUMBER(FIND("B",A2029)),1,0)*IF(ISNUMBER(FIND("B",B2029)),1,0)</f>
        <v>0</v>
      </c>
      <c r="N2029">
        <f t="shared" si="220"/>
        <v>0</v>
      </c>
      <c r="O2029">
        <f t="shared" si="221"/>
        <v>0</v>
      </c>
      <c r="P2029">
        <f t="shared" si="222"/>
        <v>1</v>
      </c>
      <c r="Q2029">
        <f t="shared" si="223"/>
        <v>0</v>
      </c>
    </row>
    <row r="2030" spans="1:17" x14ac:dyDescent="0.25">
      <c r="A2030" t="s">
        <v>135</v>
      </c>
      <c r="B2030" t="s">
        <v>34</v>
      </c>
      <c r="C2030">
        <f t="shared" si="217"/>
        <v>0</v>
      </c>
      <c r="D2030">
        <f>IF(ISNUMBER(FIND("Alt",A2030)),1,0)</f>
        <v>1</v>
      </c>
      <c r="E2030">
        <f>IF(ISNUMBER(FIND("Shift",A2030)),1,0)</f>
        <v>0</v>
      </c>
      <c r="F2030">
        <f>IF(ISNUMBER(FIND("Alt",B2030)),1,0)</f>
        <v>0</v>
      </c>
      <c r="G2030">
        <f>IF(ISNUMBER(FIND("Shift",B2030)),1,0)</f>
        <v>0</v>
      </c>
      <c r="H2030">
        <f>MAX(IF(ISNUMBER(FIND("B00",B2030)),1,0),IF(ISNUMBER(FIND("E00",B2030)),1,0))</f>
        <v>0</v>
      </c>
      <c r="I2030">
        <f>MAX(IF(ISNUMBER(FIND("C11",B2030)),1,0),IF(ISNUMBER(FIND("C12",B2030)),1,0),IF(ISNUMBER(FIND("D12",B2030)),1,0),IF(ISNUMBER(FIND("D11",B2030)),1,0),IF(ISNUMBER(FIND("E11",B2030)),1,0),IF(ISNUMBER(FIND("E12",B2030)),1,0))</f>
        <v>0</v>
      </c>
      <c r="J2030">
        <f>IF(ISNUMBER(FIND("E",B2030)),1,0)</f>
        <v>0</v>
      </c>
      <c r="K2030">
        <f t="shared" si="218"/>
        <v>1</v>
      </c>
      <c r="L2030">
        <f t="shared" si="219"/>
        <v>0</v>
      </c>
      <c r="M2030">
        <f>IF(ISNUMBER(FIND("B",A2030)),1,0)*IF(ISNUMBER(FIND("B",B2030)),1,0)</f>
        <v>0</v>
      </c>
      <c r="N2030">
        <f t="shared" si="220"/>
        <v>0</v>
      </c>
      <c r="O2030">
        <f t="shared" si="221"/>
        <v>0</v>
      </c>
      <c r="P2030">
        <f t="shared" si="222"/>
        <v>0</v>
      </c>
      <c r="Q2030">
        <f t="shared" si="223"/>
        <v>0</v>
      </c>
    </row>
    <row r="2031" spans="1:17" x14ac:dyDescent="0.25">
      <c r="A2031" t="s">
        <v>123</v>
      </c>
      <c r="B2031" t="s">
        <v>34</v>
      </c>
      <c r="C2031">
        <f t="shared" si="217"/>
        <v>0</v>
      </c>
      <c r="D2031">
        <f>IF(ISNUMBER(FIND("Alt",A2031)),1,0)</f>
        <v>1</v>
      </c>
      <c r="E2031">
        <f>IF(ISNUMBER(FIND("Shift",A2031)),1,0)</f>
        <v>1</v>
      </c>
      <c r="F2031">
        <f>IF(ISNUMBER(FIND("Alt",B2031)),1,0)</f>
        <v>0</v>
      </c>
      <c r="G2031">
        <f>IF(ISNUMBER(FIND("Shift",B2031)),1,0)</f>
        <v>0</v>
      </c>
      <c r="H2031">
        <f>MAX(IF(ISNUMBER(FIND("B00",B2031)),1,0),IF(ISNUMBER(FIND("E00",B2031)),1,0))</f>
        <v>0</v>
      </c>
      <c r="I2031">
        <f>MAX(IF(ISNUMBER(FIND("C11",B2031)),1,0),IF(ISNUMBER(FIND("C12",B2031)),1,0),IF(ISNUMBER(FIND("D12",B2031)),1,0),IF(ISNUMBER(FIND("D11",B2031)),1,0),IF(ISNUMBER(FIND("E11",B2031)),1,0),IF(ISNUMBER(FIND("E12",B2031)),1,0))</f>
        <v>0</v>
      </c>
      <c r="J2031">
        <f>IF(ISNUMBER(FIND("E",B2031)),1,0)</f>
        <v>0</v>
      </c>
      <c r="K2031">
        <f t="shared" si="218"/>
        <v>1</v>
      </c>
      <c r="L2031">
        <f t="shared" si="219"/>
        <v>0</v>
      </c>
      <c r="M2031">
        <f>IF(ISNUMBER(FIND("B",A2031)),1,0)*IF(ISNUMBER(FIND("B",B2031)),1,0)</f>
        <v>0</v>
      </c>
      <c r="N2031">
        <f t="shared" si="220"/>
        <v>0</v>
      </c>
      <c r="O2031">
        <f t="shared" si="221"/>
        <v>0</v>
      </c>
      <c r="P2031">
        <f t="shared" si="222"/>
        <v>1</v>
      </c>
      <c r="Q2031">
        <f t="shared" si="223"/>
        <v>0</v>
      </c>
    </row>
    <row r="2032" spans="1:17" x14ac:dyDescent="0.25">
      <c r="A2032" t="s">
        <v>139</v>
      </c>
      <c r="B2032" t="s">
        <v>34</v>
      </c>
      <c r="C2032">
        <f t="shared" si="217"/>
        <v>0</v>
      </c>
      <c r="D2032">
        <f>IF(ISNUMBER(FIND("Alt",A2032)),1,0)</f>
        <v>1</v>
      </c>
      <c r="E2032">
        <f>IF(ISNUMBER(FIND("Shift",A2032)),1,0)</f>
        <v>0</v>
      </c>
      <c r="F2032">
        <f>IF(ISNUMBER(FIND("Alt",B2032)),1,0)</f>
        <v>0</v>
      </c>
      <c r="G2032">
        <f>IF(ISNUMBER(FIND("Shift",B2032)),1,0)</f>
        <v>0</v>
      </c>
      <c r="H2032">
        <f>MAX(IF(ISNUMBER(FIND("B00",B2032)),1,0),IF(ISNUMBER(FIND("E00",B2032)),1,0))</f>
        <v>0</v>
      </c>
      <c r="I2032">
        <f>MAX(IF(ISNUMBER(FIND("C11",B2032)),1,0),IF(ISNUMBER(FIND("C12",B2032)),1,0),IF(ISNUMBER(FIND("D12",B2032)),1,0),IF(ISNUMBER(FIND("D11",B2032)),1,0),IF(ISNUMBER(FIND("E11",B2032)),1,0),IF(ISNUMBER(FIND("E12",B2032)),1,0))</f>
        <v>0</v>
      </c>
      <c r="J2032">
        <f>IF(ISNUMBER(FIND("E",B2032)),1,0)</f>
        <v>0</v>
      </c>
      <c r="K2032">
        <f t="shared" si="218"/>
        <v>1</v>
      </c>
      <c r="L2032">
        <f t="shared" si="219"/>
        <v>0</v>
      </c>
      <c r="M2032">
        <f>IF(ISNUMBER(FIND("B",A2032)),1,0)*IF(ISNUMBER(FIND("B",B2032)),1,0)</f>
        <v>0</v>
      </c>
      <c r="N2032">
        <f t="shared" si="220"/>
        <v>0</v>
      </c>
      <c r="O2032">
        <f t="shared" si="221"/>
        <v>0</v>
      </c>
      <c r="P2032">
        <f t="shared" si="222"/>
        <v>0</v>
      </c>
      <c r="Q2032">
        <f t="shared" si="223"/>
        <v>0</v>
      </c>
    </row>
    <row r="2033" spans="1:17" x14ac:dyDescent="0.25">
      <c r="A2033" t="s">
        <v>41</v>
      </c>
      <c r="B2033" t="s">
        <v>34</v>
      </c>
      <c r="C2033">
        <f t="shared" si="217"/>
        <v>0</v>
      </c>
      <c r="D2033">
        <f>IF(ISNUMBER(FIND("Alt",A2033)),1,0)</f>
        <v>1</v>
      </c>
      <c r="E2033">
        <f>IF(ISNUMBER(FIND("Shift",A2033)),1,0)</f>
        <v>1</v>
      </c>
      <c r="F2033">
        <f>IF(ISNUMBER(FIND("Alt",B2033)),1,0)</f>
        <v>0</v>
      </c>
      <c r="G2033">
        <f>IF(ISNUMBER(FIND("Shift",B2033)),1,0)</f>
        <v>0</v>
      </c>
      <c r="H2033">
        <f>MAX(IF(ISNUMBER(FIND("B00",B2033)),1,0),IF(ISNUMBER(FIND("E00",B2033)),1,0))</f>
        <v>0</v>
      </c>
      <c r="I2033">
        <f>MAX(IF(ISNUMBER(FIND("C11",B2033)),1,0),IF(ISNUMBER(FIND("C12",B2033)),1,0),IF(ISNUMBER(FIND("D12",B2033)),1,0),IF(ISNUMBER(FIND("D11",B2033)),1,0),IF(ISNUMBER(FIND("E11",B2033)),1,0),IF(ISNUMBER(FIND("E12",B2033)),1,0))</f>
        <v>0</v>
      </c>
      <c r="J2033">
        <f>IF(ISNUMBER(FIND("E",B2033)),1,0)</f>
        <v>0</v>
      </c>
      <c r="K2033">
        <f t="shared" si="218"/>
        <v>1</v>
      </c>
      <c r="L2033">
        <f t="shared" si="219"/>
        <v>0</v>
      </c>
      <c r="M2033">
        <f>IF(ISNUMBER(FIND("B",A2033)),1,0)*IF(ISNUMBER(FIND("B",B2033)),1,0)</f>
        <v>0</v>
      </c>
      <c r="N2033">
        <f t="shared" si="220"/>
        <v>0</v>
      </c>
      <c r="O2033">
        <f t="shared" si="221"/>
        <v>0</v>
      </c>
      <c r="P2033">
        <f t="shared" si="222"/>
        <v>1</v>
      </c>
      <c r="Q2033">
        <f t="shared" si="223"/>
        <v>0</v>
      </c>
    </row>
    <row r="2034" spans="1:17" x14ac:dyDescent="0.25">
      <c r="A2034" t="s">
        <v>111</v>
      </c>
      <c r="B2034" t="s">
        <v>34</v>
      </c>
      <c r="C2034">
        <f t="shared" si="217"/>
        <v>0</v>
      </c>
      <c r="D2034">
        <f>IF(ISNUMBER(FIND("Alt",A2034)),1,0)</f>
        <v>1</v>
      </c>
      <c r="E2034">
        <f>IF(ISNUMBER(FIND("Shift",A2034)),1,0)</f>
        <v>0</v>
      </c>
      <c r="F2034">
        <f>IF(ISNUMBER(FIND("Alt",B2034)),1,0)</f>
        <v>0</v>
      </c>
      <c r="G2034">
        <f>IF(ISNUMBER(FIND("Shift",B2034)),1,0)</f>
        <v>0</v>
      </c>
      <c r="H2034">
        <f>MAX(IF(ISNUMBER(FIND("B00",B2034)),1,0),IF(ISNUMBER(FIND("E00",B2034)),1,0))</f>
        <v>0</v>
      </c>
      <c r="I2034">
        <f>MAX(IF(ISNUMBER(FIND("C11",B2034)),1,0),IF(ISNUMBER(FIND("C12",B2034)),1,0),IF(ISNUMBER(FIND("D12",B2034)),1,0),IF(ISNUMBER(FIND("D11",B2034)),1,0),IF(ISNUMBER(FIND("E11",B2034)),1,0),IF(ISNUMBER(FIND("E12",B2034)),1,0))</f>
        <v>0</v>
      </c>
      <c r="J2034">
        <f>IF(ISNUMBER(FIND("E",B2034)),1,0)</f>
        <v>0</v>
      </c>
      <c r="K2034">
        <f t="shared" si="218"/>
        <v>1</v>
      </c>
      <c r="L2034">
        <f t="shared" si="219"/>
        <v>0</v>
      </c>
      <c r="M2034">
        <f>IF(ISNUMBER(FIND("B",A2034)),1,0)*IF(ISNUMBER(FIND("B",B2034)),1,0)</f>
        <v>0</v>
      </c>
      <c r="N2034">
        <f t="shared" si="220"/>
        <v>0</v>
      </c>
      <c r="O2034">
        <f t="shared" si="221"/>
        <v>0</v>
      </c>
      <c r="P2034">
        <f t="shared" si="222"/>
        <v>0</v>
      </c>
      <c r="Q2034">
        <f t="shared" si="223"/>
        <v>0</v>
      </c>
    </row>
    <row r="2035" spans="1:17" x14ac:dyDescent="0.25">
      <c r="A2035" t="s">
        <v>130</v>
      </c>
      <c r="B2035" t="s">
        <v>34</v>
      </c>
      <c r="C2035">
        <f t="shared" si="217"/>
        <v>0</v>
      </c>
      <c r="D2035">
        <f>IF(ISNUMBER(FIND("Alt",A2035)),1,0)</f>
        <v>1</v>
      </c>
      <c r="E2035">
        <f>IF(ISNUMBER(FIND("Shift",A2035)),1,0)</f>
        <v>1</v>
      </c>
      <c r="F2035">
        <f>IF(ISNUMBER(FIND("Alt",B2035)),1,0)</f>
        <v>0</v>
      </c>
      <c r="G2035">
        <f>IF(ISNUMBER(FIND("Shift",B2035)),1,0)</f>
        <v>0</v>
      </c>
      <c r="H2035">
        <f>MAX(IF(ISNUMBER(FIND("B00",B2035)),1,0),IF(ISNUMBER(FIND("E00",B2035)),1,0))</f>
        <v>0</v>
      </c>
      <c r="I2035">
        <f>MAX(IF(ISNUMBER(FIND("C11",B2035)),1,0),IF(ISNUMBER(FIND("C12",B2035)),1,0),IF(ISNUMBER(FIND("D12",B2035)),1,0),IF(ISNUMBER(FIND("D11",B2035)),1,0),IF(ISNUMBER(FIND("E11",B2035)),1,0),IF(ISNUMBER(FIND("E12",B2035)),1,0))</f>
        <v>0</v>
      </c>
      <c r="J2035">
        <f>IF(ISNUMBER(FIND("E",B2035)),1,0)</f>
        <v>0</v>
      </c>
      <c r="K2035">
        <f t="shared" si="218"/>
        <v>1</v>
      </c>
      <c r="L2035">
        <f t="shared" si="219"/>
        <v>0</v>
      </c>
      <c r="M2035">
        <f>IF(ISNUMBER(FIND("B",A2035)),1,0)*IF(ISNUMBER(FIND("B",B2035)),1,0)</f>
        <v>0</v>
      </c>
      <c r="N2035">
        <f t="shared" si="220"/>
        <v>0</v>
      </c>
      <c r="O2035">
        <f t="shared" si="221"/>
        <v>0</v>
      </c>
      <c r="P2035">
        <f t="shared" si="222"/>
        <v>1</v>
      </c>
      <c r="Q2035">
        <f t="shared" si="223"/>
        <v>0</v>
      </c>
    </row>
    <row r="2036" spans="1:17" x14ac:dyDescent="0.25">
      <c r="A2036" t="s">
        <v>46</v>
      </c>
      <c r="B2036" t="s">
        <v>34</v>
      </c>
      <c r="C2036">
        <f t="shared" si="217"/>
        <v>0</v>
      </c>
      <c r="D2036">
        <f>IF(ISNUMBER(FIND("Alt",A2036)),1,0)</f>
        <v>1</v>
      </c>
      <c r="E2036">
        <f>IF(ISNUMBER(FIND("Shift",A2036)),1,0)</f>
        <v>0</v>
      </c>
      <c r="F2036">
        <f>IF(ISNUMBER(FIND("Alt",B2036)),1,0)</f>
        <v>0</v>
      </c>
      <c r="G2036">
        <f>IF(ISNUMBER(FIND("Shift",B2036)),1,0)</f>
        <v>0</v>
      </c>
      <c r="H2036">
        <f>MAX(IF(ISNUMBER(FIND("B00",B2036)),1,0),IF(ISNUMBER(FIND("E00",B2036)),1,0))</f>
        <v>0</v>
      </c>
      <c r="I2036">
        <f>MAX(IF(ISNUMBER(FIND("C11",B2036)),1,0),IF(ISNUMBER(FIND("C12",B2036)),1,0),IF(ISNUMBER(FIND("D12",B2036)),1,0),IF(ISNUMBER(FIND("D11",B2036)),1,0),IF(ISNUMBER(FIND("E11",B2036)),1,0),IF(ISNUMBER(FIND("E12",B2036)),1,0))</f>
        <v>0</v>
      </c>
      <c r="J2036">
        <f>IF(ISNUMBER(FIND("E",B2036)),1,0)</f>
        <v>0</v>
      </c>
      <c r="K2036">
        <f t="shared" si="218"/>
        <v>1</v>
      </c>
      <c r="L2036">
        <f t="shared" si="219"/>
        <v>0</v>
      </c>
      <c r="M2036">
        <f>IF(ISNUMBER(FIND("B",A2036)),1,0)*IF(ISNUMBER(FIND("B",B2036)),1,0)</f>
        <v>0</v>
      </c>
      <c r="N2036">
        <f t="shared" si="220"/>
        <v>0</v>
      </c>
      <c r="O2036">
        <f t="shared" si="221"/>
        <v>0</v>
      </c>
      <c r="P2036">
        <f t="shared" si="222"/>
        <v>0</v>
      </c>
      <c r="Q2036">
        <f t="shared" si="223"/>
        <v>0</v>
      </c>
    </row>
    <row r="2037" spans="1:17" x14ac:dyDescent="0.25">
      <c r="A2037" t="s">
        <v>43</v>
      </c>
      <c r="B2037" t="s">
        <v>34</v>
      </c>
      <c r="C2037">
        <f t="shared" si="217"/>
        <v>0</v>
      </c>
      <c r="D2037">
        <f>IF(ISNUMBER(FIND("Alt",A2037)),1,0)</f>
        <v>1</v>
      </c>
      <c r="E2037">
        <f>IF(ISNUMBER(FIND("Shift",A2037)),1,0)</f>
        <v>1</v>
      </c>
      <c r="F2037">
        <f>IF(ISNUMBER(FIND("Alt",B2037)),1,0)</f>
        <v>0</v>
      </c>
      <c r="G2037">
        <f>IF(ISNUMBER(FIND("Shift",B2037)),1,0)</f>
        <v>0</v>
      </c>
      <c r="H2037">
        <f>MAX(IF(ISNUMBER(FIND("B00",B2037)),1,0),IF(ISNUMBER(FIND("E00",B2037)),1,0))</f>
        <v>0</v>
      </c>
      <c r="I2037">
        <f>MAX(IF(ISNUMBER(FIND("C11",B2037)),1,0),IF(ISNUMBER(FIND("C12",B2037)),1,0),IF(ISNUMBER(FIND("D12",B2037)),1,0),IF(ISNUMBER(FIND("D11",B2037)),1,0),IF(ISNUMBER(FIND("E11",B2037)),1,0),IF(ISNUMBER(FIND("E12",B2037)),1,0))</f>
        <v>0</v>
      </c>
      <c r="J2037">
        <f>IF(ISNUMBER(FIND("E",B2037)),1,0)</f>
        <v>0</v>
      </c>
      <c r="K2037">
        <f t="shared" si="218"/>
        <v>1</v>
      </c>
      <c r="L2037">
        <f t="shared" si="219"/>
        <v>0</v>
      </c>
      <c r="M2037">
        <f>IF(ISNUMBER(FIND("B",A2037)),1,0)*IF(ISNUMBER(FIND("B",B2037)),1,0)</f>
        <v>0</v>
      </c>
      <c r="N2037">
        <f t="shared" si="220"/>
        <v>0</v>
      </c>
      <c r="O2037">
        <f t="shared" si="221"/>
        <v>0</v>
      </c>
      <c r="P2037">
        <f t="shared" si="222"/>
        <v>1</v>
      </c>
      <c r="Q2037">
        <f t="shared" si="223"/>
        <v>0</v>
      </c>
    </row>
    <row r="2038" spans="1:17" x14ac:dyDescent="0.25">
      <c r="A2038" t="s">
        <v>9</v>
      </c>
      <c r="B2038" t="s">
        <v>34</v>
      </c>
      <c r="C2038">
        <f t="shared" si="217"/>
        <v>0</v>
      </c>
      <c r="D2038">
        <f>IF(ISNUMBER(FIND("Alt",A2038)),1,0)</f>
        <v>1</v>
      </c>
      <c r="E2038">
        <f>IF(ISNUMBER(FIND("Shift",A2038)),1,0)</f>
        <v>0</v>
      </c>
      <c r="F2038">
        <f>IF(ISNUMBER(FIND("Alt",B2038)),1,0)</f>
        <v>0</v>
      </c>
      <c r="G2038">
        <f>IF(ISNUMBER(FIND("Shift",B2038)),1,0)</f>
        <v>0</v>
      </c>
      <c r="H2038">
        <f>MAX(IF(ISNUMBER(FIND("B00",B2038)),1,0),IF(ISNUMBER(FIND("E00",B2038)),1,0))</f>
        <v>0</v>
      </c>
      <c r="I2038">
        <f>MAX(IF(ISNUMBER(FIND("C11",B2038)),1,0),IF(ISNUMBER(FIND("C12",B2038)),1,0),IF(ISNUMBER(FIND("D12",B2038)),1,0),IF(ISNUMBER(FIND("D11",B2038)),1,0),IF(ISNUMBER(FIND("E11",B2038)),1,0),IF(ISNUMBER(FIND("E12",B2038)),1,0))</f>
        <v>0</v>
      </c>
      <c r="J2038">
        <f>IF(ISNUMBER(FIND("E",B2038)),1,0)</f>
        <v>0</v>
      </c>
      <c r="K2038">
        <f t="shared" si="218"/>
        <v>1</v>
      </c>
      <c r="L2038">
        <f t="shared" si="219"/>
        <v>0</v>
      </c>
      <c r="M2038">
        <f>IF(ISNUMBER(FIND("B",A2038)),1,0)*IF(ISNUMBER(FIND("B",B2038)),1,0)</f>
        <v>0</v>
      </c>
      <c r="N2038">
        <f t="shared" si="220"/>
        <v>0</v>
      </c>
      <c r="O2038">
        <f t="shared" si="221"/>
        <v>0</v>
      </c>
      <c r="P2038">
        <f t="shared" si="222"/>
        <v>0</v>
      </c>
      <c r="Q2038">
        <f t="shared" si="223"/>
        <v>0</v>
      </c>
    </row>
    <row r="2039" spans="1:17" x14ac:dyDescent="0.25">
      <c r="A2039" t="s">
        <v>16</v>
      </c>
      <c r="B2039" t="s">
        <v>34</v>
      </c>
      <c r="C2039">
        <f t="shared" si="217"/>
        <v>0</v>
      </c>
      <c r="D2039">
        <f>IF(ISNUMBER(FIND("Alt",A2039)),1,0)</f>
        <v>1</v>
      </c>
      <c r="E2039">
        <f>IF(ISNUMBER(FIND("Shift",A2039)),1,0)</f>
        <v>1</v>
      </c>
      <c r="F2039">
        <f>IF(ISNUMBER(FIND("Alt",B2039)),1,0)</f>
        <v>0</v>
      </c>
      <c r="G2039">
        <f>IF(ISNUMBER(FIND("Shift",B2039)),1,0)</f>
        <v>0</v>
      </c>
      <c r="H2039">
        <f>MAX(IF(ISNUMBER(FIND("B00",B2039)),1,0),IF(ISNUMBER(FIND("E00",B2039)),1,0))</f>
        <v>0</v>
      </c>
      <c r="I2039">
        <f>MAX(IF(ISNUMBER(FIND("C11",B2039)),1,0),IF(ISNUMBER(FIND("C12",B2039)),1,0),IF(ISNUMBER(FIND("D12",B2039)),1,0),IF(ISNUMBER(FIND("D11",B2039)),1,0),IF(ISNUMBER(FIND("E11",B2039)),1,0),IF(ISNUMBER(FIND("E12",B2039)),1,0))</f>
        <v>0</v>
      </c>
      <c r="J2039">
        <f>IF(ISNUMBER(FIND("E",B2039)),1,0)</f>
        <v>0</v>
      </c>
      <c r="K2039">
        <f t="shared" si="218"/>
        <v>1</v>
      </c>
      <c r="L2039">
        <f t="shared" si="219"/>
        <v>0</v>
      </c>
      <c r="M2039">
        <f>IF(ISNUMBER(FIND("B",A2039)),1,0)*IF(ISNUMBER(FIND("B",B2039)),1,0)</f>
        <v>0</v>
      </c>
      <c r="N2039">
        <f t="shared" si="220"/>
        <v>0</v>
      </c>
      <c r="O2039">
        <f t="shared" si="221"/>
        <v>0</v>
      </c>
      <c r="P2039">
        <f t="shared" si="222"/>
        <v>1</v>
      </c>
      <c r="Q2039">
        <f t="shared" si="223"/>
        <v>0</v>
      </c>
    </row>
    <row r="2040" spans="1:17" x14ac:dyDescent="0.25">
      <c r="A2040" t="s">
        <v>153</v>
      </c>
      <c r="B2040" t="s">
        <v>34</v>
      </c>
      <c r="C2040">
        <f t="shared" si="217"/>
        <v>0</v>
      </c>
      <c r="D2040">
        <f>IF(ISNUMBER(FIND("Alt",A2040)),1,0)</f>
        <v>0</v>
      </c>
      <c r="E2040">
        <f>IF(ISNUMBER(FIND("Shift",A2040)),1,0)</f>
        <v>0</v>
      </c>
      <c r="F2040">
        <f>IF(ISNUMBER(FIND("Alt",B2040)),1,0)</f>
        <v>0</v>
      </c>
      <c r="G2040">
        <f>IF(ISNUMBER(FIND("Shift",B2040)),1,0)</f>
        <v>0</v>
      </c>
      <c r="H2040">
        <f>MAX(IF(ISNUMBER(FIND("B00",B2040)),1,0),IF(ISNUMBER(FIND("E00",B2040)),1,0))</f>
        <v>0</v>
      </c>
      <c r="I2040">
        <f>MAX(IF(ISNUMBER(FIND("C11",B2040)),1,0),IF(ISNUMBER(FIND("C12",B2040)),1,0),IF(ISNUMBER(FIND("D12",B2040)),1,0),IF(ISNUMBER(FIND("D11",B2040)),1,0),IF(ISNUMBER(FIND("E11",B2040)),1,0),IF(ISNUMBER(FIND("E12",B2040)),1,0))</f>
        <v>0</v>
      </c>
      <c r="J2040">
        <f>IF(ISNUMBER(FIND("E",B2040)),1,0)</f>
        <v>0</v>
      </c>
      <c r="K2040">
        <f t="shared" si="218"/>
        <v>0</v>
      </c>
      <c r="L2040">
        <f t="shared" si="219"/>
        <v>0</v>
      </c>
      <c r="M2040">
        <f>IF(ISNUMBER(FIND("B",A2040)),1,0)*IF(ISNUMBER(FIND("B",B2040)),1,0)</f>
        <v>0</v>
      </c>
      <c r="N2040">
        <f t="shared" si="220"/>
        <v>0</v>
      </c>
      <c r="O2040">
        <f t="shared" si="221"/>
        <v>0</v>
      </c>
      <c r="P2040">
        <f t="shared" si="222"/>
        <v>0</v>
      </c>
      <c r="Q2040">
        <f t="shared" si="223"/>
        <v>0</v>
      </c>
    </row>
    <row r="2041" spans="1:17" x14ac:dyDescent="0.25">
      <c r="A2041" t="s">
        <v>71</v>
      </c>
      <c r="B2041" t="s">
        <v>34</v>
      </c>
      <c r="C2041">
        <f t="shared" si="217"/>
        <v>0</v>
      </c>
      <c r="D2041">
        <f>IF(ISNUMBER(FIND("Alt",A2041)),1,0)</f>
        <v>1</v>
      </c>
      <c r="E2041">
        <f>IF(ISNUMBER(FIND("Shift",A2041)),1,0)</f>
        <v>0</v>
      </c>
      <c r="F2041">
        <f>IF(ISNUMBER(FIND("Alt",B2041)),1,0)</f>
        <v>0</v>
      </c>
      <c r="G2041">
        <f>IF(ISNUMBER(FIND("Shift",B2041)),1,0)</f>
        <v>0</v>
      </c>
      <c r="H2041">
        <f>MAX(IF(ISNUMBER(FIND("B00",B2041)),1,0),IF(ISNUMBER(FIND("E00",B2041)),1,0))</f>
        <v>0</v>
      </c>
      <c r="I2041">
        <f>MAX(IF(ISNUMBER(FIND("C11",B2041)),1,0),IF(ISNUMBER(FIND("C12",B2041)),1,0),IF(ISNUMBER(FIND("D12",B2041)),1,0),IF(ISNUMBER(FIND("D11",B2041)),1,0),IF(ISNUMBER(FIND("E11",B2041)),1,0),IF(ISNUMBER(FIND("E12",B2041)),1,0))</f>
        <v>0</v>
      </c>
      <c r="J2041">
        <f>IF(ISNUMBER(FIND("E",B2041)),1,0)</f>
        <v>0</v>
      </c>
      <c r="K2041">
        <f t="shared" si="218"/>
        <v>1</v>
      </c>
      <c r="L2041">
        <f t="shared" si="219"/>
        <v>0</v>
      </c>
      <c r="M2041">
        <f>IF(ISNUMBER(FIND("B",A2041)),1,0)*IF(ISNUMBER(FIND("B",B2041)),1,0)</f>
        <v>0</v>
      </c>
      <c r="N2041">
        <f t="shared" si="220"/>
        <v>0</v>
      </c>
      <c r="O2041">
        <f t="shared" si="221"/>
        <v>0</v>
      </c>
      <c r="P2041">
        <f t="shared" si="222"/>
        <v>0</v>
      </c>
      <c r="Q2041">
        <f t="shared" si="223"/>
        <v>0</v>
      </c>
    </row>
    <row r="2042" spans="1:17" x14ac:dyDescent="0.25">
      <c r="A2042" t="s">
        <v>137</v>
      </c>
      <c r="B2042" t="s">
        <v>34</v>
      </c>
      <c r="C2042">
        <f t="shared" si="217"/>
        <v>0</v>
      </c>
      <c r="D2042">
        <f>IF(ISNUMBER(FIND("Alt",A2042)),1,0)</f>
        <v>1</v>
      </c>
      <c r="E2042">
        <f>IF(ISNUMBER(FIND("Shift",A2042)),1,0)</f>
        <v>1</v>
      </c>
      <c r="F2042">
        <f>IF(ISNUMBER(FIND("Alt",B2042)),1,0)</f>
        <v>0</v>
      </c>
      <c r="G2042">
        <f>IF(ISNUMBER(FIND("Shift",B2042)),1,0)</f>
        <v>0</v>
      </c>
      <c r="H2042">
        <f>MAX(IF(ISNUMBER(FIND("B00",B2042)),1,0),IF(ISNUMBER(FIND("E00",B2042)),1,0))</f>
        <v>0</v>
      </c>
      <c r="I2042">
        <f>MAX(IF(ISNUMBER(FIND("C11",B2042)),1,0),IF(ISNUMBER(FIND("C12",B2042)),1,0),IF(ISNUMBER(FIND("D12",B2042)),1,0),IF(ISNUMBER(FIND("D11",B2042)),1,0),IF(ISNUMBER(FIND("E11",B2042)),1,0),IF(ISNUMBER(FIND("E12",B2042)),1,0))</f>
        <v>0</v>
      </c>
      <c r="J2042">
        <f>IF(ISNUMBER(FIND("E",B2042)),1,0)</f>
        <v>0</v>
      </c>
      <c r="K2042">
        <f t="shared" si="218"/>
        <v>1</v>
      </c>
      <c r="L2042">
        <f t="shared" si="219"/>
        <v>0</v>
      </c>
      <c r="M2042">
        <f>IF(ISNUMBER(FIND("B",A2042)),1,0)*IF(ISNUMBER(FIND("B",B2042)),1,0)</f>
        <v>0</v>
      </c>
      <c r="N2042">
        <f t="shared" si="220"/>
        <v>0</v>
      </c>
      <c r="O2042">
        <f t="shared" si="221"/>
        <v>0</v>
      </c>
      <c r="P2042">
        <f t="shared" si="222"/>
        <v>1</v>
      </c>
      <c r="Q2042">
        <f t="shared" si="223"/>
        <v>0</v>
      </c>
    </row>
    <row r="2043" spans="1:17" x14ac:dyDescent="0.25">
      <c r="A2043" t="s">
        <v>121</v>
      </c>
      <c r="B2043" t="s">
        <v>34</v>
      </c>
      <c r="C2043">
        <f t="shared" si="217"/>
        <v>0</v>
      </c>
      <c r="D2043">
        <f>IF(ISNUMBER(FIND("Alt",A2043)),1,0)</f>
        <v>0</v>
      </c>
      <c r="E2043">
        <f>IF(ISNUMBER(FIND("Shift",A2043)),1,0)</f>
        <v>1</v>
      </c>
      <c r="F2043">
        <f>IF(ISNUMBER(FIND("Alt",B2043)),1,0)</f>
        <v>0</v>
      </c>
      <c r="G2043">
        <f>IF(ISNUMBER(FIND("Shift",B2043)),1,0)</f>
        <v>0</v>
      </c>
      <c r="H2043">
        <f>MAX(IF(ISNUMBER(FIND("B00",B2043)),1,0),IF(ISNUMBER(FIND("E00",B2043)),1,0))</f>
        <v>0</v>
      </c>
      <c r="I2043">
        <f>MAX(IF(ISNUMBER(FIND("C11",B2043)),1,0),IF(ISNUMBER(FIND("C12",B2043)),1,0),IF(ISNUMBER(FIND("D12",B2043)),1,0),IF(ISNUMBER(FIND("D11",B2043)),1,0),IF(ISNUMBER(FIND("E11",B2043)),1,0),IF(ISNUMBER(FIND("E12",B2043)),1,0))</f>
        <v>0</v>
      </c>
      <c r="J2043">
        <f>IF(ISNUMBER(FIND("E",B2043)),1,0)</f>
        <v>0</v>
      </c>
      <c r="K2043">
        <f t="shared" si="218"/>
        <v>1</v>
      </c>
      <c r="L2043">
        <f t="shared" si="219"/>
        <v>0</v>
      </c>
      <c r="M2043">
        <f>IF(ISNUMBER(FIND("B",A2043)),1,0)*IF(ISNUMBER(FIND("B",B2043)),1,0)</f>
        <v>0</v>
      </c>
      <c r="N2043">
        <f t="shared" si="220"/>
        <v>0</v>
      </c>
      <c r="O2043">
        <f t="shared" si="221"/>
        <v>0</v>
      </c>
      <c r="P2043">
        <f t="shared" si="222"/>
        <v>0</v>
      </c>
      <c r="Q2043">
        <f t="shared" si="223"/>
        <v>0</v>
      </c>
    </row>
    <row r="2044" spans="1:17" x14ac:dyDescent="0.25">
      <c r="A2044" t="s">
        <v>89</v>
      </c>
      <c r="B2044" t="s">
        <v>34</v>
      </c>
      <c r="C2044">
        <f t="shared" si="217"/>
        <v>0</v>
      </c>
      <c r="D2044">
        <f>IF(ISNUMBER(FIND("Alt",A2044)),1,0)</f>
        <v>0</v>
      </c>
      <c r="E2044">
        <f>IF(ISNUMBER(FIND("Shift",A2044)),1,0)</f>
        <v>0</v>
      </c>
      <c r="F2044">
        <f>IF(ISNUMBER(FIND("Alt",B2044)),1,0)</f>
        <v>0</v>
      </c>
      <c r="G2044">
        <f>IF(ISNUMBER(FIND("Shift",B2044)),1,0)</f>
        <v>0</v>
      </c>
      <c r="H2044">
        <f>MAX(IF(ISNUMBER(FIND("B00",B2044)),1,0),IF(ISNUMBER(FIND("E00",B2044)),1,0))</f>
        <v>0</v>
      </c>
      <c r="I2044">
        <f>MAX(IF(ISNUMBER(FIND("C11",B2044)),1,0),IF(ISNUMBER(FIND("C12",B2044)),1,0),IF(ISNUMBER(FIND("D12",B2044)),1,0),IF(ISNUMBER(FIND("D11",B2044)),1,0),IF(ISNUMBER(FIND("E11",B2044)),1,0),IF(ISNUMBER(FIND("E12",B2044)),1,0))</f>
        <v>0</v>
      </c>
      <c r="J2044">
        <f>IF(ISNUMBER(FIND("E",B2044)),1,0)</f>
        <v>0</v>
      </c>
      <c r="K2044">
        <f t="shared" si="218"/>
        <v>0</v>
      </c>
      <c r="L2044">
        <f t="shared" si="219"/>
        <v>0</v>
      </c>
      <c r="M2044">
        <f>IF(ISNUMBER(FIND("B",A2044)),1,0)*IF(ISNUMBER(FIND("B",B2044)),1,0)</f>
        <v>0</v>
      </c>
      <c r="N2044">
        <f t="shared" si="220"/>
        <v>0</v>
      </c>
      <c r="O2044">
        <f t="shared" si="221"/>
        <v>0</v>
      </c>
      <c r="P2044">
        <f t="shared" si="222"/>
        <v>0</v>
      </c>
      <c r="Q2044">
        <f t="shared" si="223"/>
        <v>0</v>
      </c>
    </row>
    <row r="2045" spans="1:17" x14ac:dyDescent="0.25">
      <c r="A2045" t="s">
        <v>109</v>
      </c>
      <c r="B2045" t="s">
        <v>34</v>
      </c>
      <c r="C2045">
        <f t="shared" si="217"/>
        <v>0</v>
      </c>
      <c r="D2045">
        <f>IF(ISNUMBER(FIND("Alt",A2045)),1,0)</f>
        <v>1</v>
      </c>
      <c r="E2045">
        <f>IF(ISNUMBER(FIND("Shift",A2045)),1,0)</f>
        <v>0</v>
      </c>
      <c r="F2045">
        <f>IF(ISNUMBER(FIND("Alt",B2045)),1,0)</f>
        <v>0</v>
      </c>
      <c r="G2045">
        <f>IF(ISNUMBER(FIND("Shift",B2045)),1,0)</f>
        <v>0</v>
      </c>
      <c r="H2045">
        <f>MAX(IF(ISNUMBER(FIND("B00",B2045)),1,0),IF(ISNUMBER(FIND("E00",B2045)),1,0))</f>
        <v>0</v>
      </c>
      <c r="I2045">
        <f>MAX(IF(ISNUMBER(FIND("C11",B2045)),1,0),IF(ISNUMBER(FIND("C12",B2045)),1,0),IF(ISNUMBER(FIND("D12",B2045)),1,0),IF(ISNUMBER(FIND("D11",B2045)),1,0),IF(ISNUMBER(FIND("E11",B2045)),1,0),IF(ISNUMBER(FIND("E12",B2045)),1,0))</f>
        <v>0</v>
      </c>
      <c r="J2045">
        <f>IF(ISNUMBER(FIND("E",B2045)),1,0)</f>
        <v>0</v>
      </c>
      <c r="K2045">
        <f t="shared" si="218"/>
        <v>1</v>
      </c>
      <c r="L2045">
        <f t="shared" si="219"/>
        <v>0</v>
      </c>
      <c r="M2045">
        <f>IF(ISNUMBER(FIND("B",A2045)),1,0)*IF(ISNUMBER(FIND("B",B2045)),1,0)</f>
        <v>0</v>
      </c>
      <c r="N2045">
        <f t="shared" si="220"/>
        <v>0</v>
      </c>
      <c r="O2045">
        <f t="shared" si="221"/>
        <v>0</v>
      </c>
      <c r="P2045">
        <f t="shared" si="222"/>
        <v>0</v>
      </c>
      <c r="Q2045">
        <f t="shared" si="223"/>
        <v>0</v>
      </c>
    </row>
    <row r="2046" spans="1:17" x14ac:dyDescent="0.25">
      <c r="A2046" t="s">
        <v>94</v>
      </c>
      <c r="B2046" t="s">
        <v>34</v>
      </c>
      <c r="C2046">
        <f t="shared" si="217"/>
        <v>0</v>
      </c>
      <c r="D2046">
        <f>IF(ISNUMBER(FIND("Alt",A2046)),1,0)</f>
        <v>1</v>
      </c>
      <c r="E2046">
        <f>IF(ISNUMBER(FIND("Shift",A2046)),1,0)</f>
        <v>1</v>
      </c>
      <c r="F2046">
        <f>IF(ISNUMBER(FIND("Alt",B2046)),1,0)</f>
        <v>0</v>
      </c>
      <c r="G2046">
        <f>IF(ISNUMBER(FIND("Shift",B2046)),1,0)</f>
        <v>0</v>
      </c>
      <c r="H2046">
        <f>MAX(IF(ISNUMBER(FIND("B00",B2046)),1,0),IF(ISNUMBER(FIND("E00",B2046)),1,0))</f>
        <v>0</v>
      </c>
      <c r="I2046">
        <f>MAX(IF(ISNUMBER(FIND("C11",B2046)),1,0),IF(ISNUMBER(FIND("C12",B2046)),1,0),IF(ISNUMBER(FIND("D12",B2046)),1,0),IF(ISNUMBER(FIND("D11",B2046)),1,0),IF(ISNUMBER(FIND("E11",B2046)),1,0),IF(ISNUMBER(FIND("E12",B2046)),1,0))</f>
        <v>0</v>
      </c>
      <c r="J2046">
        <f>IF(ISNUMBER(FIND("E",B2046)),1,0)</f>
        <v>0</v>
      </c>
      <c r="K2046">
        <f t="shared" si="218"/>
        <v>1</v>
      </c>
      <c r="L2046">
        <f t="shared" si="219"/>
        <v>0</v>
      </c>
      <c r="M2046">
        <f>IF(ISNUMBER(FIND("B",A2046)),1,0)*IF(ISNUMBER(FIND("B",B2046)),1,0)</f>
        <v>0</v>
      </c>
      <c r="N2046">
        <f t="shared" si="220"/>
        <v>0</v>
      </c>
      <c r="O2046">
        <f t="shared" si="221"/>
        <v>0</v>
      </c>
      <c r="P2046">
        <f t="shared" si="222"/>
        <v>1</v>
      </c>
      <c r="Q2046">
        <f t="shared" si="223"/>
        <v>0</v>
      </c>
    </row>
    <row r="2047" spans="1:17" x14ac:dyDescent="0.25">
      <c r="A2047" t="s">
        <v>79</v>
      </c>
      <c r="B2047" t="s">
        <v>34</v>
      </c>
      <c r="C2047">
        <f t="shared" si="217"/>
        <v>0</v>
      </c>
      <c r="D2047">
        <f>IF(ISNUMBER(FIND("Alt",A2047)),1,0)</f>
        <v>0</v>
      </c>
      <c r="E2047">
        <f>IF(ISNUMBER(FIND("Shift",A2047)),1,0)</f>
        <v>1</v>
      </c>
      <c r="F2047">
        <f>IF(ISNUMBER(FIND("Alt",B2047)),1,0)</f>
        <v>0</v>
      </c>
      <c r="G2047">
        <f>IF(ISNUMBER(FIND("Shift",B2047)),1,0)</f>
        <v>0</v>
      </c>
      <c r="H2047">
        <f>MAX(IF(ISNUMBER(FIND("B00",B2047)),1,0),IF(ISNUMBER(FIND("E00",B2047)),1,0))</f>
        <v>0</v>
      </c>
      <c r="I2047">
        <f>MAX(IF(ISNUMBER(FIND("C11",B2047)),1,0),IF(ISNUMBER(FIND("C12",B2047)),1,0),IF(ISNUMBER(FIND("D12",B2047)),1,0),IF(ISNUMBER(FIND("D11",B2047)),1,0),IF(ISNUMBER(FIND("E11",B2047)),1,0),IF(ISNUMBER(FIND("E12",B2047)),1,0))</f>
        <v>0</v>
      </c>
      <c r="J2047">
        <f>IF(ISNUMBER(FIND("E",B2047)),1,0)</f>
        <v>0</v>
      </c>
      <c r="K2047">
        <f t="shared" si="218"/>
        <v>1</v>
      </c>
      <c r="L2047">
        <f t="shared" si="219"/>
        <v>0</v>
      </c>
      <c r="M2047">
        <f>IF(ISNUMBER(FIND("B",A2047)),1,0)*IF(ISNUMBER(FIND("B",B2047)),1,0)</f>
        <v>0</v>
      </c>
      <c r="N2047">
        <f t="shared" si="220"/>
        <v>0</v>
      </c>
      <c r="O2047">
        <f t="shared" si="221"/>
        <v>0</v>
      </c>
      <c r="P2047">
        <f t="shared" si="222"/>
        <v>0</v>
      </c>
      <c r="Q2047">
        <f t="shared" si="223"/>
        <v>0</v>
      </c>
    </row>
    <row r="2048" spans="1:17" x14ac:dyDescent="0.25">
      <c r="A2048" t="s">
        <v>35</v>
      </c>
      <c r="B2048" t="s">
        <v>34</v>
      </c>
      <c r="C2048">
        <f t="shared" si="217"/>
        <v>0</v>
      </c>
      <c r="D2048">
        <f>IF(ISNUMBER(FIND("Alt",A2048)),1,0)</f>
        <v>0</v>
      </c>
      <c r="E2048">
        <f>IF(ISNUMBER(FIND("Shift",A2048)),1,0)</f>
        <v>0</v>
      </c>
      <c r="F2048">
        <f>IF(ISNUMBER(FIND("Alt",B2048)),1,0)</f>
        <v>0</v>
      </c>
      <c r="G2048">
        <f>IF(ISNUMBER(FIND("Shift",B2048)),1,0)</f>
        <v>0</v>
      </c>
      <c r="H2048">
        <f>MAX(IF(ISNUMBER(FIND("B00",B2048)),1,0),IF(ISNUMBER(FIND("E00",B2048)),1,0))</f>
        <v>0</v>
      </c>
      <c r="I2048">
        <f>MAX(IF(ISNUMBER(FIND("C11",B2048)),1,0),IF(ISNUMBER(FIND("C12",B2048)),1,0),IF(ISNUMBER(FIND("D12",B2048)),1,0),IF(ISNUMBER(FIND("D11",B2048)),1,0),IF(ISNUMBER(FIND("E11",B2048)),1,0),IF(ISNUMBER(FIND("E12",B2048)),1,0))</f>
        <v>0</v>
      </c>
      <c r="J2048">
        <f>IF(ISNUMBER(FIND("E",B2048)),1,0)</f>
        <v>0</v>
      </c>
      <c r="K2048">
        <f t="shared" si="218"/>
        <v>0</v>
      </c>
      <c r="L2048">
        <f t="shared" si="219"/>
        <v>0</v>
      </c>
      <c r="M2048">
        <f>IF(ISNUMBER(FIND("B",A2048)),1,0)*IF(ISNUMBER(FIND("B",B2048)),1,0)</f>
        <v>0</v>
      </c>
      <c r="N2048">
        <f t="shared" si="220"/>
        <v>0</v>
      </c>
      <c r="O2048">
        <f t="shared" si="221"/>
        <v>0</v>
      </c>
      <c r="P2048">
        <f t="shared" si="222"/>
        <v>0</v>
      </c>
      <c r="Q2048">
        <f t="shared" si="223"/>
        <v>0</v>
      </c>
    </row>
    <row r="2049" spans="1:17" x14ac:dyDescent="0.25">
      <c r="A2049" t="s">
        <v>6</v>
      </c>
      <c r="B2049" t="s">
        <v>34</v>
      </c>
      <c r="C2049">
        <f t="shared" si="217"/>
        <v>0</v>
      </c>
      <c r="D2049">
        <f>IF(ISNUMBER(FIND("Alt",A2049)),1,0)</f>
        <v>1</v>
      </c>
      <c r="E2049">
        <f>IF(ISNUMBER(FIND("Shift",A2049)),1,0)</f>
        <v>0</v>
      </c>
      <c r="F2049">
        <f>IF(ISNUMBER(FIND("Alt",B2049)),1,0)</f>
        <v>0</v>
      </c>
      <c r="G2049">
        <f>IF(ISNUMBER(FIND("Shift",B2049)),1,0)</f>
        <v>0</v>
      </c>
      <c r="H2049">
        <f>MAX(IF(ISNUMBER(FIND("B00",B2049)),1,0),IF(ISNUMBER(FIND("E00",B2049)),1,0))</f>
        <v>0</v>
      </c>
      <c r="I2049">
        <f>MAX(IF(ISNUMBER(FIND("C11",B2049)),1,0),IF(ISNUMBER(FIND("C12",B2049)),1,0),IF(ISNUMBER(FIND("D12",B2049)),1,0),IF(ISNUMBER(FIND("D11",B2049)),1,0),IF(ISNUMBER(FIND("E11",B2049)),1,0),IF(ISNUMBER(FIND("E12",B2049)),1,0))</f>
        <v>0</v>
      </c>
      <c r="J2049">
        <f>IF(ISNUMBER(FIND("E",B2049)),1,0)</f>
        <v>0</v>
      </c>
      <c r="K2049">
        <f t="shared" si="218"/>
        <v>1</v>
      </c>
      <c r="L2049">
        <f t="shared" si="219"/>
        <v>0</v>
      </c>
      <c r="M2049">
        <f>IF(ISNUMBER(FIND("B",A2049)),1,0)*IF(ISNUMBER(FIND("B",B2049)),1,0)</f>
        <v>0</v>
      </c>
      <c r="N2049">
        <f t="shared" si="220"/>
        <v>0</v>
      </c>
      <c r="O2049">
        <f t="shared" si="221"/>
        <v>0</v>
      </c>
      <c r="P2049">
        <f t="shared" si="222"/>
        <v>0</v>
      </c>
      <c r="Q2049">
        <f t="shared" si="223"/>
        <v>0</v>
      </c>
    </row>
    <row r="2050" spans="1:17" x14ac:dyDescent="0.25">
      <c r="A2050" t="s">
        <v>83</v>
      </c>
      <c r="B2050" t="s">
        <v>34</v>
      </c>
      <c r="C2050">
        <f t="shared" ref="C2050:C2113" si="224">H2050+I2050+J2050+O2050+Q2050</f>
        <v>0</v>
      </c>
      <c r="D2050">
        <f>IF(ISNUMBER(FIND("Alt",A2050)),1,0)</f>
        <v>1</v>
      </c>
      <c r="E2050">
        <f>IF(ISNUMBER(FIND("Shift",A2050)),1,0)</f>
        <v>1</v>
      </c>
      <c r="F2050">
        <f>IF(ISNUMBER(FIND("Alt",B2050)),1,0)</f>
        <v>0</v>
      </c>
      <c r="G2050">
        <f>IF(ISNUMBER(FIND("Shift",B2050)),1,0)</f>
        <v>0</v>
      </c>
      <c r="H2050">
        <f>MAX(IF(ISNUMBER(FIND("B00",B2050)),1,0),IF(ISNUMBER(FIND("E00",B2050)),1,0))</f>
        <v>0</v>
      </c>
      <c r="I2050">
        <f>MAX(IF(ISNUMBER(FIND("C11",B2050)),1,0),IF(ISNUMBER(FIND("C12",B2050)),1,0),IF(ISNUMBER(FIND("D12",B2050)),1,0),IF(ISNUMBER(FIND("D11",B2050)),1,0),IF(ISNUMBER(FIND("E11",B2050)),1,0),IF(ISNUMBER(FIND("E12",B2050)),1,0))</f>
        <v>0</v>
      </c>
      <c r="J2050">
        <f>IF(ISNUMBER(FIND("E",B2050)),1,0)</f>
        <v>0</v>
      </c>
      <c r="K2050">
        <f t="shared" si="218"/>
        <v>1</v>
      </c>
      <c r="L2050">
        <f t="shared" si="219"/>
        <v>0</v>
      </c>
      <c r="M2050">
        <f>IF(ISNUMBER(FIND("B",A2050)),1,0)*IF(ISNUMBER(FIND("B",B2050)),1,0)</f>
        <v>0</v>
      </c>
      <c r="N2050">
        <f t="shared" si="220"/>
        <v>0</v>
      </c>
      <c r="O2050">
        <f t="shared" si="221"/>
        <v>0</v>
      </c>
      <c r="P2050">
        <f t="shared" si="222"/>
        <v>1</v>
      </c>
      <c r="Q2050">
        <f t="shared" si="223"/>
        <v>0</v>
      </c>
    </row>
    <row r="2051" spans="1:17" x14ac:dyDescent="0.25">
      <c r="A2051" t="s">
        <v>112</v>
      </c>
      <c r="B2051" t="s">
        <v>34</v>
      </c>
      <c r="C2051">
        <f t="shared" si="224"/>
        <v>0</v>
      </c>
      <c r="D2051">
        <f>IF(ISNUMBER(FIND("Alt",A2051)),1,0)</f>
        <v>0</v>
      </c>
      <c r="E2051">
        <f>IF(ISNUMBER(FIND("Shift",A2051)),1,0)</f>
        <v>1</v>
      </c>
      <c r="F2051">
        <f>IF(ISNUMBER(FIND("Alt",B2051)),1,0)</f>
        <v>0</v>
      </c>
      <c r="G2051">
        <f>IF(ISNUMBER(FIND("Shift",B2051)),1,0)</f>
        <v>0</v>
      </c>
      <c r="H2051">
        <f>MAX(IF(ISNUMBER(FIND("B00",B2051)),1,0),IF(ISNUMBER(FIND("E00",B2051)),1,0))</f>
        <v>0</v>
      </c>
      <c r="I2051">
        <f>MAX(IF(ISNUMBER(FIND("C11",B2051)),1,0),IF(ISNUMBER(FIND("C12",B2051)),1,0),IF(ISNUMBER(FIND("D12",B2051)),1,0),IF(ISNUMBER(FIND("D11",B2051)),1,0),IF(ISNUMBER(FIND("E11",B2051)),1,0),IF(ISNUMBER(FIND("E12",B2051)),1,0))</f>
        <v>0</v>
      </c>
      <c r="J2051">
        <f>IF(ISNUMBER(FIND("E",B2051)),1,0)</f>
        <v>0</v>
      </c>
      <c r="K2051">
        <f t="shared" ref="K2051:K2114" si="225">MAX(D2051,E2051)</f>
        <v>1</v>
      </c>
      <c r="L2051">
        <f t="shared" ref="L2051:L2114" si="226">MAX(F2051,G2051)</f>
        <v>0</v>
      </c>
      <c r="M2051">
        <f>IF(ISNUMBER(FIND("B",A2051)),1,0)*IF(ISNUMBER(FIND("B",B2051)),1,0)</f>
        <v>0</v>
      </c>
      <c r="N2051">
        <f t="shared" ref="N2051:N2114" si="227">F2051*G2051</f>
        <v>0</v>
      </c>
      <c r="O2051">
        <f t="shared" ref="O2051:O2114" si="228">L2051*(1-K2051)</f>
        <v>0</v>
      </c>
      <c r="P2051">
        <f t="shared" ref="P2051:P2114" si="229">D2051*E2051</f>
        <v>0</v>
      </c>
      <c r="Q2051">
        <f t="shared" ref="Q2051:Q2114" si="230">N2051*(1-P2051)</f>
        <v>0</v>
      </c>
    </row>
    <row r="2052" spans="1:17" x14ac:dyDescent="0.25">
      <c r="A2052" t="s">
        <v>149</v>
      </c>
      <c r="B2052" t="s">
        <v>34</v>
      </c>
      <c r="C2052">
        <f t="shared" si="224"/>
        <v>0</v>
      </c>
      <c r="D2052">
        <f>IF(ISNUMBER(FIND("Alt",A2052)),1,0)</f>
        <v>0</v>
      </c>
      <c r="E2052">
        <f>IF(ISNUMBER(FIND("Shift",A2052)),1,0)</f>
        <v>0</v>
      </c>
      <c r="F2052">
        <f>IF(ISNUMBER(FIND("Alt",B2052)),1,0)</f>
        <v>0</v>
      </c>
      <c r="G2052">
        <f>IF(ISNUMBER(FIND("Shift",B2052)),1,0)</f>
        <v>0</v>
      </c>
      <c r="H2052">
        <f>MAX(IF(ISNUMBER(FIND("B00",B2052)),1,0),IF(ISNUMBER(FIND("E00",B2052)),1,0))</f>
        <v>0</v>
      </c>
      <c r="I2052">
        <f>MAX(IF(ISNUMBER(FIND("C11",B2052)),1,0),IF(ISNUMBER(FIND("C12",B2052)),1,0),IF(ISNUMBER(FIND("D12",B2052)),1,0),IF(ISNUMBER(FIND("D11",B2052)),1,0),IF(ISNUMBER(FIND("E11",B2052)),1,0),IF(ISNUMBER(FIND("E12",B2052)),1,0))</f>
        <v>0</v>
      </c>
      <c r="J2052">
        <f>IF(ISNUMBER(FIND("E",B2052)),1,0)</f>
        <v>0</v>
      </c>
      <c r="K2052">
        <f t="shared" si="225"/>
        <v>0</v>
      </c>
      <c r="L2052">
        <f t="shared" si="226"/>
        <v>0</v>
      </c>
      <c r="M2052">
        <f>IF(ISNUMBER(FIND("B",A2052)),1,0)*IF(ISNUMBER(FIND("B",B2052)),1,0)</f>
        <v>0</v>
      </c>
      <c r="N2052">
        <f t="shared" si="227"/>
        <v>0</v>
      </c>
      <c r="O2052">
        <f t="shared" si="228"/>
        <v>0</v>
      </c>
      <c r="P2052">
        <f t="shared" si="229"/>
        <v>0</v>
      </c>
      <c r="Q2052">
        <f t="shared" si="230"/>
        <v>0</v>
      </c>
    </row>
    <row r="2053" spans="1:17" x14ac:dyDescent="0.25">
      <c r="A2053" t="s">
        <v>90</v>
      </c>
      <c r="B2053" t="s">
        <v>34</v>
      </c>
      <c r="C2053">
        <f t="shared" si="224"/>
        <v>0</v>
      </c>
      <c r="D2053">
        <f>IF(ISNUMBER(FIND("Alt",A2053)),1,0)</f>
        <v>1</v>
      </c>
      <c r="E2053">
        <f>IF(ISNUMBER(FIND("Shift",A2053)),1,0)</f>
        <v>0</v>
      </c>
      <c r="F2053">
        <f>IF(ISNUMBER(FIND("Alt",B2053)),1,0)</f>
        <v>0</v>
      </c>
      <c r="G2053">
        <f>IF(ISNUMBER(FIND("Shift",B2053)),1,0)</f>
        <v>0</v>
      </c>
      <c r="H2053">
        <f>MAX(IF(ISNUMBER(FIND("B00",B2053)),1,0),IF(ISNUMBER(FIND("E00",B2053)),1,0))</f>
        <v>0</v>
      </c>
      <c r="I2053">
        <f>MAX(IF(ISNUMBER(FIND("C11",B2053)),1,0),IF(ISNUMBER(FIND("C12",B2053)),1,0),IF(ISNUMBER(FIND("D12",B2053)),1,0),IF(ISNUMBER(FIND("D11",B2053)),1,0),IF(ISNUMBER(FIND("E11",B2053)),1,0),IF(ISNUMBER(FIND("E12",B2053)),1,0))</f>
        <v>0</v>
      </c>
      <c r="J2053">
        <f>IF(ISNUMBER(FIND("E",B2053)),1,0)</f>
        <v>0</v>
      </c>
      <c r="K2053">
        <f t="shared" si="225"/>
        <v>1</v>
      </c>
      <c r="L2053">
        <f t="shared" si="226"/>
        <v>0</v>
      </c>
      <c r="M2053">
        <f>IF(ISNUMBER(FIND("B",A2053)),1,0)*IF(ISNUMBER(FIND("B",B2053)),1,0)</f>
        <v>0</v>
      </c>
      <c r="N2053">
        <f t="shared" si="227"/>
        <v>0</v>
      </c>
      <c r="O2053">
        <f t="shared" si="228"/>
        <v>0</v>
      </c>
      <c r="P2053">
        <f t="shared" si="229"/>
        <v>0</v>
      </c>
      <c r="Q2053">
        <f t="shared" si="230"/>
        <v>0</v>
      </c>
    </row>
    <row r="2054" spans="1:17" x14ac:dyDescent="0.25">
      <c r="A2054" t="s">
        <v>145</v>
      </c>
      <c r="B2054" t="s">
        <v>34</v>
      </c>
      <c r="C2054">
        <f t="shared" si="224"/>
        <v>0</v>
      </c>
      <c r="D2054">
        <f>IF(ISNUMBER(FIND("Alt",A2054)),1,0)</f>
        <v>1</v>
      </c>
      <c r="E2054">
        <f>IF(ISNUMBER(FIND("Shift",A2054)),1,0)</f>
        <v>1</v>
      </c>
      <c r="F2054">
        <f>IF(ISNUMBER(FIND("Alt",B2054)),1,0)</f>
        <v>0</v>
      </c>
      <c r="G2054">
        <f>IF(ISNUMBER(FIND("Shift",B2054)),1,0)</f>
        <v>0</v>
      </c>
      <c r="H2054">
        <f>MAX(IF(ISNUMBER(FIND("B00",B2054)),1,0),IF(ISNUMBER(FIND("E00",B2054)),1,0))</f>
        <v>0</v>
      </c>
      <c r="I2054">
        <f>MAX(IF(ISNUMBER(FIND("C11",B2054)),1,0),IF(ISNUMBER(FIND("C12",B2054)),1,0),IF(ISNUMBER(FIND("D12",B2054)),1,0),IF(ISNUMBER(FIND("D11",B2054)),1,0),IF(ISNUMBER(FIND("E11",B2054)),1,0),IF(ISNUMBER(FIND("E12",B2054)),1,0))</f>
        <v>0</v>
      </c>
      <c r="J2054">
        <f>IF(ISNUMBER(FIND("E",B2054)),1,0)</f>
        <v>0</v>
      </c>
      <c r="K2054">
        <f t="shared" si="225"/>
        <v>1</v>
      </c>
      <c r="L2054">
        <f t="shared" si="226"/>
        <v>0</v>
      </c>
      <c r="M2054">
        <f>IF(ISNUMBER(FIND("B",A2054)),1,0)*IF(ISNUMBER(FIND("B",B2054)),1,0)</f>
        <v>0</v>
      </c>
      <c r="N2054">
        <f t="shared" si="227"/>
        <v>0</v>
      </c>
      <c r="O2054">
        <f t="shared" si="228"/>
        <v>0</v>
      </c>
      <c r="P2054">
        <f t="shared" si="229"/>
        <v>1</v>
      </c>
      <c r="Q2054">
        <f t="shared" si="230"/>
        <v>0</v>
      </c>
    </row>
    <row r="2055" spans="1:17" x14ac:dyDescent="0.25">
      <c r="A2055" t="s">
        <v>29</v>
      </c>
      <c r="B2055" t="s">
        <v>34</v>
      </c>
      <c r="C2055">
        <f t="shared" si="224"/>
        <v>0</v>
      </c>
      <c r="D2055">
        <f>IF(ISNUMBER(FIND("Alt",A2055)),1,0)</f>
        <v>0</v>
      </c>
      <c r="E2055">
        <f>IF(ISNUMBER(FIND("Shift",A2055)),1,0)</f>
        <v>0</v>
      </c>
      <c r="F2055">
        <f>IF(ISNUMBER(FIND("Alt",B2055)),1,0)</f>
        <v>0</v>
      </c>
      <c r="G2055">
        <f>IF(ISNUMBER(FIND("Shift",B2055)),1,0)</f>
        <v>0</v>
      </c>
      <c r="H2055">
        <f>MAX(IF(ISNUMBER(FIND("B00",B2055)),1,0),IF(ISNUMBER(FIND("E00",B2055)),1,0))</f>
        <v>0</v>
      </c>
      <c r="I2055">
        <f>MAX(IF(ISNUMBER(FIND("C11",B2055)),1,0),IF(ISNUMBER(FIND("C12",B2055)),1,0),IF(ISNUMBER(FIND("D12",B2055)),1,0),IF(ISNUMBER(FIND("D11",B2055)),1,0),IF(ISNUMBER(FIND("E11",B2055)),1,0),IF(ISNUMBER(FIND("E12",B2055)),1,0))</f>
        <v>0</v>
      </c>
      <c r="J2055">
        <f>IF(ISNUMBER(FIND("E",B2055)),1,0)</f>
        <v>0</v>
      </c>
      <c r="K2055">
        <f t="shared" si="225"/>
        <v>0</v>
      </c>
      <c r="L2055">
        <f t="shared" si="226"/>
        <v>0</v>
      </c>
      <c r="M2055">
        <f>IF(ISNUMBER(FIND("B",A2055)),1,0)*IF(ISNUMBER(FIND("B",B2055)),1,0)</f>
        <v>0</v>
      </c>
      <c r="N2055">
        <f t="shared" si="227"/>
        <v>0</v>
      </c>
      <c r="O2055">
        <f t="shared" si="228"/>
        <v>0</v>
      </c>
      <c r="P2055">
        <f t="shared" si="229"/>
        <v>0</v>
      </c>
      <c r="Q2055">
        <f t="shared" si="230"/>
        <v>0</v>
      </c>
    </row>
    <row r="2056" spans="1:17" x14ac:dyDescent="0.25">
      <c r="A2056" t="s">
        <v>76</v>
      </c>
      <c r="B2056" t="s">
        <v>34</v>
      </c>
      <c r="C2056">
        <f t="shared" si="224"/>
        <v>0</v>
      </c>
      <c r="D2056">
        <f>IF(ISNUMBER(FIND("Alt",A2056)),1,0)</f>
        <v>1</v>
      </c>
      <c r="E2056">
        <f>IF(ISNUMBER(FIND("Shift",A2056)),1,0)</f>
        <v>0</v>
      </c>
      <c r="F2056">
        <f>IF(ISNUMBER(FIND("Alt",B2056)),1,0)</f>
        <v>0</v>
      </c>
      <c r="G2056">
        <f>IF(ISNUMBER(FIND("Shift",B2056)),1,0)</f>
        <v>0</v>
      </c>
      <c r="H2056">
        <f>MAX(IF(ISNUMBER(FIND("B00",B2056)),1,0),IF(ISNUMBER(FIND("E00",B2056)),1,0))</f>
        <v>0</v>
      </c>
      <c r="I2056">
        <f>MAX(IF(ISNUMBER(FIND("C11",B2056)),1,0),IF(ISNUMBER(FIND("C12",B2056)),1,0),IF(ISNUMBER(FIND("D12",B2056)),1,0),IF(ISNUMBER(FIND("D11",B2056)),1,0),IF(ISNUMBER(FIND("E11",B2056)),1,0),IF(ISNUMBER(FIND("E12",B2056)),1,0))</f>
        <v>0</v>
      </c>
      <c r="J2056">
        <f>IF(ISNUMBER(FIND("E",B2056)),1,0)</f>
        <v>0</v>
      </c>
      <c r="K2056">
        <f t="shared" si="225"/>
        <v>1</v>
      </c>
      <c r="L2056">
        <f t="shared" si="226"/>
        <v>0</v>
      </c>
      <c r="M2056">
        <f>IF(ISNUMBER(FIND("B",A2056)),1,0)*IF(ISNUMBER(FIND("B",B2056)),1,0)</f>
        <v>0</v>
      </c>
      <c r="N2056">
        <f t="shared" si="227"/>
        <v>0</v>
      </c>
      <c r="O2056">
        <f t="shared" si="228"/>
        <v>0</v>
      </c>
      <c r="P2056">
        <f t="shared" si="229"/>
        <v>0</v>
      </c>
      <c r="Q2056">
        <f t="shared" si="230"/>
        <v>0</v>
      </c>
    </row>
    <row r="2057" spans="1:17" x14ac:dyDescent="0.25">
      <c r="A2057" t="s">
        <v>15</v>
      </c>
      <c r="B2057" t="s">
        <v>34</v>
      </c>
      <c r="C2057">
        <f t="shared" si="224"/>
        <v>0</v>
      </c>
      <c r="D2057">
        <f>IF(ISNUMBER(FIND("Alt",A2057)),1,0)</f>
        <v>1</v>
      </c>
      <c r="E2057">
        <f>IF(ISNUMBER(FIND("Shift",A2057)),1,0)</f>
        <v>1</v>
      </c>
      <c r="F2057">
        <f>IF(ISNUMBER(FIND("Alt",B2057)),1,0)</f>
        <v>0</v>
      </c>
      <c r="G2057">
        <f>IF(ISNUMBER(FIND("Shift",B2057)),1,0)</f>
        <v>0</v>
      </c>
      <c r="H2057">
        <f>MAX(IF(ISNUMBER(FIND("B00",B2057)),1,0),IF(ISNUMBER(FIND("E00",B2057)),1,0))</f>
        <v>0</v>
      </c>
      <c r="I2057">
        <f>MAX(IF(ISNUMBER(FIND("C11",B2057)),1,0),IF(ISNUMBER(FIND("C12",B2057)),1,0),IF(ISNUMBER(FIND("D12",B2057)),1,0),IF(ISNUMBER(FIND("D11",B2057)),1,0),IF(ISNUMBER(FIND("E11",B2057)),1,0),IF(ISNUMBER(FIND("E12",B2057)),1,0))</f>
        <v>0</v>
      </c>
      <c r="J2057">
        <f>IF(ISNUMBER(FIND("E",B2057)),1,0)</f>
        <v>0</v>
      </c>
      <c r="K2057">
        <f t="shared" si="225"/>
        <v>1</v>
      </c>
      <c r="L2057">
        <f t="shared" si="226"/>
        <v>0</v>
      </c>
      <c r="M2057">
        <f>IF(ISNUMBER(FIND("B",A2057)),1,0)*IF(ISNUMBER(FIND("B",B2057)),1,0)</f>
        <v>0</v>
      </c>
      <c r="N2057">
        <f t="shared" si="227"/>
        <v>0</v>
      </c>
      <c r="O2057">
        <f t="shared" si="228"/>
        <v>0</v>
      </c>
      <c r="P2057">
        <f t="shared" si="229"/>
        <v>1</v>
      </c>
      <c r="Q2057">
        <f t="shared" si="230"/>
        <v>0</v>
      </c>
    </row>
    <row r="2058" spans="1:17" x14ac:dyDescent="0.25">
      <c r="A2058" t="s">
        <v>93</v>
      </c>
      <c r="B2058" t="s">
        <v>34</v>
      </c>
      <c r="C2058">
        <f t="shared" si="224"/>
        <v>0</v>
      </c>
      <c r="D2058">
        <f>IF(ISNUMBER(FIND("Alt",A2058)),1,0)</f>
        <v>0</v>
      </c>
      <c r="E2058">
        <f>IF(ISNUMBER(FIND("Shift",A2058)),1,0)</f>
        <v>0</v>
      </c>
      <c r="F2058">
        <f>IF(ISNUMBER(FIND("Alt",B2058)),1,0)</f>
        <v>0</v>
      </c>
      <c r="G2058">
        <f>IF(ISNUMBER(FIND("Shift",B2058)),1,0)</f>
        <v>0</v>
      </c>
      <c r="H2058">
        <f>MAX(IF(ISNUMBER(FIND("B00",B2058)),1,0),IF(ISNUMBER(FIND("E00",B2058)),1,0))</f>
        <v>0</v>
      </c>
      <c r="I2058">
        <f>MAX(IF(ISNUMBER(FIND("C11",B2058)),1,0),IF(ISNUMBER(FIND("C12",B2058)),1,0),IF(ISNUMBER(FIND("D12",B2058)),1,0),IF(ISNUMBER(FIND("D11",B2058)),1,0),IF(ISNUMBER(FIND("E11",B2058)),1,0),IF(ISNUMBER(FIND("E12",B2058)),1,0))</f>
        <v>0</v>
      </c>
      <c r="J2058">
        <f>IF(ISNUMBER(FIND("E",B2058)),1,0)</f>
        <v>0</v>
      </c>
      <c r="K2058">
        <f t="shared" si="225"/>
        <v>0</v>
      </c>
      <c r="L2058">
        <f t="shared" si="226"/>
        <v>0</v>
      </c>
      <c r="M2058">
        <f>IF(ISNUMBER(FIND("B",A2058)),1,0)*IF(ISNUMBER(FIND("B",B2058)),1,0)</f>
        <v>0</v>
      </c>
      <c r="N2058">
        <f t="shared" si="227"/>
        <v>0</v>
      </c>
      <c r="O2058">
        <f t="shared" si="228"/>
        <v>0</v>
      </c>
      <c r="P2058">
        <f t="shared" si="229"/>
        <v>0</v>
      </c>
      <c r="Q2058">
        <f t="shared" si="230"/>
        <v>0</v>
      </c>
    </row>
    <row r="2059" spans="1:17" x14ac:dyDescent="0.25">
      <c r="A2059" t="s">
        <v>13</v>
      </c>
      <c r="B2059" t="s">
        <v>34</v>
      </c>
      <c r="C2059">
        <f t="shared" si="224"/>
        <v>0</v>
      </c>
      <c r="D2059">
        <f>IF(ISNUMBER(FIND("Alt",A2059)),1,0)</f>
        <v>1</v>
      </c>
      <c r="E2059">
        <f>IF(ISNUMBER(FIND("Shift",A2059)),1,0)</f>
        <v>0</v>
      </c>
      <c r="F2059">
        <f>IF(ISNUMBER(FIND("Alt",B2059)),1,0)</f>
        <v>0</v>
      </c>
      <c r="G2059">
        <f>IF(ISNUMBER(FIND("Shift",B2059)),1,0)</f>
        <v>0</v>
      </c>
      <c r="H2059">
        <f>MAX(IF(ISNUMBER(FIND("B00",B2059)),1,0),IF(ISNUMBER(FIND("E00",B2059)),1,0))</f>
        <v>0</v>
      </c>
      <c r="I2059">
        <f>MAX(IF(ISNUMBER(FIND("C11",B2059)),1,0),IF(ISNUMBER(FIND("C12",B2059)),1,0),IF(ISNUMBER(FIND("D12",B2059)),1,0),IF(ISNUMBER(FIND("D11",B2059)),1,0),IF(ISNUMBER(FIND("E11",B2059)),1,0),IF(ISNUMBER(FIND("E12",B2059)),1,0))</f>
        <v>0</v>
      </c>
      <c r="J2059">
        <f>IF(ISNUMBER(FIND("E",B2059)),1,0)</f>
        <v>0</v>
      </c>
      <c r="K2059">
        <f t="shared" si="225"/>
        <v>1</v>
      </c>
      <c r="L2059">
        <f t="shared" si="226"/>
        <v>0</v>
      </c>
      <c r="M2059">
        <f>IF(ISNUMBER(FIND("B",A2059)),1,0)*IF(ISNUMBER(FIND("B",B2059)),1,0)</f>
        <v>0</v>
      </c>
      <c r="N2059">
        <f t="shared" si="227"/>
        <v>0</v>
      </c>
      <c r="O2059">
        <f t="shared" si="228"/>
        <v>0</v>
      </c>
      <c r="P2059">
        <f t="shared" si="229"/>
        <v>0</v>
      </c>
      <c r="Q2059">
        <f t="shared" si="230"/>
        <v>0</v>
      </c>
    </row>
    <row r="2060" spans="1:17" x14ac:dyDescent="0.25">
      <c r="A2060" t="s">
        <v>113</v>
      </c>
      <c r="B2060" t="s">
        <v>34</v>
      </c>
      <c r="C2060">
        <f t="shared" si="224"/>
        <v>0</v>
      </c>
      <c r="D2060">
        <f>IF(ISNUMBER(FIND("Alt",A2060)),1,0)</f>
        <v>1</v>
      </c>
      <c r="E2060">
        <f>IF(ISNUMBER(FIND("Shift",A2060)),1,0)</f>
        <v>1</v>
      </c>
      <c r="F2060">
        <f>IF(ISNUMBER(FIND("Alt",B2060)),1,0)</f>
        <v>0</v>
      </c>
      <c r="G2060">
        <f>IF(ISNUMBER(FIND("Shift",B2060)),1,0)</f>
        <v>0</v>
      </c>
      <c r="H2060">
        <f>MAX(IF(ISNUMBER(FIND("B00",B2060)),1,0),IF(ISNUMBER(FIND("E00",B2060)),1,0))</f>
        <v>0</v>
      </c>
      <c r="I2060">
        <f>MAX(IF(ISNUMBER(FIND("C11",B2060)),1,0),IF(ISNUMBER(FIND("C12",B2060)),1,0),IF(ISNUMBER(FIND("D12",B2060)),1,0),IF(ISNUMBER(FIND("D11",B2060)),1,0),IF(ISNUMBER(FIND("E11",B2060)),1,0),IF(ISNUMBER(FIND("E12",B2060)),1,0))</f>
        <v>0</v>
      </c>
      <c r="J2060">
        <f>IF(ISNUMBER(FIND("E",B2060)),1,0)</f>
        <v>0</v>
      </c>
      <c r="K2060">
        <f t="shared" si="225"/>
        <v>1</v>
      </c>
      <c r="L2060">
        <f t="shared" si="226"/>
        <v>0</v>
      </c>
      <c r="M2060">
        <f>IF(ISNUMBER(FIND("B",A2060)),1,0)*IF(ISNUMBER(FIND("B",B2060)),1,0)</f>
        <v>0</v>
      </c>
      <c r="N2060">
        <f t="shared" si="227"/>
        <v>0</v>
      </c>
      <c r="O2060">
        <f t="shared" si="228"/>
        <v>0</v>
      </c>
      <c r="P2060">
        <f t="shared" si="229"/>
        <v>1</v>
      </c>
      <c r="Q2060">
        <f t="shared" si="230"/>
        <v>0</v>
      </c>
    </row>
    <row r="2061" spans="1:17" x14ac:dyDescent="0.25">
      <c r="A2061" t="s">
        <v>48</v>
      </c>
      <c r="B2061" t="s">
        <v>34</v>
      </c>
      <c r="C2061">
        <f t="shared" si="224"/>
        <v>0</v>
      </c>
      <c r="D2061">
        <f>IF(ISNUMBER(FIND("Alt",A2061)),1,0)</f>
        <v>0</v>
      </c>
      <c r="E2061">
        <f>IF(ISNUMBER(FIND("Shift",A2061)),1,0)</f>
        <v>0</v>
      </c>
      <c r="F2061">
        <f>IF(ISNUMBER(FIND("Alt",B2061)),1,0)</f>
        <v>0</v>
      </c>
      <c r="G2061">
        <f>IF(ISNUMBER(FIND("Shift",B2061)),1,0)</f>
        <v>0</v>
      </c>
      <c r="H2061">
        <f>MAX(IF(ISNUMBER(FIND("B00",B2061)),1,0),IF(ISNUMBER(FIND("E00",B2061)),1,0))</f>
        <v>0</v>
      </c>
      <c r="I2061">
        <f>MAX(IF(ISNUMBER(FIND("C11",B2061)),1,0),IF(ISNUMBER(FIND("C12",B2061)),1,0),IF(ISNUMBER(FIND("D12",B2061)),1,0),IF(ISNUMBER(FIND("D11",B2061)),1,0),IF(ISNUMBER(FIND("E11",B2061)),1,0),IF(ISNUMBER(FIND("E12",B2061)),1,0))</f>
        <v>0</v>
      </c>
      <c r="J2061">
        <f>IF(ISNUMBER(FIND("E",B2061)),1,0)</f>
        <v>0</v>
      </c>
      <c r="K2061">
        <f t="shared" si="225"/>
        <v>0</v>
      </c>
      <c r="L2061">
        <f t="shared" si="226"/>
        <v>0</v>
      </c>
      <c r="M2061">
        <f>IF(ISNUMBER(FIND("B",A2061)),1,0)*IF(ISNUMBER(FIND("B",B2061)),1,0)</f>
        <v>0</v>
      </c>
      <c r="N2061">
        <f t="shared" si="227"/>
        <v>0</v>
      </c>
      <c r="O2061">
        <f t="shared" si="228"/>
        <v>0</v>
      </c>
      <c r="P2061">
        <f t="shared" si="229"/>
        <v>0</v>
      </c>
      <c r="Q2061">
        <f t="shared" si="230"/>
        <v>0</v>
      </c>
    </row>
    <row r="2062" spans="1:17" x14ac:dyDescent="0.25">
      <c r="A2062" t="s">
        <v>102</v>
      </c>
      <c r="B2062" t="s">
        <v>34</v>
      </c>
      <c r="C2062">
        <f t="shared" si="224"/>
        <v>0</v>
      </c>
      <c r="D2062">
        <f>IF(ISNUMBER(FIND("Alt",A2062)),1,0)</f>
        <v>1</v>
      </c>
      <c r="E2062">
        <f>IF(ISNUMBER(FIND("Shift",A2062)),1,0)</f>
        <v>0</v>
      </c>
      <c r="F2062">
        <f>IF(ISNUMBER(FIND("Alt",B2062)),1,0)</f>
        <v>0</v>
      </c>
      <c r="G2062">
        <f>IF(ISNUMBER(FIND("Shift",B2062)),1,0)</f>
        <v>0</v>
      </c>
      <c r="H2062">
        <f>MAX(IF(ISNUMBER(FIND("B00",B2062)),1,0),IF(ISNUMBER(FIND("E00",B2062)),1,0))</f>
        <v>0</v>
      </c>
      <c r="I2062">
        <f>MAX(IF(ISNUMBER(FIND("C11",B2062)),1,0),IF(ISNUMBER(FIND("C12",B2062)),1,0),IF(ISNUMBER(FIND("D12",B2062)),1,0),IF(ISNUMBER(FIND("D11",B2062)),1,0),IF(ISNUMBER(FIND("E11",B2062)),1,0),IF(ISNUMBER(FIND("E12",B2062)),1,0))</f>
        <v>0</v>
      </c>
      <c r="J2062">
        <f>IF(ISNUMBER(FIND("E",B2062)),1,0)</f>
        <v>0</v>
      </c>
      <c r="K2062">
        <f t="shared" si="225"/>
        <v>1</v>
      </c>
      <c r="L2062">
        <f t="shared" si="226"/>
        <v>0</v>
      </c>
      <c r="M2062">
        <f>IF(ISNUMBER(FIND("B",A2062)),1,0)*IF(ISNUMBER(FIND("B",B2062)),1,0)</f>
        <v>0</v>
      </c>
      <c r="N2062">
        <f t="shared" si="227"/>
        <v>0</v>
      </c>
      <c r="O2062">
        <f t="shared" si="228"/>
        <v>0</v>
      </c>
      <c r="P2062">
        <f t="shared" si="229"/>
        <v>0</v>
      </c>
      <c r="Q2062">
        <f t="shared" si="230"/>
        <v>0</v>
      </c>
    </row>
    <row r="2063" spans="1:17" x14ac:dyDescent="0.25">
      <c r="A2063" t="s">
        <v>134</v>
      </c>
      <c r="B2063" t="s">
        <v>34</v>
      </c>
      <c r="C2063">
        <f t="shared" si="224"/>
        <v>0</v>
      </c>
      <c r="D2063">
        <f>IF(ISNUMBER(FIND("Alt",A2063)),1,0)</f>
        <v>1</v>
      </c>
      <c r="E2063">
        <f>IF(ISNUMBER(FIND("Shift",A2063)),1,0)</f>
        <v>1</v>
      </c>
      <c r="F2063">
        <f>IF(ISNUMBER(FIND("Alt",B2063)),1,0)</f>
        <v>0</v>
      </c>
      <c r="G2063">
        <f>IF(ISNUMBER(FIND("Shift",B2063)),1,0)</f>
        <v>0</v>
      </c>
      <c r="H2063">
        <f>MAX(IF(ISNUMBER(FIND("B00",B2063)),1,0),IF(ISNUMBER(FIND("E00",B2063)),1,0))</f>
        <v>0</v>
      </c>
      <c r="I2063">
        <f>MAX(IF(ISNUMBER(FIND("C11",B2063)),1,0),IF(ISNUMBER(FIND("C12",B2063)),1,0),IF(ISNUMBER(FIND("D12",B2063)),1,0),IF(ISNUMBER(FIND("D11",B2063)),1,0),IF(ISNUMBER(FIND("E11",B2063)),1,0),IF(ISNUMBER(FIND("E12",B2063)),1,0))</f>
        <v>0</v>
      </c>
      <c r="J2063">
        <f>IF(ISNUMBER(FIND("E",B2063)),1,0)</f>
        <v>0</v>
      </c>
      <c r="K2063">
        <f t="shared" si="225"/>
        <v>1</v>
      </c>
      <c r="L2063">
        <f t="shared" si="226"/>
        <v>0</v>
      </c>
      <c r="M2063">
        <f>IF(ISNUMBER(FIND("B",A2063)),1,0)*IF(ISNUMBER(FIND("B",B2063)),1,0)</f>
        <v>0</v>
      </c>
      <c r="N2063">
        <f t="shared" si="227"/>
        <v>0</v>
      </c>
      <c r="O2063">
        <f t="shared" si="228"/>
        <v>0</v>
      </c>
      <c r="P2063">
        <f t="shared" si="229"/>
        <v>1</v>
      </c>
      <c r="Q2063">
        <f t="shared" si="230"/>
        <v>0</v>
      </c>
    </row>
    <row r="2064" spans="1:17" x14ac:dyDescent="0.25">
      <c r="A2064" t="s">
        <v>151</v>
      </c>
      <c r="B2064" t="s">
        <v>34</v>
      </c>
      <c r="C2064">
        <f t="shared" si="224"/>
        <v>0</v>
      </c>
      <c r="D2064">
        <f>IF(ISNUMBER(FIND("Alt",A2064)),1,0)</f>
        <v>0</v>
      </c>
      <c r="E2064">
        <f>IF(ISNUMBER(FIND("Shift",A2064)),1,0)</f>
        <v>0</v>
      </c>
      <c r="F2064">
        <f>IF(ISNUMBER(FIND("Alt",B2064)),1,0)</f>
        <v>0</v>
      </c>
      <c r="G2064">
        <f>IF(ISNUMBER(FIND("Shift",B2064)),1,0)</f>
        <v>0</v>
      </c>
      <c r="H2064">
        <f>MAX(IF(ISNUMBER(FIND("B00",B2064)),1,0),IF(ISNUMBER(FIND("E00",B2064)),1,0))</f>
        <v>0</v>
      </c>
      <c r="I2064">
        <f>MAX(IF(ISNUMBER(FIND("C11",B2064)),1,0),IF(ISNUMBER(FIND("C12",B2064)),1,0),IF(ISNUMBER(FIND("D12",B2064)),1,0),IF(ISNUMBER(FIND("D11",B2064)),1,0),IF(ISNUMBER(FIND("E11",B2064)),1,0),IF(ISNUMBER(FIND("E12",B2064)),1,0))</f>
        <v>0</v>
      </c>
      <c r="J2064">
        <f>IF(ISNUMBER(FIND("E",B2064)),1,0)</f>
        <v>0</v>
      </c>
      <c r="K2064">
        <f t="shared" si="225"/>
        <v>0</v>
      </c>
      <c r="L2064">
        <f t="shared" si="226"/>
        <v>0</v>
      </c>
      <c r="M2064">
        <f>IF(ISNUMBER(FIND("B",A2064)),1,0)*IF(ISNUMBER(FIND("B",B2064)),1,0)</f>
        <v>0</v>
      </c>
      <c r="N2064">
        <f t="shared" si="227"/>
        <v>0</v>
      </c>
      <c r="O2064">
        <f t="shared" si="228"/>
        <v>0</v>
      </c>
      <c r="P2064">
        <f t="shared" si="229"/>
        <v>0</v>
      </c>
      <c r="Q2064">
        <f t="shared" si="230"/>
        <v>0</v>
      </c>
    </row>
    <row r="2065" spans="1:17" x14ac:dyDescent="0.25">
      <c r="A2065" t="s">
        <v>2</v>
      </c>
      <c r="B2065" t="s">
        <v>34</v>
      </c>
      <c r="C2065">
        <f t="shared" si="224"/>
        <v>0</v>
      </c>
      <c r="D2065">
        <f>IF(ISNUMBER(FIND("Alt",A2065)),1,0)</f>
        <v>1</v>
      </c>
      <c r="E2065">
        <f>IF(ISNUMBER(FIND("Shift",A2065)),1,0)</f>
        <v>0</v>
      </c>
      <c r="F2065">
        <f>IF(ISNUMBER(FIND("Alt",B2065)),1,0)</f>
        <v>0</v>
      </c>
      <c r="G2065">
        <f>IF(ISNUMBER(FIND("Shift",B2065)),1,0)</f>
        <v>0</v>
      </c>
      <c r="H2065">
        <f>MAX(IF(ISNUMBER(FIND("B00",B2065)),1,0),IF(ISNUMBER(FIND("E00",B2065)),1,0))</f>
        <v>0</v>
      </c>
      <c r="I2065">
        <f>MAX(IF(ISNUMBER(FIND("C11",B2065)),1,0),IF(ISNUMBER(FIND("C12",B2065)),1,0),IF(ISNUMBER(FIND("D12",B2065)),1,0),IF(ISNUMBER(FIND("D11",B2065)),1,0),IF(ISNUMBER(FIND("E11",B2065)),1,0),IF(ISNUMBER(FIND("E12",B2065)),1,0))</f>
        <v>0</v>
      </c>
      <c r="J2065">
        <f>IF(ISNUMBER(FIND("E",B2065)),1,0)</f>
        <v>0</v>
      </c>
      <c r="K2065">
        <f t="shared" si="225"/>
        <v>1</v>
      </c>
      <c r="L2065">
        <f t="shared" si="226"/>
        <v>0</v>
      </c>
      <c r="M2065">
        <f>IF(ISNUMBER(FIND("B",A2065)),1,0)*IF(ISNUMBER(FIND("B",B2065)),1,0)</f>
        <v>0</v>
      </c>
      <c r="N2065">
        <f t="shared" si="227"/>
        <v>0</v>
      </c>
      <c r="O2065">
        <f t="shared" si="228"/>
        <v>0</v>
      </c>
      <c r="P2065">
        <f t="shared" si="229"/>
        <v>0</v>
      </c>
      <c r="Q2065">
        <f t="shared" si="230"/>
        <v>0</v>
      </c>
    </row>
    <row r="2066" spans="1:17" x14ac:dyDescent="0.25">
      <c r="A2066" t="s">
        <v>85</v>
      </c>
      <c r="B2066" t="s">
        <v>34</v>
      </c>
      <c r="C2066">
        <f t="shared" si="224"/>
        <v>0</v>
      </c>
      <c r="D2066">
        <f>IF(ISNUMBER(FIND("Alt",A2066)),1,0)</f>
        <v>1</v>
      </c>
      <c r="E2066">
        <f>IF(ISNUMBER(FIND("Shift",A2066)),1,0)</f>
        <v>1</v>
      </c>
      <c r="F2066">
        <f>IF(ISNUMBER(FIND("Alt",B2066)),1,0)</f>
        <v>0</v>
      </c>
      <c r="G2066">
        <f>IF(ISNUMBER(FIND("Shift",B2066)),1,0)</f>
        <v>0</v>
      </c>
      <c r="H2066">
        <f>MAX(IF(ISNUMBER(FIND("B00",B2066)),1,0),IF(ISNUMBER(FIND("E00",B2066)),1,0))</f>
        <v>0</v>
      </c>
      <c r="I2066">
        <f>MAX(IF(ISNUMBER(FIND("C11",B2066)),1,0),IF(ISNUMBER(FIND("C12",B2066)),1,0),IF(ISNUMBER(FIND("D12",B2066)),1,0),IF(ISNUMBER(FIND("D11",B2066)),1,0),IF(ISNUMBER(FIND("E11",B2066)),1,0),IF(ISNUMBER(FIND("E12",B2066)),1,0))</f>
        <v>0</v>
      </c>
      <c r="J2066">
        <f>IF(ISNUMBER(FIND("E",B2066)),1,0)</f>
        <v>0</v>
      </c>
      <c r="K2066">
        <f t="shared" si="225"/>
        <v>1</v>
      </c>
      <c r="L2066">
        <f t="shared" si="226"/>
        <v>0</v>
      </c>
      <c r="M2066">
        <f>IF(ISNUMBER(FIND("B",A2066)),1,0)*IF(ISNUMBER(FIND("B",B2066)),1,0)</f>
        <v>0</v>
      </c>
      <c r="N2066">
        <f t="shared" si="227"/>
        <v>0</v>
      </c>
      <c r="O2066">
        <f t="shared" si="228"/>
        <v>0</v>
      </c>
      <c r="P2066">
        <f t="shared" si="229"/>
        <v>1</v>
      </c>
      <c r="Q2066">
        <f t="shared" si="230"/>
        <v>0</v>
      </c>
    </row>
    <row r="2067" spans="1:17" x14ac:dyDescent="0.25">
      <c r="A2067" t="s">
        <v>27</v>
      </c>
      <c r="B2067" t="s">
        <v>34</v>
      </c>
      <c r="C2067">
        <f t="shared" si="224"/>
        <v>0</v>
      </c>
      <c r="D2067">
        <f>IF(ISNUMBER(FIND("Alt",A2067)),1,0)</f>
        <v>0</v>
      </c>
      <c r="E2067">
        <f>IF(ISNUMBER(FIND("Shift",A2067)),1,0)</f>
        <v>0</v>
      </c>
      <c r="F2067">
        <f>IF(ISNUMBER(FIND("Alt",B2067)),1,0)</f>
        <v>0</v>
      </c>
      <c r="G2067">
        <f>IF(ISNUMBER(FIND("Shift",B2067)),1,0)</f>
        <v>0</v>
      </c>
      <c r="H2067">
        <f>MAX(IF(ISNUMBER(FIND("B00",B2067)),1,0),IF(ISNUMBER(FIND("E00",B2067)),1,0))</f>
        <v>0</v>
      </c>
      <c r="I2067">
        <f>MAX(IF(ISNUMBER(FIND("C11",B2067)),1,0),IF(ISNUMBER(FIND("C12",B2067)),1,0),IF(ISNUMBER(FIND("D12",B2067)),1,0),IF(ISNUMBER(FIND("D11",B2067)),1,0),IF(ISNUMBER(FIND("E11",B2067)),1,0),IF(ISNUMBER(FIND("E12",B2067)),1,0))</f>
        <v>0</v>
      </c>
      <c r="J2067">
        <f>IF(ISNUMBER(FIND("E",B2067)),1,0)</f>
        <v>0</v>
      </c>
      <c r="K2067">
        <f t="shared" si="225"/>
        <v>0</v>
      </c>
      <c r="L2067">
        <f t="shared" si="226"/>
        <v>0</v>
      </c>
      <c r="M2067">
        <f>IF(ISNUMBER(FIND("B",A2067)),1,0)*IF(ISNUMBER(FIND("B",B2067)),1,0)</f>
        <v>0</v>
      </c>
      <c r="N2067">
        <f t="shared" si="227"/>
        <v>0</v>
      </c>
      <c r="O2067">
        <f t="shared" si="228"/>
        <v>0</v>
      </c>
      <c r="P2067">
        <f t="shared" si="229"/>
        <v>0</v>
      </c>
      <c r="Q2067">
        <f t="shared" si="230"/>
        <v>0</v>
      </c>
    </row>
    <row r="2068" spans="1:17" x14ac:dyDescent="0.25">
      <c r="A2068" t="s">
        <v>86</v>
      </c>
      <c r="B2068" t="s">
        <v>34</v>
      </c>
      <c r="C2068">
        <f t="shared" si="224"/>
        <v>0</v>
      </c>
      <c r="D2068">
        <f>IF(ISNUMBER(FIND("Alt",A2068)),1,0)</f>
        <v>1</v>
      </c>
      <c r="E2068">
        <f>IF(ISNUMBER(FIND("Shift",A2068)),1,0)</f>
        <v>0</v>
      </c>
      <c r="F2068">
        <f>IF(ISNUMBER(FIND("Alt",B2068)),1,0)</f>
        <v>0</v>
      </c>
      <c r="G2068">
        <f>IF(ISNUMBER(FIND("Shift",B2068)),1,0)</f>
        <v>0</v>
      </c>
      <c r="H2068">
        <f>MAX(IF(ISNUMBER(FIND("B00",B2068)),1,0),IF(ISNUMBER(FIND("E00",B2068)),1,0))</f>
        <v>0</v>
      </c>
      <c r="I2068">
        <f>MAX(IF(ISNUMBER(FIND("C11",B2068)),1,0),IF(ISNUMBER(FIND("C12",B2068)),1,0),IF(ISNUMBER(FIND("D12",B2068)),1,0),IF(ISNUMBER(FIND("D11",B2068)),1,0),IF(ISNUMBER(FIND("E11",B2068)),1,0),IF(ISNUMBER(FIND("E12",B2068)),1,0))</f>
        <v>0</v>
      </c>
      <c r="J2068">
        <f>IF(ISNUMBER(FIND("E",B2068)),1,0)</f>
        <v>0</v>
      </c>
      <c r="K2068">
        <f t="shared" si="225"/>
        <v>1</v>
      </c>
      <c r="L2068">
        <f t="shared" si="226"/>
        <v>0</v>
      </c>
      <c r="M2068">
        <f>IF(ISNUMBER(FIND("B",A2068)),1,0)*IF(ISNUMBER(FIND("B",B2068)),1,0)</f>
        <v>0</v>
      </c>
      <c r="N2068">
        <f t="shared" si="227"/>
        <v>0</v>
      </c>
      <c r="O2068">
        <f t="shared" si="228"/>
        <v>0</v>
      </c>
      <c r="P2068">
        <f t="shared" si="229"/>
        <v>0</v>
      </c>
      <c r="Q2068">
        <f t="shared" si="230"/>
        <v>0</v>
      </c>
    </row>
    <row r="2069" spans="1:17" x14ac:dyDescent="0.25">
      <c r="A2069" t="s">
        <v>144</v>
      </c>
      <c r="B2069" t="s">
        <v>34</v>
      </c>
      <c r="C2069">
        <f t="shared" si="224"/>
        <v>0</v>
      </c>
      <c r="D2069">
        <f>IF(ISNUMBER(FIND("Alt",A2069)),1,0)</f>
        <v>1</v>
      </c>
      <c r="E2069">
        <f>IF(ISNUMBER(FIND("Shift",A2069)),1,0)</f>
        <v>1</v>
      </c>
      <c r="F2069">
        <f>IF(ISNUMBER(FIND("Alt",B2069)),1,0)</f>
        <v>0</v>
      </c>
      <c r="G2069">
        <f>IF(ISNUMBER(FIND("Shift",B2069)),1,0)</f>
        <v>0</v>
      </c>
      <c r="H2069">
        <f>MAX(IF(ISNUMBER(FIND("B00",B2069)),1,0),IF(ISNUMBER(FIND("E00",B2069)),1,0))</f>
        <v>0</v>
      </c>
      <c r="I2069">
        <f>MAX(IF(ISNUMBER(FIND("C11",B2069)),1,0),IF(ISNUMBER(FIND("C12",B2069)),1,0),IF(ISNUMBER(FIND("D12",B2069)),1,0),IF(ISNUMBER(FIND("D11",B2069)),1,0),IF(ISNUMBER(FIND("E11",B2069)),1,0),IF(ISNUMBER(FIND("E12",B2069)),1,0))</f>
        <v>0</v>
      </c>
      <c r="J2069">
        <f>IF(ISNUMBER(FIND("E",B2069)),1,0)</f>
        <v>0</v>
      </c>
      <c r="K2069">
        <f t="shared" si="225"/>
        <v>1</v>
      </c>
      <c r="L2069">
        <f t="shared" si="226"/>
        <v>0</v>
      </c>
      <c r="M2069">
        <f>IF(ISNUMBER(FIND("B",A2069)),1,0)*IF(ISNUMBER(FIND("B",B2069)),1,0)</f>
        <v>0</v>
      </c>
      <c r="N2069">
        <f t="shared" si="227"/>
        <v>0</v>
      </c>
      <c r="O2069">
        <f t="shared" si="228"/>
        <v>0</v>
      </c>
      <c r="P2069">
        <f t="shared" si="229"/>
        <v>1</v>
      </c>
      <c r="Q2069">
        <f t="shared" si="230"/>
        <v>0</v>
      </c>
    </row>
    <row r="2070" spans="1:17" x14ac:dyDescent="0.25">
      <c r="A2070" t="s">
        <v>120</v>
      </c>
      <c r="B2070" t="s">
        <v>34</v>
      </c>
      <c r="C2070">
        <f t="shared" si="224"/>
        <v>0</v>
      </c>
      <c r="D2070">
        <f>IF(ISNUMBER(FIND("Alt",A2070)),1,0)</f>
        <v>0</v>
      </c>
      <c r="E2070">
        <f>IF(ISNUMBER(FIND("Shift",A2070)),1,0)</f>
        <v>0</v>
      </c>
      <c r="F2070">
        <f>IF(ISNUMBER(FIND("Alt",B2070)),1,0)</f>
        <v>0</v>
      </c>
      <c r="G2070">
        <f>IF(ISNUMBER(FIND("Shift",B2070)),1,0)</f>
        <v>0</v>
      </c>
      <c r="H2070">
        <f>MAX(IF(ISNUMBER(FIND("B00",B2070)),1,0),IF(ISNUMBER(FIND("E00",B2070)),1,0))</f>
        <v>0</v>
      </c>
      <c r="I2070">
        <f>MAX(IF(ISNUMBER(FIND("C11",B2070)),1,0),IF(ISNUMBER(FIND("C12",B2070)),1,0),IF(ISNUMBER(FIND("D12",B2070)),1,0),IF(ISNUMBER(FIND("D11",B2070)),1,0),IF(ISNUMBER(FIND("E11",B2070)),1,0),IF(ISNUMBER(FIND("E12",B2070)),1,0))</f>
        <v>0</v>
      </c>
      <c r="J2070">
        <f>IF(ISNUMBER(FIND("E",B2070)),1,0)</f>
        <v>0</v>
      </c>
      <c r="K2070">
        <f t="shared" si="225"/>
        <v>0</v>
      </c>
      <c r="L2070">
        <f t="shared" si="226"/>
        <v>0</v>
      </c>
      <c r="M2070">
        <f>IF(ISNUMBER(FIND("B",A2070)),1,0)*IF(ISNUMBER(FIND("B",B2070)),1,0)</f>
        <v>0</v>
      </c>
      <c r="N2070">
        <f t="shared" si="227"/>
        <v>0</v>
      </c>
      <c r="O2070">
        <f t="shared" si="228"/>
        <v>0</v>
      </c>
      <c r="P2070">
        <f t="shared" si="229"/>
        <v>0</v>
      </c>
      <c r="Q2070">
        <f t="shared" si="230"/>
        <v>0</v>
      </c>
    </row>
    <row r="2071" spans="1:17" x14ac:dyDescent="0.25">
      <c r="A2071" t="s">
        <v>117</v>
      </c>
      <c r="B2071" t="s">
        <v>34</v>
      </c>
      <c r="C2071">
        <f t="shared" si="224"/>
        <v>0</v>
      </c>
      <c r="D2071">
        <f>IF(ISNUMBER(FIND("Alt",A2071)),1,0)</f>
        <v>1</v>
      </c>
      <c r="E2071">
        <f>IF(ISNUMBER(FIND("Shift",A2071)),1,0)</f>
        <v>0</v>
      </c>
      <c r="F2071">
        <f>IF(ISNUMBER(FIND("Alt",B2071)),1,0)</f>
        <v>0</v>
      </c>
      <c r="G2071">
        <f>IF(ISNUMBER(FIND("Shift",B2071)),1,0)</f>
        <v>0</v>
      </c>
      <c r="H2071">
        <f>MAX(IF(ISNUMBER(FIND("B00",B2071)),1,0),IF(ISNUMBER(FIND("E00",B2071)),1,0))</f>
        <v>0</v>
      </c>
      <c r="I2071">
        <f>MAX(IF(ISNUMBER(FIND("C11",B2071)),1,0),IF(ISNUMBER(FIND("C12",B2071)),1,0),IF(ISNUMBER(FIND("D12",B2071)),1,0),IF(ISNUMBER(FIND("D11",B2071)),1,0),IF(ISNUMBER(FIND("E11",B2071)),1,0),IF(ISNUMBER(FIND("E12",B2071)),1,0))</f>
        <v>0</v>
      </c>
      <c r="J2071">
        <f>IF(ISNUMBER(FIND("E",B2071)),1,0)</f>
        <v>0</v>
      </c>
      <c r="K2071">
        <f t="shared" si="225"/>
        <v>1</v>
      </c>
      <c r="L2071">
        <f t="shared" si="226"/>
        <v>0</v>
      </c>
      <c r="M2071">
        <f>IF(ISNUMBER(FIND("B",A2071)),1,0)*IF(ISNUMBER(FIND("B",B2071)),1,0)</f>
        <v>0</v>
      </c>
      <c r="N2071">
        <f t="shared" si="227"/>
        <v>0</v>
      </c>
      <c r="O2071">
        <f t="shared" si="228"/>
        <v>0</v>
      </c>
      <c r="P2071">
        <f t="shared" si="229"/>
        <v>0</v>
      </c>
      <c r="Q2071">
        <f t="shared" si="230"/>
        <v>0</v>
      </c>
    </row>
    <row r="2072" spans="1:17" x14ac:dyDescent="0.25">
      <c r="A2072" t="s">
        <v>110</v>
      </c>
      <c r="B2072" t="s">
        <v>34</v>
      </c>
      <c r="C2072">
        <f t="shared" si="224"/>
        <v>0</v>
      </c>
      <c r="D2072">
        <f>IF(ISNUMBER(FIND("Alt",A2072)),1,0)</f>
        <v>1</v>
      </c>
      <c r="E2072">
        <f>IF(ISNUMBER(FIND("Shift",A2072)),1,0)</f>
        <v>1</v>
      </c>
      <c r="F2072">
        <f>IF(ISNUMBER(FIND("Alt",B2072)),1,0)</f>
        <v>0</v>
      </c>
      <c r="G2072">
        <f>IF(ISNUMBER(FIND("Shift",B2072)),1,0)</f>
        <v>0</v>
      </c>
      <c r="H2072">
        <f>MAX(IF(ISNUMBER(FIND("B00",B2072)),1,0),IF(ISNUMBER(FIND("E00",B2072)),1,0))</f>
        <v>0</v>
      </c>
      <c r="I2072">
        <f>MAX(IF(ISNUMBER(FIND("C11",B2072)),1,0),IF(ISNUMBER(FIND("C12",B2072)),1,0),IF(ISNUMBER(FIND("D12",B2072)),1,0),IF(ISNUMBER(FIND("D11",B2072)),1,0),IF(ISNUMBER(FIND("E11",B2072)),1,0),IF(ISNUMBER(FIND("E12",B2072)),1,0))</f>
        <v>0</v>
      </c>
      <c r="J2072">
        <f>IF(ISNUMBER(FIND("E",B2072)),1,0)</f>
        <v>0</v>
      </c>
      <c r="K2072">
        <f t="shared" si="225"/>
        <v>1</v>
      </c>
      <c r="L2072">
        <f t="shared" si="226"/>
        <v>0</v>
      </c>
      <c r="M2072">
        <f>IF(ISNUMBER(FIND("B",A2072)),1,0)*IF(ISNUMBER(FIND("B",B2072)),1,0)</f>
        <v>0</v>
      </c>
      <c r="N2072">
        <f t="shared" si="227"/>
        <v>0</v>
      </c>
      <c r="O2072">
        <f t="shared" si="228"/>
        <v>0</v>
      </c>
      <c r="P2072">
        <f t="shared" si="229"/>
        <v>1</v>
      </c>
      <c r="Q2072">
        <f t="shared" si="230"/>
        <v>0</v>
      </c>
    </row>
    <row r="2073" spans="1:17" x14ac:dyDescent="0.25">
      <c r="A2073" t="s">
        <v>18</v>
      </c>
      <c r="B2073" t="s">
        <v>34</v>
      </c>
      <c r="C2073">
        <f t="shared" si="224"/>
        <v>0</v>
      </c>
      <c r="D2073">
        <f>IF(ISNUMBER(FIND("Alt",A2073)),1,0)</f>
        <v>0</v>
      </c>
      <c r="E2073">
        <f>IF(ISNUMBER(FIND("Shift",A2073)),1,0)</f>
        <v>0</v>
      </c>
      <c r="F2073">
        <f>IF(ISNUMBER(FIND("Alt",B2073)),1,0)</f>
        <v>0</v>
      </c>
      <c r="G2073">
        <f>IF(ISNUMBER(FIND("Shift",B2073)),1,0)</f>
        <v>0</v>
      </c>
      <c r="H2073">
        <f>MAX(IF(ISNUMBER(FIND("B00",B2073)),1,0),IF(ISNUMBER(FIND("E00",B2073)),1,0))</f>
        <v>0</v>
      </c>
      <c r="I2073">
        <f>MAX(IF(ISNUMBER(FIND("C11",B2073)),1,0),IF(ISNUMBER(FIND("C12",B2073)),1,0),IF(ISNUMBER(FIND("D12",B2073)),1,0),IF(ISNUMBER(FIND("D11",B2073)),1,0),IF(ISNUMBER(FIND("E11",B2073)),1,0),IF(ISNUMBER(FIND("E12",B2073)),1,0))</f>
        <v>0</v>
      </c>
      <c r="J2073">
        <f>IF(ISNUMBER(FIND("E",B2073)),1,0)</f>
        <v>0</v>
      </c>
      <c r="K2073">
        <f t="shared" si="225"/>
        <v>0</v>
      </c>
      <c r="L2073">
        <f t="shared" si="226"/>
        <v>0</v>
      </c>
      <c r="M2073">
        <f>IF(ISNUMBER(FIND("B",A2073)),1,0)*IF(ISNUMBER(FIND("B",B2073)),1,0)</f>
        <v>0</v>
      </c>
      <c r="N2073">
        <f t="shared" si="227"/>
        <v>0</v>
      </c>
      <c r="O2073">
        <f t="shared" si="228"/>
        <v>0</v>
      </c>
      <c r="P2073">
        <f t="shared" si="229"/>
        <v>0</v>
      </c>
      <c r="Q2073">
        <f t="shared" si="230"/>
        <v>0</v>
      </c>
    </row>
    <row r="2074" spans="1:17" x14ac:dyDescent="0.25">
      <c r="A2074" t="s">
        <v>99</v>
      </c>
      <c r="B2074" t="s">
        <v>34</v>
      </c>
      <c r="C2074">
        <f t="shared" si="224"/>
        <v>0</v>
      </c>
      <c r="D2074">
        <f>IF(ISNUMBER(FIND("Alt",A2074)),1,0)</f>
        <v>1</v>
      </c>
      <c r="E2074">
        <f>IF(ISNUMBER(FIND("Shift",A2074)),1,0)</f>
        <v>0</v>
      </c>
      <c r="F2074">
        <f>IF(ISNUMBER(FIND("Alt",B2074)),1,0)</f>
        <v>0</v>
      </c>
      <c r="G2074">
        <f>IF(ISNUMBER(FIND("Shift",B2074)),1,0)</f>
        <v>0</v>
      </c>
      <c r="H2074">
        <f>MAX(IF(ISNUMBER(FIND("B00",B2074)),1,0),IF(ISNUMBER(FIND("E00",B2074)),1,0))</f>
        <v>0</v>
      </c>
      <c r="I2074">
        <f>MAX(IF(ISNUMBER(FIND("C11",B2074)),1,0),IF(ISNUMBER(FIND("C12",B2074)),1,0),IF(ISNUMBER(FIND("D12",B2074)),1,0),IF(ISNUMBER(FIND("D11",B2074)),1,0),IF(ISNUMBER(FIND("E11",B2074)),1,0),IF(ISNUMBER(FIND("E12",B2074)),1,0))</f>
        <v>0</v>
      </c>
      <c r="J2074">
        <f>IF(ISNUMBER(FIND("E",B2074)),1,0)</f>
        <v>0</v>
      </c>
      <c r="K2074">
        <f t="shared" si="225"/>
        <v>1</v>
      </c>
      <c r="L2074">
        <f t="shared" si="226"/>
        <v>0</v>
      </c>
      <c r="M2074">
        <f>IF(ISNUMBER(FIND("B",A2074)),1,0)*IF(ISNUMBER(FIND("B",B2074)),1,0)</f>
        <v>0</v>
      </c>
      <c r="N2074">
        <f t="shared" si="227"/>
        <v>0</v>
      </c>
      <c r="O2074">
        <f t="shared" si="228"/>
        <v>0</v>
      </c>
      <c r="P2074">
        <f t="shared" si="229"/>
        <v>0</v>
      </c>
      <c r="Q2074">
        <f t="shared" si="230"/>
        <v>0</v>
      </c>
    </row>
    <row r="2075" spans="1:17" x14ac:dyDescent="0.25">
      <c r="A2075" t="s">
        <v>115</v>
      </c>
      <c r="B2075" t="s">
        <v>34</v>
      </c>
      <c r="C2075">
        <f t="shared" si="224"/>
        <v>0</v>
      </c>
      <c r="D2075">
        <f>IF(ISNUMBER(FIND("Alt",A2075)),1,0)</f>
        <v>1</v>
      </c>
      <c r="E2075">
        <f>IF(ISNUMBER(FIND("Shift",A2075)),1,0)</f>
        <v>1</v>
      </c>
      <c r="F2075">
        <f>IF(ISNUMBER(FIND("Alt",B2075)),1,0)</f>
        <v>0</v>
      </c>
      <c r="G2075">
        <f>IF(ISNUMBER(FIND("Shift",B2075)),1,0)</f>
        <v>0</v>
      </c>
      <c r="H2075">
        <f>MAX(IF(ISNUMBER(FIND("B00",B2075)),1,0),IF(ISNUMBER(FIND("E00",B2075)),1,0))</f>
        <v>0</v>
      </c>
      <c r="I2075">
        <f>MAX(IF(ISNUMBER(FIND("C11",B2075)),1,0),IF(ISNUMBER(FIND("C12",B2075)),1,0),IF(ISNUMBER(FIND("D12",B2075)),1,0),IF(ISNUMBER(FIND("D11",B2075)),1,0),IF(ISNUMBER(FIND("E11",B2075)),1,0),IF(ISNUMBER(FIND("E12",B2075)),1,0))</f>
        <v>0</v>
      </c>
      <c r="J2075">
        <f>IF(ISNUMBER(FIND("E",B2075)),1,0)</f>
        <v>0</v>
      </c>
      <c r="K2075">
        <f t="shared" si="225"/>
        <v>1</v>
      </c>
      <c r="L2075">
        <f t="shared" si="226"/>
        <v>0</v>
      </c>
      <c r="M2075">
        <f>IF(ISNUMBER(FIND("B",A2075)),1,0)*IF(ISNUMBER(FIND("B",B2075)),1,0)</f>
        <v>0</v>
      </c>
      <c r="N2075">
        <f t="shared" si="227"/>
        <v>0</v>
      </c>
      <c r="O2075">
        <f t="shared" si="228"/>
        <v>0</v>
      </c>
      <c r="P2075">
        <f t="shared" si="229"/>
        <v>1</v>
      </c>
      <c r="Q2075">
        <f t="shared" si="230"/>
        <v>0</v>
      </c>
    </row>
    <row r="2076" spans="1:17" x14ac:dyDescent="0.25">
      <c r="A2076" t="s">
        <v>68</v>
      </c>
      <c r="B2076" t="s">
        <v>34</v>
      </c>
      <c r="C2076">
        <f t="shared" si="224"/>
        <v>0</v>
      </c>
      <c r="D2076">
        <f>IF(ISNUMBER(FIND("Alt",A2076)),1,0)</f>
        <v>0</v>
      </c>
      <c r="E2076">
        <f>IF(ISNUMBER(FIND("Shift",A2076)),1,0)</f>
        <v>0</v>
      </c>
      <c r="F2076">
        <f>IF(ISNUMBER(FIND("Alt",B2076)),1,0)</f>
        <v>0</v>
      </c>
      <c r="G2076">
        <f>IF(ISNUMBER(FIND("Shift",B2076)),1,0)</f>
        <v>0</v>
      </c>
      <c r="H2076">
        <f>MAX(IF(ISNUMBER(FIND("B00",B2076)),1,0),IF(ISNUMBER(FIND("E00",B2076)),1,0))</f>
        <v>0</v>
      </c>
      <c r="I2076">
        <f>MAX(IF(ISNUMBER(FIND("C11",B2076)),1,0),IF(ISNUMBER(FIND("C12",B2076)),1,0),IF(ISNUMBER(FIND("D12",B2076)),1,0),IF(ISNUMBER(FIND("D11",B2076)),1,0),IF(ISNUMBER(FIND("E11",B2076)),1,0),IF(ISNUMBER(FIND("E12",B2076)),1,0))</f>
        <v>0</v>
      </c>
      <c r="J2076">
        <f>IF(ISNUMBER(FIND("E",B2076)),1,0)</f>
        <v>0</v>
      </c>
      <c r="K2076">
        <f t="shared" si="225"/>
        <v>0</v>
      </c>
      <c r="L2076">
        <f t="shared" si="226"/>
        <v>0</v>
      </c>
      <c r="M2076">
        <f>IF(ISNUMBER(FIND("B",A2076)),1,0)*IF(ISNUMBER(FIND("B",B2076)),1,0)</f>
        <v>0</v>
      </c>
      <c r="N2076">
        <f t="shared" si="227"/>
        <v>0</v>
      </c>
      <c r="O2076">
        <f t="shared" si="228"/>
        <v>0</v>
      </c>
      <c r="P2076">
        <f t="shared" si="229"/>
        <v>0</v>
      </c>
      <c r="Q2076">
        <f t="shared" si="230"/>
        <v>0</v>
      </c>
    </row>
    <row r="2077" spans="1:17" x14ac:dyDescent="0.25">
      <c r="A2077" t="s">
        <v>77</v>
      </c>
      <c r="B2077" t="s">
        <v>34</v>
      </c>
      <c r="C2077">
        <f t="shared" si="224"/>
        <v>0</v>
      </c>
      <c r="D2077">
        <f>IF(ISNUMBER(FIND("Alt",A2077)),1,0)</f>
        <v>1</v>
      </c>
      <c r="E2077">
        <f>IF(ISNUMBER(FIND("Shift",A2077)),1,0)</f>
        <v>0</v>
      </c>
      <c r="F2077">
        <f>IF(ISNUMBER(FIND("Alt",B2077)),1,0)</f>
        <v>0</v>
      </c>
      <c r="G2077">
        <f>IF(ISNUMBER(FIND("Shift",B2077)),1,0)</f>
        <v>0</v>
      </c>
      <c r="H2077">
        <f>MAX(IF(ISNUMBER(FIND("B00",B2077)),1,0),IF(ISNUMBER(FIND("E00",B2077)),1,0))</f>
        <v>0</v>
      </c>
      <c r="I2077">
        <f>MAX(IF(ISNUMBER(FIND("C11",B2077)),1,0),IF(ISNUMBER(FIND("C12",B2077)),1,0),IF(ISNUMBER(FIND("D12",B2077)),1,0),IF(ISNUMBER(FIND("D11",B2077)),1,0),IF(ISNUMBER(FIND("E11",B2077)),1,0),IF(ISNUMBER(FIND("E12",B2077)),1,0))</f>
        <v>0</v>
      </c>
      <c r="J2077">
        <f>IF(ISNUMBER(FIND("E",B2077)),1,0)</f>
        <v>0</v>
      </c>
      <c r="K2077">
        <f t="shared" si="225"/>
        <v>1</v>
      </c>
      <c r="L2077">
        <f t="shared" si="226"/>
        <v>0</v>
      </c>
      <c r="M2077">
        <f>IF(ISNUMBER(FIND("B",A2077)),1,0)*IF(ISNUMBER(FIND("B",B2077)),1,0)</f>
        <v>0</v>
      </c>
      <c r="N2077">
        <f t="shared" si="227"/>
        <v>0</v>
      </c>
      <c r="O2077">
        <f t="shared" si="228"/>
        <v>0</v>
      </c>
      <c r="P2077">
        <f t="shared" si="229"/>
        <v>0</v>
      </c>
      <c r="Q2077">
        <f t="shared" si="230"/>
        <v>0</v>
      </c>
    </row>
    <row r="2078" spans="1:17" x14ac:dyDescent="0.25">
      <c r="A2078" t="s">
        <v>24</v>
      </c>
      <c r="B2078" t="s">
        <v>34</v>
      </c>
      <c r="C2078">
        <f t="shared" si="224"/>
        <v>0</v>
      </c>
      <c r="D2078">
        <f>IF(ISNUMBER(FIND("Alt",A2078)),1,0)</f>
        <v>1</v>
      </c>
      <c r="E2078">
        <f>IF(ISNUMBER(FIND("Shift",A2078)),1,0)</f>
        <v>1</v>
      </c>
      <c r="F2078">
        <f>IF(ISNUMBER(FIND("Alt",B2078)),1,0)</f>
        <v>0</v>
      </c>
      <c r="G2078">
        <f>IF(ISNUMBER(FIND("Shift",B2078)),1,0)</f>
        <v>0</v>
      </c>
      <c r="H2078">
        <f>MAX(IF(ISNUMBER(FIND("B00",B2078)),1,0),IF(ISNUMBER(FIND("E00",B2078)),1,0))</f>
        <v>0</v>
      </c>
      <c r="I2078">
        <f>MAX(IF(ISNUMBER(FIND("C11",B2078)),1,0),IF(ISNUMBER(FIND("C12",B2078)),1,0),IF(ISNUMBER(FIND("D12",B2078)),1,0),IF(ISNUMBER(FIND("D11",B2078)),1,0),IF(ISNUMBER(FIND("E11",B2078)),1,0),IF(ISNUMBER(FIND("E12",B2078)),1,0))</f>
        <v>0</v>
      </c>
      <c r="J2078">
        <f>IF(ISNUMBER(FIND("E",B2078)),1,0)</f>
        <v>0</v>
      </c>
      <c r="K2078">
        <f t="shared" si="225"/>
        <v>1</v>
      </c>
      <c r="L2078">
        <f t="shared" si="226"/>
        <v>0</v>
      </c>
      <c r="M2078">
        <f>IF(ISNUMBER(FIND("B",A2078)),1,0)*IF(ISNUMBER(FIND("B",B2078)),1,0)</f>
        <v>0</v>
      </c>
      <c r="N2078">
        <f t="shared" si="227"/>
        <v>0</v>
      </c>
      <c r="O2078">
        <f t="shared" si="228"/>
        <v>0</v>
      </c>
      <c r="P2078">
        <f t="shared" si="229"/>
        <v>1</v>
      </c>
      <c r="Q2078">
        <f t="shared" si="230"/>
        <v>0</v>
      </c>
    </row>
    <row r="2079" spans="1:17" x14ac:dyDescent="0.25">
      <c r="A2079" t="s">
        <v>127</v>
      </c>
      <c r="B2079" t="s">
        <v>34</v>
      </c>
      <c r="C2079">
        <f t="shared" si="224"/>
        <v>0</v>
      </c>
      <c r="D2079">
        <f>IF(ISNUMBER(FIND("Alt",A2079)),1,0)</f>
        <v>0</v>
      </c>
      <c r="E2079">
        <f>IF(ISNUMBER(FIND("Shift",A2079)),1,0)</f>
        <v>0</v>
      </c>
      <c r="F2079">
        <f>IF(ISNUMBER(FIND("Alt",B2079)),1,0)</f>
        <v>0</v>
      </c>
      <c r="G2079">
        <f>IF(ISNUMBER(FIND("Shift",B2079)),1,0)</f>
        <v>0</v>
      </c>
      <c r="H2079">
        <f>MAX(IF(ISNUMBER(FIND("B00",B2079)),1,0),IF(ISNUMBER(FIND("E00",B2079)),1,0))</f>
        <v>0</v>
      </c>
      <c r="I2079">
        <f>MAX(IF(ISNUMBER(FIND("C11",B2079)),1,0),IF(ISNUMBER(FIND("C12",B2079)),1,0),IF(ISNUMBER(FIND("D12",B2079)),1,0),IF(ISNUMBER(FIND("D11",B2079)),1,0),IF(ISNUMBER(FIND("E11",B2079)),1,0),IF(ISNUMBER(FIND("E12",B2079)),1,0))</f>
        <v>0</v>
      </c>
      <c r="J2079">
        <f>IF(ISNUMBER(FIND("E",B2079)),1,0)</f>
        <v>0</v>
      </c>
      <c r="K2079">
        <f t="shared" si="225"/>
        <v>0</v>
      </c>
      <c r="L2079">
        <f t="shared" si="226"/>
        <v>0</v>
      </c>
      <c r="M2079">
        <f>IF(ISNUMBER(FIND("B",A2079)),1,0)*IF(ISNUMBER(FIND("B",B2079)),1,0)</f>
        <v>0</v>
      </c>
      <c r="N2079">
        <f t="shared" si="227"/>
        <v>0</v>
      </c>
      <c r="O2079">
        <f t="shared" si="228"/>
        <v>0</v>
      </c>
      <c r="P2079">
        <f t="shared" si="229"/>
        <v>0</v>
      </c>
      <c r="Q2079">
        <f t="shared" si="230"/>
        <v>0</v>
      </c>
    </row>
    <row r="2080" spans="1:17" x14ac:dyDescent="0.25">
      <c r="A2080" t="s">
        <v>81</v>
      </c>
      <c r="B2080" t="s">
        <v>34</v>
      </c>
      <c r="C2080">
        <f t="shared" si="224"/>
        <v>0</v>
      </c>
      <c r="D2080">
        <f>IF(ISNUMBER(FIND("Alt",A2080)),1,0)</f>
        <v>1</v>
      </c>
      <c r="E2080">
        <f>IF(ISNUMBER(FIND("Shift",A2080)),1,0)</f>
        <v>0</v>
      </c>
      <c r="F2080">
        <f>IF(ISNUMBER(FIND("Alt",B2080)),1,0)</f>
        <v>0</v>
      </c>
      <c r="G2080">
        <f>IF(ISNUMBER(FIND("Shift",B2080)),1,0)</f>
        <v>0</v>
      </c>
      <c r="H2080">
        <f>MAX(IF(ISNUMBER(FIND("B00",B2080)),1,0),IF(ISNUMBER(FIND("E00",B2080)),1,0))</f>
        <v>0</v>
      </c>
      <c r="I2080">
        <f>MAX(IF(ISNUMBER(FIND("C11",B2080)),1,0),IF(ISNUMBER(FIND("C12",B2080)),1,0),IF(ISNUMBER(FIND("D12",B2080)),1,0),IF(ISNUMBER(FIND("D11",B2080)),1,0),IF(ISNUMBER(FIND("E11",B2080)),1,0),IF(ISNUMBER(FIND("E12",B2080)),1,0))</f>
        <v>0</v>
      </c>
      <c r="J2080">
        <f>IF(ISNUMBER(FIND("E",B2080)),1,0)</f>
        <v>0</v>
      </c>
      <c r="K2080">
        <f t="shared" si="225"/>
        <v>1</v>
      </c>
      <c r="L2080">
        <f t="shared" si="226"/>
        <v>0</v>
      </c>
      <c r="M2080">
        <f>IF(ISNUMBER(FIND("B",A2080)),1,0)*IF(ISNUMBER(FIND("B",B2080)),1,0)</f>
        <v>0</v>
      </c>
      <c r="N2080">
        <f t="shared" si="227"/>
        <v>0</v>
      </c>
      <c r="O2080">
        <f t="shared" si="228"/>
        <v>0</v>
      </c>
      <c r="P2080">
        <f t="shared" si="229"/>
        <v>0</v>
      </c>
      <c r="Q2080">
        <f t="shared" si="230"/>
        <v>0</v>
      </c>
    </row>
    <row r="2081" spans="1:17" x14ac:dyDescent="0.25">
      <c r="A2081" t="s">
        <v>122</v>
      </c>
      <c r="B2081" t="s">
        <v>34</v>
      </c>
      <c r="C2081">
        <f t="shared" si="224"/>
        <v>0</v>
      </c>
      <c r="D2081">
        <f>IF(ISNUMBER(FIND("Alt",A2081)),1,0)</f>
        <v>1</v>
      </c>
      <c r="E2081">
        <f>IF(ISNUMBER(FIND("Shift",A2081)),1,0)</f>
        <v>1</v>
      </c>
      <c r="F2081">
        <f>IF(ISNUMBER(FIND("Alt",B2081)),1,0)</f>
        <v>0</v>
      </c>
      <c r="G2081">
        <f>IF(ISNUMBER(FIND("Shift",B2081)),1,0)</f>
        <v>0</v>
      </c>
      <c r="H2081">
        <f>MAX(IF(ISNUMBER(FIND("B00",B2081)),1,0),IF(ISNUMBER(FIND("E00",B2081)),1,0))</f>
        <v>0</v>
      </c>
      <c r="I2081">
        <f>MAX(IF(ISNUMBER(FIND("C11",B2081)),1,0),IF(ISNUMBER(FIND("C12",B2081)),1,0),IF(ISNUMBER(FIND("D12",B2081)),1,0),IF(ISNUMBER(FIND("D11",B2081)),1,0),IF(ISNUMBER(FIND("E11",B2081)),1,0),IF(ISNUMBER(FIND("E12",B2081)),1,0))</f>
        <v>0</v>
      </c>
      <c r="J2081">
        <f>IF(ISNUMBER(FIND("E",B2081)),1,0)</f>
        <v>0</v>
      </c>
      <c r="K2081">
        <f t="shared" si="225"/>
        <v>1</v>
      </c>
      <c r="L2081">
        <f t="shared" si="226"/>
        <v>0</v>
      </c>
      <c r="M2081">
        <f>IF(ISNUMBER(FIND("B",A2081)),1,0)*IF(ISNUMBER(FIND("B",B2081)),1,0)</f>
        <v>0</v>
      </c>
      <c r="N2081">
        <f t="shared" si="227"/>
        <v>0</v>
      </c>
      <c r="O2081">
        <f t="shared" si="228"/>
        <v>0</v>
      </c>
      <c r="P2081">
        <f t="shared" si="229"/>
        <v>1</v>
      </c>
      <c r="Q2081">
        <f t="shared" si="230"/>
        <v>0</v>
      </c>
    </row>
    <row r="2082" spans="1:17" x14ac:dyDescent="0.25">
      <c r="A2082" t="s">
        <v>140</v>
      </c>
      <c r="B2082" t="s">
        <v>34</v>
      </c>
      <c r="C2082">
        <f t="shared" si="224"/>
        <v>0</v>
      </c>
      <c r="D2082">
        <f>IF(ISNUMBER(FIND("Alt",A2082)),1,0)</f>
        <v>0</v>
      </c>
      <c r="E2082">
        <f>IF(ISNUMBER(FIND("Shift",A2082)),1,0)</f>
        <v>0</v>
      </c>
      <c r="F2082">
        <f>IF(ISNUMBER(FIND("Alt",B2082)),1,0)</f>
        <v>0</v>
      </c>
      <c r="G2082">
        <f>IF(ISNUMBER(FIND("Shift",B2082)),1,0)</f>
        <v>0</v>
      </c>
      <c r="H2082">
        <f>MAX(IF(ISNUMBER(FIND("B00",B2082)),1,0),IF(ISNUMBER(FIND("E00",B2082)),1,0))</f>
        <v>0</v>
      </c>
      <c r="I2082">
        <f>MAX(IF(ISNUMBER(FIND("C11",B2082)),1,0),IF(ISNUMBER(FIND("C12",B2082)),1,0),IF(ISNUMBER(FIND("D12",B2082)),1,0),IF(ISNUMBER(FIND("D11",B2082)),1,0),IF(ISNUMBER(FIND("E11",B2082)),1,0),IF(ISNUMBER(FIND("E12",B2082)),1,0))</f>
        <v>0</v>
      </c>
      <c r="J2082">
        <f>IF(ISNUMBER(FIND("E",B2082)),1,0)</f>
        <v>0</v>
      </c>
      <c r="K2082">
        <f t="shared" si="225"/>
        <v>0</v>
      </c>
      <c r="L2082">
        <f t="shared" si="226"/>
        <v>0</v>
      </c>
      <c r="M2082">
        <f>IF(ISNUMBER(FIND("B",A2082)),1,0)*IF(ISNUMBER(FIND("B",B2082)),1,0)</f>
        <v>0</v>
      </c>
      <c r="N2082">
        <f t="shared" si="227"/>
        <v>0</v>
      </c>
      <c r="O2082">
        <f t="shared" si="228"/>
        <v>0</v>
      </c>
      <c r="P2082">
        <f t="shared" si="229"/>
        <v>0</v>
      </c>
      <c r="Q2082">
        <f t="shared" si="230"/>
        <v>0</v>
      </c>
    </row>
    <row r="2083" spans="1:17" x14ac:dyDescent="0.25">
      <c r="A2083" t="s">
        <v>119</v>
      </c>
      <c r="B2083" t="s">
        <v>34</v>
      </c>
      <c r="C2083">
        <f t="shared" si="224"/>
        <v>0</v>
      </c>
      <c r="D2083">
        <f>IF(ISNUMBER(FIND("Alt",A2083)),1,0)</f>
        <v>1</v>
      </c>
      <c r="E2083">
        <f>IF(ISNUMBER(FIND("Shift",A2083)),1,0)</f>
        <v>0</v>
      </c>
      <c r="F2083">
        <f>IF(ISNUMBER(FIND("Alt",B2083)),1,0)</f>
        <v>0</v>
      </c>
      <c r="G2083">
        <f>IF(ISNUMBER(FIND("Shift",B2083)),1,0)</f>
        <v>0</v>
      </c>
      <c r="H2083">
        <f>MAX(IF(ISNUMBER(FIND("B00",B2083)),1,0),IF(ISNUMBER(FIND("E00",B2083)),1,0))</f>
        <v>0</v>
      </c>
      <c r="I2083">
        <f>MAX(IF(ISNUMBER(FIND("C11",B2083)),1,0),IF(ISNUMBER(FIND("C12",B2083)),1,0),IF(ISNUMBER(FIND("D12",B2083)),1,0),IF(ISNUMBER(FIND("D11",B2083)),1,0),IF(ISNUMBER(FIND("E11",B2083)),1,0),IF(ISNUMBER(FIND("E12",B2083)),1,0))</f>
        <v>0</v>
      </c>
      <c r="J2083">
        <f>IF(ISNUMBER(FIND("E",B2083)),1,0)</f>
        <v>0</v>
      </c>
      <c r="K2083">
        <f t="shared" si="225"/>
        <v>1</v>
      </c>
      <c r="L2083">
        <f t="shared" si="226"/>
        <v>0</v>
      </c>
      <c r="M2083">
        <f>IF(ISNUMBER(FIND("B",A2083)),1,0)*IF(ISNUMBER(FIND("B",B2083)),1,0)</f>
        <v>0</v>
      </c>
      <c r="N2083">
        <f t="shared" si="227"/>
        <v>0</v>
      </c>
      <c r="O2083">
        <f t="shared" si="228"/>
        <v>0</v>
      </c>
      <c r="P2083">
        <f t="shared" si="229"/>
        <v>0</v>
      </c>
      <c r="Q2083">
        <f t="shared" si="230"/>
        <v>0</v>
      </c>
    </row>
    <row r="2084" spans="1:17" x14ac:dyDescent="0.25">
      <c r="A2084" t="s">
        <v>38</v>
      </c>
      <c r="B2084" t="s">
        <v>34</v>
      </c>
      <c r="C2084">
        <f t="shared" si="224"/>
        <v>0</v>
      </c>
      <c r="D2084">
        <f>IF(ISNUMBER(FIND("Alt",A2084)),1,0)</f>
        <v>1</v>
      </c>
      <c r="E2084">
        <f>IF(ISNUMBER(FIND("Shift",A2084)),1,0)</f>
        <v>1</v>
      </c>
      <c r="F2084">
        <f>IF(ISNUMBER(FIND("Alt",B2084)),1,0)</f>
        <v>0</v>
      </c>
      <c r="G2084">
        <f>IF(ISNUMBER(FIND("Shift",B2084)),1,0)</f>
        <v>0</v>
      </c>
      <c r="H2084">
        <f>MAX(IF(ISNUMBER(FIND("B00",B2084)),1,0),IF(ISNUMBER(FIND("E00",B2084)),1,0))</f>
        <v>0</v>
      </c>
      <c r="I2084">
        <f>MAX(IF(ISNUMBER(FIND("C11",B2084)),1,0),IF(ISNUMBER(FIND("C12",B2084)),1,0),IF(ISNUMBER(FIND("D12",B2084)),1,0),IF(ISNUMBER(FIND("D11",B2084)),1,0),IF(ISNUMBER(FIND("E11",B2084)),1,0),IF(ISNUMBER(FIND("E12",B2084)),1,0))</f>
        <v>0</v>
      </c>
      <c r="J2084">
        <f>IF(ISNUMBER(FIND("E",B2084)),1,0)</f>
        <v>0</v>
      </c>
      <c r="K2084">
        <f t="shared" si="225"/>
        <v>1</v>
      </c>
      <c r="L2084">
        <f t="shared" si="226"/>
        <v>0</v>
      </c>
      <c r="M2084">
        <f>IF(ISNUMBER(FIND("B",A2084)),1,0)*IF(ISNUMBER(FIND("B",B2084)),1,0)</f>
        <v>0</v>
      </c>
      <c r="N2084">
        <f t="shared" si="227"/>
        <v>0</v>
      </c>
      <c r="O2084">
        <f t="shared" si="228"/>
        <v>0</v>
      </c>
      <c r="P2084">
        <f t="shared" si="229"/>
        <v>1</v>
      </c>
      <c r="Q2084">
        <f t="shared" si="230"/>
        <v>0</v>
      </c>
    </row>
    <row r="2085" spans="1:17" x14ac:dyDescent="0.25">
      <c r="A2085" t="s">
        <v>133</v>
      </c>
      <c r="B2085" t="s">
        <v>34</v>
      </c>
      <c r="C2085">
        <f t="shared" si="224"/>
        <v>0</v>
      </c>
      <c r="D2085">
        <f>IF(ISNUMBER(FIND("Alt",A2085)),1,0)</f>
        <v>0</v>
      </c>
      <c r="E2085">
        <f>IF(ISNUMBER(FIND("Shift",A2085)),1,0)</f>
        <v>1</v>
      </c>
      <c r="F2085">
        <f>IF(ISNUMBER(FIND("Alt",B2085)),1,0)</f>
        <v>0</v>
      </c>
      <c r="G2085">
        <f>IF(ISNUMBER(FIND("Shift",B2085)),1,0)</f>
        <v>0</v>
      </c>
      <c r="H2085">
        <f>MAX(IF(ISNUMBER(FIND("B00",B2085)),1,0),IF(ISNUMBER(FIND("E00",B2085)),1,0))</f>
        <v>0</v>
      </c>
      <c r="I2085">
        <f>MAX(IF(ISNUMBER(FIND("C11",B2085)),1,0),IF(ISNUMBER(FIND("C12",B2085)),1,0),IF(ISNUMBER(FIND("D12",B2085)),1,0),IF(ISNUMBER(FIND("D11",B2085)),1,0),IF(ISNUMBER(FIND("E11",B2085)),1,0),IF(ISNUMBER(FIND("E12",B2085)),1,0))</f>
        <v>0</v>
      </c>
      <c r="J2085">
        <f>IF(ISNUMBER(FIND("E",B2085)),1,0)</f>
        <v>0</v>
      </c>
      <c r="K2085">
        <f t="shared" si="225"/>
        <v>1</v>
      </c>
      <c r="L2085">
        <f t="shared" si="226"/>
        <v>0</v>
      </c>
      <c r="M2085">
        <f>IF(ISNUMBER(FIND("B",A2085)),1,0)*IF(ISNUMBER(FIND("B",B2085)),1,0)</f>
        <v>0</v>
      </c>
      <c r="N2085">
        <f t="shared" si="227"/>
        <v>0</v>
      </c>
      <c r="O2085">
        <f t="shared" si="228"/>
        <v>0</v>
      </c>
      <c r="P2085">
        <f t="shared" si="229"/>
        <v>0</v>
      </c>
      <c r="Q2085">
        <f t="shared" si="230"/>
        <v>0</v>
      </c>
    </row>
    <row r="2086" spans="1:17" x14ac:dyDescent="0.25">
      <c r="A2086" t="s">
        <v>152</v>
      </c>
      <c r="B2086" t="s">
        <v>34</v>
      </c>
      <c r="C2086">
        <f t="shared" si="224"/>
        <v>0</v>
      </c>
      <c r="D2086">
        <f>IF(ISNUMBER(FIND("Alt",A2086)),1,0)</f>
        <v>0</v>
      </c>
      <c r="E2086">
        <f>IF(ISNUMBER(FIND("Shift",A2086)),1,0)</f>
        <v>0</v>
      </c>
      <c r="F2086">
        <f>IF(ISNUMBER(FIND("Alt",B2086)),1,0)</f>
        <v>0</v>
      </c>
      <c r="G2086">
        <f>IF(ISNUMBER(FIND("Shift",B2086)),1,0)</f>
        <v>0</v>
      </c>
      <c r="H2086">
        <f>MAX(IF(ISNUMBER(FIND("B00",B2086)),1,0),IF(ISNUMBER(FIND("E00",B2086)),1,0))</f>
        <v>0</v>
      </c>
      <c r="I2086">
        <f>MAX(IF(ISNUMBER(FIND("C11",B2086)),1,0),IF(ISNUMBER(FIND("C12",B2086)),1,0),IF(ISNUMBER(FIND("D12",B2086)),1,0),IF(ISNUMBER(FIND("D11",B2086)),1,0),IF(ISNUMBER(FIND("E11",B2086)),1,0),IF(ISNUMBER(FIND("E12",B2086)),1,0))</f>
        <v>0</v>
      </c>
      <c r="J2086">
        <f>IF(ISNUMBER(FIND("E",B2086)),1,0)</f>
        <v>0</v>
      </c>
      <c r="K2086">
        <f t="shared" si="225"/>
        <v>0</v>
      </c>
      <c r="L2086">
        <f t="shared" si="226"/>
        <v>0</v>
      </c>
      <c r="M2086">
        <f>IF(ISNUMBER(FIND("B",A2086)),1,0)*IF(ISNUMBER(FIND("B",B2086)),1,0)</f>
        <v>0</v>
      </c>
      <c r="N2086">
        <f t="shared" si="227"/>
        <v>0</v>
      </c>
      <c r="O2086">
        <f t="shared" si="228"/>
        <v>0</v>
      </c>
      <c r="P2086">
        <f t="shared" si="229"/>
        <v>0</v>
      </c>
      <c r="Q2086">
        <f t="shared" si="230"/>
        <v>0</v>
      </c>
    </row>
    <row r="2087" spans="1:17" x14ac:dyDescent="0.25">
      <c r="A2087" t="s">
        <v>75</v>
      </c>
      <c r="B2087" t="s">
        <v>34</v>
      </c>
      <c r="C2087">
        <f t="shared" si="224"/>
        <v>0</v>
      </c>
      <c r="D2087">
        <f>IF(ISNUMBER(FIND("Alt",A2087)),1,0)</f>
        <v>1</v>
      </c>
      <c r="E2087">
        <f>IF(ISNUMBER(FIND("Shift",A2087)),1,0)</f>
        <v>0</v>
      </c>
      <c r="F2087">
        <f>IF(ISNUMBER(FIND("Alt",B2087)),1,0)</f>
        <v>0</v>
      </c>
      <c r="G2087">
        <f>IF(ISNUMBER(FIND("Shift",B2087)),1,0)</f>
        <v>0</v>
      </c>
      <c r="H2087">
        <f>MAX(IF(ISNUMBER(FIND("B00",B2087)),1,0),IF(ISNUMBER(FIND("E00",B2087)),1,0))</f>
        <v>0</v>
      </c>
      <c r="I2087">
        <f>MAX(IF(ISNUMBER(FIND("C11",B2087)),1,0),IF(ISNUMBER(FIND("C12",B2087)),1,0),IF(ISNUMBER(FIND("D12",B2087)),1,0),IF(ISNUMBER(FIND("D11",B2087)),1,0),IF(ISNUMBER(FIND("E11",B2087)),1,0),IF(ISNUMBER(FIND("E12",B2087)),1,0))</f>
        <v>0</v>
      </c>
      <c r="J2087">
        <f>IF(ISNUMBER(FIND("E",B2087)),1,0)</f>
        <v>0</v>
      </c>
      <c r="K2087">
        <f t="shared" si="225"/>
        <v>1</v>
      </c>
      <c r="L2087">
        <f t="shared" si="226"/>
        <v>0</v>
      </c>
      <c r="M2087">
        <f>IF(ISNUMBER(FIND("B",A2087)),1,0)*IF(ISNUMBER(FIND("B",B2087)),1,0)</f>
        <v>0</v>
      </c>
      <c r="N2087">
        <f t="shared" si="227"/>
        <v>0</v>
      </c>
      <c r="O2087">
        <f t="shared" si="228"/>
        <v>0</v>
      </c>
      <c r="P2087">
        <f t="shared" si="229"/>
        <v>0</v>
      </c>
      <c r="Q2087">
        <f t="shared" si="230"/>
        <v>0</v>
      </c>
    </row>
    <row r="2088" spans="1:17" x14ac:dyDescent="0.25">
      <c r="A2088" t="s">
        <v>84</v>
      </c>
      <c r="B2088" t="s">
        <v>34</v>
      </c>
      <c r="C2088">
        <f t="shared" si="224"/>
        <v>0</v>
      </c>
      <c r="D2088">
        <f>IF(ISNUMBER(FIND("Alt",A2088)),1,0)</f>
        <v>1</v>
      </c>
      <c r="E2088">
        <f>IF(ISNUMBER(FIND("Shift",A2088)),1,0)</f>
        <v>1</v>
      </c>
      <c r="F2088">
        <f>IF(ISNUMBER(FIND("Alt",B2088)),1,0)</f>
        <v>0</v>
      </c>
      <c r="G2088">
        <f>IF(ISNUMBER(FIND("Shift",B2088)),1,0)</f>
        <v>0</v>
      </c>
      <c r="H2088">
        <f>MAX(IF(ISNUMBER(FIND("B00",B2088)),1,0),IF(ISNUMBER(FIND("E00",B2088)),1,0))</f>
        <v>0</v>
      </c>
      <c r="I2088">
        <f>MAX(IF(ISNUMBER(FIND("C11",B2088)),1,0),IF(ISNUMBER(FIND("C12",B2088)),1,0),IF(ISNUMBER(FIND("D12",B2088)),1,0),IF(ISNUMBER(FIND("D11",B2088)),1,0),IF(ISNUMBER(FIND("E11",B2088)),1,0),IF(ISNUMBER(FIND("E12",B2088)),1,0))</f>
        <v>0</v>
      </c>
      <c r="J2088">
        <f>IF(ISNUMBER(FIND("E",B2088)),1,0)</f>
        <v>0</v>
      </c>
      <c r="K2088">
        <f t="shared" si="225"/>
        <v>1</v>
      </c>
      <c r="L2088">
        <f t="shared" si="226"/>
        <v>0</v>
      </c>
      <c r="M2088">
        <f>IF(ISNUMBER(FIND("B",A2088)),1,0)*IF(ISNUMBER(FIND("B",B2088)),1,0)</f>
        <v>0</v>
      </c>
      <c r="N2088">
        <f t="shared" si="227"/>
        <v>0</v>
      </c>
      <c r="O2088">
        <f t="shared" si="228"/>
        <v>0</v>
      </c>
      <c r="P2088">
        <f t="shared" si="229"/>
        <v>1</v>
      </c>
      <c r="Q2088">
        <f t="shared" si="230"/>
        <v>0</v>
      </c>
    </row>
    <row r="2089" spans="1:17" x14ac:dyDescent="0.25">
      <c r="A2089" t="s">
        <v>138</v>
      </c>
      <c r="B2089" t="s">
        <v>34</v>
      </c>
      <c r="C2089">
        <f t="shared" si="224"/>
        <v>0</v>
      </c>
      <c r="D2089">
        <f>IF(ISNUMBER(FIND("Alt",A2089)),1,0)</f>
        <v>0</v>
      </c>
      <c r="E2089">
        <f>IF(ISNUMBER(FIND("Shift",A2089)),1,0)</f>
        <v>1</v>
      </c>
      <c r="F2089">
        <f>IF(ISNUMBER(FIND("Alt",B2089)),1,0)</f>
        <v>0</v>
      </c>
      <c r="G2089">
        <f>IF(ISNUMBER(FIND("Shift",B2089)),1,0)</f>
        <v>0</v>
      </c>
      <c r="H2089">
        <f>MAX(IF(ISNUMBER(FIND("B00",B2089)),1,0),IF(ISNUMBER(FIND("E00",B2089)),1,0))</f>
        <v>0</v>
      </c>
      <c r="I2089">
        <f>MAX(IF(ISNUMBER(FIND("C11",B2089)),1,0),IF(ISNUMBER(FIND("C12",B2089)),1,0),IF(ISNUMBER(FIND("D12",B2089)),1,0),IF(ISNUMBER(FIND("D11",B2089)),1,0),IF(ISNUMBER(FIND("E11",B2089)),1,0),IF(ISNUMBER(FIND("E12",B2089)),1,0))</f>
        <v>0</v>
      </c>
      <c r="J2089">
        <f>IF(ISNUMBER(FIND("E",B2089)),1,0)</f>
        <v>0</v>
      </c>
      <c r="K2089">
        <f t="shared" si="225"/>
        <v>1</v>
      </c>
      <c r="L2089">
        <f t="shared" si="226"/>
        <v>0</v>
      </c>
      <c r="M2089">
        <f>IF(ISNUMBER(FIND("B",A2089)),1,0)*IF(ISNUMBER(FIND("B",B2089)),1,0)</f>
        <v>0</v>
      </c>
      <c r="N2089">
        <f t="shared" si="227"/>
        <v>0</v>
      </c>
      <c r="O2089">
        <f t="shared" si="228"/>
        <v>0</v>
      </c>
      <c r="P2089">
        <f t="shared" si="229"/>
        <v>0</v>
      </c>
      <c r="Q2089">
        <f t="shared" si="230"/>
        <v>0</v>
      </c>
    </row>
    <row r="2090" spans="1:17" x14ac:dyDescent="0.25">
      <c r="A2090" t="s">
        <v>1</v>
      </c>
      <c r="B2090" t="s">
        <v>19</v>
      </c>
      <c r="C2090">
        <f t="shared" si="224"/>
        <v>1</v>
      </c>
      <c r="D2090">
        <f>IF(ISNUMBER(FIND("Alt",A2090)),1,0)</f>
        <v>0</v>
      </c>
      <c r="E2090">
        <f>IF(ISNUMBER(FIND("Shift",A2090)),1,0)</f>
        <v>0</v>
      </c>
      <c r="F2090">
        <f>IF(ISNUMBER(FIND("Alt",B2090)),1,0)</f>
        <v>1</v>
      </c>
      <c r="G2090">
        <f>IF(ISNUMBER(FIND("Shift",B2090)),1,0)</f>
        <v>0</v>
      </c>
      <c r="H2090">
        <f>MAX(IF(ISNUMBER(FIND("B00",B2090)),1,0),IF(ISNUMBER(FIND("E00",B2090)),1,0))</f>
        <v>0</v>
      </c>
      <c r="I2090">
        <f>MAX(IF(ISNUMBER(FIND("C11",B2090)),1,0),IF(ISNUMBER(FIND("C12",B2090)),1,0),IF(ISNUMBER(FIND("D12",B2090)),1,0),IF(ISNUMBER(FIND("D11",B2090)),1,0),IF(ISNUMBER(FIND("E11",B2090)),1,0),IF(ISNUMBER(FIND("E12",B2090)),1,0))</f>
        <v>0</v>
      </c>
      <c r="J2090">
        <f>IF(ISNUMBER(FIND("E",B2090)),1,0)</f>
        <v>0</v>
      </c>
      <c r="K2090">
        <f t="shared" si="225"/>
        <v>0</v>
      </c>
      <c r="L2090">
        <f t="shared" si="226"/>
        <v>1</v>
      </c>
      <c r="M2090">
        <f>IF(ISNUMBER(FIND("B",A2090)),1,0)*IF(ISNUMBER(FIND("B",B2090)),1,0)</f>
        <v>0</v>
      </c>
      <c r="N2090">
        <f t="shared" si="227"/>
        <v>0</v>
      </c>
      <c r="O2090">
        <f t="shared" si="228"/>
        <v>1</v>
      </c>
      <c r="P2090">
        <f t="shared" si="229"/>
        <v>0</v>
      </c>
      <c r="Q2090">
        <f t="shared" si="230"/>
        <v>0</v>
      </c>
    </row>
    <row r="2091" spans="1:17" x14ac:dyDescent="0.25">
      <c r="A2091" t="s">
        <v>14</v>
      </c>
      <c r="B2091" t="s">
        <v>19</v>
      </c>
      <c r="C2091">
        <f t="shared" si="224"/>
        <v>1</v>
      </c>
      <c r="D2091">
        <f>IF(ISNUMBER(FIND("Alt",A2091)),1,0)</f>
        <v>0</v>
      </c>
      <c r="E2091">
        <f>IF(ISNUMBER(FIND("Shift",A2091)),1,0)</f>
        <v>0</v>
      </c>
      <c r="F2091">
        <f>IF(ISNUMBER(FIND("Alt",B2091)),1,0)</f>
        <v>1</v>
      </c>
      <c r="G2091">
        <f>IF(ISNUMBER(FIND("Shift",B2091)),1,0)</f>
        <v>0</v>
      </c>
      <c r="H2091">
        <f>MAX(IF(ISNUMBER(FIND("B00",B2091)),1,0),IF(ISNUMBER(FIND("E00",B2091)),1,0))</f>
        <v>0</v>
      </c>
      <c r="I2091">
        <f>MAX(IF(ISNUMBER(FIND("C11",B2091)),1,0),IF(ISNUMBER(FIND("C12",B2091)),1,0),IF(ISNUMBER(FIND("D12",B2091)),1,0),IF(ISNUMBER(FIND("D11",B2091)),1,0),IF(ISNUMBER(FIND("E11",B2091)),1,0),IF(ISNUMBER(FIND("E12",B2091)),1,0))</f>
        <v>0</v>
      </c>
      <c r="J2091">
        <f>IF(ISNUMBER(FIND("E",B2091)),1,0)</f>
        <v>0</v>
      </c>
      <c r="K2091">
        <f t="shared" si="225"/>
        <v>0</v>
      </c>
      <c r="L2091">
        <f t="shared" si="226"/>
        <v>1</v>
      </c>
      <c r="M2091">
        <f>IF(ISNUMBER(FIND("B",A2091)),1,0)*IF(ISNUMBER(FIND("B",B2091)),1,0)</f>
        <v>0</v>
      </c>
      <c r="N2091">
        <f t="shared" si="227"/>
        <v>0</v>
      </c>
      <c r="O2091">
        <f t="shared" si="228"/>
        <v>1</v>
      </c>
      <c r="P2091">
        <f t="shared" si="229"/>
        <v>0</v>
      </c>
      <c r="Q2091">
        <f t="shared" si="230"/>
        <v>0</v>
      </c>
    </row>
    <row r="2092" spans="1:17" x14ac:dyDescent="0.25">
      <c r="A2092" t="s">
        <v>62</v>
      </c>
      <c r="B2092" t="s">
        <v>19</v>
      </c>
      <c r="C2092">
        <f t="shared" si="224"/>
        <v>1</v>
      </c>
      <c r="D2092">
        <f>IF(ISNUMBER(FIND("Alt",A2092)),1,0)</f>
        <v>0</v>
      </c>
      <c r="E2092">
        <f>IF(ISNUMBER(FIND("Shift",A2092)),1,0)</f>
        <v>0</v>
      </c>
      <c r="F2092">
        <f>IF(ISNUMBER(FIND("Alt",B2092)),1,0)</f>
        <v>1</v>
      </c>
      <c r="G2092">
        <f>IF(ISNUMBER(FIND("Shift",B2092)),1,0)</f>
        <v>0</v>
      </c>
      <c r="H2092">
        <f>MAX(IF(ISNUMBER(FIND("B00",B2092)),1,0),IF(ISNUMBER(FIND("E00",B2092)),1,0))</f>
        <v>0</v>
      </c>
      <c r="I2092">
        <f>MAX(IF(ISNUMBER(FIND("C11",B2092)),1,0),IF(ISNUMBER(FIND("C12",B2092)),1,0),IF(ISNUMBER(FIND("D12",B2092)),1,0),IF(ISNUMBER(FIND("D11",B2092)),1,0),IF(ISNUMBER(FIND("E11",B2092)),1,0),IF(ISNUMBER(FIND("E12",B2092)),1,0))</f>
        <v>0</v>
      </c>
      <c r="J2092">
        <f>IF(ISNUMBER(FIND("E",B2092)),1,0)</f>
        <v>0</v>
      </c>
      <c r="K2092">
        <f t="shared" si="225"/>
        <v>0</v>
      </c>
      <c r="L2092">
        <f t="shared" si="226"/>
        <v>1</v>
      </c>
      <c r="M2092">
        <f>IF(ISNUMBER(FIND("B",A2092)),1,0)*IF(ISNUMBER(FIND("B",B2092)),1,0)</f>
        <v>0</v>
      </c>
      <c r="N2092">
        <f t="shared" si="227"/>
        <v>0</v>
      </c>
      <c r="O2092">
        <f t="shared" si="228"/>
        <v>1</v>
      </c>
      <c r="P2092">
        <f t="shared" si="229"/>
        <v>0</v>
      </c>
      <c r="Q2092">
        <f t="shared" si="230"/>
        <v>0</v>
      </c>
    </row>
    <row r="2093" spans="1:17" x14ac:dyDescent="0.25">
      <c r="A2093" t="s">
        <v>40</v>
      </c>
      <c r="B2093" t="s">
        <v>19</v>
      </c>
      <c r="C2093">
        <f t="shared" si="224"/>
        <v>1</v>
      </c>
      <c r="D2093">
        <f>IF(ISNUMBER(FIND("Alt",A2093)),1,0)</f>
        <v>0</v>
      </c>
      <c r="E2093">
        <f>IF(ISNUMBER(FIND("Shift",A2093)),1,0)</f>
        <v>0</v>
      </c>
      <c r="F2093">
        <f>IF(ISNUMBER(FIND("Alt",B2093)),1,0)</f>
        <v>1</v>
      </c>
      <c r="G2093">
        <f>IF(ISNUMBER(FIND("Shift",B2093)),1,0)</f>
        <v>0</v>
      </c>
      <c r="H2093">
        <f>MAX(IF(ISNUMBER(FIND("B00",B2093)),1,0),IF(ISNUMBER(FIND("E00",B2093)),1,0))</f>
        <v>0</v>
      </c>
      <c r="I2093">
        <f>MAX(IF(ISNUMBER(FIND("C11",B2093)),1,0),IF(ISNUMBER(FIND("C12",B2093)),1,0),IF(ISNUMBER(FIND("D12",B2093)),1,0),IF(ISNUMBER(FIND("D11",B2093)),1,0),IF(ISNUMBER(FIND("E11",B2093)),1,0),IF(ISNUMBER(FIND("E12",B2093)),1,0))</f>
        <v>0</v>
      </c>
      <c r="J2093">
        <f>IF(ISNUMBER(FIND("E",B2093)),1,0)</f>
        <v>0</v>
      </c>
      <c r="K2093">
        <f t="shared" si="225"/>
        <v>0</v>
      </c>
      <c r="L2093">
        <f t="shared" si="226"/>
        <v>1</v>
      </c>
      <c r="M2093">
        <f>IF(ISNUMBER(FIND("B",A2093)),1,0)*IF(ISNUMBER(FIND("B",B2093)),1,0)</f>
        <v>0</v>
      </c>
      <c r="N2093">
        <f t="shared" si="227"/>
        <v>0</v>
      </c>
      <c r="O2093">
        <f t="shared" si="228"/>
        <v>1</v>
      </c>
      <c r="P2093">
        <f t="shared" si="229"/>
        <v>0</v>
      </c>
      <c r="Q2093">
        <f t="shared" si="230"/>
        <v>0</v>
      </c>
    </row>
    <row r="2094" spans="1:17" x14ac:dyDescent="0.25">
      <c r="A2094" t="s">
        <v>30</v>
      </c>
      <c r="B2094" t="s">
        <v>19</v>
      </c>
      <c r="C2094">
        <f t="shared" si="224"/>
        <v>1</v>
      </c>
      <c r="D2094">
        <f>IF(ISNUMBER(FIND("Alt",A2094)),1,0)</f>
        <v>0</v>
      </c>
      <c r="E2094">
        <f>IF(ISNUMBER(FIND("Shift",A2094)),1,0)</f>
        <v>0</v>
      </c>
      <c r="F2094">
        <f>IF(ISNUMBER(FIND("Alt",B2094)),1,0)</f>
        <v>1</v>
      </c>
      <c r="G2094">
        <f>IF(ISNUMBER(FIND("Shift",B2094)),1,0)</f>
        <v>0</v>
      </c>
      <c r="H2094">
        <f>MAX(IF(ISNUMBER(FIND("B00",B2094)),1,0),IF(ISNUMBER(FIND("E00",B2094)),1,0))</f>
        <v>0</v>
      </c>
      <c r="I2094">
        <f>MAX(IF(ISNUMBER(FIND("C11",B2094)),1,0),IF(ISNUMBER(FIND("C12",B2094)),1,0),IF(ISNUMBER(FIND("D12",B2094)),1,0),IF(ISNUMBER(FIND("D11",B2094)),1,0),IF(ISNUMBER(FIND("E11",B2094)),1,0),IF(ISNUMBER(FIND("E12",B2094)),1,0))</f>
        <v>0</v>
      </c>
      <c r="J2094">
        <f>IF(ISNUMBER(FIND("E",B2094)),1,0)</f>
        <v>0</v>
      </c>
      <c r="K2094">
        <f t="shared" si="225"/>
        <v>0</v>
      </c>
      <c r="L2094">
        <f t="shared" si="226"/>
        <v>1</v>
      </c>
      <c r="M2094">
        <f>IF(ISNUMBER(FIND("B",A2094)),1,0)*IF(ISNUMBER(FIND("B",B2094)),1,0)</f>
        <v>0</v>
      </c>
      <c r="N2094">
        <f t="shared" si="227"/>
        <v>0</v>
      </c>
      <c r="O2094">
        <f t="shared" si="228"/>
        <v>1</v>
      </c>
      <c r="P2094">
        <f t="shared" si="229"/>
        <v>0</v>
      </c>
      <c r="Q2094">
        <f t="shared" si="230"/>
        <v>0</v>
      </c>
    </row>
    <row r="2095" spans="1:17" x14ac:dyDescent="0.25">
      <c r="A2095" t="s">
        <v>8</v>
      </c>
      <c r="B2095" t="s">
        <v>19</v>
      </c>
      <c r="C2095">
        <f t="shared" si="224"/>
        <v>1</v>
      </c>
      <c r="D2095">
        <f>IF(ISNUMBER(FIND("Alt",A2095)),1,0)</f>
        <v>0</v>
      </c>
      <c r="E2095">
        <f>IF(ISNUMBER(FIND("Shift",A2095)),1,0)</f>
        <v>0</v>
      </c>
      <c r="F2095">
        <f>IF(ISNUMBER(FIND("Alt",B2095)),1,0)</f>
        <v>1</v>
      </c>
      <c r="G2095">
        <f>IF(ISNUMBER(FIND("Shift",B2095)),1,0)</f>
        <v>0</v>
      </c>
      <c r="H2095">
        <f>MAX(IF(ISNUMBER(FIND("B00",B2095)),1,0),IF(ISNUMBER(FIND("E00",B2095)),1,0))</f>
        <v>0</v>
      </c>
      <c r="I2095">
        <f>MAX(IF(ISNUMBER(FIND("C11",B2095)),1,0),IF(ISNUMBER(FIND("C12",B2095)),1,0),IF(ISNUMBER(FIND("D12",B2095)),1,0),IF(ISNUMBER(FIND("D11",B2095)),1,0),IF(ISNUMBER(FIND("E11",B2095)),1,0),IF(ISNUMBER(FIND("E12",B2095)),1,0))</f>
        <v>0</v>
      </c>
      <c r="J2095">
        <f>IF(ISNUMBER(FIND("E",B2095)),1,0)</f>
        <v>0</v>
      </c>
      <c r="K2095">
        <f t="shared" si="225"/>
        <v>0</v>
      </c>
      <c r="L2095">
        <f t="shared" si="226"/>
        <v>1</v>
      </c>
      <c r="M2095">
        <f>IF(ISNUMBER(FIND("B",A2095)),1,0)*IF(ISNUMBER(FIND("B",B2095)),1,0)</f>
        <v>0</v>
      </c>
      <c r="N2095">
        <f t="shared" si="227"/>
        <v>0</v>
      </c>
      <c r="O2095">
        <f t="shared" si="228"/>
        <v>1</v>
      </c>
      <c r="P2095">
        <f t="shared" si="229"/>
        <v>0</v>
      </c>
      <c r="Q2095">
        <f t="shared" si="230"/>
        <v>0</v>
      </c>
    </row>
    <row r="2096" spans="1:17" x14ac:dyDescent="0.25">
      <c r="A2096" t="s">
        <v>17</v>
      </c>
      <c r="B2096" t="s">
        <v>19</v>
      </c>
      <c r="C2096">
        <f t="shared" si="224"/>
        <v>1</v>
      </c>
      <c r="D2096">
        <f>IF(ISNUMBER(FIND("Alt",A2096)),1,0)</f>
        <v>0</v>
      </c>
      <c r="E2096">
        <f>IF(ISNUMBER(FIND("Shift",A2096)),1,0)</f>
        <v>0</v>
      </c>
      <c r="F2096">
        <f>IF(ISNUMBER(FIND("Alt",B2096)),1,0)</f>
        <v>1</v>
      </c>
      <c r="G2096">
        <f>IF(ISNUMBER(FIND("Shift",B2096)),1,0)</f>
        <v>0</v>
      </c>
      <c r="H2096">
        <f>MAX(IF(ISNUMBER(FIND("B00",B2096)),1,0),IF(ISNUMBER(FIND("E00",B2096)),1,0))</f>
        <v>0</v>
      </c>
      <c r="I2096">
        <f>MAX(IF(ISNUMBER(FIND("C11",B2096)),1,0),IF(ISNUMBER(FIND("C12",B2096)),1,0),IF(ISNUMBER(FIND("D12",B2096)),1,0),IF(ISNUMBER(FIND("D11",B2096)),1,0),IF(ISNUMBER(FIND("E11",B2096)),1,0),IF(ISNUMBER(FIND("E12",B2096)),1,0))</f>
        <v>0</v>
      </c>
      <c r="J2096">
        <f>IF(ISNUMBER(FIND("E",B2096)),1,0)</f>
        <v>0</v>
      </c>
      <c r="K2096">
        <f t="shared" si="225"/>
        <v>0</v>
      </c>
      <c r="L2096">
        <f t="shared" si="226"/>
        <v>1</v>
      </c>
      <c r="M2096">
        <f>IF(ISNUMBER(FIND("B",A2096)),1,0)*IF(ISNUMBER(FIND("B",B2096)),1,0)</f>
        <v>0</v>
      </c>
      <c r="N2096">
        <f t="shared" si="227"/>
        <v>0</v>
      </c>
      <c r="O2096">
        <f t="shared" si="228"/>
        <v>1</v>
      </c>
      <c r="P2096">
        <f t="shared" si="229"/>
        <v>0</v>
      </c>
      <c r="Q2096">
        <f t="shared" si="230"/>
        <v>0</v>
      </c>
    </row>
    <row r="2097" spans="1:17" x14ac:dyDescent="0.25">
      <c r="A2097" t="s">
        <v>58</v>
      </c>
      <c r="B2097" t="s">
        <v>19</v>
      </c>
      <c r="C2097">
        <f t="shared" si="224"/>
        <v>1</v>
      </c>
      <c r="D2097">
        <f>IF(ISNUMBER(FIND("Alt",A2097)),1,0)</f>
        <v>0</v>
      </c>
      <c r="E2097">
        <f>IF(ISNUMBER(FIND("Shift",A2097)),1,0)</f>
        <v>0</v>
      </c>
      <c r="F2097">
        <f>IF(ISNUMBER(FIND("Alt",B2097)),1,0)</f>
        <v>1</v>
      </c>
      <c r="G2097">
        <f>IF(ISNUMBER(FIND("Shift",B2097)),1,0)</f>
        <v>0</v>
      </c>
      <c r="H2097">
        <f>MAX(IF(ISNUMBER(FIND("B00",B2097)),1,0),IF(ISNUMBER(FIND("E00",B2097)),1,0))</f>
        <v>0</v>
      </c>
      <c r="I2097">
        <f>MAX(IF(ISNUMBER(FIND("C11",B2097)),1,0),IF(ISNUMBER(FIND("C12",B2097)),1,0),IF(ISNUMBER(FIND("D12",B2097)),1,0),IF(ISNUMBER(FIND("D11",B2097)),1,0),IF(ISNUMBER(FIND("E11",B2097)),1,0),IF(ISNUMBER(FIND("E12",B2097)),1,0))</f>
        <v>0</v>
      </c>
      <c r="J2097">
        <f>IF(ISNUMBER(FIND("E",B2097)),1,0)</f>
        <v>0</v>
      </c>
      <c r="K2097">
        <f t="shared" si="225"/>
        <v>0</v>
      </c>
      <c r="L2097">
        <f t="shared" si="226"/>
        <v>1</v>
      </c>
      <c r="M2097">
        <f>IF(ISNUMBER(FIND("B",A2097)),1,0)*IF(ISNUMBER(FIND("B",B2097)),1,0)</f>
        <v>0</v>
      </c>
      <c r="N2097">
        <f t="shared" si="227"/>
        <v>0</v>
      </c>
      <c r="O2097">
        <f t="shared" si="228"/>
        <v>1</v>
      </c>
      <c r="P2097">
        <f t="shared" si="229"/>
        <v>0</v>
      </c>
      <c r="Q2097">
        <f t="shared" si="230"/>
        <v>0</v>
      </c>
    </row>
    <row r="2098" spans="1:17" x14ac:dyDescent="0.25">
      <c r="A2098" t="s">
        <v>34</v>
      </c>
      <c r="B2098" t="s">
        <v>19</v>
      </c>
      <c r="C2098">
        <f t="shared" si="224"/>
        <v>1</v>
      </c>
      <c r="D2098">
        <f>IF(ISNUMBER(FIND("Alt",A2098)),1,0)</f>
        <v>0</v>
      </c>
      <c r="E2098">
        <f>IF(ISNUMBER(FIND("Shift",A2098)),1,0)</f>
        <v>0</v>
      </c>
      <c r="F2098">
        <f>IF(ISNUMBER(FIND("Alt",B2098)),1,0)</f>
        <v>1</v>
      </c>
      <c r="G2098">
        <f>IF(ISNUMBER(FIND("Shift",B2098)),1,0)</f>
        <v>0</v>
      </c>
      <c r="H2098">
        <f>MAX(IF(ISNUMBER(FIND("B00",B2098)),1,0),IF(ISNUMBER(FIND("E00",B2098)),1,0))</f>
        <v>0</v>
      </c>
      <c r="I2098">
        <f>MAX(IF(ISNUMBER(FIND("C11",B2098)),1,0),IF(ISNUMBER(FIND("C12",B2098)),1,0),IF(ISNUMBER(FIND("D12",B2098)),1,0),IF(ISNUMBER(FIND("D11",B2098)),1,0),IF(ISNUMBER(FIND("E11",B2098)),1,0),IF(ISNUMBER(FIND("E12",B2098)),1,0))</f>
        <v>0</v>
      </c>
      <c r="J2098">
        <f>IF(ISNUMBER(FIND("E",B2098)),1,0)</f>
        <v>0</v>
      </c>
      <c r="K2098">
        <f t="shared" si="225"/>
        <v>0</v>
      </c>
      <c r="L2098">
        <f t="shared" si="226"/>
        <v>1</v>
      </c>
      <c r="M2098">
        <f>IF(ISNUMBER(FIND("B",A2098)),1,0)*IF(ISNUMBER(FIND("B",B2098)),1,0)</f>
        <v>0</v>
      </c>
      <c r="N2098">
        <f t="shared" si="227"/>
        <v>0</v>
      </c>
      <c r="O2098">
        <f t="shared" si="228"/>
        <v>1</v>
      </c>
      <c r="P2098">
        <f t="shared" si="229"/>
        <v>0</v>
      </c>
      <c r="Q2098">
        <f t="shared" si="230"/>
        <v>0</v>
      </c>
    </row>
    <row r="2099" spans="1:17" x14ac:dyDescent="0.25">
      <c r="A2099" t="s">
        <v>36</v>
      </c>
      <c r="B2099" t="s">
        <v>19</v>
      </c>
      <c r="C2099">
        <f t="shared" si="224"/>
        <v>1</v>
      </c>
      <c r="D2099">
        <f>IF(ISNUMBER(FIND("Alt",A2099)),1,0)</f>
        <v>0</v>
      </c>
      <c r="E2099">
        <f>IF(ISNUMBER(FIND("Shift",A2099)),1,0)</f>
        <v>0</v>
      </c>
      <c r="F2099">
        <f>IF(ISNUMBER(FIND("Alt",B2099)),1,0)</f>
        <v>1</v>
      </c>
      <c r="G2099">
        <f>IF(ISNUMBER(FIND("Shift",B2099)),1,0)</f>
        <v>0</v>
      </c>
      <c r="H2099">
        <f>MAX(IF(ISNUMBER(FIND("B00",B2099)),1,0),IF(ISNUMBER(FIND("E00",B2099)),1,0))</f>
        <v>0</v>
      </c>
      <c r="I2099">
        <f>MAX(IF(ISNUMBER(FIND("C11",B2099)),1,0),IF(ISNUMBER(FIND("C12",B2099)),1,0),IF(ISNUMBER(FIND("D12",B2099)),1,0),IF(ISNUMBER(FIND("D11",B2099)),1,0),IF(ISNUMBER(FIND("E11",B2099)),1,0),IF(ISNUMBER(FIND("E12",B2099)),1,0))</f>
        <v>0</v>
      </c>
      <c r="J2099">
        <f>IF(ISNUMBER(FIND("E",B2099)),1,0)</f>
        <v>0</v>
      </c>
      <c r="K2099">
        <f t="shared" si="225"/>
        <v>0</v>
      </c>
      <c r="L2099">
        <f t="shared" si="226"/>
        <v>1</v>
      </c>
      <c r="M2099">
        <f>IF(ISNUMBER(FIND("B",A2099)),1,0)*IF(ISNUMBER(FIND("B",B2099)),1,0)</f>
        <v>0</v>
      </c>
      <c r="N2099">
        <f t="shared" si="227"/>
        <v>0</v>
      </c>
      <c r="O2099">
        <f t="shared" si="228"/>
        <v>1</v>
      </c>
      <c r="P2099">
        <f t="shared" si="229"/>
        <v>0</v>
      </c>
      <c r="Q2099">
        <f t="shared" si="230"/>
        <v>0</v>
      </c>
    </row>
    <row r="2100" spans="1:17" x14ac:dyDescent="0.25">
      <c r="A2100" t="s">
        <v>73</v>
      </c>
      <c r="B2100" t="s">
        <v>19</v>
      </c>
      <c r="C2100">
        <f t="shared" si="224"/>
        <v>1</v>
      </c>
      <c r="D2100">
        <f>IF(ISNUMBER(FIND("Alt",A2100)),1,0)</f>
        <v>0</v>
      </c>
      <c r="E2100">
        <f>IF(ISNUMBER(FIND("Shift",A2100)),1,0)</f>
        <v>0</v>
      </c>
      <c r="F2100">
        <f>IF(ISNUMBER(FIND("Alt",B2100)),1,0)</f>
        <v>1</v>
      </c>
      <c r="G2100">
        <f>IF(ISNUMBER(FIND("Shift",B2100)),1,0)</f>
        <v>0</v>
      </c>
      <c r="H2100">
        <f>MAX(IF(ISNUMBER(FIND("B00",B2100)),1,0),IF(ISNUMBER(FIND("E00",B2100)),1,0))</f>
        <v>0</v>
      </c>
      <c r="I2100">
        <f>MAX(IF(ISNUMBER(FIND("C11",B2100)),1,0),IF(ISNUMBER(FIND("C12",B2100)),1,0),IF(ISNUMBER(FIND("D12",B2100)),1,0),IF(ISNUMBER(FIND("D11",B2100)),1,0),IF(ISNUMBER(FIND("E11",B2100)),1,0),IF(ISNUMBER(FIND("E12",B2100)),1,0))</f>
        <v>0</v>
      </c>
      <c r="J2100">
        <f>IF(ISNUMBER(FIND("E",B2100)),1,0)</f>
        <v>0</v>
      </c>
      <c r="K2100">
        <f t="shared" si="225"/>
        <v>0</v>
      </c>
      <c r="L2100">
        <f t="shared" si="226"/>
        <v>1</v>
      </c>
      <c r="M2100">
        <f>IF(ISNUMBER(FIND("B",A2100)),1,0)*IF(ISNUMBER(FIND("B",B2100)),1,0)</f>
        <v>0</v>
      </c>
      <c r="N2100">
        <f t="shared" si="227"/>
        <v>0</v>
      </c>
      <c r="O2100">
        <f t="shared" si="228"/>
        <v>1</v>
      </c>
      <c r="P2100">
        <f t="shared" si="229"/>
        <v>0</v>
      </c>
      <c r="Q2100">
        <f t="shared" si="230"/>
        <v>0</v>
      </c>
    </row>
    <row r="2101" spans="1:17" x14ac:dyDescent="0.25">
      <c r="A2101" t="s">
        <v>55</v>
      </c>
      <c r="B2101" t="s">
        <v>19</v>
      </c>
      <c r="C2101">
        <f t="shared" si="224"/>
        <v>1</v>
      </c>
      <c r="D2101">
        <f>IF(ISNUMBER(FIND("Alt",A2101)),1,0)</f>
        <v>0</v>
      </c>
      <c r="E2101">
        <f>IF(ISNUMBER(FIND("Shift",A2101)),1,0)</f>
        <v>0</v>
      </c>
      <c r="F2101">
        <f>IF(ISNUMBER(FIND("Alt",B2101)),1,0)</f>
        <v>1</v>
      </c>
      <c r="G2101">
        <f>IF(ISNUMBER(FIND("Shift",B2101)),1,0)</f>
        <v>0</v>
      </c>
      <c r="H2101">
        <f>MAX(IF(ISNUMBER(FIND("B00",B2101)),1,0),IF(ISNUMBER(FIND("E00",B2101)),1,0))</f>
        <v>0</v>
      </c>
      <c r="I2101">
        <f>MAX(IF(ISNUMBER(FIND("C11",B2101)),1,0),IF(ISNUMBER(FIND("C12",B2101)),1,0),IF(ISNUMBER(FIND("D12",B2101)),1,0),IF(ISNUMBER(FIND("D11",B2101)),1,0),IF(ISNUMBER(FIND("E11",B2101)),1,0),IF(ISNUMBER(FIND("E12",B2101)),1,0))</f>
        <v>0</v>
      </c>
      <c r="J2101">
        <f>IF(ISNUMBER(FIND("E",B2101)),1,0)</f>
        <v>0</v>
      </c>
      <c r="K2101">
        <f t="shared" si="225"/>
        <v>0</v>
      </c>
      <c r="L2101">
        <f t="shared" si="226"/>
        <v>1</v>
      </c>
      <c r="M2101">
        <f>IF(ISNUMBER(FIND("B",A2101)),1,0)*IF(ISNUMBER(FIND("B",B2101)),1,0)</f>
        <v>0</v>
      </c>
      <c r="N2101">
        <f t="shared" si="227"/>
        <v>0</v>
      </c>
      <c r="O2101">
        <f t="shared" si="228"/>
        <v>1</v>
      </c>
      <c r="P2101">
        <f t="shared" si="229"/>
        <v>0</v>
      </c>
      <c r="Q2101">
        <f t="shared" si="230"/>
        <v>0</v>
      </c>
    </row>
    <row r="2102" spans="1:17" x14ac:dyDescent="0.25">
      <c r="A2102" t="s">
        <v>50</v>
      </c>
      <c r="B2102" t="s">
        <v>19</v>
      </c>
      <c r="C2102">
        <f t="shared" si="224"/>
        <v>1</v>
      </c>
      <c r="D2102">
        <f>IF(ISNUMBER(FIND("Alt",A2102)),1,0)</f>
        <v>0</v>
      </c>
      <c r="E2102">
        <f>IF(ISNUMBER(FIND("Shift",A2102)),1,0)</f>
        <v>0</v>
      </c>
      <c r="F2102">
        <f>IF(ISNUMBER(FIND("Alt",B2102)),1,0)</f>
        <v>1</v>
      </c>
      <c r="G2102">
        <f>IF(ISNUMBER(FIND("Shift",B2102)),1,0)</f>
        <v>0</v>
      </c>
      <c r="H2102">
        <f>MAX(IF(ISNUMBER(FIND("B00",B2102)),1,0),IF(ISNUMBER(FIND("E00",B2102)),1,0))</f>
        <v>0</v>
      </c>
      <c r="I2102">
        <f>MAX(IF(ISNUMBER(FIND("C11",B2102)),1,0),IF(ISNUMBER(FIND("C12",B2102)),1,0),IF(ISNUMBER(FIND("D12",B2102)),1,0),IF(ISNUMBER(FIND("D11",B2102)),1,0),IF(ISNUMBER(FIND("E11",B2102)),1,0),IF(ISNUMBER(FIND("E12",B2102)),1,0))</f>
        <v>0</v>
      </c>
      <c r="J2102">
        <f>IF(ISNUMBER(FIND("E",B2102)),1,0)</f>
        <v>0</v>
      </c>
      <c r="K2102">
        <f t="shared" si="225"/>
        <v>0</v>
      </c>
      <c r="L2102">
        <f t="shared" si="226"/>
        <v>1</v>
      </c>
      <c r="M2102">
        <f>IF(ISNUMBER(FIND("B",A2102)),1,0)*IF(ISNUMBER(FIND("B",B2102)),1,0)</f>
        <v>0</v>
      </c>
      <c r="N2102">
        <f t="shared" si="227"/>
        <v>0</v>
      </c>
      <c r="O2102">
        <f t="shared" si="228"/>
        <v>1</v>
      </c>
      <c r="P2102">
        <f t="shared" si="229"/>
        <v>0</v>
      </c>
      <c r="Q2102">
        <f t="shared" si="230"/>
        <v>0</v>
      </c>
    </row>
    <row r="2103" spans="1:17" x14ac:dyDescent="0.25">
      <c r="A2103" t="s">
        <v>54</v>
      </c>
      <c r="B2103" t="s">
        <v>19</v>
      </c>
      <c r="C2103">
        <f t="shared" si="224"/>
        <v>1</v>
      </c>
      <c r="D2103">
        <f>IF(ISNUMBER(FIND("Alt",A2103)),1,0)</f>
        <v>0</v>
      </c>
      <c r="E2103">
        <f>IF(ISNUMBER(FIND("Shift",A2103)),1,0)</f>
        <v>0</v>
      </c>
      <c r="F2103">
        <f>IF(ISNUMBER(FIND("Alt",B2103)),1,0)</f>
        <v>1</v>
      </c>
      <c r="G2103">
        <f>IF(ISNUMBER(FIND("Shift",B2103)),1,0)</f>
        <v>0</v>
      </c>
      <c r="H2103">
        <f>MAX(IF(ISNUMBER(FIND("B00",B2103)),1,0),IF(ISNUMBER(FIND("E00",B2103)),1,0))</f>
        <v>0</v>
      </c>
      <c r="I2103">
        <f>MAX(IF(ISNUMBER(FIND("C11",B2103)),1,0),IF(ISNUMBER(FIND("C12",B2103)),1,0),IF(ISNUMBER(FIND("D12",B2103)),1,0),IF(ISNUMBER(FIND("D11",B2103)),1,0),IF(ISNUMBER(FIND("E11",B2103)),1,0),IF(ISNUMBER(FIND("E12",B2103)),1,0))</f>
        <v>0</v>
      </c>
      <c r="J2103">
        <f>IF(ISNUMBER(FIND("E",B2103)),1,0)</f>
        <v>0</v>
      </c>
      <c r="K2103">
        <f t="shared" si="225"/>
        <v>0</v>
      </c>
      <c r="L2103">
        <f t="shared" si="226"/>
        <v>1</v>
      </c>
      <c r="M2103">
        <f>IF(ISNUMBER(FIND("B",A2103)),1,0)*IF(ISNUMBER(FIND("B",B2103)),1,0)</f>
        <v>0</v>
      </c>
      <c r="N2103">
        <f t="shared" si="227"/>
        <v>0</v>
      </c>
      <c r="O2103">
        <f t="shared" si="228"/>
        <v>1</v>
      </c>
      <c r="P2103">
        <f t="shared" si="229"/>
        <v>0</v>
      </c>
      <c r="Q2103">
        <f t="shared" si="230"/>
        <v>0</v>
      </c>
    </row>
    <row r="2104" spans="1:17" x14ac:dyDescent="0.25">
      <c r="A2104" t="s">
        <v>4</v>
      </c>
      <c r="B2104" t="s">
        <v>19</v>
      </c>
      <c r="C2104">
        <f t="shared" si="224"/>
        <v>1</v>
      </c>
      <c r="D2104">
        <f>IF(ISNUMBER(FIND("Alt",A2104)),1,0)</f>
        <v>0</v>
      </c>
      <c r="E2104">
        <f>IF(ISNUMBER(FIND("Shift",A2104)),1,0)</f>
        <v>0</v>
      </c>
      <c r="F2104">
        <f>IF(ISNUMBER(FIND("Alt",B2104)),1,0)</f>
        <v>1</v>
      </c>
      <c r="G2104">
        <f>IF(ISNUMBER(FIND("Shift",B2104)),1,0)</f>
        <v>0</v>
      </c>
      <c r="H2104">
        <f>MAX(IF(ISNUMBER(FIND("B00",B2104)),1,0),IF(ISNUMBER(FIND("E00",B2104)),1,0))</f>
        <v>0</v>
      </c>
      <c r="I2104">
        <f>MAX(IF(ISNUMBER(FIND("C11",B2104)),1,0),IF(ISNUMBER(FIND("C12",B2104)),1,0),IF(ISNUMBER(FIND("D12",B2104)),1,0),IF(ISNUMBER(FIND("D11",B2104)),1,0),IF(ISNUMBER(FIND("E11",B2104)),1,0),IF(ISNUMBER(FIND("E12",B2104)),1,0))</f>
        <v>0</v>
      </c>
      <c r="J2104">
        <f>IF(ISNUMBER(FIND("E",B2104)),1,0)</f>
        <v>0</v>
      </c>
      <c r="K2104">
        <f t="shared" si="225"/>
        <v>0</v>
      </c>
      <c r="L2104">
        <f t="shared" si="226"/>
        <v>1</v>
      </c>
      <c r="M2104">
        <f>IF(ISNUMBER(FIND("B",A2104)),1,0)*IF(ISNUMBER(FIND("B",B2104)),1,0)</f>
        <v>0</v>
      </c>
      <c r="N2104">
        <f t="shared" si="227"/>
        <v>0</v>
      </c>
      <c r="O2104">
        <f t="shared" si="228"/>
        <v>1</v>
      </c>
      <c r="P2104">
        <f t="shared" si="229"/>
        <v>0</v>
      </c>
      <c r="Q2104">
        <f t="shared" si="230"/>
        <v>0</v>
      </c>
    </row>
    <row r="2105" spans="1:17" x14ac:dyDescent="0.25">
      <c r="A2105" t="s">
        <v>51</v>
      </c>
      <c r="B2105" t="s">
        <v>19</v>
      </c>
      <c r="C2105">
        <f t="shared" si="224"/>
        <v>1</v>
      </c>
      <c r="D2105">
        <f>IF(ISNUMBER(FIND("Alt",A2105)),1,0)</f>
        <v>0</v>
      </c>
      <c r="E2105">
        <f>IF(ISNUMBER(FIND("Shift",A2105)),1,0)</f>
        <v>0</v>
      </c>
      <c r="F2105">
        <f>IF(ISNUMBER(FIND("Alt",B2105)),1,0)</f>
        <v>1</v>
      </c>
      <c r="G2105">
        <f>IF(ISNUMBER(FIND("Shift",B2105)),1,0)</f>
        <v>0</v>
      </c>
      <c r="H2105">
        <f>MAX(IF(ISNUMBER(FIND("B00",B2105)),1,0),IF(ISNUMBER(FIND("E00",B2105)),1,0))</f>
        <v>0</v>
      </c>
      <c r="I2105">
        <f>MAX(IF(ISNUMBER(FIND("C11",B2105)),1,0),IF(ISNUMBER(FIND("C12",B2105)),1,0),IF(ISNUMBER(FIND("D12",B2105)),1,0),IF(ISNUMBER(FIND("D11",B2105)),1,0),IF(ISNUMBER(FIND("E11",B2105)),1,0),IF(ISNUMBER(FIND("E12",B2105)),1,0))</f>
        <v>0</v>
      </c>
      <c r="J2105">
        <f>IF(ISNUMBER(FIND("E",B2105)),1,0)</f>
        <v>0</v>
      </c>
      <c r="K2105">
        <f t="shared" si="225"/>
        <v>0</v>
      </c>
      <c r="L2105">
        <f t="shared" si="226"/>
        <v>1</v>
      </c>
      <c r="M2105">
        <f>IF(ISNUMBER(FIND("B",A2105)),1,0)*IF(ISNUMBER(FIND("B",B2105)),1,0)</f>
        <v>0</v>
      </c>
      <c r="N2105">
        <f t="shared" si="227"/>
        <v>0</v>
      </c>
      <c r="O2105">
        <f t="shared" si="228"/>
        <v>1</v>
      </c>
      <c r="P2105">
        <f t="shared" si="229"/>
        <v>0</v>
      </c>
      <c r="Q2105">
        <f t="shared" si="230"/>
        <v>0</v>
      </c>
    </row>
    <row r="2106" spans="1:17" x14ac:dyDescent="0.25">
      <c r="A2106" t="s">
        <v>28</v>
      </c>
      <c r="B2106" t="s">
        <v>19</v>
      </c>
      <c r="C2106">
        <f t="shared" si="224"/>
        <v>1</v>
      </c>
      <c r="D2106">
        <f>IF(ISNUMBER(FIND("Alt",A2106)),1,0)</f>
        <v>0</v>
      </c>
      <c r="E2106">
        <f>IF(ISNUMBER(FIND("Shift",A2106)),1,0)</f>
        <v>0</v>
      </c>
      <c r="F2106">
        <f>IF(ISNUMBER(FIND("Alt",B2106)),1,0)</f>
        <v>1</v>
      </c>
      <c r="G2106">
        <f>IF(ISNUMBER(FIND("Shift",B2106)),1,0)</f>
        <v>0</v>
      </c>
      <c r="H2106">
        <f>MAX(IF(ISNUMBER(FIND("B00",B2106)),1,0),IF(ISNUMBER(FIND("E00",B2106)),1,0))</f>
        <v>0</v>
      </c>
      <c r="I2106">
        <f>MAX(IF(ISNUMBER(FIND("C11",B2106)),1,0),IF(ISNUMBER(FIND("C12",B2106)),1,0),IF(ISNUMBER(FIND("D12",B2106)),1,0),IF(ISNUMBER(FIND("D11",B2106)),1,0),IF(ISNUMBER(FIND("E11",B2106)),1,0),IF(ISNUMBER(FIND("E12",B2106)),1,0))</f>
        <v>0</v>
      </c>
      <c r="J2106">
        <f>IF(ISNUMBER(FIND("E",B2106)),1,0)</f>
        <v>0</v>
      </c>
      <c r="K2106">
        <f t="shared" si="225"/>
        <v>0</v>
      </c>
      <c r="L2106">
        <f t="shared" si="226"/>
        <v>1</v>
      </c>
      <c r="M2106">
        <f>IF(ISNUMBER(FIND("B",A2106)),1,0)*IF(ISNUMBER(FIND("B",B2106)),1,0)</f>
        <v>0</v>
      </c>
      <c r="N2106">
        <f t="shared" si="227"/>
        <v>0</v>
      </c>
      <c r="O2106">
        <f t="shared" si="228"/>
        <v>1</v>
      </c>
      <c r="P2106">
        <f t="shared" si="229"/>
        <v>0</v>
      </c>
      <c r="Q2106">
        <f t="shared" si="230"/>
        <v>0</v>
      </c>
    </row>
    <row r="2107" spans="1:17" x14ac:dyDescent="0.25">
      <c r="A2107" t="s">
        <v>31</v>
      </c>
      <c r="B2107" t="s">
        <v>19</v>
      </c>
      <c r="C2107">
        <f t="shared" si="224"/>
        <v>1</v>
      </c>
      <c r="D2107">
        <f>IF(ISNUMBER(FIND("Alt",A2107)),1,0)</f>
        <v>0</v>
      </c>
      <c r="E2107">
        <f>IF(ISNUMBER(FIND("Shift",A2107)),1,0)</f>
        <v>0</v>
      </c>
      <c r="F2107">
        <f>IF(ISNUMBER(FIND("Alt",B2107)),1,0)</f>
        <v>1</v>
      </c>
      <c r="G2107">
        <f>IF(ISNUMBER(FIND("Shift",B2107)),1,0)</f>
        <v>0</v>
      </c>
      <c r="H2107">
        <f>MAX(IF(ISNUMBER(FIND("B00",B2107)),1,0),IF(ISNUMBER(FIND("E00",B2107)),1,0))</f>
        <v>0</v>
      </c>
      <c r="I2107">
        <f>MAX(IF(ISNUMBER(FIND("C11",B2107)),1,0),IF(ISNUMBER(FIND("C12",B2107)),1,0),IF(ISNUMBER(FIND("D12",B2107)),1,0),IF(ISNUMBER(FIND("D11",B2107)),1,0),IF(ISNUMBER(FIND("E11",B2107)),1,0),IF(ISNUMBER(FIND("E12",B2107)),1,0))</f>
        <v>0</v>
      </c>
      <c r="J2107">
        <f>IF(ISNUMBER(FIND("E",B2107)),1,0)</f>
        <v>0</v>
      </c>
      <c r="K2107">
        <f t="shared" si="225"/>
        <v>0</v>
      </c>
      <c r="L2107">
        <f t="shared" si="226"/>
        <v>1</v>
      </c>
      <c r="M2107">
        <f>IF(ISNUMBER(FIND("B",A2107)),1,0)*IF(ISNUMBER(FIND("B",B2107)),1,0)</f>
        <v>0</v>
      </c>
      <c r="N2107">
        <f t="shared" si="227"/>
        <v>0</v>
      </c>
      <c r="O2107">
        <f t="shared" si="228"/>
        <v>1</v>
      </c>
      <c r="P2107">
        <f t="shared" si="229"/>
        <v>0</v>
      </c>
      <c r="Q2107">
        <f t="shared" si="230"/>
        <v>0</v>
      </c>
    </row>
    <row r="2108" spans="1:17" x14ac:dyDescent="0.25">
      <c r="A2108" t="s">
        <v>39</v>
      </c>
      <c r="B2108" t="s">
        <v>19</v>
      </c>
      <c r="C2108">
        <f t="shared" si="224"/>
        <v>1</v>
      </c>
      <c r="D2108">
        <f>IF(ISNUMBER(FIND("Alt",A2108)),1,0)</f>
        <v>0</v>
      </c>
      <c r="E2108">
        <f>IF(ISNUMBER(FIND("Shift",A2108)),1,0)</f>
        <v>0</v>
      </c>
      <c r="F2108">
        <f>IF(ISNUMBER(FIND("Alt",B2108)),1,0)</f>
        <v>1</v>
      </c>
      <c r="G2108">
        <f>IF(ISNUMBER(FIND("Shift",B2108)),1,0)</f>
        <v>0</v>
      </c>
      <c r="H2108">
        <f>MAX(IF(ISNUMBER(FIND("B00",B2108)),1,0),IF(ISNUMBER(FIND("E00",B2108)),1,0))</f>
        <v>0</v>
      </c>
      <c r="I2108">
        <f>MAX(IF(ISNUMBER(FIND("C11",B2108)),1,0),IF(ISNUMBER(FIND("C12",B2108)),1,0),IF(ISNUMBER(FIND("D12",B2108)),1,0),IF(ISNUMBER(FIND("D11",B2108)),1,0),IF(ISNUMBER(FIND("E11",B2108)),1,0),IF(ISNUMBER(FIND("E12",B2108)),1,0))</f>
        <v>0</v>
      </c>
      <c r="J2108">
        <f>IF(ISNUMBER(FIND("E",B2108)),1,0)</f>
        <v>0</v>
      </c>
      <c r="K2108">
        <f t="shared" si="225"/>
        <v>0</v>
      </c>
      <c r="L2108">
        <f t="shared" si="226"/>
        <v>1</v>
      </c>
      <c r="M2108">
        <f>IF(ISNUMBER(FIND("B",A2108)),1,0)*IF(ISNUMBER(FIND("B",B2108)),1,0)</f>
        <v>0</v>
      </c>
      <c r="N2108">
        <f t="shared" si="227"/>
        <v>0</v>
      </c>
      <c r="O2108">
        <f t="shared" si="228"/>
        <v>1</v>
      </c>
      <c r="P2108">
        <f t="shared" si="229"/>
        <v>0</v>
      </c>
      <c r="Q2108">
        <f t="shared" si="230"/>
        <v>0</v>
      </c>
    </row>
    <row r="2109" spans="1:17" x14ac:dyDescent="0.25">
      <c r="A2109" t="s">
        <v>23</v>
      </c>
      <c r="B2109" t="s">
        <v>19</v>
      </c>
      <c r="C2109">
        <f t="shared" si="224"/>
        <v>1</v>
      </c>
      <c r="D2109">
        <f>IF(ISNUMBER(FIND("Alt",A2109)),1,0)</f>
        <v>0</v>
      </c>
      <c r="E2109">
        <f>IF(ISNUMBER(FIND("Shift",A2109)),1,0)</f>
        <v>0</v>
      </c>
      <c r="F2109">
        <f>IF(ISNUMBER(FIND("Alt",B2109)),1,0)</f>
        <v>1</v>
      </c>
      <c r="G2109">
        <f>IF(ISNUMBER(FIND("Shift",B2109)),1,0)</f>
        <v>0</v>
      </c>
      <c r="H2109">
        <f>MAX(IF(ISNUMBER(FIND("B00",B2109)),1,0),IF(ISNUMBER(FIND("E00",B2109)),1,0))</f>
        <v>0</v>
      </c>
      <c r="I2109">
        <f>MAX(IF(ISNUMBER(FIND("C11",B2109)),1,0),IF(ISNUMBER(FIND("C12",B2109)),1,0),IF(ISNUMBER(FIND("D12",B2109)),1,0),IF(ISNUMBER(FIND("D11",B2109)),1,0),IF(ISNUMBER(FIND("E11",B2109)),1,0),IF(ISNUMBER(FIND("E12",B2109)),1,0))</f>
        <v>0</v>
      </c>
      <c r="J2109">
        <f>IF(ISNUMBER(FIND("E",B2109)),1,0)</f>
        <v>0</v>
      </c>
      <c r="K2109">
        <f t="shared" si="225"/>
        <v>0</v>
      </c>
      <c r="L2109">
        <f t="shared" si="226"/>
        <v>1</v>
      </c>
      <c r="M2109">
        <f>IF(ISNUMBER(FIND("B",A2109)),1,0)*IF(ISNUMBER(FIND("B",B2109)),1,0)</f>
        <v>0</v>
      </c>
      <c r="N2109">
        <f t="shared" si="227"/>
        <v>0</v>
      </c>
      <c r="O2109">
        <f t="shared" si="228"/>
        <v>1</v>
      </c>
      <c r="P2109">
        <f t="shared" si="229"/>
        <v>0</v>
      </c>
      <c r="Q2109">
        <f t="shared" si="230"/>
        <v>0</v>
      </c>
    </row>
    <row r="2110" spans="1:17" x14ac:dyDescent="0.25">
      <c r="A2110" t="s">
        <v>22</v>
      </c>
      <c r="B2110" t="s">
        <v>19</v>
      </c>
      <c r="C2110">
        <f t="shared" si="224"/>
        <v>1</v>
      </c>
      <c r="D2110">
        <f>IF(ISNUMBER(FIND("Alt",A2110)),1,0)</f>
        <v>0</v>
      </c>
      <c r="E2110">
        <f>IF(ISNUMBER(FIND("Shift",A2110)),1,0)</f>
        <v>0</v>
      </c>
      <c r="F2110">
        <f>IF(ISNUMBER(FIND("Alt",B2110)),1,0)</f>
        <v>1</v>
      </c>
      <c r="G2110">
        <f>IF(ISNUMBER(FIND("Shift",B2110)),1,0)</f>
        <v>0</v>
      </c>
      <c r="H2110">
        <f>MAX(IF(ISNUMBER(FIND("B00",B2110)),1,0),IF(ISNUMBER(FIND("E00",B2110)),1,0))</f>
        <v>0</v>
      </c>
      <c r="I2110">
        <f>MAX(IF(ISNUMBER(FIND("C11",B2110)),1,0),IF(ISNUMBER(FIND("C12",B2110)),1,0),IF(ISNUMBER(FIND("D12",B2110)),1,0),IF(ISNUMBER(FIND("D11",B2110)),1,0),IF(ISNUMBER(FIND("E11",B2110)),1,0),IF(ISNUMBER(FIND("E12",B2110)),1,0))</f>
        <v>0</v>
      </c>
      <c r="J2110">
        <f>IF(ISNUMBER(FIND("E",B2110)),1,0)</f>
        <v>0</v>
      </c>
      <c r="K2110">
        <f t="shared" si="225"/>
        <v>0</v>
      </c>
      <c r="L2110">
        <f t="shared" si="226"/>
        <v>1</v>
      </c>
      <c r="M2110">
        <f>IF(ISNUMBER(FIND("B",A2110)),1,0)*IF(ISNUMBER(FIND("B",B2110)),1,0)</f>
        <v>0</v>
      </c>
      <c r="N2110">
        <f t="shared" si="227"/>
        <v>0</v>
      </c>
      <c r="O2110">
        <f t="shared" si="228"/>
        <v>1</v>
      </c>
      <c r="P2110">
        <f t="shared" si="229"/>
        <v>0</v>
      </c>
      <c r="Q2110">
        <f t="shared" si="230"/>
        <v>0</v>
      </c>
    </row>
    <row r="2111" spans="1:17" x14ac:dyDescent="0.25">
      <c r="A2111" t="s">
        <v>3</v>
      </c>
      <c r="B2111" t="s">
        <v>19</v>
      </c>
      <c r="C2111">
        <f t="shared" si="224"/>
        <v>1</v>
      </c>
      <c r="D2111">
        <f>IF(ISNUMBER(FIND("Alt",A2111)),1,0)</f>
        <v>0</v>
      </c>
      <c r="E2111">
        <f>IF(ISNUMBER(FIND("Shift",A2111)),1,0)</f>
        <v>0</v>
      </c>
      <c r="F2111">
        <f>IF(ISNUMBER(FIND("Alt",B2111)),1,0)</f>
        <v>1</v>
      </c>
      <c r="G2111">
        <f>IF(ISNUMBER(FIND("Shift",B2111)),1,0)</f>
        <v>0</v>
      </c>
      <c r="H2111">
        <f>MAX(IF(ISNUMBER(FIND("B00",B2111)),1,0),IF(ISNUMBER(FIND("E00",B2111)),1,0))</f>
        <v>0</v>
      </c>
      <c r="I2111">
        <f>MAX(IF(ISNUMBER(FIND("C11",B2111)),1,0),IF(ISNUMBER(FIND("C12",B2111)),1,0),IF(ISNUMBER(FIND("D12",B2111)),1,0),IF(ISNUMBER(FIND("D11",B2111)),1,0),IF(ISNUMBER(FIND("E11",B2111)),1,0),IF(ISNUMBER(FIND("E12",B2111)),1,0))</f>
        <v>0</v>
      </c>
      <c r="J2111">
        <f>IF(ISNUMBER(FIND("E",B2111)),1,0)</f>
        <v>0</v>
      </c>
      <c r="K2111">
        <f t="shared" si="225"/>
        <v>0</v>
      </c>
      <c r="L2111">
        <f t="shared" si="226"/>
        <v>1</v>
      </c>
      <c r="M2111">
        <f>IF(ISNUMBER(FIND("B",A2111)),1,0)*IF(ISNUMBER(FIND("B",B2111)),1,0)</f>
        <v>0</v>
      </c>
      <c r="N2111">
        <f t="shared" si="227"/>
        <v>0</v>
      </c>
      <c r="O2111">
        <f t="shared" si="228"/>
        <v>1</v>
      </c>
      <c r="P2111">
        <f t="shared" si="229"/>
        <v>0</v>
      </c>
      <c r="Q2111">
        <f t="shared" si="230"/>
        <v>0</v>
      </c>
    </row>
    <row r="2112" spans="1:17" x14ac:dyDescent="0.25">
      <c r="A2112" t="s">
        <v>44</v>
      </c>
      <c r="B2112" t="s">
        <v>19</v>
      </c>
      <c r="C2112">
        <f t="shared" si="224"/>
        <v>1</v>
      </c>
      <c r="D2112">
        <f>IF(ISNUMBER(FIND("Alt",A2112)),1,0)</f>
        <v>0</v>
      </c>
      <c r="E2112">
        <f>IF(ISNUMBER(FIND("Shift",A2112)),1,0)</f>
        <v>0</v>
      </c>
      <c r="F2112">
        <f>IF(ISNUMBER(FIND("Alt",B2112)),1,0)</f>
        <v>1</v>
      </c>
      <c r="G2112">
        <f>IF(ISNUMBER(FIND("Shift",B2112)),1,0)</f>
        <v>0</v>
      </c>
      <c r="H2112">
        <f>MAX(IF(ISNUMBER(FIND("B00",B2112)),1,0),IF(ISNUMBER(FIND("E00",B2112)),1,0))</f>
        <v>0</v>
      </c>
      <c r="I2112">
        <f>MAX(IF(ISNUMBER(FIND("C11",B2112)),1,0),IF(ISNUMBER(FIND("C12",B2112)),1,0),IF(ISNUMBER(FIND("D12",B2112)),1,0),IF(ISNUMBER(FIND("D11",B2112)),1,0),IF(ISNUMBER(FIND("E11",B2112)),1,0),IF(ISNUMBER(FIND("E12",B2112)),1,0))</f>
        <v>0</v>
      </c>
      <c r="J2112">
        <f>IF(ISNUMBER(FIND("E",B2112)),1,0)</f>
        <v>0</v>
      </c>
      <c r="K2112">
        <f t="shared" si="225"/>
        <v>0</v>
      </c>
      <c r="L2112">
        <f t="shared" si="226"/>
        <v>1</v>
      </c>
      <c r="M2112">
        <f>IF(ISNUMBER(FIND("B",A2112)),1,0)*IF(ISNUMBER(FIND("B",B2112)),1,0)</f>
        <v>0</v>
      </c>
      <c r="N2112">
        <f t="shared" si="227"/>
        <v>0</v>
      </c>
      <c r="O2112">
        <f t="shared" si="228"/>
        <v>1</v>
      </c>
      <c r="P2112">
        <f t="shared" si="229"/>
        <v>0</v>
      </c>
      <c r="Q2112">
        <f t="shared" si="230"/>
        <v>0</v>
      </c>
    </row>
    <row r="2113" spans="1:17" x14ac:dyDescent="0.25">
      <c r="A2113" t="s">
        <v>25</v>
      </c>
      <c r="B2113" t="s">
        <v>19</v>
      </c>
      <c r="C2113">
        <f t="shared" si="224"/>
        <v>1</v>
      </c>
      <c r="D2113">
        <f>IF(ISNUMBER(FIND("Alt",A2113)),1,0)</f>
        <v>0</v>
      </c>
      <c r="E2113">
        <f>IF(ISNUMBER(FIND("Shift",A2113)),1,0)</f>
        <v>0</v>
      </c>
      <c r="F2113">
        <f>IF(ISNUMBER(FIND("Alt",B2113)),1,0)</f>
        <v>1</v>
      </c>
      <c r="G2113">
        <f>IF(ISNUMBER(FIND("Shift",B2113)),1,0)</f>
        <v>0</v>
      </c>
      <c r="H2113">
        <f>MAX(IF(ISNUMBER(FIND("B00",B2113)),1,0),IF(ISNUMBER(FIND("E00",B2113)),1,0))</f>
        <v>0</v>
      </c>
      <c r="I2113">
        <f>MAX(IF(ISNUMBER(FIND("C11",B2113)),1,0),IF(ISNUMBER(FIND("C12",B2113)),1,0),IF(ISNUMBER(FIND("D12",B2113)),1,0),IF(ISNUMBER(FIND("D11",B2113)),1,0),IF(ISNUMBER(FIND("E11",B2113)),1,0),IF(ISNUMBER(FIND("E12",B2113)),1,0))</f>
        <v>0</v>
      </c>
      <c r="J2113">
        <f>IF(ISNUMBER(FIND("E",B2113)),1,0)</f>
        <v>0</v>
      </c>
      <c r="K2113">
        <f t="shared" si="225"/>
        <v>0</v>
      </c>
      <c r="L2113">
        <f t="shared" si="226"/>
        <v>1</v>
      </c>
      <c r="M2113">
        <f>IF(ISNUMBER(FIND("B",A2113)),1,0)*IF(ISNUMBER(FIND("B",B2113)),1,0)</f>
        <v>0</v>
      </c>
      <c r="N2113">
        <f t="shared" si="227"/>
        <v>0</v>
      </c>
      <c r="O2113">
        <f t="shared" si="228"/>
        <v>1</v>
      </c>
      <c r="P2113">
        <f t="shared" si="229"/>
        <v>0</v>
      </c>
      <c r="Q2113">
        <f t="shared" si="230"/>
        <v>0</v>
      </c>
    </row>
    <row r="2114" spans="1:17" x14ac:dyDescent="0.25">
      <c r="A2114" t="s">
        <v>11</v>
      </c>
      <c r="B2114" t="s">
        <v>19</v>
      </c>
      <c r="C2114">
        <f t="shared" ref="C2114:C2177" si="231">H2114+I2114+J2114+O2114+Q2114</f>
        <v>1</v>
      </c>
      <c r="D2114">
        <f>IF(ISNUMBER(FIND("Alt",A2114)),1,0)</f>
        <v>0</v>
      </c>
      <c r="E2114">
        <f>IF(ISNUMBER(FIND("Shift",A2114)),1,0)</f>
        <v>0</v>
      </c>
      <c r="F2114">
        <f>IF(ISNUMBER(FIND("Alt",B2114)),1,0)</f>
        <v>1</v>
      </c>
      <c r="G2114">
        <f>IF(ISNUMBER(FIND("Shift",B2114)),1,0)</f>
        <v>0</v>
      </c>
      <c r="H2114">
        <f>MAX(IF(ISNUMBER(FIND("B00",B2114)),1,0),IF(ISNUMBER(FIND("E00",B2114)),1,0))</f>
        <v>0</v>
      </c>
      <c r="I2114">
        <f>MAX(IF(ISNUMBER(FIND("C11",B2114)),1,0),IF(ISNUMBER(FIND("C12",B2114)),1,0),IF(ISNUMBER(FIND("D12",B2114)),1,0),IF(ISNUMBER(FIND("D11",B2114)),1,0),IF(ISNUMBER(FIND("E11",B2114)),1,0),IF(ISNUMBER(FIND("E12",B2114)),1,0))</f>
        <v>0</v>
      </c>
      <c r="J2114">
        <f>IF(ISNUMBER(FIND("E",B2114)),1,0)</f>
        <v>0</v>
      </c>
      <c r="K2114">
        <f t="shared" si="225"/>
        <v>0</v>
      </c>
      <c r="L2114">
        <f t="shared" si="226"/>
        <v>1</v>
      </c>
      <c r="M2114">
        <f>IF(ISNUMBER(FIND("B",A2114)),1,0)*IF(ISNUMBER(FIND("B",B2114)),1,0)</f>
        <v>0</v>
      </c>
      <c r="N2114">
        <f t="shared" si="227"/>
        <v>0</v>
      </c>
      <c r="O2114">
        <f t="shared" si="228"/>
        <v>1</v>
      </c>
      <c r="P2114">
        <f t="shared" si="229"/>
        <v>0</v>
      </c>
      <c r="Q2114">
        <f t="shared" si="230"/>
        <v>0</v>
      </c>
    </row>
    <row r="2115" spans="1:17" x14ac:dyDescent="0.25">
      <c r="A2115" t="s">
        <v>7</v>
      </c>
      <c r="B2115" t="s">
        <v>19</v>
      </c>
      <c r="C2115">
        <f t="shared" si="231"/>
        <v>1</v>
      </c>
      <c r="D2115">
        <f>IF(ISNUMBER(FIND("Alt",A2115)),1,0)</f>
        <v>0</v>
      </c>
      <c r="E2115">
        <f>IF(ISNUMBER(FIND("Shift",A2115)),1,0)</f>
        <v>0</v>
      </c>
      <c r="F2115">
        <f>IF(ISNUMBER(FIND("Alt",B2115)),1,0)</f>
        <v>1</v>
      </c>
      <c r="G2115">
        <f>IF(ISNUMBER(FIND("Shift",B2115)),1,0)</f>
        <v>0</v>
      </c>
      <c r="H2115">
        <f>MAX(IF(ISNUMBER(FIND("B00",B2115)),1,0),IF(ISNUMBER(FIND("E00",B2115)),1,0))</f>
        <v>0</v>
      </c>
      <c r="I2115">
        <f>MAX(IF(ISNUMBER(FIND("C11",B2115)),1,0),IF(ISNUMBER(FIND("C12",B2115)),1,0),IF(ISNUMBER(FIND("D12",B2115)),1,0),IF(ISNUMBER(FIND("D11",B2115)),1,0),IF(ISNUMBER(FIND("E11",B2115)),1,0),IF(ISNUMBER(FIND("E12",B2115)),1,0))</f>
        <v>0</v>
      </c>
      <c r="J2115">
        <f>IF(ISNUMBER(FIND("E",B2115)),1,0)</f>
        <v>0</v>
      </c>
      <c r="K2115">
        <f t="shared" ref="K2115:K2178" si="232">MAX(D2115,E2115)</f>
        <v>0</v>
      </c>
      <c r="L2115">
        <f t="shared" ref="L2115:L2178" si="233">MAX(F2115,G2115)</f>
        <v>1</v>
      </c>
      <c r="M2115">
        <f>IF(ISNUMBER(FIND("B",A2115)),1,0)*IF(ISNUMBER(FIND("B",B2115)),1,0)</f>
        <v>0</v>
      </c>
      <c r="N2115">
        <f t="shared" ref="N2115:N2178" si="234">F2115*G2115</f>
        <v>0</v>
      </c>
      <c r="O2115">
        <f t="shared" ref="O2115:O2178" si="235">L2115*(1-K2115)</f>
        <v>1</v>
      </c>
      <c r="P2115">
        <f t="shared" ref="P2115:P2178" si="236">D2115*E2115</f>
        <v>0</v>
      </c>
      <c r="Q2115">
        <f t="shared" ref="Q2115:Q2178" si="237">N2115*(1-P2115)</f>
        <v>0</v>
      </c>
    </row>
    <row r="2116" spans="1:17" x14ac:dyDescent="0.25">
      <c r="A2116" t="s">
        <v>63</v>
      </c>
      <c r="B2116" t="s">
        <v>19</v>
      </c>
      <c r="C2116">
        <f t="shared" si="231"/>
        <v>1</v>
      </c>
      <c r="D2116">
        <f>IF(ISNUMBER(FIND("Alt",A2116)),1,0)</f>
        <v>0</v>
      </c>
      <c r="E2116">
        <f>IF(ISNUMBER(FIND("Shift",A2116)),1,0)</f>
        <v>0</v>
      </c>
      <c r="F2116">
        <f>IF(ISNUMBER(FIND("Alt",B2116)),1,0)</f>
        <v>1</v>
      </c>
      <c r="G2116">
        <f>IF(ISNUMBER(FIND("Shift",B2116)),1,0)</f>
        <v>0</v>
      </c>
      <c r="H2116">
        <f>MAX(IF(ISNUMBER(FIND("B00",B2116)),1,0),IF(ISNUMBER(FIND("E00",B2116)),1,0))</f>
        <v>0</v>
      </c>
      <c r="I2116">
        <f>MAX(IF(ISNUMBER(FIND("C11",B2116)),1,0),IF(ISNUMBER(FIND("C12",B2116)),1,0),IF(ISNUMBER(FIND("D12",B2116)),1,0),IF(ISNUMBER(FIND("D11",B2116)),1,0),IF(ISNUMBER(FIND("E11",B2116)),1,0),IF(ISNUMBER(FIND("E12",B2116)),1,0))</f>
        <v>0</v>
      </c>
      <c r="J2116">
        <f>IF(ISNUMBER(FIND("E",B2116)),1,0)</f>
        <v>0</v>
      </c>
      <c r="K2116">
        <f t="shared" si="232"/>
        <v>0</v>
      </c>
      <c r="L2116">
        <f t="shared" si="233"/>
        <v>1</v>
      </c>
      <c r="M2116">
        <f>IF(ISNUMBER(FIND("B",A2116)),1,0)*IF(ISNUMBER(FIND("B",B2116)),1,0)</f>
        <v>0</v>
      </c>
      <c r="N2116">
        <f t="shared" si="234"/>
        <v>0</v>
      </c>
      <c r="O2116">
        <f t="shared" si="235"/>
        <v>1</v>
      </c>
      <c r="P2116">
        <f t="shared" si="236"/>
        <v>0</v>
      </c>
      <c r="Q2116">
        <f t="shared" si="237"/>
        <v>0</v>
      </c>
    </row>
    <row r="2117" spans="1:17" x14ac:dyDescent="0.25">
      <c r="A2117" t="s">
        <v>1</v>
      </c>
      <c r="B2117" t="s">
        <v>60</v>
      </c>
      <c r="C2117">
        <f t="shared" si="231"/>
        <v>2</v>
      </c>
      <c r="D2117">
        <f>IF(ISNUMBER(FIND("Alt",A2117)),1,0)</f>
        <v>0</v>
      </c>
      <c r="E2117">
        <f>IF(ISNUMBER(FIND("Shift",A2117)),1,0)</f>
        <v>0</v>
      </c>
      <c r="F2117">
        <f>IF(ISNUMBER(FIND("Alt",B2117)),1,0)</f>
        <v>1</v>
      </c>
      <c r="G2117">
        <f>IF(ISNUMBER(FIND("Shift",B2117)),1,0)</f>
        <v>1</v>
      </c>
      <c r="H2117">
        <f>MAX(IF(ISNUMBER(FIND("B00",B2117)),1,0),IF(ISNUMBER(FIND("E00",B2117)),1,0))</f>
        <v>0</v>
      </c>
      <c r="I2117">
        <f>MAX(IF(ISNUMBER(FIND("C11",B2117)),1,0),IF(ISNUMBER(FIND("C12",B2117)),1,0),IF(ISNUMBER(FIND("D12",B2117)),1,0),IF(ISNUMBER(FIND("D11",B2117)),1,0),IF(ISNUMBER(FIND("E11",B2117)),1,0),IF(ISNUMBER(FIND("E12",B2117)),1,0))</f>
        <v>0</v>
      </c>
      <c r="J2117">
        <f>IF(ISNUMBER(FIND("E",B2117)),1,0)</f>
        <v>0</v>
      </c>
      <c r="K2117">
        <f t="shared" si="232"/>
        <v>0</v>
      </c>
      <c r="L2117">
        <f t="shared" si="233"/>
        <v>1</v>
      </c>
      <c r="M2117">
        <f>IF(ISNUMBER(FIND("B",A2117)),1,0)*IF(ISNUMBER(FIND("B",B2117)),1,0)</f>
        <v>0</v>
      </c>
      <c r="N2117">
        <f t="shared" si="234"/>
        <v>1</v>
      </c>
      <c r="O2117">
        <f t="shared" si="235"/>
        <v>1</v>
      </c>
      <c r="P2117">
        <f t="shared" si="236"/>
        <v>0</v>
      </c>
      <c r="Q2117">
        <f t="shared" si="237"/>
        <v>1</v>
      </c>
    </row>
    <row r="2118" spans="1:17" x14ac:dyDescent="0.25">
      <c r="A2118" t="s">
        <v>14</v>
      </c>
      <c r="B2118" t="s">
        <v>60</v>
      </c>
      <c r="C2118">
        <f t="shared" si="231"/>
        <v>2</v>
      </c>
      <c r="D2118">
        <f>IF(ISNUMBER(FIND("Alt",A2118)),1,0)</f>
        <v>0</v>
      </c>
      <c r="E2118">
        <f>IF(ISNUMBER(FIND("Shift",A2118)),1,0)</f>
        <v>0</v>
      </c>
      <c r="F2118">
        <f>IF(ISNUMBER(FIND("Alt",B2118)),1,0)</f>
        <v>1</v>
      </c>
      <c r="G2118">
        <f>IF(ISNUMBER(FIND("Shift",B2118)),1,0)</f>
        <v>1</v>
      </c>
      <c r="H2118">
        <f>MAX(IF(ISNUMBER(FIND("B00",B2118)),1,0),IF(ISNUMBER(FIND("E00",B2118)),1,0))</f>
        <v>0</v>
      </c>
      <c r="I2118">
        <f>MAX(IF(ISNUMBER(FIND("C11",B2118)),1,0),IF(ISNUMBER(FIND("C12",B2118)),1,0),IF(ISNUMBER(FIND("D12",B2118)),1,0),IF(ISNUMBER(FIND("D11",B2118)),1,0),IF(ISNUMBER(FIND("E11",B2118)),1,0),IF(ISNUMBER(FIND("E12",B2118)),1,0))</f>
        <v>0</v>
      </c>
      <c r="J2118">
        <f>IF(ISNUMBER(FIND("E",B2118)),1,0)</f>
        <v>0</v>
      </c>
      <c r="K2118">
        <f t="shared" si="232"/>
        <v>0</v>
      </c>
      <c r="L2118">
        <f t="shared" si="233"/>
        <v>1</v>
      </c>
      <c r="M2118">
        <f>IF(ISNUMBER(FIND("B",A2118)),1,0)*IF(ISNUMBER(FIND("B",B2118)),1,0)</f>
        <v>0</v>
      </c>
      <c r="N2118">
        <f t="shared" si="234"/>
        <v>1</v>
      </c>
      <c r="O2118">
        <f t="shared" si="235"/>
        <v>1</v>
      </c>
      <c r="P2118">
        <f t="shared" si="236"/>
        <v>0</v>
      </c>
      <c r="Q2118">
        <f t="shared" si="237"/>
        <v>1</v>
      </c>
    </row>
    <row r="2119" spans="1:17" x14ac:dyDescent="0.25">
      <c r="A2119" t="s">
        <v>62</v>
      </c>
      <c r="B2119" t="s">
        <v>60</v>
      </c>
      <c r="C2119">
        <f t="shared" si="231"/>
        <v>2</v>
      </c>
      <c r="D2119">
        <f>IF(ISNUMBER(FIND("Alt",A2119)),1,0)</f>
        <v>0</v>
      </c>
      <c r="E2119">
        <f>IF(ISNUMBER(FIND("Shift",A2119)),1,0)</f>
        <v>0</v>
      </c>
      <c r="F2119">
        <f>IF(ISNUMBER(FIND("Alt",B2119)),1,0)</f>
        <v>1</v>
      </c>
      <c r="G2119">
        <f>IF(ISNUMBER(FIND("Shift",B2119)),1,0)</f>
        <v>1</v>
      </c>
      <c r="H2119">
        <f>MAX(IF(ISNUMBER(FIND("B00",B2119)),1,0),IF(ISNUMBER(FIND("E00",B2119)),1,0))</f>
        <v>0</v>
      </c>
      <c r="I2119">
        <f>MAX(IF(ISNUMBER(FIND("C11",B2119)),1,0),IF(ISNUMBER(FIND("C12",B2119)),1,0),IF(ISNUMBER(FIND("D12",B2119)),1,0),IF(ISNUMBER(FIND("D11",B2119)),1,0),IF(ISNUMBER(FIND("E11",B2119)),1,0),IF(ISNUMBER(FIND("E12",B2119)),1,0))</f>
        <v>0</v>
      </c>
      <c r="J2119">
        <f>IF(ISNUMBER(FIND("E",B2119)),1,0)</f>
        <v>0</v>
      </c>
      <c r="K2119">
        <f t="shared" si="232"/>
        <v>0</v>
      </c>
      <c r="L2119">
        <f t="shared" si="233"/>
        <v>1</v>
      </c>
      <c r="M2119">
        <f>IF(ISNUMBER(FIND("B",A2119)),1,0)*IF(ISNUMBER(FIND("B",B2119)),1,0)</f>
        <v>0</v>
      </c>
      <c r="N2119">
        <f t="shared" si="234"/>
        <v>1</v>
      </c>
      <c r="O2119">
        <f t="shared" si="235"/>
        <v>1</v>
      </c>
      <c r="P2119">
        <f t="shared" si="236"/>
        <v>0</v>
      </c>
      <c r="Q2119">
        <f t="shared" si="237"/>
        <v>1</v>
      </c>
    </row>
    <row r="2120" spans="1:17" x14ac:dyDescent="0.25">
      <c r="A2120" t="s">
        <v>40</v>
      </c>
      <c r="B2120" t="s">
        <v>60</v>
      </c>
      <c r="C2120">
        <f t="shared" si="231"/>
        <v>2</v>
      </c>
      <c r="D2120">
        <f>IF(ISNUMBER(FIND("Alt",A2120)),1,0)</f>
        <v>0</v>
      </c>
      <c r="E2120">
        <f>IF(ISNUMBER(FIND("Shift",A2120)),1,0)</f>
        <v>0</v>
      </c>
      <c r="F2120">
        <f>IF(ISNUMBER(FIND("Alt",B2120)),1,0)</f>
        <v>1</v>
      </c>
      <c r="G2120">
        <f>IF(ISNUMBER(FIND("Shift",B2120)),1,0)</f>
        <v>1</v>
      </c>
      <c r="H2120">
        <f>MAX(IF(ISNUMBER(FIND("B00",B2120)),1,0),IF(ISNUMBER(FIND("E00",B2120)),1,0))</f>
        <v>0</v>
      </c>
      <c r="I2120">
        <f>MAX(IF(ISNUMBER(FIND("C11",B2120)),1,0),IF(ISNUMBER(FIND("C12",B2120)),1,0),IF(ISNUMBER(FIND("D12",B2120)),1,0),IF(ISNUMBER(FIND("D11",B2120)),1,0),IF(ISNUMBER(FIND("E11",B2120)),1,0),IF(ISNUMBER(FIND("E12",B2120)),1,0))</f>
        <v>0</v>
      </c>
      <c r="J2120">
        <f>IF(ISNUMBER(FIND("E",B2120)),1,0)</f>
        <v>0</v>
      </c>
      <c r="K2120">
        <f t="shared" si="232"/>
        <v>0</v>
      </c>
      <c r="L2120">
        <f t="shared" si="233"/>
        <v>1</v>
      </c>
      <c r="M2120">
        <f>IF(ISNUMBER(FIND("B",A2120)),1,0)*IF(ISNUMBER(FIND("B",B2120)),1,0)</f>
        <v>0</v>
      </c>
      <c r="N2120">
        <f t="shared" si="234"/>
        <v>1</v>
      </c>
      <c r="O2120">
        <f t="shared" si="235"/>
        <v>1</v>
      </c>
      <c r="P2120">
        <f t="shared" si="236"/>
        <v>0</v>
      </c>
      <c r="Q2120">
        <f t="shared" si="237"/>
        <v>1</v>
      </c>
    </row>
    <row r="2121" spans="1:17" x14ac:dyDescent="0.25">
      <c r="A2121" t="s">
        <v>30</v>
      </c>
      <c r="B2121" t="s">
        <v>60</v>
      </c>
      <c r="C2121">
        <f t="shared" si="231"/>
        <v>2</v>
      </c>
      <c r="D2121">
        <f>IF(ISNUMBER(FIND("Alt",A2121)),1,0)</f>
        <v>0</v>
      </c>
      <c r="E2121">
        <f>IF(ISNUMBER(FIND("Shift",A2121)),1,0)</f>
        <v>0</v>
      </c>
      <c r="F2121">
        <f>IF(ISNUMBER(FIND("Alt",B2121)),1,0)</f>
        <v>1</v>
      </c>
      <c r="G2121">
        <f>IF(ISNUMBER(FIND("Shift",B2121)),1,0)</f>
        <v>1</v>
      </c>
      <c r="H2121">
        <f>MAX(IF(ISNUMBER(FIND("B00",B2121)),1,0),IF(ISNUMBER(FIND("E00",B2121)),1,0))</f>
        <v>0</v>
      </c>
      <c r="I2121">
        <f>MAX(IF(ISNUMBER(FIND("C11",B2121)),1,0),IF(ISNUMBER(FIND("C12",B2121)),1,0),IF(ISNUMBER(FIND("D12",B2121)),1,0),IF(ISNUMBER(FIND("D11",B2121)),1,0),IF(ISNUMBER(FIND("E11",B2121)),1,0),IF(ISNUMBER(FIND("E12",B2121)),1,0))</f>
        <v>0</v>
      </c>
      <c r="J2121">
        <f>IF(ISNUMBER(FIND("E",B2121)),1,0)</f>
        <v>0</v>
      </c>
      <c r="K2121">
        <f t="shared" si="232"/>
        <v>0</v>
      </c>
      <c r="L2121">
        <f t="shared" si="233"/>
        <v>1</v>
      </c>
      <c r="M2121">
        <f>IF(ISNUMBER(FIND("B",A2121)),1,0)*IF(ISNUMBER(FIND("B",B2121)),1,0)</f>
        <v>0</v>
      </c>
      <c r="N2121">
        <f t="shared" si="234"/>
        <v>1</v>
      </c>
      <c r="O2121">
        <f t="shared" si="235"/>
        <v>1</v>
      </c>
      <c r="P2121">
        <f t="shared" si="236"/>
        <v>0</v>
      </c>
      <c r="Q2121">
        <f t="shared" si="237"/>
        <v>1</v>
      </c>
    </row>
    <row r="2122" spans="1:17" x14ac:dyDescent="0.25">
      <c r="A2122" t="s">
        <v>8</v>
      </c>
      <c r="B2122" t="s">
        <v>60</v>
      </c>
      <c r="C2122">
        <f t="shared" si="231"/>
        <v>2</v>
      </c>
      <c r="D2122">
        <f>IF(ISNUMBER(FIND("Alt",A2122)),1,0)</f>
        <v>0</v>
      </c>
      <c r="E2122">
        <f>IF(ISNUMBER(FIND("Shift",A2122)),1,0)</f>
        <v>0</v>
      </c>
      <c r="F2122">
        <f>IF(ISNUMBER(FIND("Alt",B2122)),1,0)</f>
        <v>1</v>
      </c>
      <c r="G2122">
        <f>IF(ISNUMBER(FIND("Shift",B2122)),1,0)</f>
        <v>1</v>
      </c>
      <c r="H2122">
        <f>MAX(IF(ISNUMBER(FIND("B00",B2122)),1,0),IF(ISNUMBER(FIND("E00",B2122)),1,0))</f>
        <v>0</v>
      </c>
      <c r="I2122">
        <f>MAX(IF(ISNUMBER(FIND("C11",B2122)),1,0),IF(ISNUMBER(FIND("C12",B2122)),1,0),IF(ISNUMBER(FIND("D12",B2122)),1,0),IF(ISNUMBER(FIND("D11",B2122)),1,0),IF(ISNUMBER(FIND("E11",B2122)),1,0),IF(ISNUMBER(FIND("E12",B2122)),1,0))</f>
        <v>0</v>
      </c>
      <c r="J2122">
        <f>IF(ISNUMBER(FIND("E",B2122)),1,0)</f>
        <v>0</v>
      </c>
      <c r="K2122">
        <f t="shared" si="232"/>
        <v>0</v>
      </c>
      <c r="L2122">
        <f t="shared" si="233"/>
        <v>1</v>
      </c>
      <c r="M2122">
        <f>IF(ISNUMBER(FIND("B",A2122)),1,0)*IF(ISNUMBER(FIND("B",B2122)),1,0)</f>
        <v>0</v>
      </c>
      <c r="N2122">
        <f t="shared" si="234"/>
        <v>1</v>
      </c>
      <c r="O2122">
        <f t="shared" si="235"/>
        <v>1</v>
      </c>
      <c r="P2122">
        <f t="shared" si="236"/>
        <v>0</v>
      </c>
      <c r="Q2122">
        <f t="shared" si="237"/>
        <v>1</v>
      </c>
    </row>
    <row r="2123" spans="1:17" x14ac:dyDescent="0.25">
      <c r="A2123" t="s">
        <v>17</v>
      </c>
      <c r="B2123" t="s">
        <v>60</v>
      </c>
      <c r="C2123">
        <f t="shared" si="231"/>
        <v>2</v>
      </c>
      <c r="D2123">
        <f>IF(ISNUMBER(FIND("Alt",A2123)),1,0)</f>
        <v>0</v>
      </c>
      <c r="E2123">
        <f>IF(ISNUMBER(FIND("Shift",A2123)),1,0)</f>
        <v>0</v>
      </c>
      <c r="F2123">
        <f>IF(ISNUMBER(FIND("Alt",B2123)),1,0)</f>
        <v>1</v>
      </c>
      <c r="G2123">
        <f>IF(ISNUMBER(FIND("Shift",B2123)),1,0)</f>
        <v>1</v>
      </c>
      <c r="H2123">
        <f>MAX(IF(ISNUMBER(FIND("B00",B2123)),1,0),IF(ISNUMBER(FIND("E00",B2123)),1,0))</f>
        <v>0</v>
      </c>
      <c r="I2123">
        <f>MAX(IF(ISNUMBER(FIND("C11",B2123)),1,0),IF(ISNUMBER(FIND("C12",B2123)),1,0),IF(ISNUMBER(FIND("D12",B2123)),1,0),IF(ISNUMBER(FIND("D11",B2123)),1,0),IF(ISNUMBER(FIND("E11",B2123)),1,0),IF(ISNUMBER(FIND("E12",B2123)),1,0))</f>
        <v>0</v>
      </c>
      <c r="J2123">
        <f>IF(ISNUMBER(FIND("E",B2123)),1,0)</f>
        <v>0</v>
      </c>
      <c r="K2123">
        <f t="shared" si="232"/>
        <v>0</v>
      </c>
      <c r="L2123">
        <f t="shared" si="233"/>
        <v>1</v>
      </c>
      <c r="M2123">
        <f>IF(ISNUMBER(FIND("B",A2123)),1,0)*IF(ISNUMBER(FIND("B",B2123)),1,0)</f>
        <v>0</v>
      </c>
      <c r="N2123">
        <f t="shared" si="234"/>
        <v>1</v>
      </c>
      <c r="O2123">
        <f t="shared" si="235"/>
        <v>1</v>
      </c>
      <c r="P2123">
        <f t="shared" si="236"/>
        <v>0</v>
      </c>
      <c r="Q2123">
        <f t="shared" si="237"/>
        <v>1</v>
      </c>
    </row>
    <row r="2124" spans="1:17" x14ac:dyDescent="0.25">
      <c r="A2124" t="s">
        <v>58</v>
      </c>
      <c r="B2124" t="s">
        <v>60</v>
      </c>
      <c r="C2124">
        <f t="shared" si="231"/>
        <v>2</v>
      </c>
      <c r="D2124">
        <f>IF(ISNUMBER(FIND("Alt",A2124)),1,0)</f>
        <v>0</v>
      </c>
      <c r="E2124">
        <f>IF(ISNUMBER(FIND("Shift",A2124)),1,0)</f>
        <v>0</v>
      </c>
      <c r="F2124">
        <f>IF(ISNUMBER(FIND("Alt",B2124)),1,0)</f>
        <v>1</v>
      </c>
      <c r="G2124">
        <f>IF(ISNUMBER(FIND("Shift",B2124)),1,0)</f>
        <v>1</v>
      </c>
      <c r="H2124">
        <f>MAX(IF(ISNUMBER(FIND("B00",B2124)),1,0),IF(ISNUMBER(FIND("E00",B2124)),1,0))</f>
        <v>0</v>
      </c>
      <c r="I2124">
        <f>MAX(IF(ISNUMBER(FIND("C11",B2124)),1,0),IF(ISNUMBER(FIND("C12",B2124)),1,0),IF(ISNUMBER(FIND("D12",B2124)),1,0),IF(ISNUMBER(FIND("D11",B2124)),1,0),IF(ISNUMBER(FIND("E11",B2124)),1,0),IF(ISNUMBER(FIND("E12",B2124)),1,0))</f>
        <v>0</v>
      </c>
      <c r="J2124">
        <f>IF(ISNUMBER(FIND("E",B2124)),1,0)</f>
        <v>0</v>
      </c>
      <c r="K2124">
        <f t="shared" si="232"/>
        <v>0</v>
      </c>
      <c r="L2124">
        <f t="shared" si="233"/>
        <v>1</v>
      </c>
      <c r="M2124">
        <f>IF(ISNUMBER(FIND("B",A2124)),1,0)*IF(ISNUMBER(FIND("B",B2124)),1,0)</f>
        <v>0</v>
      </c>
      <c r="N2124">
        <f t="shared" si="234"/>
        <v>1</v>
      </c>
      <c r="O2124">
        <f t="shared" si="235"/>
        <v>1</v>
      </c>
      <c r="P2124">
        <f t="shared" si="236"/>
        <v>0</v>
      </c>
      <c r="Q2124">
        <f t="shared" si="237"/>
        <v>1</v>
      </c>
    </row>
    <row r="2125" spans="1:17" x14ac:dyDescent="0.25">
      <c r="A2125" t="s">
        <v>34</v>
      </c>
      <c r="B2125" t="s">
        <v>60</v>
      </c>
      <c r="C2125">
        <f t="shared" si="231"/>
        <v>2</v>
      </c>
      <c r="D2125">
        <f>IF(ISNUMBER(FIND("Alt",A2125)),1,0)</f>
        <v>0</v>
      </c>
      <c r="E2125">
        <f>IF(ISNUMBER(FIND("Shift",A2125)),1,0)</f>
        <v>0</v>
      </c>
      <c r="F2125">
        <f>IF(ISNUMBER(FIND("Alt",B2125)),1,0)</f>
        <v>1</v>
      </c>
      <c r="G2125">
        <f>IF(ISNUMBER(FIND("Shift",B2125)),1,0)</f>
        <v>1</v>
      </c>
      <c r="H2125">
        <f>MAX(IF(ISNUMBER(FIND("B00",B2125)),1,0),IF(ISNUMBER(FIND("E00",B2125)),1,0))</f>
        <v>0</v>
      </c>
      <c r="I2125">
        <f>MAX(IF(ISNUMBER(FIND("C11",B2125)),1,0),IF(ISNUMBER(FIND("C12",B2125)),1,0),IF(ISNUMBER(FIND("D12",B2125)),1,0),IF(ISNUMBER(FIND("D11",B2125)),1,0),IF(ISNUMBER(FIND("E11",B2125)),1,0),IF(ISNUMBER(FIND("E12",B2125)),1,0))</f>
        <v>0</v>
      </c>
      <c r="J2125">
        <f>IF(ISNUMBER(FIND("E",B2125)),1,0)</f>
        <v>0</v>
      </c>
      <c r="K2125">
        <f t="shared" si="232"/>
        <v>0</v>
      </c>
      <c r="L2125">
        <f t="shared" si="233"/>
        <v>1</v>
      </c>
      <c r="M2125">
        <f>IF(ISNUMBER(FIND("B",A2125)),1,0)*IF(ISNUMBER(FIND("B",B2125)),1,0)</f>
        <v>0</v>
      </c>
      <c r="N2125">
        <f t="shared" si="234"/>
        <v>1</v>
      </c>
      <c r="O2125">
        <f t="shared" si="235"/>
        <v>1</v>
      </c>
      <c r="P2125">
        <f t="shared" si="236"/>
        <v>0</v>
      </c>
      <c r="Q2125">
        <f t="shared" si="237"/>
        <v>1</v>
      </c>
    </row>
    <row r="2126" spans="1:17" x14ac:dyDescent="0.25">
      <c r="A2126" t="s">
        <v>36</v>
      </c>
      <c r="B2126" t="s">
        <v>60</v>
      </c>
      <c r="C2126">
        <f t="shared" si="231"/>
        <v>2</v>
      </c>
      <c r="D2126">
        <f>IF(ISNUMBER(FIND("Alt",A2126)),1,0)</f>
        <v>0</v>
      </c>
      <c r="E2126">
        <f>IF(ISNUMBER(FIND("Shift",A2126)),1,0)</f>
        <v>0</v>
      </c>
      <c r="F2126">
        <f>IF(ISNUMBER(FIND("Alt",B2126)),1,0)</f>
        <v>1</v>
      </c>
      <c r="G2126">
        <f>IF(ISNUMBER(FIND("Shift",B2126)),1,0)</f>
        <v>1</v>
      </c>
      <c r="H2126">
        <f>MAX(IF(ISNUMBER(FIND("B00",B2126)),1,0),IF(ISNUMBER(FIND("E00",B2126)),1,0))</f>
        <v>0</v>
      </c>
      <c r="I2126">
        <f>MAX(IF(ISNUMBER(FIND("C11",B2126)),1,0),IF(ISNUMBER(FIND("C12",B2126)),1,0),IF(ISNUMBER(FIND("D12",B2126)),1,0),IF(ISNUMBER(FIND("D11",B2126)),1,0),IF(ISNUMBER(FIND("E11",B2126)),1,0),IF(ISNUMBER(FIND("E12",B2126)),1,0))</f>
        <v>0</v>
      </c>
      <c r="J2126">
        <f>IF(ISNUMBER(FIND("E",B2126)),1,0)</f>
        <v>0</v>
      </c>
      <c r="K2126">
        <f t="shared" si="232"/>
        <v>0</v>
      </c>
      <c r="L2126">
        <f t="shared" si="233"/>
        <v>1</v>
      </c>
      <c r="M2126">
        <f>IF(ISNUMBER(FIND("B",A2126)),1,0)*IF(ISNUMBER(FIND("B",B2126)),1,0)</f>
        <v>0</v>
      </c>
      <c r="N2126">
        <f t="shared" si="234"/>
        <v>1</v>
      </c>
      <c r="O2126">
        <f t="shared" si="235"/>
        <v>1</v>
      </c>
      <c r="P2126">
        <f t="shared" si="236"/>
        <v>0</v>
      </c>
      <c r="Q2126">
        <f t="shared" si="237"/>
        <v>1</v>
      </c>
    </row>
    <row r="2127" spans="1:17" x14ac:dyDescent="0.25">
      <c r="A2127" t="s">
        <v>73</v>
      </c>
      <c r="B2127" t="s">
        <v>60</v>
      </c>
      <c r="C2127">
        <f t="shared" si="231"/>
        <v>2</v>
      </c>
      <c r="D2127">
        <f>IF(ISNUMBER(FIND("Alt",A2127)),1,0)</f>
        <v>0</v>
      </c>
      <c r="E2127">
        <f>IF(ISNUMBER(FIND("Shift",A2127)),1,0)</f>
        <v>0</v>
      </c>
      <c r="F2127">
        <f>IF(ISNUMBER(FIND("Alt",B2127)),1,0)</f>
        <v>1</v>
      </c>
      <c r="G2127">
        <f>IF(ISNUMBER(FIND("Shift",B2127)),1,0)</f>
        <v>1</v>
      </c>
      <c r="H2127">
        <f>MAX(IF(ISNUMBER(FIND("B00",B2127)),1,0),IF(ISNUMBER(FIND("E00",B2127)),1,0))</f>
        <v>0</v>
      </c>
      <c r="I2127">
        <f>MAX(IF(ISNUMBER(FIND("C11",B2127)),1,0),IF(ISNUMBER(FIND("C12",B2127)),1,0),IF(ISNUMBER(FIND("D12",B2127)),1,0),IF(ISNUMBER(FIND("D11",B2127)),1,0),IF(ISNUMBER(FIND("E11",B2127)),1,0),IF(ISNUMBER(FIND("E12",B2127)),1,0))</f>
        <v>0</v>
      </c>
      <c r="J2127">
        <f>IF(ISNUMBER(FIND("E",B2127)),1,0)</f>
        <v>0</v>
      </c>
      <c r="K2127">
        <f t="shared" si="232"/>
        <v>0</v>
      </c>
      <c r="L2127">
        <f t="shared" si="233"/>
        <v>1</v>
      </c>
      <c r="M2127">
        <f>IF(ISNUMBER(FIND("B",A2127)),1,0)*IF(ISNUMBER(FIND("B",B2127)),1,0)</f>
        <v>0</v>
      </c>
      <c r="N2127">
        <f t="shared" si="234"/>
        <v>1</v>
      </c>
      <c r="O2127">
        <f t="shared" si="235"/>
        <v>1</v>
      </c>
      <c r="P2127">
        <f t="shared" si="236"/>
        <v>0</v>
      </c>
      <c r="Q2127">
        <f t="shared" si="237"/>
        <v>1</v>
      </c>
    </row>
    <row r="2128" spans="1:17" x14ac:dyDescent="0.25">
      <c r="A2128" t="s">
        <v>55</v>
      </c>
      <c r="B2128" t="s">
        <v>60</v>
      </c>
      <c r="C2128">
        <f t="shared" si="231"/>
        <v>2</v>
      </c>
      <c r="D2128">
        <f>IF(ISNUMBER(FIND("Alt",A2128)),1,0)</f>
        <v>0</v>
      </c>
      <c r="E2128">
        <f>IF(ISNUMBER(FIND("Shift",A2128)),1,0)</f>
        <v>0</v>
      </c>
      <c r="F2128">
        <f>IF(ISNUMBER(FIND("Alt",B2128)),1,0)</f>
        <v>1</v>
      </c>
      <c r="G2128">
        <f>IF(ISNUMBER(FIND("Shift",B2128)),1,0)</f>
        <v>1</v>
      </c>
      <c r="H2128">
        <f>MAX(IF(ISNUMBER(FIND("B00",B2128)),1,0),IF(ISNUMBER(FIND("E00",B2128)),1,0))</f>
        <v>0</v>
      </c>
      <c r="I2128">
        <f>MAX(IF(ISNUMBER(FIND("C11",B2128)),1,0),IF(ISNUMBER(FIND("C12",B2128)),1,0),IF(ISNUMBER(FIND("D12",B2128)),1,0),IF(ISNUMBER(FIND("D11",B2128)),1,0),IF(ISNUMBER(FIND("E11",B2128)),1,0),IF(ISNUMBER(FIND("E12",B2128)),1,0))</f>
        <v>0</v>
      </c>
      <c r="J2128">
        <f>IF(ISNUMBER(FIND("E",B2128)),1,0)</f>
        <v>0</v>
      </c>
      <c r="K2128">
        <f t="shared" si="232"/>
        <v>0</v>
      </c>
      <c r="L2128">
        <f t="shared" si="233"/>
        <v>1</v>
      </c>
      <c r="M2128">
        <f>IF(ISNUMBER(FIND("B",A2128)),1,0)*IF(ISNUMBER(FIND("B",B2128)),1,0)</f>
        <v>0</v>
      </c>
      <c r="N2128">
        <f t="shared" si="234"/>
        <v>1</v>
      </c>
      <c r="O2128">
        <f t="shared" si="235"/>
        <v>1</v>
      </c>
      <c r="P2128">
        <f t="shared" si="236"/>
        <v>0</v>
      </c>
      <c r="Q2128">
        <f t="shared" si="237"/>
        <v>1</v>
      </c>
    </row>
    <row r="2129" spans="1:17" x14ac:dyDescent="0.25">
      <c r="A2129" t="s">
        <v>50</v>
      </c>
      <c r="B2129" t="s">
        <v>60</v>
      </c>
      <c r="C2129">
        <f t="shared" si="231"/>
        <v>2</v>
      </c>
      <c r="D2129">
        <f>IF(ISNUMBER(FIND("Alt",A2129)),1,0)</f>
        <v>0</v>
      </c>
      <c r="E2129">
        <f>IF(ISNUMBER(FIND("Shift",A2129)),1,0)</f>
        <v>0</v>
      </c>
      <c r="F2129">
        <f>IF(ISNUMBER(FIND("Alt",B2129)),1,0)</f>
        <v>1</v>
      </c>
      <c r="G2129">
        <f>IF(ISNUMBER(FIND("Shift",B2129)),1,0)</f>
        <v>1</v>
      </c>
      <c r="H2129">
        <f>MAX(IF(ISNUMBER(FIND("B00",B2129)),1,0),IF(ISNUMBER(FIND("E00",B2129)),1,0))</f>
        <v>0</v>
      </c>
      <c r="I2129">
        <f>MAX(IF(ISNUMBER(FIND("C11",B2129)),1,0),IF(ISNUMBER(FIND("C12",B2129)),1,0),IF(ISNUMBER(FIND("D12",B2129)),1,0),IF(ISNUMBER(FIND("D11",B2129)),1,0),IF(ISNUMBER(FIND("E11",B2129)),1,0),IF(ISNUMBER(FIND("E12",B2129)),1,0))</f>
        <v>0</v>
      </c>
      <c r="J2129">
        <f>IF(ISNUMBER(FIND("E",B2129)),1,0)</f>
        <v>0</v>
      </c>
      <c r="K2129">
        <f t="shared" si="232"/>
        <v>0</v>
      </c>
      <c r="L2129">
        <f t="shared" si="233"/>
        <v>1</v>
      </c>
      <c r="M2129">
        <f>IF(ISNUMBER(FIND("B",A2129)),1,0)*IF(ISNUMBER(FIND("B",B2129)),1,0)</f>
        <v>0</v>
      </c>
      <c r="N2129">
        <f t="shared" si="234"/>
        <v>1</v>
      </c>
      <c r="O2129">
        <f t="shared" si="235"/>
        <v>1</v>
      </c>
      <c r="P2129">
        <f t="shared" si="236"/>
        <v>0</v>
      </c>
      <c r="Q2129">
        <f t="shared" si="237"/>
        <v>1</v>
      </c>
    </row>
    <row r="2130" spans="1:17" x14ac:dyDescent="0.25">
      <c r="A2130" t="s">
        <v>54</v>
      </c>
      <c r="B2130" t="s">
        <v>60</v>
      </c>
      <c r="C2130">
        <f t="shared" si="231"/>
        <v>2</v>
      </c>
      <c r="D2130">
        <f>IF(ISNUMBER(FIND("Alt",A2130)),1,0)</f>
        <v>0</v>
      </c>
      <c r="E2130">
        <f>IF(ISNUMBER(FIND("Shift",A2130)),1,0)</f>
        <v>0</v>
      </c>
      <c r="F2130">
        <f>IF(ISNUMBER(FIND("Alt",B2130)),1,0)</f>
        <v>1</v>
      </c>
      <c r="G2130">
        <f>IF(ISNUMBER(FIND("Shift",B2130)),1,0)</f>
        <v>1</v>
      </c>
      <c r="H2130">
        <f>MAX(IF(ISNUMBER(FIND("B00",B2130)),1,0),IF(ISNUMBER(FIND("E00",B2130)),1,0))</f>
        <v>0</v>
      </c>
      <c r="I2130">
        <f>MAX(IF(ISNUMBER(FIND("C11",B2130)),1,0),IF(ISNUMBER(FIND("C12",B2130)),1,0),IF(ISNUMBER(FIND("D12",B2130)),1,0),IF(ISNUMBER(FIND("D11",B2130)),1,0),IF(ISNUMBER(FIND("E11",B2130)),1,0),IF(ISNUMBER(FIND("E12",B2130)),1,0))</f>
        <v>0</v>
      </c>
      <c r="J2130">
        <f>IF(ISNUMBER(FIND("E",B2130)),1,0)</f>
        <v>0</v>
      </c>
      <c r="K2130">
        <f t="shared" si="232"/>
        <v>0</v>
      </c>
      <c r="L2130">
        <f t="shared" si="233"/>
        <v>1</v>
      </c>
      <c r="M2130">
        <f>IF(ISNUMBER(FIND("B",A2130)),1,0)*IF(ISNUMBER(FIND("B",B2130)),1,0)</f>
        <v>0</v>
      </c>
      <c r="N2130">
        <f t="shared" si="234"/>
        <v>1</v>
      </c>
      <c r="O2130">
        <f t="shared" si="235"/>
        <v>1</v>
      </c>
      <c r="P2130">
        <f t="shared" si="236"/>
        <v>0</v>
      </c>
      <c r="Q2130">
        <f t="shared" si="237"/>
        <v>1</v>
      </c>
    </row>
    <row r="2131" spans="1:17" x14ac:dyDescent="0.25">
      <c r="A2131" t="s">
        <v>4</v>
      </c>
      <c r="B2131" t="s">
        <v>60</v>
      </c>
      <c r="C2131">
        <f t="shared" si="231"/>
        <v>2</v>
      </c>
      <c r="D2131">
        <f>IF(ISNUMBER(FIND("Alt",A2131)),1,0)</f>
        <v>0</v>
      </c>
      <c r="E2131">
        <f>IF(ISNUMBER(FIND("Shift",A2131)),1,0)</f>
        <v>0</v>
      </c>
      <c r="F2131">
        <f>IF(ISNUMBER(FIND("Alt",B2131)),1,0)</f>
        <v>1</v>
      </c>
      <c r="G2131">
        <f>IF(ISNUMBER(FIND("Shift",B2131)),1,0)</f>
        <v>1</v>
      </c>
      <c r="H2131">
        <f>MAX(IF(ISNUMBER(FIND("B00",B2131)),1,0),IF(ISNUMBER(FIND("E00",B2131)),1,0))</f>
        <v>0</v>
      </c>
      <c r="I2131">
        <f>MAX(IF(ISNUMBER(FIND("C11",B2131)),1,0),IF(ISNUMBER(FIND("C12",B2131)),1,0),IF(ISNUMBER(FIND("D12",B2131)),1,0),IF(ISNUMBER(FIND("D11",B2131)),1,0),IF(ISNUMBER(FIND("E11",B2131)),1,0),IF(ISNUMBER(FIND("E12",B2131)),1,0))</f>
        <v>0</v>
      </c>
      <c r="J2131">
        <f>IF(ISNUMBER(FIND("E",B2131)),1,0)</f>
        <v>0</v>
      </c>
      <c r="K2131">
        <f t="shared" si="232"/>
        <v>0</v>
      </c>
      <c r="L2131">
        <f t="shared" si="233"/>
        <v>1</v>
      </c>
      <c r="M2131">
        <f>IF(ISNUMBER(FIND("B",A2131)),1,0)*IF(ISNUMBER(FIND("B",B2131)),1,0)</f>
        <v>0</v>
      </c>
      <c r="N2131">
        <f t="shared" si="234"/>
        <v>1</v>
      </c>
      <c r="O2131">
        <f t="shared" si="235"/>
        <v>1</v>
      </c>
      <c r="P2131">
        <f t="shared" si="236"/>
        <v>0</v>
      </c>
      <c r="Q2131">
        <f t="shared" si="237"/>
        <v>1</v>
      </c>
    </row>
    <row r="2132" spans="1:17" x14ac:dyDescent="0.25">
      <c r="A2132" t="s">
        <v>51</v>
      </c>
      <c r="B2132" t="s">
        <v>60</v>
      </c>
      <c r="C2132">
        <f t="shared" si="231"/>
        <v>2</v>
      </c>
      <c r="D2132">
        <f>IF(ISNUMBER(FIND("Alt",A2132)),1,0)</f>
        <v>0</v>
      </c>
      <c r="E2132">
        <f>IF(ISNUMBER(FIND("Shift",A2132)),1,0)</f>
        <v>0</v>
      </c>
      <c r="F2132">
        <f>IF(ISNUMBER(FIND("Alt",B2132)),1,0)</f>
        <v>1</v>
      </c>
      <c r="G2132">
        <f>IF(ISNUMBER(FIND("Shift",B2132)),1,0)</f>
        <v>1</v>
      </c>
      <c r="H2132">
        <f>MAX(IF(ISNUMBER(FIND("B00",B2132)),1,0),IF(ISNUMBER(FIND("E00",B2132)),1,0))</f>
        <v>0</v>
      </c>
      <c r="I2132">
        <f>MAX(IF(ISNUMBER(FIND("C11",B2132)),1,0),IF(ISNUMBER(FIND("C12",B2132)),1,0),IF(ISNUMBER(FIND("D12",B2132)),1,0),IF(ISNUMBER(FIND("D11",B2132)),1,0),IF(ISNUMBER(FIND("E11",B2132)),1,0),IF(ISNUMBER(FIND("E12",B2132)),1,0))</f>
        <v>0</v>
      </c>
      <c r="J2132">
        <f>IF(ISNUMBER(FIND("E",B2132)),1,0)</f>
        <v>0</v>
      </c>
      <c r="K2132">
        <f t="shared" si="232"/>
        <v>0</v>
      </c>
      <c r="L2132">
        <f t="shared" si="233"/>
        <v>1</v>
      </c>
      <c r="M2132">
        <f>IF(ISNUMBER(FIND("B",A2132)),1,0)*IF(ISNUMBER(FIND("B",B2132)),1,0)</f>
        <v>0</v>
      </c>
      <c r="N2132">
        <f t="shared" si="234"/>
        <v>1</v>
      </c>
      <c r="O2132">
        <f t="shared" si="235"/>
        <v>1</v>
      </c>
      <c r="P2132">
        <f t="shared" si="236"/>
        <v>0</v>
      </c>
      <c r="Q2132">
        <f t="shared" si="237"/>
        <v>1</v>
      </c>
    </row>
    <row r="2133" spans="1:17" x14ac:dyDescent="0.25">
      <c r="A2133" t="s">
        <v>28</v>
      </c>
      <c r="B2133" t="s">
        <v>60</v>
      </c>
      <c r="C2133">
        <f t="shared" si="231"/>
        <v>2</v>
      </c>
      <c r="D2133">
        <f>IF(ISNUMBER(FIND("Alt",A2133)),1,0)</f>
        <v>0</v>
      </c>
      <c r="E2133">
        <f>IF(ISNUMBER(FIND("Shift",A2133)),1,0)</f>
        <v>0</v>
      </c>
      <c r="F2133">
        <f>IF(ISNUMBER(FIND("Alt",B2133)),1,0)</f>
        <v>1</v>
      </c>
      <c r="G2133">
        <f>IF(ISNUMBER(FIND("Shift",B2133)),1,0)</f>
        <v>1</v>
      </c>
      <c r="H2133">
        <f>MAX(IF(ISNUMBER(FIND("B00",B2133)),1,0),IF(ISNUMBER(FIND("E00",B2133)),1,0))</f>
        <v>0</v>
      </c>
      <c r="I2133">
        <f>MAX(IF(ISNUMBER(FIND("C11",B2133)),1,0),IF(ISNUMBER(FIND("C12",B2133)),1,0),IF(ISNUMBER(FIND("D12",B2133)),1,0),IF(ISNUMBER(FIND("D11",B2133)),1,0),IF(ISNUMBER(FIND("E11",B2133)),1,0),IF(ISNUMBER(FIND("E12",B2133)),1,0))</f>
        <v>0</v>
      </c>
      <c r="J2133">
        <f>IF(ISNUMBER(FIND("E",B2133)),1,0)</f>
        <v>0</v>
      </c>
      <c r="K2133">
        <f t="shared" si="232"/>
        <v>0</v>
      </c>
      <c r="L2133">
        <f t="shared" si="233"/>
        <v>1</v>
      </c>
      <c r="M2133">
        <f>IF(ISNUMBER(FIND("B",A2133)),1,0)*IF(ISNUMBER(FIND("B",B2133)),1,0)</f>
        <v>0</v>
      </c>
      <c r="N2133">
        <f t="shared" si="234"/>
        <v>1</v>
      </c>
      <c r="O2133">
        <f t="shared" si="235"/>
        <v>1</v>
      </c>
      <c r="P2133">
        <f t="shared" si="236"/>
        <v>0</v>
      </c>
      <c r="Q2133">
        <f t="shared" si="237"/>
        <v>1</v>
      </c>
    </row>
    <row r="2134" spans="1:17" x14ac:dyDescent="0.25">
      <c r="A2134" t="s">
        <v>31</v>
      </c>
      <c r="B2134" t="s">
        <v>60</v>
      </c>
      <c r="C2134">
        <f t="shared" si="231"/>
        <v>2</v>
      </c>
      <c r="D2134">
        <f>IF(ISNUMBER(FIND("Alt",A2134)),1,0)</f>
        <v>0</v>
      </c>
      <c r="E2134">
        <f>IF(ISNUMBER(FIND("Shift",A2134)),1,0)</f>
        <v>0</v>
      </c>
      <c r="F2134">
        <f>IF(ISNUMBER(FIND("Alt",B2134)),1,0)</f>
        <v>1</v>
      </c>
      <c r="G2134">
        <f>IF(ISNUMBER(FIND("Shift",B2134)),1,0)</f>
        <v>1</v>
      </c>
      <c r="H2134">
        <f>MAX(IF(ISNUMBER(FIND("B00",B2134)),1,0),IF(ISNUMBER(FIND("E00",B2134)),1,0))</f>
        <v>0</v>
      </c>
      <c r="I2134">
        <f>MAX(IF(ISNUMBER(FIND("C11",B2134)),1,0),IF(ISNUMBER(FIND("C12",B2134)),1,0),IF(ISNUMBER(FIND("D12",B2134)),1,0),IF(ISNUMBER(FIND("D11",B2134)),1,0),IF(ISNUMBER(FIND("E11",B2134)),1,0),IF(ISNUMBER(FIND("E12",B2134)),1,0))</f>
        <v>0</v>
      </c>
      <c r="J2134">
        <f>IF(ISNUMBER(FIND("E",B2134)),1,0)</f>
        <v>0</v>
      </c>
      <c r="K2134">
        <f t="shared" si="232"/>
        <v>0</v>
      </c>
      <c r="L2134">
        <f t="shared" si="233"/>
        <v>1</v>
      </c>
      <c r="M2134">
        <f>IF(ISNUMBER(FIND("B",A2134)),1,0)*IF(ISNUMBER(FIND("B",B2134)),1,0)</f>
        <v>0</v>
      </c>
      <c r="N2134">
        <f t="shared" si="234"/>
        <v>1</v>
      </c>
      <c r="O2134">
        <f t="shared" si="235"/>
        <v>1</v>
      </c>
      <c r="P2134">
        <f t="shared" si="236"/>
        <v>0</v>
      </c>
      <c r="Q2134">
        <f t="shared" si="237"/>
        <v>1</v>
      </c>
    </row>
    <row r="2135" spans="1:17" x14ac:dyDescent="0.25">
      <c r="A2135" t="s">
        <v>39</v>
      </c>
      <c r="B2135" t="s">
        <v>60</v>
      </c>
      <c r="C2135">
        <f t="shared" si="231"/>
        <v>2</v>
      </c>
      <c r="D2135">
        <f>IF(ISNUMBER(FIND("Alt",A2135)),1,0)</f>
        <v>0</v>
      </c>
      <c r="E2135">
        <f>IF(ISNUMBER(FIND("Shift",A2135)),1,0)</f>
        <v>0</v>
      </c>
      <c r="F2135">
        <f>IF(ISNUMBER(FIND("Alt",B2135)),1,0)</f>
        <v>1</v>
      </c>
      <c r="G2135">
        <f>IF(ISNUMBER(FIND("Shift",B2135)),1,0)</f>
        <v>1</v>
      </c>
      <c r="H2135">
        <f>MAX(IF(ISNUMBER(FIND("B00",B2135)),1,0),IF(ISNUMBER(FIND("E00",B2135)),1,0))</f>
        <v>0</v>
      </c>
      <c r="I2135">
        <f>MAX(IF(ISNUMBER(FIND("C11",B2135)),1,0),IF(ISNUMBER(FIND("C12",B2135)),1,0),IF(ISNUMBER(FIND("D12",B2135)),1,0),IF(ISNUMBER(FIND("D11",B2135)),1,0),IF(ISNUMBER(FIND("E11",B2135)),1,0),IF(ISNUMBER(FIND("E12",B2135)),1,0))</f>
        <v>0</v>
      </c>
      <c r="J2135">
        <f>IF(ISNUMBER(FIND("E",B2135)),1,0)</f>
        <v>0</v>
      </c>
      <c r="K2135">
        <f t="shared" si="232"/>
        <v>0</v>
      </c>
      <c r="L2135">
        <f t="shared" si="233"/>
        <v>1</v>
      </c>
      <c r="M2135">
        <f>IF(ISNUMBER(FIND("B",A2135)),1,0)*IF(ISNUMBER(FIND("B",B2135)),1,0)</f>
        <v>0</v>
      </c>
      <c r="N2135">
        <f t="shared" si="234"/>
        <v>1</v>
      </c>
      <c r="O2135">
        <f t="shared" si="235"/>
        <v>1</v>
      </c>
      <c r="P2135">
        <f t="shared" si="236"/>
        <v>0</v>
      </c>
      <c r="Q2135">
        <f t="shared" si="237"/>
        <v>1</v>
      </c>
    </row>
    <row r="2136" spans="1:17" x14ac:dyDescent="0.25">
      <c r="A2136" t="s">
        <v>23</v>
      </c>
      <c r="B2136" t="s">
        <v>60</v>
      </c>
      <c r="C2136">
        <f t="shared" si="231"/>
        <v>2</v>
      </c>
      <c r="D2136">
        <f>IF(ISNUMBER(FIND("Alt",A2136)),1,0)</f>
        <v>0</v>
      </c>
      <c r="E2136">
        <f>IF(ISNUMBER(FIND("Shift",A2136)),1,0)</f>
        <v>0</v>
      </c>
      <c r="F2136">
        <f>IF(ISNUMBER(FIND("Alt",B2136)),1,0)</f>
        <v>1</v>
      </c>
      <c r="G2136">
        <f>IF(ISNUMBER(FIND("Shift",B2136)),1,0)</f>
        <v>1</v>
      </c>
      <c r="H2136">
        <f>MAX(IF(ISNUMBER(FIND("B00",B2136)),1,0),IF(ISNUMBER(FIND("E00",B2136)),1,0))</f>
        <v>0</v>
      </c>
      <c r="I2136">
        <f>MAX(IF(ISNUMBER(FIND("C11",B2136)),1,0),IF(ISNUMBER(FIND("C12",B2136)),1,0),IF(ISNUMBER(FIND("D12",B2136)),1,0),IF(ISNUMBER(FIND("D11",B2136)),1,0),IF(ISNUMBER(FIND("E11",B2136)),1,0),IF(ISNUMBER(FIND("E12",B2136)),1,0))</f>
        <v>0</v>
      </c>
      <c r="J2136">
        <f>IF(ISNUMBER(FIND("E",B2136)),1,0)</f>
        <v>0</v>
      </c>
      <c r="K2136">
        <f t="shared" si="232"/>
        <v>0</v>
      </c>
      <c r="L2136">
        <f t="shared" si="233"/>
        <v>1</v>
      </c>
      <c r="M2136">
        <f>IF(ISNUMBER(FIND("B",A2136)),1,0)*IF(ISNUMBER(FIND("B",B2136)),1,0)</f>
        <v>0</v>
      </c>
      <c r="N2136">
        <f t="shared" si="234"/>
        <v>1</v>
      </c>
      <c r="O2136">
        <f t="shared" si="235"/>
        <v>1</v>
      </c>
      <c r="P2136">
        <f t="shared" si="236"/>
        <v>0</v>
      </c>
      <c r="Q2136">
        <f t="shared" si="237"/>
        <v>1</v>
      </c>
    </row>
    <row r="2137" spans="1:17" x14ac:dyDescent="0.25">
      <c r="A2137" t="s">
        <v>22</v>
      </c>
      <c r="B2137" t="s">
        <v>60</v>
      </c>
      <c r="C2137">
        <f t="shared" si="231"/>
        <v>2</v>
      </c>
      <c r="D2137">
        <f>IF(ISNUMBER(FIND("Alt",A2137)),1,0)</f>
        <v>0</v>
      </c>
      <c r="E2137">
        <f>IF(ISNUMBER(FIND("Shift",A2137)),1,0)</f>
        <v>0</v>
      </c>
      <c r="F2137">
        <f>IF(ISNUMBER(FIND("Alt",B2137)),1,0)</f>
        <v>1</v>
      </c>
      <c r="G2137">
        <f>IF(ISNUMBER(FIND("Shift",B2137)),1,0)</f>
        <v>1</v>
      </c>
      <c r="H2137">
        <f>MAX(IF(ISNUMBER(FIND("B00",B2137)),1,0),IF(ISNUMBER(FIND("E00",B2137)),1,0))</f>
        <v>0</v>
      </c>
      <c r="I2137">
        <f>MAX(IF(ISNUMBER(FIND("C11",B2137)),1,0),IF(ISNUMBER(FIND("C12",B2137)),1,0),IF(ISNUMBER(FIND("D12",B2137)),1,0),IF(ISNUMBER(FIND("D11",B2137)),1,0),IF(ISNUMBER(FIND("E11",B2137)),1,0),IF(ISNUMBER(FIND("E12",B2137)),1,0))</f>
        <v>0</v>
      </c>
      <c r="J2137">
        <f>IF(ISNUMBER(FIND("E",B2137)),1,0)</f>
        <v>0</v>
      </c>
      <c r="K2137">
        <f t="shared" si="232"/>
        <v>0</v>
      </c>
      <c r="L2137">
        <f t="shared" si="233"/>
        <v>1</v>
      </c>
      <c r="M2137">
        <f>IF(ISNUMBER(FIND("B",A2137)),1,0)*IF(ISNUMBER(FIND("B",B2137)),1,0)</f>
        <v>0</v>
      </c>
      <c r="N2137">
        <f t="shared" si="234"/>
        <v>1</v>
      </c>
      <c r="O2137">
        <f t="shared" si="235"/>
        <v>1</v>
      </c>
      <c r="P2137">
        <f t="shared" si="236"/>
        <v>0</v>
      </c>
      <c r="Q2137">
        <f t="shared" si="237"/>
        <v>1</v>
      </c>
    </row>
    <row r="2138" spans="1:17" x14ac:dyDescent="0.25">
      <c r="A2138" t="s">
        <v>3</v>
      </c>
      <c r="B2138" t="s">
        <v>60</v>
      </c>
      <c r="C2138">
        <f t="shared" si="231"/>
        <v>2</v>
      </c>
      <c r="D2138">
        <f>IF(ISNUMBER(FIND("Alt",A2138)),1,0)</f>
        <v>0</v>
      </c>
      <c r="E2138">
        <f>IF(ISNUMBER(FIND("Shift",A2138)),1,0)</f>
        <v>0</v>
      </c>
      <c r="F2138">
        <f>IF(ISNUMBER(FIND("Alt",B2138)),1,0)</f>
        <v>1</v>
      </c>
      <c r="G2138">
        <f>IF(ISNUMBER(FIND("Shift",B2138)),1,0)</f>
        <v>1</v>
      </c>
      <c r="H2138">
        <f>MAX(IF(ISNUMBER(FIND("B00",B2138)),1,0),IF(ISNUMBER(FIND("E00",B2138)),1,0))</f>
        <v>0</v>
      </c>
      <c r="I2138">
        <f>MAX(IF(ISNUMBER(FIND("C11",B2138)),1,0),IF(ISNUMBER(FIND("C12",B2138)),1,0),IF(ISNUMBER(FIND("D12",B2138)),1,0),IF(ISNUMBER(FIND("D11",B2138)),1,0),IF(ISNUMBER(FIND("E11",B2138)),1,0),IF(ISNUMBER(FIND("E12",B2138)),1,0))</f>
        <v>0</v>
      </c>
      <c r="J2138">
        <f>IF(ISNUMBER(FIND("E",B2138)),1,0)</f>
        <v>0</v>
      </c>
      <c r="K2138">
        <f t="shared" si="232"/>
        <v>0</v>
      </c>
      <c r="L2138">
        <f t="shared" si="233"/>
        <v>1</v>
      </c>
      <c r="M2138">
        <f>IF(ISNUMBER(FIND("B",A2138)),1,0)*IF(ISNUMBER(FIND("B",B2138)),1,0)</f>
        <v>0</v>
      </c>
      <c r="N2138">
        <f t="shared" si="234"/>
        <v>1</v>
      </c>
      <c r="O2138">
        <f t="shared" si="235"/>
        <v>1</v>
      </c>
      <c r="P2138">
        <f t="shared" si="236"/>
        <v>0</v>
      </c>
      <c r="Q2138">
        <f t="shared" si="237"/>
        <v>1</v>
      </c>
    </row>
    <row r="2139" spans="1:17" x14ac:dyDescent="0.25">
      <c r="A2139" t="s">
        <v>44</v>
      </c>
      <c r="B2139" t="s">
        <v>60</v>
      </c>
      <c r="C2139">
        <f t="shared" si="231"/>
        <v>2</v>
      </c>
      <c r="D2139">
        <f>IF(ISNUMBER(FIND("Alt",A2139)),1,0)</f>
        <v>0</v>
      </c>
      <c r="E2139">
        <f>IF(ISNUMBER(FIND("Shift",A2139)),1,0)</f>
        <v>0</v>
      </c>
      <c r="F2139">
        <f>IF(ISNUMBER(FIND("Alt",B2139)),1,0)</f>
        <v>1</v>
      </c>
      <c r="G2139">
        <f>IF(ISNUMBER(FIND("Shift",B2139)),1,0)</f>
        <v>1</v>
      </c>
      <c r="H2139">
        <f>MAX(IF(ISNUMBER(FIND("B00",B2139)),1,0),IF(ISNUMBER(FIND("E00",B2139)),1,0))</f>
        <v>0</v>
      </c>
      <c r="I2139">
        <f>MAX(IF(ISNUMBER(FIND("C11",B2139)),1,0),IF(ISNUMBER(FIND("C12",B2139)),1,0),IF(ISNUMBER(FIND("D12",B2139)),1,0),IF(ISNUMBER(FIND("D11",B2139)),1,0),IF(ISNUMBER(FIND("E11",B2139)),1,0),IF(ISNUMBER(FIND("E12",B2139)),1,0))</f>
        <v>0</v>
      </c>
      <c r="J2139">
        <f>IF(ISNUMBER(FIND("E",B2139)),1,0)</f>
        <v>0</v>
      </c>
      <c r="K2139">
        <f t="shared" si="232"/>
        <v>0</v>
      </c>
      <c r="L2139">
        <f t="shared" si="233"/>
        <v>1</v>
      </c>
      <c r="M2139">
        <f>IF(ISNUMBER(FIND("B",A2139)),1,0)*IF(ISNUMBER(FIND("B",B2139)),1,0)</f>
        <v>0</v>
      </c>
      <c r="N2139">
        <f t="shared" si="234"/>
        <v>1</v>
      </c>
      <c r="O2139">
        <f t="shared" si="235"/>
        <v>1</v>
      </c>
      <c r="P2139">
        <f t="shared" si="236"/>
        <v>0</v>
      </c>
      <c r="Q2139">
        <f t="shared" si="237"/>
        <v>1</v>
      </c>
    </row>
    <row r="2140" spans="1:17" x14ac:dyDescent="0.25">
      <c r="A2140" t="s">
        <v>25</v>
      </c>
      <c r="B2140" t="s">
        <v>60</v>
      </c>
      <c r="C2140">
        <f t="shared" si="231"/>
        <v>2</v>
      </c>
      <c r="D2140">
        <f>IF(ISNUMBER(FIND("Alt",A2140)),1,0)</f>
        <v>0</v>
      </c>
      <c r="E2140">
        <f>IF(ISNUMBER(FIND("Shift",A2140)),1,0)</f>
        <v>0</v>
      </c>
      <c r="F2140">
        <f>IF(ISNUMBER(FIND("Alt",B2140)),1,0)</f>
        <v>1</v>
      </c>
      <c r="G2140">
        <f>IF(ISNUMBER(FIND("Shift",B2140)),1,0)</f>
        <v>1</v>
      </c>
      <c r="H2140">
        <f>MAX(IF(ISNUMBER(FIND("B00",B2140)),1,0),IF(ISNUMBER(FIND("E00",B2140)),1,0))</f>
        <v>0</v>
      </c>
      <c r="I2140">
        <f>MAX(IF(ISNUMBER(FIND("C11",B2140)),1,0),IF(ISNUMBER(FIND("C12",B2140)),1,0),IF(ISNUMBER(FIND("D12",B2140)),1,0),IF(ISNUMBER(FIND("D11",B2140)),1,0),IF(ISNUMBER(FIND("E11",B2140)),1,0),IF(ISNUMBER(FIND("E12",B2140)),1,0))</f>
        <v>0</v>
      </c>
      <c r="J2140">
        <f>IF(ISNUMBER(FIND("E",B2140)),1,0)</f>
        <v>0</v>
      </c>
      <c r="K2140">
        <f t="shared" si="232"/>
        <v>0</v>
      </c>
      <c r="L2140">
        <f t="shared" si="233"/>
        <v>1</v>
      </c>
      <c r="M2140">
        <f>IF(ISNUMBER(FIND("B",A2140)),1,0)*IF(ISNUMBER(FIND("B",B2140)),1,0)</f>
        <v>0</v>
      </c>
      <c r="N2140">
        <f t="shared" si="234"/>
        <v>1</v>
      </c>
      <c r="O2140">
        <f t="shared" si="235"/>
        <v>1</v>
      </c>
      <c r="P2140">
        <f t="shared" si="236"/>
        <v>0</v>
      </c>
      <c r="Q2140">
        <f t="shared" si="237"/>
        <v>1</v>
      </c>
    </row>
    <row r="2141" spans="1:17" x14ac:dyDescent="0.25">
      <c r="A2141" t="s">
        <v>11</v>
      </c>
      <c r="B2141" t="s">
        <v>60</v>
      </c>
      <c r="C2141">
        <f t="shared" si="231"/>
        <v>2</v>
      </c>
      <c r="D2141">
        <f>IF(ISNUMBER(FIND("Alt",A2141)),1,0)</f>
        <v>0</v>
      </c>
      <c r="E2141">
        <f>IF(ISNUMBER(FIND("Shift",A2141)),1,0)</f>
        <v>0</v>
      </c>
      <c r="F2141">
        <f>IF(ISNUMBER(FIND("Alt",B2141)),1,0)</f>
        <v>1</v>
      </c>
      <c r="G2141">
        <f>IF(ISNUMBER(FIND("Shift",B2141)),1,0)</f>
        <v>1</v>
      </c>
      <c r="H2141">
        <f>MAX(IF(ISNUMBER(FIND("B00",B2141)),1,0),IF(ISNUMBER(FIND("E00",B2141)),1,0))</f>
        <v>0</v>
      </c>
      <c r="I2141">
        <f>MAX(IF(ISNUMBER(FIND("C11",B2141)),1,0),IF(ISNUMBER(FIND("C12",B2141)),1,0),IF(ISNUMBER(FIND("D12",B2141)),1,0),IF(ISNUMBER(FIND("D11",B2141)),1,0),IF(ISNUMBER(FIND("E11",B2141)),1,0),IF(ISNUMBER(FIND("E12",B2141)),1,0))</f>
        <v>0</v>
      </c>
      <c r="J2141">
        <f>IF(ISNUMBER(FIND("E",B2141)),1,0)</f>
        <v>0</v>
      </c>
      <c r="K2141">
        <f t="shared" si="232"/>
        <v>0</v>
      </c>
      <c r="L2141">
        <f t="shared" si="233"/>
        <v>1</v>
      </c>
      <c r="M2141">
        <f>IF(ISNUMBER(FIND("B",A2141)),1,0)*IF(ISNUMBER(FIND("B",B2141)),1,0)</f>
        <v>0</v>
      </c>
      <c r="N2141">
        <f t="shared" si="234"/>
        <v>1</v>
      </c>
      <c r="O2141">
        <f t="shared" si="235"/>
        <v>1</v>
      </c>
      <c r="P2141">
        <f t="shared" si="236"/>
        <v>0</v>
      </c>
      <c r="Q2141">
        <f t="shared" si="237"/>
        <v>1</v>
      </c>
    </row>
    <row r="2142" spans="1:17" x14ac:dyDescent="0.25">
      <c r="A2142" t="s">
        <v>7</v>
      </c>
      <c r="B2142" t="s">
        <v>60</v>
      </c>
      <c r="C2142">
        <f t="shared" si="231"/>
        <v>2</v>
      </c>
      <c r="D2142">
        <f>IF(ISNUMBER(FIND("Alt",A2142)),1,0)</f>
        <v>0</v>
      </c>
      <c r="E2142">
        <f>IF(ISNUMBER(FIND("Shift",A2142)),1,0)</f>
        <v>0</v>
      </c>
      <c r="F2142">
        <f>IF(ISNUMBER(FIND("Alt",B2142)),1,0)</f>
        <v>1</v>
      </c>
      <c r="G2142">
        <f>IF(ISNUMBER(FIND("Shift",B2142)),1,0)</f>
        <v>1</v>
      </c>
      <c r="H2142">
        <f>MAX(IF(ISNUMBER(FIND("B00",B2142)),1,0),IF(ISNUMBER(FIND("E00",B2142)),1,0))</f>
        <v>0</v>
      </c>
      <c r="I2142">
        <f>MAX(IF(ISNUMBER(FIND("C11",B2142)),1,0),IF(ISNUMBER(FIND("C12",B2142)),1,0),IF(ISNUMBER(FIND("D12",B2142)),1,0),IF(ISNUMBER(FIND("D11",B2142)),1,0),IF(ISNUMBER(FIND("E11",B2142)),1,0),IF(ISNUMBER(FIND("E12",B2142)),1,0))</f>
        <v>0</v>
      </c>
      <c r="J2142">
        <f>IF(ISNUMBER(FIND("E",B2142)),1,0)</f>
        <v>0</v>
      </c>
      <c r="K2142">
        <f t="shared" si="232"/>
        <v>0</v>
      </c>
      <c r="L2142">
        <f t="shared" si="233"/>
        <v>1</v>
      </c>
      <c r="M2142">
        <f>IF(ISNUMBER(FIND("B",A2142)),1,0)*IF(ISNUMBER(FIND("B",B2142)),1,0)</f>
        <v>0</v>
      </c>
      <c r="N2142">
        <f t="shared" si="234"/>
        <v>1</v>
      </c>
      <c r="O2142">
        <f t="shared" si="235"/>
        <v>1</v>
      </c>
      <c r="P2142">
        <f t="shared" si="236"/>
        <v>0</v>
      </c>
      <c r="Q2142">
        <f t="shared" si="237"/>
        <v>1</v>
      </c>
    </row>
    <row r="2143" spans="1:17" x14ac:dyDescent="0.25">
      <c r="A2143" t="s">
        <v>63</v>
      </c>
      <c r="B2143" t="s">
        <v>60</v>
      </c>
      <c r="C2143">
        <f t="shared" si="231"/>
        <v>2</v>
      </c>
      <c r="D2143">
        <f>IF(ISNUMBER(FIND("Alt",A2143)),1,0)</f>
        <v>0</v>
      </c>
      <c r="E2143">
        <f>IF(ISNUMBER(FIND("Shift",A2143)),1,0)</f>
        <v>0</v>
      </c>
      <c r="F2143">
        <f>IF(ISNUMBER(FIND("Alt",B2143)),1,0)</f>
        <v>1</v>
      </c>
      <c r="G2143">
        <f>IF(ISNUMBER(FIND("Shift",B2143)),1,0)</f>
        <v>1</v>
      </c>
      <c r="H2143">
        <f>MAX(IF(ISNUMBER(FIND("B00",B2143)),1,0),IF(ISNUMBER(FIND("E00",B2143)),1,0))</f>
        <v>0</v>
      </c>
      <c r="I2143">
        <f>MAX(IF(ISNUMBER(FIND("C11",B2143)),1,0),IF(ISNUMBER(FIND("C12",B2143)),1,0),IF(ISNUMBER(FIND("D12",B2143)),1,0),IF(ISNUMBER(FIND("D11",B2143)),1,0),IF(ISNUMBER(FIND("E11",B2143)),1,0),IF(ISNUMBER(FIND("E12",B2143)),1,0))</f>
        <v>0</v>
      </c>
      <c r="J2143">
        <f>IF(ISNUMBER(FIND("E",B2143)),1,0)</f>
        <v>0</v>
      </c>
      <c r="K2143">
        <f t="shared" si="232"/>
        <v>0</v>
      </c>
      <c r="L2143">
        <f t="shared" si="233"/>
        <v>1</v>
      </c>
      <c r="M2143">
        <f>IF(ISNUMBER(FIND("B",A2143)),1,0)*IF(ISNUMBER(FIND("B",B2143)),1,0)</f>
        <v>0</v>
      </c>
      <c r="N2143">
        <f t="shared" si="234"/>
        <v>1</v>
      </c>
      <c r="O2143">
        <f t="shared" si="235"/>
        <v>1</v>
      </c>
      <c r="P2143">
        <f t="shared" si="236"/>
        <v>0</v>
      </c>
      <c r="Q2143">
        <f t="shared" si="237"/>
        <v>1</v>
      </c>
    </row>
    <row r="2144" spans="1:17" x14ac:dyDescent="0.25">
      <c r="A2144" t="s">
        <v>100</v>
      </c>
      <c r="B2144" t="s">
        <v>36</v>
      </c>
      <c r="C2144">
        <f t="shared" si="231"/>
        <v>0</v>
      </c>
      <c r="D2144">
        <f>IF(ISNUMBER(FIND("Alt",A2144)),1,0)</f>
        <v>0</v>
      </c>
      <c r="E2144">
        <f>IF(ISNUMBER(FIND("Shift",A2144)),1,0)</f>
        <v>0</v>
      </c>
      <c r="F2144">
        <f>IF(ISNUMBER(FIND("Alt",B2144)),1,0)</f>
        <v>0</v>
      </c>
      <c r="G2144">
        <f>IF(ISNUMBER(FIND("Shift",B2144)),1,0)</f>
        <v>0</v>
      </c>
      <c r="H2144">
        <f>MAX(IF(ISNUMBER(FIND("B00",B2144)),1,0),IF(ISNUMBER(FIND("E00",B2144)),1,0))</f>
        <v>0</v>
      </c>
      <c r="I2144">
        <f>MAX(IF(ISNUMBER(FIND("C11",B2144)),1,0),IF(ISNUMBER(FIND("C12",B2144)),1,0),IF(ISNUMBER(FIND("D12",B2144)),1,0),IF(ISNUMBER(FIND("D11",B2144)),1,0),IF(ISNUMBER(FIND("E11",B2144)),1,0),IF(ISNUMBER(FIND("E12",B2144)),1,0))</f>
        <v>0</v>
      </c>
      <c r="J2144">
        <f>IF(ISNUMBER(FIND("E",B2144)),1,0)</f>
        <v>0</v>
      </c>
      <c r="K2144">
        <f t="shared" si="232"/>
        <v>0</v>
      </c>
      <c r="L2144">
        <f t="shared" si="233"/>
        <v>0</v>
      </c>
      <c r="M2144">
        <f>IF(ISNUMBER(FIND("B",A2144)),1,0)*IF(ISNUMBER(FIND("B",B2144)),1,0)</f>
        <v>0</v>
      </c>
      <c r="N2144">
        <f t="shared" si="234"/>
        <v>0</v>
      </c>
      <c r="O2144">
        <f t="shared" si="235"/>
        <v>0</v>
      </c>
      <c r="P2144">
        <f t="shared" si="236"/>
        <v>0</v>
      </c>
      <c r="Q2144">
        <f t="shared" si="237"/>
        <v>0</v>
      </c>
    </row>
    <row r="2145" spans="1:17" x14ac:dyDescent="0.25">
      <c r="A2145" t="s">
        <v>150</v>
      </c>
      <c r="B2145" t="s">
        <v>36</v>
      </c>
      <c r="C2145">
        <f t="shared" si="231"/>
        <v>0</v>
      </c>
      <c r="D2145">
        <f>IF(ISNUMBER(FIND("Alt",A2145)),1,0)</f>
        <v>1</v>
      </c>
      <c r="E2145">
        <f>IF(ISNUMBER(FIND("Shift",A2145)),1,0)</f>
        <v>0</v>
      </c>
      <c r="F2145">
        <f>IF(ISNUMBER(FIND("Alt",B2145)),1,0)</f>
        <v>0</v>
      </c>
      <c r="G2145">
        <f>IF(ISNUMBER(FIND("Shift",B2145)),1,0)</f>
        <v>0</v>
      </c>
      <c r="H2145">
        <f>MAX(IF(ISNUMBER(FIND("B00",B2145)),1,0),IF(ISNUMBER(FIND("E00",B2145)),1,0))</f>
        <v>0</v>
      </c>
      <c r="I2145">
        <f>MAX(IF(ISNUMBER(FIND("C11",B2145)),1,0),IF(ISNUMBER(FIND("C12",B2145)),1,0),IF(ISNUMBER(FIND("D12",B2145)),1,0),IF(ISNUMBER(FIND("D11",B2145)),1,0),IF(ISNUMBER(FIND("E11",B2145)),1,0),IF(ISNUMBER(FIND("E12",B2145)),1,0))</f>
        <v>0</v>
      </c>
      <c r="J2145">
        <f>IF(ISNUMBER(FIND("E",B2145)),1,0)</f>
        <v>0</v>
      </c>
      <c r="K2145">
        <f t="shared" si="232"/>
        <v>1</v>
      </c>
      <c r="L2145">
        <f t="shared" si="233"/>
        <v>0</v>
      </c>
      <c r="M2145">
        <f>IF(ISNUMBER(FIND("B",A2145)),1,0)*IF(ISNUMBER(FIND("B",B2145)),1,0)</f>
        <v>0</v>
      </c>
      <c r="N2145">
        <f t="shared" si="234"/>
        <v>0</v>
      </c>
      <c r="O2145">
        <f t="shared" si="235"/>
        <v>0</v>
      </c>
      <c r="P2145">
        <f t="shared" si="236"/>
        <v>0</v>
      </c>
      <c r="Q2145">
        <f t="shared" si="237"/>
        <v>0</v>
      </c>
    </row>
    <row r="2146" spans="1:17" x14ac:dyDescent="0.25">
      <c r="A2146" t="s">
        <v>74</v>
      </c>
      <c r="B2146" t="s">
        <v>36</v>
      </c>
      <c r="C2146">
        <f t="shared" si="231"/>
        <v>0</v>
      </c>
      <c r="D2146">
        <f>IF(ISNUMBER(FIND("Alt",A2146)),1,0)</f>
        <v>1</v>
      </c>
      <c r="E2146">
        <f>IF(ISNUMBER(FIND("Shift",A2146)),1,0)</f>
        <v>1</v>
      </c>
      <c r="F2146">
        <f>IF(ISNUMBER(FIND("Alt",B2146)),1,0)</f>
        <v>0</v>
      </c>
      <c r="G2146">
        <f>IF(ISNUMBER(FIND("Shift",B2146)),1,0)</f>
        <v>0</v>
      </c>
      <c r="H2146">
        <f>MAX(IF(ISNUMBER(FIND("B00",B2146)),1,0),IF(ISNUMBER(FIND("E00",B2146)),1,0))</f>
        <v>0</v>
      </c>
      <c r="I2146">
        <f>MAX(IF(ISNUMBER(FIND("C11",B2146)),1,0),IF(ISNUMBER(FIND("C12",B2146)),1,0),IF(ISNUMBER(FIND("D12",B2146)),1,0),IF(ISNUMBER(FIND("D11",B2146)),1,0),IF(ISNUMBER(FIND("E11",B2146)),1,0),IF(ISNUMBER(FIND("E12",B2146)),1,0))</f>
        <v>0</v>
      </c>
      <c r="J2146">
        <f>IF(ISNUMBER(FIND("E",B2146)),1,0)</f>
        <v>0</v>
      </c>
      <c r="K2146">
        <f t="shared" si="232"/>
        <v>1</v>
      </c>
      <c r="L2146">
        <f t="shared" si="233"/>
        <v>0</v>
      </c>
      <c r="M2146">
        <f>IF(ISNUMBER(FIND("B",A2146)),1,0)*IF(ISNUMBER(FIND("B",B2146)),1,0)</f>
        <v>0</v>
      </c>
      <c r="N2146">
        <f t="shared" si="234"/>
        <v>0</v>
      </c>
      <c r="O2146">
        <f t="shared" si="235"/>
        <v>0</v>
      </c>
      <c r="P2146">
        <f t="shared" si="236"/>
        <v>1</v>
      </c>
      <c r="Q2146">
        <f t="shared" si="237"/>
        <v>0</v>
      </c>
    </row>
    <row r="2147" spans="1:17" x14ac:dyDescent="0.25">
      <c r="A2147" t="s">
        <v>56</v>
      </c>
      <c r="B2147" t="s">
        <v>36</v>
      </c>
      <c r="C2147">
        <f t="shared" si="231"/>
        <v>0</v>
      </c>
      <c r="D2147">
        <f>IF(ISNUMBER(FIND("Alt",A2147)),1,0)</f>
        <v>0</v>
      </c>
      <c r="E2147">
        <f>IF(ISNUMBER(FIND("Shift",A2147)),1,0)</f>
        <v>1</v>
      </c>
      <c r="F2147">
        <f>IF(ISNUMBER(FIND("Alt",B2147)),1,0)</f>
        <v>0</v>
      </c>
      <c r="G2147">
        <f>IF(ISNUMBER(FIND("Shift",B2147)),1,0)</f>
        <v>0</v>
      </c>
      <c r="H2147">
        <f>MAX(IF(ISNUMBER(FIND("B00",B2147)),1,0),IF(ISNUMBER(FIND("E00",B2147)),1,0))</f>
        <v>0</v>
      </c>
      <c r="I2147">
        <f>MAX(IF(ISNUMBER(FIND("C11",B2147)),1,0),IF(ISNUMBER(FIND("C12",B2147)),1,0),IF(ISNUMBER(FIND("D12",B2147)),1,0),IF(ISNUMBER(FIND("D11",B2147)),1,0),IF(ISNUMBER(FIND("E11",B2147)),1,0),IF(ISNUMBER(FIND("E12",B2147)),1,0))</f>
        <v>0</v>
      </c>
      <c r="J2147">
        <f>IF(ISNUMBER(FIND("E",B2147)),1,0)</f>
        <v>0</v>
      </c>
      <c r="K2147">
        <f t="shared" si="232"/>
        <v>1</v>
      </c>
      <c r="L2147">
        <f t="shared" si="233"/>
        <v>0</v>
      </c>
      <c r="M2147">
        <f>IF(ISNUMBER(FIND("B",A2147)),1,0)*IF(ISNUMBER(FIND("B",B2147)),1,0)</f>
        <v>0</v>
      </c>
      <c r="N2147">
        <f t="shared" si="234"/>
        <v>0</v>
      </c>
      <c r="O2147">
        <f t="shared" si="235"/>
        <v>0</v>
      </c>
      <c r="P2147">
        <f t="shared" si="236"/>
        <v>0</v>
      </c>
      <c r="Q2147">
        <f t="shared" si="237"/>
        <v>0</v>
      </c>
    </row>
    <row r="2148" spans="1:17" x14ac:dyDescent="0.25">
      <c r="A2148" t="s">
        <v>143</v>
      </c>
      <c r="B2148" t="s">
        <v>36</v>
      </c>
      <c r="C2148">
        <f t="shared" si="231"/>
        <v>0</v>
      </c>
      <c r="D2148">
        <f>IF(ISNUMBER(FIND("Alt",A2148)),1,0)</f>
        <v>1</v>
      </c>
      <c r="E2148">
        <f>IF(ISNUMBER(FIND("Shift",A2148)),1,0)</f>
        <v>0</v>
      </c>
      <c r="F2148">
        <f>IF(ISNUMBER(FIND("Alt",B2148)),1,0)</f>
        <v>0</v>
      </c>
      <c r="G2148">
        <f>IF(ISNUMBER(FIND("Shift",B2148)),1,0)</f>
        <v>0</v>
      </c>
      <c r="H2148">
        <f>MAX(IF(ISNUMBER(FIND("B00",B2148)),1,0),IF(ISNUMBER(FIND("E00",B2148)),1,0))</f>
        <v>0</v>
      </c>
      <c r="I2148">
        <f>MAX(IF(ISNUMBER(FIND("C11",B2148)),1,0),IF(ISNUMBER(FIND("C12",B2148)),1,0),IF(ISNUMBER(FIND("D12",B2148)),1,0),IF(ISNUMBER(FIND("D11",B2148)),1,0),IF(ISNUMBER(FIND("E11",B2148)),1,0),IF(ISNUMBER(FIND("E12",B2148)),1,0))</f>
        <v>0</v>
      </c>
      <c r="J2148">
        <f>IF(ISNUMBER(FIND("E",B2148)),1,0)</f>
        <v>0</v>
      </c>
      <c r="K2148">
        <f t="shared" si="232"/>
        <v>1</v>
      </c>
      <c r="L2148">
        <f t="shared" si="233"/>
        <v>0</v>
      </c>
      <c r="M2148">
        <f>IF(ISNUMBER(FIND("B",A2148)),1,0)*IF(ISNUMBER(FIND("B",B2148)),1,0)</f>
        <v>0</v>
      </c>
      <c r="N2148">
        <f t="shared" si="234"/>
        <v>0</v>
      </c>
      <c r="O2148">
        <f t="shared" si="235"/>
        <v>0</v>
      </c>
      <c r="P2148">
        <f t="shared" si="236"/>
        <v>0</v>
      </c>
      <c r="Q2148">
        <f t="shared" si="237"/>
        <v>0</v>
      </c>
    </row>
    <row r="2149" spans="1:17" x14ac:dyDescent="0.25">
      <c r="A2149" t="s">
        <v>20</v>
      </c>
      <c r="B2149" t="s">
        <v>36</v>
      </c>
      <c r="C2149">
        <f t="shared" si="231"/>
        <v>0</v>
      </c>
      <c r="D2149">
        <f>IF(ISNUMBER(FIND("Alt",A2149)),1,0)</f>
        <v>1</v>
      </c>
      <c r="E2149">
        <f>IF(ISNUMBER(FIND("Shift",A2149)),1,0)</f>
        <v>1</v>
      </c>
      <c r="F2149">
        <f>IF(ISNUMBER(FIND("Alt",B2149)),1,0)</f>
        <v>0</v>
      </c>
      <c r="G2149">
        <f>IF(ISNUMBER(FIND("Shift",B2149)),1,0)</f>
        <v>0</v>
      </c>
      <c r="H2149">
        <f>MAX(IF(ISNUMBER(FIND("B00",B2149)),1,0),IF(ISNUMBER(FIND("E00",B2149)),1,0))</f>
        <v>0</v>
      </c>
      <c r="I2149">
        <f>MAX(IF(ISNUMBER(FIND("C11",B2149)),1,0),IF(ISNUMBER(FIND("C12",B2149)),1,0),IF(ISNUMBER(FIND("D12",B2149)),1,0),IF(ISNUMBER(FIND("D11",B2149)),1,0),IF(ISNUMBER(FIND("E11",B2149)),1,0),IF(ISNUMBER(FIND("E12",B2149)),1,0))</f>
        <v>0</v>
      </c>
      <c r="J2149">
        <f>IF(ISNUMBER(FIND("E",B2149)),1,0)</f>
        <v>0</v>
      </c>
      <c r="K2149">
        <f t="shared" si="232"/>
        <v>1</v>
      </c>
      <c r="L2149">
        <f t="shared" si="233"/>
        <v>0</v>
      </c>
      <c r="M2149">
        <f>IF(ISNUMBER(FIND("B",A2149)),1,0)*IF(ISNUMBER(FIND("B",B2149)),1,0)</f>
        <v>0</v>
      </c>
      <c r="N2149">
        <f t="shared" si="234"/>
        <v>0</v>
      </c>
      <c r="O2149">
        <f t="shared" si="235"/>
        <v>0</v>
      </c>
      <c r="P2149">
        <f t="shared" si="236"/>
        <v>1</v>
      </c>
      <c r="Q2149">
        <f t="shared" si="237"/>
        <v>0</v>
      </c>
    </row>
    <row r="2150" spans="1:17" x14ac:dyDescent="0.25">
      <c r="A2150" t="s">
        <v>125</v>
      </c>
      <c r="B2150" t="s">
        <v>36</v>
      </c>
      <c r="C2150">
        <f t="shared" si="231"/>
        <v>0</v>
      </c>
      <c r="D2150">
        <f>IF(ISNUMBER(FIND("Alt",A2150)),1,0)</f>
        <v>1</v>
      </c>
      <c r="E2150">
        <f>IF(ISNUMBER(FIND("Shift",A2150)),1,0)</f>
        <v>0</v>
      </c>
      <c r="F2150">
        <f>IF(ISNUMBER(FIND("Alt",B2150)),1,0)</f>
        <v>0</v>
      </c>
      <c r="G2150">
        <f>IF(ISNUMBER(FIND("Shift",B2150)),1,0)</f>
        <v>0</v>
      </c>
      <c r="H2150">
        <f>MAX(IF(ISNUMBER(FIND("B00",B2150)),1,0),IF(ISNUMBER(FIND("E00",B2150)),1,0))</f>
        <v>0</v>
      </c>
      <c r="I2150">
        <f>MAX(IF(ISNUMBER(FIND("C11",B2150)),1,0),IF(ISNUMBER(FIND("C12",B2150)),1,0),IF(ISNUMBER(FIND("D12",B2150)),1,0),IF(ISNUMBER(FIND("D11",B2150)),1,0),IF(ISNUMBER(FIND("E11",B2150)),1,0),IF(ISNUMBER(FIND("E12",B2150)),1,0))</f>
        <v>0</v>
      </c>
      <c r="J2150">
        <f>IF(ISNUMBER(FIND("E",B2150)),1,0)</f>
        <v>0</v>
      </c>
      <c r="K2150">
        <f t="shared" si="232"/>
        <v>1</v>
      </c>
      <c r="L2150">
        <f t="shared" si="233"/>
        <v>0</v>
      </c>
      <c r="M2150">
        <f>IF(ISNUMBER(FIND("B",A2150)),1,0)*IF(ISNUMBER(FIND("B",B2150)),1,0)</f>
        <v>0</v>
      </c>
      <c r="N2150">
        <f t="shared" si="234"/>
        <v>0</v>
      </c>
      <c r="O2150">
        <f t="shared" si="235"/>
        <v>0</v>
      </c>
      <c r="P2150">
        <f t="shared" si="236"/>
        <v>0</v>
      </c>
      <c r="Q2150">
        <f t="shared" si="237"/>
        <v>0</v>
      </c>
    </row>
    <row r="2151" spans="1:17" x14ac:dyDescent="0.25">
      <c r="A2151" t="s">
        <v>42</v>
      </c>
      <c r="B2151" t="s">
        <v>36</v>
      </c>
      <c r="C2151">
        <f t="shared" si="231"/>
        <v>0</v>
      </c>
      <c r="D2151">
        <f>IF(ISNUMBER(FIND("Alt",A2151)),1,0)</f>
        <v>1</v>
      </c>
      <c r="E2151">
        <f>IF(ISNUMBER(FIND("Shift",A2151)),1,0)</f>
        <v>1</v>
      </c>
      <c r="F2151">
        <f>IF(ISNUMBER(FIND("Alt",B2151)),1,0)</f>
        <v>0</v>
      </c>
      <c r="G2151">
        <f>IF(ISNUMBER(FIND("Shift",B2151)),1,0)</f>
        <v>0</v>
      </c>
      <c r="H2151">
        <f>MAX(IF(ISNUMBER(FIND("B00",B2151)),1,0),IF(ISNUMBER(FIND("E00",B2151)),1,0))</f>
        <v>0</v>
      </c>
      <c r="I2151">
        <f>MAX(IF(ISNUMBER(FIND("C11",B2151)),1,0),IF(ISNUMBER(FIND("C12",B2151)),1,0),IF(ISNUMBER(FIND("D12",B2151)),1,0),IF(ISNUMBER(FIND("D11",B2151)),1,0),IF(ISNUMBER(FIND("E11",B2151)),1,0),IF(ISNUMBER(FIND("E12",B2151)),1,0))</f>
        <v>0</v>
      </c>
      <c r="J2151">
        <f>IF(ISNUMBER(FIND("E",B2151)),1,0)</f>
        <v>0</v>
      </c>
      <c r="K2151">
        <f t="shared" si="232"/>
        <v>1</v>
      </c>
      <c r="L2151">
        <f t="shared" si="233"/>
        <v>0</v>
      </c>
      <c r="M2151">
        <f>IF(ISNUMBER(FIND("B",A2151)),1,0)*IF(ISNUMBER(FIND("B",B2151)),1,0)</f>
        <v>0</v>
      </c>
      <c r="N2151">
        <f t="shared" si="234"/>
        <v>0</v>
      </c>
      <c r="O2151">
        <f t="shared" si="235"/>
        <v>0</v>
      </c>
      <c r="P2151">
        <f t="shared" si="236"/>
        <v>1</v>
      </c>
      <c r="Q2151">
        <f t="shared" si="237"/>
        <v>0</v>
      </c>
    </row>
    <row r="2152" spans="1:17" x14ac:dyDescent="0.25">
      <c r="A2152" t="s">
        <v>33</v>
      </c>
      <c r="B2152" t="s">
        <v>36</v>
      </c>
      <c r="C2152">
        <f t="shared" si="231"/>
        <v>0</v>
      </c>
      <c r="D2152">
        <f>IF(ISNUMBER(FIND("Alt",A2152)),1,0)</f>
        <v>1</v>
      </c>
      <c r="E2152">
        <f>IF(ISNUMBER(FIND("Shift",A2152)),1,0)</f>
        <v>0</v>
      </c>
      <c r="F2152">
        <f>IF(ISNUMBER(FIND("Alt",B2152)),1,0)</f>
        <v>0</v>
      </c>
      <c r="G2152">
        <f>IF(ISNUMBER(FIND("Shift",B2152)),1,0)</f>
        <v>0</v>
      </c>
      <c r="H2152">
        <f>MAX(IF(ISNUMBER(FIND("B00",B2152)),1,0),IF(ISNUMBER(FIND("E00",B2152)),1,0))</f>
        <v>0</v>
      </c>
      <c r="I2152">
        <f>MAX(IF(ISNUMBER(FIND("C11",B2152)),1,0),IF(ISNUMBER(FIND("C12",B2152)),1,0),IF(ISNUMBER(FIND("D12",B2152)),1,0),IF(ISNUMBER(FIND("D11",B2152)),1,0),IF(ISNUMBER(FIND("E11",B2152)),1,0),IF(ISNUMBER(FIND("E12",B2152)),1,0))</f>
        <v>0</v>
      </c>
      <c r="J2152">
        <f>IF(ISNUMBER(FIND("E",B2152)),1,0)</f>
        <v>0</v>
      </c>
      <c r="K2152">
        <f t="shared" si="232"/>
        <v>1</v>
      </c>
      <c r="L2152">
        <f t="shared" si="233"/>
        <v>0</v>
      </c>
      <c r="M2152">
        <f>IF(ISNUMBER(FIND("B",A2152)),1,0)*IF(ISNUMBER(FIND("B",B2152)),1,0)</f>
        <v>0</v>
      </c>
      <c r="N2152">
        <f t="shared" si="234"/>
        <v>0</v>
      </c>
      <c r="O2152">
        <f t="shared" si="235"/>
        <v>0</v>
      </c>
      <c r="P2152">
        <f t="shared" si="236"/>
        <v>0</v>
      </c>
      <c r="Q2152">
        <f t="shared" si="237"/>
        <v>0</v>
      </c>
    </row>
    <row r="2153" spans="1:17" x14ac:dyDescent="0.25">
      <c r="A2153" t="s">
        <v>98</v>
      </c>
      <c r="B2153" t="s">
        <v>36</v>
      </c>
      <c r="C2153">
        <f t="shared" si="231"/>
        <v>0</v>
      </c>
      <c r="D2153">
        <f>IF(ISNUMBER(FIND("Alt",A2153)),1,0)</f>
        <v>1</v>
      </c>
      <c r="E2153">
        <f>IF(ISNUMBER(FIND("Shift",A2153)),1,0)</f>
        <v>1</v>
      </c>
      <c r="F2153">
        <f>IF(ISNUMBER(FIND("Alt",B2153)),1,0)</f>
        <v>0</v>
      </c>
      <c r="G2153">
        <f>IF(ISNUMBER(FIND("Shift",B2153)),1,0)</f>
        <v>0</v>
      </c>
      <c r="H2153">
        <f>MAX(IF(ISNUMBER(FIND("B00",B2153)),1,0),IF(ISNUMBER(FIND("E00",B2153)),1,0))</f>
        <v>0</v>
      </c>
      <c r="I2153">
        <f>MAX(IF(ISNUMBER(FIND("C11",B2153)),1,0),IF(ISNUMBER(FIND("C12",B2153)),1,0),IF(ISNUMBER(FIND("D12",B2153)),1,0),IF(ISNUMBER(FIND("D11",B2153)),1,0),IF(ISNUMBER(FIND("E11",B2153)),1,0),IF(ISNUMBER(FIND("E12",B2153)),1,0))</f>
        <v>0</v>
      </c>
      <c r="J2153">
        <f>IF(ISNUMBER(FIND("E",B2153)),1,0)</f>
        <v>0</v>
      </c>
      <c r="K2153">
        <f t="shared" si="232"/>
        <v>1</v>
      </c>
      <c r="L2153">
        <f t="shared" si="233"/>
        <v>0</v>
      </c>
      <c r="M2153">
        <f>IF(ISNUMBER(FIND("B",A2153)),1,0)*IF(ISNUMBER(FIND("B",B2153)),1,0)</f>
        <v>0</v>
      </c>
      <c r="N2153">
        <f t="shared" si="234"/>
        <v>0</v>
      </c>
      <c r="O2153">
        <f t="shared" si="235"/>
        <v>0</v>
      </c>
      <c r="P2153">
        <f t="shared" si="236"/>
        <v>1</v>
      </c>
      <c r="Q2153">
        <f t="shared" si="237"/>
        <v>0</v>
      </c>
    </row>
    <row r="2154" spans="1:17" x14ac:dyDescent="0.25">
      <c r="A2154" t="s">
        <v>141</v>
      </c>
      <c r="B2154" t="s">
        <v>36</v>
      </c>
      <c r="C2154">
        <f t="shared" si="231"/>
        <v>0</v>
      </c>
      <c r="D2154">
        <f>IF(ISNUMBER(FIND("Alt",A2154)),1,0)</f>
        <v>1</v>
      </c>
      <c r="E2154">
        <f>IF(ISNUMBER(FIND("Shift",A2154)),1,0)</f>
        <v>0</v>
      </c>
      <c r="F2154">
        <f>IF(ISNUMBER(FIND("Alt",B2154)),1,0)</f>
        <v>0</v>
      </c>
      <c r="G2154">
        <f>IF(ISNUMBER(FIND("Shift",B2154)),1,0)</f>
        <v>0</v>
      </c>
      <c r="H2154">
        <f>MAX(IF(ISNUMBER(FIND("B00",B2154)),1,0),IF(ISNUMBER(FIND("E00",B2154)),1,0))</f>
        <v>0</v>
      </c>
      <c r="I2154">
        <f>MAX(IF(ISNUMBER(FIND("C11",B2154)),1,0),IF(ISNUMBER(FIND("C12",B2154)),1,0),IF(ISNUMBER(FIND("D12",B2154)),1,0),IF(ISNUMBER(FIND("D11",B2154)),1,0),IF(ISNUMBER(FIND("E11",B2154)),1,0),IF(ISNUMBER(FIND("E12",B2154)),1,0))</f>
        <v>0</v>
      </c>
      <c r="J2154">
        <f>IF(ISNUMBER(FIND("E",B2154)),1,0)</f>
        <v>0</v>
      </c>
      <c r="K2154">
        <f t="shared" si="232"/>
        <v>1</v>
      </c>
      <c r="L2154">
        <f t="shared" si="233"/>
        <v>0</v>
      </c>
      <c r="M2154">
        <f>IF(ISNUMBER(FIND("B",A2154)),1,0)*IF(ISNUMBER(FIND("B",B2154)),1,0)</f>
        <v>0</v>
      </c>
      <c r="N2154">
        <f t="shared" si="234"/>
        <v>0</v>
      </c>
      <c r="O2154">
        <f t="shared" si="235"/>
        <v>0</v>
      </c>
      <c r="P2154">
        <f t="shared" si="236"/>
        <v>0</v>
      </c>
      <c r="Q2154">
        <f t="shared" si="237"/>
        <v>0</v>
      </c>
    </row>
    <row r="2155" spans="1:17" x14ac:dyDescent="0.25">
      <c r="A2155" t="s">
        <v>114</v>
      </c>
      <c r="B2155" t="s">
        <v>36</v>
      </c>
      <c r="C2155">
        <f t="shared" si="231"/>
        <v>0</v>
      </c>
      <c r="D2155">
        <f>IF(ISNUMBER(FIND("Alt",A2155)),1,0)</f>
        <v>1</v>
      </c>
      <c r="E2155">
        <f>IF(ISNUMBER(FIND("Shift",A2155)),1,0)</f>
        <v>1</v>
      </c>
      <c r="F2155">
        <f>IF(ISNUMBER(FIND("Alt",B2155)),1,0)</f>
        <v>0</v>
      </c>
      <c r="G2155">
        <f>IF(ISNUMBER(FIND("Shift",B2155)),1,0)</f>
        <v>0</v>
      </c>
      <c r="H2155">
        <f>MAX(IF(ISNUMBER(FIND("B00",B2155)),1,0),IF(ISNUMBER(FIND("E00",B2155)),1,0))</f>
        <v>0</v>
      </c>
      <c r="I2155">
        <f>MAX(IF(ISNUMBER(FIND("C11",B2155)),1,0),IF(ISNUMBER(FIND("C12",B2155)),1,0),IF(ISNUMBER(FIND("D12",B2155)),1,0),IF(ISNUMBER(FIND("D11",B2155)),1,0),IF(ISNUMBER(FIND("E11",B2155)),1,0),IF(ISNUMBER(FIND("E12",B2155)),1,0))</f>
        <v>0</v>
      </c>
      <c r="J2155">
        <f>IF(ISNUMBER(FIND("E",B2155)),1,0)</f>
        <v>0</v>
      </c>
      <c r="K2155">
        <f t="shared" si="232"/>
        <v>1</v>
      </c>
      <c r="L2155">
        <f t="shared" si="233"/>
        <v>0</v>
      </c>
      <c r="M2155">
        <f>IF(ISNUMBER(FIND("B",A2155)),1,0)*IF(ISNUMBER(FIND("B",B2155)),1,0)</f>
        <v>0</v>
      </c>
      <c r="N2155">
        <f t="shared" si="234"/>
        <v>0</v>
      </c>
      <c r="O2155">
        <f t="shared" si="235"/>
        <v>0</v>
      </c>
      <c r="P2155">
        <f t="shared" si="236"/>
        <v>1</v>
      </c>
      <c r="Q2155">
        <f t="shared" si="237"/>
        <v>0</v>
      </c>
    </row>
    <row r="2156" spans="1:17" x14ac:dyDescent="0.25">
      <c r="A2156" t="s">
        <v>101</v>
      </c>
      <c r="B2156" t="s">
        <v>36</v>
      </c>
      <c r="C2156">
        <f t="shared" si="231"/>
        <v>0</v>
      </c>
      <c r="D2156">
        <f>IF(ISNUMBER(FIND("Alt",A2156)),1,0)</f>
        <v>1</v>
      </c>
      <c r="E2156">
        <f>IF(ISNUMBER(FIND("Shift",A2156)),1,0)</f>
        <v>0</v>
      </c>
      <c r="F2156">
        <f>IF(ISNUMBER(FIND("Alt",B2156)),1,0)</f>
        <v>0</v>
      </c>
      <c r="G2156">
        <f>IF(ISNUMBER(FIND("Shift",B2156)),1,0)</f>
        <v>0</v>
      </c>
      <c r="H2156">
        <f>MAX(IF(ISNUMBER(FIND("B00",B2156)),1,0),IF(ISNUMBER(FIND("E00",B2156)),1,0))</f>
        <v>0</v>
      </c>
      <c r="I2156">
        <f>MAX(IF(ISNUMBER(FIND("C11",B2156)),1,0),IF(ISNUMBER(FIND("C12",B2156)),1,0),IF(ISNUMBER(FIND("D12",B2156)),1,0),IF(ISNUMBER(FIND("D11",B2156)),1,0),IF(ISNUMBER(FIND("E11",B2156)),1,0),IF(ISNUMBER(FIND("E12",B2156)),1,0))</f>
        <v>0</v>
      </c>
      <c r="J2156">
        <f>IF(ISNUMBER(FIND("E",B2156)),1,0)</f>
        <v>0</v>
      </c>
      <c r="K2156">
        <f t="shared" si="232"/>
        <v>1</v>
      </c>
      <c r="L2156">
        <f t="shared" si="233"/>
        <v>0</v>
      </c>
      <c r="M2156">
        <f>IF(ISNUMBER(FIND("B",A2156)),1,0)*IF(ISNUMBER(FIND("B",B2156)),1,0)</f>
        <v>0</v>
      </c>
      <c r="N2156">
        <f t="shared" si="234"/>
        <v>0</v>
      </c>
      <c r="O2156">
        <f t="shared" si="235"/>
        <v>0</v>
      </c>
      <c r="P2156">
        <f t="shared" si="236"/>
        <v>0</v>
      </c>
      <c r="Q2156">
        <f t="shared" si="237"/>
        <v>0</v>
      </c>
    </row>
    <row r="2157" spans="1:17" x14ac:dyDescent="0.25">
      <c r="A2157" t="s">
        <v>104</v>
      </c>
      <c r="B2157" t="s">
        <v>36</v>
      </c>
      <c r="C2157">
        <f t="shared" si="231"/>
        <v>0</v>
      </c>
      <c r="D2157">
        <f>IF(ISNUMBER(FIND("Alt",A2157)),1,0)</f>
        <v>1</v>
      </c>
      <c r="E2157">
        <f>IF(ISNUMBER(FIND("Shift",A2157)),1,0)</f>
        <v>1</v>
      </c>
      <c r="F2157">
        <f>IF(ISNUMBER(FIND("Alt",B2157)),1,0)</f>
        <v>0</v>
      </c>
      <c r="G2157">
        <f>IF(ISNUMBER(FIND("Shift",B2157)),1,0)</f>
        <v>0</v>
      </c>
      <c r="H2157">
        <f>MAX(IF(ISNUMBER(FIND("B00",B2157)),1,0),IF(ISNUMBER(FIND("E00",B2157)),1,0))</f>
        <v>0</v>
      </c>
      <c r="I2157">
        <f>MAX(IF(ISNUMBER(FIND("C11",B2157)),1,0),IF(ISNUMBER(FIND("C12",B2157)),1,0),IF(ISNUMBER(FIND("D12",B2157)),1,0),IF(ISNUMBER(FIND("D11",B2157)),1,0),IF(ISNUMBER(FIND("E11",B2157)),1,0),IF(ISNUMBER(FIND("E12",B2157)),1,0))</f>
        <v>0</v>
      </c>
      <c r="J2157">
        <f>IF(ISNUMBER(FIND("E",B2157)),1,0)</f>
        <v>0</v>
      </c>
      <c r="K2157">
        <f t="shared" si="232"/>
        <v>1</v>
      </c>
      <c r="L2157">
        <f t="shared" si="233"/>
        <v>0</v>
      </c>
      <c r="M2157">
        <f>IF(ISNUMBER(FIND("B",A2157)),1,0)*IF(ISNUMBER(FIND("B",B2157)),1,0)</f>
        <v>0</v>
      </c>
      <c r="N2157">
        <f t="shared" si="234"/>
        <v>0</v>
      </c>
      <c r="O2157">
        <f t="shared" si="235"/>
        <v>0</v>
      </c>
      <c r="P2157">
        <f t="shared" si="236"/>
        <v>1</v>
      </c>
      <c r="Q2157">
        <f t="shared" si="237"/>
        <v>0</v>
      </c>
    </row>
    <row r="2158" spans="1:17" x14ac:dyDescent="0.25">
      <c r="A2158" t="s">
        <v>65</v>
      </c>
      <c r="B2158" t="s">
        <v>36</v>
      </c>
      <c r="C2158">
        <f t="shared" si="231"/>
        <v>0</v>
      </c>
      <c r="D2158">
        <f>IF(ISNUMBER(FIND("Alt",A2158)),1,0)</f>
        <v>1</v>
      </c>
      <c r="E2158">
        <f>IF(ISNUMBER(FIND("Shift",A2158)),1,0)</f>
        <v>0</v>
      </c>
      <c r="F2158">
        <f>IF(ISNUMBER(FIND("Alt",B2158)),1,0)</f>
        <v>0</v>
      </c>
      <c r="G2158">
        <f>IF(ISNUMBER(FIND("Shift",B2158)),1,0)</f>
        <v>0</v>
      </c>
      <c r="H2158">
        <f>MAX(IF(ISNUMBER(FIND("B00",B2158)),1,0),IF(ISNUMBER(FIND("E00",B2158)),1,0))</f>
        <v>0</v>
      </c>
      <c r="I2158">
        <f>MAX(IF(ISNUMBER(FIND("C11",B2158)),1,0),IF(ISNUMBER(FIND("C12",B2158)),1,0),IF(ISNUMBER(FIND("D12",B2158)),1,0),IF(ISNUMBER(FIND("D11",B2158)),1,0),IF(ISNUMBER(FIND("E11",B2158)),1,0),IF(ISNUMBER(FIND("E12",B2158)),1,0))</f>
        <v>0</v>
      </c>
      <c r="J2158">
        <f>IF(ISNUMBER(FIND("E",B2158)),1,0)</f>
        <v>0</v>
      </c>
      <c r="K2158">
        <f t="shared" si="232"/>
        <v>1</v>
      </c>
      <c r="L2158">
        <f t="shared" si="233"/>
        <v>0</v>
      </c>
      <c r="M2158">
        <f>IF(ISNUMBER(FIND("B",A2158)),1,0)*IF(ISNUMBER(FIND("B",B2158)),1,0)</f>
        <v>0</v>
      </c>
      <c r="N2158">
        <f t="shared" si="234"/>
        <v>0</v>
      </c>
      <c r="O2158">
        <f t="shared" si="235"/>
        <v>0</v>
      </c>
      <c r="P2158">
        <f t="shared" si="236"/>
        <v>0</v>
      </c>
      <c r="Q2158">
        <f t="shared" si="237"/>
        <v>0</v>
      </c>
    </row>
    <row r="2159" spans="1:17" x14ac:dyDescent="0.25">
      <c r="A2159" t="s">
        <v>45</v>
      </c>
      <c r="B2159" t="s">
        <v>36</v>
      </c>
      <c r="C2159">
        <f t="shared" si="231"/>
        <v>0</v>
      </c>
      <c r="D2159">
        <f>IF(ISNUMBER(FIND("Alt",A2159)),1,0)</f>
        <v>1</v>
      </c>
      <c r="E2159">
        <f>IF(ISNUMBER(FIND("Shift",A2159)),1,0)</f>
        <v>1</v>
      </c>
      <c r="F2159">
        <f>IF(ISNUMBER(FIND("Alt",B2159)),1,0)</f>
        <v>0</v>
      </c>
      <c r="G2159">
        <f>IF(ISNUMBER(FIND("Shift",B2159)),1,0)</f>
        <v>0</v>
      </c>
      <c r="H2159">
        <f>MAX(IF(ISNUMBER(FIND("B00",B2159)),1,0),IF(ISNUMBER(FIND("E00",B2159)),1,0))</f>
        <v>0</v>
      </c>
      <c r="I2159">
        <f>MAX(IF(ISNUMBER(FIND("C11",B2159)),1,0),IF(ISNUMBER(FIND("C12",B2159)),1,0),IF(ISNUMBER(FIND("D12",B2159)),1,0),IF(ISNUMBER(FIND("D11",B2159)),1,0),IF(ISNUMBER(FIND("E11",B2159)),1,0),IF(ISNUMBER(FIND("E12",B2159)),1,0))</f>
        <v>0</v>
      </c>
      <c r="J2159">
        <f>IF(ISNUMBER(FIND("E",B2159)),1,0)</f>
        <v>0</v>
      </c>
      <c r="K2159">
        <f t="shared" si="232"/>
        <v>1</v>
      </c>
      <c r="L2159">
        <f t="shared" si="233"/>
        <v>0</v>
      </c>
      <c r="M2159">
        <f>IF(ISNUMBER(FIND("B",A2159)),1,0)*IF(ISNUMBER(FIND("B",B2159)),1,0)</f>
        <v>0</v>
      </c>
      <c r="N2159">
        <f t="shared" si="234"/>
        <v>0</v>
      </c>
      <c r="O2159">
        <f t="shared" si="235"/>
        <v>0</v>
      </c>
      <c r="P2159">
        <f t="shared" si="236"/>
        <v>1</v>
      </c>
      <c r="Q2159">
        <f t="shared" si="237"/>
        <v>0</v>
      </c>
    </row>
    <row r="2160" spans="1:17" x14ac:dyDescent="0.25">
      <c r="A2160" t="s">
        <v>103</v>
      </c>
      <c r="B2160" t="s">
        <v>36</v>
      </c>
      <c r="C2160">
        <f t="shared" si="231"/>
        <v>0</v>
      </c>
      <c r="D2160">
        <f>IF(ISNUMBER(FIND("Alt",A2160)),1,0)</f>
        <v>0</v>
      </c>
      <c r="E2160">
        <f>IF(ISNUMBER(FIND("Shift",A2160)),1,0)</f>
        <v>0</v>
      </c>
      <c r="F2160">
        <f>IF(ISNUMBER(FIND("Alt",B2160)),1,0)</f>
        <v>0</v>
      </c>
      <c r="G2160">
        <f>IF(ISNUMBER(FIND("Shift",B2160)),1,0)</f>
        <v>0</v>
      </c>
      <c r="H2160">
        <f>MAX(IF(ISNUMBER(FIND("B00",B2160)),1,0),IF(ISNUMBER(FIND("E00",B2160)),1,0))</f>
        <v>0</v>
      </c>
      <c r="I2160">
        <f>MAX(IF(ISNUMBER(FIND("C11",B2160)),1,0),IF(ISNUMBER(FIND("C12",B2160)),1,0),IF(ISNUMBER(FIND("D12",B2160)),1,0),IF(ISNUMBER(FIND("D11",B2160)),1,0),IF(ISNUMBER(FIND("E11",B2160)),1,0),IF(ISNUMBER(FIND("E12",B2160)),1,0))</f>
        <v>0</v>
      </c>
      <c r="J2160">
        <f>IF(ISNUMBER(FIND("E",B2160)),1,0)</f>
        <v>0</v>
      </c>
      <c r="K2160">
        <f t="shared" si="232"/>
        <v>0</v>
      </c>
      <c r="L2160">
        <f t="shared" si="233"/>
        <v>0</v>
      </c>
      <c r="M2160">
        <f>IF(ISNUMBER(FIND("B",A2160)),1,0)*IF(ISNUMBER(FIND("B",B2160)),1,0)</f>
        <v>0</v>
      </c>
      <c r="N2160">
        <f t="shared" si="234"/>
        <v>0</v>
      </c>
      <c r="O2160">
        <f t="shared" si="235"/>
        <v>0</v>
      </c>
      <c r="P2160">
        <f t="shared" si="236"/>
        <v>0</v>
      </c>
      <c r="Q2160">
        <f t="shared" si="237"/>
        <v>0</v>
      </c>
    </row>
    <row r="2161" spans="1:17" x14ac:dyDescent="0.25">
      <c r="A2161" t="s">
        <v>53</v>
      </c>
      <c r="B2161" t="s">
        <v>36</v>
      </c>
      <c r="C2161">
        <f t="shared" si="231"/>
        <v>0</v>
      </c>
      <c r="D2161">
        <f>IF(ISNUMBER(FIND("Alt",A2161)),1,0)</f>
        <v>1</v>
      </c>
      <c r="E2161">
        <f>IF(ISNUMBER(FIND("Shift",A2161)),1,0)</f>
        <v>0</v>
      </c>
      <c r="F2161">
        <f>IF(ISNUMBER(FIND("Alt",B2161)),1,0)</f>
        <v>0</v>
      </c>
      <c r="G2161">
        <f>IF(ISNUMBER(FIND("Shift",B2161)),1,0)</f>
        <v>0</v>
      </c>
      <c r="H2161">
        <f>MAX(IF(ISNUMBER(FIND("B00",B2161)),1,0),IF(ISNUMBER(FIND("E00",B2161)),1,0))</f>
        <v>0</v>
      </c>
      <c r="I2161">
        <f>MAX(IF(ISNUMBER(FIND("C11",B2161)),1,0),IF(ISNUMBER(FIND("C12",B2161)),1,0),IF(ISNUMBER(FIND("D12",B2161)),1,0),IF(ISNUMBER(FIND("D11",B2161)),1,0),IF(ISNUMBER(FIND("E11",B2161)),1,0),IF(ISNUMBER(FIND("E12",B2161)),1,0))</f>
        <v>0</v>
      </c>
      <c r="J2161">
        <f>IF(ISNUMBER(FIND("E",B2161)),1,0)</f>
        <v>0</v>
      </c>
      <c r="K2161">
        <f t="shared" si="232"/>
        <v>1</v>
      </c>
      <c r="L2161">
        <f t="shared" si="233"/>
        <v>0</v>
      </c>
      <c r="M2161">
        <f>IF(ISNUMBER(FIND("B",A2161)),1,0)*IF(ISNUMBER(FIND("B",B2161)),1,0)</f>
        <v>0</v>
      </c>
      <c r="N2161">
        <f t="shared" si="234"/>
        <v>0</v>
      </c>
      <c r="O2161">
        <f t="shared" si="235"/>
        <v>0</v>
      </c>
      <c r="P2161">
        <f t="shared" si="236"/>
        <v>0</v>
      </c>
      <c r="Q2161">
        <f t="shared" si="237"/>
        <v>0</v>
      </c>
    </row>
    <row r="2162" spans="1:17" x14ac:dyDescent="0.25">
      <c r="A2162" t="s">
        <v>26</v>
      </c>
      <c r="B2162" t="s">
        <v>36</v>
      </c>
      <c r="C2162">
        <f t="shared" si="231"/>
        <v>0</v>
      </c>
      <c r="D2162">
        <f>IF(ISNUMBER(FIND("Alt",A2162)),1,0)</f>
        <v>1</v>
      </c>
      <c r="E2162">
        <f>IF(ISNUMBER(FIND("Shift",A2162)),1,0)</f>
        <v>1</v>
      </c>
      <c r="F2162">
        <f>IF(ISNUMBER(FIND("Alt",B2162)),1,0)</f>
        <v>0</v>
      </c>
      <c r="G2162">
        <f>IF(ISNUMBER(FIND("Shift",B2162)),1,0)</f>
        <v>0</v>
      </c>
      <c r="H2162">
        <f>MAX(IF(ISNUMBER(FIND("B00",B2162)),1,0),IF(ISNUMBER(FIND("E00",B2162)),1,0))</f>
        <v>0</v>
      </c>
      <c r="I2162">
        <f>MAX(IF(ISNUMBER(FIND("C11",B2162)),1,0),IF(ISNUMBER(FIND("C12",B2162)),1,0),IF(ISNUMBER(FIND("D12",B2162)),1,0),IF(ISNUMBER(FIND("D11",B2162)),1,0),IF(ISNUMBER(FIND("E11",B2162)),1,0),IF(ISNUMBER(FIND("E12",B2162)),1,0))</f>
        <v>0</v>
      </c>
      <c r="J2162">
        <f>IF(ISNUMBER(FIND("E",B2162)),1,0)</f>
        <v>0</v>
      </c>
      <c r="K2162">
        <f t="shared" si="232"/>
        <v>1</v>
      </c>
      <c r="L2162">
        <f t="shared" si="233"/>
        <v>0</v>
      </c>
      <c r="M2162">
        <f>IF(ISNUMBER(FIND("B",A2162)),1,0)*IF(ISNUMBER(FIND("B",B2162)),1,0)</f>
        <v>0</v>
      </c>
      <c r="N2162">
        <f t="shared" si="234"/>
        <v>0</v>
      </c>
      <c r="O2162">
        <f t="shared" si="235"/>
        <v>0</v>
      </c>
      <c r="P2162">
        <f t="shared" si="236"/>
        <v>1</v>
      </c>
      <c r="Q2162">
        <f t="shared" si="237"/>
        <v>0</v>
      </c>
    </row>
    <row r="2163" spans="1:17" x14ac:dyDescent="0.25">
      <c r="A2163" t="s">
        <v>97</v>
      </c>
      <c r="B2163" t="s">
        <v>36</v>
      </c>
      <c r="C2163">
        <f t="shared" si="231"/>
        <v>0</v>
      </c>
      <c r="D2163">
        <f>IF(ISNUMBER(FIND("Alt",A2163)),1,0)</f>
        <v>0</v>
      </c>
      <c r="E2163">
        <f>IF(ISNUMBER(FIND("Shift",A2163)),1,0)</f>
        <v>1</v>
      </c>
      <c r="F2163">
        <f>IF(ISNUMBER(FIND("Alt",B2163)),1,0)</f>
        <v>0</v>
      </c>
      <c r="G2163">
        <f>IF(ISNUMBER(FIND("Shift",B2163)),1,0)</f>
        <v>0</v>
      </c>
      <c r="H2163">
        <f>MAX(IF(ISNUMBER(FIND("B00",B2163)),1,0),IF(ISNUMBER(FIND("E00",B2163)),1,0))</f>
        <v>0</v>
      </c>
      <c r="I2163">
        <f>MAX(IF(ISNUMBER(FIND("C11",B2163)),1,0),IF(ISNUMBER(FIND("C12",B2163)),1,0),IF(ISNUMBER(FIND("D12",B2163)),1,0),IF(ISNUMBER(FIND("D11",B2163)),1,0),IF(ISNUMBER(FIND("E11",B2163)),1,0),IF(ISNUMBER(FIND("E12",B2163)),1,0))</f>
        <v>0</v>
      </c>
      <c r="J2163">
        <f>IF(ISNUMBER(FIND("E",B2163)),1,0)</f>
        <v>0</v>
      </c>
      <c r="K2163">
        <f t="shared" si="232"/>
        <v>1</v>
      </c>
      <c r="L2163">
        <f t="shared" si="233"/>
        <v>0</v>
      </c>
      <c r="M2163">
        <f>IF(ISNUMBER(FIND("B",A2163)),1,0)*IF(ISNUMBER(FIND("B",B2163)),1,0)</f>
        <v>0</v>
      </c>
      <c r="N2163">
        <f t="shared" si="234"/>
        <v>0</v>
      </c>
      <c r="O2163">
        <f t="shared" si="235"/>
        <v>0</v>
      </c>
      <c r="P2163">
        <f t="shared" si="236"/>
        <v>0</v>
      </c>
      <c r="Q2163">
        <f t="shared" si="237"/>
        <v>0</v>
      </c>
    </row>
    <row r="2164" spans="1:17" x14ac:dyDescent="0.25">
      <c r="A2164" t="s">
        <v>148</v>
      </c>
      <c r="B2164" t="s">
        <v>36</v>
      </c>
      <c r="C2164">
        <f t="shared" si="231"/>
        <v>0</v>
      </c>
      <c r="D2164">
        <f>IF(ISNUMBER(FIND("Alt",A2164)),1,0)</f>
        <v>0</v>
      </c>
      <c r="E2164">
        <f>IF(ISNUMBER(FIND("Shift",A2164)),1,0)</f>
        <v>0</v>
      </c>
      <c r="F2164">
        <f>IF(ISNUMBER(FIND("Alt",B2164)),1,0)</f>
        <v>0</v>
      </c>
      <c r="G2164">
        <f>IF(ISNUMBER(FIND("Shift",B2164)),1,0)</f>
        <v>0</v>
      </c>
      <c r="H2164">
        <f>MAX(IF(ISNUMBER(FIND("B00",B2164)),1,0),IF(ISNUMBER(FIND("E00",B2164)),1,0))</f>
        <v>0</v>
      </c>
      <c r="I2164">
        <f>MAX(IF(ISNUMBER(FIND("C11",B2164)),1,0),IF(ISNUMBER(FIND("C12",B2164)),1,0),IF(ISNUMBER(FIND("D12",B2164)),1,0),IF(ISNUMBER(FIND("D11",B2164)),1,0),IF(ISNUMBER(FIND("E11",B2164)),1,0),IF(ISNUMBER(FIND("E12",B2164)),1,0))</f>
        <v>0</v>
      </c>
      <c r="J2164">
        <f>IF(ISNUMBER(FIND("E",B2164)),1,0)</f>
        <v>0</v>
      </c>
      <c r="K2164">
        <f t="shared" si="232"/>
        <v>0</v>
      </c>
      <c r="L2164">
        <f t="shared" si="233"/>
        <v>0</v>
      </c>
      <c r="M2164">
        <f>IF(ISNUMBER(FIND("B",A2164)),1,0)*IF(ISNUMBER(FIND("B",B2164)),1,0)</f>
        <v>0</v>
      </c>
      <c r="N2164">
        <f t="shared" si="234"/>
        <v>0</v>
      </c>
      <c r="O2164">
        <f t="shared" si="235"/>
        <v>0</v>
      </c>
      <c r="P2164">
        <f t="shared" si="236"/>
        <v>0</v>
      </c>
      <c r="Q2164">
        <f t="shared" si="237"/>
        <v>0</v>
      </c>
    </row>
    <row r="2165" spans="1:17" x14ac:dyDescent="0.25">
      <c r="A2165" t="s">
        <v>5</v>
      </c>
      <c r="B2165" t="s">
        <v>36</v>
      </c>
      <c r="C2165">
        <f t="shared" si="231"/>
        <v>0</v>
      </c>
      <c r="D2165">
        <f>IF(ISNUMBER(FIND("Alt",A2165)),1,0)</f>
        <v>1</v>
      </c>
      <c r="E2165">
        <f>IF(ISNUMBER(FIND("Shift",A2165)),1,0)</f>
        <v>0</v>
      </c>
      <c r="F2165">
        <f>IF(ISNUMBER(FIND("Alt",B2165)),1,0)</f>
        <v>0</v>
      </c>
      <c r="G2165">
        <f>IF(ISNUMBER(FIND("Shift",B2165)),1,0)</f>
        <v>0</v>
      </c>
      <c r="H2165">
        <f>MAX(IF(ISNUMBER(FIND("B00",B2165)),1,0),IF(ISNUMBER(FIND("E00",B2165)),1,0))</f>
        <v>0</v>
      </c>
      <c r="I2165">
        <f>MAX(IF(ISNUMBER(FIND("C11",B2165)),1,0),IF(ISNUMBER(FIND("C12",B2165)),1,0),IF(ISNUMBER(FIND("D12",B2165)),1,0),IF(ISNUMBER(FIND("D11",B2165)),1,0),IF(ISNUMBER(FIND("E11",B2165)),1,0),IF(ISNUMBER(FIND("E12",B2165)),1,0))</f>
        <v>0</v>
      </c>
      <c r="J2165">
        <f>IF(ISNUMBER(FIND("E",B2165)),1,0)</f>
        <v>0</v>
      </c>
      <c r="K2165">
        <f t="shared" si="232"/>
        <v>1</v>
      </c>
      <c r="L2165">
        <f t="shared" si="233"/>
        <v>0</v>
      </c>
      <c r="M2165">
        <f>IF(ISNUMBER(FIND("B",A2165)),1,0)*IF(ISNUMBER(FIND("B",B2165)),1,0)</f>
        <v>0</v>
      </c>
      <c r="N2165">
        <f t="shared" si="234"/>
        <v>0</v>
      </c>
      <c r="O2165">
        <f t="shared" si="235"/>
        <v>0</v>
      </c>
      <c r="P2165">
        <f t="shared" si="236"/>
        <v>0</v>
      </c>
      <c r="Q2165">
        <f t="shared" si="237"/>
        <v>0</v>
      </c>
    </row>
    <row r="2166" spans="1:17" x14ac:dyDescent="0.25">
      <c r="A2166" t="s">
        <v>131</v>
      </c>
      <c r="B2166" t="s">
        <v>36</v>
      </c>
      <c r="C2166">
        <f t="shared" si="231"/>
        <v>0</v>
      </c>
      <c r="D2166">
        <f>IF(ISNUMBER(FIND("Alt",A2166)),1,0)</f>
        <v>1</v>
      </c>
      <c r="E2166">
        <f>IF(ISNUMBER(FIND("Shift",A2166)),1,0)</f>
        <v>1</v>
      </c>
      <c r="F2166">
        <f>IF(ISNUMBER(FIND("Alt",B2166)),1,0)</f>
        <v>0</v>
      </c>
      <c r="G2166">
        <f>IF(ISNUMBER(FIND("Shift",B2166)),1,0)</f>
        <v>0</v>
      </c>
      <c r="H2166">
        <f>MAX(IF(ISNUMBER(FIND("B00",B2166)),1,0),IF(ISNUMBER(FIND("E00",B2166)),1,0))</f>
        <v>0</v>
      </c>
      <c r="I2166">
        <f>MAX(IF(ISNUMBER(FIND("C11",B2166)),1,0),IF(ISNUMBER(FIND("C12",B2166)),1,0),IF(ISNUMBER(FIND("D12",B2166)),1,0),IF(ISNUMBER(FIND("D11",B2166)),1,0),IF(ISNUMBER(FIND("E11",B2166)),1,0),IF(ISNUMBER(FIND("E12",B2166)),1,0))</f>
        <v>0</v>
      </c>
      <c r="J2166">
        <f>IF(ISNUMBER(FIND("E",B2166)),1,0)</f>
        <v>0</v>
      </c>
      <c r="K2166">
        <f t="shared" si="232"/>
        <v>1</v>
      </c>
      <c r="L2166">
        <f t="shared" si="233"/>
        <v>0</v>
      </c>
      <c r="M2166">
        <f>IF(ISNUMBER(FIND("B",A2166)),1,0)*IF(ISNUMBER(FIND("B",B2166)),1,0)</f>
        <v>0</v>
      </c>
      <c r="N2166">
        <f t="shared" si="234"/>
        <v>0</v>
      </c>
      <c r="O2166">
        <f t="shared" si="235"/>
        <v>0</v>
      </c>
      <c r="P2166">
        <f t="shared" si="236"/>
        <v>1</v>
      </c>
      <c r="Q2166">
        <f t="shared" si="237"/>
        <v>0</v>
      </c>
    </row>
    <row r="2167" spans="1:17" x14ac:dyDescent="0.25">
      <c r="A2167" t="s">
        <v>61</v>
      </c>
      <c r="B2167" t="s">
        <v>36</v>
      </c>
      <c r="C2167">
        <f t="shared" si="231"/>
        <v>0</v>
      </c>
      <c r="D2167">
        <f>IF(ISNUMBER(FIND("Alt",A2167)),1,0)</f>
        <v>0</v>
      </c>
      <c r="E2167">
        <f>IF(ISNUMBER(FIND("Shift",A2167)),1,0)</f>
        <v>1</v>
      </c>
      <c r="F2167">
        <f>IF(ISNUMBER(FIND("Alt",B2167)),1,0)</f>
        <v>0</v>
      </c>
      <c r="G2167">
        <f>IF(ISNUMBER(FIND("Shift",B2167)),1,0)</f>
        <v>0</v>
      </c>
      <c r="H2167">
        <f>MAX(IF(ISNUMBER(FIND("B00",B2167)),1,0),IF(ISNUMBER(FIND("E00",B2167)),1,0))</f>
        <v>0</v>
      </c>
      <c r="I2167">
        <f>MAX(IF(ISNUMBER(FIND("C11",B2167)),1,0),IF(ISNUMBER(FIND("C12",B2167)),1,0),IF(ISNUMBER(FIND("D12",B2167)),1,0),IF(ISNUMBER(FIND("D11",B2167)),1,0),IF(ISNUMBER(FIND("E11",B2167)),1,0),IF(ISNUMBER(FIND("E12",B2167)),1,0))</f>
        <v>0</v>
      </c>
      <c r="J2167">
        <f>IF(ISNUMBER(FIND("E",B2167)),1,0)</f>
        <v>0</v>
      </c>
      <c r="K2167">
        <f t="shared" si="232"/>
        <v>1</v>
      </c>
      <c r="L2167">
        <f t="shared" si="233"/>
        <v>0</v>
      </c>
      <c r="M2167">
        <f>IF(ISNUMBER(FIND("B",A2167)),1,0)*IF(ISNUMBER(FIND("B",B2167)),1,0)</f>
        <v>0</v>
      </c>
      <c r="N2167">
        <f t="shared" si="234"/>
        <v>0</v>
      </c>
      <c r="O2167">
        <f t="shared" si="235"/>
        <v>0</v>
      </c>
      <c r="P2167">
        <f t="shared" si="236"/>
        <v>0</v>
      </c>
      <c r="Q2167">
        <f t="shared" si="237"/>
        <v>0</v>
      </c>
    </row>
    <row r="2168" spans="1:17" x14ac:dyDescent="0.25">
      <c r="A2168" t="s">
        <v>155</v>
      </c>
      <c r="B2168" t="s">
        <v>36</v>
      </c>
      <c r="C2168">
        <f t="shared" si="231"/>
        <v>0</v>
      </c>
      <c r="D2168">
        <f>IF(ISNUMBER(FIND("Alt",A2168)),1,0)</f>
        <v>0</v>
      </c>
      <c r="E2168">
        <f>IF(ISNUMBER(FIND("Shift",A2168)),1,0)</f>
        <v>0</v>
      </c>
      <c r="F2168">
        <f>IF(ISNUMBER(FIND("Alt",B2168)),1,0)</f>
        <v>0</v>
      </c>
      <c r="G2168">
        <f>IF(ISNUMBER(FIND("Shift",B2168)),1,0)</f>
        <v>0</v>
      </c>
      <c r="H2168">
        <f>MAX(IF(ISNUMBER(FIND("B00",B2168)),1,0),IF(ISNUMBER(FIND("E00",B2168)),1,0))</f>
        <v>0</v>
      </c>
      <c r="I2168">
        <f>MAX(IF(ISNUMBER(FIND("C11",B2168)),1,0),IF(ISNUMBER(FIND("C12",B2168)),1,0),IF(ISNUMBER(FIND("D12",B2168)),1,0),IF(ISNUMBER(FIND("D11",B2168)),1,0),IF(ISNUMBER(FIND("E11",B2168)),1,0),IF(ISNUMBER(FIND("E12",B2168)),1,0))</f>
        <v>0</v>
      </c>
      <c r="J2168">
        <f>IF(ISNUMBER(FIND("E",B2168)),1,0)</f>
        <v>0</v>
      </c>
      <c r="K2168">
        <f t="shared" si="232"/>
        <v>0</v>
      </c>
      <c r="L2168">
        <f t="shared" si="233"/>
        <v>0</v>
      </c>
      <c r="M2168">
        <f>IF(ISNUMBER(FIND("B",A2168)),1,0)*IF(ISNUMBER(FIND("B",B2168)),1,0)</f>
        <v>0</v>
      </c>
      <c r="N2168">
        <f t="shared" si="234"/>
        <v>0</v>
      </c>
      <c r="O2168">
        <f t="shared" si="235"/>
        <v>0</v>
      </c>
      <c r="P2168">
        <f t="shared" si="236"/>
        <v>0</v>
      </c>
      <c r="Q2168">
        <f t="shared" si="237"/>
        <v>0</v>
      </c>
    </row>
    <row r="2169" spans="1:17" x14ac:dyDescent="0.25">
      <c r="A2169" t="s">
        <v>66</v>
      </c>
      <c r="B2169" t="s">
        <v>36</v>
      </c>
      <c r="C2169">
        <f t="shared" si="231"/>
        <v>0</v>
      </c>
      <c r="D2169">
        <f>IF(ISNUMBER(FIND("Alt",A2169)),1,0)</f>
        <v>1</v>
      </c>
      <c r="E2169">
        <f>IF(ISNUMBER(FIND("Shift",A2169)),1,0)</f>
        <v>0</v>
      </c>
      <c r="F2169">
        <f>IF(ISNUMBER(FIND("Alt",B2169)),1,0)</f>
        <v>0</v>
      </c>
      <c r="G2169">
        <f>IF(ISNUMBER(FIND("Shift",B2169)),1,0)</f>
        <v>0</v>
      </c>
      <c r="H2169">
        <f>MAX(IF(ISNUMBER(FIND("B00",B2169)),1,0),IF(ISNUMBER(FIND("E00",B2169)),1,0))</f>
        <v>0</v>
      </c>
      <c r="I2169">
        <f>MAX(IF(ISNUMBER(FIND("C11",B2169)),1,0),IF(ISNUMBER(FIND("C12",B2169)),1,0),IF(ISNUMBER(FIND("D12",B2169)),1,0),IF(ISNUMBER(FIND("D11",B2169)),1,0),IF(ISNUMBER(FIND("E11",B2169)),1,0),IF(ISNUMBER(FIND("E12",B2169)),1,0))</f>
        <v>0</v>
      </c>
      <c r="J2169">
        <f>IF(ISNUMBER(FIND("E",B2169)),1,0)</f>
        <v>0</v>
      </c>
      <c r="K2169">
        <f t="shared" si="232"/>
        <v>1</v>
      </c>
      <c r="L2169">
        <f t="shared" si="233"/>
        <v>0</v>
      </c>
      <c r="M2169">
        <f>IF(ISNUMBER(FIND("B",A2169)),1,0)*IF(ISNUMBER(FIND("B",B2169)),1,0)</f>
        <v>0</v>
      </c>
      <c r="N2169">
        <f t="shared" si="234"/>
        <v>0</v>
      </c>
      <c r="O2169">
        <f t="shared" si="235"/>
        <v>0</v>
      </c>
      <c r="P2169">
        <f t="shared" si="236"/>
        <v>0</v>
      </c>
      <c r="Q2169">
        <f t="shared" si="237"/>
        <v>0</v>
      </c>
    </row>
    <row r="2170" spans="1:17" x14ac:dyDescent="0.25">
      <c r="A2170" t="s">
        <v>107</v>
      </c>
      <c r="B2170" t="s">
        <v>36</v>
      </c>
      <c r="C2170">
        <f t="shared" si="231"/>
        <v>0</v>
      </c>
      <c r="D2170">
        <f>IF(ISNUMBER(FIND("Alt",A2170)),1,0)</f>
        <v>1</v>
      </c>
      <c r="E2170">
        <f>IF(ISNUMBER(FIND("Shift",A2170)),1,0)</f>
        <v>1</v>
      </c>
      <c r="F2170">
        <f>IF(ISNUMBER(FIND("Alt",B2170)),1,0)</f>
        <v>0</v>
      </c>
      <c r="G2170">
        <f>IF(ISNUMBER(FIND("Shift",B2170)),1,0)</f>
        <v>0</v>
      </c>
      <c r="H2170">
        <f>MAX(IF(ISNUMBER(FIND("B00",B2170)),1,0),IF(ISNUMBER(FIND("E00",B2170)),1,0))</f>
        <v>0</v>
      </c>
      <c r="I2170">
        <f>MAX(IF(ISNUMBER(FIND("C11",B2170)),1,0),IF(ISNUMBER(FIND("C12",B2170)),1,0),IF(ISNUMBER(FIND("D12",B2170)),1,0),IF(ISNUMBER(FIND("D11",B2170)),1,0),IF(ISNUMBER(FIND("E11",B2170)),1,0),IF(ISNUMBER(FIND("E12",B2170)),1,0))</f>
        <v>0</v>
      </c>
      <c r="J2170">
        <f>IF(ISNUMBER(FIND("E",B2170)),1,0)</f>
        <v>0</v>
      </c>
      <c r="K2170">
        <f t="shared" si="232"/>
        <v>1</v>
      </c>
      <c r="L2170">
        <f t="shared" si="233"/>
        <v>0</v>
      </c>
      <c r="M2170">
        <f>IF(ISNUMBER(FIND("B",A2170)),1,0)*IF(ISNUMBER(FIND("B",B2170)),1,0)</f>
        <v>0</v>
      </c>
      <c r="N2170">
        <f t="shared" si="234"/>
        <v>0</v>
      </c>
      <c r="O2170">
        <f t="shared" si="235"/>
        <v>0</v>
      </c>
      <c r="P2170">
        <f t="shared" si="236"/>
        <v>1</v>
      </c>
      <c r="Q2170">
        <f t="shared" si="237"/>
        <v>0</v>
      </c>
    </row>
    <row r="2171" spans="1:17" x14ac:dyDescent="0.25">
      <c r="A2171" t="s">
        <v>67</v>
      </c>
      <c r="B2171" t="s">
        <v>36</v>
      </c>
      <c r="C2171">
        <f t="shared" si="231"/>
        <v>0</v>
      </c>
      <c r="D2171">
        <f>IF(ISNUMBER(FIND("Alt",A2171)),1,0)</f>
        <v>0</v>
      </c>
      <c r="E2171">
        <f>IF(ISNUMBER(FIND("Shift",A2171)),1,0)</f>
        <v>1</v>
      </c>
      <c r="F2171">
        <f>IF(ISNUMBER(FIND("Alt",B2171)),1,0)</f>
        <v>0</v>
      </c>
      <c r="G2171">
        <f>IF(ISNUMBER(FIND("Shift",B2171)),1,0)</f>
        <v>0</v>
      </c>
      <c r="H2171">
        <f>MAX(IF(ISNUMBER(FIND("B00",B2171)),1,0),IF(ISNUMBER(FIND("E00",B2171)),1,0))</f>
        <v>0</v>
      </c>
      <c r="I2171">
        <f>MAX(IF(ISNUMBER(FIND("C11",B2171)),1,0),IF(ISNUMBER(FIND("C12",B2171)),1,0),IF(ISNUMBER(FIND("D12",B2171)),1,0),IF(ISNUMBER(FIND("D11",B2171)),1,0),IF(ISNUMBER(FIND("E11",B2171)),1,0),IF(ISNUMBER(FIND("E12",B2171)),1,0))</f>
        <v>0</v>
      </c>
      <c r="J2171">
        <f>IF(ISNUMBER(FIND("E",B2171)),1,0)</f>
        <v>0</v>
      </c>
      <c r="K2171">
        <f t="shared" si="232"/>
        <v>1</v>
      </c>
      <c r="L2171">
        <f t="shared" si="233"/>
        <v>0</v>
      </c>
      <c r="M2171">
        <f>IF(ISNUMBER(FIND("B",A2171)),1,0)*IF(ISNUMBER(FIND("B",B2171)),1,0)</f>
        <v>0</v>
      </c>
      <c r="N2171">
        <f t="shared" si="234"/>
        <v>0</v>
      </c>
      <c r="O2171">
        <f t="shared" si="235"/>
        <v>0</v>
      </c>
      <c r="P2171">
        <f t="shared" si="236"/>
        <v>0</v>
      </c>
      <c r="Q2171">
        <f t="shared" si="237"/>
        <v>0</v>
      </c>
    </row>
    <row r="2172" spans="1:17" x14ac:dyDescent="0.25">
      <c r="A2172" t="s">
        <v>82</v>
      </c>
      <c r="B2172" t="s">
        <v>36</v>
      </c>
      <c r="C2172">
        <f t="shared" si="231"/>
        <v>0</v>
      </c>
      <c r="D2172">
        <f>IF(ISNUMBER(FIND("Alt",A2172)),1,0)</f>
        <v>0</v>
      </c>
      <c r="E2172">
        <f>IF(ISNUMBER(FIND("Shift",A2172)),1,0)</f>
        <v>0</v>
      </c>
      <c r="F2172">
        <f>IF(ISNUMBER(FIND("Alt",B2172)),1,0)</f>
        <v>0</v>
      </c>
      <c r="G2172">
        <f>IF(ISNUMBER(FIND("Shift",B2172)),1,0)</f>
        <v>0</v>
      </c>
      <c r="H2172">
        <f>MAX(IF(ISNUMBER(FIND("B00",B2172)),1,0),IF(ISNUMBER(FIND("E00",B2172)),1,0))</f>
        <v>0</v>
      </c>
      <c r="I2172">
        <f>MAX(IF(ISNUMBER(FIND("C11",B2172)),1,0),IF(ISNUMBER(FIND("C12",B2172)),1,0),IF(ISNUMBER(FIND("D12",B2172)),1,0),IF(ISNUMBER(FIND("D11",B2172)),1,0),IF(ISNUMBER(FIND("E11",B2172)),1,0),IF(ISNUMBER(FIND("E12",B2172)),1,0))</f>
        <v>0</v>
      </c>
      <c r="J2172">
        <f>IF(ISNUMBER(FIND("E",B2172)),1,0)</f>
        <v>0</v>
      </c>
      <c r="K2172">
        <f t="shared" si="232"/>
        <v>0</v>
      </c>
      <c r="L2172">
        <f t="shared" si="233"/>
        <v>0</v>
      </c>
      <c r="M2172">
        <f>IF(ISNUMBER(FIND("B",A2172)),1,0)*IF(ISNUMBER(FIND("B",B2172)),1,0)</f>
        <v>0</v>
      </c>
      <c r="N2172">
        <f t="shared" si="234"/>
        <v>0</v>
      </c>
      <c r="O2172">
        <f t="shared" si="235"/>
        <v>0</v>
      </c>
      <c r="P2172">
        <f t="shared" si="236"/>
        <v>0</v>
      </c>
      <c r="Q2172">
        <f t="shared" si="237"/>
        <v>0</v>
      </c>
    </row>
    <row r="2173" spans="1:17" x14ac:dyDescent="0.25">
      <c r="A2173" t="s">
        <v>106</v>
      </c>
      <c r="B2173" t="s">
        <v>36</v>
      </c>
      <c r="C2173">
        <f t="shared" si="231"/>
        <v>0</v>
      </c>
      <c r="D2173">
        <f>IF(ISNUMBER(FIND("Alt",A2173)),1,0)</f>
        <v>1</v>
      </c>
      <c r="E2173">
        <f>IF(ISNUMBER(FIND("Shift",A2173)),1,0)</f>
        <v>0</v>
      </c>
      <c r="F2173">
        <f>IF(ISNUMBER(FIND("Alt",B2173)),1,0)</f>
        <v>0</v>
      </c>
      <c r="G2173">
        <f>IF(ISNUMBER(FIND("Shift",B2173)),1,0)</f>
        <v>0</v>
      </c>
      <c r="H2173">
        <f>MAX(IF(ISNUMBER(FIND("B00",B2173)),1,0),IF(ISNUMBER(FIND("E00",B2173)),1,0))</f>
        <v>0</v>
      </c>
      <c r="I2173">
        <f>MAX(IF(ISNUMBER(FIND("C11",B2173)),1,0),IF(ISNUMBER(FIND("C12",B2173)),1,0),IF(ISNUMBER(FIND("D12",B2173)),1,0),IF(ISNUMBER(FIND("D11",B2173)),1,0),IF(ISNUMBER(FIND("E11",B2173)),1,0),IF(ISNUMBER(FIND("E12",B2173)),1,0))</f>
        <v>0</v>
      </c>
      <c r="J2173">
        <f>IF(ISNUMBER(FIND("E",B2173)),1,0)</f>
        <v>0</v>
      </c>
      <c r="K2173">
        <f t="shared" si="232"/>
        <v>1</v>
      </c>
      <c r="L2173">
        <f t="shared" si="233"/>
        <v>0</v>
      </c>
      <c r="M2173">
        <f>IF(ISNUMBER(FIND("B",A2173)),1,0)*IF(ISNUMBER(FIND("B",B2173)),1,0)</f>
        <v>0</v>
      </c>
      <c r="N2173">
        <f t="shared" si="234"/>
        <v>0</v>
      </c>
      <c r="O2173">
        <f t="shared" si="235"/>
        <v>0</v>
      </c>
      <c r="P2173">
        <f t="shared" si="236"/>
        <v>0</v>
      </c>
      <c r="Q2173">
        <f t="shared" si="237"/>
        <v>0</v>
      </c>
    </row>
    <row r="2174" spans="1:17" x14ac:dyDescent="0.25">
      <c r="A2174" t="s">
        <v>0</v>
      </c>
      <c r="B2174" t="s">
        <v>36</v>
      </c>
      <c r="C2174">
        <f t="shared" si="231"/>
        <v>0</v>
      </c>
      <c r="D2174">
        <f>IF(ISNUMBER(FIND("Alt",A2174)),1,0)</f>
        <v>1</v>
      </c>
      <c r="E2174">
        <f>IF(ISNUMBER(FIND("Shift",A2174)),1,0)</f>
        <v>1</v>
      </c>
      <c r="F2174">
        <f>IF(ISNUMBER(FIND("Alt",B2174)),1,0)</f>
        <v>0</v>
      </c>
      <c r="G2174">
        <f>IF(ISNUMBER(FIND("Shift",B2174)),1,0)</f>
        <v>0</v>
      </c>
      <c r="H2174">
        <f>MAX(IF(ISNUMBER(FIND("B00",B2174)),1,0),IF(ISNUMBER(FIND("E00",B2174)),1,0))</f>
        <v>0</v>
      </c>
      <c r="I2174">
        <f>MAX(IF(ISNUMBER(FIND("C11",B2174)),1,0),IF(ISNUMBER(FIND("C12",B2174)),1,0),IF(ISNUMBER(FIND("D12",B2174)),1,0),IF(ISNUMBER(FIND("D11",B2174)),1,0),IF(ISNUMBER(FIND("E11",B2174)),1,0),IF(ISNUMBER(FIND("E12",B2174)),1,0))</f>
        <v>0</v>
      </c>
      <c r="J2174">
        <f>IF(ISNUMBER(FIND("E",B2174)),1,0)</f>
        <v>0</v>
      </c>
      <c r="K2174">
        <f t="shared" si="232"/>
        <v>1</v>
      </c>
      <c r="L2174">
        <f t="shared" si="233"/>
        <v>0</v>
      </c>
      <c r="M2174">
        <f>IF(ISNUMBER(FIND("B",A2174)),1,0)*IF(ISNUMBER(FIND("B",B2174)),1,0)</f>
        <v>0</v>
      </c>
      <c r="N2174">
        <f t="shared" si="234"/>
        <v>0</v>
      </c>
      <c r="O2174">
        <f t="shared" si="235"/>
        <v>0</v>
      </c>
      <c r="P2174">
        <f t="shared" si="236"/>
        <v>1</v>
      </c>
      <c r="Q2174">
        <f t="shared" si="237"/>
        <v>0</v>
      </c>
    </row>
    <row r="2175" spans="1:17" x14ac:dyDescent="0.25">
      <c r="A2175" t="s">
        <v>108</v>
      </c>
      <c r="B2175" t="s">
        <v>36</v>
      </c>
      <c r="C2175">
        <f t="shared" si="231"/>
        <v>0</v>
      </c>
      <c r="D2175">
        <f>IF(ISNUMBER(FIND("Alt",A2175)),1,0)</f>
        <v>0</v>
      </c>
      <c r="E2175">
        <f>IF(ISNUMBER(FIND("Shift",A2175)),1,0)</f>
        <v>1</v>
      </c>
      <c r="F2175">
        <f>IF(ISNUMBER(FIND("Alt",B2175)),1,0)</f>
        <v>0</v>
      </c>
      <c r="G2175">
        <f>IF(ISNUMBER(FIND("Shift",B2175)),1,0)</f>
        <v>0</v>
      </c>
      <c r="H2175">
        <f>MAX(IF(ISNUMBER(FIND("B00",B2175)),1,0),IF(ISNUMBER(FIND("E00",B2175)),1,0))</f>
        <v>0</v>
      </c>
      <c r="I2175">
        <f>MAX(IF(ISNUMBER(FIND("C11",B2175)),1,0),IF(ISNUMBER(FIND("C12",B2175)),1,0),IF(ISNUMBER(FIND("D12",B2175)),1,0),IF(ISNUMBER(FIND("D11",B2175)),1,0),IF(ISNUMBER(FIND("E11",B2175)),1,0),IF(ISNUMBER(FIND("E12",B2175)),1,0))</f>
        <v>0</v>
      </c>
      <c r="J2175">
        <f>IF(ISNUMBER(FIND("E",B2175)),1,0)</f>
        <v>0</v>
      </c>
      <c r="K2175">
        <f t="shared" si="232"/>
        <v>1</v>
      </c>
      <c r="L2175">
        <f t="shared" si="233"/>
        <v>0</v>
      </c>
      <c r="M2175">
        <f>IF(ISNUMBER(FIND("B",A2175)),1,0)*IF(ISNUMBER(FIND("B",B2175)),1,0)</f>
        <v>0</v>
      </c>
      <c r="N2175">
        <f t="shared" si="234"/>
        <v>0</v>
      </c>
      <c r="O2175">
        <f t="shared" si="235"/>
        <v>0</v>
      </c>
      <c r="P2175">
        <f t="shared" si="236"/>
        <v>0</v>
      </c>
      <c r="Q2175">
        <f t="shared" si="237"/>
        <v>0</v>
      </c>
    </row>
    <row r="2176" spans="1:17" x14ac:dyDescent="0.25">
      <c r="A2176" t="s">
        <v>124</v>
      </c>
      <c r="B2176" t="s">
        <v>36</v>
      </c>
      <c r="C2176">
        <f t="shared" si="231"/>
        <v>0</v>
      </c>
      <c r="D2176">
        <f>IF(ISNUMBER(FIND("Alt",A2176)),1,0)</f>
        <v>1</v>
      </c>
      <c r="E2176">
        <f>IF(ISNUMBER(FIND("Shift",A2176)),1,0)</f>
        <v>0</v>
      </c>
      <c r="F2176">
        <f>IF(ISNUMBER(FIND("Alt",B2176)),1,0)</f>
        <v>0</v>
      </c>
      <c r="G2176">
        <f>IF(ISNUMBER(FIND("Shift",B2176)),1,0)</f>
        <v>0</v>
      </c>
      <c r="H2176">
        <f>MAX(IF(ISNUMBER(FIND("B00",B2176)),1,0),IF(ISNUMBER(FIND("E00",B2176)),1,0))</f>
        <v>0</v>
      </c>
      <c r="I2176">
        <f>MAX(IF(ISNUMBER(FIND("C11",B2176)),1,0),IF(ISNUMBER(FIND("C12",B2176)),1,0),IF(ISNUMBER(FIND("D12",B2176)),1,0),IF(ISNUMBER(FIND("D11",B2176)),1,0),IF(ISNUMBER(FIND("E11",B2176)),1,0),IF(ISNUMBER(FIND("E12",B2176)),1,0))</f>
        <v>0</v>
      </c>
      <c r="J2176">
        <f>IF(ISNUMBER(FIND("E",B2176)),1,0)</f>
        <v>0</v>
      </c>
      <c r="K2176">
        <f t="shared" si="232"/>
        <v>1</v>
      </c>
      <c r="L2176">
        <f t="shared" si="233"/>
        <v>0</v>
      </c>
      <c r="M2176">
        <f>IF(ISNUMBER(FIND("B",A2176)),1,0)*IF(ISNUMBER(FIND("B",B2176)),1,0)</f>
        <v>0</v>
      </c>
      <c r="N2176">
        <f t="shared" si="234"/>
        <v>0</v>
      </c>
      <c r="O2176">
        <f t="shared" si="235"/>
        <v>0</v>
      </c>
      <c r="P2176">
        <f t="shared" si="236"/>
        <v>0</v>
      </c>
      <c r="Q2176">
        <f t="shared" si="237"/>
        <v>0</v>
      </c>
    </row>
    <row r="2177" spans="1:17" x14ac:dyDescent="0.25">
      <c r="A2177" t="s">
        <v>64</v>
      </c>
      <c r="B2177" t="s">
        <v>36</v>
      </c>
      <c r="C2177">
        <f t="shared" si="231"/>
        <v>0</v>
      </c>
      <c r="D2177">
        <f>IF(ISNUMBER(FIND("Alt",A2177)),1,0)</f>
        <v>1</v>
      </c>
      <c r="E2177">
        <f>IF(ISNUMBER(FIND("Shift",A2177)),1,0)</f>
        <v>1</v>
      </c>
      <c r="F2177">
        <f>IF(ISNUMBER(FIND("Alt",B2177)),1,0)</f>
        <v>0</v>
      </c>
      <c r="G2177">
        <f>IF(ISNUMBER(FIND("Shift",B2177)),1,0)</f>
        <v>0</v>
      </c>
      <c r="H2177">
        <f>MAX(IF(ISNUMBER(FIND("B00",B2177)),1,0),IF(ISNUMBER(FIND("E00",B2177)),1,0))</f>
        <v>0</v>
      </c>
      <c r="I2177">
        <f>MAX(IF(ISNUMBER(FIND("C11",B2177)),1,0),IF(ISNUMBER(FIND("C12",B2177)),1,0),IF(ISNUMBER(FIND("D12",B2177)),1,0),IF(ISNUMBER(FIND("D11",B2177)),1,0),IF(ISNUMBER(FIND("E11",B2177)),1,0),IF(ISNUMBER(FIND("E12",B2177)),1,0))</f>
        <v>0</v>
      </c>
      <c r="J2177">
        <f>IF(ISNUMBER(FIND("E",B2177)),1,0)</f>
        <v>0</v>
      </c>
      <c r="K2177">
        <f t="shared" si="232"/>
        <v>1</v>
      </c>
      <c r="L2177">
        <f t="shared" si="233"/>
        <v>0</v>
      </c>
      <c r="M2177">
        <f>IF(ISNUMBER(FIND("B",A2177)),1,0)*IF(ISNUMBER(FIND("B",B2177)),1,0)</f>
        <v>0</v>
      </c>
      <c r="N2177">
        <f t="shared" si="234"/>
        <v>0</v>
      </c>
      <c r="O2177">
        <f t="shared" si="235"/>
        <v>0</v>
      </c>
      <c r="P2177">
        <f t="shared" si="236"/>
        <v>1</v>
      </c>
      <c r="Q2177">
        <f t="shared" si="237"/>
        <v>0</v>
      </c>
    </row>
    <row r="2178" spans="1:17" x14ac:dyDescent="0.25">
      <c r="A2178" t="s">
        <v>19</v>
      </c>
      <c r="B2178" t="s">
        <v>36</v>
      </c>
      <c r="C2178">
        <f t="shared" ref="C2178:C2241" si="238">H2178+I2178+J2178+O2178+Q2178</f>
        <v>0</v>
      </c>
      <c r="D2178">
        <f>IF(ISNUMBER(FIND("Alt",A2178)),1,0)</f>
        <v>1</v>
      </c>
      <c r="E2178">
        <f>IF(ISNUMBER(FIND("Shift",A2178)),1,0)</f>
        <v>0</v>
      </c>
      <c r="F2178">
        <f>IF(ISNUMBER(FIND("Alt",B2178)),1,0)</f>
        <v>0</v>
      </c>
      <c r="G2178">
        <f>IF(ISNUMBER(FIND("Shift",B2178)),1,0)</f>
        <v>0</v>
      </c>
      <c r="H2178">
        <f>MAX(IF(ISNUMBER(FIND("B00",B2178)),1,0),IF(ISNUMBER(FIND("E00",B2178)),1,0))</f>
        <v>0</v>
      </c>
      <c r="I2178">
        <f>MAX(IF(ISNUMBER(FIND("C11",B2178)),1,0),IF(ISNUMBER(FIND("C12",B2178)),1,0),IF(ISNUMBER(FIND("D12",B2178)),1,0),IF(ISNUMBER(FIND("D11",B2178)),1,0),IF(ISNUMBER(FIND("E11",B2178)),1,0),IF(ISNUMBER(FIND("E12",B2178)),1,0))</f>
        <v>0</v>
      </c>
      <c r="J2178">
        <f>IF(ISNUMBER(FIND("E",B2178)),1,0)</f>
        <v>0</v>
      </c>
      <c r="K2178">
        <f t="shared" si="232"/>
        <v>1</v>
      </c>
      <c r="L2178">
        <f t="shared" si="233"/>
        <v>0</v>
      </c>
      <c r="M2178">
        <f>IF(ISNUMBER(FIND("B",A2178)),1,0)*IF(ISNUMBER(FIND("B",B2178)),1,0)</f>
        <v>0</v>
      </c>
      <c r="N2178">
        <f t="shared" si="234"/>
        <v>0</v>
      </c>
      <c r="O2178">
        <f t="shared" si="235"/>
        <v>0</v>
      </c>
      <c r="P2178">
        <f t="shared" si="236"/>
        <v>0</v>
      </c>
      <c r="Q2178">
        <f t="shared" si="237"/>
        <v>0</v>
      </c>
    </row>
    <row r="2179" spans="1:17" x14ac:dyDescent="0.25">
      <c r="A2179" t="s">
        <v>60</v>
      </c>
      <c r="B2179" t="s">
        <v>36</v>
      </c>
      <c r="C2179">
        <f t="shared" si="238"/>
        <v>0</v>
      </c>
      <c r="D2179">
        <f>IF(ISNUMBER(FIND("Alt",A2179)),1,0)</f>
        <v>1</v>
      </c>
      <c r="E2179">
        <f>IF(ISNUMBER(FIND("Shift",A2179)),1,0)</f>
        <v>1</v>
      </c>
      <c r="F2179">
        <f>IF(ISNUMBER(FIND("Alt",B2179)),1,0)</f>
        <v>0</v>
      </c>
      <c r="G2179">
        <f>IF(ISNUMBER(FIND("Shift",B2179)),1,0)</f>
        <v>0</v>
      </c>
      <c r="H2179">
        <f>MAX(IF(ISNUMBER(FIND("B00",B2179)),1,0),IF(ISNUMBER(FIND("E00",B2179)),1,0))</f>
        <v>0</v>
      </c>
      <c r="I2179">
        <f>MAX(IF(ISNUMBER(FIND("C11",B2179)),1,0),IF(ISNUMBER(FIND("C12",B2179)),1,0),IF(ISNUMBER(FIND("D12",B2179)),1,0),IF(ISNUMBER(FIND("D11",B2179)),1,0),IF(ISNUMBER(FIND("E11",B2179)),1,0),IF(ISNUMBER(FIND("E12",B2179)),1,0))</f>
        <v>0</v>
      </c>
      <c r="J2179">
        <f>IF(ISNUMBER(FIND("E",B2179)),1,0)</f>
        <v>0</v>
      </c>
      <c r="K2179">
        <f t="shared" ref="K2179:K2242" si="239">MAX(D2179,E2179)</f>
        <v>1</v>
      </c>
      <c r="L2179">
        <f t="shared" ref="L2179:L2242" si="240">MAX(F2179,G2179)</f>
        <v>0</v>
      </c>
      <c r="M2179">
        <f>IF(ISNUMBER(FIND("B",A2179)),1,0)*IF(ISNUMBER(FIND("B",B2179)),1,0)</f>
        <v>0</v>
      </c>
      <c r="N2179">
        <f t="shared" ref="N2179:N2242" si="241">F2179*G2179</f>
        <v>0</v>
      </c>
      <c r="O2179">
        <f t="shared" ref="O2179:O2242" si="242">L2179*(1-K2179)</f>
        <v>0</v>
      </c>
      <c r="P2179">
        <f t="shared" ref="P2179:P2242" si="243">D2179*E2179</f>
        <v>1</v>
      </c>
      <c r="Q2179">
        <f t="shared" ref="Q2179:Q2242" si="244">N2179*(1-P2179)</f>
        <v>0</v>
      </c>
    </row>
    <row r="2180" spans="1:17" x14ac:dyDescent="0.25">
      <c r="A2180" t="s">
        <v>96</v>
      </c>
      <c r="B2180" t="s">
        <v>36</v>
      </c>
      <c r="C2180">
        <f t="shared" si="238"/>
        <v>0</v>
      </c>
      <c r="D2180">
        <f>IF(ISNUMBER(FIND("Alt",A2180)),1,0)</f>
        <v>1</v>
      </c>
      <c r="E2180">
        <f>IF(ISNUMBER(FIND("Shift",A2180)),1,0)</f>
        <v>0</v>
      </c>
      <c r="F2180">
        <f>IF(ISNUMBER(FIND("Alt",B2180)),1,0)</f>
        <v>0</v>
      </c>
      <c r="G2180">
        <f>IF(ISNUMBER(FIND("Shift",B2180)),1,0)</f>
        <v>0</v>
      </c>
      <c r="H2180">
        <f>MAX(IF(ISNUMBER(FIND("B00",B2180)),1,0),IF(ISNUMBER(FIND("E00",B2180)),1,0))</f>
        <v>0</v>
      </c>
      <c r="I2180">
        <f>MAX(IF(ISNUMBER(FIND("C11",B2180)),1,0),IF(ISNUMBER(FIND("C12",B2180)),1,0),IF(ISNUMBER(FIND("D12",B2180)),1,0),IF(ISNUMBER(FIND("D11",B2180)),1,0),IF(ISNUMBER(FIND("E11",B2180)),1,0),IF(ISNUMBER(FIND("E12",B2180)),1,0))</f>
        <v>0</v>
      </c>
      <c r="J2180">
        <f>IF(ISNUMBER(FIND("E",B2180)),1,0)</f>
        <v>0</v>
      </c>
      <c r="K2180">
        <f t="shared" si="239"/>
        <v>1</v>
      </c>
      <c r="L2180">
        <f t="shared" si="240"/>
        <v>0</v>
      </c>
      <c r="M2180">
        <f>IF(ISNUMBER(FIND("B",A2180)),1,0)*IF(ISNUMBER(FIND("B",B2180)),1,0)</f>
        <v>0</v>
      </c>
      <c r="N2180">
        <f t="shared" si="241"/>
        <v>0</v>
      </c>
      <c r="O2180">
        <f t="shared" si="242"/>
        <v>0</v>
      </c>
      <c r="P2180">
        <f t="shared" si="243"/>
        <v>0</v>
      </c>
      <c r="Q2180">
        <f t="shared" si="244"/>
        <v>0</v>
      </c>
    </row>
    <row r="2181" spans="1:17" x14ac:dyDescent="0.25">
      <c r="A2181" t="s">
        <v>21</v>
      </c>
      <c r="B2181" t="s">
        <v>36</v>
      </c>
      <c r="C2181">
        <f t="shared" si="238"/>
        <v>0</v>
      </c>
      <c r="D2181">
        <f>IF(ISNUMBER(FIND("Alt",A2181)),1,0)</f>
        <v>1</v>
      </c>
      <c r="E2181">
        <f>IF(ISNUMBER(FIND("Shift",A2181)),1,0)</f>
        <v>1</v>
      </c>
      <c r="F2181">
        <f>IF(ISNUMBER(FIND("Alt",B2181)),1,0)</f>
        <v>0</v>
      </c>
      <c r="G2181">
        <f>IF(ISNUMBER(FIND("Shift",B2181)),1,0)</f>
        <v>0</v>
      </c>
      <c r="H2181">
        <f>MAX(IF(ISNUMBER(FIND("B00",B2181)),1,0),IF(ISNUMBER(FIND("E00",B2181)),1,0))</f>
        <v>0</v>
      </c>
      <c r="I2181">
        <f>MAX(IF(ISNUMBER(FIND("C11",B2181)),1,0),IF(ISNUMBER(FIND("C12",B2181)),1,0),IF(ISNUMBER(FIND("D12",B2181)),1,0),IF(ISNUMBER(FIND("D11",B2181)),1,0),IF(ISNUMBER(FIND("E11",B2181)),1,0),IF(ISNUMBER(FIND("E12",B2181)),1,0))</f>
        <v>0</v>
      </c>
      <c r="J2181">
        <f>IF(ISNUMBER(FIND("E",B2181)),1,0)</f>
        <v>0</v>
      </c>
      <c r="K2181">
        <f t="shared" si="239"/>
        <v>1</v>
      </c>
      <c r="L2181">
        <f t="shared" si="240"/>
        <v>0</v>
      </c>
      <c r="M2181">
        <f>IF(ISNUMBER(FIND("B",A2181)),1,0)*IF(ISNUMBER(FIND("B",B2181)),1,0)</f>
        <v>0</v>
      </c>
      <c r="N2181">
        <f t="shared" si="241"/>
        <v>0</v>
      </c>
      <c r="O2181">
        <f t="shared" si="242"/>
        <v>0</v>
      </c>
      <c r="P2181">
        <f t="shared" si="243"/>
        <v>1</v>
      </c>
      <c r="Q2181">
        <f t="shared" si="244"/>
        <v>0</v>
      </c>
    </row>
    <row r="2182" spans="1:17" x14ac:dyDescent="0.25">
      <c r="A2182" t="s">
        <v>92</v>
      </c>
      <c r="B2182" t="s">
        <v>36</v>
      </c>
      <c r="C2182">
        <f t="shared" si="238"/>
        <v>0</v>
      </c>
      <c r="D2182">
        <f>IF(ISNUMBER(FIND("Alt",A2182)),1,0)</f>
        <v>1</v>
      </c>
      <c r="E2182">
        <f>IF(ISNUMBER(FIND("Shift",A2182)),1,0)</f>
        <v>0</v>
      </c>
      <c r="F2182">
        <f>IF(ISNUMBER(FIND("Alt",B2182)),1,0)</f>
        <v>0</v>
      </c>
      <c r="G2182">
        <f>IF(ISNUMBER(FIND("Shift",B2182)),1,0)</f>
        <v>0</v>
      </c>
      <c r="H2182">
        <f>MAX(IF(ISNUMBER(FIND("B00",B2182)),1,0),IF(ISNUMBER(FIND("E00",B2182)),1,0))</f>
        <v>0</v>
      </c>
      <c r="I2182">
        <f>MAX(IF(ISNUMBER(FIND("C11",B2182)),1,0),IF(ISNUMBER(FIND("C12",B2182)),1,0),IF(ISNUMBER(FIND("D12",B2182)),1,0),IF(ISNUMBER(FIND("D11",B2182)),1,0),IF(ISNUMBER(FIND("E11",B2182)),1,0),IF(ISNUMBER(FIND("E12",B2182)),1,0))</f>
        <v>0</v>
      </c>
      <c r="J2182">
        <f>IF(ISNUMBER(FIND("E",B2182)),1,0)</f>
        <v>0</v>
      </c>
      <c r="K2182">
        <f t="shared" si="239"/>
        <v>1</v>
      </c>
      <c r="L2182">
        <f t="shared" si="240"/>
        <v>0</v>
      </c>
      <c r="M2182">
        <f>IF(ISNUMBER(FIND("B",A2182)),1,0)*IF(ISNUMBER(FIND("B",B2182)),1,0)</f>
        <v>0</v>
      </c>
      <c r="N2182">
        <f t="shared" si="241"/>
        <v>0</v>
      </c>
      <c r="O2182">
        <f t="shared" si="242"/>
        <v>0</v>
      </c>
      <c r="P2182">
        <f t="shared" si="243"/>
        <v>0</v>
      </c>
      <c r="Q2182">
        <f t="shared" si="244"/>
        <v>0</v>
      </c>
    </row>
    <row r="2183" spans="1:17" x14ac:dyDescent="0.25">
      <c r="A2183" t="s">
        <v>47</v>
      </c>
      <c r="B2183" t="s">
        <v>36</v>
      </c>
      <c r="C2183">
        <f t="shared" si="238"/>
        <v>0</v>
      </c>
      <c r="D2183">
        <f>IF(ISNUMBER(FIND("Alt",A2183)),1,0)</f>
        <v>1</v>
      </c>
      <c r="E2183">
        <f>IF(ISNUMBER(FIND("Shift",A2183)),1,0)</f>
        <v>1</v>
      </c>
      <c r="F2183">
        <f>IF(ISNUMBER(FIND("Alt",B2183)),1,0)</f>
        <v>0</v>
      </c>
      <c r="G2183">
        <f>IF(ISNUMBER(FIND("Shift",B2183)),1,0)</f>
        <v>0</v>
      </c>
      <c r="H2183">
        <f>MAX(IF(ISNUMBER(FIND("B00",B2183)),1,0),IF(ISNUMBER(FIND("E00",B2183)),1,0))</f>
        <v>0</v>
      </c>
      <c r="I2183">
        <f>MAX(IF(ISNUMBER(FIND("C11",B2183)),1,0),IF(ISNUMBER(FIND("C12",B2183)),1,0),IF(ISNUMBER(FIND("D12",B2183)),1,0),IF(ISNUMBER(FIND("D11",B2183)),1,0),IF(ISNUMBER(FIND("E11",B2183)),1,0),IF(ISNUMBER(FIND("E12",B2183)),1,0))</f>
        <v>0</v>
      </c>
      <c r="J2183">
        <f>IF(ISNUMBER(FIND("E",B2183)),1,0)</f>
        <v>0</v>
      </c>
      <c r="K2183">
        <f t="shared" si="239"/>
        <v>1</v>
      </c>
      <c r="L2183">
        <f t="shared" si="240"/>
        <v>0</v>
      </c>
      <c r="M2183">
        <f>IF(ISNUMBER(FIND("B",A2183)),1,0)*IF(ISNUMBER(FIND("B",B2183)),1,0)</f>
        <v>0</v>
      </c>
      <c r="N2183">
        <f t="shared" si="241"/>
        <v>0</v>
      </c>
      <c r="O2183">
        <f t="shared" si="242"/>
        <v>0</v>
      </c>
      <c r="P2183">
        <f t="shared" si="243"/>
        <v>1</v>
      </c>
      <c r="Q2183">
        <f t="shared" si="244"/>
        <v>0</v>
      </c>
    </row>
    <row r="2184" spans="1:17" x14ac:dyDescent="0.25">
      <c r="A2184" t="s">
        <v>87</v>
      </c>
      <c r="B2184" t="s">
        <v>36</v>
      </c>
      <c r="C2184">
        <f t="shared" si="238"/>
        <v>0</v>
      </c>
      <c r="D2184">
        <f>IF(ISNUMBER(FIND("Alt",A2184)),1,0)</f>
        <v>1</v>
      </c>
      <c r="E2184">
        <f>IF(ISNUMBER(FIND("Shift",A2184)),1,0)</f>
        <v>0</v>
      </c>
      <c r="F2184">
        <f>IF(ISNUMBER(FIND("Alt",B2184)),1,0)</f>
        <v>0</v>
      </c>
      <c r="G2184">
        <f>IF(ISNUMBER(FIND("Shift",B2184)),1,0)</f>
        <v>0</v>
      </c>
      <c r="H2184">
        <f>MAX(IF(ISNUMBER(FIND("B00",B2184)),1,0),IF(ISNUMBER(FIND("E00",B2184)),1,0))</f>
        <v>0</v>
      </c>
      <c r="I2184">
        <f>MAX(IF(ISNUMBER(FIND("C11",B2184)),1,0),IF(ISNUMBER(FIND("C12",B2184)),1,0),IF(ISNUMBER(FIND("D12",B2184)),1,0),IF(ISNUMBER(FIND("D11",B2184)),1,0),IF(ISNUMBER(FIND("E11",B2184)),1,0),IF(ISNUMBER(FIND("E12",B2184)),1,0))</f>
        <v>0</v>
      </c>
      <c r="J2184">
        <f>IF(ISNUMBER(FIND("E",B2184)),1,0)</f>
        <v>0</v>
      </c>
      <c r="K2184">
        <f t="shared" si="239"/>
        <v>1</v>
      </c>
      <c r="L2184">
        <f t="shared" si="240"/>
        <v>0</v>
      </c>
      <c r="M2184">
        <f>IF(ISNUMBER(FIND("B",A2184)),1,0)*IF(ISNUMBER(FIND("B",B2184)),1,0)</f>
        <v>0</v>
      </c>
      <c r="N2184">
        <f t="shared" si="241"/>
        <v>0</v>
      </c>
      <c r="O2184">
        <f t="shared" si="242"/>
        <v>0</v>
      </c>
      <c r="P2184">
        <f t="shared" si="243"/>
        <v>0</v>
      </c>
      <c r="Q2184">
        <f t="shared" si="244"/>
        <v>0</v>
      </c>
    </row>
    <row r="2185" spans="1:17" x14ac:dyDescent="0.25">
      <c r="A2185" t="s">
        <v>156</v>
      </c>
      <c r="B2185" t="s">
        <v>36</v>
      </c>
      <c r="C2185">
        <f t="shared" si="238"/>
        <v>0</v>
      </c>
      <c r="D2185">
        <f>IF(ISNUMBER(FIND("Alt",A2185)),1,0)</f>
        <v>1</v>
      </c>
      <c r="E2185">
        <f>IF(ISNUMBER(FIND("Shift",A2185)),1,0)</f>
        <v>1</v>
      </c>
      <c r="F2185">
        <f>IF(ISNUMBER(FIND("Alt",B2185)),1,0)</f>
        <v>0</v>
      </c>
      <c r="G2185">
        <f>IF(ISNUMBER(FIND("Shift",B2185)),1,0)</f>
        <v>0</v>
      </c>
      <c r="H2185">
        <f>MAX(IF(ISNUMBER(FIND("B00",B2185)),1,0),IF(ISNUMBER(FIND("E00",B2185)),1,0))</f>
        <v>0</v>
      </c>
      <c r="I2185">
        <f>MAX(IF(ISNUMBER(FIND("C11",B2185)),1,0),IF(ISNUMBER(FIND("C12",B2185)),1,0),IF(ISNUMBER(FIND("D12",B2185)),1,0),IF(ISNUMBER(FIND("D11",B2185)),1,0),IF(ISNUMBER(FIND("E11",B2185)),1,0),IF(ISNUMBER(FIND("E12",B2185)),1,0))</f>
        <v>0</v>
      </c>
      <c r="J2185">
        <f>IF(ISNUMBER(FIND("E",B2185)),1,0)</f>
        <v>0</v>
      </c>
      <c r="K2185">
        <f t="shared" si="239"/>
        <v>1</v>
      </c>
      <c r="L2185">
        <f t="shared" si="240"/>
        <v>0</v>
      </c>
      <c r="M2185">
        <f>IF(ISNUMBER(FIND("B",A2185)),1,0)*IF(ISNUMBER(FIND("B",B2185)),1,0)</f>
        <v>0</v>
      </c>
      <c r="N2185">
        <f t="shared" si="241"/>
        <v>0</v>
      </c>
      <c r="O2185">
        <f t="shared" si="242"/>
        <v>0</v>
      </c>
      <c r="P2185">
        <f t="shared" si="243"/>
        <v>1</v>
      </c>
      <c r="Q2185">
        <f t="shared" si="244"/>
        <v>0</v>
      </c>
    </row>
    <row r="2186" spans="1:17" x14ac:dyDescent="0.25">
      <c r="A2186" t="s">
        <v>95</v>
      </c>
      <c r="B2186" t="s">
        <v>36</v>
      </c>
      <c r="C2186">
        <f t="shared" si="238"/>
        <v>0</v>
      </c>
      <c r="D2186">
        <f>IF(ISNUMBER(FIND("Alt",A2186)),1,0)</f>
        <v>1</v>
      </c>
      <c r="E2186">
        <f>IF(ISNUMBER(FIND("Shift",A2186)),1,0)</f>
        <v>0</v>
      </c>
      <c r="F2186">
        <f>IF(ISNUMBER(FIND("Alt",B2186)),1,0)</f>
        <v>0</v>
      </c>
      <c r="G2186">
        <f>IF(ISNUMBER(FIND("Shift",B2186)),1,0)</f>
        <v>0</v>
      </c>
      <c r="H2186">
        <f>MAX(IF(ISNUMBER(FIND("B00",B2186)),1,0),IF(ISNUMBER(FIND("E00",B2186)),1,0))</f>
        <v>0</v>
      </c>
      <c r="I2186">
        <f>MAX(IF(ISNUMBER(FIND("C11",B2186)),1,0),IF(ISNUMBER(FIND("C12",B2186)),1,0),IF(ISNUMBER(FIND("D12",B2186)),1,0),IF(ISNUMBER(FIND("D11",B2186)),1,0),IF(ISNUMBER(FIND("E11",B2186)),1,0),IF(ISNUMBER(FIND("E12",B2186)),1,0))</f>
        <v>0</v>
      </c>
      <c r="J2186">
        <f>IF(ISNUMBER(FIND("E",B2186)),1,0)</f>
        <v>0</v>
      </c>
      <c r="K2186">
        <f t="shared" si="239"/>
        <v>1</v>
      </c>
      <c r="L2186">
        <f t="shared" si="240"/>
        <v>0</v>
      </c>
      <c r="M2186">
        <f>IF(ISNUMBER(FIND("B",A2186)),1,0)*IF(ISNUMBER(FIND("B",B2186)),1,0)</f>
        <v>0</v>
      </c>
      <c r="N2186">
        <f t="shared" si="241"/>
        <v>0</v>
      </c>
      <c r="O2186">
        <f t="shared" si="242"/>
        <v>0</v>
      </c>
      <c r="P2186">
        <f t="shared" si="243"/>
        <v>0</v>
      </c>
      <c r="Q2186">
        <f t="shared" si="244"/>
        <v>0</v>
      </c>
    </row>
    <row r="2187" spans="1:17" x14ac:dyDescent="0.25">
      <c r="A2187" t="s">
        <v>132</v>
      </c>
      <c r="B2187" t="s">
        <v>36</v>
      </c>
      <c r="C2187">
        <f t="shared" si="238"/>
        <v>0</v>
      </c>
      <c r="D2187">
        <f>IF(ISNUMBER(FIND("Alt",A2187)),1,0)</f>
        <v>1</v>
      </c>
      <c r="E2187">
        <f>IF(ISNUMBER(FIND("Shift",A2187)),1,0)</f>
        <v>1</v>
      </c>
      <c r="F2187">
        <f>IF(ISNUMBER(FIND("Alt",B2187)),1,0)</f>
        <v>0</v>
      </c>
      <c r="G2187">
        <f>IF(ISNUMBER(FIND("Shift",B2187)),1,0)</f>
        <v>0</v>
      </c>
      <c r="H2187">
        <f>MAX(IF(ISNUMBER(FIND("B00",B2187)),1,0),IF(ISNUMBER(FIND("E00",B2187)),1,0))</f>
        <v>0</v>
      </c>
      <c r="I2187">
        <f>MAX(IF(ISNUMBER(FIND("C11",B2187)),1,0),IF(ISNUMBER(FIND("C12",B2187)),1,0),IF(ISNUMBER(FIND("D12",B2187)),1,0),IF(ISNUMBER(FIND("D11",B2187)),1,0),IF(ISNUMBER(FIND("E11",B2187)),1,0),IF(ISNUMBER(FIND("E12",B2187)),1,0))</f>
        <v>0</v>
      </c>
      <c r="J2187">
        <f>IF(ISNUMBER(FIND("E",B2187)),1,0)</f>
        <v>0</v>
      </c>
      <c r="K2187">
        <f t="shared" si="239"/>
        <v>1</v>
      </c>
      <c r="L2187">
        <f t="shared" si="240"/>
        <v>0</v>
      </c>
      <c r="M2187">
        <f>IF(ISNUMBER(FIND("B",A2187)),1,0)*IF(ISNUMBER(FIND("B",B2187)),1,0)</f>
        <v>0</v>
      </c>
      <c r="N2187">
        <f t="shared" si="241"/>
        <v>0</v>
      </c>
      <c r="O2187">
        <f t="shared" si="242"/>
        <v>0</v>
      </c>
      <c r="P2187">
        <f t="shared" si="243"/>
        <v>1</v>
      </c>
      <c r="Q2187">
        <f t="shared" si="244"/>
        <v>0</v>
      </c>
    </row>
    <row r="2188" spans="1:17" x14ac:dyDescent="0.25">
      <c r="A2188" t="s">
        <v>116</v>
      </c>
      <c r="B2188" t="s">
        <v>36</v>
      </c>
      <c r="C2188">
        <f t="shared" si="238"/>
        <v>0</v>
      </c>
      <c r="D2188">
        <f>IF(ISNUMBER(FIND("Alt",A2188)),1,0)</f>
        <v>1</v>
      </c>
      <c r="E2188">
        <f>IF(ISNUMBER(FIND("Shift",A2188)),1,0)</f>
        <v>0</v>
      </c>
      <c r="F2188">
        <f>IF(ISNUMBER(FIND("Alt",B2188)),1,0)</f>
        <v>0</v>
      </c>
      <c r="G2188">
        <f>IF(ISNUMBER(FIND("Shift",B2188)),1,0)</f>
        <v>0</v>
      </c>
      <c r="H2188">
        <f>MAX(IF(ISNUMBER(FIND("B00",B2188)),1,0),IF(ISNUMBER(FIND("E00",B2188)),1,0))</f>
        <v>0</v>
      </c>
      <c r="I2188">
        <f>MAX(IF(ISNUMBER(FIND("C11",B2188)),1,0),IF(ISNUMBER(FIND("C12",B2188)),1,0),IF(ISNUMBER(FIND("D12",B2188)),1,0),IF(ISNUMBER(FIND("D11",B2188)),1,0),IF(ISNUMBER(FIND("E11",B2188)),1,0),IF(ISNUMBER(FIND("E12",B2188)),1,0))</f>
        <v>0</v>
      </c>
      <c r="J2188">
        <f>IF(ISNUMBER(FIND("E",B2188)),1,0)</f>
        <v>0</v>
      </c>
      <c r="K2188">
        <f t="shared" si="239"/>
        <v>1</v>
      </c>
      <c r="L2188">
        <f t="shared" si="240"/>
        <v>0</v>
      </c>
      <c r="M2188">
        <f>IF(ISNUMBER(FIND("B",A2188)),1,0)*IF(ISNUMBER(FIND("B",B2188)),1,0)</f>
        <v>0</v>
      </c>
      <c r="N2188">
        <f t="shared" si="241"/>
        <v>0</v>
      </c>
      <c r="O2188">
        <f t="shared" si="242"/>
        <v>0</v>
      </c>
      <c r="P2188">
        <f t="shared" si="243"/>
        <v>0</v>
      </c>
      <c r="Q2188">
        <f t="shared" si="244"/>
        <v>0</v>
      </c>
    </row>
    <row r="2189" spans="1:17" x14ac:dyDescent="0.25">
      <c r="A2189" t="s">
        <v>32</v>
      </c>
      <c r="B2189" t="s">
        <v>36</v>
      </c>
      <c r="C2189">
        <f t="shared" si="238"/>
        <v>0</v>
      </c>
      <c r="D2189">
        <f>IF(ISNUMBER(FIND("Alt",A2189)),1,0)</f>
        <v>1</v>
      </c>
      <c r="E2189">
        <f>IF(ISNUMBER(FIND("Shift",A2189)),1,0)</f>
        <v>1</v>
      </c>
      <c r="F2189">
        <f>IF(ISNUMBER(FIND("Alt",B2189)),1,0)</f>
        <v>0</v>
      </c>
      <c r="G2189">
        <f>IF(ISNUMBER(FIND("Shift",B2189)),1,0)</f>
        <v>0</v>
      </c>
      <c r="H2189">
        <f>MAX(IF(ISNUMBER(FIND("B00",B2189)),1,0),IF(ISNUMBER(FIND("E00",B2189)),1,0))</f>
        <v>0</v>
      </c>
      <c r="I2189">
        <f>MAX(IF(ISNUMBER(FIND("C11",B2189)),1,0),IF(ISNUMBER(FIND("C12",B2189)),1,0),IF(ISNUMBER(FIND("D12",B2189)),1,0),IF(ISNUMBER(FIND("D11",B2189)),1,0),IF(ISNUMBER(FIND("E11",B2189)),1,0),IF(ISNUMBER(FIND("E12",B2189)),1,0))</f>
        <v>0</v>
      </c>
      <c r="J2189">
        <f>IF(ISNUMBER(FIND("E",B2189)),1,0)</f>
        <v>0</v>
      </c>
      <c r="K2189">
        <f t="shared" si="239"/>
        <v>1</v>
      </c>
      <c r="L2189">
        <f t="shared" si="240"/>
        <v>0</v>
      </c>
      <c r="M2189">
        <f>IF(ISNUMBER(FIND("B",A2189)),1,0)*IF(ISNUMBER(FIND("B",B2189)),1,0)</f>
        <v>0</v>
      </c>
      <c r="N2189">
        <f t="shared" si="241"/>
        <v>0</v>
      </c>
      <c r="O2189">
        <f t="shared" si="242"/>
        <v>0</v>
      </c>
      <c r="P2189">
        <f t="shared" si="243"/>
        <v>1</v>
      </c>
      <c r="Q2189">
        <f t="shared" si="244"/>
        <v>0</v>
      </c>
    </row>
    <row r="2190" spans="1:17" x14ac:dyDescent="0.25">
      <c r="A2190" t="s">
        <v>105</v>
      </c>
      <c r="B2190" t="s">
        <v>36</v>
      </c>
      <c r="C2190">
        <f t="shared" si="238"/>
        <v>0</v>
      </c>
      <c r="D2190">
        <f>IF(ISNUMBER(FIND("Alt",A2190)),1,0)</f>
        <v>1</v>
      </c>
      <c r="E2190">
        <f>IF(ISNUMBER(FIND("Shift",A2190)),1,0)</f>
        <v>0</v>
      </c>
      <c r="F2190">
        <f>IF(ISNUMBER(FIND("Alt",B2190)),1,0)</f>
        <v>0</v>
      </c>
      <c r="G2190">
        <f>IF(ISNUMBER(FIND("Shift",B2190)),1,0)</f>
        <v>0</v>
      </c>
      <c r="H2190">
        <f>MAX(IF(ISNUMBER(FIND("B00",B2190)),1,0),IF(ISNUMBER(FIND("E00",B2190)),1,0))</f>
        <v>0</v>
      </c>
      <c r="I2190">
        <f>MAX(IF(ISNUMBER(FIND("C11",B2190)),1,0),IF(ISNUMBER(FIND("C12",B2190)),1,0),IF(ISNUMBER(FIND("D12",B2190)),1,0),IF(ISNUMBER(FIND("D11",B2190)),1,0),IF(ISNUMBER(FIND("E11",B2190)),1,0),IF(ISNUMBER(FIND("E12",B2190)),1,0))</f>
        <v>0</v>
      </c>
      <c r="J2190">
        <f>IF(ISNUMBER(FIND("E",B2190)),1,0)</f>
        <v>0</v>
      </c>
      <c r="K2190">
        <f t="shared" si="239"/>
        <v>1</v>
      </c>
      <c r="L2190">
        <f t="shared" si="240"/>
        <v>0</v>
      </c>
      <c r="M2190">
        <f>IF(ISNUMBER(FIND("B",A2190)),1,0)*IF(ISNUMBER(FIND("B",B2190)),1,0)</f>
        <v>0</v>
      </c>
      <c r="N2190">
        <f t="shared" si="241"/>
        <v>0</v>
      </c>
      <c r="O2190">
        <f t="shared" si="242"/>
        <v>0</v>
      </c>
      <c r="P2190">
        <f t="shared" si="243"/>
        <v>0</v>
      </c>
      <c r="Q2190">
        <f t="shared" si="244"/>
        <v>0</v>
      </c>
    </row>
    <row r="2191" spans="1:17" x14ac:dyDescent="0.25">
      <c r="A2191" t="s">
        <v>88</v>
      </c>
      <c r="B2191" t="s">
        <v>36</v>
      </c>
      <c r="C2191">
        <f t="shared" si="238"/>
        <v>0</v>
      </c>
      <c r="D2191">
        <f>IF(ISNUMBER(FIND("Alt",A2191)),1,0)</f>
        <v>1</v>
      </c>
      <c r="E2191">
        <f>IF(ISNUMBER(FIND("Shift",A2191)),1,0)</f>
        <v>1</v>
      </c>
      <c r="F2191">
        <f>IF(ISNUMBER(FIND("Alt",B2191)),1,0)</f>
        <v>0</v>
      </c>
      <c r="G2191">
        <f>IF(ISNUMBER(FIND("Shift",B2191)),1,0)</f>
        <v>0</v>
      </c>
      <c r="H2191">
        <f>MAX(IF(ISNUMBER(FIND("B00",B2191)),1,0),IF(ISNUMBER(FIND("E00",B2191)),1,0))</f>
        <v>0</v>
      </c>
      <c r="I2191">
        <f>MAX(IF(ISNUMBER(FIND("C11",B2191)),1,0),IF(ISNUMBER(FIND("C12",B2191)),1,0),IF(ISNUMBER(FIND("D12",B2191)),1,0),IF(ISNUMBER(FIND("D11",B2191)),1,0),IF(ISNUMBER(FIND("E11",B2191)),1,0),IF(ISNUMBER(FIND("E12",B2191)),1,0))</f>
        <v>0</v>
      </c>
      <c r="J2191">
        <f>IF(ISNUMBER(FIND("E",B2191)),1,0)</f>
        <v>0</v>
      </c>
      <c r="K2191">
        <f t="shared" si="239"/>
        <v>1</v>
      </c>
      <c r="L2191">
        <f t="shared" si="240"/>
        <v>0</v>
      </c>
      <c r="M2191">
        <f>IF(ISNUMBER(FIND("B",A2191)),1,0)*IF(ISNUMBER(FIND("B",B2191)),1,0)</f>
        <v>0</v>
      </c>
      <c r="N2191">
        <f t="shared" si="241"/>
        <v>0</v>
      </c>
      <c r="O2191">
        <f t="shared" si="242"/>
        <v>0</v>
      </c>
      <c r="P2191">
        <f t="shared" si="243"/>
        <v>1</v>
      </c>
      <c r="Q2191">
        <f t="shared" si="244"/>
        <v>0</v>
      </c>
    </row>
    <row r="2192" spans="1:17" x14ac:dyDescent="0.25">
      <c r="A2192" t="s">
        <v>72</v>
      </c>
      <c r="B2192" t="s">
        <v>36</v>
      </c>
      <c r="C2192">
        <f t="shared" si="238"/>
        <v>0</v>
      </c>
      <c r="D2192">
        <f>IF(ISNUMBER(FIND("Alt",A2192)),1,0)</f>
        <v>1</v>
      </c>
      <c r="E2192">
        <f>IF(ISNUMBER(FIND("Shift",A2192)),1,0)</f>
        <v>0</v>
      </c>
      <c r="F2192">
        <f>IF(ISNUMBER(FIND("Alt",B2192)),1,0)</f>
        <v>0</v>
      </c>
      <c r="G2192">
        <f>IF(ISNUMBER(FIND("Shift",B2192)),1,0)</f>
        <v>0</v>
      </c>
      <c r="H2192">
        <f>MAX(IF(ISNUMBER(FIND("B00",B2192)),1,0),IF(ISNUMBER(FIND("E00",B2192)),1,0))</f>
        <v>0</v>
      </c>
      <c r="I2192">
        <f>MAX(IF(ISNUMBER(FIND("C11",B2192)),1,0),IF(ISNUMBER(FIND("C12",B2192)),1,0),IF(ISNUMBER(FIND("D12",B2192)),1,0),IF(ISNUMBER(FIND("D11",B2192)),1,0),IF(ISNUMBER(FIND("E11",B2192)),1,0),IF(ISNUMBER(FIND("E12",B2192)),1,0))</f>
        <v>0</v>
      </c>
      <c r="J2192">
        <f>IF(ISNUMBER(FIND("E",B2192)),1,0)</f>
        <v>0</v>
      </c>
      <c r="K2192">
        <f t="shared" si="239"/>
        <v>1</v>
      </c>
      <c r="L2192">
        <f t="shared" si="240"/>
        <v>0</v>
      </c>
      <c r="M2192">
        <f>IF(ISNUMBER(FIND("B",A2192)),1,0)*IF(ISNUMBER(FIND("B",B2192)),1,0)</f>
        <v>0</v>
      </c>
      <c r="N2192">
        <f t="shared" si="241"/>
        <v>0</v>
      </c>
      <c r="O2192">
        <f t="shared" si="242"/>
        <v>0</v>
      </c>
      <c r="P2192">
        <f t="shared" si="243"/>
        <v>0</v>
      </c>
      <c r="Q2192">
        <f t="shared" si="244"/>
        <v>0</v>
      </c>
    </row>
    <row r="2193" spans="1:17" x14ac:dyDescent="0.25">
      <c r="A2193" t="s">
        <v>59</v>
      </c>
      <c r="B2193" t="s">
        <v>36</v>
      </c>
      <c r="C2193">
        <f t="shared" si="238"/>
        <v>0</v>
      </c>
      <c r="D2193">
        <f>IF(ISNUMBER(FIND("Alt",A2193)),1,0)</f>
        <v>1</v>
      </c>
      <c r="E2193">
        <f>IF(ISNUMBER(FIND("Shift",A2193)),1,0)</f>
        <v>1</v>
      </c>
      <c r="F2193">
        <f>IF(ISNUMBER(FIND("Alt",B2193)),1,0)</f>
        <v>0</v>
      </c>
      <c r="G2193">
        <f>IF(ISNUMBER(FIND("Shift",B2193)),1,0)</f>
        <v>0</v>
      </c>
      <c r="H2193">
        <f>MAX(IF(ISNUMBER(FIND("B00",B2193)),1,0),IF(ISNUMBER(FIND("E00",B2193)),1,0))</f>
        <v>0</v>
      </c>
      <c r="I2193">
        <f>MAX(IF(ISNUMBER(FIND("C11",B2193)),1,0),IF(ISNUMBER(FIND("C12",B2193)),1,0),IF(ISNUMBER(FIND("D12",B2193)),1,0),IF(ISNUMBER(FIND("D11",B2193)),1,0),IF(ISNUMBER(FIND("E11",B2193)),1,0),IF(ISNUMBER(FIND("E12",B2193)),1,0))</f>
        <v>0</v>
      </c>
      <c r="J2193">
        <f>IF(ISNUMBER(FIND("E",B2193)),1,0)</f>
        <v>0</v>
      </c>
      <c r="K2193">
        <f t="shared" si="239"/>
        <v>1</v>
      </c>
      <c r="L2193">
        <f t="shared" si="240"/>
        <v>0</v>
      </c>
      <c r="M2193">
        <f>IF(ISNUMBER(FIND("B",A2193)),1,0)*IF(ISNUMBER(FIND("B",B2193)),1,0)</f>
        <v>0</v>
      </c>
      <c r="N2193">
        <f t="shared" si="241"/>
        <v>0</v>
      </c>
      <c r="O2193">
        <f t="shared" si="242"/>
        <v>0</v>
      </c>
      <c r="P2193">
        <f t="shared" si="243"/>
        <v>1</v>
      </c>
      <c r="Q2193">
        <f t="shared" si="244"/>
        <v>0</v>
      </c>
    </row>
    <row r="2194" spans="1:17" x14ac:dyDescent="0.25">
      <c r="A2194" t="s">
        <v>129</v>
      </c>
      <c r="B2194" t="s">
        <v>36</v>
      </c>
      <c r="C2194">
        <f t="shared" si="238"/>
        <v>0</v>
      </c>
      <c r="D2194">
        <f>IF(ISNUMBER(FIND("Alt",A2194)),1,0)</f>
        <v>1</v>
      </c>
      <c r="E2194">
        <f>IF(ISNUMBER(FIND("Shift",A2194)),1,0)</f>
        <v>0</v>
      </c>
      <c r="F2194">
        <f>IF(ISNUMBER(FIND("Alt",B2194)),1,0)</f>
        <v>0</v>
      </c>
      <c r="G2194">
        <f>IF(ISNUMBER(FIND("Shift",B2194)),1,0)</f>
        <v>0</v>
      </c>
      <c r="H2194">
        <f>MAX(IF(ISNUMBER(FIND("B00",B2194)),1,0),IF(ISNUMBER(FIND("E00",B2194)),1,0))</f>
        <v>0</v>
      </c>
      <c r="I2194">
        <f>MAX(IF(ISNUMBER(FIND("C11",B2194)),1,0),IF(ISNUMBER(FIND("C12",B2194)),1,0),IF(ISNUMBER(FIND("D12",B2194)),1,0),IF(ISNUMBER(FIND("D11",B2194)),1,0),IF(ISNUMBER(FIND("E11",B2194)),1,0),IF(ISNUMBER(FIND("E12",B2194)),1,0))</f>
        <v>0</v>
      </c>
      <c r="J2194">
        <f>IF(ISNUMBER(FIND("E",B2194)),1,0)</f>
        <v>0</v>
      </c>
      <c r="K2194">
        <f t="shared" si="239"/>
        <v>1</v>
      </c>
      <c r="L2194">
        <f t="shared" si="240"/>
        <v>0</v>
      </c>
      <c r="M2194">
        <f>IF(ISNUMBER(FIND("B",A2194)),1,0)*IF(ISNUMBER(FIND("B",B2194)),1,0)</f>
        <v>0</v>
      </c>
      <c r="N2194">
        <f t="shared" si="241"/>
        <v>0</v>
      </c>
      <c r="O2194">
        <f t="shared" si="242"/>
        <v>0</v>
      </c>
      <c r="P2194">
        <f t="shared" si="243"/>
        <v>0</v>
      </c>
      <c r="Q2194">
        <f t="shared" si="244"/>
        <v>0</v>
      </c>
    </row>
    <row r="2195" spans="1:17" x14ac:dyDescent="0.25">
      <c r="A2195" t="s">
        <v>10</v>
      </c>
      <c r="B2195" t="s">
        <v>36</v>
      </c>
      <c r="C2195">
        <f t="shared" si="238"/>
        <v>0</v>
      </c>
      <c r="D2195">
        <f>IF(ISNUMBER(FIND("Alt",A2195)),1,0)</f>
        <v>1</v>
      </c>
      <c r="E2195">
        <f>IF(ISNUMBER(FIND("Shift",A2195)),1,0)</f>
        <v>1</v>
      </c>
      <c r="F2195">
        <f>IF(ISNUMBER(FIND("Alt",B2195)),1,0)</f>
        <v>0</v>
      </c>
      <c r="G2195">
        <f>IF(ISNUMBER(FIND("Shift",B2195)),1,0)</f>
        <v>0</v>
      </c>
      <c r="H2195">
        <f>MAX(IF(ISNUMBER(FIND("B00",B2195)),1,0),IF(ISNUMBER(FIND("E00",B2195)),1,0))</f>
        <v>0</v>
      </c>
      <c r="I2195">
        <f>MAX(IF(ISNUMBER(FIND("C11",B2195)),1,0),IF(ISNUMBER(FIND("C12",B2195)),1,0),IF(ISNUMBER(FIND("D12",B2195)),1,0),IF(ISNUMBER(FIND("D11",B2195)),1,0),IF(ISNUMBER(FIND("E11",B2195)),1,0),IF(ISNUMBER(FIND("E12",B2195)),1,0))</f>
        <v>0</v>
      </c>
      <c r="J2195">
        <f>IF(ISNUMBER(FIND("E",B2195)),1,0)</f>
        <v>0</v>
      </c>
      <c r="K2195">
        <f t="shared" si="239"/>
        <v>1</v>
      </c>
      <c r="L2195">
        <f t="shared" si="240"/>
        <v>0</v>
      </c>
      <c r="M2195">
        <f>IF(ISNUMBER(FIND("B",A2195)),1,0)*IF(ISNUMBER(FIND("B",B2195)),1,0)</f>
        <v>0</v>
      </c>
      <c r="N2195">
        <f t="shared" si="241"/>
        <v>0</v>
      </c>
      <c r="O2195">
        <f t="shared" si="242"/>
        <v>0</v>
      </c>
      <c r="P2195">
        <f t="shared" si="243"/>
        <v>1</v>
      </c>
      <c r="Q2195">
        <f t="shared" si="244"/>
        <v>0</v>
      </c>
    </row>
    <row r="2196" spans="1:17" x14ac:dyDescent="0.25">
      <c r="A2196" t="s">
        <v>12</v>
      </c>
      <c r="B2196" t="s">
        <v>36</v>
      </c>
      <c r="C2196">
        <f t="shared" si="238"/>
        <v>0</v>
      </c>
      <c r="D2196">
        <f>IF(ISNUMBER(FIND("Alt",A2196)),1,0)</f>
        <v>0</v>
      </c>
      <c r="E2196">
        <f>IF(ISNUMBER(FIND("Shift",A2196)),1,0)</f>
        <v>0</v>
      </c>
      <c r="F2196">
        <f>IF(ISNUMBER(FIND("Alt",B2196)),1,0)</f>
        <v>0</v>
      </c>
      <c r="G2196">
        <f>IF(ISNUMBER(FIND("Shift",B2196)),1,0)</f>
        <v>0</v>
      </c>
      <c r="H2196">
        <f>MAX(IF(ISNUMBER(FIND("B00",B2196)),1,0),IF(ISNUMBER(FIND("E00",B2196)),1,0))</f>
        <v>0</v>
      </c>
      <c r="I2196">
        <f>MAX(IF(ISNUMBER(FIND("C11",B2196)),1,0),IF(ISNUMBER(FIND("C12",B2196)),1,0),IF(ISNUMBER(FIND("D12",B2196)),1,0),IF(ISNUMBER(FIND("D11",B2196)),1,0),IF(ISNUMBER(FIND("E11",B2196)),1,0),IF(ISNUMBER(FIND("E12",B2196)),1,0))</f>
        <v>0</v>
      </c>
      <c r="J2196">
        <f>IF(ISNUMBER(FIND("E",B2196)),1,0)</f>
        <v>0</v>
      </c>
      <c r="K2196">
        <f t="shared" si="239"/>
        <v>0</v>
      </c>
      <c r="L2196">
        <f t="shared" si="240"/>
        <v>0</v>
      </c>
      <c r="M2196">
        <f>IF(ISNUMBER(FIND("B",A2196)),1,0)*IF(ISNUMBER(FIND("B",B2196)),1,0)</f>
        <v>0</v>
      </c>
      <c r="N2196">
        <f t="shared" si="241"/>
        <v>0</v>
      </c>
      <c r="O2196">
        <f t="shared" si="242"/>
        <v>0</v>
      </c>
      <c r="P2196">
        <f t="shared" si="243"/>
        <v>0</v>
      </c>
      <c r="Q2196">
        <f t="shared" si="244"/>
        <v>0</v>
      </c>
    </row>
    <row r="2197" spans="1:17" x14ac:dyDescent="0.25">
      <c r="A2197" t="s">
        <v>70</v>
      </c>
      <c r="B2197" t="s">
        <v>36</v>
      </c>
      <c r="C2197">
        <f t="shared" si="238"/>
        <v>0</v>
      </c>
      <c r="D2197">
        <f>IF(ISNUMBER(FIND("Alt",A2197)),1,0)</f>
        <v>1</v>
      </c>
      <c r="E2197">
        <f>IF(ISNUMBER(FIND("Shift",A2197)),1,0)</f>
        <v>0</v>
      </c>
      <c r="F2197">
        <f>IF(ISNUMBER(FIND("Alt",B2197)),1,0)</f>
        <v>0</v>
      </c>
      <c r="G2197">
        <f>IF(ISNUMBER(FIND("Shift",B2197)),1,0)</f>
        <v>0</v>
      </c>
      <c r="H2197">
        <f>MAX(IF(ISNUMBER(FIND("B00",B2197)),1,0),IF(ISNUMBER(FIND("E00",B2197)),1,0))</f>
        <v>0</v>
      </c>
      <c r="I2197">
        <f>MAX(IF(ISNUMBER(FIND("C11",B2197)),1,0),IF(ISNUMBER(FIND("C12",B2197)),1,0),IF(ISNUMBER(FIND("D12",B2197)),1,0),IF(ISNUMBER(FIND("D11",B2197)),1,0),IF(ISNUMBER(FIND("E11",B2197)),1,0),IF(ISNUMBER(FIND("E12",B2197)),1,0))</f>
        <v>0</v>
      </c>
      <c r="J2197">
        <f>IF(ISNUMBER(FIND("E",B2197)),1,0)</f>
        <v>0</v>
      </c>
      <c r="K2197">
        <f t="shared" si="239"/>
        <v>1</v>
      </c>
      <c r="L2197">
        <f t="shared" si="240"/>
        <v>0</v>
      </c>
      <c r="M2197">
        <f>IF(ISNUMBER(FIND("B",A2197)),1,0)*IF(ISNUMBER(FIND("B",B2197)),1,0)</f>
        <v>0</v>
      </c>
      <c r="N2197">
        <f t="shared" si="241"/>
        <v>0</v>
      </c>
      <c r="O2197">
        <f t="shared" si="242"/>
        <v>0</v>
      </c>
      <c r="P2197">
        <f t="shared" si="243"/>
        <v>0</v>
      </c>
      <c r="Q2197">
        <f t="shared" si="244"/>
        <v>0</v>
      </c>
    </row>
    <row r="2198" spans="1:17" x14ac:dyDescent="0.25">
      <c r="A2198" t="s">
        <v>37</v>
      </c>
      <c r="B2198" t="s">
        <v>36</v>
      </c>
      <c r="C2198">
        <f t="shared" si="238"/>
        <v>0</v>
      </c>
      <c r="D2198">
        <f>IF(ISNUMBER(FIND("Alt",A2198)),1,0)</f>
        <v>1</v>
      </c>
      <c r="E2198">
        <f>IF(ISNUMBER(FIND("Shift",A2198)),1,0)</f>
        <v>1</v>
      </c>
      <c r="F2198">
        <f>IF(ISNUMBER(FIND("Alt",B2198)),1,0)</f>
        <v>0</v>
      </c>
      <c r="G2198">
        <f>IF(ISNUMBER(FIND("Shift",B2198)),1,0)</f>
        <v>0</v>
      </c>
      <c r="H2198">
        <f>MAX(IF(ISNUMBER(FIND("B00",B2198)),1,0),IF(ISNUMBER(FIND("E00",B2198)),1,0))</f>
        <v>0</v>
      </c>
      <c r="I2198">
        <f>MAX(IF(ISNUMBER(FIND("C11",B2198)),1,0),IF(ISNUMBER(FIND("C12",B2198)),1,0),IF(ISNUMBER(FIND("D12",B2198)),1,0),IF(ISNUMBER(FIND("D11",B2198)),1,0),IF(ISNUMBER(FIND("E11",B2198)),1,0),IF(ISNUMBER(FIND("E12",B2198)),1,0))</f>
        <v>0</v>
      </c>
      <c r="J2198">
        <f>IF(ISNUMBER(FIND("E",B2198)),1,0)</f>
        <v>0</v>
      </c>
      <c r="K2198">
        <f t="shared" si="239"/>
        <v>1</v>
      </c>
      <c r="L2198">
        <f t="shared" si="240"/>
        <v>0</v>
      </c>
      <c r="M2198">
        <f>IF(ISNUMBER(FIND("B",A2198)),1,0)*IF(ISNUMBER(FIND("B",B2198)),1,0)</f>
        <v>0</v>
      </c>
      <c r="N2198">
        <f t="shared" si="241"/>
        <v>0</v>
      </c>
      <c r="O2198">
        <f t="shared" si="242"/>
        <v>0</v>
      </c>
      <c r="P2198">
        <f t="shared" si="243"/>
        <v>1</v>
      </c>
      <c r="Q2198">
        <f t="shared" si="244"/>
        <v>0</v>
      </c>
    </row>
    <row r="2199" spans="1:17" x14ac:dyDescent="0.25">
      <c r="A2199" t="s">
        <v>118</v>
      </c>
      <c r="B2199" t="s">
        <v>36</v>
      </c>
      <c r="C2199">
        <f t="shared" si="238"/>
        <v>0</v>
      </c>
      <c r="D2199">
        <f>IF(ISNUMBER(FIND("Alt",A2199)),1,0)</f>
        <v>0</v>
      </c>
      <c r="E2199">
        <f>IF(ISNUMBER(FIND("Shift",A2199)),1,0)</f>
        <v>1</v>
      </c>
      <c r="F2199">
        <f>IF(ISNUMBER(FIND("Alt",B2199)),1,0)</f>
        <v>0</v>
      </c>
      <c r="G2199">
        <f>IF(ISNUMBER(FIND("Shift",B2199)),1,0)</f>
        <v>0</v>
      </c>
      <c r="H2199">
        <f>MAX(IF(ISNUMBER(FIND("B00",B2199)),1,0),IF(ISNUMBER(FIND("E00",B2199)),1,0))</f>
        <v>0</v>
      </c>
      <c r="I2199">
        <f>MAX(IF(ISNUMBER(FIND("C11",B2199)),1,0),IF(ISNUMBER(FIND("C12",B2199)),1,0),IF(ISNUMBER(FIND("D12",B2199)),1,0),IF(ISNUMBER(FIND("D11",B2199)),1,0),IF(ISNUMBER(FIND("E11",B2199)),1,0),IF(ISNUMBER(FIND("E12",B2199)),1,0))</f>
        <v>0</v>
      </c>
      <c r="J2199">
        <f>IF(ISNUMBER(FIND("E",B2199)),1,0)</f>
        <v>0</v>
      </c>
      <c r="K2199">
        <f t="shared" si="239"/>
        <v>1</v>
      </c>
      <c r="L2199">
        <f t="shared" si="240"/>
        <v>0</v>
      </c>
      <c r="M2199">
        <f>IF(ISNUMBER(FIND("B",A2199)),1,0)*IF(ISNUMBER(FIND("B",B2199)),1,0)</f>
        <v>0</v>
      </c>
      <c r="N2199">
        <f t="shared" si="241"/>
        <v>0</v>
      </c>
      <c r="O2199">
        <f t="shared" si="242"/>
        <v>0</v>
      </c>
      <c r="P2199">
        <f t="shared" si="243"/>
        <v>0</v>
      </c>
      <c r="Q2199">
        <f t="shared" si="244"/>
        <v>0</v>
      </c>
    </row>
    <row r="2200" spans="1:17" x14ac:dyDescent="0.25">
      <c r="A2200" t="s">
        <v>69</v>
      </c>
      <c r="B2200" t="s">
        <v>36</v>
      </c>
      <c r="C2200">
        <f t="shared" si="238"/>
        <v>0</v>
      </c>
      <c r="D2200">
        <f>IF(ISNUMBER(FIND("Alt",A2200)),1,0)</f>
        <v>0</v>
      </c>
      <c r="E2200">
        <f>IF(ISNUMBER(FIND("Shift",A2200)),1,0)</f>
        <v>0</v>
      </c>
      <c r="F2200">
        <f>IF(ISNUMBER(FIND("Alt",B2200)),1,0)</f>
        <v>0</v>
      </c>
      <c r="G2200">
        <f>IF(ISNUMBER(FIND("Shift",B2200)),1,0)</f>
        <v>0</v>
      </c>
      <c r="H2200">
        <f>MAX(IF(ISNUMBER(FIND("B00",B2200)),1,0),IF(ISNUMBER(FIND("E00",B2200)),1,0))</f>
        <v>0</v>
      </c>
      <c r="I2200">
        <f>MAX(IF(ISNUMBER(FIND("C11",B2200)),1,0),IF(ISNUMBER(FIND("C12",B2200)),1,0),IF(ISNUMBER(FIND("D12",B2200)),1,0),IF(ISNUMBER(FIND("D11",B2200)),1,0),IF(ISNUMBER(FIND("E11",B2200)),1,0),IF(ISNUMBER(FIND("E12",B2200)),1,0))</f>
        <v>0</v>
      </c>
      <c r="J2200">
        <f>IF(ISNUMBER(FIND("E",B2200)),1,0)</f>
        <v>0</v>
      </c>
      <c r="K2200">
        <f t="shared" si="239"/>
        <v>0</v>
      </c>
      <c r="L2200">
        <f t="shared" si="240"/>
        <v>0</v>
      </c>
      <c r="M2200">
        <f>IF(ISNUMBER(FIND("B",A2200)),1,0)*IF(ISNUMBER(FIND("B",B2200)),1,0)</f>
        <v>0</v>
      </c>
      <c r="N2200">
        <f t="shared" si="241"/>
        <v>0</v>
      </c>
      <c r="O2200">
        <f t="shared" si="242"/>
        <v>0</v>
      </c>
      <c r="P2200">
        <f t="shared" si="243"/>
        <v>0</v>
      </c>
      <c r="Q2200">
        <f t="shared" si="244"/>
        <v>0</v>
      </c>
    </row>
    <row r="2201" spans="1:17" x14ac:dyDescent="0.25">
      <c r="A2201" t="s">
        <v>146</v>
      </c>
      <c r="B2201" t="s">
        <v>36</v>
      </c>
      <c r="C2201">
        <f t="shared" si="238"/>
        <v>0</v>
      </c>
      <c r="D2201">
        <f>IF(ISNUMBER(FIND("Alt",A2201)),1,0)</f>
        <v>1</v>
      </c>
      <c r="E2201">
        <f>IF(ISNUMBER(FIND("Shift",A2201)),1,0)</f>
        <v>0</v>
      </c>
      <c r="F2201">
        <f>IF(ISNUMBER(FIND("Alt",B2201)),1,0)</f>
        <v>0</v>
      </c>
      <c r="G2201">
        <f>IF(ISNUMBER(FIND("Shift",B2201)),1,0)</f>
        <v>0</v>
      </c>
      <c r="H2201">
        <f>MAX(IF(ISNUMBER(FIND("B00",B2201)),1,0),IF(ISNUMBER(FIND("E00",B2201)),1,0))</f>
        <v>0</v>
      </c>
      <c r="I2201">
        <f>MAX(IF(ISNUMBER(FIND("C11",B2201)),1,0),IF(ISNUMBER(FIND("C12",B2201)),1,0),IF(ISNUMBER(FIND("D12",B2201)),1,0),IF(ISNUMBER(FIND("D11",B2201)),1,0),IF(ISNUMBER(FIND("E11",B2201)),1,0),IF(ISNUMBER(FIND("E12",B2201)),1,0))</f>
        <v>0</v>
      </c>
      <c r="J2201">
        <f>IF(ISNUMBER(FIND("E",B2201)),1,0)</f>
        <v>0</v>
      </c>
      <c r="K2201">
        <f t="shared" si="239"/>
        <v>1</v>
      </c>
      <c r="L2201">
        <f t="shared" si="240"/>
        <v>0</v>
      </c>
      <c r="M2201">
        <f>IF(ISNUMBER(FIND("B",A2201)),1,0)*IF(ISNUMBER(FIND("B",B2201)),1,0)</f>
        <v>0</v>
      </c>
      <c r="N2201">
        <f t="shared" si="241"/>
        <v>0</v>
      </c>
      <c r="O2201">
        <f t="shared" si="242"/>
        <v>0</v>
      </c>
      <c r="P2201">
        <f t="shared" si="243"/>
        <v>0</v>
      </c>
      <c r="Q2201">
        <f t="shared" si="244"/>
        <v>0</v>
      </c>
    </row>
    <row r="2202" spans="1:17" x14ac:dyDescent="0.25">
      <c r="A2202" t="s">
        <v>128</v>
      </c>
      <c r="B2202" t="s">
        <v>36</v>
      </c>
      <c r="C2202">
        <f t="shared" si="238"/>
        <v>0</v>
      </c>
      <c r="D2202">
        <f>IF(ISNUMBER(FIND("Alt",A2202)),1,0)</f>
        <v>1</v>
      </c>
      <c r="E2202">
        <f>IF(ISNUMBER(FIND("Shift",A2202)),1,0)</f>
        <v>1</v>
      </c>
      <c r="F2202">
        <f>IF(ISNUMBER(FIND("Alt",B2202)),1,0)</f>
        <v>0</v>
      </c>
      <c r="G2202">
        <f>IF(ISNUMBER(FIND("Shift",B2202)),1,0)</f>
        <v>0</v>
      </c>
      <c r="H2202">
        <f>MAX(IF(ISNUMBER(FIND("B00",B2202)),1,0),IF(ISNUMBER(FIND("E00",B2202)),1,0))</f>
        <v>0</v>
      </c>
      <c r="I2202">
        <f>MAX(IF(ISNUMBER(FIND("C11",B2202)),1,0),IF(ISNUMBER(FIND("C12",B2202)),1,0),IF(ISNUMBER(FIND("D12",B2202)),1,0),IF(ISNUMBER(FIND("D11",B2202)),1,0),IF(ISNUMBER(FIND("E11",B2202)),1,0),IF(ISNUMBER(FIND("E12",B2202)),1,0))</f>
        <v>0</v>
      </c>
      <c r="J2202">
        <f>IF(ISNUMBER(FIND("E",B2202)),1,0)</f>
        <v>0</v>
      </c>
      <c r="K2202">
        <f t="shared" si="239"/>
        <v>1</v>
      </c>
      <c r="L2202">
        <f t="shared" si="240"/>
        <v>0</v>
      </c>
      <c r="M2202">
        <f>IF(ISNUMBER(FIND("B",A2202)),1,0)*IF(ISNUMBER(FIND("B",B2202)),1,0)</f>
        <v>0</v>
      </c>
      <c r="N2202">
        <f t="shared" si="241"/>
        <v>0</v>
      </c>
      <c r="O2202">
        <f t="shared" si="242"/>
        <v>0</v>
      </c>
      <c r="P2202">
        <f t="shared" si="243"/>
        <v>1</v>
      </c>
      <c r="Q2202">
        <f t="shared" si="244"/>
        <v>0</v>
      </c>
    </row>
    <row r="2203" spans="1:17" x14ac:dyDescent="0.25">
      <c r="A2203" t="s">
        <v>80</v>
      </c>
      <c r="B2203" t="s">
        <v>36</v>
      </c>
      <c r="C2203">
        <f t="shared" si="238"/>
        <v>0</v>
      </c>
      <c r="D2203">
        <f>IF(ISNUMBER(FIND("Alt",A2203)),1,0)</f>
        <v>0</v>
      </c>
      <c r="E2203">
        <f>IF(ISNUMBER(FIND("Shift",A2203)),1,0)</f>
        <v>1</v>
      </c>
      <c r="F2203">
        <f>IF(ISNUMBER(FIND("Alt",B2203)),1,0)</f>
        <v>0</v>
      </c>
      <c r="G2203">
        <f>IF(ISNUMBER(FIND("Shift",B2203)),1,0)</f>
        <v>0</v>
      </c>
      <c r="H2203">
        <f>MAX(IF(ISNUMBER(FIND("B00",B2203)),1,0),IF(ISNUMBER(FIND("E00",B2203)),1,0))</f>
        <v>0</v>
      </c>
      <c r="I2203">
        <f>MAX(IF(ISNUMBER(FIND("C11",B2203)),1,0),IF(ISNUMBER(FIND("C12",B2203)),1,0),IF(ISNUMBER(FIND("D12",B2203)),1,0),IF(ISNUMBER(FIND("D11",B2203)),1,0),IF(ISNUMBER(FIND("E11",B2203)),1,0),IF(ISNUMBER(FIND("E12",B2203)),1,0))</f>
        <v>0</v>
      </c>
      <c r="J2203">
        <f>IF(ISNUMBER(FIND("E",B2203)),1,0)</f>
        <v>0</v>
      </c>
      <c r="K2203">
        <f t="shared" si="239"/>
        <v>1</v>
      </c>
      <c r="L2203">
        <f t="shared" si="240"/>
        <v>0</v>
      </c>
      <c r="M2203">
        <f>IF(ISNUMBER(FIND("B",A2203)),1,0)*IF(ISNUMBER(FIND("B",B2203)),1,0)</f>
        <v>0</v>
      </c>
      <c r="N2203">
        <f t="shared" si="241"/>
        <v>0</v>
      </c>
      <c r="O2203">
        <f t="shared" si="242"/>
        <v>0</v>
      </c>
      <c r="P2203">
        <f t="shared" si="243"/>
        <v>0</v>
      </c>
      <c r="Q2203">
        <f t="shared" si="244"/>
        <v>0</v>
      </c>
    </row>
    <row r="2204" spans="1:17" x14ac:dyDescent="0.25">
      <c r="A2204" t="s">
        <v>57</v>
      </c>
      <c r="B2204" t="s">
        <v>36</v>
      </c>
      <c r="C2204">
        <f t="shared" si="238"/>
        <v>0</v>
      </c>
      <c r="D2204">
        <f>IF(ISNUMBER(FIND("Alt",A2204)),1,0)</f>
        <v>1</v>
      </c>
      <c r="E2204">
        <f>IF(ISNUMBER(FIND("Shift",A2204)),1,0)</f>
        <v>0</v>
      </c>
      <c r="F2204">
        <f>IF(ISNUMBER(FIND("Alt",B2204)),1,0)</f>
        <v>0</v>
      </c>
      <c r="G2204">
        <f>IF(ISNUMBER(FIND("Shift",B2204)),1,0)</f>
        <v>0</v>
      </c>
      <c r="H2204">
        <f>MAX(IF(ISNUMBER(FIND("B00",B2204)),1,0),IF(ISNUMBER(FIND("E00",B2204)),1,0))</f>
        <v>0</v>
      </c>
      <c r="I2204">
        <f>MAX(IF(ISNUMBER(FIND("C11",B2204)),1,0),IF(ISNUMBER(FIND("C12",B2204)),1,0),IF(ISNUMBER(FIND("D12",B2204)),1,0),IF(ISNUMBER(FIND("D11",B2204)),1,0),IF(ISNUMBER(FIND("E11",B2204)),1,0),IF(ISNUMBER(FIND("E12",B2204)),1,0))</f>
        <v>0</v>
      </c>
      <c r="J2204">
        <f>IF(ISNUMBER(FIND("E",B2204)),1,0)</f>
        <v>0</v>
      </c>
      <c r="K2204">
        <f t="shared" si="239"/>
        <v>1</v>
      </c>
      <c r="L2204">
        <f t="shared" si="240"/>
        <v>0</v>
      </c>
      <c r="M2204">
        <f>IF(ISNUMBER(FIND("B",A2204)),1,0)*IF(ISNUMBER(FIND("B",B2204)),1,0)</f>
        <v>0</v>
      </c>
      <c r="N2204">
        <f t="shared" si="241"/>
        <v>0</v>
      </c>
      <c r="O2204">
        <f t="shared" si="242"/>
        <v>0</v>
      </c>
      <c r="P2204">
        <f t="shared" si="243"/>
        <v>0</v>
      </c>
      <c r="Q2204">
        <f t="shared" si="244"/>
        <v>0</v>
      </c>
    </row>
    <row r="2205" spans="1:17" x14ac:dyDescent="0.25">
      <c r="A2205" t="s">
        <v>126</v>
      </c>
      <c r="B2205" t="s">
        <v>36</v>
      </c>
      <c r="C2205">
        <f t="shared" si="238"/>
        <v>0</v>
      </c>
      <c r="D2205">
        <f>IF(ISNUMBER(FIND("Alt",A2205)),1,0)</f>
        <v>1</v>
      </c>
      <c r="E2205">
        <f>IF(ISNUMBER(FIND("Shift",A2205)),1,0)</f>
        <v>1</v>
      </c>
      <c r="F2205">
        <f>IF(ISNUMBER(FIND("Alt",B2205)),1,0)</f>
        <v>0</v>
      </c>
      <c r="G2205">
        <f>IF(ISNUMBER(FIND("Shift",B2205)),1,0)</f>
        <v>0</v>
      </c>
      <c r="H2205">
        <f>MAX(IF(ISNUMBER(FIND("B00",B2205)),1,0),IF(ISNUMBER(FIND("E00",B2205)),1,0))</f>
        <v>0</v>
      </c>
      <c r="I2205">
        <f>MAX(IF(ISNUMBER(FIND("C11",B2205)),1,0),IF(ISNUMBER(FIND("C12",B2205)),1,0),IF(ISNUMBER(FIND("D12",B2205)),1,0),IF(ISNUMBER(FIND("D11",B2205)),1,0),IF(ISNUMBER(FIND("E11",B2205)),1,0),IF(ISNUMBER(FIND("E12",B2205)),1,0))</f>
        <v>0</v>
      </c>
      <c r="J2205">
        <f>IF(ISNUMBER(FIND("E",B2205)),1,0)</f>
        <v>0</v>
      </c>
      <c r="K2205">
        <f t="shared" si="239"/>
        <v>1</v>
      </c>
      <c r="L2205">
        <f t="shared" si="240"/>
        <v>0</v>
      </c>
      <c r="M2205">
        <f>IF(ISNUMBER(FIND("B",A2205)),1,0)*IF(ISNUMBER(FIND("B",B2205)),1,0)</f>
        <v>0</v>
      </c>
      <c r="N2205">
        <f t="shared" si="241"/>
        <v>0</v>
      </c>
      <c r="O2205">
        <f t="shared" si="242"/>
        <v>0</v>
      </c>
      <c r="P2205">
        <f t="shared" si="243"/>
        <v>1</v>
      </c>
      <c r="Q2205">
        <f t="shared" si="244"/>
        <v>0</v>
      </c>
    </row>
    <row r="2206" spans="1:17" x14ac:dyDescent="0.25">
      <c r="A2206" t="s">
        <v>147</v>
      </c>
      <c r="B2206" t="s">
        <v>36</v>
      </c>
      <c r="C2206">
        <f t="shared" si="238"/>
        <v>0</v>
      </c>
      <c r="D2206">
        <f>IF(ISNUMBER(FIND("Alt",A2206)),1,0)</f>
        <v>1</v>
      </c>
      <c r="E2206">
        <f>IF(ISNUMBER(FIND("Shift",A2206)),1,0)</f>
        <v>0</v>
      </c>
      <c r="F2206">
        <f>IF(ISNUMBER(FIND("Alt",B2206)),1,0)</f>
        <v>0</v>
      </c>
      <c r="G2206">
        <f>IF(ISNUMBER(FIND("Shift",B2206)),1,0)</f>
        <v>0</v>
      </c>
      <c r="H2206">
        <f>MAX(IF(ISNUMBER(FIND("B00",B2206)),1,0),IF(ISNUMBER(FIND("E00",B2206)),1,0))</f>
        <v>0</v>
      </c>
      <c r="I2206">
        <f>MAX(IF(ISNUMBER(FIND("C11",B2206)),1,0),IF(ISNUMBER(FIND("C12",B2206)),1,0),IF(ISNUMBER(FIND("D12",B2206)),1,0),IF(ISNUMBER(FIND("D11",B2206)),1,0),IF(ISNUMBER(FIND("E11",B2206)),1,0),IF(ISNUMBER(FIND("E12",B2206)),1,0))</f>
        <v>0</v>
      </c>
      <c r="J2206">
        <f>IF(ISNUMBER(FIND("E",B2206)),1,0)</f>
        <v>0</v>
      </c>
      <c r="K2206">
        <f t="shared" si="239"/>
        <v>1</v>
      </c>
      <c r="L2206">
        <f t="shared" si="240"/>
        <v>0</v>
      </c>
      <c r="M2206">
        <f>IF(ISNUMBER(FIND("B",A2206)),1,0)*IF(ISNUMBER(FIND("B",B2206)),1,0)</f>
        <v>0</v>
      </c>
      <c r="N2206">
        <f t="shared" si="241"/>
        <v>0</v>
      </c>
      <c r="O2206">
        <f t="shared" si="242"/>
        <v>0</v>
      </c>
      <c r="P2206">
        <f t="shared" si="243"/>
        <v>0</v>
      </c>
      <c r="Q2206">
        <f t="shared" si="244"/>
        <v>0</v>
      </c>
    </row>
    <row r="2207" spans="1:17" x14ac:dyDescent="0.25">
      <c r="A2207" t="s">
        <v>142</v>
      </c>
      <c r="B2207" t="s">
        <v>36</v>
      </c>
      <c r="C2207">
        <f t="shared" si="238"/>
        <v>0</v>
      </c>
      <c r="D2207">
        <f>IF(ISNUMBER(FIND("Alt",A2207)),1,0)</f>
        <v>1</v>
      </c>
      <c r="E2207">
        <f>IF(ISNUMBER(FIND("Shift",A2207)),1,0)</f>
        <v>1</v>
      </c>
      <c r="F2207">
        <f>IF(ISNUMBER(FIND("Alt",B2207)),1,0)</f>
        <v>0</v>
      </c>
      <c r="G2207">
        <f>IF(ISNUMBER(FIND("Shift",B2207)),1,0)</f>
        <v>0</v>
      </c>
      <c r="H2207">
        <f>MAX(IF(ISNUMBER(FIND("B00",B2207)),1,0),IF(ISNUMBER(FIND("E00",B2207)),1,0))</f>
        <v>0</v>
      </c>
      <c r="I2207">
        <f>MAX(IF(ISNUMBER(FIND("C11",B2207)),1,0),IF(ISNUMBER(FIND("C12",B2207)),1,0),IF(ISNUMBER(FIND("D12",B2207)),1,0),IF(ISNUMBER(FIND("D11",B2207)),1,0),IF(ISNUMBER(FIND("E11",B2207)),1,0),IF(ISNUMBER(FIND("E12",B2207)),1,0))</f>
        <v>0</v>
      </c>
      <c r="J2207">
        <f>IF(ISNUMBER(FIND("E",B2207)),1,0)</f>
        <v>0</v>
      </c>
      <c r="K2207">
        <f t="shared" si="239"/>
        <v>1</v>
      </c>
      <c r="L2207">
        <f t="shared" si="240"/>
        <v>0</v>
      </c>
      <c r="M2207">
        <f>IF(ISNUMBER(FIND("B",A2207)),1,0)*IF(ISNUMBER(FIND("B",B2207)),1,0)</f>
        <v>0</v>
      </c>
      <c r="N2207">
        <f t="shared" si="241"/>
        <v>0</v>
      </c>
      <c r="O2207">
        <f t="shared" si="242"/>
        <v>0</v>
      </c>
      <c r="P2207">
        <f t="shared" si="243"/>
        <v>1</v>
      </c>
      <c r="Q2207">
        <f t="shared" si="244"/>
        <v>0</v>
      </c>
    </row>
    <row r="2208" spans="1:17" x14ac:dyDescent="0.25">
      <c r="A2208" t="s">
        <v>49</v>
      </c>
      <c r="B2208" t="s">
        <v>36</v>
      </c>
      <c r="C2208">
        <f t="shared" si="238"/>
        <v>0</v>
      </c>
      <c r="D2208">
        <f>IF(ISNUMBER(FIND("Alt",A2208)),1,0)</f>
        <v>1</v>
      </c>
      <c r="E2208">
        <f>IF(ISNUMBER(FIND("Shift",A2208)),1,0)</f>
        <v>0</v>
      </c>
      <c r="F2208">
        <f>IF(ISNUMBER(FIND("Alt",B2208)),1,0)</f>
        <v>0</v>
      </c>
      <c r="G2208">
        <f>IF(ISNUMBER(FIND("Shift",B2208)),1,0)</f>
        <v>0</v>
      </c>
      <c r="H2208">
        <f>MAX(IF(ISNUMBER(FIND("B00",B2208)),1,0),IF(ISNUMBER(FIND("E00",B2208)),1,0))</f>
        <v>0</v>
      </c>
      <c r="I2208">
        <f>MAX(IF(ISNUMBER(FIND("C11",B2208)),1,0),IF(ISNUMBER(FIND("C12",B2208)),1,0),IF(ISNUMBER(FIND("D12",B2208)),1,0),IF(ISNUMBER(FIND("D11",B2208)),1,0),IF(ISNUMBER(FIND("E11",B2208)),1,0),IF(ISNUMBER(FIND("E12",B2208)),1,0))</f>
        <v>0</v>
      </c>
      <c r="J2208">
        <f>IF(ISNUMBER(FIND("E",B2208)),1,0)</f>
        <v>0</v>
      </c>
      <c r="K2208">
        <f t="shared" si="239"/>
        <v>1</v>
      </c>
      <c r="L2208">
        <f t="shared" si="240"/>
        <v>0</v>
      </c>
      <c r="M2208">
        <f>IF(ISNUMBER(FIND("B",A2208)),1,0)*IF(ISNUMBER(FIND("B",B2208)),1,0)</f>
        <v>0</v>
      </c>
      <c r="N2208">
        <f t="shared" si="241"/>
        <v>0</v>
      </c>
      <c r="O2208">
        <f t="shared" si="242"/>
        <v>0</v>
      </c>
      <c r="P2208">
        <f t="shared" si="243"/>
        <v>0</v>
      </c>
      <c r="Q2208">
        <f t="shared" si="244"/>
        <v>0</v>
      </c>
    </row>
    <row r="2209" spans="1:17" x14ac:dyDescent="0.25">
      <c r="A2209" t="s">
        <v>78</v>
      </c>
      <c r="B2209" t="s">
        <v>36</v>
      </c>
      <c r="C2209">
        <f t="shared" si="238"/>
        <v>0</v>
      </c>
      <c r="D2209">
        <f>IF(ISNUMBER(FIND("Alt",A2209)),1,0)</f>
        <v>1</v>
      </c>
      <c r="E2209">
        <f>IF(ISNUMBER(FIND("Shift",A2209)),1,0)</f>
        <v>1</v>
      </c>
      <c r="F2209">
        <f>IF(ISNUMBER(FIND("Alt",B2209)),1,0)</f>
        <v>0</v>
      </c>
      <c r="G2209">
        <f>IF(ISNUMBER(FIND("Shift",B2209)),1,0)</f>
        <v>0</v>
      </c>
      <c r="H2209">
        <f>MAX(IF(ISNUMBER(FIND("B00",B2209)),1,0),IF(ISNUMBER(FIND("E00",B2209)),1,0))</f>
        <v>0</v>
      </c>
      <c r="I2209">
        <f>MAX(IF(ISNUMBER(FIND("C11",B2209)),1,0),IF(ISNUMBER(FIND("C12",B2209)),1,0),IF(ISNUMBER(FIND("D12",B2209)),1,0),IF(ISNUMBER(FIND("D11",B2209)),1,0),IF(ISNUMBER(FIND("E11",B2209)),1,0),IF(ISNUMBER(FIND("E12",B2209)),1,0))</f>
        <v>0</v>
      </c>
      <c r="J2209">
        <f>IF(ISNUMBER(FIND("E",B2209)),1,0)</f>
        <v>0</v>
      </c>
      <c r="K2209">
        <f t="shared" si="239"/>
        <v>1</v>
      </c>
      <c r="L2209">
        <f t="shared" si="240"/>
        <v>0</v>
      </c>
      <c r="M2209">
        <f>IF(ISNUMBER(FIND("B",A2209)),1,0)*IF(ISNUMBER(FIND("B",B2209)),1,0)</f>
        <v>0</v>
      </c>
      <c r="N2209">
        <f t="shared" si="241"/>
        <v>0</v>
      </c>
      <c r="O2209">
        <f t="shared" si="242"/>
        <v>0</v>
      </c>
      <c r="P2209">
        <f t="shared" si="243"/>
        <v>1</v>
      </c>
      <c r="Q2209">
        <f t="shared" si="244"/>
        <v>0</v>
      </c>
    </row>
    <row r="2210" spans="1:17" x14ac:dyDescent="0.25">
      <c r="A2210" t="s">
        <v>154</v>
      </c>
      <c r="B2210" t="s">
        <v>36</v>
      </c>
      <c r="C2210">
        <f t="shared" si="238"/>
        <v>0</v>
      </c>
      <c r="D2210">
        <f>IF(ISNUMBER(FIND("Alt",A2210)),1,0)</f>
        <v>1</v>
      </c>
      <c r="E2210">
        <f>IF(ISNUMBER(FIND("Shift",A2210)),1,0)</f>
        <v>0</v>
      </c>
      <c r="F2210">
        <f>IF(ISNUMBER(FIND("Alt",B2210)),1,0)</f>
        <v>0</v>
      </c>
      <c r="G2210">
        <f>IF(ISNUMBER(FIND("Shift",B2210)),1,0)</f>
        <v>0</v>
      </c>
      <c r="H2210">
        <f>MAX(IF(ISNUMBER(FIND("B00",B2210)),1,0),IF(ISNUMBER(FIND("E00",B2210)),1,0))</f>
        <v>0</v>
      </c>
      <c r="I2210">
        <f>MAX(IF(ISNUMBER(FIND("C11",B2210)),1,0),IF(ISNUMBER(FIND("C12",B2210)),1,0),IF(ISNUMBER(FIND("D12",B2210)),1,0),IF(ISNUMBER(FIND("D11",B2210)),1,0),IF(ISNUMBER(FIND("E11",B2210)),1,0),IF(ISNUMBER(FIND("E12",B2210)),1,0))</f>
        <v>0</v>
      </c>
      <c r="J2210">
        <f>IF(ISNUMBER(FIND("E",B2210)),1,0)</f>
        <v>0</v>
      </c>
      <c r="K2210">
        <f t="shared" si="239"/>
        <v>1</v>
      </c>
      <c r="L2210">
        <f t="shared" si="240"/>
        <v>0</v>
      </c>
      <c r="M2210">
        <f>IF(ISNUMBER(FIND("B",A2210)),1,0)*IF(ISNUMBER(FIND("B",B2210)),1,0)</f>
        <v>0</v>
      </c>
      <c r="N2210">
        <f t="shared" si="241"/>
        <v>0</v>
      </c>
      <c r="O2210">
        <f t="shared" si="242"/>
        <v>0</v>
      </c>
      <c r="P2210">
        <f t="shared" si="243"/>
        <v>0</v>
      </c>
      <c r="Q2210">
        <f t="shared" si="244"/>
        <v>0</v>
      </c>
    </row>
    <row r="2211" spans="1:17" x14ac:dyDescent="0.25">
      <c r="A2211" t="s">
        <v>136</v>
      </c>
      <c r="B2211" t="s">
        <v>36</v>
      </c>
      <c r="C2211">
        <f t="shared" si="238"/>
        <v>0</v>
      </c>
      <c r="D2211">
        <f>IF(ISNUMBER(FIND("Alt",A2211)),1,0)</f>
        <v>1</v>
      </c>
      <c r="E2211">
        <f>IF(ISNUMBER(FIND("Shift",A2211)),1,0)</f>
        <v>1</v>
      </c>
      <c r="F2211">
        <f>IF(ISNUMBER(FIND("Alt",B2211)),1,0)</f>
        <v>0</v>
      </c>
      <c r="G2211">
        <f>IF(ISNUMBER(FIND("Shift",B2211)),1,0)</f>
        <v>0</v>
      </c>
      <c r="H2211">
        <f>MAX(IF(ISNUMBER(FIND("B00",B2211)),1,0),IF(ISNUMBER(FIND("E00",B2211)),1,0))</f>
        <v>0</v>
      </c>
      <c r="I2211">
        <f>MAX(IF(ISNUMBER(FIND("C11",B2211)),1,0),IF(ISNUMBER(FIND("C12",B2211)),1,0),IF(ISNUMBER(FIND("D12",B2211)),1,0),IF(ISNUMBER(FIND("D11",B2211)),1,0),IF(ISNUMBER(FIND("E11",B2211)),1,0),IF(ISNUMBER(FIND("E12",B2211)),1,0))</f>
        <v>0</v>
      </c>
      <c r="J2211">
        <f>IF(ISNUMBER(FIND("E",B2211)),1,0)</f>
        <v>0</v>
      </c>
      <c r="K2211">
        <f t="shared" si="239"/>
        <v>1</v>
      </c>
      <c r="L2211">
        <f t="shared" si="240"/>
        <v>0</v>
      </c>
      <c r="M2211">
        <f>IF(ISNUMBER(FIND("B",A2211)),1,0)*IF(ISNUMBER(FIND("B",B2211)),1,0)</f>
        <v>0</v>
      </c>
      <c r="N2211">
        <f t="shared" si="241"/>
        <v>0</v>
      </c>
      <c r="O2211">
        <f t="shared" si="242"/>
        <v>0</v>
      </c>
      <c r="P2211">
        <f t="shared" si="243"/>
        <v>1</v>
      </c>
      <c r="Q2211">
        <f t="shared" si="244"/>
        <v>0</v>
      </c>
    </row>
    <row r="2212" spans="1:17" x14ac:dyDescent="0.25">
      <c r="A2212" t="s">
        <v>91</v>
      </c>
      <c r="B2212" t="s">
        <v>36</v>
      </c>
      <c r="C2212">
        <f t="shared" si="238"/>
        <v>0</v>
      </c>
      <c r="D2212">
        <f>IF(ISNUMBER(FIND("Alt",A2212)),1,0)</f>
        <v>1</v>
      </c>
      <c r="E2212">
        <f>IF(ISNUMBER(FIND("Shift",A2212)),1,0)</f>
        <v>0</v>
      </c>
      <c r="F2212">
        <f>IF(ISNUMBER(FIND("Alt",B2212)),1,0)</f>
        <v>0</v>
      </c>
      <c r="G2212">
        <f>IF(ISNUMBER(FIND("Shift",B2212)),1,0)</f>
        <v>0</v>
      </c>
      <c r="H2212">
        <f>MAX(IF(ISNUMBER(FIND("B00",B2212)),1,0),IF(ISNUMBER(FIND("E00",B2212)),1,0))</f>
        <v>0</v>
      </c>
      <c r="I2212">
        <f>MAX(IF(ISNUMBER(FIND("C11",B2212)),1,0),IF(ISNUMBER(FIND("C12",B2212)),1,0),IF(ISNUMBER(FIND("D12",B2212)),1,0),IF(ISNUMBER(FIND("D11",B2212)),1,0),IF(ISNUMBER(FIND("E11",B2212)),1,0),IF(ISNUMBER(FIND("E12",B2212)),1,0))</f>
        <v>0</v>
      </c>
      <c r="J2212">
        <f>IF(ISNUMBER(FIND("E",B2212)),1,0)</f>
        <v>0</v>
      </c>
      <c r="K2212">
        <f t="shared" si="239"/>
        <v>1</v>
      </c>
      <c r="L2212">
        <f t="shared" si="240"/>
        <v>0</v>
      </c>
      <c r="M2212">
        <f>IF(ISNUMBER(FIND("B",A2212)),1,0)*IF(ISNUMBER(FIND("B",B2212)),1,0)</f>
        <v>0</v>
      </c>
      <c r="N2212">
        <f t="shared" si="241"/>
        <v>0</v>
      </c>
      <c r="O2212">
        <f t="shared" si="242"/>
        <v>0</v>
      </c>
      <c r="P2212">
        <f t="shared" si="243"/>
        <v>0</v>
      </c>
      <c r="Q2212">
        <f t="shared" si="244"/>
        <v>0</v>
      </c>
    </row>
    <row r="2213" spans="1:17" x14ac:dyDescent="0.25">
      <c r="A2213" t="s">
        <v>52</v>
      </c>
      <c r="B2213" t="s">
        <v>36</v>
      </c>
      <c r="C2213">
        <f t="shared" si="238"/>
        <v>0</v>
      </c>
      <c r="D2213">
        <f>IF(ISNUMBER(FIND("Alt",A2213)),1,0)</f>
        <v>1</v>
      </c>
      <c r="E2213">
        <f>IF(ISNUMBER(FIND("Shift",A2213)),1,0)</f>
        <v>1</v>
      </c>
      <c r="F2213">
        <f>IF(ISNUMBER(FIND("Alt",B2213)),1,0)</f>
        <v>0</v>
      </c>
      <c r="G2213">
        <f>IF(ISNUMBER(FIND("Shift",B2213)),1,0)</f>
        <v>0</v>
      </c>
      <c r="H2213">
        <f>MAX(IF(ISNUMBER(FIND("B00",B2213)),1,0),IF(ISNUMBER(FIND("E00",B2213)),1,0))</f>
        <v>0</v>
      </c>
      <c r="I2213">
        <f>MAX(IF(ISNUMBER(FIND("C11",B2213)),1,0),IF(ISNUMBER(FIND("C12",B2213)),1,0),IF(ISNUMBER(FIND("D12",B2213)),1,0),IF(ISNUMBER(FIND("D11",B2213)),1,0),IF(ISNUMBER(FIND("E11",B2213)),1,0),IF(ISNUMBER(FIND("E12",B2213)),1,0))</f>
        <v>0</v>
      </c>
      <c r="J2213">
        <f>IF(ISNUMBER(FIND("E",B2213)),1,0)</f>
        <v>0</v>
      </c>
      <c r="K2213">
        <f t="shared" si="239"/>
        <v>1</v>
      </c>
      <c r="L2213">
        <f t="shared" si="240"/>
        <v>0</v>
      </c>
      <c r="M2213">
        <f>IF(ISNUMBER(FIND("B",A2213)),1,0)*IF(ISNUMBER(FIND("B",B2213)),1,0)</f>
        <v>0</v>
      </c>
      <c r="N2213">
        <f t="shared" si="241"/>
        <v>0</v>
      </c>
      <c r="O2213">
        <f t="shared" si="242"/>
        <v>0</v>
      </c>
      <c r="P2213">
        <f t="shared" si="243"/>
        <v>1</v>
      </c>
      <c r="Q2213">
        <f t="shared" si="244"/>
        <v>0</v>
      </c>
    </row>
    <row r="2214" spans="1:17" x14ac:dyDescent="0.25">
      <c r="A2214" t="s">
        <v>135</v>
      </c>
      <c r="B2214" t="s">
        <v>36</v>
      </c>
      <c r="C2214">
        <f t="shared" si="238"/>
        <v>0</v>
      </c>
      <c r="D2214">
        <f>IF(ISNUMBER(FIND("Alt",A2214)),1,0)</f>
        <v>1</v>
      </c>
      <c r="E2214">
        <f>IF(ISNUMBER(FIND("Shift",A2214)),1,0)</f>
        <v>0</v>
      </c>
      <c r="F2214">
        <f>IF(ISNUMBER(FIND("Alt",B2214)),1,0)</f>
        <v>0</v>
      </c>
      <c r="G2214">
        <f>IF(ISNUMBER(FIND("Shift",B2214)),1,0)</f>
        <v>0</v>
      </c>
      <c r="H2214">
        <f>MAX(IF(ISNUMBER(FIND("B00",B2214)),1,0),IF(ISNUMBER(FIND("E00",B2214)),1,0))</f>
        <v>0</v>
      </c>
      <c r="I2214">
        <f>MAX(IF(ISNUMBER(FIND("C11",B2214)),1,0),IF(ISNUMBER(FIND("C12",B2214)),1,0),IF(ISNUMBER(FIND("D12",B2214)),1,0),IF(ISNUMBER(FIND("D11",B2214)),1,0),IF(ISNUMBER(FIND("E11",B2214)),1,0),IF(ISNUMBER(FIND("E12",B2214)),1,0))</f>
        <v>0</v>
      </c>
      <c r="J2214">
        <f>IF(ISNUMBER(FIND("E",B2214)),1,0)</f>
        <v>0</v>
      </c>
      <c r="K2214">
        <f t="shared" si="239"/>
        <v>1</v>
      </c>
      <c r="L2214">
        <f t="shared" si="240"/>
        <v>0</v>
      </c>
      <c r="M2214">
        <f>IF(ISNUMBER(FIND("B",A2214)),1,0)*IF(ISNUMBER(FIND("B",B2214)),1,0)</f>
        <v>0</v>
      </c>
      <c r="N2214">
        <f t="shared" si="241"/>
        <v>0</v>
      </c>
      <c r="O2214">
        <f t="shared" si="242"/>
        <v>0</v>
      </c>
      <c r="P2214">
        <f t="shared" si="243"/>
        <v>0</v>
      </c>
      <c r="Q2214">
        <f t="shared" si="244"/>
        <v>0</v>
      </c>
    </row>
    <row r="2215" spans="1:17" x14ac:dyDescent="0.25">
      <c r="A2215" t="s">
        <v>123</v>
      </c>
      <c r="B2215" t="s">
        <v>36</v>
      </c>
      <c r="C2215">
        <f t="shared" si="238"/>
        <v>0</v>
      </c>
      <c r="D2215">
        <f>IF(ISNUMBER(FIND("Alt",A2215)),1,0)</f>
        <v>1</v>
      </c>
      <c r="E2215">
        <f>IF(ISNUMBER(FIND("Shift",A2215)),1,0)</f>
        <v>1</v>
      </c>
      <c r="F2215">
        <f>IF(ISNUMBER(FIND("Alt",B2215)),1,0)</f>
        <v>0</v>
      </c>
      <c r="G2215">
        <f>IF(ISNUMBER(FIND("Shift",B2215)),1,0)</f>
        <v>0</v>
      </c>
      <c r="H2215">
        <f>MAX(IF(ISNUMBER(FIND("B00",B2215)),1,0),IF(ISNUMBER(FIND("E00",B2215)),1,0))</f>
        <v>0</v>
      </c>
      <c r="I2215">
        <f>MAX(IF(ISNUMBER(FIND("C11",B2215)),1,0),IF(ISNUMBER(FIND("C12",B2215)),1,0),IF(ISNUMBER(FIND("D12",B2215)),1,0),IF(ISNUMBER(FIND("D11",B2215)),1,0),IF(ISNUMBER(FIND("E11",B2215)),1,0),IF(ISNUMBER(FIND("E12",B2215)),1,0))</f>
        <v>0</v>
      </c>
      <c r="J2215">
        <f>IF(ISNUMBER(FIND("E",B2215)),1,0)</f>
        <v>0</v>
      </c>
      <c r="K2215">
        <f t="shared" si="239"/>
        <v>1</v>
      </c>
      <c r="L2215">
        <f t="shared" si="240"/>
        <v>0</v>
      </c>
      <c r="M2215">
        <f>IF(ISNUMBER(FIND("B",A2215)),1,0)*IF(ISNUMBER(FIND("B",B2215)),1,0)</f>
        <v>0</v>
      </c>
      <c r="N2215">
        <f t="shared" si="241"/>
        <v>0</v>
      </c>
      <c r="O2215">
        <f t="shared" si="242"/>
        <v>0</v>
      </c>
      <c r="P2215">
        <f t="shared" si="243"/>
        <v>1</v>
      </c>
      <c r="Q2215">
        <f t="shared" si="244"/>
        <v>0</v>
      </c>
    </row>
    <row r="2216" spans="1:17" x14ac:dyDescent="0.25">
      <c r="A2216" t="s">
        <v>139</v>
      </c>
      <c r="B2216" t="s">
        <v>36</v>
      </c>
      <c r="C2216">
        <f t="shared" si="238"/>
        <v>0</v>
      </c>
      <c r="D2216">
        <f>IF(ISNUMBER(FIND("Alt",A2216)),1,0)</f>
        <v>1</v>
      </c>
      <c r="E2216">
        <f>IF(ISNUMBER(FIND("Shift",A2216)),1,0)</f>
        <v>0</v>
      </c>
      <c r="F2216">
        <f>IF(ISNUMBER(FIND("Alt",B2216)),1,0)</f>
        <v>0</v>
      </c>
      <c r="G2216">
        <f>IF(ISNUMBER(FIND("Shift",B2216)),1,0)</f>
        <v>0</v>
      </c>
      <c r="H2216">
        <f>MAX(IF(ISNUMBER(FIND("B00",B2216)),1,0),IF(ISNUMBER(FIND("E00",B2216)),1,0))</f>
        <v>0</v>
      </c>
      <c r="I2216">
        <f>MAX(IF(ISNUMBER(FIND("C11",B2216)),1,0),IF(ISNUMBER(FIND("C12",B2216)),1,0),IF(ISNUMBER(FIND("D12",B2216)),1,0),IF(ISNUMBER(FIND("D11",B2216)),1,0),IF(ISNUMBER(FIND("E11",B2216)),1,0),IF(ISNUMBER(FIND("E12",B2216)),1,0))</f>
        <v>0</v>
      </c>
      <c r="J2216">
        <f>IF(ISNUMBER(FIND("E",B2216)),1,0)</f>
        <v>0</v>
      </c>
      <c r="K2216">
        <f t="shared" si="239"/>
        <v>1</v>
      </c>
      <c r="L2216">
        <f t="shared" si="240"/>
        <v>0</v>
      </c>
      <c r="M2216">
        <f>IF(ISNUMBER(FIND("B",A2216)),1,0)*IF(ISNUMBER(FIND("B",B2216)),1,0)</f>
        <v>0</v>
      </c>
      <c r="N2216">
        <f t="shared" si="241"/>
        <v>0</v>
      </c>
      <c r="O2216">
        <f t="shared" si="242"/>
        <v>0</v>
      </c>
      <c r="P2216">
        <f t="shared" si="243"/>
        <v>0</v>
      </c>
      <c r="Q2216">
        <f t="shared" si="244"/>
        <v>0</v>
      </c>
    </row>
    <row r="2217" spans="1:17" x14ac:dyDescent="0.25">
      <c r="A2217" t="s">
        <v>41</v>
      </c>
      <c r="B2217" t="s">
        <v>36</v>
      </c>
      <c r="C2217">
        <f t="shared" si="238"/>
        <v>0</v>
      </c>
      <c r="D2217">
        <f>IF(ISNUMBER(FIND("Alt",A2217)),1,0)</f>
        <v>1</v>
      </c>
      <c r="E2217">
        <f>IF(ISNUMBER(FIND("Shift",A2217)),1,0)</f>
        <v>1</v>
      </c>
      <c r="F2217">
        <f>IF(ISNUMBER(FIND("Alt",B2217)),1,0)</f>
        <v>0</v>
      </c>
      <c r="G2217">
        <f>IF(ISNUMBER(FIND("Shift",B2217)),1,0)</f>
        <v>0</v>
      </c>
      <c r="H2217">
        <f>MAX(IF(ISNUMBER(FIND("B00",B2217)),1,0),IF(ISNUMBER(FIND("E00",B2217)),1,0))</f>
        <v>0</v>
      </c>
      <c r="I2217">
        <f>MAX(IF(ISNUMBER(FIND("C11",B2217)),1,0),IF(ISNUMBER(FIND("C12",B2217)),1,0),IF(ISNUMBER(FIND("D12",B2217)),1,0),IF(ISNUMBER(FIND("D11",B2217)),1,0),IF(ISNUMBER(FIND("E11",B2217)),1,0),IF(ISNUMBER(FIND("E12",B2217)),1,0))</f>
        <v>0</v>
      </c>
      <c r="J2217">
        <f>IF(ISNUMBER(FIND("E",B2217)),1,0)</f>
        <v>0</v>
      </c>
      <c r="K2217">
        <f t="shared" si="239"/>
        <v>1</v>
      </c>
      <c r="L2217">
        <f t="shared" si="240"/>
        <v>0</v>
      </c>
      <c r="M2217">
        <f>IF(ISNUMBER(FIND("B",A2217)),1,0)*IF(ISNUMBER(FIND("B",B2217)),1,0)</f>
        <v>0</v>
      </c>
      <c r="N2217">
        <f t="shared" si="241"/>
        <v>0</v>
      </c>
      <c r="O2217">
        <f t="shared" si="242"/>
        <v>0</v>
      </c>
      <c r="P2217">
        <f t="shared" si="243"/>
        <v>1</v>
      </c>
      <c r="Q2217">
        <f t="shared" si="244"/>
        <v>0</v>
      </c>
    </row>
    <row r="2218" spans="1:17" x14ac:dyDescent="0.25">
      <c r="A2218" t="s">
        <v>111</v>
      </c>
      <c r="B2218" t="s">
        <v>36</v>
      </c>
      <c r="C2218">
        <f t="shared" si="238"/>
        <v>0</v>
      </c>
      <c r="D2218">
        <f>IF(ISNUMBER(FIND("Alt",A2218)),1,0)</f>
        <v>1</v>
      </c>
      <c r="E2218">
        <f>IF(ISNUMBER(FIND("Shift",A2218)),1,0)</f>
        <v>0</v>
      </c>
      <c r="F2218">
        <f>IF(ISNUMBER(FIND("Alt",B2218)),1,0)</f>
        <v>0</v>
      </c>
      <c r="G2218">
        <f>IF(ISNUMBER(FIND("Shift",B2218)),1,0)</f>
        <v>0</v>
      </c>
      <c r="H2218">
        <f>MAX(IF(ISNUMBER(FIND("B00",B2218)),1,0),IF(ISNUMBER(FIND("E00",B2218)),1,0))</f>
        <v>0</v>
      </c>
      <c r="I2218">
        <f>MAX(IF(ISNUMBER(FIND("C11",B2218)),1,0),IF(ISNUMBER(FIND("C12",B2218)),1,0),IF(ISNUMBER(FIND("D12",B2218)),1,0),IF(ISNUMBER(FIND("D11",B2218)),1,0),IF(ISNUMBER(FIND("E11",B2218)),1,0),IF(ISNUMBER(FIND("E12",B2218)),1,0))</f>
        <v>0</v>
      </c>
      <c r="J2218">
        <f>IF(ISNUMBER(FIND("E",B2218)),1,0)</f>
        <v>0</v>
      </c>
      <c r="K2218">
        <f t="shared" si="239"/>
        <v>1</v>
      </c>
      <c r="L2218">
        <f t="shared" si="240"/>
        <v>0</v>
      </c>
      <c r="M2218">
        <f>IF(ISNUMBER(FIND("B",A2218)),1,0)*IF(ISNUMBER(FIND("B",B2218)),1,0)</f>
        <v>0</v>
      </c>
      <c r="N2218">
        <f t="shared" si="241"/>
        <v>0</v>
      </c>
      <c r="O2218">
        <f t="shared" si="242"/>
        <v>0</v>
      </c>
      <c r="P2218">
        <f t="shared" si="243"/>
        <v>0</v>
      </c>
      <c r="Q2218">
        <f t="shared" si="244"/>
        <v>0</v>
      </c>
    </row>
    <row r="2219" spans="1:17" x14ac:dyDescent="0.25">
      <c r="A2219" t="s">
        <v>130</v>
      </c>
      <c r="B2219" t="s">
        <v>36</v>
      </c>
      <c r="C2219">
        <f t="shared" si="238"/>
        <v>0</v>
      </c>
      <c r="D2219">
        <f>IF(ISNUMBER(FIND("Alt",A2219)),1,0)</f>
        <v>1</v>
      </c>
      <c r="E2219">
        <f>IF(ISNUMBER(FIND("Shift",A2219)),1,0)</f>
        <v>1</v>
      </c>
      <c r="F2219">
        <f>IF(ISNUMBER(FIND("Alt",B2219)),1,0)</f>
        <v>0</v>
      </c>
      <c r="G2219">
        <f>IF(ISNUMBER(FIND("Shift",B2219)),1,0)</f>
        <v>0</v>
      </c>
      <c r="H2219">
        <f>MAX(IF(ISNUMBER(FIND("B00",B2219)),1,0),IF(ISNUMBER(FIND("E00",B2219)),1,0))</f>
        <v>0</v>
      </c>
      <c r="I2219">
        <f>MAX(IF(ISNUMBER(FIND("C11",B2219)),1,0),IF(ISNUMBER(FIND("C12",B2219)),1,0),IF(ISNUMBER(FIND("D12",B2219)),1,0),IF(ISNUMBER(FIND("D11",B2219)),1,0),IF(ISNUMBER(FIND("E11",B2219)),1,0),IF(ISNUMBER(FIND("E12",B2219)),1,0))</f>
        <v>0</v>
      </c>
      <c r="J2219">
        <f>IF(ISNUMBER(FIND("E",B2219)),1,0)</f>
        <v>0</v>
      </c>
      <c r="K2219">
        <f t="shared" si="239"/>
        <v>1</v>
      </c>
      <c r="L2219">
        <f t="shared" si="240"/>
        <v>0</v>
      </c>
      <c r="M2219">
        <f>IF(ISNUMBER(FIND("B",A2219)),1,0)*IF(ISNUMBER(FIND("B",B2219)),1,0)</f>
        <v>0</v>
      </c>
      <c r="N2219">
        <f t="shared" si="241"/>
        <v>0</v>
      </c>
      <c r="O2219">
        <f t="shared" si="242"/>
        <v>0</v>
      </c>
      <c r="P2219">
        <f t="shared" si="243"/>
        <v>1</v>
      </c>
      <c r="Q2219">
        <f t="shared" si="244"/>
        <v>0</v>
      </c>
    </row>
    <row r="2220" spans="1:17" x14ac:dyDescent="0.25">
      <c r="A2220" t="s">
        <v>46</v>
      </c>
      <c r="B2220" t="s">
        <v>36</v>
      </c>
      <c r="C2220">
        <f t="shared" si="238"/>
        <v>0</v>
      </c>
      <c r="D2220">
        <f>IF(ISNUMBER(FIND("Alt",A2220)),1,0)</f>
        <v>1</v>
      </c>
      <c r="E2220">
        <f>IF(ISNUMBER(FIND("Shift",A2220)),1,0)</f>
        <v>0</v>
      </c>
      <c r="F2220">
        <f>IF(ISNUMBER(FIND("Alt",B2220)),1,0)</f>
        <v>0</v>
      </c>
      <c r="G2220">
        <f>IF(ISNUMBER(FIND("Shift",B2220)),1,0)</f>
        <v>0</v>
      </c>
      <c r="H2220">
        <f>MAX(IF(ISNUMBER(FIND("B00",B2220)),1,0),IF(ISNUMBER(FIND("E00",B2220)),1,0))</f>
        <v>0</v>
      </c>
      <c r="I2220">
        <f>MAX(IF(ISNUMBER(FIND("C11",B2220)),1,0),IF(ISNUMBER(FIND("C12",B2220)),1,0),IF(ISNUMBER(FIND("D12",B2220)),1,0),IF(ISNUMBER(FIND("D11",B2220)),1,0),IF(ISNUMBER(FIND("E11",B2220)),1,0),IF(ISNUMBER(FIND("E12",B2220)),1,0))</f>
        <v>0</v>
      </c>
      <c r="J2220">
        <f>IF(ISNUMBER(FIND("E",B2220)),1,0)</f>
        <v>0</v>
      </c>
      <c r="K2220">
        <f t="shared" si="239"/>
        <v>1</v>
      </c>
      <c r="L2220">
        <f t="shared" si="240"/>
        <v>0</v>
      </c>
      <c r="M2220">
        <f>IF(ISNUMBER(FIND("B",A2220)),1,0)*IF(ISNUMBER(FIND("B",B2220)),1,0)</f>
        <v>0</v>
      </c>
      <c r="N2220">
        <f t="shared" si="241"/>
        <v>0</v>
      </c>
      <c r="O2220">
        <f t="shared" si="242"/>
        <v>0</v>
      </c>
      <c r="P2220">
        <f t="shared" si="243"/>
        <v>0</v>
      </c>
      <c r="Q2220">
        <f t="shared" si="244"/>
        <v>0</v>
      </c>
    </row>
    <row r="2221" spans="1:17" x14ac:dyDescent="0.25">
      <c r="A2221" t="s">
        <v>43</v>
      </c>
      <c r="B2221" t="s">
        <v>36</v>
      </c>
      <c r="C2221">
        <f t="shared" si="238"/>
        <v>0</v>
      </c>
      <c r="D2221">
        <f>IF(ISNUMBER(FIND("Alt",A2221)),1,0)</f>
        <v>1</v>
      </c>
      <c r="E2221">
        <f>IF(ISNUMBER(FIND("Shift",A2221)),1,0)</f>
        <v>1</v>
      </c>
      <c r="F2221">
        <f>IF(ISNUMBER(FIND("Alt",B2221)),1,0)</f>
        <v>0</v>
      </c>
      <c r="G2221">
        <f>IF(ISNUMBER(FIND("Shift",B2221)),1,0)</f>
        <v>0</v>
      </c>
      <c r="H2221">
        <f>MAX(IF(ISNUMBER(FIND("B00",B2221)),1,0),IF(ISNUMBER(FIND("E00",B2221)),1,0))</f>
        <v>0</v>
      </c>
      <c r="I2221">
        <f>MAX(IF(ISNUMBER(FIND("C11",B2221)),1,0),IF(ISNUMBER(FIND("C12",B2221)),1,0),IF(ISNUMBER(FIND("D12",B2221)),1,0),IF(ISNUMBER(FIND("D11",B2221)),1,0),IF(ISNUMBER(FIND("E11",B2221)),1,0),IF(ISNUMBER(FIND("E12",B2221)),1,0))</f>
        <v>0</v>
      </c>
      <c r="J2221">
        <f>IF(ISNUMBER(FIND("E",B2221)),1,0)</f>
        <v>0</v>
      </c>
      <c r="K2221">
        <f t="shared" si="239"/>
        <v>1</v>
      </c>
      <c r="L2221">
        <f t="shared" si="240"/>
        <v>0</v>
      </c>
      <c r="M2221">
        <f>IF(ISNUMBER(FIND("B",A2221)),1,0)*IF(ISNUMBER(FIND("B",B2221)),1,0)</f>
        <v>0</v>
      </c>
      <c r="N2221">
        <f t="shared" si="241"/>
        <v>0</v>
      </c>
      <c r="O2221">
        <f t="shared" si="242"/>
        <v>0</v>
      </c>
      <c r="P2221">
        <f t="shared" si="243"/>
        <v>1</v>
      </c>
      <c r="Q2221">
        <f t="shared" si="244"/>
        <v>0</v>
      </c>
    </row>
    <row r="2222" spans="1:17" x14ac:dyDescent="0.25">
      <c r="A2222" t="s">
        <v>9</v>
      </c>
      <c r="B2222" t="s">
        <v>36</v>
      </c>
      <c r="C2222">
        <f t="shared" si="238"/>
        <v>0</v>
      </c>
      <c r="D2222">
        <f>IF(ISNUMBER(FIND("Alt",A2222)),1,0)</f>
        <v>1</v>
      </c>
      <c r="E2222">
        <f>IF(ISNUMBER(FIND("Shift",A2222)),1,0)</f>
        <v>0</v>
      </c>
      <c r="F2222">
        <f>IF(ISNUMBER(FIND("Alt",B2222)),1,0)</f>
        <v>0</v>
      </c>
      <c r="G2222">
        <f>IF(ISNUMBER(FIND("Shift",B2222)),1,0)</f>
        <v>0</v>
      </c>
      <c r="H2222">
        <f>MAX(IF(ISNUMBER(FIND("B00",B2222)),1,0),IF(ISNUMBER(FIND("E00",B2222)),1,0))</f>
        <v>0</v>
      </c>
      <c r="I2222">
        <f>MAX(IF(ISNUMBER(FIND("C11",B2222)),1,0),IF(ISNUMBER(FIND("C12",B2222)),1,0),IF(ISNUMBER(FIND("D12",B2222)),1,0),IF(ISNUMBER(FIND("D11",B2222)),1,0),IF(ISNUMBER(FIND("E11",B2222)),1,0),IF(ISNUMBER(FIND("E12",B2222)),1,0))</f>
        <v>0</v>
      </c>
      <c r="J2222">
        <f>IF(ISNUMBER(FIND("E",B2222)),1,0)</f>
        <v>0</v>
      </c>
      <c r="K2222">
        <f t="shared" si="239"/>
        <v>1</v>
      </c>
      <c r="L2222">
        <f t="shared" si="240"/>
        <v>0</v>
      </c>
      <c r="M2222">
        <f>IF(ISNUMBER(FIND("B",A2222)),1,0)*IF(ISNUMBER(FIND("B",B2222)),1,0)</f>
        <v>0</v>
      </c>
      <c r="N2222">
        <f t="shared" si="241"/>
        <v>0</v>
      </c>
      <c r="O2222">
        <f t="shared" si="242"/>
        <v>0</v>
      </c>
      <c r="P2222">
        <f t="shared" si="243"/>
        <v>0</v>
      </c>
      <c r="Q2222">
        <f t="shared" si="244"/>
        <v>0</v>
      </c>
    </row>
    <row r="2223" spans="1:17" x14ac:dyDescent="0.25">
      <c r="A2223" t="s">
        <v>16</v>
      </c>
      <c r="B2223" t="s">
        <v>36</v>
      </c>
      <c r="C2223">
        <f t="shared" si="238"/>
        <v>0</v>
      </c>
      <c r="D2223">
        <f>IF(ISNUMBER(FIND("Alt",A2223)),1,0)</f>
        <v>1</v>
      </c>
      <c r="E2223">
        <f>IF(ISNUMBER(FIND("Shift",A2223)),1,0)</f>
        <v>1</v>
      </c>
      <c r="F2223">
        <f>IF(ISNUMBER(FIND("Alt",B2223)),1,0)</f>
        <v>0</v>
      </c>
      <c r="G2223">
        <f>IF(ISNUMBER(FIND("Shift",B2223)),1,0)</f>
        <v>0</v>
      </c>
      <c r="H2223">
        <f>MAX(IF(ISNUMBER(FIND("B00",B2223)),1,0),IF(ISNUMBER(FIND("E00",B2223)),1,0))</f>
        <v>0</v>
      </c>
      <c r="I2223">
        <f>MAX(IF(ISNUMBER(FIND("C11",B2223)),1,0),IF(ISNUMBER(FIND("C12",B2223)),1,0),IF(ISNUMBER(FIND("D12",B2223)),1,0),IF(ISNUMBER(FIND("D11",B2223)),1,0),IF(ISNUMBER(FIND("E11",B2223)),1,0),IF(ISNUMBER(FIND("E12",B2223)),1,0))</f>
        <v>0</v>
      </c>
      <c r="J2223">
        <f>IF(ISNUMBER(FIND("E",B2223)),1,0)</f>
        <v>0</v>
      </c>
      <c r="K2223">
        <f t="shared" si="239"/>
        <v>1</v>
      </c>
      <c r="L2223">
        <f t="shared" si="240"/>
        <v>0</v>
      </c>
      <c r="M2223">
        <f>IF(ISNUMBER(FIND("B",A2223)),1,0)*IF(ISNUMBER(FIND("B",B2223)),1,0)</f>
        <v>0</v>
      </c>
      <c r="N2223">
        <f t="shared" si="241"/>
        <v>0</v>
      </c>
      <c r="O2223">
        <f t="shared" si="242"/>
        <v>0</v>
      </c>
      <c r="P2223">
        <f t="shared" si="243"/>
        <v>1</v>
      </c>
      <c r="Q2223">
        <f t="shared" si="244"/>
        <v>0</v>
      </c>
    </row>
    <row r="2224" spans="1:17" x14ac:dyDescent="0.25">
      <c r="A2224" t="s">
        <v>153</v>
      </c>
      <c r="B2224" t="s">
        <v>36</v>
      </c>
      <c r="C2224">
        <f t="shared" si="238"/>
        <v>0</v>
      </c>
      <c r="D2224">
        <f>IF(ISNUMBER(FIND("Alt",A2224)),1,0)</f>
        <v>0</v>
      </c>
      <c r="E2224">
        <f>IF(ISNUMBER(FIND("Shift",A2224)),1,0)</f>
        <v>0</v>
      </c>
      <c r="F2224">
        <f>IF(ISNUMBER(FIND("Alt",B2224)),1,0)</f>
        <v>0</v>
      </c>
      <c r="G2224">
        <f>IF(ISNUMBER(FIND("Shift",B2224)),1,0)</f>
        <v>0</v>
      </c>
      <c r="H2224">
        <f>MAX(IF(ISNUMBER(FIND("B00",B2224)),1,0),IF(ISNUMBER(FIND("E00",B2224)),1,0))</f>
        <v>0</v>
      </c>
      <c r="I2224">
        <f>MAX(IF(ISNUMBER(FIND("C11",B2224)),1,0),IF(ISNUMBER(FIND("C12",B2224)),1,0),IF(ISNUMBER(FIND("D12",B2224)),1,0),IF(ISNUMBER(FIND("D11",B2224)),1,0),IF(ISNUMBER(FIND("E11",B2224)),1,0),IF(ISNUMBER(FIND("E12",B2224)),1,0))</f>
        <v>0</v>
      </c>
      <c r="J2224">
        <f>IF(ISNUMBER(FIND("E",B2224)),1,0)</f>
        <v>0</v>
      </c>
      <c r="K2224">
        <f t="shared" si="239"/>
        <v>0</v>
      </c>
      <c r="L2224">
        <f t="shared" si="240"/>
        <v>0</v>
      </c>
      <c r="M2224">
        <f>IF(ISNUMBER(FIND("B",A2224)),1,0)*IF(ISNUMBER(FIND("B",B2224)),1,0)</f>
        <v>0</v>
      </c>
      <c r="N2224">
        <f t="shared" si="241"/>
        <v>0</v>
      </c>
      <c r="O2224">
        <f t="shared" si="242"/>
        <v>0</v>
      </c>
      <c r="P2224">
        <f t="shared" si="243"/>
        <v>0</v>
      </c>
      <c r="Q2224">
        <f t="shared" si="244"/>
        <v>0</v>
      </c>
    </row>
    <row r="2225" spans="1:17" x14ac:dyDescent="0.25">
      <c r="A2225" t="s">
        <v>71</v>
      </c>
      <c r="B2225" t="s">
        <v>36</v>
      </c>
      <c r="C2225">
        <f t="shared" si="238"/>
        <v>0</v>
      </c>
      <c r="D2225">
        <f>IF(ISNUMBER(FIND("Alt",A2225)),1,0)</f>
        <v>1</v>
      </c>
      <c r="E2225">
        <f>IF(ISNUMBER(FIND("Shift",A2225)),1,0)</f>
        <v>0</v>
      </c>
      <c r="F2225">
        <f>IF(ISNUMBER(FIND("Alt",B2225)),1,0)</f>
        <v>0</v>
      </c>
      <c r="G2225">
        <f>IF(ISNUMBER(FIND("Shift",B2225)),1,0)</f>
        <v>0</v>
      </c>
      <c r="H2225">
        <f>MAX(IF(ISNUMBER(FIND("B00",B2225)),1,0),IF(ISNUMBER(FIND("E00",B2225)),1,0))</f>
        <v>0</v>
      </c>
      <c r="I2225">
        <f>MAX(IF(ISNUMBER(FIND("C11",B2225)),1,0),IF(ISNUMBER(FIND("C12",B2225)),1,0),IF(ISNUMBER(FIND("D12",B2225)),1,0),IF(ISNUMBER(FIND("D11",B2225)),1,0),IF(ISNUMBER(FIND("E11",B2225)),1,0),IF(ISNUMBER(FIND("E12",B2225)),1,0))</f>
        <v>0</v>
      </c>
      <c r="J2225">
        <f>IF(ISNUMBER(FIND("E",B2225)),1,0)</f>
        <v>0</v>
      </c>
      <c r="K2225">
        <f t="shared" si="239"/>
        <v>1</v>
      </c>
      <c r="L2225">
        <f t="shared" si="240"/>
        <v>0</v>
      </c>
      <c r="M2225">
        <f>IF(ISNUMBER(FIND("B",A2225)),1,0)*IF(ISNUMBER(FIND("B",B2225)),1,0)</f>
        <v>0</v>
      </c>
      <c r="N2225">
        <f t="shared" si="241"/>
        <v>0</v>
      </c>
      <c r="O2225">
        <f t="shared" si="242"/>
        <v>0</v>
      </c>
      <c r="P2225">
        <f t="shared" si="243"/>
        <v>0</v>
      </c>
      <c r="Q2225">
        <f t="shared" si="244"/>
        <v>0</v>
      </c>
    </row>
    <row r="2226" spans="1:17" x14ac:dyDescent="0.25">
      <c r="A2226" t="s">
        <v>137</v>
      </c>
      <c r="B2226" t="s">
        <v>36</v>
      </c>
      <c r="C2226">
        <f t="shared" si="238"/>
        <v>0</v>
      </c>
      <c r="D2226">
        <f>IF(ISNUMBER(FIND("Alt",A2226)),1,0)</f>
        <v>1</v>
      </c>
      <c r="E2226">
        <f>IF(ISNUMBER(FIND("Shift",A2226)),1,0)</f>
        <v>1</v>
      </c>
      <c r="F2226">
        <f>IF(ISNUMBER(FIND("Alt",B2226)),1,0)</f>
        <v>0</v>
      </c>
      <c r="G2226">
        <f>IF(ISNUMBER(FIND("Shift",B2226)),1,0)</f>
        <v>0</v>
      </c>
      <c r="H2226">
        <f>MAX(IF(ISNUMBER(FIND("B00",B2226)),1,0),IF(ISNUMBER(FIND("E00",B2226)),1,0))</f>
        <v>0</v>
      </c>
      <c r="I2226">
        <f>MAX(IF(ISNUMBER(FIND("C11",B2226)),1,0),IF(ISNUMBER(FIND("C12",B2226)),1,0),IF(ISNUMBER(FIND("D12",B2226)),1,0),IF(ISNUMBER(FIND("D11",B2226)),1,0),IF(ISNUMBER(FIND("E11",B2226)),1,0),IF(ISNUMBER(FIND("E12",B2226)),1,0))</f>
        <v>0</v>
      </c>
      <c r="J2226">
        <f>IF(ISNUMBER(FIND("E",B2226)),1,0)</f>
        <v>0</v>
      </c>
      <c r="K2226">
        <f t="shared" si="239"/>
        <v>1</v>
      </c>
      <c r="L2226">
        <f t="shared" si="240"/>
        <v>0</v>
      </c>
      <c r="M2226">
        <f>IF(ISNUMBER(FIND("B",A2226)),1,0)*IF(ISNUMBER(FIND("B",B2226)),1,0)</f>
        <v>0</v>
      </c>
      <c r="N2226">
        <f t="shared" si="241"/>
        <v>0</v>
      </c>
      <c r="O2226">
        <f t="shared" si="242"/>
        <v>0</v>
      </c>
      <c r="P2226">
        <f t="shared" si="243"/>
        <v>1</v>
      </c>
      <c r="Q2226">
        <f t="shared" si="244"/>
        <v>0</v>
      </c>
    </row>
    <row r="2227" spans="1:17" x14ac:dyDescent="0.25">
      <c r="A2227" t="s">
        <v>121</v>
      </c>
      <c r="B2227" t="s">
        <v>36</v>
      </c>
      <c r="C2227">
        <f t="shared" si="238"/>
        <v>0</v>
      </c>
      <c r="D2227">
        <f>IF(ISNUMBER(FIND("Alt",A2227)),1,0)</f>
        <v>0</v>
      </c>
      <c r="E2227">
        <f>IF(ISNUMBER(FIND("Shift",A2227)),1,0)</f>
        <v>1</v>
      </c>
      <c r="F2227">
        <f>IF(ISNUMBER(FIND("Alt",B2227)),1,0)</f>
        <v>0</v>
      </c>
      <c r="G2227">
        <f>IF(ISNUMBER(FIND("Shift",B2227)),1,0)</f>
        <v>0</v>
      </c>
      <c r="H2227">
        <f>MAX(IF(ISNUMBER(FIND("B00",B2227)),1,0),IF(ISNUMBER(FIND("E00",B2227)),1,0))</f>
        <v>0</v>
      </c>
      <c r="I2227">
        <f>MAX(IF(ISNUMBER(FIND("C11",B2227)),1,0),IF(ISNUMBER(FIND("C12",B2227)),1,0),IF(ISNUMBER(FIND("D12",B2227)),1,0),IF(ISNUMBER(FIND("D11",B2227)),1,0),IF(ISNUMBER(FIND("E11",B2227)),1,0),IF(ISNUMBER(FIND("E12",B2227)),1,0))</f>
        <v>0</v>
      </c>
      <c r="J2227">
        <f>IF(ISNUMBER(FIND("E",B2227)),1,0)</f>
        <v>0</v>
      </c>
      <c r="K2227">
        <f t="shared" si="239"/>
        <v>1</v>
      </c>
      <c r="L2227">
        <f t="shared" si="240"/>
        <v>0</v>
      </c>
      <c r="M2227">
        <f>IF(ISNUMBER(FIND("B",A2227)),1,0)*IF(ISNUMBER(FIND("B",B2227)),1,0)</f>
        <v>0</v>
      </c>
      <c r="N2227">
        <f t="shared" si="241"/>
        <v>0</v>
      </c>
      <c r="O2227">
        <f t="shared" si="242"/>
        <v>0</v>
      </c>
      <c r="P2227">
        <f t="shared" si="243"/>
        <v>0</v>
      </c>
      <c r="Q2227">
        <f t="shared" si="244"/>
        <v>0</v>
      </c>
    </row>
    <row r="2228" spans="1:17" x14ac:dyDescent="0.25">
      <c r="A2228" t="s">
        <v>89</v>
      </c>
      <c r="B2228" t="s">
        <v>36</v>
      </c>
      <c r="C2228">
        <f t="shared" si="238"/>
        <v>0</v>
      </c>
      <c r="D2228">
        <f>IF(ISNUMBER(FIND("Alt",A2228)),1,0)</f>
        <v>0</v>
      </c>
      <c r="E2228">
        <f>IF(ISNUMBER(FIND("Shift",A2228)),1,0)</f>
        <v>0</v>
      </c>
      <c r="F2228">
        <f>IF(ISNUMBER(FIND("Alt",B2228)),1,0)</f>
        <v>0</v>
      </c>
      <c r="G2228">
        <f>IF(ISNUMBER(FIND("Shift",B2228)),1,0)</f>
        <v>0</v>
      </c>
      <c r="H2228">
        <f>MAX(IF(ISNUMBER(FIND("B00",B2228)),1,0),IF(ISNUMBER(FIND("E00",B2228)),1,0))</f>
        <v>0</v>
      </c>
      <c r="I2228">
        <f>MAX(IF(ISNUMBER(FIND("C11",B2228)),1,0),IF(ISNUMBER(FIND("C12",B2228)),1,0),IF(ISNUMBER(FIND("D12",B2228)),1,0),IF(ISNUMBER(FIND("D11",B2228)),1,0),IF(ISNUMBER(FIND("E11",B2228)),1,0),IF(ISNUMBER(FIND("E12",B2228)),1,0))</f>
        <v>0</v>
      </c>
      <c r="J2228">
        <f>IF(ISNUMBER(FIND("E",B2228)),1,0)</f>
        <v>0</v>
      </c>
      <c r="K2228">
        <f t="shared" si="239"/>
        <v>0</v>
      </c>
      <c r="L2228">
        <f t="shared" si="240"/>
        <v>0</v>
      </c>
      <c r="M2228">
        <f>IF(ISNUMBER(FIND("B",A2228)),1,0)*IF(ISNUMBER(FIND("B",B2228)),1,0)</f>
        <v>0</v>
      </c>
      <c r="N2228">
        <f t="shared" si="241"/>
        <v>0</v>
      </c>
      <c r="O2228">
        <f t="shared" si="242"/>
        <v>0</v>
      </c>
      <c r="P2228">
        <f t="shared" si="243"/>
        <v>0</v>
      </c>
      <c r="Q2228">
        <f t="shared" si="244"/>
        <v>0</v>
      </c>
    </row>
    <row r="2229" spans="1:17" x14ac:dyDescent="0.25">
      <c r="A2229" t="s">
        <v>109</v>
      </c>
      <c r="B2229" t="s">
        <v>36</v>
      </c>
      <c r="C2229">
        <f t="shared" si="238"/>
        <v>0</v>
      </c>
      <c r="D2229">
        <f>IF(ISNUMBER(FIND("Alt",A2229)),1,0)</f>
        <v>1</v>
      </c>
      <c r="E2229">
        <f>IF(ISNUMBER(FIND("Shift",A2229)),1,0)</f>
        <v>0</v>
      </c>
      <c r="F2229">
        <f>IF(ISNUMBER(FIND("Alt",B2229)),1,0)</f>
        <v>0</v>
      </c>
      <c r="G2229">
        <f>IF(ISNUMBER(FIND("Shift",B2229)),1,0)</f>
        <v>0</v>
      </c>
      <c r="H2229">
        <f>MAX(IF(ISNUMBER(FIND("B00",B2229)),1,0),IF(ISNUMBER(FIND("E00",B2229)),1,0))</f>
        <v>0</v>
      </c>
      <c r="I2229">
        <f>MAX(IF(ISNUMBER(FIND("C11",B2229)),1,0),IF(ISNUMBER(FIND("C12",B2229)),1,0),IF(ISNUMBER(FIND("D12",B2229)),1,0),IF(ISNUMBER(FIND("D11",B2229)),1,0),IF(ISNUMBER(FIND("E11",B2229)),1,0),IF(ISNUMBER(FIND("E12",B2229)),1,0))</f>
        <v>0</v>
      </c>
      <c r="J2229">
        <f>IF(ISNUMBER(FIND("E",B2229)),1,0)</f>
        <v>0</v>
      </c>
      <c r="K2229">
        <f t="shared" si="239"/>
        <v>1</v>
      </c>
      <c r="L2229">
        <f t="shared" si="240"/>
        <v>0</v>
      </c>
      <c r="M2229">
        <f>IF(ISNUMBER(FIND("B",A2229)),1,0)*IF(ISNUMBER(FIND("B",B2229)),1,0)</f>
        <v>0</v>
      </c>
      <c r="N2229">
        <f t="shared" si="241"/>
        <v>0</v>
      </c>
      <c r="O2229">
        <f t="shared" si="242"/>
        <v>0</v>
      </c>
      <c r="P2229">
        <f t="shared" si="243"/>
        <v>0</v>
      </c>
      <c r="Q2229">
        <f t="shared" si="244"/>
        <v>0</v>
      </c>
    </row>
    <row r="2230" spans="1:17" x14ac:dyDescent="0.25">
      <c r="A2230" t="s">
        <v>94</v>
      </c>
      <c r="B2230" t="s">
        <v>36</v>
      </c>
      <c r="C2230">
        <f t="shared" si="238"/>
        <v>0</v>
      </c>
      <c r="D2230">
        <f>IF(ISNUMBER(FIND("Alt",A2230)),1,0)</f>
        <v>1</v>
      </c>
      <c r="E2230">
        <f>IF(ISNUMBER(FIND("Shift",A2230)),1,0)</f>
        <v>1</v>
      </c>
      <c r="F2230">
        <f>IF(ISNUMBER(FIND("Alt",B2230)),1,0)</f>
        <v>0</v>
      </c>
      <c r="G2230">
        <f>IF(ISNUMBER(FIND("Shift",B2230)),1,0)</f>
        <v>0</v>
      </c>
      <c r="H2230">
        <f>MAX(IF(ISNUMBER(FIND("B00",B2230)),1,0),IF(ISNUMBER(FIND("E00",B2230)),1,0))</f>
        <v>0</v>
      </c>
      <c r="I2230">
        <f>MAX(IF(ISNUMBER(FIND("C11",B2230)),1,0),IF(ISNUMBER(FIND("C12",B2230)),1,0),IF(ISNUMBER(FIND("D12",B2230)),1,0),IF(ISNUMBER(FIND("D11",B2230)),1,0),IF(ISNUMBER(FIND("E11",B2230)),1,0),IF(ISNUMBER(FIND("E12",B2230)),1,0))</f>
        <v>0</v>
      </c>
      <c r="J2230">
        <f>IF(ISNUMBER(FIND("E",B2230)),1,0)</f>
        <v>0</v>
      </c>
      <c r="K2230">
        <f t="shared" si="239"/>
        <v>1</v>
      </c>
      <c r="L2230">
        <f t="shared" si="240"/>
        <v>0</v>
      </c>
      <c r="M2230">
        <f>IF(ISNUMBER(FIND("B",A2230)),1,0)*IF(ISNUMBER(FIND("B",B2230)),1,0)</f>
        <v>0</v>
      </c>
      <c r="N2230">
        <f t="shared" si="241"/>
        <v>0</v>
      </c>
      <c r="O2230">
        <f t="shared" si="242"/>
        <v>0</v>
      </c>
      <c r="P2230">
        <f t="shared" si="243"/>
        <v>1</v>
      </c>
      <c r="Q2230">
        <f t="shared" si="244"/>
        <v>0</v>
      </c>
    </row>
    <row r="2231" spans="1:17" x14ac:dyDescent="0.25">
      <c r="A2231" t="s">
        <v>79</v>
      </c>
      <c r="B2231" t="s">
        <v>36</v>
      </c>
      <c r="C2231">
        <f t="shared" si="238"/>
        <v>0</v>
      </c>
      <c r="D2231">
        <f>IF(ISNUMBER(FIND("Alt",A2231)),1,0)</f>
        <v>0</v>
      </c>
      <c r="E2231">
        <f>IF(ISNUMBER(FIND("Shift",A2231)),1,0)</f>
        <v>1</v>
      </c>
      <c r="F2231">
        <f>IF(ISNUMBER(FIND("Alt",B2231)),1,0)</f>
        <v>0</v>
      </c>
      <c r="G2231">
        <f>IF(ISNUMBER(FIND("Shift",B2231)),1,0)</f>
        <v>0</v>
      </c>
      <c r="H2231">
        <f>MAX(IF(ISNUMBER(FIND("B00",B2231)),1,0),IF(ISNUMBER(FIND("E00",B2231)),1,0))</f>
        <v>0</v>
      </c>
      <c r="I2231">
        <f>MAX(IF(ISNUMBER(FIND("C11",B2231)),1,0),IF(ISNUMBER(FIND("C12",B2231)),1,0),IF(ISNUMBER(FIND("D12",B2231)),1,0),IF(ISNUMBER(FIND("D11",B2231)),1,0),IF(ISNUMBER(FIND("E11",B2231)),1,0),IF(ISNUMBER(FIND("E12",B2231)),1,0))</f>
        <v>0</v>
      </c>
      <c r="J2231">
        <f>IF(ISNUMBER(FIND("E",B2231)),1,0)</f>
        <v>0</v>
      </c>
      <c r="K2231">
        <f t="shared" si="239"/>
        <v>1</v>
      </c>
      <c r="L2231">
        <f t="shared" si="240"/>
        <v>0</v>
      </c>
      <c r="M2231">
        <f>IF(ISNUMBER(FIND("B",A2231)),1,0)*IF(ISNUMBER(FIND("B",B2231)),1,0)</f>
        <v>0</v>
      </c>
      <c r="N2231">
        <f t="shared" si="241"/>
        <v>0</v>
      </c>
      <c r="O2231">
        <f t="shared" si="242"/>
        <v>0</v>
      </c>
      <c r="P2231">
        <f t="shared" si="243"/>
        <v>0</v>
      </c>
      <c r="Q2231">
        <f t="shared" si="244"/>
        <v>0</v>
      </c>
    </row>
    <row r="2232" spans="1:17" x14ac:dyDescent="0.25">
      <c r="A2232" t="s">
        <v>35</v>
      </c>
      <c r="B2232" t="s">
        <v>36</v>
      </c>
      <c r="C2232">
        <f t="shared" si="238"/>
        <v>0</v>
      </c>
      <c r="D2232">
        <f>IF(ISNUMBER(FIND("Alt",A2232)),1,0)</f>
        <v>0</v>
      </c>
      <c r="E2232">
        <f>IF(ISNUMBER(FIND("Shift",A2232)),1,0)</f>
        <v>0</v>
      </c>
      <c r="F2232">
        <f>IF(ISNUMBER(FIND("Alt",B2232)),1,0)</f>
        <v>0</v>
      </c>
      <c r="G2232">
        <f>IF(ISNUMBER(FIND("Shift",B2232)),1,0)</f>
        <v>0</v>
      </c>
      <c r="H2232">
        <f>MAX(IF(ISNUMBER(FIND("B00",B2232)),1,0),IF(ISNUMBER(FIND("E00",B2232)),1,0))</f>
        <v>0</v>
      </c>
      <c r="I2232">
        <f>MAX(IF(ISNUMBER(FIND("C11",B2232)),1,0),IF(ISNUMBER(FIND("C12",B2232)),1,0),IF(ISNUMBER(FIND("D12",B2232)),1,0),IF(ISNUMBER(FIND("D11",B2232)),1,0),IF(ISNUMBER(FIND("E11",B2232)),1,0),IF(ISNUMBER(FIND("E12",B2232)),1,0))</f>
        <v>0</v>
      </c>
      <c r="J2232">
        <f>IF(ISNUMBER(FIND("E",B2232)),1,0)</f>
        <v>0</v>
      </c>
      <c r="K2232">
        <f t="shared" si="239"/>
        <v>0</v>
      </c>
      <c r="L2232">
        <f t="shared" si="240"/>
        <v>0</v>
      </c>
      <c r="M2232">
        <f>IF(ISNUMBER(FIND("B",A2232)),1,0)*IF(ISNUMBER(FIND("B",B2232)),1,0)</f>
        <v>0</v>
      </c>
      <c r="N2232">
        <f t="shared" si="241"/>
        <v>0</v>
      </c>
      <c r="O2232">
        <f t="shared" si="242"/>
        <v>0</v>
      </c>
      <c r="P2232">
        <f t="shared" si="243"/>
        <v>0</v>
      </c>
      <c r="Q2232">
        <f t="shared" si="244"/>
        <v>0</v>
      </c>
    </row>
    <row r="2233" spans="1:17" x14ac:dyDescent="0.25">
      <c r="A2233" t="s">
        <v>6</v>
      </c>
      <c r="B2233" t="s">
        <v>36</v>
      </c>
      <c r="C2233">
        <f t="shared" si="238"/>
        <v>0</v>
      </c>
      <c r="D2233">
        <f>IF(ISNUMBER(FIND("Alt",A2233)),1,0)</f>
        <v>1</v>
      </c>
      <c r="E2233">
        <f>IF(ISNUMBER(FIND("Shift",A2233)),1,0)</f>
        <v>0</v>
      </c>
      <c r="F2233">
        <f>IF(ISNUMBER(FIND("Alt",B2233)),1,0)</f>
        <v>0</v>
      </c>
      <c r="G2233">
        <f>IF(ISNUMBER(FIND("Shift",B2233)),1,0)</f>
        <v>0</v>
      </c>
      <c r="H2233">
        <f>MAX(IF(ISNUMBER(FIND("B00",B2233)),1,0),IF(ISNUMBER(FIND("E00",B2233)),1,0))</f>
        <v>0</v>
      </c>
      <c r="I2233">
        <f>MAX(IF(ISNUMBER(FIND("C11",B2233)),1,0),IF(ISNUMBER(FIND("C12",B2233)),1,0),IF(ISNUMBER(FIND("D12",B2233)),1,0),IF(ISNUMBER(FIND("D11",B2233)),1,0),IF(ISNUMBER(FIND("E11",B2233)),1,0),IF(ISNUMBER(FIND("E12",B2233)),1,0))</f>
        <v>0</v>
      </c>
      <c r="J2233">
        <f>IF(ISNUMBER(FIND("E",B2233)),1,0)</f>
        <v>0</v>
      </c>
      <c r="K2233">
        <f t="shared" si="239"/>
        <v>1</v>
      </c>
      <c r="L2233">
        <f t="shared" si="240"/>
        <v>0</v>
      </c>
      <c r="M2233">
        <f>IF(ISNUMBER(FIND("B",A2233)),1,0)*IF(ISNUMBER(FIND("B",B2233)),1,0)</f>
        <v>0</v>
      </c>
      <c r="N2233">
        <f t="shared" si="241"/>
        <v>0</v>
      </c>
      <c r="O2233">
        <f t="shared" si="242"/>
        <v>0</v>
      </c>
      <c r="P2233">
        <f t="shared" si="243"/>
        <v>0</v>
      </c>
      <c r="Q2233">
        <f t="shared" si="244"/>
        <v>0</v>
      </c>
    </row>
    <row r="2234" spans="1:17" x14ac:dyDescent="0.25">
      <c r="A2234" t="s">
        <v>83</v>
      </c>
      <c r="B2234" t="s">
        <v>36</v>
      </c>
      <c r="C2234">
        <f t="shared" si="238"/>
        <v>0</v>
      </c>
      <c r="D2234">
        <f>IF(ISNUMBER(FIND("Alt",A2234)),1,0)</f>
        <v>1</v>
      </c>
      <c r="E2234">
        <f>IF(ISNUMBER(FIND("Shift",A2234)),1,0)</f>
        <v>1</v>
      </c>
      <c r="F2234">
        <f>IF(ISNUMBER(FIND("Alt",B2234)),1,0)</f>
        <v>0</v>
      </c>
      <c r="G2234">
        <f>IF(ISNUMBER(FIND("Shift",B2234)),1,0)</f>
        <v>0</v>
      </c>
      <c r="H2234">
        <f>MAX(IF(ISNUMBER(FIND("B00",B2234)),1,0),IF(ISNUMBER(FIND("E00",B2234)),1,0))</f>
        <v>0</v>
      </c>
      <c r="I2234">
        <f>MAX(IF(ISNUMBER(FIND("C11",B2234)),1,0),IF(ISNUMBER(FIND("C12",B2234)),1,0),IF(ISNUMBER(FIND("D12",B2234)),1,0),IF(ISNUMBER(FIND("D11",B2234)),1,0),IF(ISNUMBER(FIND("E11",B2234)),1,0),IF(ISNUMBER(FIND("E12",B2234)),1,0))</f>
        <v>0</v>
      </c>
      <c r="J2234">
        <f>IF(ISNUMBER(FIND("E",B2234)),1,0)</f>
        <v>0</v>
      </c>
      <c r="K2234">
        <f t="shared" si="239"/>
        <v>1</v>
      </c>
      <c r="L2234">
        <f t="shared" si="240"/>
        <v>0</v>
      </c>
      <c r="M2234">
        <f>IF(ISNUMBER(FIND("B",A2234)),1,0)*IF(ISNUMBER(FIND("B",B2234)),1,0)</f>
        <v>0</v>
      </c>
      <c r="N2234">
        <f t="shared" si="241"/>
        <v>0</v>
      </c>
      <c r="O2234">
        <f t="shared" si="242"/>
        <v>0</v>
      </c>
      <c r="P2234">
        <f t="shared" si="243"/>
        <v>1</v>
      </c>
      <c r="Q2234">
        <f t="shared" si="244"/>
        <v>0</v>
      </c>
    </row>
    <row r="2235" spans="1:17" x14ac:dyDescent="0.25">
      <c r="A2235" t="s">
        <v>112</v>
      </c>
      <c r="B2235" t="s">
        <v>36</v>
      </c>
      <c r="C2235">
        <f t="shared" si="238"/>
        <v>0</v>
      </c>
      <c r="D2235">
        <f>IF(ISNUMBER(FIND("Alt",A2235)),1,0)</f>
        <v>0</v>
      </c>
      <c r="E2235">
        <f>IF(ISNUMBER(FIND("Shift",A2235)),1,0)</f>
        <v>1</v>
      </c>
      <c r="F2235">
        <f>IF(ISNUMBER(FIND("Alt",B2235)),1,0)</f>
        <v>0</v>
      </c>
      <c r="G2235">
        <f>IF(ISNUMBER(FIND("Shift",B2235)),1,0)</f>
        <v>0</v>
      </c>
      <c r="H2235">
        <f>MAX(IF(ISNUMBER(FIND("B00",B2235)),1,0),IF(ISNUMBER(FIND("E00",B2235)),1,0))</f>
        <v>0</v>
      </c>
      <c r="I2235">
        <f>MAX(IF(ISNUMBER(FIND("C11",B2235)),1,0),IF(ISNUMBER(FIND("C12",B2235)),1,0),IF(ISNUMBER(FIND("D12",B2235)),1,0),IF(ISNUMBER(FIND("D11",B2235)),1,0),IF(ISNUMBER(FIND("E11",B2235)),1,0),IF(ISNUMBER(FIND("E12",B2235)),1,0))</f>
        <v>0</v>
      </c>
      <c r="J2235">
        <f>IF(ISNUMBER(FIND("E",B2235)),1,0)</f>
        <v>0</v>
      </c>
      <c r="K2235">
        <f t="shared" si="239"/>
        <v>1</v>
      </c>
      <c r="L2235">
        <f t="shared" si="240"/>
        <v>0</v>
      </c>
      <c r="M2235">
        <f>IF(ISNUMBER(FIND("B",A2235)),1,0)*IF(ISNUMBER(FIND("B",B2235)),1,0)</f>
        <v>0</v>
      </c>
      <c r="N2235">
        <f t="shared" si="241"/>
        <v>0</v>
      </c>
      <c r="O2235">
        <f t="shared" si="242"/>
        <v>0</v>
      </c>
      <c r="P2235">
        <f t="shared" si="243"/>
        <v>0</v>
      </c>
      <c r="Q2235">
        <f t="shared" si="244"/>
        <v>0</v>
      </c>
    </row>
    <row r="2236" spans="1:17" x14ac:dyDescent="0.25">
      <c r="A2236" t="s">
        <v>149</v>
      </c>
      <c r="B2236" t="s">
        <v>36</v>
      </c>
      <c r="C2236">
        <f t="shared" si="238"/>
        <v>0</v>
      </c>
      <c r="D2236">
        <f>IF(ISNUMBER(FIND("Alt",A2236)),1,0)</f>
        <v>0</v>
      </c>
      <c r="E2236">
        <f>IF(ISNUMBER(FIND("Shift",A2236)),1,0)</f>
        <v>0</v>
      </c>
      <c r="F2236">
        <f>IF(ISNUMBER(FIND("Alt",B2236)),1,0)</f>
        <v>0</v>
      </c>
      <c r="G2236">
        <f>IF(ISNUMBER(FIND("Shift",B2236)),1,0)</f>
        <v>0</v>
      </c>
      <c r="H2236">
        <f>MAX(IF(ISNUMBER(FIND("B00",B2236)),1,0),IF(ISNUMBER(FIND("E00",B2236)),1,0))</f>
        <v>0</v>
      </c>
      <c r="I2236">
        <f>MAX(IF(ISNUMBER(FIND("C11",B2236)),1,0),IF(ISNUMBER(FIND("C12",B2236)),1,0),IF(ISNUMBER(FIND("D12",B2236)),1,0),IF(ISNUMBER(FIND("D11",B2236)),1,0),IF(ISNUMBER(FIND("E11",B2236)),1,0),IF(ISNUMBER(FIND("E12",B2236)),1,0))</f>
        <v>0</v>
      </c>
      <c r="J2236">
        <f>IF(ISNUMBER(FIND("E",B2236)),1,0)</f>
        <v>0</v>
      </c>
      <c r="K2236">
        <f t="shared" si="239"/>
        <v>0</v>
      </c>
      <c r="L2236">
        <f t="shared" si="240"/>
        <v>0</v>
      </c>
      <c r="M2236">
        <f>IF(ISNUMBER(FIND("B",A2236)),1,0)*IF(ISNUMBER(FIND("B",B2236)),1,0)</f>
        <v>0</v>
      </c>
      <c r="N2236">
        <f t="shared" si="241"/>
        <v>0</v>
      </c>
      <c r="O2236">
        <f t="shared" si="242"/>
        <v>0</v>
      </c>
      <c r="P2236">
        <f t="shared" si="243"/>
        <v>0</v>
      </c>
      <c r="Q2236">
        <f t="shared" si="244"/>
        <v>0</v>
      </c>
    </row>
    <row r="2237" spans="1:17" x14ac:dyDescent="0.25">
      <c r="A2237" t="s">
        <v>90</v>
      </c>
      <c r="B2237" t="s">
        <v>36</v>
      </c>
      <c r="C2237">
        <f t="shared" si="238"/>
        <v>0</v>
      </c>
      <c r="D2237">
        <f>IF(ISNUMBER(FIND("Alt",A2237)),1,0)</f>
        <v>1</v>
      </c>
      <c r="E2237">
        <f>IF(ISNUMBER(FIND("Shift",A2237)),1,0)</f>
        <v>0</v>
      </c>
      <c r="F2237">
        <f>IF(ISNUMBER(FIND("Alt",B2237)),1,0)</f>
        <v>0</v>
      </c>
      <c r="G2237">
        <f>IF(ISNUMBER(FIND("Shift",B2237)),1,0)</f>
        <v>0</v>
      </c>
      <c r="H2237">
        <f>MAX(IF(ISNUMBER(FIND("B00",B2237)),1,0),IF(ISNUMBER(FIND("E00",B2237)),1,0))</f>
        <v>0</v>
      </c>
      <c r="I2237">
        <f>MAX(IF(ISNUMBER(FIND("C11",B2237)),1,0),IF(ISNUMBER(FIND("C12",B2237)),1,0),IF(ISNUMBER(FIND("D12",B2237)),1,0),IF(ISNUMBER(FIND("D11",B2237)),1,0),IF(ISNUMBER(FIND("E11",B2237)),1,0),IF(ISNUMBER(FIND("E12",B2237)),1,0))</f>
        <v>0</v>
      </c>
      <c r="J2237">
        <f>IF(ISNUMBER(FIND("E",B2237)),1,0)</f>
        <v>0</v>
      </c>
      <c r="K2237">
        <f t="shared" si="239"/>
        <v>1</v>
      </c>
      <c r="L2237">
        <f t="shared" si="240"/>
        <v>0</v>
      </c>
      <c r="M2237">
        <f>IF(ISNUMBER(FIND("B",A2237)),1,0)*IF(ISNUMBER(FIND("B",B2237)),1,0)</f>
        <v>0</v>
      </c>
      <c r="N2237">
        <f t="shared" si="241"/>
        <v>0</v>
      </c>
      <c r="O2237">
        <f t="shared" si="242"/>
        <v>0</v>
      </c>
      <c r="P2237">
        <f t="shared" si="243"/>
        <v>0</v>
      </c>
      <c r="Q2237">
        <f t="shared" si="244"/>
        <v>0</v>
      </c>
    </row>
    <row r="2238" spans="1:17" x14ac:dyDescent="0.25">
      <c r="A2238" t="s">
        <v>145</v>
      </c>
      <c r="B2238" t="s">
        <v>36</v>
      </c>
      <c r="C2238">
        <f t="shared" si="238"/>
        <v>0</v>
      </c>
      <c r="D2238">
        <f>IF(ISNUMBER(FIND("Alt",A2238)),1,0)</f>
        <v>1</v>
      </c>
      <c r="E2238">
        <f>IF(ISNUMBER(FIND("Shift",A2238)),1,0)</f>
        <v>1</v>
      </c>
      <c r="F2238">
        <f>IF(ISNUMBER(FIND("Alt",B2238)),1,0)</f>
        <v>0</v>
      </c>
      <c r="G2238">
        <f>IF(ISNUMBER(FIND("Shift",B2238)),1,0)</f>
        <v>0</v>
      </c>
      <c r="H2238">
        <f>MAX(IF(ISNUMBER(FIND("B00",B2238)),1,0),IF(ISNUMBER(FIND("E00",B2238)),1,0))</f>
        <v>0</v>
      </c>
      <c r="I2238">
        <f>MAX(IF(ISNUMBER(FIND("C11",B2238)),1,0),IF(ISNUMBER(FIND("C12",B2238)),1,0),IF(ISNUMBER(FIND("D12",B2238)),1,0),IF(ISNUMBER(FIND("D11",B2238)),1,0),IF(ISNUMBER(FIND("E11",B2238)),1,0),IF(ISNUMBER(FIND("E12",B2238)),1,0))</f>
        <v>0</v>
      </c>
      <c r="J2238">
        <f>IF(ISNUMBER(FIND("E",B2238)),1,0)</f>
        <v>0</v>
      </c>
      <c r="K2238">
        <f t="shared" si="239"/>
        <v>1</v>
      </c>
      <c r="L2238">
        <f t="shared" si="240"/>
        <v>0</v>
      </c>
      <c r="M2238">
        <f>IF(ISNUMBER(FIND("B",A2238)),1,0)*IF(ISNUMBER(FIND("B",B2238)),1,0)</f>
        <v>0</v>
      </c>
      <c r="N2238">
        <f t="shared" si="241"/>
        <v>0</v>
      </c>
      <c r="O2238">
        <f t="shared" si="242"/>
        <v>0</v>
      </c>
      <c r="P2238">
        <f t="shared" si="243"/>
        <v>1</v>
      </c>
      <c r="Q2238">
        <f t="shared" si="244"/>
        <v>0</v>
      </c>
    </row>
    <row r="2239" spans="1:17" x14ac:dyDescent="0.25">
      <c r="A2239" t="s">
        <v>29</v>
      </c>
      <c r="B2239" t="s">
        <v>36</v>
      </c>
      <c r="C2239">
        <f t="shared" si="238"/>
        <v>0</v>
      </c>
      <c r="D2239">
        <f>IF(ISNUMBER(FIND("Alt",A2239)),1,0)</f>
        <v>0</v>
      </c>
      <c r="E2239">
        <f>IF(ISNUMBER(FIND("Shift",A2239)),1,0)</f>
        <v>0</v>
      </c>
      <c r="F2239">
        <f>IF(ISNUMBER(FIND("Alt",B2239)),1,0)</f>
        <v>0</v>
      </c>
      <c r="G2239">
        <f>IF(ISNUMBER(FIND("Shift",B2239)),1,0)</f>
        <v>0</v>
      </c>
      <c r="H2239">
        <f>MAX(IF(ISNUMBER(FIND("B00",B2239)),1,0),IF(ISNUMBER(FIND("E00",B2239)),1,0))</f>
        <v>0</v>
      </c>
      <c r="I2239">
        <f>MAX(IF(ISNUMBER(FIND("C11",B2239)),1,0),IF(ISNUMBER(FIND("C12",B2239)),1,0),IF(ISNUMBER(FIND("D12",B2239)),1,0),IF(ISNUMBER(FIND("D11",B2239)),1,0),IF(ISNUMBER(FIND("E11",B2239)),1,0),IF(ISNUMBER(FIND("E12",B2239)),1,0))</f>
        <v>0</v>
      </c>
      <c r="J2239">
        <f>IF(ISNUMBER(FIND("E",B2239)),1,0)</f>
        <v>0</v>
      </c>
      <c r="K2239">
        <f t="shared" si="239"/>
        <v>0</v>
      </c>
      <c r="L2239">
        <f t="shared" si="240"/>
        <v>0</v>
      </c>
      <c r="M2239">
        <f>IF(ISNUMBER(FIND("B",A2239)),1,0)*IF(ISNUMBER(FIND("B",B2239)),1,0)</f>
        <v>0</v>
      </c>
      <c r="N2239">
        <f t="shared" si="241"/>
        <v>0</v>
      </c>
      <c r="O2239">
        <f t="shared" si="242"/>
        <v>0</v>
      </c>
      <c r="P2239">
        <f t="shared" si="243"/>
        <v>0</v>
      </c>
      <c r="Q2239">
        <f t="shared" si="244"/>
        <v>0</v>
      </c>
    </row>
    <row r="2240" spans="1:17" x14ac:dyDescent="0.25">
      <c r="A2240" t="s">
        <v>76</v>
      </c>
      <c r="B2240" t="s">
        <v>36</v>
      </c>
      <c r="C2240">
        <f t="shared" si="238"/>
        <v>0</v>
      </c>
      <c r="D2240">
        <f>IF(ISNUMBER(FIND("Alt",A2240)),1,0)</f>
        <v>1</v>
      </c>
      <c r="E2240">
        <f>IF(ISNUMBER(FIND("Shift",A2240)),1,0)</f>
        <v>0</v>
      </c>
      <c r="F2240">
        <f>IF(ISNUMBER(FIND("Alt",B2240)),1,0)</f>
        <v>0</v>
      </c>
      <c r="G2240">
        <f>IF(ISNUMBER(FIND("Shift",B2240)),1,0)</f>
        <v>0</v>
      </c>
      <c r="H2240">
        <f>MAX(IF(ISNUMBER(FIND("B00",B2240)),1,0),IF(ISNUMBER(FIND("E00",B2240)),1,0))</f>
        <v>0</v>
      </c>
      <c r="I2240">
        <f>MAX(IF(ISNUMBER(FIND("C11",B2240)),1,0),IF(ISNUMBER(FIND("C12",B2240)),1,0),IF(ISNUMBER(FIND("D12",B2240)),1,0),IF(ISNUMBER(FIND("D11",B2240)),1,0),IF(ISNUMBER(FIND("E11",B2240)),1,0),IF(ISNUMBER(FIND("E12",B2240)),1,0))</f>
        <v>0</v>
      </c>
      <c r="J2240">
        <f>IF(ISNUMBER(FIND("E",B2240)),1,0)</f>
        <v>0</v>
      </c>
      <c r="K2240">
        <f t="shared" si="239"/>
        <v>1</v>
      </c>
      <c r="L2240">
        <f t="shared" si="240"/>
        <v>0</v>
      </c>
      <c r="M2240">
        <f>IF(ISNUMBER(FIND("B",A2240)),1,0)*IF(ISNUMBER(FIND("B",B2240)),1,0)</f>
        <v>0</v>
      </c>
      <c r="N2240">
        <f t="shared" si="241"/>
        <v>0</v>
      </c>
      <c r="O2240">
        <f t="shared" si="242"/>
        <v>0</v>
      </c>
      <c r="P2240">
        <f t="shared" si="243"/>
        <v>0</v>
      </c>
      <c r="Q2240">
        <f t="shared" si="244"/>
        <v>0</v>
      </c>
    </row>
    <row r="2241" spans="1:17" x14ac:dyDescent="0.25">
      <c r="A2241" t="s">
        <v>15</v>
      </c>
      <c r="B2241" t="s">
        <v>36</v>
      </c>
      <c r="C2241">
        <f t="shared" si="238"/>
        <v>0</v>
      </c>
      <c r="D2241">
        <f>IF(ISNUMBER(FIND("Alt",A2241)),1,0)</f>
        <v>1</v>
      </c>
      <c r="E2241">
        <f>IF(ISNUMBER(FIND("Shift",A2241)),1,0)</f>
        <v>1</v>
      </c>
      <c r="F2241">
        <f>IF(ISNUMBER(FIND("Alt",B2241)),1,0)</f>
        <v>0</v>
      </c>
      <c r="G2241">
        <f>IF(ISNUMBER(FIND("Shift",B2241)),1,0)</f>
        <v>0</v>
      </c>
      <c r="H2241">
        <f>MAX(IF(ISNUMBER(FIND("B00",B2241)),1,0),IF(ISNUMBER(FIND("E00",B2241)),1,0))</f>
        <v>0</v>
      </c>
      <c r="I2241">
        <f>MAX(IF(ISNUMBER(FIND("C11",B2241)),1,0),IF(ISNUMBER(FIND("C12",B2241)),1,0),IF(ISNUMBER(FIND("D12",B2241)),1,0),IF(ISNUMBER(FIND("D11",B2241)),1,0),IF(ISNUMBER(FIND("E11",B2241)),1,0),IF(ISNUMBER(FIND("E12",B2241)),1,0))</f>
        <v>0</v>
      </c>
      <c r="J2241">
        <f>IF(ISNUMBER(FIND("E",B2241)),1,0)</f>
        <v>0</v>
      </c>
      <c r="K2241">
        <f t="shared" si="239"/>
        <v>1</v>
      </c>
      <c r="L2241">
        <f t="shared" si="240"/>
        <v>0</v>
      </c>
      <c r="M2241">
        <f>IF(ISNUMBER(FIND("B",A2241)),1,0)*IF(ISNUMBER(FIND("B",B2241)),1,0)</f>
        <v>0</v>
      </c>
      <c r="N2241">
        <f t="shared" si="241"/>
        <v>0</v>
      </c>
      <c r="O2241">
        <f t="shared" si="242"/>
        <v>0</v>
      </c>
      <c r="P2241">
        <f t="shared" si="243"/>
        <v>1</v>
      </c>
      <c r="Q2241">
        <f t="shared" si="244"/>
        <v>0</v>
      </c>
    </row>
    <row r="2242" spans="1:17" x14ac:dyDescent="0.25">
      <c r="A2242" t="s">
        <v>93</v>
      </c>
      <c r="B2242" t="s">
        <v>36</v>
      </c>
      <c r="C2242">
        <f t="shared" ref="C2242:C2305" si="245">H2242+I2242+J2242+O2242+Q2242</f>
        <v>0</v>
      </c>
      <c r="D2242">
        <f>IF(ISNUMBER(FIND("Alt",A2242)),1,0)</f>
        <v>0</v>
      </c>
      <c r="E2242">
        <f>IF(ISNUMBER(FIND("Shift",A2242)),1,0)</f>
        <v>0</v>
      </c>
      <c r="F2242">
        <f>IF(ISNUMBER(FIND("Alt",B2242)),1,0)</f>
        <v>0</v>
      </c>
      <c r="G2242">
        <f>IF(ISNUMBER(FIND("Shift",B2242)),1,0)</f>
        <v>0</v>
      </c>
      <c r="H2242">
        <f>MAX(IF(ISNUMBER(FIND("B00",B2242)),1,0),IF(ISNUMBER(FIND("E00",B2242)),1,0))</f>
        <v>0</v>
      </c>
      <c r="I2242">
        <f>MAX(IF(ISNUMBER(FIND("C11",B2242)),1,0),IF(ISNUMBER(FIND("C12",B2242)),1,0),IF(ISNUMBER(FIND("D12",B2242)),1,0),IF(ISNUMBER(FIND("D11",B2242)),1,0),IF(ISNUMBER(FIND("E11",B2242)),1,0),IF(ISNUMBER(FIND("E12",B2242)),1,0))</f>
        <v>0</v>
      </c>
      <c r="J2242">
        <f>IF(ISNUMBER(FIND("E",B2242)),1,0)</f>
        <v>0</v>
      </c>
      <c r="K2242">
        <f t="shared" si="239"/>
        <v>0</v>
      </c>
      <c r="L2242">
        <f t="shared" si="240"/>
        <v>0</v>
      </c>
      <c r="M2242">
        <f>IF(ISNUMBER(FIND("B",A2242)),1,0)*IF(ISNUMBER(FIND("B",B2242)),1,0)</f>
        <v>0</v>
      </c>
      <c r="N2242">
        <f t="shared" si="241"/>
        <v>0</v>
      </c>
      <c r="O2242">
        <f t="shared" si="242"/>
        <v>0</v>
      </c>
      <c r="P2242">
        <f t="shared" si="243"/>
        <v>0</v>
      </c>
      <c r="Q2242">
        <f t="shared" si="244"/>
        <v>0</v>
      </c>
    </row>
    <row r="2243" spans="1:17" x14ac:dyDescent="0.25">
      <c r="A2243" t="s">
        <v>13</v>
      </c>
      <c r="B2243" t="s">
        <v>36</v>
      </c>
      <c r="C2243">
        <f t="shared" si="245"/>
        <v>0</v>
      </c>
      <c r="D2243">
        <f>IF(ISNUMBER(FIND("Alt",A2243)),1,0)</f>
        <v>1</v>
      </c>
      <c r="E2243">
        <f>IF(ISNUMBER(FIND("Shift",A2243)),1,0)</f>
        <v>0</v>
      </c>
      <c r="F2243">
        <f>IF(ISNUMBER(FIND("Alt",B2243)),1,0)</f>
        <v>0</v>
      </c>
      <c r="G2243">
        <f>IF(ISNUMBER(FIND("Shift",B2243)),1,0)</f>
        <v>0</v>
      </c>
      <c r="H2243">
        <f>MAX(IF(ISNUMBER(FIND("B00",B2243)),1,0),IF(ISNUMBER(FIND("E00",B2243)),1,0))</f>
        <v>0</v>
      </c>
      <c r="I2243">
        <f>MAX(IF(ISNUMBER(FIND("C11",B2243)),1,0),IF(ISNUMBER(FIND("C12",B2243)),1,0),IF(ISNUMBER(FIND("D12",B2243)),1,0),IF(ISNUMBER(FIND("D11",B2243)),1,0),IF(ISNUMBER(FIND("E11",B2243)),1,0),IF(ISNUMBER(FIND("E12",B2243)),1,0))</f>
        <v>0</v>
      </c>
      <c r="J2243">
        <f>IF(ISNUMBER(FIND("E",B2243)),1,0)</f>
        <v>0</v>
      </c>
      <c r="K2243">
        <f t="shared" ref="K2243:K2306" si="246">MAX(D2243,E2243)</f>
        <v>1</v>
      </c>
      <c r="L2243">
        <f t="shared" ref="L2243:L2306" si="247">MAX(F2243,G2243)</f>
        <v>0</v>
      </c>
      <c r="M2243">
        <f>IF(ISNUMBER(FIND("B",A2243)),1,0)*IF(ISNUMBER(FIND("B",B2243)),1,0)</f>
        <v>0</v>
      </c>
      <c r="N2243">
        <f t="shared" ref="N2243:N2306" si="248">F2243*G2243</f>
        <v>0</v>
      </c>
      <c r="O2243">
        <f t="shared" ref="O2243:O2306" si="249">L2243*(1-K2243)</f>
        <v>0</v>
      </c>
      <c r="P2243">
        <f t="shared" ref="P2243:P2306" si="250">D2243*E2243</f>
        <v>0</v>
      </c>
      <c r="Q2243">
        <f t="shared" ref="Q2243:Q2306" si="251">N2243*(1-P2243)</f>
        <v>0</v>
      </c>
    </row>
    <row r="2244" spans="1:17" x14ac:dyDescent="0.25">
      <c r="A2244" t="s">
        <v>113</v>
      </c>
      <c r="B2244" t="s">
        <v>36</v>
      </c>
      <c r="C2244">
        <f t="shared" si="245"/>
        <v>0</v>
      </c>
      <c r="D2244">
        <f>IF(ISNUMBER(FIND("Alt",A2244)),1,0)</f>
        <v>1</v>
      </c>
      <c r="E2244">
        <f>IF(ISNUMBER(FIND("Shift",A2244)),1,0)</f>
        <v>1</v>
      </c>
      <c r="F2244">
        <f>IF(ISNUMBER(FIND("Alt",B2244)),1,0)</f>
        <v>0</v>
      </c>
      <c r="G2244">
        <f>IF(ISNUMBER(FIND("Shift",B2244)),1,0)</f>
        <v>0</v>
      </c>
      <c r="H2244">
        <f>MAX(IF(ISNUMBER(FIND("B00",B2244)),1,0),IF(ISNUMBER(FIND("E00",B2244)),1,0))</f>
        <v>0</v>
      </c>
      <c r="I2244">
        <f>MAX(IF(ISNUMBER(FIND("C11",B2244)),1,0),IF(ISNUMBER(FIND("C12",B2244)),1,0),IF(ISNUMBER(FIND("D12",B2244)),1,0),IF(ISNUMBER(FIND("D11",B2244)),1,0),IF(ISNUMBER(FIND("E11",B2244)),1,0),IF(ISNUMBER(FIND("E12",B2244)),1,0))</f>
        <v>0</v>
      </c>
      <c r="J2244">
        <f>IF(ISNUMBER(FIND("E",B2244)),1,0)</f>
        <v>0</v>
      </c>
      <c r="K2244">
        <f t="shared" si="246"/>
        <v>1</v>
      </c>
      <c r="L2244">
        <f t="shared" si="247"/>
        <v>0</v>
      </c>
      <c r="M2244">
        <f>IF(ISNUMBER(FIND("B",A2244)),1,0)*IF(ISNUMBER(FIND("B",B2244)),1,0)</f>
        <v>0</v>
      </c>
      <c r="N2244">
        <f t="shared" si="248"/>
        <v>0</v>
      </c>
      <c r="O2244">
        <f t="shared" si="249"/>
        <v>0</v>
      </c>
      <c r="P2244">
        <f t="shared" si="250"/>
        <v>1</v>
      </c>
      <c r="Q2244">
        <f t="shared" si="251"/>
        <v>0</v>
      </c>
    </row>
    <row r="2245" spans="1:17" x14ac:dyDescent="0.25">
      <c r="A2245" t="s">
        <v>48</v>
      </c>
      <c r="B2245" t="s">
        <v>36</v>
      </c>
      <c r="C2245">
        <f t="shared" si="245"/>
        <v>0</v>
      </c>
      <c r="D2245">
        <f>IF(ISNUMBER(FIND("Alt",A2245)),1,0)</f>
        <v>0</v>
      </c>
      <c r="E2245">
        <f>IF(ISNUMBER(FIND("Shift",A2245)),1,0)</f>
        <v>0</v>
      </c>
      <c r="F2245">
        <f>IF(ISNUMBER(FIND("Alt",B2245)),1,0)</f>
        <v>0</v>
      </c>
      <c r="G2245">
        <f>IF(ISNUMBER(FIND("Shift",B2245)),1,0)</f>
        <v>0</v>
      </c>
      <c r="H2245">
        <f>MAX(IF(ISNUMBER(FIND("B00",B2245)),1,0),IF(ISNUMBER(FIND("E00",B2245)),1,0))</f>
        <v>0</v>
      </c>
      <c r="I2245">
        <f>MAX(IF(ISNUMBER(FIND("C11",B2245)),1,0),IF(ISNUMBER(FIND("C12",B2245)),1,0),IF(ISNUMBER(FIND("D12",B2245)),1,0),IF(ISNUMBER(FIND("D11",B2245)),1,0),IF(ISNUMBER(FIND("E11",B2245)),1,0),IF(ISNUMBER(FIND("E12",B2245)),1,0))</f>
        <v>0</v>
      </c>
      <c r="J2245">
        <f>IF(ISNUMBER(FIND("E",B2245)),1,0)</f>
        <v>0</v>
      </c>
      <c r="K2245">
        <f t="shared" si="246"/>
        <v>0</v>
      </c>
      <c r="L2245">
        <f t="shared" si="247"/>
        <v>0</v>
      </c>
      <c r="M2245">
        <f>IF(ISNUMBER(FIND("B",A2245)),1,0)*IF(ISNUMBER(FIND("B",B2245)),1,0)</f>
        <v>0</v>
      </c>
      <c r="N2245">
        <f t="shared" si="248"/>
        <v>0</v>
      </c>
      <c r="O2245">
        <f t="shared" si="249"/>
        <v>0</v>
      </c>
      <c r="P2245">
        <f t="shared" si="250"/>
        <v>0</v>
      </c>
      <c r="Q2245">
        <f t="shared" si="251"/>
        <v>0</v>
      </c>
    </row>
    <row r="2246" spans="1:17" x14ac:dyDescent="0.25">
      <c r="A2246" t="s">
        <v>102</v>
      </c>
      <c r="B2246" t="s">
        <v>36</v>
      </c>
      <c r="C2246">
        <f t="shared" si="245"/>
        <v>0</v>
      </c>
      <c r="D2246">
        <f>IF(ISNUMBER(FIND("Alt",A2246)),1,0)</f>
        <v>1</v>
      </c>
      <c r="E2246">
        <f>IF(ISNUMBER(FIND("Shift",A2246)),1,0)</f>
        <v>0</v>
      </c>
      <c r="F2246">
        <f>IF(ISNUMBER(FIND("Alt",B2246)),1,0)</f>
        <v>0</v>
      </c>
      <c r="G2246">
        <f>IF(ISNUMBER(FIND("Shift",B2246)),1,0)</f>
        <v>0</v>
      </c>
      <c r="H2246">
        <f>MAX(IF(ISNUMBER(FIND("B00",B2246)),1,0),IF(ISNUMBER(FIND("E00",B2246)),1,0))</f>
        <v>0</v>
      </c>
      <c r="I2246">
        <f>MAX(IF(ISNUMBER(FIND("C11",B2246)),1,0),IF(ISNUMBER(FIND("C12",B2246)),1,0),IF(ISNUMBER(FIND("D12",B2246)),1,0),IF(ISNUMBER(FIND("D11",B2246)),1,0),IF(ISNUMBER(FIND("E11",B2246)),1,0),IF(ISNUMBER(FIND("E12",B2246)),1,0))</f>
        <v>0</v>
      </c>
      <c r="J2246">
        <f>IF(ISNUMBER(FIND("E",B2246)),1,0)</f>
        <v>0</v>
      </c>
      <c r="K2246">
        <f t="shared" si="246"/>
        <v>1</v>
      </c>
      <c r="L2246">
        <f t="shared" si="247"/>
        <v>0</v>
      </c>
      <c r="M2246">
        <f>IF(ISNUMBER(FIND("B",A2246)),1,0)*IF(ISNUMBER(FIND("B",B2246)),1,0)</f>
        <v>0</v>
      </c>
      <c r="N2246">
        <f t="shared" si="248"/>
        <v>0</v>
      </c>
      <c r="O2246">
        <f t="shared" si="249"/>
        <v>0</v>
      </c>
      <c r="P2246">
        <f t="shared" si="250"/>
        <v>0</v>
      </c>
      <c r="Q2246">
        <f t="shared" si="251"/>
        <v>0</v>
      </c>
    </row>
    <row r="2247" spans="1:17" x14ac:dyDescent="0.25">
      <c r="A2247" t="s">
        <v>134</v>
      </c>
      <c r="B2247" t="s">
        <v>36</v>
      </c>
      <c r="C2247">
        <f t="shared" si="245"/>
        <v>0</v>
      </c>
      <c r="D2247">
        <f>IF(ISNUMBER(FIND("Alt",A2247)),1,0)</f>
        <v>1</v>
      </c>
      <c r="E2247">
        <f>IF(ISNUMBER(FIND("Shift",A2247)),1,0)</f>
        <v>1</v>
      </c>
      <c r="F2247">
        <f>IF(ISNUMBER(FIND("Alt",B2247)),1,0)</f>
        <v>0</v>
      </c>
      <c r="G2247">
        <f>IF(ISNUMBER(FIND("Shift",B2247)),1,0)</f>
        <v>0</v>
      </c>
      <c r="H2247">
        <f>MAX(IF(ISNUMBER(FIND("B00",B2247)),1,0),IF(ISNUMBER(FIND("E00",B2247)),1,0))</f>
        <v>0</v>
      </c>
      <c r="I2247">
        <f>MAX(IF(ISNUMBER(FIND("C11",B2247)),1,0),IF(ISNUMBER(FIND("C12",B2247)),1,0),IF(ISNUMBER(FIND("D12",B2247)),1,0),IF(ISNUMBER(FIND("D11",B2247)),1,0),IF(ISNUMBER(FIND("E11",B2247)),1,0),IF(ISNUMBER(FIND("E12",B2247)),1,0))</f>
        <v>0</v>
      </c>
      <c r="J2247">
        <f>IF(ISNUMBER(FIND("E",B2247)),1,0)</f>
        <v>0</v>
      </c>
      <c r="K2247">
        <f t="shared" si="246"/>
        <v>1</v>
      </c>
      <c r="L2247">
        <f t="shared" si="247"/>
        <v>0</v>
      </c>
      <c r="M2247">
        <f>IF(ISNUMBER(FIND("B",A2247)),1,0)*IF(ISNUMBER(FIND("B",B2247)),1,0)</f>
        <v>0</v>
      </c>
      <c r="N2247">
        <f t="shared" si="248"/>
        <v>0</v>
      </c>
      <c r="O2247">
        <f t="shared" si="249"/>
        <v>0</v>
      </c>
      <c r="P2247">
        <f t="shared" si="250"/>
        <v>1</v>
      </c>
      <c r="Q2247">
        <f t="shared" si="251"/>
        <v>0</v>
      </c>
    </row>
    <row r="2248" spans="1:17" x14ac:dyDescent="0.25">
      <c r="A2248" t="s">
        <v>151</v>
      </c>
      <c r="B2248" t="s">
        <v>36</v>
      </c>
      <c r="C2248">
        <f t="shared" si="245"/>
        <v>0</v>
      </c>
      <c r="D2248">
        <f>IF(ISNUMBER(FIND("Alt",A2248)),1,0)</f>
        <v>0</v>
      </c>
      <c r="E2248">
        <f>IF(ISNUMBER(FIND("Shift",A2248)),1,0)</f>
        <v>0</v>
      </c>
      <c r="F2248">
        <f>IF(ISNUMBER(FIND("Alt",B2248)),1,0)</f>
        <v>0</v>
      </c>
      <c r="G2248">
        <f>IF(ISNUMBER(FIND("Shift",B2248)),1,0)</f>
        <v>0</v>
      </c>
      <c r="H2248">
        <f>MAX(IF(ISNUMBER(FIND("B00",B2248)),1,0),IF(ISNUMBER(FIND("E00",B2248)),1,0))</f>
        <v>0</v>
      </c>
      <c r="I2248">
        <f>MAX(IF(ISNUMBER(FIND("C11",B2248)),1,0),IF(ISNUMBER(FIND("C12",B2248)),1,0),IF(ISNUMBER(FIND("D12",B2248)),1,0),IF(ISNUMBER(FIND("D11",B2248)),1,0),IF(ISNUMBER(FIND("E11",B2248)),1,0),IF(ISNUMBER(FIND("E12",B2248)),1,0))</f>
        <v>0</v>
      </c>
      <c r="J2248">
        <f>IF(ISNUMBER(FIND("E",B2248)),1,0)</f>
        <v>0</v>
      </c>
      <c r="K2248">
        <f t="shared" si="246"/>
        <v>0</v>
      </c>
      <c r="L2248">
        <f t="shared" si="247"/>
        <v>0</v>
      </c>
      <c r="M2248">
        <f>IF(ISNUMBER(FIND("B",A2248)),1,0)*IF(ISNUMBER(FIND("B",B2248)),1,0)</f>
        <v>0</v>
      </c>
      <c r="N2248">
        <f t="shared" si="248"/>
        <v>0</v>
      </c>
      <c r="O2248">
        <f t="shared" si="249"/>
        <v>0</v>
      </c>
      <c r="P2248">
        <f t="shared" si="250"/>
        <v>0</v>
      </c>
      <c r="Q2248">
        <f t="shared" si="251"/>
        <v>0</v>
      </c>
    </row>
    <row r="2249" spans="1:17" x14ac:dyDescent="0.25">
      <c r="A2249" t="s">
        <v>2</v>
      </c>
      <c r="B2249" t="s">
        <v>36</v>
      </c>
      <c r="C2249">
        <f t="shared" si="245"/>
        <v>0</v>
      </c>
      <c r="D2249">
        <f>IF(ISNUMBER(FIND("Alt",A2249)),1,0)</f>
        <v>1</v>
      </c>
      <c r="E2249">
        <f>IF(ISNUMBER(FIND("Shift",A2249)),1,0)</f>
        <v>0</v>
      </c>
      <c r="F2249">
        <f>IF(ISNUMBER(FIND("Alt",B2249)),1,0)</f>
        <v>0</v>
      </c>
      <c r="G2249">
        <f>IF(ISNUMBER(FIND("Shift",B2249)),1,0)</f>
        <v>0</v>
      </c>
      <c r="H2249">
        <f>MAX(IF(ISNUMBER(FIND("B00",B2249)),1,0),IF(ISNUMBER(FIND("E00",B2249)),1,0))</f>
        <v>0</v>
      </c>
      <c r="I2249">
        <f>MAX(IF(ISNUMBER(FIND("C11",B2249)),1,0),IF(ISNUMBER(FIND("C12",B2249)),1,0),IF(ISNUMBER(FIND("D12",B2249)),1,0),IF(ISNUMBER(FIND("D11",B2249)),1,0),IF(ISNUMBER(FIND("E11",B2249)),1,0),IF(ISNUMBER(FIND("E12",B2249)),1,0))</f>
        <v>0</v>
      </c>
      <c r="J2249">
        <f>IF(ISNUMBER(FIND("E",B2249)),1,0)</f>
        <v>0</v>
      </c>
      <c r="K2249">
        <f t="shared" si="246"/>
        <v>1</v>
      </c>
      <c r="L2249">
        <f t="shared" si="247"/>
        <v>0</v>
      </c>
      <c r="M2249">
        <f>IF(ISNUMBER(FIND("B",A2249)),1,0)*IF(ISNUMBER(FIND("B",B2249)),1,0)</f>
        <v>0</v>
      </c>
      <c r="N2249">
        <f t="shared" si="248"/>
        <v>0</v>
      </c>
      <c r="O2249">
        <f t="shared" si="249"/>
        <v>0</v>
      </c>
      <c r="P2249">
        <f t="shared" si="250"/>
        <v>0</v>
      </c>
      <c r="Q2249">
        <f t="shared" si="251"/>
        <v>0</v>
      </c>
    </row>
    <row r="2250" spans="1:17" x14ac:dyDescent="0.25">
      <c r="A2250" t="s">
        <v>85</v>
      </c>
      <c r="B2250" t="s">
        <v>36</v>
      </c>
      <c r="C2250">
        <f t="shared" si="245"/>
        <v>0</v>
      </c>
      <c r="D2250">
        <f>IF(ISNUMBER(FIND("Alt",A2250)),1,0)</f>
        <v>1</v>
      </c>
      <c r="E2250">
        <f>IF(ISNUMBER(FIND("Shift",A2250)),1,0)</f>
        <v>1</v>
      </c>
      <c r="F2250">
        <f>IF(ISNUMBER(FIND("Alt",B2250)),1,0)</f>
        <v>0</v>
      </c>
      <c r="G2250">
        <f>IF(ISNUMBER(FIND("Shift",B2250)),1,0)</f>
        <v>0</v>
      </c>
      <c r="H2250">
        <f>MAX(IF(ISNUMBER(FIND("B00",B2250)),1,0),IF(ISNUMBER(FIND("E00",B2250)),1,0))</f>
        <v>0</v>
      </c>
      <c r="I2250">
        <f>MAX(IF(ISNUMBER(FIND("C11",B2250)),1,0),IF(ISNUMBER(FIND("C12",B2250)),1,0),IF(ISNUMBER(FIND("D12",B2250)),1,0),IF(ISNUMBER(FIND("D11",B2250)),1,0),IF(ISNUMBER(FIND("E11",B2250)),1,0),IF(ISNUMBER(FIND("E12",B2250)),1,0))</f>
        <v>0</v>
      </c>
      <c r="J2250">
        <f>IF(ISNUMBER(FIND("E",B2250)),1,0)</f>
        <v>0</v>
      </c>
      <c r="K2250">
        <f t="shared" si="246"/>
        <v>1</v>
      </c>
      <c r="L2250">
        <f t="shared" si="247"/>
        <v>0</v>
      </c>
      <c r="M2250">
        <f>IF(ISNUMBER(FIND("B",A2250)),1,0)*IF(ISNUMBER(FIND("B",B2250)),1,0)</f>
        <v>0</v>
      </c>
      <c r="N2250">
        <f t="shared" si="248"/>
        <v>0</v>
      </c>
      <c r="O2250">
        <f t="shared" si="249"/>
        <v>0</v>
      </c>
      <c r="P2250">
        <f t="shared" si="250"/>
        <v>1</v>
      </c>
      <c r="Q2250">
        <f t="shared" si="251"/>
        <v>0</v>
      </c>
    </row>
    <row r="2251" spans="1:17" x14ac:dyDescent="0.25">
      <c r="A2251" t="s">
        <v>27</v>
      </c>
      <c r="B2251" t="s">
        <v>36</v>
      </c>
      <c r="C2251">
        <f t="shared" si="245"/>
        <v>0</v>
      </c>
      <c r="D2251">
        <f>IF(ISNUMBER(FIND("Alt",A2251)),1,0)</f>
        <v>0</v>
      </c>
      <c r="E2251">
        <f>IF(ISNUMBER(FIND("Shift",A2251)),1,0)</f>
        <v>0</v>
      </c>
      <c r="F2251">
        <f>IF(ISNUMBER(FIND("Alt",B2251)),1,0)</f>
        <v>0</v>
      </c>
      <c r="G2251">
        <f>IF(ISNUMBER(FIND("Shift",B2251)),1,0)</f>
        <v>0</v>
      </c>
      <c r="H2251">
        <f>MAX(IF(ISNUMBER(FIND("B00",B2251)),1,0),IF(ISNUMBER(FIND("E00",B2251)),1,0))</f>
        <v>0</v>
      </c>
      <c r="I2251">
        <f>MAX(IF(ISNUMBER(FIND("C11",B2251)),1,0),IF(ISNUMBER(FIND("C12",B2251)),1,0),IF(ISNUMBER(FIND("D12",B2251)),1,0),IF(ISNUMBER(FIND("D11",B2251)),1,0),IF(ISNUMBER(FIND("E11",B2251)),1,0),IF(ISNUMBER(FIND("E12",B2251)),1,0))</f>
        <v>0</v>
      </c>
      <c r="J2251">
        <f>IF(ISNUMBER(FIND("E",B2251)),1,0)</f>
        <v>0</v>
      </c>
      <c r="K2251">
        <f t="shared" si="246"/>
        <v>0</v>
      </c>
      <c r="L2251">
        <f t="shared" si="247"/>
        <v>0</v>
      </c>
      <c r="M2251">
        <f>IF(ISNUMBER(FIND("B",A2251)),1,0)*IF(ISNUMBER(FIND("B",B2251)),1,0)</f>
        <v>0</v>
      </c>
      <c r="N2251">
        <f t="shared" si="248"/>
        <v>0</v>
      </c>
      <c r="O2251">
        <f t="shared" si="249"/>
        <v>0</v>
      </c>
      <c r="P2251">
        <f t="shared" si="250"/>
        <v>0</v>
      </c>
      <c r="Q2251">
        <f t="shared" si="251"/>
        <v>0</v>
      </c>
    </row>
    <row r="2252" spans="1:17" x14ac:dyDescent="0.25">
      <c r="A2252" t="s">
        <v>86</v>
      </c>
      <c r="B2252" t="s">
        <v>36</v>
      </c>
      <c r="C2252">
        <f t="shared" si="245"/>
        <v>0</v>
      </c>
      <c r="D2252">
        <f>IF(ISNUMBER(FIND("Alt",A2252)),1,0)</f>
        <v>1</v>
      </c>
      <c r="E2252">
        <f>IF(ISNUMBER(FIND("Shift",A2252)),1,0)</f>
        <v>0</v>
      </c>
      <c r="F2252">
        <f>IF(ISNUMBER(FIND("Alt",B2252)),1,0)</f>
        <v>0</v>
      </c>
      <c r="G2252">
        <f>IF(ISNUMBER(FIND("Shift",B2252)),1,0)</f>
        <v>0</v>
      </c>
      <c r="H2252">
        <f>MAX(IF(ISNUMBER(FIND("B00",B2252)),1,0),IF(ISNUMBER(FIND("E00",B2252)),1,0))</f>
        <v>0</v>
      </c>
      <c r="I2252">
        <f>MAX(IF(ISNUMBER(FIND("C11",B2252)),1,0),IF(ISNUMBER(FIND("C12",B2252)),1,0),IF(ISNUMBER(FIND("D12",B2252)),1,0),IF(ISNUMBER(FIND("D11",B2252)),1,0),IF(ISNUMBER(FIND("E11",B2252)),1,0),IF(ISNUMBER(FIND("E12",B2252)),1,0))</f>
        <v>0</v>
      </c>
      <c r="J2252">
        <f>IF(ISNUMBER(FIND("E",B2252)),1,0)</f>
        <v>0</v>
      </c>
      <c r="K2252">
        <f t="shared" si="246"/>
        <v>1</v>
      </c>
      <c r="L2252">
        <f t="shared" si="247"/>
        <v>0</v>
      </c>
      <c r="M2252">
        <f>IF(ISNUMBER(FIND("B",A2252)),1,0)*IF(ISNUMBER(FIND("B",B2252)),1,0)</f>
        <v>0</v>
      </c>
      <c r="N2252">
        <f t="shared" si="248"/>
        <v>0</v>
      </c>
      <c r="O2252">
        <f t="shared" si="249"/>
        <v>0</v>
      </c>
      <c r="P2252">
        <f t="shared" si="250"/>
        <v>0</v>
      </c>
      <c r="Q2252">
        <f t="shared" si="251"/>
        <v>0</v>
      </c>
    </row>
    <row r="2253" spans="1:17" x14ac:dyDescent="0.25">
      <c r="A2253" t="s">
        <v>144</v>
      </c>
      <c r="B2253" t="s">
        <v>36</v>
      </c>
      <c r="C2253">
        <f t="shared" si="245"/>
        <v>0</v>
      </c>
      <c r="D2253">
        <f>IF(ISNUMBER(FIND("Alt",A2253)),1,0)</f>
        <v>1</v>
      </c>
      <c r="E2253">
        <f>IF(ISNUMBER(FIND("Shift",A2253)),1,0)</f>
        <v>1</v>
      </c>
      <c r="F2253">
        <f>IF(ISNUMBER(FIND("Alt",B2253)),1,0)</f>
        <v>0</v>
      </c>
      <c r="G2253">
        <f>IF(ISNUMBER(FIND("Shift",B2253)),1,0)</f>
        <v>0</v>
      </c>
      <c r="H2253">
        <f>MAX(IF(ISNUMBER(FIND("B00",B2253)),1,0),IF(ISNUMBER(FIND("E00",B2253)),1,0))</f>
        <v>0</v>
      </c>
      <c r="I2253">
        <f>MAX(IF(ISNUMBER(FIND("C11",B2253)),1,0),IF(ISNUMBER(FIND("C12",B2253)),1,0),IF(ISNUMBER(FIND("D12",B2253)),1,0),IF(ISNUMBER(FIND("D11",B2253)),1,0),IF(ISNUMBER(FIND("E11",B2253)),1,0),IF(ISNUMBER(FIND("E12",B2253)),1,0))</f>
        <v>0</v>
      </c>
      <c r="J2253">
        <f>IF(ISNUMBER(FIND("E",B2253)),1,0)</f>
        <v>0</v>
      </c>
      <c r="K2253">
        <f t="shared" si="246"/>
        <v>1</v>
      </c>
      <c r="L2253">
        <f t="shared" si="247"/>
        <v>0</v>
      </c>
      <c r="M2253">
        <f>IF(ISNUMBER(FIND("B",A2253)),1,0)*IF(ISNUMBER(FIND("B",B2253)),1,0)</f>
        <v>0</v>
      </c>
      <c r="N2253">
        <f t="shared" si="248"/>
        <v>0</v>
      </c>
      <c r="O2253">
        <f t="shared" si="249"/>
        <v>0</v>
      </c>
      <c r="P2253">
        <f t="shared" si="250"/>
        <v>1</v>
      </c>
      <c r="Q2253">
        <f t="shared" si="251"/>
        <v>0</v>
      </c>
    </row>
    <row r="2254" spans="1:17" x14ac:dyDescent="0.25">
      <c r="A2254" t="s">
        <v>120</v>
      </c>
      <c r="B2254" t="s">
        <v>36</v>
      </c>
      <c r="C2254">
        <f t="shared" si="245"/>
        <v>0</v>
      </c>
      <c r="D2254">
        <f>IF(ISNUMBER(FIND("Alt",A2254)),1,0)</f>
        <v>0</v>
      </c>
      <c r="E2254">
        <f>IF(ISNUMBER(FIND("Shift",A2254)),1,0)</f>
        <v>0</v>
      </c>
      <c r="F2254">
        <f>IF(ISNUMBER(FIND("Alt",B2254)),1,0)</f>
        <v>0</v>
      </c>
      <c r="G2254">
        <f>IF(ISNUMBER(FIND("Shift",B2254)),1,0)</f>
        <v>0</v>
      </c>
      <c r="H2254">
        <f>MAX(IF(ISNUMBER(FIND("B00",B2254)),1,0),IF(ISNUMBER(FIND("E00",B2254)),1,0))</f>
        <v>0</v>
      </c>
      <c r="I2254">
        <f>MAX(IF(ISNUMBER(FIND("C11",B2254)),1,0),IF(ISNUMBER(FIND("C12",B2254)),1,0),IF(ISNUMBER(FIND("D12",B2254)),1,0),IF(ISNUMBER(FIND("D11",B2254)),1,0),IF(ISNUMBER(FIND("E11",B2254)),1,0),IF(ISNUMBER(FIND("E12",B2254)),1,0))</f>
        <v>0</v>
      </c>
      <c r="J2254">
        <f>IF(ISNUMBER(FIND("E",B2254)),1,0)</f>
        <v>0</v>
      </c>
      <c r="K2254">
        <f t="shared" si="246"/>
        <v>0</v>
      </c>
      <c r="L2254">
        <f t="shared" si="247"/>
        <v>0</v>
      </c>
      <c r="M2254">
        <f>IF(ISNUMBER(FIND("B",A2254)),1,0)*IF(ISNUMBER(FIND("B",B2254)),1,0)</f>
        <v>0</v>
      </c>
      <c r="N2254">
        <f t="shared" si="248"/>
        <v>0</v>
      </c>
      <c r="O2254">
        <f t="shared" si="249"/>
        <v>0</v>
      </c>
      <c r="P2254">
        <f t="shared" si="250"/>
        <v>0</v>
      </c>
      <c r="Q2254">
        <f t="shared" si="251"/>
        <v>0</v>
      </c>
    </row>
    <row r="2255" spans="1:17" x14ac:dyDescent="0.25">
      <c r="A2255" t="s">
        <v>117</v>
      </c>
      <c r="B2255" t="s">
        <v>36</v>
      </c>
      <c r="C2255">
        <f t="shared" si="245"/>
        <v>0</v>
      </c>
      <c r="D2255">
        <f>IF(ISNUMBER(FIND("Alt",A2255)),1,0)</f>
        <v>1</v>
      </c>
      <c r="E2255">
        <f>IF(ISNUMBER(FIND("Shift",A2255)),1,0)</f>
        <v>0</v>
      </c>
      <c r="F2255">
        <f>IF(ISNUMBER(FIND("Alt",B2255)),1,0)</f>
        <v>0</v>
      </c>
      <c r="G2255">
        <f>IF(ISNUMBER(FIND("Shift",B2255)),1,0)</f>
        <v>0</v>
      </c>
      <c r="H2255">
        <f>MAX(IF(ISNUMBER(FIND("B00",B2255)),1,0),IF(ISNUMBER(FIND("E00",B2255)),1,0))</f>
        <v>0</v>
      </c>
      <c r="I2255">
        <f>MAX(IF(ISNUMBER(FIND("C11",B2255)),1,0),IF(ISNUMBER(FIND("C12",B2255)),1,0),IF(ISNUMBER(FIND("D12",B2255)),1,0),IF(ISNUMBER(FIND("D11",B2255)),1,0),IF(ISNUMBER(FIND("E11",B2255)),1,0),IF(ISNUMBER(FIND("E12",B2255)),1,0))</f>
        <v>0</v>
      </c>
      <c r="J2255">
        <f>IF(ISNUMBER(FIND("E",B2255)),1,0)</f>
        <v>0</v>
      </c>
      <c r="K2255">
        <f t="shared" si="246"/>
        <v>1</v>
      </c>
      <c r="L2255">
        <f t="shared" si="247"/>
        <v>0</v>
      </c>
      <c r="M2255">
        <f>IF(ISNUMBER(FIND("B",A2255)),1,0)*IF(ISNUMBER(FIND("B",B2255)),1,0)</f>
        <v>0</v>
      </c>
      <c r="N2255">
        <f t="shared" si="248"/>
        <v>0</v>
      </c>
      <c r="O2255">
        <f t="shared" si="249"/>
        <v>0</v>
      </c>
      <c r="P2255">
        <f t="shared" si="250"/>
        <v>0</v>
      </c>
      <c r="Q2255">
        <f t="shared" si="251"/>
        <v>0</v>
      </c>
    </row>
    <row r="2256" spans="1:17" x14ac:dyDescent="0.25">
      <c r="A2256" t="s">
        <v>110</v>
      </c>
      <c r="B2256" t="s">
        <v>36</v>
      </c>
      <c r="C2256">
        <f t="shared" si="245"/>
        <v>0</v>
      </c>
      <c r="D2256">
        <f>IF(ISNUMBER(FIND("Alt",A2256)),1,0)</f>
        <v>1</v>
      </c>
      <c r="E2256">
        <f>IF(ISNUMBER(FIND("Shift",A2256)),1,0)</f>
        <v>1</v>
      </c>
      <c r="F2256">
        <f>IF(ISNUMBER(FIND("Alt",B2256)),1,0)</f>
        <v>0</v>
      </c>
      <c r="G2256">
        <f>IF(ISNUMBER(FIND("Shift",B2256)),1,0)</f>
        <v>0</v>
      </c>
      <c r="H2256">
        <f>MAX(IF(ISNUMBER(FIND("B00",B2256)),1,0),IF(ISNUMBER(FIND("E00",B2256)),1,0))</f>
        <v>0</v>
      </c>
      <c r="I2256">
        <f>MAX(IF(ISNUMBER(FIND("C11",B2256)),1,0),IF(ISNUMBER(FIND("C12",B2256)),1,0),IF(ISNUMBER(FIND("D12",B2256)),1,0),IF(ISNUMBER(FIND("D11",B2256)),1,0),IF(ISNUMBER(FIND("E11",B2256)),1,0),IF(ISNUMBER(FIND("E12",B2256)),1,0))</f>
        <v>0</v>
      </c>
      <c r="J2256">
        <f>IF(ISNUMBER(FIND("E",B2256)),1,0)</f>
        <v>0</v>
      </c>
      <c r="K2256">
        <f t="shared" si="246"/>
        <v>1</v>
      </c>
      <c r="L2256">
        <f t="shared" si="247"/>
        <v>0</v>
      </c>
      <c r="M2256">
        <f>IF(ISNUMBER(FIND("B",A2256)),1,0)*IF(ISNUMBER(FIND("B",B2256)),1,0)</f>
        <v>0</v>
      </c>
      <c r="N2256">
        <f t="shared" si="248"/>
        <v>0</v>
      </c>
      <c r="O2256">
        <f t="shared" si="249"/>
        <v>0</v>
      </c>
      <c r="P2256">
        <f t="shared" si="250"/>
        <v>1</v>
      </c>
      <c r="Q2256">
        <f t="shared" si="251"/>
        <v>0</v>
      </c>
    </row>
    <row r="2257" spans="1:17" x14ac:dyDescent="0.25">
      <c r="A2257" t="s">
        <v>18</v>
      </c>
      <c r="B2257" t="s">
        <v>36</v>
      </c>
      <c r="C2257">
        <f t="shared" si="245"/>
        <v>0</v>
      </c>
      <c r="D2257">
        <f>IF(ISNUMBER(FIND("Alt",A2257)),1,0)</f>
        <v>0</v>
      </c>
      <c r="E2257">
        <f>IF(ISNUMBER(FIND("Shift",A2257)),1,0)</f>
        <v>0</v>
      </c>
      <c r="F2257">
        <f>IF(ISNUMBER(FIND("Alt",B2257)),1,0)</f>
        <v>0</v>
      </c>
      <c r="G2257">
        <f>IF(ISNUMBER(FIND("Shift",B2257)),1,0)</f>
        <v>0</v>
      </c>
      <c r="H2257">
        <f>MAX(IF(ISNUMBER(FIND("B00",B2257)),1,0),IF(ISNUMBER(FIND("E00",B2257)),1,0))</f>
        <v>0</v>
      </c>
      <c r="I2257">
        <f>MAX(IF(ISNUMBER(FIND("C11",B2257)),1,0),IF(ISNUMBER(FIND("C12",B2257)),1,0),IF(ISNUMBER(FIND("D12",B2257)),1,0),IF(ISNUMBER(FIND("D11",B2257)),1,0),IF(ISNUMBER(FIND("E11",B2257)),1,0),IF(ISNUMBER(FIND("E12",B2257)),1,0))</f>
        <v>0</v>
      </c>
      <c r="J2257">
        <f>IF(ISNUMBER(FIND("E",B2257)),1,0)</f>
        <v>0</v>
      </c>
      <c r="K2257">
        <f t="shared" si="246"/>
        <v>0</v>
      </c>
      <c r="L2257">
        <f t="shared" si="247"/>
        <v>0</v>
      </c>
      <c r="M2257">
        <f>IF(ISNUMBER(FIND("B",A2257)),1,0)*IF(ISNUMBER(FIND("B",B2257)),1,0)</f>
        <v>0</v>
      </c>
      <c r="N2257">
        <f t="shared" si="248"/>
        <v>0</v>
      </c>
      <c r="O2257">
        <f t="shared" si="249"/>
        <v>0</v>
      </c>
      <c r="P2257">
        <f t="shared" si="250"/>
        <v>0</v>
      </c>
      <c r="Q2257">
        <f t="shared" si="251"/>
        <v>0</v>
      </c>
    </row>
    <row r="2258" spans="1:17" x14ac:dyDescent="0.25">
      <c r="A2258" t="s">
        <v>99</v>
      </c>
      <c r="B2258" t="s">
        <v>36</v>
      </c>
      <c r="C2258">
        <f t="shared" si="245"/>
        <v>0</v>
      </c>
      <c r="D2258">
        <f>IF(ISNUMBER(FIND("Alt",A2258)),1,0)</f>
        <v>1</v>
      </c>
      <c r="E2258">
        <f>IF(ISNUMBER(FIND("Shift",A2258)),1,0)</f>
        <v>0</v>
      </c>
      <c r="F2258">
        <f>IF(ISNUMBER(FIND("Alt",B2258)),1,0)</f>
        <v>0</v>
      </c>
      <c r="G2258">
        <f>IF(ISNUMBER(FIND("Shift",B2258)),1,0)</f>
        <v>0</v>
      </c>
      <c r="H2258">
        <f>MAX(IF(ISNUMBER(FIND("B00",B2258)),1,0),IF(ISNUMBER(FIND("E00",B2258)),1,0))</f>
        <v>0</v>
      </c>
      <c r="I2258">
        <f>MAX(IF(ISNUMBER(FIND("C11",B2258)),1,0),IF(ISNUMBER(FIND("C12",B2258)),1,0),IF(ISNUMBER(FIND("D12",B2258)),1,0),IF(ISNUMBER(FIND("D11",B2258)),1,0),IF(ISNUMBER(FIND("E11",B2258)),1,0),IF(ISNUMBER(FIND("E12",B2258)),1,0))</f>
        <v>0</v>
      </c>
      <c r="J2258">
        <f>IF(ISNUMBER(FIND("E",B2258)),1,0)</f>
        <v>0</v>
      </c>
      <c r="K2258">
        <f t="shared" si="246"/>
        <v>1</v>
      </c>
      <c r="L2258">
        <f t="shared" si="247"/>
        <v>0</v>
      </c>
      <c r="M2258">
        <f>IF(ISNUMBER(FIND("B",A2258)),1,0)*IF(ISNUMBER(FIND("B",B2258)),1,0)</f>
        <v>0</v>
      </c>
      <c r="N2258">
        <f t="shared" si="248"/>
        <v>0</v>
      </c>
      <c r="O2258">
        <f t="shared" si="249"/>
        <v>0</v>
      </c>
      <c r="P2258">
        <f t="shared" si="250"/>
        <v>0</v>
      </c>
      <c r="Q2258">
        <f t="shared" si="251"/>
        <v>0</v>
      </c>
    </row>
    <row r="2259" spans="1:17" x14ac:dyDescent="0.25">
      <c r="A2259" t="s">
        <v>115</v>
      </c>
      <c r="B2259" t="s">
        <v>36</v>
      </c>
      <c r="C2259">
        <f t="shared" si="245"/>
        <v>0</v>
      </c>
      <c r="D2259">
        <f>IF(ISNUMBER(FIND("Alt",A2259)),1,0)</f>
        <v>1</v>
      </c>
      <c r="E2259">
        <f>IF(ISNUMBER(FIND("Shift",A2259)),1,0)</f>
        <v>1</v>
      </c>
      <c r="F2259">
        <f>IF(ISNUMBER(FIND("Alt",B2259)),1,0)</f>
        <v>0</v>
      </c>
      <c r="G2259">
        <f>IF(ISNUMBER(FIND("Shift",B2259)),1,0)</f>
        <v>0</v>
      </c>
      <c r="H2259">
        <f>MAX(IF(ISNUMBER(FIND("B00",B2259)),1,0),IF(ISNUMBER(FIND("E00",B2259)),1,0))</f>
        <v>0</v>
      </c>
      <c r="I2259">
        <f>MAX(IF(ISNUMBER(FIND("C11",B2259)),1,0),IF(ISNUMBER(FIND("C12",B2259)),1,0),IF(ISNUMBER(FIND("D12",B2259)),1,0),IF(ISNUMBER(FIND("D11",B2259)),1,0),IF(ISNUMBER(FIND("E11",B2259)),1,0),IF(ISNUMBER(FIND("E12",B2259)),1,0))</f>
        <v>0</v>
      </c>
      <c r="J2259">
        <f>IF(ISNUMBER(FIND("E",B2259)),1,0)</f>
        <v>0</v>
      </c>
      <c r="K2259">
        <f t="shared" si="246"/>
        <v>1</v>
      </c>
      <c r="L2259">
        <f t="shared" si="247"/>
        <v>0</v>
      </c>
      <c r="M2259">
        <f>IF(ISNUMBER(FIND("B",A2259)),1,0)*IF(ISNUMBER(FIND("B",B2259)),1,0)</f>
        <v>0</v>
      </c>
      <c r="N2259">
        <f t="shared" si="248"/>
        <v>0</v>
      </c>
      <c r="O2259">
        <f t="shared" si="249"/>
        <v>0</v>
      </c>
      <c r="P2259">
        <f t="shared" si="250"/>
        <v>1</v>
      </c>
      <c r="Q2259">
        <f t="shared" si="251"/>
        <v>0</v>
      </c>
    </row>
    <row r="2260" spans="1:17" x14ac:dyDescent="0.25">
      <c r="A2260" t="s">
        <v>68</v>
      </c>
      <c r="B2260" t="s">
        <v>36</v>
      </c>
      <c r="C2260">
        <f t="shared" si="245"/>
        <v>0</v>
      </c>
      <c r="D2260">
        <f>IF(ISNUMBER(FIND("Alt",A2260)),1,0)</f>
        <v>0</v>
      </c>
      <c r="E2260">
        <f>IF(ISNUMBER(FIND("Shift",A2260)),1,0)</f>
        <v>0</v>
      </c>
      <c r="F2260">
        <f>IF(ISNUMBER(FIND("Alt",B2260)),1,0)</f>
        <v>0</v>
      </c>
      <c r="G2260">
        <f>IF(ISNUMBER(FIND("Shift",B2260)),1,0)</f>
        <v>0</v>
      </c>
      <c r="H2260">
        <f>MAX(IF(ISNUMBER(FIND("B00",B2260)),1,0),IF(ISNUMBER(FIND("E00",B2260)),1,0))</f>
        <v>0</v>
      </c>
      <c r="I2260">
        <f>MAX(IF(ISNUMBER(FIND("C11",B2260)),1,0),IF(ISNUMBER(FIND("C12",B2260)),1,0),IF(ISNUMBER(FIND("D12",B2260)),1,0),IF(ISNUMBER(FIND("D11",B2260)),1,0),IF(ISNUMBER(FIND("E11",B2260)),1,0),IF(ISNUMBER(FIND("E12",B2260)),1,0))</f>
        <v>0</v>
      </c>
      <c r="J2260">
        <f>IF(ISNUMBER(FIND("E",B2260)),1,0)</f>
        <v>0</v>
      </c>
      <c r="K2260">
        <f t="shared" si="246"/>
        <v>0</v>
      </c>
      <c r="L2260">
        <f t="shared" si="247"/>
        <v>0</v>
      </c>
      <c r="M2260">
        <f>IF(ISNUMBER(FIND("B",A2260)),1,0)*IF(ISNUMBER(FIND("B",B2260)),1,0)</f>
        <v>0</v>
      </c>
      <c r="N2260">
        <f t="shared" si="248"/>
        <v>0</v>
      </c>
      <c r="O2260">
        <f t="shared" si="249"/>
        <v>0</v>
      </c>
      <c r="P2260">
        <f t="shared" si="250"/>
        <v>0</v>
      </c>
      <c r="Q2260">
        <f t="shared" si="251"/>
        <v>0</v>
      </c>
    </row>
    <row r="2261" spans="1:17" x14ac:dyDescent="0.25">
      <c r="A2261" t="s">
        <v>77</v>
      </c>
      <c r="B2261" t="s">
        <v>36</v>
      </c>
      <c r="C2261">
        <f t="shared" si="245"/>
        <v>0</v>
      </c>
      <c r="D2261">
        <f>IF(ISNUMBER(FIND("Alt",A2261)),1,0)</f>
        <v>1</v>
      </c>
      <c r="E2261">
        <f>IF(ISNUMBER(FIND("Shift",A2261)),1,0)</f>
        <v>0</v>
      </c>
      <c r="F2261">
        <f>IF(ISNUMBER(FIND("Alt",B2261)),1,0)</f>
        <v>0</v>
      </c>
      <c r="G2261">
        <f>IF(ISNUMBER(FIND("Shift",B2261)),1,0)</f>
        <v>0</v>
      </c>
      <c r="H2261">
        <f>MAX(IF(ISNUMBER(FIND("B00",B2261)),1,0),IF(ISNUMBER(FIND("E00",B2261)),1,0))</f>
        <v>0</v>
      </c>
      <c r="I2261">
        <f>MAX(IF(ISNUMBER(FIND("C11",B2261)),1,0),IF(ISNUMBER(FIND("C12",B2261)),1,0),IF(ISNUMBER(FIND("D12",B2261)),1,0),IF(ISNUMBER(FIND("D11",B2261)),1,0),IF(ISNUMBER(FIND("E11",B2261)),1,0),IF(ISNUMBER(FIND("E12",B2261)),1,0))</f>
        <v>0</v>
      </c>
      <c r="J2261">
        <f>IF(ISNUMBER(FIND("E",B2261)),1,0)</f>
        <v>0</v>
      </c>
      <c r="K2261">
        <f t="shared" si="246"/>
        <v>1</v>
      </c>
      <c r="L2261">
        <f t="shared" si="247"/>
        <v>0</v>
      </c>
      <c r="M2261">
        <f>IF(ISNUMBER(FIND("B",A2261)),1,0)*IF(ISNUMBER(FIND("B",B2261)),1,0)</f>
        <v>0</v>
      </c>
      <c r="N2261">
        <f t="shared" si="248"/>
        <v>0</v>
      </c>
      <c r="O2261">
        <f t="shared" si="249"/>
        <v>0</v>
      </c>
      <c r="P2261">
        <f t="shared" si="250"/>
        <v>0</v>
      </c>
      <c r="Q2261">
        <f t="shared" si="251"/>
        <v>0</v>
      </c>
    </row>
    <row r="2262" spans="1:17" x14ac:dyDescent="0.25">
      <c r="A2262" t="s">
        <v>24</v>
      </c>
      <c r="B2262" t="s">
        <v>36</v>
      </c>
      <c r="C2262">
        <f t="shared" si="245"/>
        <v>0</v>
      </c>
      <c r="D2262">
        <f>IF(ISNUMBER(FIND("Alt",A2262)),1,0)</f>
        <v>1</v>
      </c>
      <c r="E2262">
        <f>IF(ISNUMBER(FIND("Shift",A2262)),1,0)</f>
        <v>1</v>
      </c>
      <c r="F2262">
        <f>IF(ISNUMBER(FIND("Alt",B2262)),1,0)</f>
        <v>0</v>
      </c>
      <c r="G2262">
        <f>IF(ISNUMBER(FIND("Shift",B2262)),1,0)</f>
        <v>0</v>
      </c>
      <c r="H2262">
        <f>MAX(IF(ISNUMBER(FIND("B00",B2262)),1,0),IF(ISNUMBER(FIND("E00",B2262)),1,0))</f>
        <v>0</v>
      </c>
      <c r="I2262">
        <f>MAX(IF(ISNUMBER(FIND("C11",B2262)),1,0),IF(ISNUMBER(FIND("C12",B2262)),1,0),IF(ISNUMBER(FIND("D12",B2262)),1,0),IF(ISNUMBER(FIND("D11",B2262)),1,0),IF(ISNUMBER(FIND("E11",B2262)),1,0),IF(ISNUMBER(FIND("E12",B2262)),1,0))</f>
        <v>0</v>
      </c>
      <c r="J2262">
        <f>IF(ISNUMBER(FIND("E",B2262)),1,0)</f>
        <v>0</v>
      </c>
      <c r="K2262">
        <f t="shared" si="246"/>
        <v>1</v>
      </c>
      <c r="L2262">
        <f t="shared" si="247"/>
        <v>0</v>
      </c>
      <c r="M2262">
        <f>IF(ISNUMBER(FIND("B",A2262)),1,0)*IF(ISNUMBER(FIND("B",B2262)),1,0)</f>
        <v>0</v>
      </c>
      <c r="N2262">
        <f t="shared" si="248"/>
        <v>0</v>
      </c>
      <c r="O2262">
        <f t="shared" si="249"/>
        <v>0</v>
      </c>
      <c r="P2262">
        <f t="shared" si="250"/>
        <v>1</v>
      </c>
      <c r="Q2262">
        <f t="shared" si="251"/>
        <v>0</v>
      </c>
    </row>
    <row r="2263" spans="1:17" x14ac:dyDescent="0.25">
      <c r="A2263" t="s">
        <v>127</v>
      </c>
      <c r="B2263" t="s">
        <v>36</v>
      </c>
      <c r="C2263">
        <f t="shared" si="245"/>
        <v>0</v>
      </c>
      <c r="D2263">
        <f>IF(ISNUMBER(FIND("Alt",A2263)),1,0)</f>
        <v>0</v>
      </c>
      <c r="E2263">
        <f>IF(ISNUMBER(FIND("Shift",A2263)),1,0)</f>
        <v>0</v>
      </c>
      <c r="F2263">
        <f>IF(ISNUMBER(FIND("Alt",B2263)),1,0)</f>
        <v>0</v>
      </c>
      <c r="G2263">
        <f>IF(ISNUMBER(FIND("Shift",B2263)),1,0)</f>
        <v>0</v>
      </c>
      <c r="H2263">
        <f>MAX(IF(ISNUMBER(FIND("B00",B2263)),1,0),IF(ISNUMBER(FIND("E00",B2263)),1,0))</f>
        <v>0</v>
      </c>
      <c r="I2263">
        <f>MAX(IF(ISNUMBER(FIND("C11",B2263)),1,0),IF(ISNUMBER(FIND("C12",B2263)),1,0),IF(ISNUMBER(FIND("D12",B2263)),1,0),IF(ISNUMBER(FIND("D11",B2263)),1,0),IF(ISNUMBER(FIND("E11",B2263)),1,0),IF(ISNUMBER(FIND("E12",B2263)),1,0))</f>
        <v>0</v>
      </c>
      <c r="J2263">
        <f>IF(ISNUMBER(FIND("E",B2263)),1,0)</f>
        <v>0</v>
      </c>
      <c r="K2263">
        <f t="shared" si="246"/>
        <v>0</v>
      </c>
      <c r="L2263">
        <f t="shared" si="247"/>
        <v>0</v>
      </c>
      <c r="M2263">
        <f>IF(ISNUMBER(FIND("B",A2263)),1,0)*IF(ISNUMBER(FIND("B",B2263)),1,0)</f>
        <v>0</v>
      </c>
      <c r="N2263">
        <f t="shared" si="248"/>
        <v>0</v>
      </c>
      <c r="O2263">
        <f t="shared" si="249"/>
        <v>0</v>
      </c>
      <c r="P2263">
        <f t="shared" si="250"/>
        <v>0</v>
      </c>
      <c r="Q2263">
        <f t="shared" si="251"/>
        <v>0</v>
      </c>
    </row>
    <row r="2264" spans="1:17" x14ac:dyDescent="0.25">
      <c r="A2264" t="s">
        <v>81</v>
      </c>
      <c r="B2264" t="s">
        <v>36</v>
      </c>
      <c r="C2264">
        <f t="shared" si="245"/>
        <v>0</v>
      </c>
      <c r="D2264">
        <f>IF(ISNUMBER(FIND("Alt",A2264)),1,0)</f>
        <v>1</v>
      </c>
      <c r="E2264">
        <f>IF(ISNUMBER(FIND("Shift",A2264)),1,0)</f>
        <v>0</v>
      </c>
      <c r="F2264">
        <f>IF(ISNUMBER(FIND("Alt",B2264)),1,0)</f>
        <v>0</v>
      </c>
      <c r="G2264">
        <f>IF(ISNUMBER(FIND("Shift",B2264)),1,0)</f>
        <v>0</v>
      </c>
      <c r="H2264">
        <f>MAX(IF(ISNUMBER(FIND("B00",B2264)),1,0),IF(ISNUMBER(FIND("E00",B2264)),1,0))</f>
        <v>0</v>
      </c>
      <c r="I2264">
        <f>MAX(IF(ISNUMBER(FIND("C11",B2264)),1,0),IF(ISNUMBER(FIND("C12",B2264)),1,0),IF(ISNUMBER(FIND("D12",B2264)),1,0),IF(ISNUMBER(FIND("D11",B2264)),1,0),IF(ISNUMBER(FIND("E11",B2264)),1,0),IF(ISNUMBER(FIND("E12",B2264)),1,0))</f>
        <v>0</v>
      </c>
      <c r="J2264">
        <f>IF(ISNUMBER(FIND("E",B2264)),1,0)</f>
        <v>0</v>
      </c>
      <c r="K2264">
        <f t="shared" si="246"/>
        <v>1</v>
      </c>
      <c r="L2264">
        <f t="shared" si="247"/>
        <v>0</v>
      </c>
      <c r="M2264">
        <f>IF(ISNUMBER(FIND("B",A2264)),1,0)*IF(ISNUMBER(FIND("B",B2264)),1,0)</f>
        <v>0</v>
      </c>
      <c r="N2264">
        <f t="shared" si="248"/>
        <v>0</v>
      </c>
      <c r="O2264">
        <f t="shared" si="249"/>
        <v>0</v>
      </c>
      <c r="P2264">
        <f t="shared" si="250"/>
        <v>0</v>
      </c>
      <c r="Q2264">
        <f t="shared" si="251"/>
        <v>0</v>
      </c>
    </row>
    <row r="2265" spans="1:17" x14ac:dyDescent="0.25">
      <c r="A2265" t="s">
        <v>122</v>
      </c>
      <c r="B2265" t="s">
        <v>36</v>
      </c>
      <c r="C2265">
        <f t="shared" si="245"/>
        <v>0</v>
      </c>
      <c r="D2265">
        <f>IF(ISNUMBER(FIND("Alt",A2265)),1,0)</f>
        <v>1</v>
      </c>
      <c r="E2265">
        <f>IF(ISNUMBER(FIND("Shift",A2265)),1,0)</f>
        <v>1</v>
      </c>
      <c r="F2265">
        <f>IF(ISNUMBER(FIND("Alt",B2265)),1,0)</f>
        <v>0</v>
      </c>
      <c r="G2265">
        <f>IF(ISNUMBER(FIND("Shift",B2265)),1,0)</f>
        <v>0</v>
      </c>
      <c r="H2265">
        <f>MAX(IF(ISNUMBER(FIND("B00",B2265)),1,0),IF(ISNUMBER(FIND("E00",B2265)),1,0))</f>
        <v>0</v>
      </c>
      <c r="I2265">
        <f>MAX(IF(ISNUMBER(FIND("C11",B2265)),1,0),IF(ISNUMBER(FIND("C12",B2265)),1,0),IF(ISNUMBER(FIND("D12",B2265)),1,0),IF(ISNUMBER(FIND("D11",B2265)),1,0),IF(ISNUMBER(FIND("E11",B2265)),1,0),IF(ISNUMBER(FIND("E12",B2265)),1,0))</f>
        <v>0</v>
      </c>
      <c r="J2265">
        <f>IF(ISNUMBER(FIND("E",B2265)),1,0)</f>
        <v>0</v>
      </c>
      <c r="K2265">
        <f t="shared" si="246"/>
        <v>1</v>
      </c>
      <c r="L2265">
        <f t="shared" si="247"/>
        <v>0</v>
      </c>
      <c r="M2265">
        <f>IF(ISNUMBER(FIND("B",A2265)),1,0)*IF(ISNUMBER(FIND("B",B2265)),1,0)</f>
        <v>0</v>
      </c>
      <c r="N2265">
        <f t="shared" si="248"/>
        <v>0</v>
      </c>
      <c r="O2265">
        <f t="shared" si="249"/>
        <v>0</v>
      </c>
      <c r="P2265">
        <f t="shared" si="250"/>
        <v>1</v>
      </c>
      <c r="Q2265">
        <f t="shared" si="251"/>
        <v>0</v>
      </c>
    </row>
    <row r="2266" spans="1:17" x14ac:dyDescent="0.25">
      <c r="A2266" t="s">
        <v>140</v>
      </c>
      <c r="B2266" t="s">
        <v>36</v>
      </c>
      <c r="C2266">
        <f t="shared" si="245"/>
        <v>0</v>
      </c>
      <c r="D2266">
        <f>IF(ISNUMBER(FIND("Alt",A2266)),1,0)</f>
        <v>0</v>
      </c>
      <c r="E2266">
        <f>IF(ISNUMBER(FIND("Shift",A2266)),1,0)</f>
        <v>0</v>
      </c>
      <c r="F2266">
        <f>IF(ISNUMBER(FIND("Alt",B2266)),1,0)</f>
        <v>0</v>
      </c>
      <c r="G2266">
        <f>IF(ISNUMBER(FIND("Shift",B2266)),1,0)</f>
        <v>0</v>
      </c>
      <c r="H2266">
        <f>MAX(IF(ISNUMBER(FIND("B00",B2266)),1,0),IF(ISNUMBER(FIND("E00",B2266)),1,0))</f>
        <v>0</v>
      </c>
      <c r="I2266">
        <f>MAX(IF(ISNUMBER(FIND("C11",B2266)),1,0),IF(ISNUMBER(FIND("C12",B2266)),1,0),IF(ISNUMBER(FIND("D12",B2266)),1,0),IF(ISNUMBER(FIND("D11",B2266)),1,0),IF(ISNUMBER(FIND("E11",B2266)),1,0),IF(ISNUMBER(FIND("E12",B2266)),1,0))</f>
        <v>0</v>
      </c>
      <c r="J2266">
        <f>IF(ISNUMBER(FIND("E",B2266)),1,0)</f>
        <v>0</v>
      </c>
      <c r="K2266">
        <f t="shared" si="246"/>
        <v>0</v>
      </c>
      <c r="L2266">
        <f t="shared" si="247"/>
        <v>0</v>
      </c>
      <c r="M2266">
        <f>IF(ISNUMBER(FIND("B",A2266)),1,0)*IF(ISNUMBER(FIND("B",B2266)),1,0)</f>
        <v>0</v>
      </c>
      <c r="N2266">
        <f t="shared" si="248"/>
        <v>0</v>
      </c>
      <c r="O2266">
        <f t="shared" si="249"/>
        <v>0</v>
      </c>
      <c r="P2266">
        <f t="shared" si="250"/>
        <v>0</v>
      </c>
      <c r="Q2266">
        <f t="shared" si="251"/>
        <v>0</v>
      </c>
    </row>
    <row r="2267" spans="1:17" x14ac:dyDescent="0.25">
      <c r="A2267" t="s">
        <v>119</v>
      </c>
      <c r="B2267" t="s">
        <v>36</v>
      </c>
      <c r="C2267">
        <f t="shared" si="245"/>
        <v>0</v>
      </c>
      <c r="D2267">
        <f>IF(ISNUMBER(FIND("Alt",A2267)),1,0)</f>
        <v>1</v>
      </c>
      <c r="E2267">
        <f>IF(ISNUMBER(FIND("Shift",A2267)),1,0)</f>
        <v>0</v>
      </c>
      <c r="F2267">
        <f>IF(ISNUMBER(FIND("Alt",B2267)),1,0)</f>
        <v>0</v>
      </c>
      <c r="G2267">
        <f>IF(ISNUMBER(FIND("Shift",B2267)),1,0)</f>
        <v>0</v>
      </c>
      <c r="H2267">
        <f>MAX(IF(ISNUMBER(FIND("B00",B2267)),1,0),IF(ISNUMBER(FIND("E00",B2267)),1,0))</f>
        <v>0</v>
      </c>
      <c r="I2267">
        <f>MAX(IF(ISNUMBER(FIND("C11",B2267)),1,0),IF(ISNUMBER(FIND("C12",B2267)),1,0),IF(ISNUMBER(FIND("D12",B2267)),1,0),IF(ISNUMBER(FIND("D11",B2267)),1,0),IF(ISNUMBER(FIND("E11",B2267)),1,0),IF(ISNUMBER(FIND("E12",B2267)),1,0))</f>
        <v>0</v>
      </c>
      <c r="J2267">
        <f>IF(ISNUMBER(FIND("E",B2267)),1,0)</f>
        <v>0</v>
      </c>
      <c r="K2267">
        <f t="shared" si="246"/>
        <v>1</v>
      </c>
      <c r="L2267">
        <f t="shared" si="247"/>
        <v>0</v>
      </c>
      <c r="M2267">
        <f>IF(ISNUMBER(FIND("B",A2267)),1,0)*IF(ISNUMBER(FIND("B",B2267)),1,0)</f>
        <v>0</v>
      </c>
      <c r="N2267">
        <f t="shared" si="248"/>
        <v>0</v>
      </c>
      <c r="O2267">
        <f t="shared" si="249"/>
        <v>0</v>
      </c>
      <c r="P2267">
        <f t="shared" si="250"/>
        <v>0</v>
      </c>
      <c r="Q2267">
        <f t="shared" si="251"/>
        <v>0</v>
      </c>
    </row>
    <row r="2268" spans="1:17" x14ac:dyDescent="0.25">
      <c r="A2268" t="s">
        <v>38</v>
      </c>
      <c r="B2268" t="s">
        <v>36</v>
      </c>
      <c r="C2268">
        <f t="shared" si="245"/>
        <v>0</v>
      </c>
      <c r="D2268">
        <f>IF(ISNUMBER(FIND("Alt",A2268)),1,0)</f>
        <v>1</v>
      </c>
      <c r="E2268">
        <f>IF(ISNUMBER(FIND("Shift",A2268)),1,0)</f>
        <v>1</v>
      </c>
      <c r="F2268">
        <f>IF(ISNUMBER(FIND("Alt",B2268)),1,0)</f>
        <v>0</v>
      </c>
      <c r="G2268">
        <f>IF(ISNUMBER(FIND("Shift",B2268)),1,0)</f>
        <v>0</v>
      </c>
      <c r="H2268">
        <f>MAX(IF(ISNUMBER(FIND("B00",B2268)),1,0),IF(ISNUMBER(FIND("E00",B2268)),1,0))</f>
        <v>0</v>
      </c>
      <c r="I2268">
        <f>MAX(IF(ISNUMBER(FIND("C11",B2268)),1,0),IF(ISNUMBER(FIND("C12",B2268)),1,0),IF(ISNUMBER(FIND("D12",B2268)),1,0),IF(ISNUMBER(FIND("D11",B2268)),1,0),IF(ISNUMBER(FIND("E11",B2268)),1,0),IF(ISNUMBER(FIND("E12",B2268)),1,0))</f>
        <v>0</v>
      </c>
      <c r="J2268">
        <f>IF(ISNUMBER(FIND("E",B2268)),1,0)</f>
        <v>0</v>
      </c>
      <c r="K2268">
        <f t="shared" si="246"/>
        <v>1</v>
      </c>
      <c r="L2268">
        <f t="shared" si="247"/>
        <v>0</v>
      </c>
      <c r="M2268">
        <f>IF(ISNUMBER(FIND("B",A2268)),1,0)*IF(ISNUMBER(FIND("B",B2268)),1,0)</f>
        <v>0</v>
      </c>
      <c r="N2268">
        <f t="shared" si="248"/>
        <v>0</v>
      </c>
      <c r="O2268">
        <f t="shared" si="249"/>
        <v>0</v>
      </c>
      <c r="P2268">
        <f t="shared" si="250"/>
        <v>1</v>
      </c>
      <c r="Q2268">
        <f t="shared" si="251"/>
        <v>0</v>
      </c>
    </row>
    <row r="2269" spans="1:17" x14ac:dyDescent="0.25">
      <c r="A2269" t="s">
        <v>133</v>
      </c>
      <c r="B2269" t="s">
        <v>36</v>
      </c>
      <c r="C2269">
        <f t="shared" si="245"/>
        <v>0</v>
      </c>
      <c r="D2269">
        <f>IF(ISNUMBER(FIND("Alt",A2269)),1,0)</f>
        <v>0</v>
      </c>
      <c r="E2269">
        <f>IF(ISNUMBER(FIND("Shift",A2269)),1,0)</f>
        <v>1</v>
      </c>
      <c r="F2269">
        <f>IF(ISNUMBER(FIND("Alt",B2269)),1,0)</f>
        <v>0</v>
      </c>
      <c r="G2269">
        <f>IF(ISNUMBER(FIND("Shift",B2269)),1,0)</f>
        <v>0</v>
      </c>
      <c r="H2269">
        <f>MAX(IF(ISNUMBER(FIND("B00",B2269)),1,0),IF(ISNUMBER(FIND("E00",B2269)),1,0))</f>
        <v>0</v>
      </c>
      <c r="I2269">
        <f>MAX(IF(ISNUMBER(FIND("C11",B2269)),1,0),IF(ISNUMBER(FIND("C12",B2269)),1,0),IF(ISNUMBER(FIND("D12",B2269)),1,0),IF(ISNUMBER(FIND("D11",B2269)),1,0),IF(ISNUMBER(FIND("E11",B2269)),1,0),IF(ISNUMBER(FIND("E12",B2269)),1,0))</f>
        <v>0</v>
      </c>
      <c r="J2269">
        <f>IF(ISNUMBER(FIND("E",B2269)),1,0)</f>
        <v>0</v>
      </c>
      <c r="K2269">
        <f t="shared" si="246"/>
        <v>1</v>
      </c>
      <c r="L2269">
        <f t="shared" si="247"/>
        <v>0</v>
      </c>
      <c r="M2269">
        <f>IF(ISNUMBER(FIND("B",A2269)),1,0)*IF(ISNUMBER(FIND("B",B2269)),1,0)</f>
        <v>0</v>
      </c>
      <c r="N2269">
        <f t="shared" si="248"/>
        <v>0</v>
      </c>
      <c r="O2269">
        <f t="shared" si="249"/>
        <v>0</v>
      </c>
      <c r="P2269">
        <f t="shared" si="250"/>
        <v>0</v>
      </c>
      <c r="Q2269">
        <f t="shared" si="251"/>
        <v>0</v>
      </c>
    </row>
    <row r="2270" spans="1:17" x14ac:dyDescent="0.25">
      <c r="A2270" t="s">
        <v>152</v>
      </c>
      <c r="B2270" t="s">
        <v>36</v>
      </c>
      <c r="C2270">
        <f t="shared" si="245"/>
        <v>0</v>
      </c>
      <c r="D2270">
        <f>IF(ISNUMBER(FIND("Alt",A2270)),1,0)</f>
        <v>0</v>
      </c>
      <c r="E2270">
        <f>IF(ISNUMBER(FIND("Shift",A2270)),1,0)</f>
        <v>0</v>
      </c>
      <c r="F2270">
        <f>IF(ISNUMBER(FIND("Alt",B2270)),1,0)</f>
        <v>0</v>
      </c>
      <c r="G2270">
        <f>IF(ISNUMBER(FIND("Shift",B2270)),1,0)</f>
        <v>0</v>
      </c>
      <c r="H2270">
        <f>MAX(IF(ISNUMBER(FIND("B00",B2270)),1,0),IF(ISNUMBER(FIND("E00",B2270)),1,0))</f>
        <v>0</v>
      </c>
      <c r="I2270">
        <f>MAX(IF(ISNUMBER(FIND("C11",B2270)),1,0),IF(ISNUMBER(FIND("C12",B2270)),1,0),IF(ISNUMBER(FIND("D12",B2270)),1,0),IF(ISNUMBER(FIND("D11",B2270)),1,0),IF(ISNUMBER(FIND("E11",B2270)),1,0),IF(ISNUMBER(FIND("E12",B2270)),1,0))</f>
        <v>0</v>
      </c>
      <c r="J2270">
        <f>IF(ISNUMBER(FIND("E",B2270)),1,0)</f>
        <v>0</v>
      </c>
      <c r="K2270">
        <f t="shared" si="246"/>
        <v>0</v>
      </c>
      <c r="L2270">
        <f t="shared" si="247"/>
        <v>0</v>
      </c>
      <c r="M2270">
        <f>IF(ISNUMBER(FIND("B",A2270)),1,0)*IF(ISNUMBER(FIND("B",B2270)),1,0)</f>
        <v>0</v>
      </c>
      <c r="N2270">
        <f t="shared" si="248"/>
        <v>0</v>
      </c>
      <c r="O2270">
        <f t="shared" si="249"/>
        <v>0</v>
      </c>
      <c r="P2270">
        <f t="shared" si="250"/>
        <v>0</v>
      </c>
      <c r="Q2270">
        <f t="shared" si="251"/>
        <v>0</v>
      </c>
    </row>
    <row r="2271" spans="1:17" x14ac:dyDescent="0.25">
      <c r="A2271" t="s">
        <v>75</v>
      </c>
      <c r="B2271" t="s">
        <v>36</v>
      </c>
      <c r="C2271">
        <f t="shared" si="245"/>
        <v>0</v>
      </c>
      <c r="D2271">
        <f>IF(ISNUMBER(FIND("Alt",A2271)),1,0)</f>
        <v>1</v>
      </c>
      <c r="E2271">
        <f>IF(ISNUMBER(FIND("Shift",A2271)),1,0)</f>
        <v>0</v>
      </c>
      <c r="F2271">
        <f>IF(ISNUMBER(FIND("Alt",B2271)),1,0)</f>
        <v>0</v>
      </c>
      <c r="G2271">
        <f>IF(ISNUMBER(FIND("Shift",B2271)),1,0)</f>
        <v>0</v>
      </c>
      <c r="H2271">
        <f>MAX(IF(ISNUMBER(FIND("B00",B2271)),1,0),IF(ISNUMBER(FIND("E00",B2271)),1,0))</f>
        <v>0</v>
      </c>
      <c r="I2271">
        <f>MAX(IF(ISNUMBER(FIND("C11",B2271)),1,0),IF(ISNUMBER(FIND("C12",B2271)),1,0),IF(ISNUMBER(FIND("D12",B2271)),1,0),IF(ISNUMBER(FIND("D11",B2271)),1,0),IF(ISNUMBER(FIND("E11",B2271)),1,0),IF(ISNUMBER(FIND("E12",B2271)),1,0))</f>
        <v>0</v>
      </c>
      <c r="J2271">
        <f>IF(ISNUMBER(FIND("E",B2271)),1,0)</f>
        <v>0</v>
      </c>
      <c r="K2271">
        <f t="shared" si="246"/>
        <v>1</v>
      </c>
      <c r="L2271">
        <f t="shared" si="247"/>
        <v>0</v>
      </c>
      <c r="M2271">
        <f>IF(ISNUMBER(FIND("B",A2271)),1,0)*IF(ISNUMBER(FIND("B",B2271)),1,0)</f>
        <v>0</v>
      </c>
      <c r="N2271">
        <f t="shared" si="248"/>
        <v>0</v>
      </c>
      <c r="O2271">
        <f t="shared" si="249"/>
        <v>0</v>
      </c>
      <c r="P2271">
        <f t="shared" si="250"/>
        <v>0</v>
      </c>
      <c r="Q2271">
        <f t="shared" si="251"/>
        <v>0</v>
      </c>
    </row>
    <row r="2272" spans="1:17" x14ac:dyDescent="0.25">
      <c r="A2272" t="s">
        <v>84</v>
      </c>
      <c r="B2272" t="s">
        <v>36</v>
      </c>
      <c r="C2272">
        <f t="shared" si="245"/>
        <v>0</v>
      </c>
      <c r="D2272">
        <f>IF(ISNUMBER(FIND("Alt",A2272)),1,0)</f>
        <v>1</v>
      </c>
      <c r="E2272">
        <f>IF(ISNUMBER(FIND("Shift",A2272)),1,0)</f>
        <v>1</v>
      </c>
      <c r="F2272">
        <f>IF(ISNUMBER(FIND("Alt",B2272)),1,0)</f>
        <v>0</v>
      </c>
      <c r="G2272">
        <f>IF(ISNUMBER(FIND("Shift",B2272)),1,0)</f>
        <v>0</v>
      </c>
      <c r="H2272">
        <f>MAX(IF(ISNUMBER(FIND("B00",B2272)),1,0),IF(ISNUMBER(FIND("E00",B2272)),1,0))</f>
        <v>0</v>
      </c>
      <c r="I2272">
        <f>MAX(IF(ISNUMBER(FIND("C11",B2272)),1,0),IF(ISNUMBER(FIND("C12",B2272)),1,0),IF(ISNUMBER(FIND("D12",B2272)),1,0),IF(ISNUMBER(FIND("D11",B2272)),1,0),IF(ISNUMBER(FIND("E11",B2272)),1,0),IF(ISNUMBER(FIND("E12",B2272)),1,0))</f>
        <v>0</v>
      </c>
      <c r="J2272">
        <f>IF(ISNUMBER(FIND("E",B2272)),1,0)</f>
        <v>0</v>
      </c>
      <c r="K2272">
        <f t="shared" si="246"/>
        <v>1</v>
      </c>
      <c r="L2272">
        <f t="shared" si="247"/>
        <v>0</v>
      </c>
      <c r="M2272">
        <f>IF(ISNUMBER(FIND("B",A2272)),1,0)*IF(ISNUMBER(FIND("B",B2272)),1,0)</f>
        <v>0</v>
      </c>
      <c r="N2272">
        <f t="shared" si="248"/>
        <v>0</v>
      </c>
      <c r="O2272">
        <f t="shared" si="249"/>
        <v>0</v>
      </c>
      <c r="P2272">
        <f t="shared" si="250"/>
        <v>1</v>
      </c>
      <c r="Q2272">
        <f t="shared" si="251"/>
        <v>0</v>
      </c>
    </row>
    <row r="2273" spans="1:17" x14ac:dyDescent="0.25">
      <c r="A2273" t="s">
        <v>138</v>
      </c>
      <c r="B2273" t="s">
        <v>36</v>
      </c>
      <c r="C2273">
        <f t="shared" si="245"/>
        <v>0</v>
      </c>
      <c r="D2273">
        <f>IF(ISNUMBER(FIND("Alt",A2273)),1,0)</f>
        <v>0</v>
      </c>
      <c r="E2273">
        <f>IF(ISNUMBER(FIND("Shift",A2273)),1,0)</f>
        <v>1</v>
      </c>
      <c r="F2273">
        <f>IF(ISNUMBER(FIND("Alt",B2273)),1,0)</f>
        <v>0</v>
      </c>
      <c r="G2273">
        <f>IF(ISNUMBER(FIND("Shift",B2273)),1,0)</f>
        <v>0</v>
      </c>
      <c r="H2273">
        <f>MAX(IF(ISNUMBER(FIND("B00",B2273)),1,0),IF(ISNUMBER(FIND("E00",B2273)),1,0))</f>
        <v>0</v>
      </c>
      <c r="I2273">
        <f>MAX(IF(ISNUMBER(FIND("C11",B2273)),1,0),IF(ISNUMBER(FIND("C12",B2273)),1,0),IF(ISNUMBER(FIND("D12",B2273)),1,0),IF(ISNUMBER(FIND("D11",B2273)),1,0),IF(ISNUMBER(FIND("E11",B2273)),1,0),IF(ISNUMBER(FIND("E12",B2273)),1,0))</f>
        <v>0</v>
      </c>
      <c r="J2273">
        <f>IF(ISNUMBER(FIND("E",B2273)),1,0)</f>
        <v>0</v>
      </c>
      <c r="K2273">
        <f t="shared" si="246"/>
        <v>1</v>
      </c>
      <c r="L2273">
        <f t="shared" si="247"/>
        <v>0</v>
      </c>
      <c r="M2273">
        <f>IF(ISNUMBER(FIND("B",A2273)),1,0)*IF(ISNUMBER(FIND("B",B2273)),1,0)</f>
        <v>0</v>
      </c>
      <c r="N2273">
        <f t="shared" si="248"/>
        <v>0</v>
      </c>
      <c r="O2273">
        <f t="shared" si="249"/>
        <v>0</v>
      </c>
      <c r="P2273">
        <f t="shared" si="250"/>
        <v>0</v>
      </c>
      <c r="Q2273">
        <f t="shared" si="251"/>
        <v>0</v>
      </c>
    </row>
    <row r="2274" spans="1:17" x14ac:dyDescent="0.25">
      <c r="A2274" t="s">
        <v>1</v>
      </c>
      <c r="B2274" t="s">
        <v>96</v>
      </c>
      <c r="C2274">
        <f t="shared" si="245"/>
        <v>1</v>
      </c>
      <c r="D2274">
        <f>IF(ISNUMBER(FIND("Alt",A2274)),1,0)</f>
        <v>0</v>
      </c>
      <c r="E2274">
        <f>IF(ISNUMBER(FIND("Shift",A2274)),1,0)</f>
        <v>0</v>
      </c>
      <c r="F2274">
        <f>IF(ISNUMBER(FIND("Alt",B2274)),1,0)</f>
        <v>1</v>
      </c>
      <c r="G2274">
        <f>IF(ISNUMBER(FIND("Shift",B2274)),1,0)</f>
        <v>0</v>
      </c>
      <c r="H2274">
        <f>MAX(IF(ISNUMBER(FIND("B00",B2274)),1,0),IF(ISNUMBER(FIND("E00",B2274)),1,0))</f>
        <v>0</v>
      </c>
      <c r="I2274">
        <f>MAX(IF(ISNUMBER(FIND("C11",B2274)),1,0),IF(ISNUMBER(FIND("C12",B2274)),1,0),IF(ISNUMBER(FIND("D12",B2274)),1,0),IF(ISNUMBER(FIND("D11",B2274)),1,0),IF(ISNUMBER(FIND("E11",B2274)),1,0),IF(ISNUMBER(FIND("E12",B2274)),1,0))</f>
        <v>0</v>
      </c>
      <c r="J2274">
        <f>IF(ISNUMBER(FIND("E",B2274)),1,0)</f>
        <v>0</v>
      </c>
      <c r="K2274">
        <f t="shared" si="246"/>
        <v>0</v>
      </c>
      <c r="L2274">
        <f t="shared" si="247"/>
        <v>1</v>
      </c>
      <c r="M2274">
        <f>IF(ISNUMBER(FIND("B",A2274)),1,0)*IF(ISNUMBER(FIND("B",B2274)),1,0)</f>
        <v>0</v>
      </c>
      <c r="N2274">
        <f t="shared" si="248"/>
        <v>0</v>
      </c>
      <c r="O2274">
        <f t="shared" si="249"/>
        <v>1</v>
      </c>
      <c r="P2274">
        <f t="shared" si="250"/>
        <v>0</v>
      </c>
      <c r="Q2274">
        <f t="shared" si="251"/>
        <v>0</v>
      </c>
    </row>
    <row r="2275" spans="1:17" x14ac:dyDescent="0.25">
      <c r="A2275" t="s">
        <v>14</v>
      </c>
      <c r="B2275" t="s">
        <v>96</v>
      </c>
      <c r="C2275">
        <f t="shared" si="245"/>
        <v>1</v>
      </c>
      <c r="D2275">
        <f>IF(ISNUMBER(FIND("Alt",A2275)),1,0)</f>
        <v>0</v>
      </c>
      <c r="E2275">
        <f>IF(ISNUMBER(FIND("Shift",A2275)),1,0)</f>
        <v>0</v>
      </c>
      <c r="F2275">
        <f>IF(ISNUMBER(FIND("Alt",B2275)),1,0)</f>
        <v>1</v>
      </c>
      <c r="G2275">
        <f>IF(ISNUMBER(FIND("Shift",B2275)),1,0)</f>
        <v>0</v>
      </c>
      <c r="H2275">
        <f>MAX(IF(ISNUMBER(FIND("B00",B2275)),1,0),IF(ISNUMBER(FIND("E00",B2275)),1,0))</f>
        <v>0</v>
      </c>
      <c r="I2275">
        <f>MAX(IF(ISNUMBER(FIND("C11",B2275)),1,0),IF(ISNUMBER(FIND("C12",B2275)),1,0),IF(ISNUMBER(FIND("D12",B2275)),1,0),IF(ISNUMBER(FIND("D11",B2275)),1,0),IF(ISNUMBER(FIND("E11",B2275)),1,0),IF(ISNUMBER(FIND("E12",B2275)),1,0))</f>
        <v>0</v>
      </c>
      <c r="J2275">
        <f>IF(ISNUMBER(FIND("E",B2275)),1,0)</f>
        <v>0</v>
      </c>
      <c r="K2275">
        <f t="shared" si="246"/>
        <v>0</v>
      </c>
      <c r="L2275">
        <f t="shared" si="247"/>
        <v>1</v>
      </c>
      <c r="M2275">
        <f>IF(ISNUMBER(FIND("B",A2275)),1,0)*IF(ISNUMBER(FIND("B",B2275)),1,0)</f>
        <v>0</v>
      </c>
      <c r="N2275">
        <f t="shared" si="248"/>
        <v>0</v>
      </c>
      <c r="O2275">
        <f t="shared" si="249"/>
        <v>1</v>
      </c>
      <c r="P2275">
        <f t="shared" si="250"/>
        <v>0</v>
      </c>
      <c r="Q2275">
        <f t="shared" si="251"/>
        <v>0</v>
      </c>
    </row>
    <row r="2276" spans="1:17" x14ac:dyDescent="0.25">
      <c r="A2276" t="s">
        <v>62</v>
      </c>
      <c r="B2276" t="s">
        <v>96</v>
      </c>
      <c r="C2276">
        <f t="shared" si="245"/>
        <v>1</v>
      </c>
      <c r="D2276">
        <f>IF(ISNUMBER(FIND("Alt",A2276)),1,0)</f>
        <v>0</v>
      </c>
      <c r="E2276">
        <f>IF(ISNUMBER(FIND("Shift",A2276)),1,0)</f>
        <v>0</v>
      </c>
      <c r="F2276">
        <f>IF(ISNUMBER(FIND("Alt",B2276)),1,0)</f>
        <v>1</v>
      </c>
      <c r="G2276">
        <f>IF(ISNUMBER(FIND("Shift",B2276)),1,0)</f>
        <v>0</v>
      </c>
      <c r="H2276">
        <f>MAX(IF(ISNUMBER(FIND("B00",B2276)),1,0),IF(ISNUMBER(FIND("E00",B2276)),1,0))</f>
        <v>0</v>
      </c>
      <c r="I2276">
        <f>MAX(IF(ISNUMBER(FIND("C11",B2276)),1,0),IF(ISNUMBER(FIND("C12",B2276)),1,0),IF(ISNUMBER(FIND("D12",B2276)),1,0),IF(ISNUMBER(FIND("D11",B2276)),1,0),IF(ISNUMBER(FIND("E11",B2276)),1,0),IF(ISNUMBER(FIND("E12",B2276)),1,0))</f>
        <v>0</v>
      </c>
      <c r="J2276">
        <f>IF(ISNUMBER(FIND("E",B2276)),1,0)</f>
        <v>0</v>
      </c>
      <c r="K2276">
        <f t="shared" si="246"/>
        <v>0</v>
      </c>
      <c r="L2276">
        <f t="shared" si="247"/>
        <v>1</v>
      </c>
      <c r="M2276">
        <f>IF(ISNUMBER(FIND("B",A2276)),1,0)*IF(ISNUMBER(FIND("B",B2276)),1,0)</f>
        <v>0</v>
      </c>
      <c r="N2276">
        <f t="shared" si="248"/>
        <v>0</v>
      </c>
      <c r="O2276">
        <f t="shared" si="249"/>
        <v>1</v>
      </c>
      <c r="P2276">
        <f t="shared" si="250"/>
        <v>0</v>
      </c>
      <c r="Q2276">
        <f t="shared" si="251"/>
        <v>0</v>
      </c>
    </row>
    <row r="2277" spans="1:17" x14ac:dyDescent="0.25">
      <c r="A2277" t="s">
        <v>40</v>
      </c>
      <c r="B2277" t="s">
        <v>96</v>
      </c>
      <c r="C2277">
        <f t="shared" si="245"/>
        <v>1</v>
      </c>
      <c r="D2277">
        <f>IF(ISNUMBER(FIND("Alt",A2277)),1,0)</f>
        <v>0</v>
      </c>
      <c r="E2277">
        <f>IF(ISNUMBER(FIND("Shift",A2277)),1,0)</f>
        <v>0</v>
      </c>
      <c r="F2277">
        <f>IF(ISNUMBER(FIND("Alt",B2277)),1,0)</f>
        <v>1</v>
      </c>
      <c r="G2277">
        <f>IF(ISNUMBER(FIND("Shift",B2277)),1,0)</f>
        <v>0</v>
      </c>
      <c r="H2277">
        <f>MAX(IF(ISNUMBER(FIND("B00",B2277)),1,0),IF(ISNUMBER(FIND("E00",B2277)),1,0))</f>
        <v>0</v>
      </c>
      <c r="I2277">
        <f>MAX(IF(ISNUMBER(FIND("C11",B2277)),1,0),IF(ISNUMBER(FIND("C12",B2277)),1,0),IF(ISNUMBER(FIND("D12",B2277)),1,0),IF(ISNUMBER(FIND("D11",B2277)),1,0),IF(ISNUMBER(FIND("E11",B2277)),1,0),IF(ISNUMBER(FIND("E12",B2277)),1,0))</f>
        <v>0</v>
      </c>
      <c r="J2277">
        <f>IF(ISNUMBER(FIND("E",B2277)),1,0)</f>
        <v>0</v>
      </c>
      <c r="K2277">
        <f t="shared" si="246"/>
        <v>0</v>
      </c>
      <c r="L2277">
        <f t="shared" si="247"/>
        <v>1</v>
      </c>
      <c r="M2277">
        <f>IF(ISNUMBER(FIND("B",A2277)),1,0)*IF(ISNUMBER(FIND("B",B2277)),1,0)</f>
        <v>0</v>
      </c>
      <c r="N2277">
        <f t="shared" si="248"/>
        <v>0</v>
      </c>
      <c r="O2277">
        <f t="shared" si="249"/>
        <v>1</v>
      </c>
      <c r="P2277">
        <f t="shared" si="250"/>
        <v>0</v>
      </c>
      <c r="Q2277">
        <f t="shared" si="251"/>
        <v>0</v>
      </c>
    </row>
    <row r="2278" spans="1:17" x14ac:dyDescent="0.25">
      <c r="A2278" t="s">
        <v>30</v>
      </c>
      <c r="B2278" t="s">
        <v>96</v>
      </c>
      <c r="C2278">
        <f t="shared" si="245"/>
        <v>1</v>
      </c>
      <c r="D2278">
        <f>IF(ISNUMBER(FIND("Alt",A2278)),1,0)</f>
        <v>0</v>
      </c>
      <c r="E2278">
        <f>IF(ISNUMBER(FIND("Shift",A2278)),1,0)</f>
        <v>0</v>
      </c>
      <c r="F2278">
        <f>IF(ISNUMBER(FIND("Alt",B2278)),1,0)</f>
        <v>1</v>
      </c>
      <c r="G2278">
        <f>IF(ISNUMBER(FIND("Shift",B2278)),1,0)</f>
        <v>0</v>
      </c>
      <c r="H2278">
        <f>MAX(IF(ISNUMBER(FIND("B00",B2278)),1,0),IF(ISNUMBER(FIND("E00",B2278)),1,0))</f>
        <v>0</v>
      </c>
      <c r="I2278">
        <f>MAX(IF(ISNUMBER(FIND("C11",B2278)),1,0),IF(ISNUMBER(FIND("C12",B2278)),1,0),IF(ISNUMBER(FIND("D12",B2278)),1,0),IF(ISNUMBER(FIND("D11",B2278)),1,0),IF(ISNUMBER(FIND("E11",B2278)),1,0),IF(ISNUMBER(FIND("E12",B2278)),1,0))</f>
        <v>0</v>
      </c>
      <c r="J2278">
        <f>IF(ISNUMBER(FIND("E",B2278)),1,0)</f>
        <v>0</v>
      </c>
      <c r="K2278">
        <f t="shared" si="246"/>
        <v>0</v>
      </c>
      <c r="L2278">
        <f t="shared" si="247"/>
        <v>1</v>
      </c>
      <c r="M2278">
        <f>IF(ISNUMBER(FIND("B",A2278)),1,0)*IF(ISNUMBER(FIND("B",B2278)),1,0)</f>
        <v>0</v>
      </c>
      <c r="N2278">
        <f t="shared" si="248"/>
        <v>0</v>
      </c>
      <c r="O2278">
        <f t="shared" si="249"/>
        <v>1</v>
      </c>
      <c r="P2278">
        <f t="shared" si="250"/>
        <v>0</v>
      </c>
      <c r="Q2278">
        <f t="shared" si="251"/>
        <v>0</v>
      </c>
    </row>
    <row r="2279" spans="1:17" x14ac:dyDescent="0.25">
      <c r="A2279" t="s">
        <v>8</v>
      </c>
      <c r="B2279" t="s">
        <v>96</v>
      </c>
      <c r="C2279">
        <f t="shared" si="245"/>
        <v>1</v>
      </c>
      <c r="D2279">
        <f>IF(ISNUMBER(FIND("Alt",A2279)),1,0)</f>
        <v>0</v>
      </c>
      <c r="E2279">
        <f>IF(ISNUMBER(FIND("Shift",A2279)),1,0)</f>
        <v>0</v>
      </c>
      <c r="F2279">
        <f>IF(ISNUMBER(FIND("Alt",B2279)),1,0)</f>
        <v>1</v>
      </c>
      <c r="G2279">
        <f>IF(ISNUMBER(FIND("Shift",B2279)),1,0)</f>
        <v>0</v>
      </c>
      <c r="H2279">
        <f>MAX(IF(ISNUMBER(FIND("B00",B2279)),1,0),IF(ISNUMBER(FIND("E00",B2279)),1,0))</f>
        <v>0</v>
      </c>
      <c r="I2279">
        <f>MAX(IF(ISNUMBER(FIND("C11",B2279)),1,0),IF(ISNUMBER(FIND("C12",B2279)),1,0),IF(ISNUMBER(FIND("D12",B2279)),1,0),IF(ISNUMBER(FIND("D11",B2279)),1,0),IF(ISNUMBER(FIND("E11",B2279)),1,0),IF(ISNUMBER(FIND("E12",B2279)),1,0))</f>
        <v>0</v>
      </c>
      <c r="J2279">
        <f>IF(ISNUMBER(FIND("E",B2279)),1,0)</f>
        <v>0</v>
      </c>
      <c r="K2279">
        <f t="shared" si="246"/>
        <v>0</v>
      </c>
      <c r="L2279">
        <f t="shared" si="247"/>
        <v>1</v>
      </c>
      <c r="M2279">
        <f>IF(ISNUMBER(FIND("B",A2279)),1,0)*IF(ISNUMBER(FIND("B",B2279)),1,0)</f>
        <v>0</v>
      </c>
      <c r="N2279">
        <f t="shared" si="248"/>
        <v>0</v>
      </c>
      <c r="O2279">
        <f t="shared" si="249"/>
        <v>1</v>
      </c>
      <c r="P2279">
        <f t="shared" si="250"/>
        <v>0</v>
      </c>
      <c r="Q2279">
        <f t="shared" si="251"/>
        <v>0</v>
      </c>
    </row>
    <row r="2280" spans="1:17" x14ac:dyDescent="0.25">
      <c r="A2280" t="s">
        <v>17</v>
      </c>
      <c r="B2280" t="s">
        <v>96</v>
      </c>
      <c r="C2280">
        <f t="shared" si="245"/>
        <v>1</v>
      </c>
      <c r="D2280">
        <f>IF(ISNUMBER(FIND("Alt",A2280)),1,0)</f>
        <v>0</v>
      </c>
      <c r="E2280">
        <f>IF(ISNUMBER(FIND("Shift",A2280)),1,0)</f>
        <v>0</v>
      </c>
      <c r="F2280">
        <f>IF(ISNUMBER(FIND("Alt",B2280)),1,0)</f>
        <v>1</v>
      </c>
      <c r="G2280">
        <f>IF(ISNUMBER(FIND("Shift",B2280)),1,0)</f>
        <v>0</v>
      </c>
      <c r="H2280">
        <f>MAX(IF(ISNUMBER(FIND("B00",B2280)),1,0),IF(ISNUMBER(FIND("E00",B2280)),1,0))</f>
        <v>0</v>
      </c>
      <c r="I2280">
        <f>MAX(IF(ISNUMBER(FIND("C11",B2280)),1,0),IF(ISNUMBER(FIND("C12",B2280)),1,0),IF(ISNUMBER(FIND("D12",B2280)),1,0),IF(ISNUMBER(FIND("D11",B2280)),1,0),IF(ISNUMBER(FIND("E11",B2280)),1,0),IF(ISNUMBER(FIND("E12",B2280)),1,0))</f>
        <v>0</v>
      </c>
      <c r="J2280">
        <f>IF(ISNUMBER(FIND("E",B2280)),1,0)</f>
        <v>0</v>
      </c>
      <c r="K2280">
        <f t="shared" si="246"/>
        <v>0</v>
      </c>
      <c r="L2280">
        <f t="shared" si="247"/>
        <v>1</v>
      </c>
      <c r="M2280">
        <f>IF(ISNUMBER(FIND("B",A2280)),1,0)*IF(ISNUMBER(FIND("B",B2280)),1,0)</f>
        <v>0</v>
      </c>
      <c r="N2280">
        <f t="shared" si="248"/>
        <v>0</v>
      </c>
      <c r="O2280">
        <f t="shared" si="249"/>
        <v>1</v>
      </c>
      <c r="P2280">
        <f t="shared" si="250"/>
        <v>0</v>
      </c>
      <c r="Q2280">
        <f t="shared" si="251"/>
        <v>0</v>
      </c>
    </row>
    <row r="2281" spans="1:17" x14ac:dyDescent="0.25">
      <c r="A2281" t="s">
        <v>58</v>
      </c>
      <c r="B2281" t="s">
        <v>96</v>
      </c>
      <c r="C2281">
        <f t="shared" si="245"/>
        <v>1</v>
      </c>
      <c r="D2281">
        <f>IF(ISNUMBER(FIND("Alt",A2281)),1,0)</f>
        <v>0</v>
      </c>
      <c r="E2281">
        <f>IF(ISNUMBER(FIND("Shift",A2281)),1,0)</f>
        <v>0</v>
      </c>
      <c r="F2281">
        <f>IF(ISNUMBER(FIND("Alt",B2281)),1,0)</f>
        <v>1</v>
      </c>
      <c r="G2281">
        <f>IF(ISNUMBER(FIND("Shift",B2281)),1,0)</f>
        <v>0</v>
      </c>
      <c r="H2281">
        <f>MAX(IF(ISNUMBER(FIND("B00",B2281)),1,0),IF(ISNUMBER(FIND("E00",B2281)),1,0))</f>
        <v>0</v>
      </c>
      <c r="I2281">
        <f>MAX(IF(ISNUMBER(FIND("C11",B2281)),1,0),IF(ISNUMBER(FIND("C12",B2281)),1,0),IF(ISNUMBER(FIND("D12",B2281)),1,0),IF(ISNUMBER(FIND("D11",B2281)),1,0),IF(ISNUMBER(FIND("E11",B2281)),1,0),IF(ISNUMBER(FIND("E12",B2281)),1,0))</f>
        <v>0</v>
      </c>
      <c r="J2281">
        <f>IF(ISNUMBER(FIND("E",B2281)),1,0)</f>
        <v>0</v>
      </c>
      <c r="K2281">
        <f t="shared" si="246"/>
        <v>0</v>
      </c>
      <c r="L2281">
        <f t="shared" si="247"/>
        <v>1</v>
      </c>
      <c r="M2281">
        <f>IF(ISNUMBER(FIND("B",A2281)),1,0)*IF(ISNUMBER(FIND("B",B2281)),1,0)</f>
        <v>0</v>
      </c>
      <c r="N2281">
        <f t="shared" si="248"/>
        <v>0</v>
      </c>
      <c r="O2281">
        <f t="shared" si="249"/>
        <v>1</v>
      </c>
      <c r="P2281">
        <f t="shared" si="250"/>
        <v>0</v>
      </c>
      <c r="Q2281">
        <f t="shared" si="251"/>
        <v>0</v>
      </c>
    </row>
    <row r="2282" spans="1:17" x14ac:dyDescent="0.25">
      <c r="A2282" t="s">
        <v>34</v>
      </c>
      <c r="B2282" t="s">
        <v>96</v>
      </c>
      <c r="C2282">
        <f t="shared" si="245"/>
        <v>1</v>
      </c>
      <c r="D2282">
        <f>IF(ISNUMBER(FIND("Alt",A2282)),1,0)</f>
        <v>0</v>
      </c>
      <c r="E2282">
        <f>IF(ISNUMBER(FIND("Shift",A2282)),1,0)</f>
        <v>0</v>
      </c>
      <c r="F2282">
        <f>IF(ISNUMBER(FIND("Alt",B2282)),1,0)</f>
        <v>1</v>
      </c>
      <c r="G2282">
        <f>IF(ISNUMBER(FIND("Shift",B2282)),1,0)</f>
        <v>0</v>
      </c>
      <c r="H2282">
        <f>MAX(IF(ISNUMBER(FIND("B00",B2282)),1,0),IF(ISNUMBER(FIND("E00",B2282)),1,0))</f>
        <v>0</v>
      </c>
      <c r="I2282">
        <f>MAX(IF(ISNUMBER(FIND("C11",B2282)),1,0),IF(ISNUMBER(FIND("C12",B2282)),1,0),IF(ISNUMBER(FIND("D12",B2282)),1,0),IF(ISNUMBER(FIND("D11",B2282)),1,0),IF(ISNUMBER(FIND("E11",B2282)),1,0),IF(ISNUMBER(FIND("E12",B2282)),1,0))</f>
        <v>0</v>
      </c>
      <c r="J2282">
        <f>IF(ISNUMBER(FIND("E",B2282)),1,0)</f>
        <v>0</v>
      </c>
      <c r="K2282">
        <f t="shared" si="246"/>
        <v>0</v>
      </c>
      <c r="L2282">
        <f t="shared" si="247"/>
        <v>1</v>
      </c>
      <c r="M2282">
        <f>IF(ISNUMBER(FIND("B",A2282)),1,0)*IF(ISNUMBER(FIND("B",B2282)),1,0)</f>
        <v>0</v>
      </c>
      <c r="N2282">
        <f t="shared" si="248"/>
        <v>0</v>
      </c>
      <c r="O2282">
        <f t="shared" si="249"/>
        <v>1</v>
      </c>
      <c r="P2282">
        <f t="shared" si="250"/>
        <v>0</v>
      </c>
      <c r="Q2282">
        <f t="shared" si="251"/>
        <v>0</v>
      </c>
    </row>
    <row r="2283" spans="1:17" x14ac:dyDescent="0.25">
      <c r="A2283" t="s">
        <v>36</v>
      </c>
      <c r="B2283" t="s">
        <v>96</v>
      </c>
      <c r="C2283">
        <f t="shared" si="245"/>
        <v>1</v>
      </c>
      <c r="D2283">
        <f>IF(ISNUMBER(FIND("Alt",A2283)),1,0)</f>
        <v>0</v>
      </c>
      <c r="E2283">
        <f>IF(ISNUMBER(FIND("Shift",A2283)),1,0)</f>
        <v>0</v>
      </c>
      <c r="F2283">
        <f>IF(ISNUMBER(FIND("Alt",B2283)),1,0)</f>
        <v>1</v>
      </c>
      <c r="G2283">
        <f>IF(ISNUMBER(FIND("Shift",B2283)),1,0)</f>
        <v>0</v>
      </c>
      <c r="H2283">
        <f>MAX(IF(ISNUMBER(FIND("B00",B2283)),1,0),IF(ISNUMBER(FIND("E00",B2283)),1,0))</f>
        <v>0</v>
      </c>
      <c r="I2283">
        <f>MAX(IF(ISNUMBER(FIND("C11",B2283)),1,0),IF(ISNUMBER(FIND("C12",B2283)),1,0),IF(ISNUMBER(FIND("D12",B2283)),1,0),IF(ISNUMBER(FIND("D11",B2283)),1,0),IF(ISNUMBER(FIND("E11",B2283)),1,0),IF(ISNUMBER(FIND("E12",B2283)),1,0))</f>
        <v>0</v>
      </c>
      <c r="J2283">
        <f>IF(ISNUMBER(FIND("E",B2283)),1,0)</f>
        <v>0</v>
      </c>
      <c r="K2283">
        <f t="shared" si="246"/>
        <v>0</v>
      </c>
      <c r="L2283">
        <f t="shared" si="247"/>
        <v>1</v>
      </c>
      <c r="M2283">
        <f>IF(ISNUMBER(FIND("B",A2283)),1,0)*IF(ISNUMBER(FIND("B",B2283)),1,0)</f>
        <v>0</v>
      </c>
      <c r="N2283">
        <f t="shared" si="248"/>
        <v>0</v>
      </c>
      <c r="O2283">
        <f t="shared" si="249"/>
        <v>1</v>
      </c>
      <c r="P2283">
        <f t="shared" si="250"/>
        <v>0</v>
      </c>
      <c r="Q2283">
        <f t="shared" si="251"/>
        <v>0</v>
      </c>
    </row>
    <row r="2284" spans="1:17" x14ac:dyDescent="0.25">
      <c r="A2284" t="s">
        <v>73</v>
      </c>
      <c r="B2284" t="s">
        <v>96</v>
      </c>
      <c r="C2284">
        <f t="shared" si="245"/>
        <v>1</v>
      </c>
      <c r="D2284">
        <f>IF(ISNUMBER(FIND("Alt",A2284)),1,0)</f>
        <v>0</v>
      </c>
      <c r="E2284">
        <f>IF(ISNUMBER(FIND("Shift",A2284)),1,0)</f>
        <v>0</v>
      </c>
      <c r="F2284">
        <f>IF(ISNUMBER(FIND("Alt",B2284)),1,0)</f>
        <v>1</v>
      </c>
      <c r="G2284">
        <f>IF(ISNUMBER(FIND("Shift",B2284)),1,0)</f>
        <v>0</v>
      </c>
      <c r="H2284">
        <f>MAX(IF(ISNUMBER(FIND("B00",B2284)),1,0),IF(ISNUMBER(FIND("E00",B2284)),1,0))</f>
        <v>0</v>
      </c>
      <c r="I2284">
        <f>MAX(IF(ISNUMBER(FIND("C11",B2284)),1,0),IF(ISNUMBER(FIND("C12",B2284)),1,0),IF(ISNUMBER(FIND("D12",B2284)),1,0),IF(ISNUMBER(FIND("D11",B2284)),1,0),IF(ISNUMBER(FIND("E11",B2284)),1,0),IF(ISNUMBER(FIND("E12",B2284)),1,0))</f>
        <v>0</v>
      </c>
      <c r="J2284">
        <f>IF(ISNUMBER(FIND("E",B2284)),1,0)</f>
        <v>0</v>
      </c>
      <c r="K2284">
        <f t="shared" si="246"/>
        <v>0</v>
      </c>
      <c r="L2284">
        <f t="shared" si="247"/>
        <v>1</v>
      </c>
      <c r="M2284">
        <f>IF(ISNUMBER(FIND("B",A2284)),1,0)*IF(ISNUMBER(FIND("B",B2284)),1,0)</f>
        <v>0</v>
      </c>
      <c r="N2284">
        <f t="shared" si="248"/>
        <v>0</v>
      </c>
      <c r="O2284">
        <f t="shared" si="249"/>
        <v>1</v>
      </c>
      <c r="P2284">
        <f t="shared" si="250"/>
        <v>0</v>
      </c>
      <c r="Q2284">
        <f t="shared" si="251"/>
        <v>0</v>
      </c>
    </row>
    <row r="2285" spans="1:17" x14ac:dyDescent="0.25">
      <c r="A2285" t="s">
        <v>55</v>
      </c>
      <c r="B2285" t="s">
        <v>96</v>
      </c>
      <c r="C2285">
        <f t="shared" si="245"/>
        <v>1</v>
      </c>
      <c r="D2285">
        <f>IF(ISNUMBER(FIND("Alt",A2285)),1,0)</f>
        <v>0</v>
      </c>
      <c r="E2285">
        <f>IF(ISNUMBER(FIND("Shift",A2285)),1,0)</f>
        <v>0</v>
      </c>
      <c r="F2285">
        <f>IF(ISNUMBER(FIND("Alt",B2285)),1,0)</f>
        <v>1</v>
      </c>
      <c r="G2285">
        <f>IF(ISNUMBER(FIND("Shift",B2285)),1,0)</f>
        <v>0</v>
      </c>
      <c r="H2285">
        <f>MAX(IF(ISNUMBER(FIND("B00",B2285)),1,0),IF(ISNUMBER(FIND("E00",B2285)),1,0))</f>
        <v>0</v>
      </c>
      <c r="I2285">
        <f>MAX(IF(ISNUMBER(FIND("C11",B2285)),1,0),IF(ISNUMBER(FIND("C12",B2285)),1,0),IF(ISNUMBER(FIND("D12",B2285)),1,0),IF(ISNUMBER(FIND("D11",B2285)),1,0),IF(ISNUMBER(FIND("E11",B2285)),1,0),IF(ISNUMBER(FIND("E12",B2285)),1,0))</f>
        <v>0</v>
      </c>
      <c r="J2285">
        <f>IF(ISNUMBER(FIND("E",B2285)),1,0)</f>
        <v>0</v>
      </c>
      <c r="K2285">
        <f t="shared" si="246"/>
        <v>0</v>
      </c>
      <c r="L2285">
        <f t="shared" si="247"/>
        <v>1</v>
      </c>
      <c r="M2285">
        <f>IF(ISNUMBER(FIND("B",A2285)),1,0)*IF(ISNUMBER(FIND("B",B2285)),1,0)</f>
        <v>0</v>
      </c>
      <c r="N2285">
        <f t="shared" si="248"/>
        <v>0</v>
      </c>
      <c r="O2285">
        <f t="shared" si="249"/>
        <v>1</v>
      </c>
      <c r="P2285">
        <f t="shared" si="250"/>
        <v>0</v>
      </c>
      <c r="Q2285">
        <f t="shared" si="251"/>
        <v>0</v>
      </c>
    </row>
    <row r="2286" spans="1:17" x14ac:dyDescent="0.25">
      <c r="A2286" t="s">
        <v>50</v>
      </c>
      <c r="B2286" t="s">
        <v>96</v>
      </c>
      <c r="C2286">
        <f t="shared" si="245"/>
        <v>1</v>
      </c>
      <c r="D2286">
        <f>IF(ISNUMBER(FIND("Alt",A2286)),1,0)</f>
        <v>0</v>
      </c>
      <c r="E2286">
        <f>IF(ISNUMBER(FIND("Shift",A2286)),1,0)</f>
        <v>0</v>
      </c>
      <c r="F2286">
        <f>IF(ISNUMBER(FIND("Alt",B2286)),1,0)</f>
        <v>1</v>
      </c>
      <c r="G2286">
        <f>IF(ISNUMBER(FIND("Shift",B2286)),1,0)</f>
        <v>0</v>
      </c>
      <c r="H2286">
        <f>MAX(IF(ISNUMBER(FIND("B00",B2286)),1,0),IF(ISNUMBER(FIND("E00",B2286)),1,0))</f>
        <v>0</v>
      </c>
      <c r="I2286">
        <f>MAX(IF(ISNUMBER(FIND("C11",B2286)),1,0),IF(ISNUMBER(FIND("C12",B2286)),1,0),IF(ISNUMBER(FIND("D12",B2286)),1,0),IF(ISNUMBER(FIND("D11",B2286)),1,0),IF(ISNUMBER(FIND("E11",B2286)),1,0),IF(ISNUMBER(FIND("E12",B2286)),1,0))</f>
        <v>0</v>
      </c>
      <c r="J2286">
        <f>IF(ISNUMBER(FIND("E",B2286)),1,0)</f>
        <v>0</v>
      </c>
      <c r="K2286">
        <f t="shared" si="246"/>
        <v>0</v>
      </c>
      <c r="L2286">
        <f t="shared" si="247"/>
        <v>1</v>
      </c>
      <c r="M2286">
        <f>IF(ISNUMBER(FIND("B",A2286)),1,0)*IF(ISNUMBER(FIND("B",B2286)),1,0)</f>
        <v>0</v>
      </c>
      <c r="N2286">
        <f t="shared" si="248"/>
        <v>0</v>
      </c>
      <c r="O2286">
        <f t="shared" si="249"/>
        <v>1</v>
      </c>
      <c r="P2286">
        <f t="shared" si="250"/>
        <v>0</v>
      </c>
      <c r="Q2286">
        <f t="shared" si="251"/>
        <v>0</v>
      </c>
    </row>
    <row r="2287" spans="1:17" x14ac:dyDescent="0.25">
      <c r="A2287" t="s">
        <v>54</v>
      </c>
      <c r="B2287" t="s">
        <v>96</v>
      </c>
      <c r="C2287">
        <f t="shared" si="245"/>
        <v>1</v>
      </c>
      <c r="D2287">
        <f>IF(ISNUMBER(FIND("Alt",A2287)),1,0)</f>
        <v>0</v>
      </c>
      <c r="E2287">
        <f>IF(ISNUMBER(FIND("Shift",A2287)),1,0)</f>
        <v>0</v>
      </c>
      <c r="F2287">
        <f>IF(ISNUMBER(FIND("Alt",B2287)),1,0)</f>
        <v>1</v>
      </c>
      <c r="G2287">
        <f>IF(ISNUMBER(FIND("Shift",B2287)),1,0)</f>
        <v>0</v>
      </c>
      <c r="H2287">
        <f>MAX(IF(ISNUMBER(FIND("B00",B2287)),1,0),IF(ISNUMBER(FIND("E00",B2287)),1,0))</f>
        <v>0</v>
      </c>
      <c r="I2287">
        <f>MAX(IF(ISNUMBER(FIND("C11",B2287)),1,0),IF(ISNUMBER(FIND("C12",B2287)),1,0),IF(ISNUMBER(FIND("D12",B2287)),1,0),IF(ISNUMBER(FIND("D11",B2287)),1,0),IF(ISNUMBER(FIND("E11",B2287)),1,0),IF(ISNUMBER(FIND("E12",B2287)),1,0))</f>
        <v>0</v>
      </c>
      <c r="J2287">
        <f>IF(ISNUMBER(FIND("E",B2287)),1,0)</f>
        <v>0</v>
      </c>
      <c r="K2287">
        <f t="shared" si="246"/>
        <v>0</v>
      </c>
      <c r="L2287">
        <f t="shared" si="247"/>
        <v>1</v>
      </c>
      <c r="M2287">
        <f>IF(ISNUMBER(FIND("B",A2287)),1,0)*IF(ISNUMBER(FIND("B",B2287)),1,0)</f>
        <v>0</v>
      </c>
      <c r="N2287">
        <f t="shared" si="248"/>
        <v>0</v>
      </c>
      <c r="O2287">
        <f t="shared" si="249"/>
        <v>1</v>
      </c>
      <c r="P2287">
        <f t="shared" si="250"/>
        <v>0</v>
      </c>
      <c r="Q2287">
        <f t="shared" si="251"/>
        <v>0</v>
      </c>
    </row>
    <row r="2288" spans="1:17" x14ac:dyDescent="0.25">
      <c r="A2288" t="s">
        <v>4</v>
      </c>
      <c r="B2288" t="s">
        <v>96</v>
      </c>
      <c r="C2288">
        <f t="shared" si="245"/>
        <v>1</v>
      </c>
      <c r="D2288">
        <f>IF(ISNUMBER(FIND("Alt",A2288)),1,0)</f>
        <v>0</v>
      </c>
      <c r="E2288">
        <f>IF(ISNUMBER(FIND("Shift",A2288)),1,0)</f>
        <v>0</v>
      </c>
      <c r="F2288">
        <f>IF(ISNUMBER(FIND("Alt",B2288)),1,0)</f>
        <v>1</v>
      </c>
      <c r="G2288">
        <f>IF(ISNUMBER(FIND("Shift",B2288)),1,0)</f>
        <v>0</v>
      </c>
      <c r="H2288">
        <f>MAX(IF(ISNUMBER(FIND("B00",B2288)),1,0),IF(ISNUMBER(FIND("E00",B2288)),1,0))</f>
        <v>0</v>
      </c>
      <c r="I2288">
        <f>MAX(IF(ISNUMBER(FIND("C11",B2288)),1,0),IF(ISNUMBER(FIND("C12",B2288)),1,0),IF(ISNUMBER(FIND("D12",B2288)),1,0),IF(ISNUMBER(FIND("D11",B2288)),1,0),IF(ISNUMBER(FIND("E11",B2288)),1,0),IF(ISNUMBER(FIND("E12",B2288)),1,0))</f>
        <v>0</v>
      </c>
      <c r="J2288">
        <f>IF(ISNUMBER(FIND("E",B2288)),1,0)</f>
        <v>0</v>
      </c>
      <c r="K2288">
        <f t="shared" si="246"/>
        <v>0</v>
      </c>
      <c r="L2288">
        <f t="shared" si="247"/>
        <v>1</v>
      </c>
      <c r="M2288">
        <f>IF(ISNUMBER(FIND("B",A2288)),1,0)*IF(ISNUMBER(FIND("B",B2288)),1,0)</f>
        <v>0</v>
      </c>
      <c r="N2288">
        <f t="shared" si="248"/>
        <v>0</v>
      </c>
      <c r="O2288">
        <f t="shared" si="249"/>
        <v>1</v>
      </c>
      <c r="P2288">
        <f t="shared" si="250"/>
        <v>0</v>
      </c>
      <c r="Q2288">
        <f t="shared" si="251"/>
        <v>0</v>
      </c>
    </row>
    <row r="2289" spans="1:17" x14ac:dyDescent="0.25">
      <c r="A2289" t="s">
        <v>51</v>
      </c>
      <c r="B2289" t="s">
        <v>96</v>
      </c>
      <c r="C2289">
        <f t="shared" si="245"/>
        <v>1</v>
      </c>
      <c r="D2289">
        <f>IF(ISNUMBER(FIND("Alt",A2289)),1,0)</f>
        <v>0</v>
      </c>
      <c r="E2289">
        <f>IF(ISNUMBER(FIND("Shift",A2289)),1,0)</f>
        <v>0</v>
      </c>
      <c r="F2289">
        <f>IF(ISNUMBER(FIND("Alt",B2289)),1,0)</f>
        <v>1</v>
      </c>
      <c r="G2289">
        <f>IF(ISNUMBER(FIND("Shift",B2289)),1,0)</f>
        <v>0</v>
      </c>
      <c r="H2289">
        <f>MAX(IF(ISNUMBER(FIND("B00",B2289)),1,0),IF(ISNUMBER(FIND("E00",B2289)),1,0))</f>
        <v>0</v>
      </c>
      <c r="I2289">
        <f>MAX(IF(ISNUMBER(FIND("C11",B2289)),1,0),IF(ISNUMBER(FIND("C12",B2289)),1,0),IF(ISNUMBER(FIND("D12",B2289)),1,0),IF(ISNUMBER(FIND("D11",B2289)),1,0),IF(ISNUMBER(FIND("E11",B2289)),1,0),IF(ISNUMBER(FIND("E12",B2289)),1,0))</f>
        <v>0</v>
      </c>
      <c r="J2289">
        <f>IF(ISNUMBER(FIND("E",B2289)),1,0)</f>
        <v>0</v>
      </c>
      <c r="K2289">
        <f t="shared" si="246"/>
        <v>0</v>
      </c>
      <c r="L2289">
        <f t="shared" si="247"/>
        <v>1</v>
      </c>
      <c r="M2289">
        <f>IF(ISNUMBER(FIND("B",A2289)),1,0)*IF(ISNUMBER(FIND("B",B2289)),1,0)</f>
        <v>0</v>
      </c>
      <c r="N2289">
        <f t="shared" si="248"/>
        <v>0</v>
      </c>
      <c r="O2289">
        <f t="shared" si="249"/>
        <v>1</v>
      </c>
      <c r="P2289">
        <f t="shared" si="250"/>
        <v>0</v>
      </c>
      <c r="Q2289">
        <f t="shared" si="251"/>
        <v>0</v>
      </c>
    </row>
    <row r="2290" spans="1:17" x14ac:dyDescent="0.25">
      <c r="A2290" t="s">
        <v>28</v>
      </c>
      <c r="B2290" t="s">
        <v>96</v>
      </c>
      <c r="C2290">
        <f t="shared" si="245"/>
        <v>1</v>
      </c>
      <c r="D2290">
        <f>IF(ISNUMBER(FIND("Alt",A2290)),1,0)</f>
        <v>0</v>
      </c>
      <c r="E2290">
        <f>IF(ISNUMBER(FIND("Shift",A2290)),1,0)</f>
        <v>0</v>
      </c>
      <c r="F2290">
        <f>IF(ISNUMBER(FIND("Alt",B2290)),1,0)</f>
        <v>1</v>
      </c>
      <c r="G2290">
        <f>IF(ISNUMBER(FIND("Shift",B2290)),1,0)</f>
        <v>0</v>
      </c>
      <c r="H2290">
        <f>MAX(IF(ISNUMBER(FIND("B00",B2290)),1,0),IF(ISNUMBER(FIND("E00",B2290)),1,0))</f>
        <v>0</v>
      </c>
      <c r="I2290">
        <f>MAX(IF(ISNUMBER(FIND("C11",B2290)),1,0),IF(ISNUMBER(FIND("C12",B2290)),1,0),IF(ISNUMBER(FIND("D12",B2290)),1,0),IF(ISNUMBER(FIND("D11",B2290)),1,0),IF(ISNUMBER(FIND("E11",B2290)),1,0),IF(ISNUMBER(FIND("E12",B2290)),1,0))</f>
        <v>0</v>
      </c>
      <c r="J2290">
        <f>IF(ISNUMBER(FIND("E",B2290)),1,0)</f>
        <v>0</v>
      </c>
      <c r="K2290">
        <f t="shared" si="246"/>
        <v>0</v>
      </c>
      <c r="L2290">
        <f t="shared" si="247"/>
        <v>1</v>
      </c>
      <c r="M2290">
        <f>IF(ISNUMBER(FIND("B",A2290)),1,0)*IF(ISNUMBER(FIND("B",B2290)),1,0)</f>
        <v>0</v>
      </c>
      <c r="N2290">
        <f t="shared" si="248"/>
        <v>0</v>
      </c>
      <c r="O2290">
        <f t="shared" si="249"/>
        <v>1</v>
      </c>
      <c r="P2290">
        <f t="shared" si="250"/>
        <v>0</v>
      </c>
      <c r="Q2290">
        <f t="shared" si="251"/>
        <v>0</v>
      </c>
    </row>
    <row r="2291" spans="1:17" x14ac:dyDescent="0.25">
      <c r="A2291" t="s">
        <v>31</v>
      </c>
      <c r="B2291" t="s">
        <v>96</v>
      </c>
      <c r="C2291">
        <f t="shared" si="245"/>
        <v>1</v>
      </c>
      <c r="D2291">
        <f>IF(ISNUMBER(FIND("Alt",A2291)),1,0)</f>
        <v>0</v>
      </c>
      <c r="E2291">
        <f>IF(ISNUMBER(FIND("Shift",A2291)),1,0)</f>
        <v>0</v>
      </c>
      <c r="F2291">
        <f>IF(ISNUMBER(FIND("Alt",B2291)),1,0)</f>
        <v>1</v>
      </c>
      <c r="G2291">
        <f>IF(ISNUMBER(FIND("Shift",B2291)),1,0)</f>
        <v>0</v>
      </c>
      <c r="H2291">
        <f>MAX(IF(ISNUMBER(FIND("B00",B2291)),1,0),IF(ISNUMBER(FIND("E00",B2291)),1,0))</f>
        <v>0</v>
      </c>
      <c r="I2291">
        <f>MAX(IF(ISNUMBER(FIND("C11",B2291)),1,0),IF(ISNUMBER(FIND("C12",B2291)),1,0),IF(ISNUMBER(FIND("D12",B2291)),1,0),IF(ISNUMBER(FIND("D11",B2291)),1,0),IF(ISNUMBER(FIND("E11",B2291)),1,0),IF(ISNUMBER(FIND("E12",B2291)),1,0))</f>
        <v>0</v>
      </c>
      <c r="J2291">
        <f>IF(ISNUMBER(FIND("E",B2291)),1,0)</f>
        <v>0</v>
      </c>
      <c r="K2291">
        <f t="shared" si="246"/>
        <v>0</v>
      </c>
      <c r="L2291">
        <f t="shared" si="247"/>
        <v>1</v>
      </c>
      <c r="M2291">
        <f>IF(ISNUMBER(FIND("B",A2291)),1,0)*IF(ISNUMBER(FIND("B",B2291)),1,0)</f>
        <v>0</v>
      </c>
      <c r="N2291">
        <f t="shared" si="248"/>
        <v>0</v>
      </c>
      <c r="O2291">
        <f t="shared" si="249"/>
        <v>1</v>
      </c>
      <c r="P2291">
        <f t="shared" si="250"/>
        <v>0</v>
      </c>
      <c r="Q2291">
        <f t="shared" si="251"/>
        <v>0</v>
      </c>
    </row>
    <row r="2292" spans="1:17" x14ac:dyDescent="0.25">
      <c r="A2292" t="s">
        <v>39</v>
      </c>
      <c r="B2292" t="s">
        <v>96</v>
      </c>
      <c r="C2292">
        <f t="shared" si="245"/>
        <v>1</v>
      </c>
      <c r="D2292">
        <f>IF(ISNUMBER(FIND("Alt",A2292)),1,0)</f>
        <v>0</v>
      </c>
      <c r="E2292">
        <f>IF(ISNUMBER(FIND("Shift",A2292)),1,0)</f>
        <v>0</v>
      </c>
      <c r="F2292">
        <f>IF(ISNUMBER(FIND("Alt",B2292)),1,0)</f>
        <v>1</v>
      </c>
      <c r="G2292">
        <f>IF(ISNUMBER(FIND("Shift",B2292)),1,0)</f>
        <v>0</v>
      </c>
      <c r="H2292">
        <f>MAX(IF(ISNUMBER(FIND("B00",B2292)),1,0),IF(ISNUMBER(FIND("E00",B2292)),1,0))</f>
        <v>0</v>
      </c>
      <c r="I2292">
        <f>MAX(IF(ISNUMBER(FIND("C11",B2292)),1,0),IF(ISNUMBER(FIND("C12",B2292)),1,0),IF(ISNUMBER(FIND("D12",B2292)),1,0),IF(ISNUMBER(FIND("D11",B2292)),1,0),IF(ISNUMBER(FIND("E11",B2292)),1,0),IF(ISNUMBER(FIND("E12",B2292)),1,0))</f>
        <v>0</v>
      </c>
      <c r="J2292">
        <f>IF(ISNUMBER(FIND("E",B2292)),1,0)</f>
        <v>0</v>
      </c>
      <c r="K2292">
        <f t="shared" si="246"/>
        <v>0</v>
      </c>
      <c r="L2292">
        <f t="shared" si="247"/>
        <v>1</v>
      </c>
      <c r="M2292">
        <f>IF(ISNUMBER(FIND("B",A2292)),1,0)*IF(ISNUMBER(FIND("B",B2292)),1,0)</f>
        <v>0</v>
      </c>
      <c r="N2292">
        <f t="shared" si="248"/>
        <v>0</v>
      </c>
      <c r="O2292">
        <f t="shared" si="249"/>
        <v>1</v>
      </c>
      <c r="P2292">
        <f t="shared" si="250"/>
        <v>0</v>
      </c>
      <c r="Q2292">
        <f t="shared" si="251"/>
        <v>0</v>
      </c>
    </row>
    <row r="2293" spans="1:17" x14ac:dyDescent="0.25">
      <c r="A2293" t="s">
        <v>23</v>
      </c>
      <c r="B2293" t="s">
        <v>96</v>
      </c>
      <c r="C2293">
        <f t="shared" si="245"/>
        <v>1</v>
      </c>
      <c r="D2293">
        <f>IF(ISNUMBER(FIND("Alt",A2293)),1,0)</f>
        <v>0</v>
      </c>
      <c r="E2293">
        <f>IF(ISNUMBER(FIND("Shift",A2293)),1,0)</f>
        <v>0</v>
      </c>
      <c r="F2293">
        <f>IF(ISNUMBER(FIND("Alt",B2293)),1,0)</f>
        <v>1</v>
      </c>
      <c r="G2293">
        <f>IF(ISNUMBER(FIND("Shift",B2293)),1,0)</f>
        <v>0</v>
      </c>
      <c r="H2293">
        <f>MAX(IF(ISNUMBER(FIND("B00",B2293)),1,0),IF(ISNUMBER(FIND("E00",B2293)),1,0))</f>
        <v>0</v>
      </c>
      <c r="I2293">
        <f>MAX(IF(ISNUMBER(FIND("C11",B2293)),1,0),IF(ISNUMBER(FIND("C12",B2293)),1,0),IF(ISNUMBER(FIND("D12",B2293)),1,0),IF(ISNUMBER(FIND("D11",B2293)),1,0),IF(ISNUMBER(FIND("E11",B2293)),1,0),IF(ISNUMBER(FIND("E12",B2293)),1,0))</f>
        <v>0</v>
      </c>
      <c r="J2293">
        <f>IF(ISNUMBER(FIND("E",B2293)),1,0)</f>
        <v>0</v>
      </c>
      <c r="K2293">
        <f t="shared" si="246"/>
        <v>0</v>
      </c>
      <c r="L2293">
        <f t="shared" si="247"/>
        <v>1</v>
      </c>
      <c r="M2293">
        <f>IF(ISNUMBER(FIND("B",A2293)),1,0)*IF(ISNUMBER(FIND("B",B2293)),1,0)</f>
        <v>0</v>
      </c>
      <c r="N2293">
        <f t="shared" si="248"/>
        <v>0</v>
      </c>
      <c r="O2293">
        <f t="shared" si="249"/>
        <v>1</v>
      </c>
      <c r="P2293">
        <f t="shared" si="250"/>
        <v>0</v>
      </c>
      <c r="Q2293">
        <f t="shared" si="251"/>
        <v>0</v>
      </c>
    </row>
    <row r="2294" spans="1:17" x14ac:dyDescent="0.25">
      <c r="A2294" t="s">
        <v>22</v>
      </c>
      <c r="B2294" t="s">
        <v>96</v>
      </c>
      <c r="C2294">
        <f t="shared" si="245"/>
        <v>1</v>
      </c>
      <c r="D2294">
        <f>IF(ISNUMBER(FIND("Alt",A2294)),1,0)</f>
        <v>0</v>
      </c>
      <c r="E2294">
        <f>IF(ISNUMBER(FIND("Shift",A2294)),1,0)</f>
        <v>0</v>
      </c>
      <c r="F2294">
        <f>IF(ISNUMBER(FIND("Alt",B2294)),1,0)</f>
        <v>1</v>
      </c>
      <c r="G2294">
        <f>IF(ISNUMBER(FIND("Shift",B2294)),1,0)</f>
        <v>0</v>
      </c>
      <c r="H2294">
        <f>MAX(IF(ISNUMBER(FIND("B00",B2294)),1,0),IF(ISNUMBER(FIND("E00",B2294)),1,0))</f>
        <v>0</v>
      </c>
      <c r="I2294">
        <f>MAX(IF(ISNUMBER(FIND("C11",B2294)),1,0),IF(ISNUMBER(FIND("C12",B2294)),1,0),IF(ISNUMBER(FIND("D12",B2294)),1,0),IF(ISNUMBER(FIND("D11",B2294)),1,0),IF(ISNUMBER(FIND("E11",B2294)),1,0),IF(ISNUMBER(FIND("E12",B2294)),1,0))</f>
        <v>0</v>
      </c>
      <c r="J2294">
        <f>IF(ISNUMBER(FIND("E",B2294)),1,0)</f>
        <v>0</v>
      </c>
      <c r="K2294">
        <f t="shared" si="246"/>
        <v>0</v>
      </c>
      <c r="L2294">
        <f t="shared" si="247"/>
        <v>1</v>
      </c>
      <c r="M2294">
        <f>IF(ISNUMBER(FIND("B",A2294)),1,0)*IF(ISNUMBER(FIND("B",B2294)),1,0)</f>
        <v>0</v>
      </c>
      <c r="N2294">
        <f t="shared" si="248"/>
        <v>0</v>
      </c>
      <c r="O2294">
        <f t="shared" si="249"/>
        <v>1</v>
      </c>
      <c r="P2294">
        <f t="shared" si="250"/>
        <v>0</v>
      </c>
      <c r="Q2294">
        <f t="shared" si="251"/>
        <v>0</v>
      </c>
    </row>
    <row r="2295" spans="1:17" x14ac:dyDescent="0.25">
      <c r="A2295" t="s">
        <v>3</v>
      </c>
      <c r="B2295" t="s">
        <v>96</v>
      </c>
      <c r="C2295">
        <f t="shared" si="245"/>
        <v>1</v>
      </c>
      <c r="D2295">
        <f>IF(ISNUMBER(FIND("Alt",A2295)),1,0)</f>
        <v>0</v>
      </c>
      <c r="E2295">
        <f>IF(ISNUMBER(FIND("Shift",A2295)),1,0)</f>
        <v>0</v>
      </c>
      <c r="F2295">
        <f>IF(ISNUMBER(FIND("Alt",B2295)),1,0)</f>
        <v>1</v>
      </c>
      <c r="G2295">
        <f>IF(ISNUMBER(FIND("Shift",B2295)),1,0)</f>
        <v>0</v>
      </c>
      <c r="H2295">
        <f>MAX(IF(ISNUMBER(FIND("B00",B2295)),1,0),IF(ISNUMBER(FIND("E00",B2295)),1,0))</f>
        <v>0</v>
      </c>
      <c r="I2295">
        <f>MAX(IF(ISNUMBER(FIND("C11",B2295)),1,0),IF(ISNUMBER(FIND("C12",B2295)),1,0),IF(ISNUMBER(FIND("D12",B2295)),1,0),IF(ISNUMBER(FIND("D11",B2295)),1,0),IF(ISNUMBER(FIND("E11",B2295)),1,0),IF(ISNUMBER(FIND("E12",B2295)),1,0))</f>
        <v>0</v>
      </c>
      <c r="J2295">
        <f>IF(ISNUMBER(FIND("E",B2295)),1,0)</f>
        <v>0</v>
      </c>
      <c r="K2295">
        <f t="shared" si="246"/>
        <v>0</v>
      </c>
      <c r="L2295">
        <f t="shared" si="247"/>
        <v>1</v>
      </c>
      <c r="M2295">
        <f>IF(ISNUMBER(FIND("B",A2295)),1,0)*IF(ISNUMBER(FIND("B",B2295)),1,0)</f>
        <v>0</v>
      </c>
      <c r="N2295">
        <f t="shared" si="248"/>
        <v>0</v>
      </c>
      <c r="O2295">
        <f t="shared" si="249"/>
        <v>1</v>
      </c>
      <c r="P2295">
        <f t="shared" si="250"/>
        <v>0</v>
      </c>
      <c r="Q2295">
        <f t="shared" si="251"/>
        <v>0</v>
      </c>
    </row>
    <row r="2296" spans="1:17" x14ac:dyDescent="0.25">
      <c r="A2296" t="s">
        <v>44</v>
      </c>
      <c r="B2296" t="s">
        <v>96</v>
      </c>
      <c r="C2296">
        <f t="shared" si="245"/>
        <v>1</v>
      </c>
      <c r="D2296">
        <f>IF(ISNUMBER(FIND("Alt",A2296)),1,0)</f>
        <v>0</v>
      </c>
      <c r="E2296">
        <f>IF(ISNUMBER(FIND("Shift",A2296)),1,0)</f>
        <v>0</v>
      </c>
      <c r="F2296">
        <f>IF(ISNUMBER(FIND("Alt",B2296)),1,0)</f>
        <v>1</v>
      </c>
      <c r="G2296">
        <f>IF(ISNUMBER(FIND("Shift",B2296)),1,0)</f>
        <v>0</v>
      </c>
      <c r="H2296">
        <f>MAX(IF(ISNUMBER(FIND("B00",B2296)),1,0),IF(ISNUMBER(FIND("E00",B2296)),1,0))</f>
        <v>0</v>
      </c>
      <c r="I2296">
        <f>MAX(IF(ISNUMBER(FIND("C11",B2296)),1,0),IF(ISNUMBER(FIND("C12",B2296)),1,0),IF(ISNUMBER(FIND("D12",B2296)),1,0),IF(ISNUMBER(FIND("D11",B2296)),1,0),IF(ISNUMBER(FIND("E11",B2296)),1,0),IF(ISNUMBER(FIND("E12",B2296)),1,0))</f>
        <v>0</v>
      </c>
      <c r="J2296">
        <f>IF(ISNUMBER(FIND("E",B2296)),1,0)</f>
        <v>0</v>
      </c>
      <c r="K2296">
        <f t="shared" si="246"/>
        <v>0</v>
      </c>
      <c r="L2296">
        <f t="shared" si="247"/>
        <v>1</v>
      </c>
      <c r="M2296">
        <f>IF(ISNUMBER(FIND("B",A2296)),1,0)*IF(ISNUMBER(FIND("B",B2296)),1,0)</f>
        <v>0</v>
      </c>
      <c r="N2296">
        <f t="shared" si="248"/>
        <v>0</v>
      </c>
      <c r="O2296">
        <f t="shared" si="249"/>
        <v>1</v>
      </c>
      <c r="P2296">
        <f t="shared" si="250"/>
        <v>0</v>
      </c>
      <c r="Q2296">
        <f t="shared" si="251"/>
        <v>0</v>
      </c>
    </row>
    <row r="2297" spans="1:17" x14ac:dyDescent="0.25">
      <c r="A2297" t="s">
        <v>25</v>
      </c>
      <c r="B2297" t="s">
        <v>96</v>
      </c>
      <c r="C2297">
        <f t="shared" si="245"/>
        <v>1</v>
      </c>
      <c r="D2297">
        <f>IF(ISNUMBER(FIND("Alt",A2297)),1,0)</f>
        <v>0</v>
      </c>
      <c r="E2297">
        <f>IF(ISNUMBER(FIND("Shift",A2297)),1,0)</f>
        <v>0</v>
      </c>
      <c r="F2297">
        <f>IF(ISNUMBER(FIND("Alt",B2297)),1,0)</f>
        <v>1</v>
      </c>
      <c r="G2297">
        <f>IF(ISNUMBER(FIND("Shift",B2297)),1,0)</f>
        <v>0</v>
      </c>
      <c r="H2297">
        <f>MAX(IF(ISNUMBER(FIND("B00",B2297)),1,0),IF(ISNUMBER(FIND("E00",B2297)),1,0))</f>
        <v>0</v>
      </c>
      <c r="I2297">
        <f>MAX(IF(ISNUMBER(FIND("C11",B2297)),1,0),IF(ISNUMBER(FIND("C12",B2297)),1,0),IF(ISNUMBER(FIND("D12",B2297)),1,0),IF(ISNUMBER(FIND("D11",B2297)),1,0),IF(ISNUMBER(FIND("E11",B2297)),1,0),IF(ISNUMBER(FIND("E12",B2297)),1,0))</f>
        <v>0</v>
      </c>
      <c r="J2297">
        <f>IF(ISNUMBER(FIND("E",B2297)),1,0)</f>
        <v>0</v>
      </c>
      <c r="K2297">
        <f t="shared" si="246"/>
        <v>0</v>
      </c>
      <c r="L2297">
        <f t="shared" si="247"/>
        <v>1</v>
      </c>
      <c r="M2297">
        <f>IF(ISNUMBER(FIND("B",A2297)),1,0)*IF(ISNUMBER(FIND("B",B2297)),1,0)</f>
        <v>0</v>
      </c>
      <c r="N2297">
        <f t="shared" si="248"/>
        <v>0</v>
      </c>
      <c r="O2297">
        <f t="shared" si="249"/>
        <v>1</v>
      </c>
      <c r="P2297">
        <f t="shared" si="250"/>
        <v>0</v>
      </c>
      <c r="Q2297">
        <f t="shared" si="251"/>
        <v>0</v>
      </c>
    </row>
    <row r="2298" spans="1:17" x14ac:dyDescent="0.25">
      <c r="A2298" t="s">
        <v>11</v>
      </c>
      <c r="B2298" t="s">
        <v>96</v>
      </c>
      <c r="C2298">
        <f t="shared" si="245"/>
        <v>1</v>
      </c>
      <c r="D2298">
        <f>IF(ISNUMBER(FIND("Alt",A2298)),1,0)</f>
        <v>0</v>
      </c>
      <c r="E2298">
        <f>IF(ISNUMBER(FIND("Shift",A2298)),1,0)</f>
        <v>0</v>
      </c>
      <c r="F2298">
        <f>IF(ISNUMBER(FIND("Alt",B2298)),1,0)</f>
        <v>1</v>
      </c>
      <c r="G2298">
        <f>IF(ISNUMBER(FIND("Shift",B2298)),1,0)</f>
        <v>0</v>
      </c>
      <c r="H2298">
        <f>MAX(IF(ISNUMBER(FIND("B00",B2298)),1,0),IF(ISNUMBER(FIND("E00",B2298)),1,0))</f>
        <v>0</v>
      </c>
      <c r="I2298">
        <f>MAX(IF(ISNUMBER(FIND("C11",B2298)),1,0),IF(ISNUMBER(FIND("C12",B2298)),1,0),IF(ISNUMBER(FIND("D12",B2298)),1,0),IF(ISNUMBER(FIND("D11",B2298)),1,0),IF(ISNUMBER(FIND("E11",B2298)),1,0),IF(ISNUMBER(FIND("E12",B2298)),1,0))</f>
        <v>0</v>
      </c>
      <c r="J2298">
        <f>IF(ISNUMBER(FIND("E",B2298)),1,0)</f>
        <v>0</v>
      </c>
      <c r="K2298">
        <f t="shared" si="246"/>
        <v>0</v>
      </c>
      <c r="L2298">
        <f t="shared" si="247"/>
        <v>1</v>
      </c>
      <c r="M2298">
        <f>IF(ISNUMBER(FIND("B",A2298)),1,0)*IF(ISNUMBER(FIND("B",B2298)),1,0)</f>
        <v>0</v>
      </c>
      <c r="N2298">
        <f t="shared" si="248"/>
        <v>0</v>
      </c>
      <c r="O2298">
        <f t="shared" si="249"/>
        <v>1</v>
      </c>
      <c r="P2298">
        <f t="shared" si="250"/>
        <v>0</v>
      </c>
      <c r="Q2298">
        <f t="shared" si="251"/>
        <v>0</v>
      </c>
    </row>
    <row r="2299" spans="1:17" x14ac:dyDescent="0.25">
      <c r="A2299" t="s">
        <v>7</v>
      </c>
      <c r="B2299" t="s">
        <v>96</v>
      </c>
      <c r="C2299">
        <f t="shared" si="245"/>
        <v>1</v>
      </c>
      <c r="D2299">
        <f>IF(ISNUMBER(FIND("Alt",A2299)),1,0)</f>
        <v>0</v>
      </c>
      <c r="E2299">
        <f>IF(ISNUMBER(FIND("Shift",A2299)),1,0)</f>
        <v>0</v>
      </c>
      <c r="F2299">
        <f>IF(ISNUMBER(FIND("Alt",B2299)),1,0)</f>
        <v>1</v>
      </c>
      <c r="G2299">
        <f>IF(ISNUMBER(FIND("Shift",B2299)),1,0)</f>
        <v>0</v>
      </c>
      <c r="H2299">
        <f>MAX(IF(ISNUMBER(FIND("B00",B2299)),1,0),IF(ISNUMBER(FIND("E00",B2299)),1,0))</f>
        <v>0</v>
      </c>
      <c r="I2299">
        <f>MAX(IF(ISNUMBER(FIND("C11",B2299)),1,0),IF(ISNUMBER(FIND("C12",B2299)),1,0),IF(ISNUMBER(FIND("D12",B2299)),1,0),IF(ISNUMBER(FIND("D11",B2299)),1,0),IF(ISNUMBER(FIND("E11",B2299)),1,0),IF(ISNUMBER(FIND("E12",B2299)),1,0))</f>
        <v>0</v>
      </c>
      <c r="J2299">
        <f>IF(ISNUMBER(FIND("E",B2299)),1,0)</f>
        <v>0</v>
      </c>
      <c r="K2299">
        <f t="shared" si="246"/>
        <v>0</v>
      </c>
      <c r="L2299">
        <f t="shared" si="247"/>
        <v>1</v>
      </c>
      <c r="M2299">
        <f>IF(ISNUMBER(FIND("B",A2299)),1,0)*IF(ISNUMBER(FIND("B",B2299)),1,0)</f>
        <v>0</v>
      </c>
      <c r="N2299">
        <f t="shared" si="248"/>
        <v>0</v>
      </c>
      <c r="O2299">
        <f t="shared" si="249"/>
        <v>1</v>
      </c>
      <c r="P2299">
        <f t="shared" si="250"/>
        <v>0</v>
      </c>
      <c r="Q2299">
        <f t="shared" si="251"/>
        <v>0</v>
      </c>
    </row>
    <row r="2300" spans="1:17" x14ac:dyDescent="0.25">
      <c r="A2300" t="s">
        <v>63</v>
      </c>
      <c r="B2300" t="s">
        <v>96</v>
      </c>
      <c r="C2300">
        <f t="shared" si="245"/>
        <v>1</v>
      </c>
      <c r="D2300">
        <f>IF(ISNUMBER(FIND("Alt",A2300)),1,0)</f>
        <v>0</v>
      </c>
      <c r="E2300">
        <f>IF(ISNUMBER(FIND("Shift",A2300)),1,0)</f>
        <v>0</v>
      </c>
      <c r="F2300">
        <f>IF(ISNUMBER(FIND("Alt",B2300)),1,0)</f>
        <v>1</v>
      </c>
      <c r="G2300">
        <f>IF(ISNUMBER(FIND("Shift",B2300)),1,0)</f>
        <v>0</v>
      </c>
      <c r="H2300">
        <f>MAX(IF(ISNUMBER(FIND("B00",B2300)),1,0),IF(ISNUMBER(FIND("E00",B2300)),1,0))</f>
        <v>0</v>
      </c>
      <c r="I2300">
        <f>MAX(IF(ISNUMBER(FIND("C11",B2300)),1,0),IF(ISNUMBER(FIND("C12",B2300)),1,0),IF(ISNUMBER(FIND("D12",B2300)),1,0),IF(ISNUMBER(FIND("D11",B2300)),1,0),IF(ISNUMBER(FIND("E11",B2300)),1,0),IF(ISNUMBER(FIND("E12",B2300)),1,0))</f>
        <v>0</v>
      </c>
      <c r="J2300">
        <f>IF(ISNUMBER(FIND("E",B2300)),1,0)</f>
        <v>0</v>
      </c>
      <c r="K2300">
        <f t="shared" si="246"/>
        <v>0</v>
      </c>
      <c r="L2300">
        <f t="shared" si="247"/>
        <v>1</v>
      </c>
      <c r="M2300">
        <f>IF(ISNUMBER(FIND("B",A2300)),1,0)*IF(ISNUMBER(FIND("B",B2300)),1,0)</f>
        <v>0</v>
      </c>
      <c r="N2300">
        <f t="shared" si="248"/>
        <v>0</v>
      </c>
      <c r="O2300">
        <f t="shared" si="249"/>
        <v>1</v>
      </c>
      <c r="P2300">
        <f t="shared" si="250"/>
        <v>0</v>
      </c>
      <c r="Q2300">
        <f t="shared" si="251"/>
        <v>0</v>
      </c>
    </row>
    <row r="2301" spans="1:17" x14ac:dyDescent="0.25">
      <c r="A2301" t="s">
        <v>1</v>
      </c>
      <c r="B2301" t="s">
        <v>21</v>
      </c>
      <c r="C2301">
        <f t="shared" si="245"/>
        <v>2</v>
      </c>
      <c r="D2301">
        <f>IF(ISNUMBER(FIND("Alt",A2301)),1,0)</f>
        <v>0</v>
      </c>
      <c r="E2301">
        <f>IF(ISNUMBER(FIND("Shift",A2301)),1,0)</f>
        <v>0</v>
      </c>
      <c r="F2301">
        <f>IF(ISNUMBER(FIND("Alt",B2301)),1,0)</f>
        <v>1</v>
      </c>
      <c r="G2301">
        <f>IF(ISNUMBER(FIND("Shift",B2301)),1,0)</f>
        <v>1</v>
      </c>
      <c r="H2301">
        <f>MAX(IF(ISNUMBER(FIND("B00",B2301)),1,0),IF(ISNUMBER(FIND("E00",B2301)),1,0))</f>
        <v>0</v>
      </c>
      <c r="I2301">
        <f>MAX(IF(ISNUMBER(FIND("C11",B2301)),1,0),IF(ISNUMBER(FIND("C12",B2301)),1,0),IF(ISNUMBER(FIND("D12",B2301)),1,0),IF(ISNUMBER(FIND("D11",B2301)),1,0),IF(ISNUMBER(FIND("E11",B2301)),1,0),IF(ISNUMBER(FIND("E12",B2301)),1,0))</f>
        <v>0</v>
      </c>
      <c r="J2301">
        <f>IF(ISNUMBER(FIND("E",B2301)),1,0)</f>
        <v>0</v>
      </c>
      <c r="K2301">
        <f t="shared" si="246"/>
        <v>0</v>
      </c>
      <c r="L2301">
        <f t="shared" si="247"/>
        <v>1</v>
      </c>
      <c r="M2301">
        <f>IF(ISNUMBER(FIND("B",A2301)),1,0)*IF(ISNUMBER(FIND("B",B2301)),1,0)</f>
        <v>0</v>
      </c>
      <c r="N2301">
        <f t="shared" si="248"/>
        <v>1</v>
      </c>
      <c r="O2301">
        <f t="shared" si="249"/>
        <v>1</v>
      </c>
      <c r="P2301">
        <f t="shared" si="250"/>
        <v>0</v>
      </c>
      <c r="Q2301">
        <f t="shared" si="251"/>
        <v>1</v>
      </c>
    </row>
    <row r="2302" spans="1:17" x14ac:dyDescent="0.25">
      <c r="A2302" t="s">
        <v>14</v>
      </c>
      <c r="B2302" t="s">
        <v>21</v>
      </c>
      <c r="C2302">
        <f t="shared" si="245"/>
        <v>2</v>
      </c>
      <c r="D2302">
        <f>IF(ISNUMBER(FIND("Alt",A2302)),1,0)</f>
        <v>0</v>
      </c>
      <c r="E2302">
        <f>IF(ISNUMBER(FIND("Shift",A2302)),1,0)</f>
        <v>0</v>
      </c>
      <c r="F2302">
        <f>IF(ISNUMBER(FIND("Alt",B2302)),1,0)</f>
        <v>1</v>
      </c>
      <c r="G2302">
        <f>IF(ISNUMBER(FIND("Shift",B2302)),1,0)</f>
        <v>1</v>
      </c>
      <c r="H2302">
        <f>MAX(IF(ISNUMBER(FIND("B00",B2302)),1,0),IF(ISNUMBER(FIND("E00",B2302)),1,0))</f>
        <v>0</v>
      </c>
      <c r="I2302">
        <f>MAX(IF(ISNUMBER(FIND("C11",B2302)),1,0),IF(ISNUMBER(FIND("C12",B2302)),1,0),IF(ISNUMBER(FIND("D12",B2302)),1,0),IF(ISNUMBER(FIND("D11",B2302)),1,0),IF(ISNUMBER(FIND("E11",B2302)),1,0),IF(ISNUMBER(FIND("E12",B2302)),1,0))</f>
        <v>0</v>
      </c>
      <c r="J2302">
        <f>IF(ISNUMBER(FIND("E",B2302)),1,0)</f>
        <v>0</v>
      </c>
      <c r="K2302">
        <f t="shared" si="246"/>
        <v>0</v>
      </c>
      <c r="L2302">
        <f t="shared" si="247"/>
        <v>1</v>
      </c>
      <c r="M2302">
        <f>IF(ISNUMBER(FIND("B",A2302)),1,0)*IF(ISNUMBER(FIND("B",B2302)),1,0)</f>
        <v>0</v>
      </c>
      <c r="N2302">
        <f t="shared" si="248"/>
        <v>1</v>
      </c>
      <c r="O2302">
        <f t="shared" si="249"/>
        <v>1</v>
      </c>
      <c r="P2302">
        <f t="shared" si="250"/>
        <v>0</v>
      </c>
      <c r="Q2302">
        <f t="shared" si="251"/>
        <v>1</v>
      </c>
    </row>
    <row r="2303" spans="1:17" x14ac:dyDescent="0.25">
      <c r="A2303" t="s">
        <v>62</v>
      </c>
      <c r="B2303" t="s">
        <v>21</v>
      </c>
      <c r="C2303">
        <f t="shared" si="245"/>
        <v>2</v>
      </c>
      <c r="D2303">
        <f>IF(ISNUMBER(FIND("Alt",A2303)),1,0)</f>
        <v>0</v>
      </c>
      <c r="E2303">
        <f>IF(ISNUMBER(FIND("Shift",A2303)),1,0)</f>
        <v>0</v>
      </c>
      <c r="F2303">
        <f>IF(ISNUMBER(FIND("Alt",B2303)),1,0)</f>
        <v>1</v>
      </c>
      <c r="G2303">
        <f>IF(ISNUMBER(FIND("Shift",B2303)),1,0)</f>
        <v>1</v>
      </c>
      <c r="H2303">
        <f>MAX(IF(ISNUMBER(FIND("B00",B2303)),1,0),IF(ISNUMBER(FIND("E00",B2303)),1,0))</f>
        <v>0</v>
      </c>
      <c r="I2303">
        <f>MAX(IF(ISNUMBER(FIND("C11",B2303)),1,0),IF(ISNUMBER(FIND("C12",B2303)),1,0),IF(ISNUMBER(FIND("D12",B2303)),1,0),IF(ISNUMBER(FIND("D11",B2303)),1,0),IF(ISNUMBER(FIND("E11",B2303)),1,0),IF(ISNUMBER(FIND("E12",B2303)),1,0))</f>
        <v>0</v>
      </c>
      <c r="J2303">
        <f>IF(ISNUMBER(FIND("E",B2303)),1,0)</f>
        <v>0</v>
      </c>
      <c r="K2303">
        <f t="shared" si="246"/>
        <v>0</v>
      </c>
      <c r="L2303">
        <f t="shared" si="247"/>
        <v>1</v>
      </c>
      <c r="M2303">
        <f>IF(ISNUMBER(FIND("B",A2303)),1,0)*IF(ISNUMBER(FIND("B",B2303)),1,0)</f>
        <v>0</v>
      </c>
      <c r="N2303">
        <f t="shared" si="248"/>
        <v>1</v>
      </c>
      <c r="O2303">
        <f t="shared" si="249"/>
        <v>1</v>
      </c>
      <c r="P2303">
        <f t="shared" si="250"/>
        <v>0</v>
      </c>
      <c r="Q2303">
        <f t="shared" si="251"/>
        <v>1</v>
      </c>
    </row>
    <row r="2304" spans="1:17" x14ac:dyDescent="0.25">
      <c r="A2304" t="s">
        <v>40</v>
      </c>
      <c r="B2304" t="s">
        <v>21</v>
      </c>
      <c r="C2304">
        <f t="shared" si="245"/>
        <v>2</v>
      </c>
      <c r="D2304">
        <f>IF(ISNUMBER(FIND("Alt",A2304)),1,0)</f>
        <v>0</v>
      </c>
      <c r="E2304">
        <f>IF(ISNUMBER(FIND("Shift",A2304)),1,0)</f>
        <v>0</v>
      </c>
      <c r="F2304">
        <f>IF(ISNUMBER(FIND("Alt",B2304)),1,0)</f>
        <v>1</v>
      </c>
      <c r="G2304">
        <f>IF(ISNUMBER(FIND("Shift",B2304)),1,0)</f>
        <v>1</v>
      </c>
      <c r="H2304">
        <f>MAX(IF(ISNUMBER(FIND("B00",B2304)),1,0),IF(ISNUMBER(FIND("E00",B2304)),1,0))</f>
        <v>0</v>
      </c>
      <c r="I2304">
        <f>MAX(IF(ISNUMBER(FIND("C11",B2304)),1,0),IF(ISNUMBER(FIND("C12",B2304)),1,0),IF(ISNUMBER(FIND("D12",B2304)),1,0),IF(ISNUMBER(FIND("D11",B2304)),1,0),IF(ISNUMBER(FIND("E11",B2304)),1,0),IF(ISNUMBER(FIND("E12",B2304)),1,0))</f>
        <v>0</v>
      </c>
      <c r="J2304">
        <f>IF(ISNUMBER(FIND("E",B2304)),1,0)</f>
        <v>0</v>
      </c>
      <c r="K2304">
        <f t="shared" si="246"/>
        <v>0</v>
      </c>
      <c r="L2304">
        <f t="shared" si="247"/>
        <v>1</v>
      </c>
      <c r="M2304">
        <f>IF(ISNUMBER(FIND("B",A2304)),1,0)*IF(ISNUMBER(FIND("B",B2304)),1,0)</f>
        <v>0</v>
      </c>
      <c r="N2304">
        <f t="shared" si="248"/>
        <v>1</v>
      </c>
      <c r="O2304">
        <f t="shared" si="249"/>
        <v>1</v>
      </c>
      <c r="P2304">
        <f t="shared" si="250"/>
        <v>0</v>
      </c>
      <c r="Q2304">
        <f t="shared" si="251"/>
        <v>1</v>
      </c>
    </row>
    <row r="2305" spans="1:17" x14ac:dyDescent="0.25">
      <c r="A2305" t="s">
        <v>30</v>
      </c>
      <c r="B2305" t="s">
        <v>21</v>
      </c>
      <c r="C2305">
        <f t="shared" si="245"/>
        <v>2</v>
      </c>
      <c r="D2305">
        <f>IF(ISNUMBER(FIND("Alt",A2305)),1,0)</f>
        <v>0</v>
      </c>
      <c r="E2305">
        <f>IF(ISNUMBER(FIND("Shift",A2305)),1,0)</f>
        <v>0</v>
      </c>
      <c r="F2305">
        <f>IF(ISNUMBER(FIND("Alt",B2305)),1,0)</f>
        <v>1</v>
      </c>
      <c r="G2305">
        <f>IF(ISNUMBER(FIND("Shift",B2305)),1,0)</f>
        <v>1</v>
      </c>
      <c r="H2305">
        <f>MAX(IF(ISNUMBER(FIND("B00",B2305)),1,0),IF(ISNUMBER(FIND("E00",B2305)),1,0))</f>
        <v>0</v>
      </c>
      <c r="I2305">
        <f>MAX(IF(ISNUMBER(FIND("C11",B2305)),1,0),IF(ISNUMBER(FIND("C12",B2305)),1,0),IF(ISNUMBER(FIND("D12",B2305)),1,0),IF(ISNUMBER(FIND("D11",B2305)),1,0),IF(ISNUMBER(FIND("E11",B2305)),1,0),IF(ISNUMBER(FIND("E12",B2305)),1,0))</f>
        <v>0</v>
      </c>
      <c r="J2305">
        <f>IF(ISNUMBER(FIND("E",B2305)),1,0)</f>
        <v>0</v>
      </c>
      <c r="K2305">
        <f t="shared" si="246"/>
        <v>0</v>
      </c>
      <c r="L2305">
        <f t="shared" si="247"/>
        <v>1</v>
      </c>
      <c r="M2305">
        <f>IF(ISNUMBER(FIND("B",A2305)),1,0)*IF(ISNUMBER(FIND("B",B2305)),1,0)</f>
        <v>0</v>
      </c>
      <c r="N2305">
        <f t="shared" si="248"/>
        <v>1</v>
      </c>
      <c r="O2305">
        <f t="shared" si="249"/>
        <v>1</v>
      </c>
      <c r="P2305">
        <f t="shared" si="250"/>
        <v>0</v>
      </c>
      <c r="Q2305">
        <f t="shared" si="251"/>
        <v>1</v>
      </c>
    </row>
    <row r="2306" spans="1:17" x14ac:dyDescent="0.25">
      <c r="A2306" t="s">
        <v>8</v>
      </c>
      <c r="B2306" t="s">
        <v>21</v>
      </c>
      <c r="C2306">
        <f t="shared" ref="C2306:C2369" si="252">H2306+I2306+J2306+O2306+Q2306</f>
        <v>2</v>
      </c>
      <c r="D2306">
        <f>IF(ISNUMBER(FIND("Alt",A2306)),1,0)</f>
        <v>0</v>
      </c>
      <c r="E2306">
        <f>IF(ISNUMBER(FIND("Shift",A2306)),1,0)</f>
        <v>0</v>
      </c>
      <c r="F2306">
        <f>IF(ISNUMBER(FIND("Alt",B2306)),1,0)</f>
        <v>1</v>
      </c>
      <c r="G2306">
        <f>IF(ISNUMBER(FIND("Shift",B2306)),1,0)</f>
        <v>1</v>
      </c>
      <c r="H2306">
        <f>MAX(IF(ISNUMBER(FIND("B00",B2306)),1,0),IF(ISNUMBER(FIND("E00",B2306)),1,0))</f>
        <v>0</v>
      </c>
      <c r="I2306">
        <f>MAX(IF(ISNUMBER(FIND("C11",B2306)),1,0),IF(ISNUMBER(FIND("C12",B2306)),1,0),IF(ISNUMBER(FIND("D12",B2306)),1,0),IF(ISNUMBER(FIND("D11",B2306)),1,0),IF(ISNUMBER(FIND("E11",B2306)),1,0),IF(ISNUMBER(FIND("E12",B2306)),1,0))</f>
        <v>0</v>
      </c>
      <c r="J2306">
        <f>IF(ISNUMBER(FIND("E",B2306)),1,0)</f>
        <v>0</v>
      </c>
      <c r="K2306">
        <f t="shared" si="246"/>
        <v>0</v>
      </c>
      <c r="L2306">
        <f t="shared" si="247"/>
        <v>1</v>
      </c>
      <c r="M2306">
        <f>IF(ISNUMBER(FIND("B",A2306)),1,0)*IF(ISNUMBER(FIND("B",B2306)),1,0)</f>
        <v>0</v>
      </c>
      <c r="N2306">
        <f t="shared" si="248"/>
        <v>1</v>
      </c>
      <c r="O2306">
        <f t="shared" si="249"/>
        <v>1</v>
      </c>
      <c r="P2306">
        <f t="shared" si="250"/>
        <v>0</v>
      </c>
      <c r="Q2306">
        <f t="shared" si="251"/>
        <v>1</v>
      </c>
    </row>
    <row r="2307" spans="1:17" x14ac:dyDescent="0.25">
      <c r="A2307" t="s">
        <v>17</v>
      </c>
      <c r="B2307" t="s">
        <v>21</v>
      </c>
      <c r="C2307">
        <f t="shared" si="252"/>
        <v>2</v>
      </c>
      <c r="D2307">
        <f>IF(ISNUMBER(FIND("Alt",A2307)),1,0)</f>
        <v>0</v>
      </c>
      <c r="E2307">
        <f>IF(ISNUMBER(FIND("Shift",A2307)),1,0)</f>
        <v>0</v>
      </c>
      <c r="F2307">
        <f>IF(ISNUMBER(FIND("Alt",B2307)),1,0)</f>
        <v>1</v>
      </c>
      <c r="G2307">
        <f>IF(ISNUMBER(FIND("Shift",B2307)),1,0)</f>
        <v>1</v>
      </c>
      <c r="H2307">
        <f>MAX(IF(ISNUMBER(FIND("B00",B2307)),1,0),IF(ISNUMBER(FIND("E00",B2307)),1,0))</f>
        <v>0</v>
      </c>
      <c r="I2307">
        <f>MAX(IF(ISNUMBER(FIND("C11",B2307)),1,0),IF(ISNUMBER(FIND("C12",B2307)),1,0),IF(ISNUMBER(FIND("D12",B2307)),1,0),IF(ISNUMBER(FIND("D11",B2307)),1,0),IF(ISNUMBER(FIND("E11",B2307)),1,0),IF(ISNUMBER(FIND("E12",B2307)),1,0))</f>
        <v>0</v>
      </c>
      <c r="J2307">
        <f>IF(ISNUMBER(FIND("E",B2307)),1,0)</f>
        <v>0</v>
      </c>
      <c r="K2307">
        <f t="shared" ref="K2307:K2370" si="253">MAX(D2307,E2307)</f>
        <v>0</v>
      </c>
      <c r="L2307">
        <f t="shared" ref="L2307:L2370" si="254">MAX(F2307,G2307)</f>
        <v>1</v>
      </c>
      <c r="M2307">
        <f>IF(ISNUMBER(FIND("B",A2307)),1,0)*IF(ISNUMBER(FIND("B",B2307)),1,0)</f>
        <v>0</v>
      </c>
      <c r="N2307">
        <f t="shared" ref="N2307:N2370" si="255">F2307*G2307</f>
        <v>1</v>
      </c>
      <c r="O2307">
        <f t="shared" ref="O2307:O2370" si="256">L2307*(1-K2307)</f>
        <v>1</v>
      </c>
      <c r="P2307">
        <f t="shared" ref="P2307:P2370" si="257">D2307*E2307</f>
        <v>0</v>
      </c>
      <c r="Q2307">
        <f t="shared" ref="Q2307:Q2370" si="258">N2307*(1-P2307)</f>
        <v>1</v>
      </c>
    </row>
    <row r="2308" spans="1:17" x14ac:dyDescent="0.25">
      <c r="A2308" t="s">
        <v>58</v>
      </c>
      <c r="B2308" t="s">
        <v>21</v>
      </c>
      <c r="C2308">
        <f t="shared" si="252"/>
        <v>2</v>
      </c>
      <c r="D2308">
        <f>IF(ISNUMBER(FIND("Alt",A2308)),1,0)</f>
        <v>0</v>
      </c>
      <c r="E2308">
        <f>IF(ISNUMBER(FIND("Shift",A2308)),1,0)</f>
        <v>0</v>
      </c>
      <c r="F2308">
        <f>IF(ISNUMBER(FIND("Alt",B2308)),1,0)</f>
        <v>1</v>
      </c>
      <c r="G2308">
        <f>IF(ISNUMBER(FIND("Shift",B2308)),1,0)</f>
        <v>1</v>
      </c>
      <c r="H2308">
        <f>MAX(IF(ISNUMBER(FIND("B00",B2308)),1,0),IF(ISNUMBER(FIND("E00",B2308)),1,0))</f>
        <v>0</v>
      </c>
      <c r="I2308">
        <f>MAX(IF(ISNUMBER(FIND("C11",B2308)),1,0),IF(ISNUMBER(FIND("C12",B2308)),1,0),IF(ISNUMBER(FIND("D12",B2308)),1,0),IF(ISNUMBER(FIND("D11",B2308)),1,0),IF(ISNUMBER(FIND("E11",B2308)),1,0),IF(ISNUMBER(FIND("E12",B2308)),1,0))</f>
        <v>0</v>
      </c>
      <c r="J2308">
        <f>IF(ISNUMBER(FIND("E",B2308)),1,0)</f>
        <v>0</v>
      </c>
      <c r="K2308">
        <f t="shared" si="253"/>
        <v>0</v>
      </c>
      <c r="L2308">
        <f t="shared" si="254"/>
        <v>1</v>
      </c>
      <c r="M2308">
        <f>IF(ISNUMBER(FIND("B",A2308)),1,0)*IF(ISNUMBER(FIND("B",B2308)),1,0)</f>
        <v>0</v>
      </c>
      <c r="N2308">
        <f t="shared" si="255"/>
        <v>1</v>
      </c>
      <c r="O2308">
        <f t="shared" si="256"/>
        <v>1</v>
      </c>
      <c r="P2308">
        <f t="shared" si="257"/>
        <v>0</v>
      </c>
      <c r="Q2308">
        <f t="shared" si="258"/>
        <v>1</v>
      </c>
    </row>
    <row r="2309" spans="1:17" x14ac:dyDescent="0.25">
      <c r="A2309" t="s">
        <v>34</v>
      </c>
      <c r="B2309" t="s">
        <v>21</v>
      </c>
      <c r="C2309">
        <f t="shared" si="252"/>
        <v>2</v>
      </c>
      <c r="D2309">
        <f>IF(ISNUMBER(FIND("Alt",A2309)),1,0)</f>
        <v>0</v>
      </c>
      <c r="E2309">
        <f>IF(ISNUMBER(FIND("Shift",A2309)),1,0)</f>
        <v>0</v>
      </c>
      <c r="F2309">
        <f>IF(ISNUMBER(FIND("Alt",B2309)),1,0)</f>
        <v>1</v>
      </c>
      <c r="G2309">
        <f>IF(ISNUMBER(FIND("Shift",B2309)),1,0)</f>
        <v>1</v>
      </c>
      <c r="H2309">
        <f>MAX(IF(ISNUMBER(FIND("B00",B2309)),1,0),IF(ISNUMBER(FIND("E00",B2309)),1,0))</f>
        <v>0</v>
      </c>
      <c r="I2309">
        <f>MAX(IF(ISNUMBER(FIND("C11",B2309)),1,0),IF(ISNUMBER(FIND("C12",B2309)),1,0),IF(ISNUMBER(FIND("D12",B2309)),1,0),IF(ISNUMBER(FIND("D11",B2309)),1,0),IF(ISNUMBER(FIND("E11",B2309)),1,0),IF(ISNUMBER(FIND("E12",B2309)),1,0))</f>
        <v>0</v>
      </c>
      <c r="J2309">
        <f>IF(ISNUMBER(FIND("E",B2309)),1,0)</f>
        <v>0</v>
      </c>
      <c r="K2309">
        <f t="shared" si="253"/>
        <v>0</v>
      </c>
      <c r="L2309">
        <f t="shared" si="254"/>
        <v>1</v>
      </c>
      <c r="M2309">
        <f>IF(ISNUMBER(FIND("B",A2309)),1,0)*IF(ISNUMBER(FIND("B",B2309)),1,0)</f>
        <v>0</v>
      </c>
      <c r="N2309">
        <f t="shared" si="255"/>
        <v>1</v>
      </c>
      <c r="O2309">
        <f t="shared" si="256"/>
        <v>1</v>
      </c>
      <c r="P2309">
        <f t="shared" si="257"/>
        <v>0</v>
      </c>
      <c r="Q2309">
        <f t="shared" si="258"/>
        <v>1</v>
      </c>
    </row>
    <row r="2310" spans="1:17" x14ac:dyDescent="0.25">
      <c r="A2310" t="s">
        <v>36</v>
      </c>
      <c r="B2310" t="s">
        <v>21</v>
      </c>
      <c r="C2310">
        <f t="shared" si="252"/>
        <v>2</v>
      </c>
      <c r="D2310">
        <f>IF(ISNUMBER(FIND("Alt",A2310)),1,0)</f>
        <v>0</v>
      </c>
      <c r="E2310">
        <f>IF(ISNUMBER(FIND("Shift",A2310)),1,0)</f>
        <v>0</v>
      </c>
      <c r="F2310">
        <f>IF(ISNUMBER(FIND("Alt",B2310)),1,0)</f>
        <v>1</v>
      </c>
      <c r="G2310">
        <f>IF(ISNUMBER(FIND("Shift",B2310)),1,0)</f>
        <v>1</v>
      </c>
      <c r="H2310">
        <f>MAX(IF(ISNUMBER(FIND("B00",B2310)),1,0),IF(ISNUMBER(FIND("E00",B2310)),1,0))</f>
        <v>0</v>
      </c>
      <c r="I2310">
        <f>MAX(IF(ISNUMBER(FIND("C11",B2310)),1,0),IF(ISNUMBER(FIND("C12",B2310)),1,0),IF(ISNUMBER(FIND("D12",B2310)),1,0),IF(ISNUMBER(FIND("D11",B2310)),1,0),IF(ISNUMBER(FIND("E11",B2310)),1,0),IF(ISNUMBER(FIND("E12",B2310)),1,0))</f>
        <v>0</v>
      </c>
      <c r="J2310">
        <f>IF(ISNUMBER(FIND("E",B2310)),1,0)</f>
        <v>0</v>
      </c>
      <c r="K2310">
        <f t="shared" si="253"/>
        <v>0</v>
      </c>
      <c r="L2310">
        <f t="shared" si="254"/>
        <v>1</v>
      </c>
      <c r="M2310">
        <f>IF(ISNUMBER(FIND("B",A2310)),1,0)*IF(ISNUMBER(FIND("B",B2310)),1,0)</f>
        <v>0</v>
      </c>
      <c r="N2310">
        <f t="shared" si="255"/>
        <v>1</v>
      </c>
      <c r="O2310">
        <f t="shared" si="256"/>
        <v>1</v>
      </c>
      <c r="P2310">
        <f t="shared" si="257"/>
        <v>0</v>
      </c>
      <c r="Q2310">
        <f t="shared" si="258"/>
        <v>1</v>
      </c>
    </row>
    <row r="2311" spans="1:17" x14ac:dyDescent="0.25">
      <c r="A2311" t="s">
        <v>73</v>
      </c>
      <c r="B2311" t="s">
        <v>21</v>
      </c>
      <c r="C2311">
        <f t="shared" si="252"/>
        <v>2</v>
      </c>
      <c r="D2311">
        <f>IF(ISNUMBER(FIND("Alt",A2311)),1,0)</f>
        <v>0</v>
      </c>
      <c r="E2311">
        <f>IF(ISNUMBER(FIND("Shift",A2311)),1,0)</f>
        <v>0</v>
      </c>
      <c r="F2311">
        <f>IF(ISNUMBER(FIND("Alt",B2311)),1,0)</f>
        <v>1</v>
      </c>
      <c r="G2311">
        <f>IF(ISNUMBER(FIND("Shift",B2311)),1,0)</f>
        <v>1</v>
      </c>
      <c r="H2311">
        <f>MAX(IF(ISNUMBER(FIND("B00",B2311)),1,0),IF(ISNUMBER(FIND("E00",B2311)),1,0))</f>
        <v>0</v>
      </c>
      <c r="I2311">
        <f>MAX(IF(ISNUMBER(FIND("C11",B2311)),1,0),IF(ISNUMBER(FIND("C12",B2311)),1,0),IF(ISNUMBER(FIND("D12",B2311)),1,0),IF(ISNUMBER(FIND("D11",B2311)),1,0),IF(ISNUMBER(FIND("E11",B2311)),1,0),IF(ISNUMBER(FIND("E12",B2311)),1,0))</f>
        <v>0</v>
      </c>
      <c r="J2311">
        <f>IF(ISNUMBER(FIND("E",B2311)),1,0)</f>
        <v>0</v>
      </c>
      <c r="K2311">
        <f t="shared" si="253"/>
        <v>0</v>
      </c>
      <c r="L2311">
        <f t="shared" si="254"/>
        <v>1</v>
      </c>
      <c r="M2311">
        <f>IF(ISNUMBER(FIND("B",A2311)),1,0)*IF(ISNUMBER(FIND("B",B2311)),1,0)</f>
        <v>0</v>
      </c>
      <c r="N2311">
        <f t="shared" si="255"/>
        <v>1</v>
      </c>
      <c r="O2311">
        <f t="shared" si="256"/>
        <v>1</v>
      </c>
      <c r="P2311">
        <f t="shared" si="257"/>
        <v>0</v>
      </c>
      <c r="Q2311">
        <f t="shared" si="258"/>
        <v>1</v>
      </c>
    </row>
    <row r="2312" spans="1:17" x14ac:dyDescent="0.25">
      <c r="A2312" t="s">
        <v>55</v>
      </c>
      <c r="B2312" t="s">
        <v>21</v>
      </c>
      <c r="C2312">
        <f t="shared" si="252"/>
        <v>2</v>
      </c>
      <c r="D2312">
        <f>IF(ISNUMBER(FIND("Alt",A2312)),1,0)</f>
        <v>0</v>
      </c>
      <c r="E2312">
        <f>IF(ISNUMBER(FIND("Shift",A2312)),1,0)</f>
        <v>0</v>
      </c>
      <c r="F2312">
        <f>IF(ISNUMBER(FIND("Alt",B2312)),1,0)</f>
        <v>1</v>
      </c>
      <c r="G2312">
        <f>IF(ISNUMBER(FIND("Shift",B2312)),1,0)</f>
        <v>1</v>
      </c>
      <c r="H2312">
        <f>MAX(IF(ISNUMBER(FIND("B00",B2312)),1,0),IF(ISNUMBER(FIND("E00",B2312)),1,0))</f>
        <v>0</v>
      </c>
      <c r="I2312">
        <f>MAX(IF(ISNUMBER(FIND("C11",B2312)),1,0),IF(ISNUMBER(FIND("C12",B2312)),1,0),IF(ISNUMBER(FIND("D12",B2312)),1,0),IF(ISNUMBER(FIND("D11",B2312)),1,0),IF(ISNUMBER(FIND("E11",B2312)),1,0),IF(ISNUMBER(FIND("E12",B2312)),1,0))</f>
        <v>0</v>
      </c>
      <c r="J2312">
        <f>IF(ISNUMBER(FIND("E",B2312)),1,0)</f>
        <v>0</v>
      </c>
      <c r="K2312">
        <f t="shared" si="253"/>
        <v>0</v>
      </c>
      <c r="L2312">
        <f t="shared" si="254"/>
        <v>1</v>
      </c>
      <c r="M2312">
        <f>IF(ISNUMBER(FIND("B",A2312)),1,0)*IF(ISNUMBER(FIND("B",B2312)),1,0)</f>
        <v>0</v>
      </c>
      <c r="N2312">
        <f t="shared" si="255"/>
        <v>1</v>
      </c>
      <c r="O2312">
        <f t="shared" si="256"/>
        <v>1</v>
      </c>
      <c r="P2312">
        <f t="shared" si="257"/>
        <v>0</v>
      </c>
      <c r="Q2312">
        <f t="shared" si="258"/>
        <v>1</v>
      </c>
    </row>
    <row r="2313" spans="1:17" x14ac:dyDescent="0.25">
      <c r="A2313" t="s">
        <v>50</v>
      </c>
      <c r="B2313" t="s">
        <v>21</v>
      </c>
      <c r="C2313">
        <f t="shared" si="252"/>
        <v>2</v>
      </c>
      <c r="D2313">
        <f>IF(ISNUMBER(FIND("Alt",A2313)),1,0)</f>
        <v>0</v>
      </c>
      <c r="E2313">
        <f>IF(ISNUMBER(FIND("Shift",A2313)),1,0)</f>
        <v>0</v>
      </c>
      <c r="F2313">
        <f>IF(ISNUMBER(FIND("Alt",B2313)),1,0)</f>
        <v>1</v>
      </c>
      <c r="G2313">
        <f>IF(ISNUMBER(FIND("Shift",B2313)),1,0)</f>
        <v>1</v>
      </c>
      <c r="H2313">
        <f>MAX(IF(ISNUMBER(FIND("B00",B2313)),1,0),IF(ISNUMBER(FIND("E00",B2313)),1,0))</f>
        <v>0</v>
      </c>
      <c r="I2313">
        <f>MAX(IF(ISNUMBER(FIND("C11",B2313)),1,0),IF(ISNUMBER(FIND("C12",B2313)),1,0),IF(ISNUMBER(FIND("D12",B2313)),1,0),IF(ISNUMBER(FIND("D11",B2313)),1,0),IF(ISNUMBER(FIND("E11",B2313)),1,0),IF(ISNUMBER(FIND("E12",B2313)),1,0))</f>
        <v>0</v>
      </c>
      <c r="J2313">
        <f>IF(ISNUMBER(FIND("E",B2313)),1,0)</f>
        <v>0</v>
      </c>
      <c r="K2313">
        <f t="shared" si="253"/>
        <v>0</v>
      </c>
      <c r="L2313">
        <f t="shared" si="254"/>
        <v>1</v>
      </c>
      <c r="M2313">
        <f>IF(ISNUMBER(FIND("B",A2313)),1,0)*IF(ISNUMBER(FIND("B",B2313)),1,0)</f>
        <v>0</v>
      </c>
      <c r="N2313">
        <f t="shared" si="255"/>
        <v>1</v>
      </c>
      <c r="O2313">
        <f t="shared" si="256"/>
        <v>1</v>
      </c>
      <c r="P2313">
        <f t="shared" si="257"/>
        <v>0</v>
      </c>
      <c r="Q2313">
        <f t="shared" si="258"/>
        <v>1</v>
      </c>
    </row>
    <row r="2314" spans="1:17" x14ac:dyDescent="0.25">
      <c r="A2314" t="s">
        <v>54</v>
      </c>
      <c r="B2314" t="s">
        <v>21</v>
      </c>
      <c r="C2314">
        <f t="shared" si="252"/>
        <v>2</v>
      </c>
      <c r="D2314">
        <f>IF(ISNUMBER(FIND("Alt",A2314)),1,0)</f>
        <v>0</v>
      </c>
      <c r="E2314">
        <f>IF(ISNUMBER(FIND("Shift",A2314)),1,0)</f>
        <v>0</v>
      </c>
      <c r="F2314">
        <f>IF(ISNUMBER(FIND("Alt",B2314)),1,0)</f>
        <v>1</v>
      </c>
      <c r="G2314">
        <f>IF(ISNUMBER(FIND("Shift",B2314)),1,0)</f>
        <v>1</v>
      </c>
      <c r="H2314">
        <f>MAX(IF(ISNUMBER(FIND("B00",B2314)),1,0),IF(ISNUMBER(FIND("E00",B2314)),1,0))</f>
        <v>0</v>
      </c>
      <c r="I2314">
        <f>MAX(IF(ISNUMBER(FIND("C11",B2314)),1,0),IF(ISNUMBER(FIND("C12",B2314)),1,0),IF(ISNUMBER(FIND("D12",B2314)),1,0),IF(ISNUMBER(FIND("D11",B2314)),1,0),IF(ISNUMBER(FIND("E11",B2314)),1,0),IF(ISNUMBER(FIND("E12",B2314)),1,0))</f>
        <v>0</v>
      </c>
      <c r="J2314">
        <f>IF(ISNUMBER(FIND("E",B2314)),1,0)</f>
        <v>0</v>
      </c>
      <c r="K2314">
        <f t="shared" si="253"/>
        <v>0</v>
      </c>
      <c r="L2314">
        <f t="shared" si="254"/>
        <v>1</v>
      </c>
      <c r="M2314">
        <f>IF(ISNUMBER(FIND("B",A2314)),1,0)*IF(ISNUMBER(FIND("B",B2314)),1,0)</f>
        <v>0</v>
      </c>
      <c r="N2314">
        <f t="shared" si="255"/>
        <v>1</v>
      </c>
      <c r="O2314">
        <f t="shared" si="256"/>
        <v>1</v>
      </c>
      <c r="P2314">
        <f t="shared" si="257"/>
        <v>0</v>
      </c>
      <c r="Q2314">
        <f t="shared" si="258"/>
        <v>1</v>
      </c>
    </row>
    <row r="2315" spans="1:17" x14ac:dyDescent="0.25">
      <c r="A2315" t="s">
        <v>4</v>
      </c>
      <c r="B2315" t="s">
        <v>21</v>
      </c>
      <c r="C2315">
        <f t="shared" si="252"/>
        <v>2</v>
      </c>
      <c r="D2315">
        <f>IF(ISNUMBER(FIND("Alt",A2315)),1,0)</f>
        <v>0</v>
      </c>
      <c r="E2315">
        <f>IF(ISNUMBER(FIND("Shift",A2315)),1,0)</f>
        <v>0</v>
      </c>
      <c r="F2315">
        <f>IF(ISNUMBER(FIND("Alt",B2315)),1,0)</f>
        <v>1</v>
      </c>
      <c r="G2315">
        <f>IF(ISNUMBER(FIND("Shift",B2315)),1,0)</f>
        <v>1</v>
      </c>
      <c r="H2315">
        <f>MAX(IF(ISNUMBER(FIND("B00",B2315)),1,0),IF(ISNUMBER(FIND("E00",B2315)),1,0))</f>
        <v>0</v>
      </c>
      <c r="I2315">
        <f>MAX(IF(ISNUMBER(FIND("C11",B2315)),1,0),IF(ISNUMBER(FIND("C12",B2315)),1,0),IF(ISNUMBER(FIND("D12",B2315)),1,0),IF(ISNUMBER(FIND("D11",B2315)),1,0),IF(ISNUMBER(FIND("E11",B2315)),1,0),IF(ISNUMBER(FIND("E12",B2315)),1,0))</f>
        <v>0</v>
      </c>
      <c r="J2315">
        <f>IF(ISNUMBER(FIND("E",B2315)),1,0)</f>
        <v>0</v>
      </c>
      <c r="K2315">
        <f t="shared" si="253"/>
        <v>0</v>
      </c>
      <c r="L2315">
        <f t="shared" si="254"/>
        <v>1</v>
      </c>
      <c r="M2315">
        <f>IF(ISNUMBER(FIND("B",A2315)),1,0)*IF(ISNUMBER(FIND("B",B2315)),1,0)</f>
        <v>0</v>
      </c>
      <c r="N2315">
        <f t="shared" si="255"/>
        <v>1</v>
      </c>
      <c r="O2315">
        <f t="shared" si="256"/>
        <v>1</v>
      </c>
      <c r="P2315">
        <f t="shared" si="257"/>
        <v>0</v>
      </c>
      <c r="Q2315">
        <f t="shared" si="258"/>
        <v>1</v>
      </c>
    </row>
    <row r="2316" spans="1:17" x14ac:dyDescent="0.25">
      <c r="A2316" t="s">
        <v>51</v>
      </c>
      <c r="B2316" t="s">
        <v>21</v>
      </c>
      <c r="C2316">
        <f t="shared" si="252"/>
        <v>2</v>
      </c>
      <c r="D2316">
        <f>IF(ISNUMBER(FIND("Alt",A2316)),1,0)</f>
        <v>0</v>
      </c>
      <c r="E2316">
        <f>IF(ISNUMBER(FIND("Shift",A2316)),1,0)</f>
        <v>0</v>
      </c>
      <c r="F2316">
        <f>IF(ISNUMBER(FIND("Alt",B2316)),1,0)</f>
        <v>1</v>
      </c>
      <c r="G2316">
        <f>IF(ISNUMBER(FIND("Shift",B2316)),1,0)</f>
        <v>1</v>
      </c>
      <c r="H2316">
        <f>MAX(IF(ISNUMBER(FIND("B00",B2316)),1,0),IF(ISNUMBER(FIND("E00",B2316)),1,0))</f>
        <v>0</v>
      </c>
      <c r="I2316">
        <f>MAX(IF(ISNUMBER(FIND("C11",B2316)),1,0),IF(ISNUMBER(FIND("C12",B2316)),1,0),IF(ISNUMBER(FIND("D12",B2316)),1,0),IF(ISNUMBER(FIND("D11",B2316)),1,0),IF(ISNUMBER(FIND("E11",B2316)),1,0),IF(ISNUMBER(FIND("E12",B2316)),1,0))</f>
        <v>0</v>
      </c>
      <c r="J2316">
        <f>IF(ISNUMBER(FIND("E",B2316)),1,0)</f>
        <v>0</v>
      </c>
      <c r="K2316">
        <f t="shared" si="253"/>
        <v>0</v>
      </c>
      <c r="L2316">
        <f t="shared" si="254"/>
        <v>1</v>
      </c>
      <c r="M2316">
        <f>IF(ISNUMBER(FIND("B",A2316)),1,0)*IF(ISNUMBER(FIND("B",B2316)),1,0)</f>
        <v>0</v>
      </c>
      <c r="N2316">
        <f t="shared" si="255"/>
        <v>1</v>
      </c>
      <c r="O2316">
        <f t="shared" si="256"/>
        <v>1</v>
      </c>
      <c r="P2316">
        <f t="shared" si="257"/>
        <v>0</v>
      </c>
      <c r="Q2316">
        <f t="shared" si="258"/>
        <v>1</v>
      </c>
    </row>
    <row r="2317" spans="1:17" x14ac:dyDescent="0.25">
      <c r="A2317" t="s">
        <v>28</v>
      </c>
      <c r="B2317" t="s">
        <v>21</v>
      </c>
      <c r="C2317">
        <f t="shared" si="252"/>
        <v>2</v>
      </c>
      <c r="D2317">
        <f>IF(ISNUMBER(FIND("Alt",A2317)),1,0)</f>
        <v>0</v>
      </c>
      <c r="E2317">
        <f>IF(ISNUMBER(FIND("Shift",A2317)),1,0)</f>
        <v>0</v>
      </c>
      <c r="F2317">
        <f>IF(ISNUMBER(FIND("Alt",B2317)),1,0)</f>
        <v>1</v>
      </c>
      <c r="G2317">
        <f>IF(ISNUMBER(FIND("Shift",B2317)),1,0)</f>
        <v>1</v>
      </c>
      <c r="H2317">
        <f>MAX(IF(ISNUMBER(FIND("B00",B2317)),1,0),IF(ISNUMBER(FIND("E00",B2317)),1,0))</f>
        <v>0</v>
      </c>
      <c r="I2317">
        <f>MAX(IF(ISNUMBER(FIND("C11",B2317)),1,0),IF(ISNUMBER(FIND("C12",B2317)),1,0),IF(ISNUMBER(FIND("D12",B2317)),1,0),IF(ISNUMBER(FIND("D11",B2317)),1,0),IF(ISNUMBER(FIND("E11",B2317)),1,0),IF(ISNUMBER(FIND("E12",B2317)),1,0))</f>
        <v>0</v>
      </c>
      <c r="J2317">
        <f>IF(ISNUMBER(FIND("E",B2317)),1,0)</f>
        <v>0</v>
      </c>
      <c r="K2317">
        <f t="shared" si="253"/>
        <v>0</v>
      </c>
      <c r="L2317">
        <f t="shared" si="254"/>
        <v>1</v>
      </c>
      <c r="M2317">
        <f>IF(ISNUMBER(FIND("B",A2317)),1,0)*IF(ISNUMBER(FIND("B",B2317)),1,0)</f>
        <v>0</v>
      </c>
      <c r="N2317">
        <f t="shared" si="255"/>
        <v>1</v>
      </c>
      <c r="O2317">
        <f t="shared" si="256"/>
        <v>1</v>
      </c>
      <c r="P2317">
        <f t="shared" si="257"/>
        <v>0</v>
      </c>
      <c r="Q2317">
        <f t="shared" si="258"/>
        <v>1</v>
      </c>
    </row>
    <row r="2318" spans="1:17" x14ac:dyDescent="0.25">
      <c r="A2318" t="s">
        <v>31</v>
      </c>
      <c r="B2318" t="s">
        <v>21</v>
      </c>
      <c r="C2318">
        <f t="shared" si="252"/>
        <v>2</v>
      </c>
      <c r="D2318">
        <f>IF(ISNUMBER(FIND("Alt",A2318)),1,0)</f>
        <v>0</v>
      </c>
      <c r="E2318">
        <f>IF(ISNUMBER(FIND("Shift",A2318)),1,0)</f>
        <v>0</v>
      </c>
      <c r="F2318">
        <f>IF(ISNUMBER(FIND("Alt",B2318)),1,0)</f>
        <v>1</v>
      </c>
      <c r="G2318">
        <f>IF(ISNUMBER(FIND("Shift",B2318)),1,0)</f>
        <v>1</v>
      </c>
      <c r="H2318">
        <f>MAX(IF(ISNUMBER(FIND("B00",B2318)),1,0),IF(ISNUMBER(FIND("E00",B2318)),1,0))</f>
        <v>0</v>
      </c>
      <c r="I2318">
        <f>MAX(IF(ISNUMBER(FIND("C11",B2318)),1,0),IF(ISNUMBER(FIND("C12",B2318)),1,0),IF(ISNUMBER(FIND("D12",B2318)),1,0),IF(ISNUMBER(FIND("D11",B2318)),1,0),IF(ISNUMBER(FIND("E11",B2318)),1,0),IF(ISNUMBER(FIND("E12",B2318)),1,0))</f>
        <v>0</v>
      </c>
      <c r="J2318">
        <f>IF(ISNUMBER(FIND("E",B2318)),1,0)</f>
        <v>0</v>
      </c>
      <c r="K2318">
        <f t="shared" si="253"/>
        <v>0</v>
      </c>
      <c r="L2318">
        <f t="shared" si="254"/>
        <v>1</v>
      </c>
      <c r="M2318">
        <f>IF(ISNUMBER(FIND("B",A2318)),1,0)*IF(ISNUMBER(FIND("B",B2318)),1,0)</f>
        <v>0</v>
      </c>
      <c r="N2318">
        <f t="shared" si="255"/>
        <v>1</v>
      </c>
      <c r="O2318">
        <f t="shared" si="256"/>
        <v>1</v>
      </c>
      <c r="P2318">
        <f t="shared" si="257"/>
        <v>0</v>
      </c>
      <c r="Q2318">
        <f t="shared" si="258"/>
        <v>1</v>
      </c>
    </row>
    <row r="2319" spans="1:17" x14ac:dyDescent="0.25">
      <c r="A2319" t="s">
        <v>39</v>
      </c>
      <c r="B2319" t="s">
        <v>21</v>
      </c>
      <c r="C2319">
        <f t="shared" si="252"/>
        <v>2</v>
      </c>
      <c r="D2319">
        <f>IF(ISNUMBER(FIND("Alt",A2319)),1,0)</f>
        <v>0</v>
      </c>
      <c r="E2319">
        <f>IF(ISNUMBER(FIND("Shift",A2319)),1,0)</f>
        <v>0</v>
      </c>
      <c r="F2319">
        <f>IF(ISNUMBER(FIND("Alt",B2319)),1,0)</f>
        <v>1</v>
      </c>
      <c r="G2319">
        <f>IF(ISNUMBER(FIND("Shift",B2319)),1,0)</f>
        <v>1</v>
      </c>
      <c r="H2319">
        <f>MAX(IF(ISNUMBER(FIND("B00",B2319)),1,0),IF(ISNUMBER(FIND("E00",B2319)),1,0))</f>
        <v>0</v>
      </c>
      <c r="I2319">
        <f>MAX(IF(ISNUMBER(FIND("C11",B2319)),1,0),IF(ISNUMBER(FIND("C12",B2319)),1,0),IF(ISNUMBER(FIND("D12",B2319)),1,0),IF(ISNUMBER(FIND("D11",B2319)),1,0),IF(ISNUMBER(FIND("E11",B2319)),1,0),IF(ISNUMBER(FIND("E12",B2319)),1,0))</f>
        <v>0</v>
      </c>
      <c r="J2319">
        <f>IF(ISNUMBER(FIND("E",B2319)),1,0)</f>
        <v>0</v>
      </c>
      <c r="K2319">
        <f t="shared" si="253"/>
        <v>0</v>
      </c>
      <c r="L2319">
        <f t="shared" si="254"/>
        <v>1</v>
      </c>
      <c r="M2319">
        <f>IF(ISNUMBER(FIND("B",A2319)),1,0)*IF(ISNUMBER(FIND("B",B2319)),1,0)</f>
        <v>0</v>
      </c>
      <c r="N2319">
        <f t="shared" si="255"/>
        <v>1</v>
      </c>
      <c r="O2319">
        <f t="shared" si="256"/>
        <v>1</v>
      </c>
      <c r="P2319">
        <f t="shared" si="257"/>
        <v>0</v>
      </c>
      <c r="Q2319">
        <f t="shared" si="258"/>
        <v>1</v>
      </c>
    </row>
    <row r="2320" spans="1:17" x14ac:dyDescent="0.25">
      <c r="A2320" t="s">
        <v>23</v>
      </c>
      <c r="B2320" t="s">
        <v>21</v>
      </c>
      <c r="C2320">
        <f t="shared" si="252"/>
        <v>2</v>
      </c>
      <c r="D2320">
        <f>IF(ISNUMBER(FIND("Alt",A2320)),1,0)</f>
        <v>0</v>
      </c>
      <c r="E2320">
        <f>IF(ISNUMBER(FIND("Shift",A2320)),1,0)</f>
        <v>0</v>
      </c>
      <c r="F2320">
        <f>IF(ISNUMBER(FIND("Alt",B2320)),1,0)</f>
        <v>1</v>
      </c>
      <c r="G2320">
        <f>IF(ISNUMBER(FIND("Shift",B2320)),1,0)</f>
        <v>1</v>
      </c>
      <c r="H2320">
        <f>MAX(IF(ISNUMBER(FIND("B00",B2320)),1,0),IF(ISNUMBER(FIND("E00",B2320)),1,0))</f>
        <v>0</v>
      </c>
      <c r="I2320">
        <f>MAX(IF(ISNUMBER(FIND("C11",B2320)),1,0),IF(ISNUMBER(FIND("C12",B2320)),1,0),IF(ISNUMBER(FIND("D12",B2320)),1,0),IF(ISNUMBER(FIND("D11",B2320)),1,0),IF(ISNUMBER(FIND("E11",B2320)),1,0),IF(ISNUMBER(FIND("E12",B2320)),1,0))</f>
        <v>0</v>
      </c>
      <c r="J2320">
        <f>IF(ISNUMBER(FIND("E",B2320)),1,0)</f>
        <v>0</v>
      </c>
      <c r="K2320">
        <f t="shared" si="253"/>
        <v>0</v>
      </c>
      <c r="L2320">
        <f t="shared" si="254"/>
        <v>1</v>
      </c>
      <c r="M2320">
        <f>IF(ISNUMBER(FIND("B",A2320)),1,0)*IF(ISNUMBER(FIND("B",B2320)),1,0)</f>
        <v>0</v>
      </c>
      <c r="N2320">
        <f t="shared" si="255"/>
        <v>1</v>
      </c>
      <c r="O2320">
        <f t="shared" si="256"/>
        <v>1</v>
      </c>
      <c r="P2320">
        <f t="shared" si="257"/>
        <v>0</v>
      </c>
      <c r="Q2320">
        <f t="shared" si="258"/>
        <v>1</v>
      </c>
    </row>
    <row r="2321" spans="1:17" x14ac:dyDescent="0.25">
      <c r="A2321" t="s">
        <v>22</v>
      </c>
      <c r="B2321" t="s">
        <v>21</v>
      </c>
      <c r="C2321">
        <f t="shared" si="252"/>
        <v>2</v>
      </c>
      <c r="D2321">
        <f>IF(ISNUMBER(FIND("Alt",A2321)),1,0)</f>
        <v>0</v>
      </c>
      <c r="E2321">
        <f>IF(ISNUMBER(FIND("Shift",A2321)),1,0)</f>
        <v>0</v>
      </c>
      <c r="F2321">
        <f>IF(ISNUMBER(FIND("Alt",B2321)),1,0)</f>
        <v>1</v>
      </c>
      <c r="G2321">
        <f>IF(ISNUMBER(FIND("Shift",B2321)),1,0)</f>
        <v>1</v>
      </c>
      <c r="H2321">
        <f>MAX(IF(ISNUMBER(FIND("B00",B2321)),1,0),IF(ISNUMBER(FIND("E00",B2321)),1,0))</f>
        <v>0</v>
      </c>
      <c r="I2321">
        <f>MAX(IF(ISNUMBER(FIND("C11",B2321)),1,0),IF(ISNUMBER(FIND("C12",B2321)),1,0),IF(ISNUMBER(FIND("D12",B2321)),1,0),IF(ISNUMBER(FIND("D11",B2321)),1,0),IF(ISNUMBER(FIND("E11",B2321)),1,0),IF(ISNUMBER(FIND("E12",B2321)),1,0))</f>
        <v>0</v>
      </c>
      <c r="J2321">
        <f>IF(ISNUMBER(FIND("E",B2321)),1,0)</f>
        <v>0</v>
      </c>
      <c r="K2321">
        <f t="shared" si="253"/>
        <v>0</v>
      </c>
      <c r="L2321">
        <f t="shared" si="254"/>
        <v>1</v>
      </c>
      <c r="M2321">
        <f>IF(ISNUMBER(FIND("B",A2321)),1,0)*IF(ISNUMBER(FIND("B",B2321)),1,0)</f>
        <v>0</v>
      </c>
      <c r="N2321">
        <f t="shared" si="255"/>
        <v>1</v>
      </c>
      <c r="O2321">
        <f t="shared" si="256"/>
        <v>1</v>
      </c>
      <c r="P2321">
        <f t="shared" si="257"/>
        <v>0</v>
      </c>
      <c r="Q2321">
        <f t="shared" si="258"/>
        <v>1</v>
      </c>
    </row>
    <row r="2322" spans="1:17" x14ac:dyDescent="0.25">
      <c r="A2322" t="s">
        <v>3</v>
      </c>
      <c r="B2322" t="s">
        <v>21</v>
      </c>
      <c r="C2322">
        <f t="shared" si="252"/>
        <v>2</v>
      </c>
      <c r="D2322">
        <f>IF(ISNUMBER(FIND("Alt",A2322)),1,0)</f>
        <v>0</v>
      </c>
      <c r="E2322">
        <f>IF(ISNUMBER(FIND("Shift",A2322)),1,0)</f>
        <v>0</v>
      </c>
      <c r="F2322">
        <f>IF(ISNUMBER(FIND("Alt",B2322)),1,0)</f>
        <v>1</v>
      </c>
      <c r="G2322">
        <f>IF(ISNUMBER(FIND("Shift",B2322)),1,0)</f>
        <v>1</v>
      </c>
      <c r="H2322">
        <f>MAX(IF(ISNUMBER(FIND("B00",B2322)),1,0),IF(ISNUMBER(FIND("E00",B2322)),1,0))</f>
        <v>0</v>
      </c>
      <c r="I2322">
        <f>MAX(IF(ISNUMBER(FIND("C11",B2322)),1,0),IF(ISNUMBER(FIND("C12",B2322)),1,0),IF(ISNUMBER(FIND("D12",B2322)),1,0),IF(ISNUMBER(FIND("D11",B2322)),1,0),IF(ISNUMBER(FIND("E11",B2322)),1,0),IF(ISNUMBER(FIND("E12",B2322)),1,0))</f>
        <v>0</v>
      </c>
      <c r="J2322">
        <f>IF(ISNUMBER(FIND("E",B2322)),1,0)</f>
        <v>0</v>
      </c>
      <c r="K2322">
        <f t="shared" si="253"/>
        <v>0</v>
      </c>
      <c r="L2322">
        <f t="shared" si="254"/>
        <v>1</v>
      </c>
      <c r="M2322">
        <f>IF(ISNUMBER(FIND("B",A2322)),1,0)*IF(ISNUMBER(FIND("B",B2322)),1,0)</f>
        <v>0</v>
      </c>
      <c r="N2322">
        <f t="shared" si="255"/>
        <v>1</v>
      </c>
      <c r="O2322">
        <f t="shared" si="256"/>
        <v>1</v>
      </c>
      <c r="P2322">
        <f t="shared" si="257"/>
        <v>0</v>
      </c>
      <c r="Q2322">
        <f t="shared" si="258"/>
        <v>1</v>
      </c>
    </row>
    <row r="2323" spans="1:17" x14ac:dyDescent="0.25">
      <c r="A2323" t="s">
        <v>44</v>
      </c>
      <c r="B2323" t="s">
        <v>21</v>
      </c>
      <c r="C2323">
        <f t="shared" si="252"/>
        <v>2</v>
      </c>
      <c r="D2323">
        <f>IF(ISNUMBER(FIND("Alt",A2323)),1,0)</f>
        <v>0</v>
      </c>
      <c r="E2323">
        <f>IF(ISNUMBER(FIND("Shift",A2323)),1,0)</f>
        <v>0</v>
      </c>
      <c r="F2323">
        <f>IF(ISNUMBER(FIND("Alt",B2323)),1,0)</f>
        <v>1</v>
      </c>
      <c r="G2323">
        <f>IF(ISNUMBER(FIND("Shift",B2323)),1,0)</f>
        <v>1</v>
      </c>
      <c r="H2323">
        <f>MAX(IF(ISNUMBER(FIND("B00",B2323)),1,0),IF(ISNUMBER(FIND("E00",B2323)),1,0))</f>
        <v>0</v>
      </c>
      <c r="I2323">
        <f>MAX(IF(ISNUMBER(FIND("C11",B2323)),1,0),IF(ISNUMBER(FIND("C12",B2323)),1,0),IF(ISNUMBER(FIND("D12",B2323)),1,0),IF(ISNUMBER(FIND("D11",B2323)),1,0),IF(ISNUMBER(FIND("E11",B2323)),1,0),IF(ISNUMBER(FIND("E12",B2323)),1,0))</f>
        <v>0</v>
      </c>
      <c r="J2323">
        <f>IF(ISNUMBER(FIND("E",B2323)),1,0)</f>
        <v>0</v>
      </c>
      <c r="K2323">
        <f t="shared" si="253"/>
        <v>0</v>
      </c>
      <c r="L2323">
        <f t="shared" si="254"/>
        <v>1</v>
      </c>
      <c r="M2323">
        <f>IF(ISNUMBER(FIND("B",A2323)),1,0)*IF(ISNUMBER(FIND("B",B2323)),1,0)</f>
        <v>0</v>
      </c>
      <c r="N2323">
        <f t="shared" si="255"/>
        <v>1</v>
      </c>
      <c r="O2323">
        <f t="shared" si="256"/>
        <v>1</v>
      </c>
      <c r="P2323">
        <f t="shared" si="257"/>
        <v>0</v>
      </c>
      <c r="Q2323">
        <f t="shared" si="258"/>
        <v>1</v>
      </c>
    </row>
    <row r="2324" spans="1:17" x14ac:dyDescent="0.25">
      <c r="A2324" t="s">
        <v>25</v>
      </c>
      <c r="B2324" t="s">
        <v>21</v>
      </c>
      <c r="C2324">
        <f t="shared" si="252"/>
        <v>2</v>
      </c>
      <c r="D2324">
        <f>IF(ISNUMBER(FIND("Alt",A2324)),1,0)</f>
        <v>0</v>
      </c>
      <c r="E2324">
        <f>IF(ISNUMBER(FIND("Shift",A2324)),1,0)</f>
        <v>0</v>
      </c>
      <c r="F2324">
        <f>IF(ISNUMBER(FIND("Alt",B2324)),1,0)</f>
        <v>1</v>
      </c>
      <c r="G2324">
        <f>IF(ISNUMBER(FIND("Shift",B2324)),1,0)</f>
        <v>1</v>
      </c>
      <c r="H2324">
        <f>MAX(IF(ISNUMBER(FIND("B00",B2324)),1,0),IF(ISNUMBER(FIND("E00",B2324)),1,0))</f>
        <v>0</v>
      </c>
      <c r="I2324">
        <f>MAX(IF(ISNUMBER(FIND("C11",B2324)),1,0),IF(ISNUMBER(FIND("C12",B2324)),1,0),IF(ISNUMBER(FIND("D12",B2324)),1,0),IF(ISNUMBER(FIND("D11",B2324)),1,0),IF(ISNUMBER(FIND("E11",B2324)),1,0),IF(ISNUMBER(FIND("E12",B2324)),1,0))</f>
        <v>0</v>
      </c>
      <c r="J2324">
        <f>IF(ISNUMBER(FIND("E",B2324)),1,0)</f>
        <v>0</v>
      </c>
      <c r="K2324">
        <f t="shared" si="253"/>
        <v>0</v>
      </c>
      <c r="L2324">
        <f t="shared" si="254"/>
        <v>1</v>
      </c>
      <c r="M2324">
        <f>IF(ISNUMBER(FIND("B",A2324)),1,0)*IF(ISNUMBER(FIND("B",B2324)),1,0)</f>
        <v>0</v>
      </c>
      <c r="N2324">
        <f t="shared" si="255"/>
        <v>1</v>
      </c>
      <c r="O2324">
        <f t="shared" si="256"/>
        <v>1</v>
      </c>
      <c r="P2324">
        <f t="shared" si="257"/>
        <v>0</v>
      </c>
      <c r="Q2324">
        <f t="shared" si="258"/>
        <v>1</v>
      </c>
    </row>
    <row r="2325" spans="1:17" x14ac:dyDescent="0.25">
      <c r="A2325" t="s">
        <v>11</v>
      </c>
      <c r="B2325" t="s">
        <v>21</v>
      </c>
      <c r="C2325">
        <f t="shared" si="252"/>
        <v>2</v>
      </c>
      <c r="D2325">
        <f>IF(ISNUMBER(FIND("Alt",A2325)),1,0)</f>
        <v>0</v>
      </c>
      <c r="E2325">
        <f>IF(ISNUMBER(FIND("Shift",A2325)),1,0)</f>
        <v>0</v>
      </c>
      <c r="F2325">
        <f>IF(ISNUMBER(FIND("Alt",B2325)),1,0)</f>
        <v>1</v>
      </c>
      <c r="G2325">
        <f>IF(ISNUMBER(FIND("Shift",B2325)),1,0)</f>
        <v>1</v>
      </c>
      <c r="H2325">
        <f>MAX(IF(ISNUMBER(FIND("B00",B2325)),1,0),IF(ISNUMBER(FIND("E00",B2325)),1,0))</f>
        <v>0</v>
      </c>
      <c r="I2325">
        <f>MAX(IF(ISNUMBER(FIND("C11",B2325)),1,0),IF(ISNUMBER(FIND("C12",B2325)),1,0),IF(ISNUMBER(FIND("D12",B2325)),1,0),IF(ISNUMBER(FIND("D11",B2325)),1,0),IF(ISNUMBER(FIND("E11",B2325)),1,0),IF(ISNUMBER(FIND("E12",B2325)),1,0))</f>
        <v>0</v>
      </c>
      <c r="J2325">
        <f>IF(ISNUMBER(FIND("E",B2325)),1,0)</f>
        <v>0</v>
      </c>
      <c r="K2325">
        <f t="shared" si="253"/>
        <v>0</v>
      </c>
      <c r="L2325">
        <f t="shared" si="254"/>
        <v>1</v>
      </c>
      <c r="M2325">
        <f>IF(ISNUMBER(FIND("B",A2325)),1,0)*IF(ISNUMBER(FIND("B",B2325)),1,0)</f>
        <v>0</v>
      </c>
      <c r="N2325">
        <f t="shared" si="255"/>
        <v>1</v>
      </c>
      <c r="O2325">
        <f t="shared" si="256"/>
        <v>1</v>
      </c>
      <c r="P2325">
        <f t="shared" si="257"/>
        <v>0</v>
      </c>
      <c r="Q2325">
        <f t="shared" si="258"/>
        <v>1</v>
      </c>
    </row>
    <row r="2326" spans="1:17" x14ac:dyDescent="0.25">
      <c r="A2326" t="s">
        <v>7</v>
      </c>
      <c r="B2326" t="s">
        <v>21</v>
      </c>
      <c r="C2326">
        <f t="shared" si="252"/>
        <v>2</v>
      </c>
      <c r="D2326">
        <f>IF(ISNUMBER(FIND("Alt",A2326)),1,0)</f>
        <v>0</v>
      </c>
      <c r="E2326">
        <f>IF(ISNUMBER(FIND("Shift",A2326)),1,0)</f>
        <v>0</v>
      </c>
      <c r="F2326">
        <f>IF(ISNUMBER(FIND("Alt",B2326)),1,0)</f>
        <v>1</v>
      </c>
      <c r="G2326">
        <f>IF(ISNUMBER(FIND("Shift",B2326)),1,0)</f>
        <v>1</v>
      </c>
      <c r="H2326">
        <f>MAX(IF(ISNUMBER(FIND("B00",B2326)),1,0),IF(ISNUMBER(FIND("E00",B2326)),1,0))</f>
        <v>0</v>
      </c>
      <c r="I2326">
        <f>MAX(IF(ISNUMBER(FIND("C11",B2326)),1,0),IF(ISNUMBER(FIND("C12",B2326)),1,0),IF(ISNUMBER(FIND("D12",B2326)),1,0),IF(ISNUMBER(FIND("D11",B2326)),1,0),IF(ISNUMBER(FIND("E11",B2326)),1,0),IF(ISNUMBER(FIND("E12",B2326)),1,0))</f>
        <v>0</v>
      </c>
      <c r="J2326">
        <f>IF(ISNUMBER(FIND("E",B2326)),1,0)</f>
        <v>0</v>
      </c>
      <c r="K2326">
        <f t="shared" si="253"/>
        <v>0</v>
      </c>
      <c r="L2326">
        <f t="shared" si="254"/>
        <v>1</v>
      </c>
      <c r="M2326">
        <f>IF(ISNUMBER(FIND("B",A2326)),1,0)*IF(ISNUMBER(FIND("B",B2326)),1,0)</f>
        <v>0</v>
      </c>
      <c r="N2326">
        <f t="shared" si="255"/>
        <v>1</v>
      </c>
      <c r="O2326">
        <f t="shared" si="256"/>
        <v>1</v>
      </c>
      <c r="P2326">
        <f t="shared" si="257"/>
        <v>0</v>
      </c>
      <c r="Q2326">
        <f t="shared" si="258"/>
        <v>1</v>
      </c>
    </row>
    <row r="2327" spans="1:17" x14ac:dyDescent="0.25">
      <c r="A2327" t="s">
        <v>63</v>
      </c>
      <c r="B2327" t="s">
        <v>21</v>
      </c>
      <c r="C2327">
        <f t="shared" si="252"/>
        <v>2</v>
      </c>
      <c r="D2327">
        <f>IF(ISNUMBER(FIND("Alt",A2327)),1,0)</f>
        <v>0</v>
      </c>
      <c r="E2327">
        <f>IF(ISNUMBER(FIND("Shift",A2327)),1,0)</f>
        <v>0</v>
      </c>
      <c r="F2327">
        <f>IF(ISNUMBER(FIND("Alt",B2327)),1,0)</f>
        <v>1</v>
      </c>
      <c r="G2327">
        <f>IF(ISNUMBER(FIND("Shift",B2327)),1,0)</f>
        <v>1</v>
      </c>
      <c r="H2327">
        <f>MAX(IF(ISNUMBER(FIND("B00",B2327)),1,0),IF(ISNUMBER(FIND("E00",B2327)),1,0))</f>
        <v>0</v>
      </c>
      <c r="I2327">
        <f>MAX(IF(ISNUMBER(FIND("C11",B2327)),1,0),IF(ISNUMBER(FIND("C12",B2327)),1,0),IF(ISNUMBER(FIND("D12",B2327)),1,0),IF(ISNUMBER(FIND("D11",B2327)),1,0),IF(ISNUMBER(FIND("E11",B2327)),1,0),IF(ISNUMBER(FIND("E12",B2327)),1,0))</f>
        <v>0</v>
      </c>
      <c r="J2327">
        <f>IF(ISNUMBER(FIND("E",B2327)),1,0)</f>
        <v>0</v>
      </c>
      <c r="K2327">
        <f t="shared" si="253"/>
        <v>0</v>
      </c>
      <c r="L2327">
        <f t="shared" si="254"/>
        <v>1</v>
      </c>
      <c r="M2327">
        <f>IF(ISNUMBER(FIND("B",A2327)),1,0)*IF(ISNUMBER(FIND("B",B2327)),1,0)</f>
        <v>0</v>
      </c>
      <c r="N2327">
        <f t="shared" si="255"/>
        <v>1</v>
      </c>
      <c r="O2327">
        <f t="shared" si="256"/>
        <v>1</v>
      </c>
      <c r="P2327">
        <f t="shared" si="257"/>
        <v>0</v>
      </c>
      <c r="Q2327">
        <f t="shared" si="258"/>
        <v>1</v>
      </c>
    </row>
    <row r="2328" spans="1:17" x14ac:dyDescent="0.25">
      <c r="A2328" t="s">
        <v>100</v>
      </c>
      <c r="B2328" t="s">
        <v>73</v>
      </c>
      <c r="C2328">
        <f t="shared" si="252"/>
        <v>0</v>
      </c>
      <c r="D2328">
        <f>IF(ISNUMBER(FIND("Alt",A2328)),1,0)</f>
        <v>0</v>
      </c>
      <c r="E2328">
        <f>IF(ISNUMBER(FIND("Shift",A2328)),1,0)</f>
        <v>0</v>
      </c>
      <c r="F2328">
        <f>IF(ISNUMBER(FIND("Alt",B2328)),1,0)</f>
        <v>0</v>
      </c>
      <c r="G2328">
        <f>IF(ISNUMBER(FIND("Shift",B2328)),1,0)</f>
        <v>0</v>
      </c>
      <c r="H2328">
        <f>MAX(IF(ISNUMBER(FIND("B00",B2328)),1,0),IF(ISNUMBER(FIND("E00",B2328)),1,0))</f>
        <v>0</v>
      </c>
      <c r="I2328">
        <f>MAX(IF(ISNUMBER(FIND("C11",B2328)),1,0),IF(ISNUMBER(FIND("C12",B2328)),1,0),IF(ISNUMBER(FIND("D12",B2328)),1,0),IF(ISNUMBER(FIND("D11",B2328)),1,0),IF(ISNUMBER(FIND("E11",B2328)),1,0),IF(ISNUMBER(FIND("E12",B2328)),1,0))</f>
        <v>0</v>
      </c>
      <c r="J2328">
        <f>IF(ISNUMBER(FIND("E",B2328)),1,0)</f>
        <v>0</v>
      </c>
      <c r="K2328">
        <f t="shared" si="253"/>
        <v>0</v>
      </c>
      <c r="L2328">
        <f t="shared" si="254"/>
        <v>0</v>
      </c>
      <c r="M2328">
        <f>IF(ISNUMBER(FIND("B",A2328)),1,0)*IF(ISNUMBER(FIND("B",B2328)),1,0)</f>
        <v>0</v>
      </c>
      <c r="N2328">
        <f t="shared" si="255"/>
        <v>0</v>
      </c>
      <c r="O2328">
        <f t="shared" si="256"/>
        <v>0</v>
      </c>
      <c r="P2328">
        <f t="shared" si="257"/>
        <v>0</v>
      </c>
      <c r="Q2328">
        <f t="shared" si="258"/>
        <v>0</v>
      </c>
    </row>
    <row r="2329" spans="1:17" x14ac:dyDescent="0.25">
      <c r="A2329" t="s">
        <v>150</v>
      </c>
      <c r="B2329" t="s">
        <v>73</v>
      </c>
      <c r="C2329">
        <f t="shared" si="252"/>
        <v>0</v>
      </c>
      <c r="D2329">
        <f>IF(ISNUMBER(FIND("Alt",A2329)),1,0)</f>
        <v>1</v>
      </c>
      <c r="E2329">
        <f>IF(ISNUMBER(FIND("Shift",A2329)),1,0)</f>
        <v>0</v>
      </c>
      <c r="F2329">
        <f>IF(ISNUMBER(FIND("Alt",B2329)),1,0)</f>
        <v>0</v>
      </c>
      <c r="G2329">
        <f>IF(ISNUMBER(FIND("Shift",B2329)),1,0)</f>
        <v>0</v>
      </c>
      <c r="H2329">
        <f>MAX(IF(ISNUMBER(FIND("B00",B2329)),1,0),IF(ISNUMBER(FIND("E00",B2329)),1,0))</f>
        <v>0</v>
      </c>
      <c r="I2329">
        <f>MAX(IF(ISNUMBER(FIND("C11",B2329)),1,0),IF(ISNUMBER(FIND("C12",B2329)),1,0),IF(ISNUMBER(FIND("D12",B2329)),1,0),IF(ISNUMBER(FIND("D11",B2329)),1,0),IF(ISNUMBER(FIND("E11",B2329)),1,0),IF(ISNUMBER(FIND("E12",B2329)),1,0))</f>
        <v>0</v>
      </c>
      <c r="J2329">
        <f>IF(ISNUMBER(FIND("E",B2329)),1,0)</f>
        <v>0</v>
      </c>
      <c r="K2329">
        <f t="shared" si="253"/>
        <v>1</v>
      </c>
      <c r="L2329">
        <f t="shared" si="254"/>
        <v>0</v>
      </c>
      <c r="M2329">
        <f>IF(ISNUMBER(FIND("B",A2329)),1,0)*IF(ISNUMBER(FIND("B",B2329)),1,0)</f>
        <v>0</v>
      </c>
      <c r="N2329">
        <f t="shared" si="255"/>
        <v>0</v>
      </c>
      <c r="O2329">
        <f t="shared" si="256"/>
        <v>0</v>
      </c>
      <c r="P2329">
        <f t="shared" si="257"/>
        <v>0</v>
      </c>
      <c r="Q2329">
        <f t="shared" si="258"/>
        <v>0</v>
      </c>
    </row>
    <row r="2330" spans="1:17" x14ac:dyDescent="0.25">
      <c r="A2330" t="s">
        <v>74</v>
      </c>
      <c r="B2330" t="s">
        <v>73</v>
      </c>
      <c r="C2330">
        <f t="shared" si="252"/>
        <v>0</v>
      </c>
      <c r="D2330">
        <f>IF(ISNUMBER(FIND("Alt",A2330)),1,0)</f>
        <v>1</v>
      </c>
      <c r="E2330">
        <f>IF(ISNUMBER(FIND("Shift",A2330)),1,0)</f>
        <v>1</v>
      </c>
      <c r="F2330">
        <f>IF(ISNUMBER(FIND("Alt",B2330)),1,0)</f>
        <v>0</v>
      </c>
      <c r="G2330">
        <f>IF(ISNUMBER(FIND("Shift",B2330)),1,0)</f>
        <v>0</v>
      </c>
      <c r="H2330">
        <f>MAX(IF(ISNUMBER(FIND("B00",B2330)),1,0),IF(ISNUMBER(FIND("E00",B2330)),1,0))</f>
        <v>0</v>
      </c>
      <c r="I2330">
        <f>MAX(IF(ISNUMBER(FIND("C11",B2330)),1,0),IF(ISNUMBER(FIND("C12",B2330)),1,0),IF(ISNUMBER(FIND("D12",B2330)),1,0),IF(ISNUMBER(FIND("D11",B2330)),1,0),IF(ISNUMBER(FIND("E11",B2330)),1,0),IF(ISNUMBER(FIND("E12",B2330)),1,0))</f>
        <v>0</v>
      </c>
      <c r="J2330">
        <f>IF(ISNUMBER(FIND("E",B2330)),1,0)</f>
        <v>0</v>
      </c>
      <c r="K2330">
        <f t="shared" si="253"/>
        <v>1</v>
      </c>
      <c r="L2330">
        <f t="shared" si="254"/>
        <v>0</v>
      </c>
      <c r="M2330">
        <f>IF(ISNUMBER(FIND("B",A2330)),1,0)*IF(ISNUMBER(FIND("B",B2330)),1,0)</f>
        <v>0</v>
      </c>
      <c r="N2330">
        <f t="shared" si="255"/>
        <v>0</v>
      </c>
      <c r="O2330">
        <f t="shared" si="256"/>
        <v>0</v>
      </c>
      <c r="P2330">
        <f t="shared" si="257"/>
        <v>1</v>
      </c>
      <c r="Q2330">
        <f t="shared" si="258"/>
        <v>0</v>
      </c>
    </row>
    <row r="2331" spans="1:17" x14ac:dyDescent="0.25">
      <c r="A2331" t="s">
        <v>56</v>
      </c>
      <c r="B2331" t="s">
        <v>73</v>
      </c>
      <c r="C2331">
        <f t="shared" si="252"/>
        <v>0</v>
      </c>
      <c r="D2331">
        <f>IF(ISNUMBER(FIND("Alt",A2331)),1,0)</f>
        <v>0</v>
      </c>
      <c r="E2331">
        <f>IF(ISNUMBER(FIND("Shift",A2331)),1,0)</f>
        <v>1</v>
      </c>
      <c r="F2331">
        <f>IF(ISNUMBER(FIND("Alt",B2331)),1,0)</f>
        <v>0</v>
      </c>
      <c r="G2331">
        <f>IF(ISNUMBER(FIND("Shift",B2331)),1,0)</f>
        <v>0</v>
      </c>
      <c r="H2331">
        <f>MAX(IF(ISNUMBER(FIND("B00",B2331)),1,0),IF(ISNUMBER(FIND("E00",B2331)),1,0))</f>
        <v>0</v>
      </c>
      <c r="I2331">
        <f>MAX(IF(ISNUMBER(FIND("C11",B2331)),1,0),IF(ISNUMBER(FIND("C12",B2331)),1,0),IF(ISNUMBER(FIND("D12",B2331)),1,0),IF(ISNUMBER(FIND("D11",B2331)),1,0),IF(ISNUMBER(FIND("E11",B2331)),1,0),IF(ISNUMBER(FIND("E12",B2331)),1,0))</f>
        <v>0</v>
      </c>
      <c r="J2331">
        <f>IF(ISNUMBER(FIND("E",B2331)),1,0)</f>
        <v>0</v>
      </c>
      <c r="K2331">
        <f t="shared" si="253"/>
        <v>1</v>
      </c>
      <c r="L2331">
        <f t="shared" si="254"/>
        <v>0</v>
      </c>
      <c r="M2331">
        <f>IF(ISNUMBER(FIND("B",A2331)),1,0)*IF(ISNUMBER(FIND("B",B2331)),1,0)</f>
        <v>0</v>
      </c>
      <c r="N2331">
        <f t="shared" si="255"/>
        <v>0</v>
      </c>
      <c r="O2331">
        <f t="shared" si="256"/>
        <v>0</v>
      </c>
      <c r="P2331">
        <f t="shared" si="257"/>
        <v>0</v>
      </c>
      <c r="Q2331">
        <f t="shared" si="258"/>
        <v>0</v>
      </c>
    </row>
    <row r="2332" spans="1:17" x14ac:dyDescent="0.25">
      <c r="A2332" t="s">
        <v>143</v>
      </c>
      <c r="B2332" t="s">
        <v>73</v>
      </c>
      <c r="C2332">
        <f t="shared" si="252"/>
        <v>0</v>
      </c>
      <c r="D2332">
        <f>IF(ISNUMBER(FIND("Alt",A2332)),1,0)</f>
        <v>1</v>
      </c>
      <c r="E2332">
        <f>IF(ISNUMBER(FIND("Shift",A2332)),1,0)</f>
        <v>0</v>
      </c>
      <c r="F2332">
        <f>IF(ISNUMBER(FIND("Alt",B2332)),1,0)</f>
        <v>0</v>
      </c>
      <c r="G2332">
        <f>IF(ISNUMBER(FIND("Shift",B2332)),1,0)</f>
        <v>0</v>
      </c>
      <c r="H2332">
        <f>MAX(IF(ISNUMBER(FIND("B00",B2332)),1,0),IF(ISNUMBER(FIND("E00",B2332)),1,0))</f>
        <v>0</v>
      </c>
      <c r="I2332">
        <f>MAX(IF(ISNUMBER(FIND("C11",B2332)),1,0),IF(ISNUMBER(FIND("C12",B2332)),1,0),IF(ISNUMBER(FIND("D12",B2332)),1,0),IF(ISNUMBER(FIND("D11",B2332)),1,0),IF(ISNUMBER(FIND("E11",B2332)),1,0),IF(ISNUMBER(FIND("E12",B2332)),1,0))</f>
        <v>0</v>
      </c>
      <c r="J2332">
        <f>IF(ISNUMBER(FIND("E",B2332)),1,0)</f>
        <v>0</v>
      </c>
      <c r="K2332">
        <f t="shared" si="253"/>
        <v>1</v>
      </c>
      <c r="L2332">
        <f t="shared" si="254"/>
        <v>0</v>
      </c>
      <c r="M2332">
        <f>IF(ISNUMBER(FIND("B",A2332)),1,0)*IF(ISNUMBER(FIND("B",B2332)),1,0)</f>
        <v>0</v>
      </c>
      <c r="N2332">
        <f t="shared" si="255"/>
        <v>0</v>
      </c>
      <c r="O2332">
        <f t="shared" si="256"/>
        <v>0</v>
      </c>
      <c r="P2332">
        <f t="shared" si="257"/>
        <v>0</v>
      </c>
      <c r="Q2332">
        <f t="shared" si="258"/>
        <v>0</v>
      </c>
    </row>
    <row r="2333" spans="1:17" x14ac:dyDescent="0.25">
      <c r="A2333" t="s">
        <v>20</v>
      </c>
      <c r="B2333" t="s">
        <v>73</v>
      </c>
      <c r="C2333">
        <f t="shared" si="252"/>
        <v>0</v>
      </c>
      <c r="D2333">
        <f>IF(ISNUMBER(FIND("Alt",A2333)),1,0)</f>
        <v>1</v>
      </c>
      <c r="E2333">
        <f>IF(ISNUMBER(FIND("Shift",A2333)),1,0)</f>
        <v>1</v>
      </c>
      <c r="F2333">
        <f>IF(ISNUMBER(FIND("Alt",B2333)),1,0)</f>
        <v>0</v>
      </c>
      <c r="G2333">
        <f>IF(ISNUMBER(FIND("Shift",B2333)),1,0)</f>
        <v>0</v>
      </c>
      <c r="H2333">
        <f>MAX(IF(ISNUMBER(FIND("B00",B2333)),1,0),IF(ISNUMBER(FIND("E00",B2333)),1,0))</f>
        <v>0</v>
      </c>
      <c r="I2333">
        <f>MAX(IF(ISNUMBER(FIND("C11",B2333)),1,0),IF(ISNUMBER(FIND("C12",B2333)),1,0),IF(ISNUMBER(FIND("D12",B2333)),1,0),IF(ISNUMBER(FIND("D11",B2333)),1,0),IF(ISNUMBER(FIND("E11",B2333)),1,0),IF(ISNUMBER(FIND("E12",B2333)),1,0))</f>
        <v>0</v>
      </c>
      <c r="J2333">
        <f>IF(ISNUMBER(FIND("E",B2333)),1,0)</f>
        <v>0</v>
      </c>
      <c r="K2333">
        <f t="shared" si="253"/>
        <v>1</v>
      </c>
      <c r="L2333">
        <f t="shared" si="254"/>
        <v>0</v>
      </c>
      <c r="M2333">
        <f>IF(ISNUMBER(FIND("B",A2333)),1,0)*IF(ISNUMBER(FIND("B",B2333)),1,0)</f>
        <v>0</v>
      </c>
      <c r="N2333">
        <f t="shared" si="255"/>
        <v>0</v>
      </c>
      <c r="O2333">
        <f t="shared" si="256"/>
        <v>0</v>
      </c>
      <c r="P2333">
        <f t="shared" si="257"/>
        <v>1</v>
      </c>
      <c r="Q2333">
        <f t="shared" si="258"/>
        <v>0</v>
      </c>
    </row>
    <row r="2334" spans="1:17" x14ac:dyDescent="0.25">
      <c r="A2334" t="s">
        <v>125</v>
      </c>
      <c r="B2334" t="s">
        <v>73</v>
      </c>
      <c r="C2334">
        <f t="shared" si="252"/>
        <v>0</v>
      </c>
      <c r="D2334">
        <f>IF(ISNUMBER(FIND("Alt",A2334)),1,0)</f>
        <v>1</v>
      </c>
      <c r="E2334">
        <f>IF(ISNUMBER(FIND("Shift",A2334)),1,0)</f>
        <v>0</v>
      </c>
      <c r="F2334">
        <f>IF(ISNUMBER(FIND("Alt",B2334)),1,0)</f>
        <v>0</v>
      </c>
      <c r="G2334">
        <f>IF(ISNUMBER(FIND("Shift",B2334)),1,0)</f>
        <v>0</v>
      </c>
      <c r="H2334">
        <f>MAX(IF(ISNUMBER(FIND("B00",B2334)),1,0),IF(ISNUMBER(FIND("E00",B2334)),1,0))</f>
        <v>0</v>
      </c>
      <c r="I2334">
        <f>MAX(IF(ISNUMBER(FIND("C11",B2334)),1,0),IF(ISNUMBER(FIND("C12",B2334)),1,0),IF(ISNUMBER(FIND("D12",B2334)),1,0),IF(ISNUMBER(FIND("D11",B2334)),1,0),IF(ISNUMBER(FIND("E11",B2334)),1,0),IF(ISNUMBER(FIND("E12",B2334)),1,0))</f>
        <v>0</v>
      </c>
      <c r="J2334">
        <f>IF(ISNUMBER(FIND("E",B2334)),1,0)</f>
        <v>0</v>
      </c>
      <c r="K2334">
        <f t="shared" si="253"/>
        <v>1</v>
      </c>
      <c r="L2334">
        <f t="shared" si="254"/>
        <v>0</v>
      </c>
      <c r="M2334">
        <f>IF(ISNUMBER(FIND("B",A2334)),1,0)*IF(ISNUMBER(FIND("B",B2334)),1,0)</f>
        <v>0</v>
      </c>
      <c r="N2334">
        <f t="shared" si="255"/>
        <v>0</v>
      </c>
      <c r="O2334">
        <f t="shared" si="256"/>
        <v>0</v>
      </c>
      <c r="P2334">
        <f t="shared" si="257"/>
        <v>0</v>
      </c>
      <c r="Q2334">
        <f t="shared" si="258"/>
        <v>0</v>
      </c>
    </row>
    <row r="2335" spans="1:17" x14ac:dyDescent="0.25">
      <c r="A2335" t="s">
        <v>42</v>
      </c>
      <c r="B2335" t="s">
        <v>73</v>
      </c>
      <c r="C2335">
        <f t="shared" si="252"/>
        <v>0</v>
      </c>
      <c r="D2335">
        <f>IF(ISNUMBER(FIND("Alt",A2335)),1,0)</f>
        <v>1</v>
      </c>
      <c r="E2335">
        <f>IF(ISNUMBER(FIND("Shift",A2335)),1,0)</f>
        <v>1</v>
      </c>
      <c r="F2335">
        <f>IF(ISNUMBER(FIND("Alt",B2335)),1,0)</f>
        <v>0</v>
      </c>
      <c r="G2335">
        <f>IF(ISNUMBER(FIND("Shift",B2335)),1,0)</f>
        <v>0</v>
      </c>
      <c r="H2335">
        <f>MAX(IF(ISNUMBER(FIND("B00",B2335)),1,0),IF(ISNUMBER(FIND("E00",B2335)),1,0))</f>
        <v>0</v>
      </c>
      <c r="I2335">
        <f>MAX(IF(ISNUMBER(FIND("C11",B2335)),1,0),IF(ISNUMBER(FIND("C12",B2335)),1,0),IF(ISNUMBER(FIND("D12",B2335)),1,0),IF(ISNUMBER(FIND("D11",B2335)),1,0),IF(ISNUMBER(FIND("E11",B2335)),1,0),IF(ISNUMBER(FIND("E12",B2335)),1,0))</f>
        <v>0</v>
      </c>
      <c r="J2335">
        <f>IF(ISNUMBER(FIND("E",B2335)),1,0)</f>
        <v>0</v>
      </c>
      <c r="K2335">
        <f t="shared" si="253"/>
        <v>1</v>
      </c>
      <c r="L2335">
        <f t="shared" si="254"/>
        <v>0</v>
      </c>
      <c r="M2335">
        <f>IF(ISNUMBER(FIND("B",A2335)),1,0)*IF(ISNUMBER(FIND("B",B2335)),1,0)</f>
        <v>0</v>
      </c>
      <c r="N2335">
        <f t="shared" si="255"/>
        <v>0</v>
      </c>
      <c r="O2335">
        <f t="shared" si="256"/>
        <v>0</v>
      </c>
      <c r="P2335">
        <f t="shared" si="257"/>
        <v>1</v>
      </c>
      <c r="Q2335">
        <f t="shared" si="258"/>
        <v>0</v>
      </c>
    </row>
    <row r="2336" spans="1:17" x14ac:dyDescent="0.25">
      <c r="A2336" t="s">
        <v>33</v>
      </c>
      <c r="B2336" t="s">
        <v>73</v>
      </c>
      <c r="C2336">
        <f t="shared" si="252"/>
        <v>0</v>
      </c>
      <c r="D2336">
        <f>IF(ISNUMBER(FIND("Alt",A2336)),1,0)</f>
        <v>1</v>
      </c>
      <c r="E2336">
        <f>IF(ISNUMBER(FIND("Shift",A2336)),1,0)</f>
        <v>0</v>
      </c>
      <c r="F2336">
        <f>IF(ISNUMBER(FIND("Alt",B2336)),1,0)</f>
        <v>0</v>
      </c>
      <c r="G2336">
        <f>IF(ISNUMBER(FIND("Shift",B2336)),1,0)</f>
        <v>0</v>
      </c>
      <c r="H2336">
        <f>MAX(IF(ISNUMBER(FIND("B00",B2336)),1,0),IF(ISNUMBER(FIND("E00",B2336)),1,0))</f>
        <v>0</v>
      </c>
      <c r="I2336">
        <f>MAX(IF(ISNUMBER(FIND("C11",B2336)),1,0),IF(ISNUMBER(FIND("C12",B2336)),1,0),IF(ISNUMBER(FIND("D12",B2336)),1,0),IF(ISNUMBER(FIND("D11",B2336)),1,0),IF(ISNUMBER(FIND("E11",B2336)),1,0),IF(ISNUMBER(FIND("E12",B2336)),1,0))</f>
        <v>0</v>
      </c>
      <c r="J2336">
        <f>IF(ISNUMBER(FIND("E",B2336)),1,0)</f>
        <v>0</v>
      </c>
      <c r="K2336">
        <f t="shared" si="253"/>
        <v>1</v>
      </c>
      <c r="L2336">
        <f t="shared" si="254"/>
        <v>0</v>
      </c>
      <c r="M2336">
        <f>IF(ISNUMBER(FIND("B",A2336)),1,0)*IF(ISNUMBER(FIND("B",B2336)),1,0)</f>
        <v>0</v>
      </c>
      <c r="N2336">
        <f t="shared" si="255"/>
        <v>0</v>
      </c>
      <c r="O2336">
        <f t="shared" si="256"/>
        <v>0</v>
      </c>
      <c r="P2336">
        <f t="shared" si="257"/>
        <v>0</v>
      </c>
      <c r="Q2336">
        <f t="shared" si="258"/>
        <v>0</v>
      </c>
    </row>
    <row r="2337" spans="1:17" x14ac:dyDescent="0.25">
      <c r="A2337" t="s">
        <v>98</v>
      </c>
      <c r="B2337" t="s">
        <v>73</v>
      </c>
      <c r="C2337">
        <f t="shared" si="252"/>
        <v>0</v>
      </c>
      <c r="D2337">
        <f>IF(ISNUMBER(FIND("Alt",A2337)),1,0)</f>
        <v>1</v>
      </c>
      <c r="E2337">
        <f>IF(ISNUMBER(FIND("Shift",A2337)),1,0)</f>
        <v>1</v>
      </c>
      <c r="F2337">
        <f>IF(ISNUMBER(FIND("Alt",B2337)),1,0)</f>
        <v>0</v>
      </c>
      <c r="G2337">
        <f>IF(ISNUMBER(FIND("Shift",B2337)),1,0)</f>
        <v>0</v>
      </c>
      <c r="H2337">
        <f>MAX(IF(ISNUMBER(FIND("B00",B2337)),1,0),IF(ISNUMBER(FIND("E00",B2337)),1,0))</f>
        <v>0</v>
      </c>
      <c r="I2337">
        <f>MAX(IF(ISNUMBER(FIND("C11",B2337)),1,0),IF(ISNUMBER(FIND("C12",B2337)),1,0),IF(ISNUMBER(FIND("D12",B2337)),1,0),IF(ISNUMBER(FIND("D11",B2337)),1,0),IF(ISNUMBER(FIND("E11",B2337)),1,0),IF(ISNUMBER(FIND("E12",B2337)),1,0))</f>
        <v>0</v>
      </c>
      <c r="J2337">
        <f>IF(ISNUMBER(FIND("E",B2337)),1,0)</f>
        <v>0</v>
      </c>
      <c r="K2337">
        <f t="shared" si="253"/>
        <v>1</v>
      </c>
      <c r="L2337">
        <f t="shared" si="254"/>
        <v>0</v>
      </c>
      <c r="M2337">
        <f>IF(ISNUMBER(FIND("B",A2337)),1,0)*IF(ISNUMBER(FIND("B",B2337)),1,0)</f>
        <v>0</v>
      </c>
      <c r="N2337">
        <f t="shared" si="255"/>
        <v>0</v>
      </c>
      <c r="O2337">
        <f t="shared" si="256"/>
        <v>0</v>
      </c>
      <c r="P2337">
        <f t="shared" si="257"/>
        <v>1</v>
      </c>
      <c r="Q2337">
        <f t="shared" si="258"/>
        <v>0</v>
      </c>
    </row>
    <row r="2338" spans="1:17" x14ac:dyDescent="0.25">
      <c r="A2338" t="s">
        <v>141</v>
      </c>
      <c r="B2338" t="s">
        <v>73</v>
      </c>
      <c r="C2338">
        <f t="shared" si="252"/>
        <v>0</v>
      </c>
      <c r="D2338">
        <f>IF(ISNUMBER(FIND("Alt",A2338)),1,0)</f>
        <v>1</v>
      </c>
      <c r="E2338">
        <f>IF(ISNUMBER(FIND("Shift",A2338)),1,0)</f>
        <v>0</v>
      </c>
      <c r="F2338">
        <f>IF(ISNUMBER(FIND("Alt",B2338)),1,0)</f>
        <v>0</v>
      </c>
      <c r="G2338">
        <f>IF(ISNUMBER(FIND("Shift",B2338)),1,0)</f>
        <v>0</v>
      </c>
      <c r="H2338">
        <f>MAX(IF(ISNUMBER(FIND("B00",B2338)),1,0),IF(ISNUMBER(FIND("E00",B2338)),1,0))</f>
        <v>0</v>
      </c>
      <c r="I2338">
        <f>MAX(IF(ISNUMBER(FIND("C11",B2338)),1,0),IF(ISNUMBER(FIND("C12",B2338)),1,0),IF(ISNUMBER(FIND("D12",B2338)),1,0),IF(ISNUMBER(FIND("D11",B2338)),1,0),IF(ISNUMBER(FIND("E11",B2338)),1,0),IF(ISNUMBER(FIND("E12",B2338)),1,0))</f>
        <v>0</v>
      </c>
      <c r="J2338">
        <f>IF(ISNUMBER(FIND("E",B2338)),1,0)</f>
        <v>0</v>
      </c>
      <c r="K2338">
        <f t="shared" si="253"/>
        <v>1</v>
      </c>
      <c r="L2338">
        <f t="shared" si="254"/>
        <v>0</v>
      </c>
      <c r="M2338">
        <f>IF(ISNUMBER(FIND("B",A2338)),1,0)*IF(ISNUMBER(FIND("B",B2338)),1,0)</f>
        <v>0</v>
      </c>
      <c r="N2338">
        <f t="shared" si="255"/>
        <v>0</v>
      </c>
      <c r="O2338">
        <f t="shared" si="256"/>
        <v>0</v>
      </c>
      <c r="P2338">
        <f t="shared" si="257"/>
        <v>0</v>
      </c>
      <c r="Q2338">
        <f t="shared" si="258"/>
        <v>0</v>
      </c>
    </row>
    <row r="2339" spans="1:17" x14ac:dyDescent="0.25">
      <c r="A2339" t="s">
        <v>114</v>
      </c>
      <c r="B2339" t="s">
        <v>73</v>
      </c>
      <c r="C2339">
        <f t="shared" si="252"/>
        <v>0</v>
      </c>
      <c r="D2339">
        <f>IF(ISNUMBER(FIND("Alt",A2339)),1,0)</f>
        <v>1</v>
      </c>
      <c r="E2339">
        <f>IF(ISNUMBER(FIND("Shift",A2339)),1,0)</f>
        <v>1</v>
      </c>
      <c r="F2339">
        <f>IF(ISNUMBER(FIND("Alt",B2339)),1,0)</f>
        <v>0</v>
      </c>
      <c r="G2339">
        <f>IF(ISNUMBER(FIND("Shift",B2339)),1,0)</f>
        <v>0</v>
      </c>
      <c r="H2339">
        <f>MAX(IF(ISNUMBER(FIND("B00",B2339)),1,0),IF(ISNUMBER(FIND("E00",B2339)),1,0))</f>
        <v>0</v>
      </c>
      <c r="I2339">
        <f>MAX(IF(ISNUMBER(FIND("C11",B2339)),1,0),IF(ISNUMBER(FIND("C12",B2339)),1,0),IF(ISNUMBER(FIND("D12",B2339)),1,0),IF(ISNUMBER(FIND("D11",B2339)),1,0),IF(ISNUMBER(FIND("E11",B2339)),1,0),IF(ISNUMBER(FIND("E12",B2339)),1,0))</f>
        <v>0</v>
      </c>
      <c r="J2339">
        <f>IF(ISNUMBER(FIND("E",B2339)),1,0)</f>
        <v>0</v>
      </c>
      <c r="K2339">
        <f t="shared" si="253"/>
        <v>1</v>
      </c>
      <c r="L2339">
        <f t="shared" si="254"/>
        <v>0</v>
      </c>
      <c r="M2339">
        <f>IF(ISNUMBER(FIND("B",A2339)),1,0)*IF(ISNUMBER(FIND("B",B2339)),1,0)</f>
        <v>0</v>
      </c>
      <c r="N2339">
        <f t="shared" si="255"/>
        <v>0</v>
      </c>
      <c r="O2339">
        <f t="shared" si="256"/>
        <v>0</v>
      </c>
      <c r="P2339">
        <f t="shared" si="257"/>
        <v>1</v>
      </c>
      <c r="Q2339">
        <f t="shared" si="258"/>
        <v>0</v>
      </c>
    </row>
    <row r="2340" spans="1:17" x14ac:dyDescent="0.25">
      <c r="A2340" t="s">
        <v>101</v>
      </c>
      <c r="B2340" t="s">
        <v>73</v>
      </c>
      <c r="C2340">
        <f t="shared" si="252"/>
        <v>0</v>
      </c>
      <c r="D2340">
        <f>IF(ISNUMBER(FIND("Alt",A2340)),1,0)</f>
        <v>1</v>
      </c>
      <c r="E2340">
        <f>IF(ISNUMBER(FIND("Shift",A2340)),1,0)</f>
        <v>0</v>
      </c>
      <c r="F2340">
        <f>IF(ISNUMBER(FIND("Alt",B2340)),1,0)</f>
        <v>0</v>
      </c>
      <c r="G2340">
        <f>IF(ISNUMBER(FIND("Shift",B2340)),1,0)</f>
        <v>0</v>
      </c>
      <c r="H2340">
        <f>MAX(IF(ISNUMBER(FIND("B00",B2340)),1,0),IF(ISNUMBER(FIND("E00",B2340)),1,0))</f>
        <v>0</v>
      </c>
      <c r="I2340">
        <f>MAX(IF(ISNUMBER(FIND("C11",B2340)),1,0),IF(ISNUMBER(FIND("C12",B2340)),1,0),IF(ISNUMBER(FIND("D12",B2340)),1,0),IF(ISNUMBER(FIND("D11",B2340)),1,0),IF(ISNUMBER(FIND("E11",B2340)),1,0),IF(ISNUMBER(FIND("E12",B2340)),1,0))</f>
        <v>0</v>
      </c>
      <c r="J2340">
        <f>IF(ISNUMBER(FIND("E",B2340)),1,0)</f>
        <v>0</v>
      </c>
      <c r="K2340">
        <f t="shared" si="253"/>
        <v>1</v>
      </c>
      <c r="L2340">
        <f t="shared" si="254"/>
        <v>0</v>
      </c>
      <c r="M2340">
        <f>IF(ISNUMBER(FIND("B",A2340)),1,0)*IF(ISNUMBER(FIND("B",B2340)),1,0)</f>
        <v>0</v>
      </c>
      <c r="N2340">
        <f t="shared" si="255"/>
        <v>0</v>
      </c>
      <c r="O2340">
        <f t="shared" si="256"/>
        <v>0</v>
      </c>
      <c r="P2340">
        <f t="shared" si="257"/>
        <v>0</v>
      </c>
      <c r="Q2340">
        <f t="shared" si="258"/>
        <v>0</v>
      </c>
    </row>
    <row r="2341" spans="1:17" x14ac:dyDescent="0.25">
      <c r="A2341" t="s">
        <v>104</v>
      </c>
      <c r="B2341" t="s">
        <v>73</v>
      </c>
      <c r="C2341">
        <f t="shared" si="252"/>
        <v>0</v>
      </c>
      <c r="D2341">
        <f>IF(ISNUMBER(FIND("Alt",A2341)),1,0)</f>
        <v>1</v>
      </c>
      <c r="E2341">
        <f>IF(ISNUMBER(FIND("Shift",A2341)),1,0)</f>
        <v>1</v>
      </c>
      <c r="F2341">
        <f>IF(ISNUMBER(FIND("Alt",B2341)),1,0)</f>
        <v>0</v>
      </c>
      <c r="G2341">
        <f>IF(ISNUMBER(FIND("Shift",B2341)),1,0)</f>
        <v>0</v>
      </c>
      <c r="H2341">
        <f>MAX(IF(ISNUMBER(FIND("B00",B2341)),1,0),IF(ISNUMBER(FIND("E00",B2341)),1,0))</f>
        <v>0</v>
      </c>
      <c r="I2341">
        <f>MAX(IF(ISNUMBER(FIND("C11",B2341)),1,0),IF(ISNUMBER(FIND("C12",B2341)),1,0),IF(ISNUMBER(FIND("D12",B2341)),1,0),IF(ISNUMBER(FIND("D11",B2341)),1,0),IF(ISNUMBER(FIND("E11",B2341)),1,0),IF(ISNUMBER(FIND("E12",B2341)),1,0))</f>
        <v>0</v>
      </c>
      <c r="J2341">
        <f>IF(ISNUMBER(FIND("E",B2341)),1,0)</f>
        <v>0</v>
      </c>
      <c r="K2341">
        <f t="shared" si="253"/>
        <v>1</v>
      </c>
      <c r="L2341">
        <f t="shared" si="254"/>
        <v>0</v>
      </c>
      <c r="M2341">
        <f>IF(ISNUMBER(FIND("B",A2341)),1,0)*IF(ISNUMBER(FIND("B",B2341)),1,0)</f>
        <v>0</v>
      </c>
      <c r="N2341">
        <f t="shared" si="255"/>
        <v>0</v>
      </c>
      <c r="O2341">
        <f t="shared" si="256"/>
        <v>0</v>
      </c>
      <c r="P2341">
        <f t="shared" si="257"/>
        <v>1</v>
      </c>
      <c r="Q2341">
        <f t="shared" si="258"/>
        <v>0</v>
      </c>
    </row>
    <row r="2342" spans="1:17" x14ac:dyDescent="0.25">
      <c r="A2342" t="s">
        <v>65</v>
      </c>
      <c r="B2342" t="s">
        <v>73</v>
      </c>
      <c r="C2342">
        <f t="shared" si="252"/>
        <v>0</v>
      </c>
      <c r="D2342">
        <f>IF(ISNUMBER(FIND("Alt",A2342)),1,0)</f>
        <v>1</v>
      </c>
      <c r="E2342">
        <f>IF(ISNUMBER(FIND("Shift",A2342)),1,0)</f>
        <v>0</v>
      </c>
      <c r="F2342">
        <f>IF(ISNUMBER(FIND("Alt",B2342)),1,0)</f>
        <v>0</v>
      </c>
      <c r="G2342">
        <f>IF(ISNUMBER(FIND("Shift",B2342)),1,0)</f>
        <v>0</v>
      </c>
      <c r="H2342">
        <f>MAX(IF(ISNUMBER(FIND("B00",B2342)),1,0),IF(ISNUMBER(FIND("E00",B2342)),1,0))</f>
        <v>0</v>
      </c>
      <c r="I2342">
        <f>MAX(IF(ISNUMBER(FIND("C11",B2342)),1,0),IF(ISNUMBER(FIND("C12",B2342)),1,0),IF(ISNUMBER(FIND("D12",B2342)),1,0),IF(ISNUMBER(FIND("D11",B2342)),1,0),IF(ISNUMBER(FIND("E11",B2342)),1,0),IF(ISNUMBER(FIND("E12",B2342)),1,0))</f>
        <v>0</v>
      </c>
      <c r="J2342">
        <f>IF(ISNUMBER(FIND("E",B2342)),1,0)</f>
        <v>0</v>
      </c>
      <c r="K2342">
        <f t="shared" si="253"/>
        <v>1</v>
      </c>
      <c r="L2342">
        <f t="shared" si="254"/>
        <v>0</v>
      </c>
      <c r="M2342">
        <f>IF(ISNUMBER(FIND("B",A2342)),1,0)*IF(ISNUMBER(FIND("B",B2342)),1,0)</f>
        <v>0</v>
      </c>
      <c r="N2342">
        <f t="shared" si="255"/>
        <v>0</v>
      </c>
      <c r="O2342">
        <f t="shared" si="256"/>
        <v>0</v>
      </c>
      <c r="P2342">
        <f t="shared" si="257"/>
        <v>0</v>
      </c>
      <c r="Q2342">
        <f t="shared" si="258"/>
        <v>0</v>
      </c>
    </row>
    <row r="2343" spans="1:17" x14ac:dyDescent="0.25">
      <c r="A2343" t="s">
        <v>45</v>
      </c>
      <c r="B2343" t="s">
        <v>73</v>
      </c>
      <c r="C2343">
        <f t="shared" si="252"/>
        <v>0</v>
      </c>
      <c r="D2343">
        <f>IF(ISNUMBER(FIND("Alt",A2343)),1,0)</f>
        <v>1</v>
      </c>
      <c r="E2343">
        <f>IF(ISNUMBER(FIND("Shift",A2343)),1,0)</f>
        <v>1</v>
      </c>
      <c r="F2343">
        <f>IF(ISNUMBER(FIND("Alt",B2343)),1,0)</f>
        <v>0</v>
      </c>
      <c r="G2343">
        <f>IF(ISNUMBER(FIND("Shift",B2343)),1,0)</f>
        <v>0</v>
      </c>
      <c r="H2343">
        <f>MAX(IF(ISNUMBER(FIND("B00",B2343)),1,0),IF(ISNUMBER(FIND("E00",B2343)),1,0))</f>
        <v>0</v>
      </c>
      <c r="I2343">
        <f>MAX(IF(ISNUMBER(FIND("C11",B2343)),1,0),IF(ISNUMBER(FIND("C12",B2343)),1,0),IF(ISNUMBER(FIND("D12",B2343)),1,0),IF(ISNUMBER(FIND("D11",B2343)),1,0),IF(ISNUMBER(FIND("E11",B2343)),1,0),IF(ISNUMBER(FIND("E12",B2343)),1,0))</f>
        <v>0</v>
      </c>
      <c r="J2343">
        <f>IF(ISNUMBER(FIND("E",B2343)),1,0)</f>
        <v>0</v>
      </c>
      <c r="K2343">
        <f t="shared" si="253"/>
        <v>1</v>
      </c>
      <c r="L2343">
        <f t="shared" si="254"/>
        <v>0</v>
      </c>
      <c r="M2343">
        <f>IF(ISNUMBER(FIND("B",A2343)),1,0)*IF(ISNUMBER(FIND("B",B2343)),1,0)</f>
        <v>0</v>
      </c>
      <c r="N2343">
        <f t="shared" si="255"/>
        <v>0</v>
      </c>
      <c r="O2343">
        <f t="shared" si="256"/>
        <v>0</v>
      </c>
      <c r="P2343">
        <f t="shared" si="257"/>
        <v>1</v>
      </c>
      <c r="Q2343">
        <f t="shared" si="258"/>
        <v>0</v>
      </c>
    </row>
    <row r="2344" spans="1:17" x14ac:dyDescent="0.25">
      <c r="A2344" t="s">
        <v>103</v>
      </c>
      <c r="B2344" t="s">
        <v>73</v>
      </c>
      <c r="C2344">
        <f t="shared" si="252"/>
        <v>0</v>
      </c>
      <c r="D2344">
        <f>IF(ISNUMBER(FIND("Alt",A2344)),1,0)</f>
        <v>0</v>
      </c>
      <c r="E2344">
        <f>IF(ISNUMBER(FIND("Shift",A2344)),1,0)</f>
        <v>0</v>
      </c>
      <c r="F2344">
        <f>IF(ISNUMBER(FIND("Alt",B2344)),1,0)</f>
        <v>0</v>
      </c>
      <c r="G2344">
        <f>IF(ISNUMBER(FIND("Shift",B2344)),1,0)</f>
        <v>0</v>
      </c>
      <c r="H2344">
        <f>MAX(IF(ISNUMBER(FIND("B00",B2344)),1,0),IF(ISNUMBER(FIND("E00",B2344)),1,0))</f>
        <v>0</v>
      </c>
      <c r="I2344">
        <f>MAX(IF(ISNUMBER(FIND("C11",B2344)),1,0),IF(ISNUMBER(FIND("C12",B2344)),1,0),IF(ISNUMBER(FIND("D12",B2344)),1,0),IF(ISNUMBER(FIND("D11",B2344)),1,0),IF(ISNUMBER(FIND("E11",B2344)),1,0),IF(ISNUMBER(FIND("E12",B2344)),1,0))</f>
        <v>0</v>
      </c>
      <c r="J2344">
        <f>IF(ISNUMBER(FIND("E",B2344)),1,0)</f>
        <v>0</v>
      </c>
      <c r="K2344">
        <f t="shared" si="253"/>
        <v>0</v>
      </c>
      <c r="L2344">
        <f t="shared" si="254"/>
        <v>0</v>
      </c>
      <c r="M2344">
        <f>IF(ISNUMBER(FIND("B",A2344)),1,0)*IF(ISNUMBER(FIND("B",B2344)),1,0)</f>
        <v>0</v>
      </c>
      <c r="N2344">
        <f t="shared" si="255"/>
        <v>0</v>
      </c>
      <c r="O2344">
        <f t="shared" si="256"/>
        <v>0</v>
      </c>
      <c r="P2344">
        <f t="shared" si="257"/>
        <v>0</v>
      </c>
      <c r="Q2344">
        <f t="shared" si="258"/>
        <v>0</v>
      </c>
    </row>
    <row r="2345" spans="1:17" x14ac:dyDescent="0.25">
      <c r="A2345" t="s">
        <v>53</v>
      </c>
      <c r="B2345" t="s">
        <v>73</v>
      </c>
      <c r="C2345">
        <f t="shared" si="252"/>
        <v>0</v>
      </c>
      <c r="D2345">
        <f>IF(ISNUMBER(FIND("Alt",A2345)),1,0)</f>
        <v>1</v>
      </c>
      <c r="E2345">
        <f>IF(ISNUMBER(FIND("Shift",A2345)),1,0)</f>
        <v>0</v>
      </c>
      <c r="F2345">
        <f>IF(ISNUMBER(FIND("Alt",B2345)),1,0)</f>
        <v>0</v>
      </c>
      <c r="G2345">
        <f>IF(ISNUMBER(FIND("Shift",B2345)),1,0)</f>
        <v>0</v>
      </c>
      <c r="H2345">
        <f>MAX(IF(ISNUMBER(FIND("B00",B2345)),1,0),IF(ISNUMBER(FIND("E00",B2345)),1,0))</f>
        <v>0</v>
      </c>
      <c r="I2345">
        <f>MAX(IF(ISNUMBER(FIND("C11",B2345)),1,0),IF(ISNUMBER(FIND("C12",B2345)),1,0),IF(ISNUMBER(FIND("D12",B2345)),1,0),IF(ISNUMBER(FIND("D11",B2345)),1,0),IF(ISNUMBER(FIND("E11",B2345)),1,0),IF(ISNUMBER(FIND("E12",B2345)),1,0))</f>
        <v>0</v>
      </c>
      <c r="J2345">
        <f>IF(ISNUMBER(FIND("E",B2345)),1,0)</f>
        <v>0</v>
      </c>
      <c r="K2345">
        <f t="shared" si="253"/>
        <v>1</v>
      </c>
      <c r="L2345">
        <f t="shared" si="254"/>
        <v>0</v>
      </c>
      <c r="M2345">
        <f>IF(ISNUMBER(FIND("B",A2345)),1,0)*IF(ISNUMBER(FIND("B",B2345)),1,0)</f>
        <v>0</v>
      </c>
      <c r="N2345">
        <f t="shared" si="255"/>
        <v>0</v>
      </c>
      <c r="O2345">
        <f t="shared" si="256"/>
        <v>0</v>
      </c>
      <c r="P2345">
        <f t="shared" si="257"/>
        <v>0</v>
      </c>
      <c r="Q2345">
        <f t="shared" si="258"/>
        <v>0</v>
      </c>
    </row>
    <row r="2346" spans="1:17" x14ac:dyDescent="0.25">
      <c r="A2346" t="s">
        <v>26</v>
      </c>
      <c r="B2346" t="s">
        <v>73</v>
      </c>
      <c r="C2346">
        <f t="shared" si="252"/>
        <v>0</v>
      </c>
      <c r="D2346">
        <f>IF(ISNUMBER(FIND("Alt",A2346)),1,0)</f>
        <v>1</v>
      </c>
      <c r="E2346">
        <f>IF(ISNUMBER(FIND("Shift",A2346)),1,0)</f>
        <v>1</v>
      </c>
      <c r="F2346">
        <f>IF(ISNUMBER(FIND("Alt",B2346)),1,0)</f>
        <v>0</v>
      </c>
      <c r="G2346">
        <f>IF(ISNUMBER(FIND("Shift",B2346)),1,0)</f>
        <v>0</v>
      </c>
      <c r="H2346">
        <f>MAX(IF(ISNUMBER(FIND("B00",B2346)),1,0),IF(ISNUMBER(FIND("E00",B2346)),1,0))</f>
        <v>0</v>
      </c>
      <c r="I2346">
        <f>MAX(IF(ISNUMBER(FIND("C11",B2346)),1,0),IF(ISNUMBER(FIND("C12",B2346)),1,0),IF(ISNUMBER(FIND("D12",B2346)),1,0),IF(ISNUMBER(FIND("D11",B2346)),1,0),IF(ISNUMBER(FIND("E11",B2346)),1,0),IF(ISNUMBER(FIND("E12",B2346)),1,0))</f>
        <v>0</v>
      </c>
      <c r="J2346">
        <f>IF(ISNUMBER(FIND("E",B2346)),1,0)</f>
        <v>0</v>
      </c>
      <c r="K2346">
        <f t="shared" si="253"/>
        <v>1</v>
      </c>
      <c r="L2346">
        <f t="shared" si="254"/>
        <v>0</v>
      </c>
      <c r="M2346">
        <f>IF(ISNUMBER(FIND("B",A2346)),1,0)*IF(ISNUMBER(FIND("B",B2346)),1,0)</f>
        <v>0</v>
      </c>
      <c r="N2346">
        <f t="shared" si="255"/>
        <v>0</v>
      </c>
      <c r="O2346">
        <f t="shared" si="256"/>
        <v>0</v>
      </c>
      <c r="P2346">
        <f t="shared" si="257"/>
        <v>1</v>
      </c>
      <c r="Q2346">
        <f t="shared" si="258"/>
        <v>0</v>
      </c>
    </row>
    <row r="2347" spans="1:17" x14ac:dyDescent="0.25">
      <c r="A2347" t="s">
        <v>97</v>
      </c>
      <c r="B2347" t="s">
        <v>73</v>
      </c>
      <c r="C2347">
        <f t="shared" si="252"/>
        <v>0</v>
      </c>
      <c r="D2347">
        <f>IF(ISNUMBER(FIND("Alt",A2347)),1,0)</f>
        <v>0</v>
      </c>
      <c r="E2347">
        <f>IF(ISNUMBER(FIND("Shift",A2347)),1,0)</f>
        <v>1</v>
      </c>
      <c r="F2347">
        <f>IF(ISNUMBER(FIND("Alt",B2347)),1,0)</f>
        <v>0</v>
      </c>
      <c r="G2347">
        <f>IF(ISNUMBER(FIND("Shift",B2347)),1,0)</f>
        <v>0</v>
      </c>
      <c r="H2347">
        <f>MAX(IF(ISNUMBER(FIND("B00",B2347)),1,0),IF(ISNUMBER(FIND("E00",B2347)),1,0))</f>
        <v>0</v>
      </c>
      <c r="I2347">
        <f>MAX(IF(ISNUMBER(FIND("C11",B2347)),1,0),IF(ISNUMBER(FIND("C12",B2347)),1,0),IF(ISNUMBER(FIND("D12",B2347)),1,0),IF(ISNUMBER(FIND("D11",B2347)),1,0),IF(ISNUMBER(FIND("E11",B2347)),1,0),IF(ISNUMBER(FIND("E12",B2347)),1,0))</f>
        <v>0</v>
      </c>
      <c r="J2347">
        <f>IF(ISNUMBER(FIND("E",B2347)),1,0)</f>
        <v>0</v>
      </c>
      <c r="K2347">
        <f t="shared" si="253"/>
        <v>1</v>
      </c>
      <c r="L2347">
        <f t="shared" si="254"/>
        <v>0</v>
      </c>
      <c r="M2347">
        <f>IF(ISNUMBER(FIND("B",A2347)),1,0)*IF(ISNUMBER(FIND("B",B2347)),1,0)</f>
        <v>0</v>
      </c>
      <c r="N2347">
        <f t="shared" si="255"/>
        <v>0</v>
      </c>
      <c r="O2347">
        <f t="shared" si="256"/>
        <v>0</v>
      </c>
      <c r="P2347">
        <f t="shared" si="257"/>
        <v>0</v>
      </c>
      <c r="Q2347">
        <f t="shared" si="258"/>
        <v>0</v>
      </c>
    </row>
    <row r="2348" spans="1:17" x14ac:dyDescent="0.25">
      <c r="A2348" t="s">
        <v>148</v>
      </c>
      <c r="B2348" t="s">
        <v>73</v>
      </c>
      <c r="C2348">
        <f t="shared" si="252"/>
        <v>0</v>
      </c>
      <c r="D2348">
        <f>IF(ISNUMBER(FIND("Alt",A2348)),1,0)</f>
        <v>0</v>
      </c>
      <c r="E2348">
        <f>IF(ISNUMBER(FIND("Shift",A2348)),1,0)</f>
        <v>0</v>
      </c>
      <c r="F2348">
        <f>IF(ISNUMBER(FIND("Alt",B2348)),1,0)</f>
        <v>0</v>
      </c>
      <c r="G2348">
        <f>IF(ISNUMBER(FIND("Shift",B2348)),1,0)</f>
        <v>0</v>
      </c>
      <c r="H2348">
        <f>MAX(IF(ISNUMBER(FIND("B00",B2348)),1,0),IF(ISNUMBER(FIND("E00",B2348)),1,0))</f>
        <v>0</v>
      </c>
      <c r="I2348">
        <f>MAX(IF(ISNUMBER(FIND("C11",B2348)),1,0),IF(ISNUMBER(FIND("C12",B2348)),1,0),IF(ISNUMBER(FIND("D12",B2348)),1,0),IF(ISNUMBER(FIND("D11",B2348)),1,0),IF(ISNUMBER(FIND("E11",B2348)),1,0),IF(ISNUMBER(FIND("E12",B2348)),1,0))</f>
        <v>0</v>
      </c>
      <c r="J2348">
        <f>IF(ISNUMBER(FIND("E",B2348)),1,0)</f>
        <v>0</v>
      </c>
      <c r="K2348">
        <f t="shared" si="253"/>
        <v>0</v>
      </c>
      <c r="L2348">
        <f t="shared" si="254"/>
        <v>0</v>
      </c>
      <c r="M2348">
        <f>IF(ISNUMBER(FIND("B",A2348)),1,0)*IF(ISNUMBER(FIND("B",B2348)),1,0)</f>
        <v>0</v>
      </c>
      <c r="N2348">
        <f t="shared" si="255"/>
        <v>0</v>
      </c>
      <c r="O2348">
        <f t="shared" si="256"/>
        <v>0</v>
      </c>
      <c r="P2348">
        <f t="shared" si="257"/>
        <v>0</v>
      </c>
      <c r="Q2348">
        <f t="shared" si="258"/>
        <v>0</v>
      </c>
    </row>
    <row r="2349" spans="1:17" x14ac:dyDescent="0.25">
      <c r="A2349" t="s">
        <v>5</v>
      </c>
      <c r="B2349" t="s">
        <v>73</v>
      </c>
      <c r="C2349">
        <f t="shared" si="252"/>
        <v>0</v>
      </c>
      <c r="D2349">
        <f>IF(ISNUMBER(FIND("Alt",A2349)),1,0)</f>
        <v>1</v>
      </c>
      <c r="E2349">
        <f>IF(ISNUMBER(FIND("Shift",A2349)),1,0)</f>
        <v>0</v>
      </c>
      <c r="F2349">
        <f>IF(ISNUMBER(FIND("Alt",B2349)),1,0)</f>
        <v>0</v>
      </c>
      <c r="G2349">
        <f>IF(ISNUMBER(FIND("Shift",B2349)),1,0)</f>
        <v>0</v>
      </c>
      <c r="H2349">
        <f>MAX(IF(ISNUMBER(FIND("B00",B2349)),1,0),IF(ISNUMBER(FIND("E00",B2349)),1,0))</f>
        <v>0</v>
      </c>
      <c r="I2349">
        <f>MAX(IF(ISNUMBER(FIND("C11",B2349)),1,0),IF(ISNUMBER(FIND("C12",B2349)),1,0),IF(ISNUMBER(FIND("D12",B2349)),1,0),IF(ISNUMBER(FIND("D11",B2349)),1,0),IF(ISNUMBER(FIND("E11",B2349)),1,0),IF(ISNUMBER(FIND("E12",B2349)),1,0))</f>
        <v>0</v>
      </c>
      <c r="J2349">
        <f>IF(ISNUMBER(FIND("E",B2349)),1,0)</f>
        <v>0</v>
      </c>
      <c r="K2349">
        <f t="shared" si="253"/>
        <v>1</v>
      </c>
      <c r="L2349">
        <f t="shared" si="254"/>
        <v>0</v>
      </c>
      <c r="M2349">
        <f>IF(ISNUMBER(FIND("B",A2349)),1,0)*IF(ISNUMBER(FIND("B",B2349)),1,0)</f>
        <v>0</v>
      </c>
      <c r="N2349">
        <f t="shared" si="255"/>
        <v>0</v>
      </c>
      <c r="O2349">
        <f t="shared" si="256"/>
        <v>0</v>
      </c>
      <c r="P2349">
        <f t="shared" si="257"/>
        <v>0</v>
      </c>
      <c r="Q2349">
        <f t="shared" si="258"/>
        <v>0</v>
      </c>
    </row>
    <row r="2350" spans="1:17" x14ac:dyDescent="0.25">
      <c r="A2350" t="s">
        <v>131</v>
      </c>
      <c r="B2350" t="s">
        <v>73</v>
      </c>
      <c r="C2350">
        <f t="shared" si="252"/>
        <v>0</v>
      </c>
      <c r="D2350">
        <f>IF(ISNUMBER(FIND("Alt",A2350)),1,0)</f>
        <v>1</v>
      </c>
      <c r="E2350">
        <f>IF(ISNUMBER(FIND("Shift",A2350)),1,0)</f>
        <v>1</v>
      </c>
      <c r="F2350">
        <f>IF(ISNUMBER(FIND("Alt",B2350)),1,0)</f>
        <v>0</v>
      </c>
      <c r="G2350">
        <f>IF(ISNUMBER(FIND("Shift",B2350)),1,0)</f>
        <v>0</v>
      </c>
      <c r="H2350">
        <f>MAX(IF(ISNUMBER(FIND("B00",B2350)),1,0),IF(ISNUMBER(FIND("E00",B2350)),1,0))</f>
        <v>0</v>
      </c>
      <c r="I2350">
        <f>MAX(IF(ISNUMBER(FIND("C11",B2350)),1,0),IF(ISNUMBER(FIND("C12",B2350)),1,0),IF(ISNUMBER(FIND("D12",B2350)),1,0),IF(ISNUMBER(FIND("D11",B2350)),1,0),IF(ISNUMBER(FIND("E11",B2350)),1,0),IF(ISNUMBER(FIND("E12",B2350)),1,0))</f>
        <v>0</v>
      </c>
      <c r="J2350">
        <f>IF(ISNUMBER(FIND("E",B2350)),1,0)</f>
        <v>0</v>
      </c>
      <c r="K2350">
        <f t="shared" si="253"/>
        <v>1</v>
      </c>
      <c r="L2350">
        <f t="shared" si="254"/>
        <v>0</v>
      </c>
      <c r="M2350">
        <f>IF(ISNUMBER(FIND("B",A2350)),1,0)*IF(ISNUMBER(FIND("B",B2350)),1,0)</f>
        <v>0</v>
      </c>
      <c r="N2350">
        <f t="shared" si="255"/>
        <v>0</v>
      </c>
      <c r="O2350">
        <f t="shared" si="256"/>
        <v>0</v>
      </c>
      <c r="P2350">
        <f t="shared" si="257"/>
        <v>1</v>
      </c>
      <c r="Q2350">
        <f t="shared" si="258"/>
        <v>0</v>
      </c>
    </row>
    <row r="2351" spans="1:17" x14ac:dyDescent="0.25">
      <c r="A2351" t="s">
        <v>61</v>
      </c>
      <c r="B2351" t="s">
        <v>73</v>
      </c>
      <c r="C2351">
        <f t="shared" si="252"/>
        <v>0</v>
      </c>
      <c r="D2351">
        <f>IF(ISNUMBER(FIND("Alt",A2351)),1,0)</f>
        <v>0</v>
      </c>
      <c r="E2351">
        <f>IF(ISNUMBER(FIND("Shift",A2351)),1,0)</f>
        <v>1</v>
      </c>
      <c r="F2351">
        <f>IF(ISNUMBER(FIND("Alt",B2351)),1,0)</f>
        <v>0</v>
      </c>
      <c r="G2351">
        <f>IF(ISNUMBER(FIND("Shift",B2351)),1,0)</f>
        <v>0</v>
      </c>
      <c r="H2351">
        <f>MAX(IF(ISNUMBER(FIND("B00",B2351)),1,0),IF(ISNUMBER(FIND("E00",B2351)),1,0))</f>
        <v>0</v>
      </c>
      <c r="I2351">
        <f>MAX(IF(ISNUMBER(FIND("C11",B2351)),1,0),IF(ISNUMBER(FIND("C12",B2351)),1,0),IF(ISNUMBER(FIND("D12",B2351)),1,0),IF(ISNUMBER(FIND("D11",B2351)),1,0),IF(ISNUMBER(FIND("E11",B2351)),1,0),IF(ISNUMBER(FIND("E12",B2351)),1,0))</f>
        <v>0</v>
      </c>
      <c r="J2351">
        <f>IF(ISNUMBER(FIND("E",B2351)),1,0)</f>
        <v>0</v>
      </c>
      <c r="K2351">
        <f t="shared" si="253"/>
        <v>1</v>
      </c>
      <c r="L2351">
        <f t="shared" si="254"/>
        <v>0</v>
      </c>
      <c r="M2351">
        <f>IF(ISNUMBER(FIND("B",A2351)),1,0)*IF(ISNUMBER(FIND("B",B2351)),1,0)</f>
        <v>0</v>
      </c>
      <c r="N2351">
        <f t="shared" si="255"/>
        <v>0</v>
      </c>
      <c r="O2351">
        <f t="shared" si="256"/>
        <v>0</v>
      </c>
      <c r="P2351">
        <f t="shared" si="257"/>
        <v>0</v>
      </c>
      <c r="Q2351">
        <f t="shared" si="258"/>
        <v>0</v>
      </c>
    </row>
    <row r="2352" spans="1:17" x14ac:dyDescent="0.25">
      <c r="A2352" t="s">
        <v>155</v>
      </c>
      <c r="B2352" t="s">
        <v>73</v>
      </c>
      <c r="C2352">
        <f t="shared" si="252"/>
        <v>0</v>
      </c>
      <c r="D2352">
        <f>IF(ISNUMBER(FIND("Alt",A2352)),1,0)</f>
        <v>0</v>
      </c>
      <c r="E2352">
        <f>IF(ISNUMBER(FIND("Shift",A2352)),1,0)</f>
        <v>0</v>
      </c>
      <c r="F2352">
        <f>IF(ISNUMBER(FIND("Alt",B2352)),1,0)</f>
        <v>0</v>
      </c>
      <c r="G2352">
        <f>IF(ISNUMBER(FIND("Shift",B2352)),1,0)</f>
        <v>0</v>
      </c>
      <c r="H2352">
        <f>MAX(IF(ISNUMBER(FIND("B00",B2352)),1,0),IF(ISNUMBER(FIND("E00",B2352)),1,0))</f>
        <v>0</v>
      </c>
      <c r="I2352">
        <f>MAX(IF(ISNUMBER(FIND("C11",B2352)),1,0),IF(ISNUMBER(FIND("C12",B2352)),1,0),IF(ISNUMBER(FIND("D12",B2352)),1,0),IF(ISNUMBER(FIND("D11",B2352)),1,0),IF(ISNUMBER(FIND("E11",B2352)),1,0),IF(ISNUMBER(FIND("E12",B2352)),1,0))</f>
        <v>0</v>
      </c>
      <c r="J2352">
        <f>IF(ISNUMBER(FIND("E",B2352)),1,0)</f>
        <v>0</v>
      </c>
      <c r="K2352">
        <f t="shared" si="253"/>
        <v>0</v>
      </c>
      <c r="L2352">
        <f t="shared" si="254"/>
        <v>0</v>
      </c>
      <c r="M2352">
        <f>IF(ISNUMBER(FIND("B",A2352)),1,0)*IF(ISNUMBER(FIND("B",B2352)),1,0)</f>
        <v>0</v>
      </c>
      <c r="N2352">
        <f t="shared" si="255"/>
        <v>0</v>
      </c>
      <c r="O2352">
        <f t="shared" si="256"/>
        <v>0</v>
      </c>
      <c r="P2352">
        <f t="shared" si="257"/>
        <v>0</v>
      </c>
      <c r="Q2352">
        <f t="shared" si="258"/>
        <v>0</v>
      </c>
    </row>
    <row r="2353" spans="1:17" x14ac:dyDescent="0.25">
      <c r="A2353" t="s">
        <v>66</v>
      </c>
      <c r="B2353" t="s">
        <v>73</v>
      </c>
      <c r="C2353">
        <f t="shared" si="252"/>
        <v>0</v>
      </c>
      <c r="D2353">
        <f>IF(ISNUMBER(FIND("Alt",A2353)),1,0)</f>
        <v>1</v>
      </c>
      <c r="E2353">
        <f>IF(ISNUMBER(FIND("Shift",A2353)),1,0)</f>
        <v>0</v>
      </c>
      <c r="F2353">
        <f>IF(ISNUMBER(FIND("Alt",B2353)),1,0)</f>
        <v>0</v>
      </c>
      <c r="G2353">
        <f>IF(ISNUMBER(FIND("Shift",B2353)),1,0)</f>
        <v>0</v>
      </c>
      <c r="H2353">
        <f>MAX(IF(ISNUMBER(FIND("B00",B2353)),1,0),IF(ISNUMBER(FIND("E00",B2353)),1,0))</f>
        <v>0</v>
      </c>
      <c r="I2353">
        <f>MAX(IF(ISNUMBER(FIND("C11",B2353)),1,0),IF(ISNUMBER(FIND("C12",B2353)),1,0),IF(ISNUMBER(FIND("D12",B2353)),1,0),IF(ISNUMBER(FIND("D11",B2353)),1,0),IF(ISNUMBER(FIND("E11",B2353)),1,0),IF(ISNUMBER(FIND("E12",B2353)),1,0))</f>
        <v>0</v>
      </c>
      <c r="J2353">
        <f>IF(ISNUMBER(FIND("E",B2353)),1,0)</f>
        <v>0</v>
      </c>
      <c r="K2353">
        <f t="shared" si="253"/>
        <v>1</v>
      </c>
      <c r="L2353">
        <f t="shared" si="254"/>
        <v>0</v>
      </c>
      <c r="M2353">
        <f>IF(ISNUMBER(FIND("B",A2353)),1,0)*IF(ISNUMBER(FIND("B",B2353)),1,0)</f>
        <v>0</v>
      </c>
      <c r="N2353">
        <f t="shared" si="255"/>
        <v>0</v>
      </c>
      <c r="O2353">
        <f t="shared" si="256"/>
        <v>0</v>
      </c>
      <c r="P2353">
        <f t="shared" si="257"/>
        <v>0</v>
      </c>
      <c r="Q2353">
        <f t="shared" si="258"/>
        <v>0</v>
      </c>
    </row>
    <row r="2354" spans="1:17" x14ac:dyDescent="0.25">
      <c r="A2354" t="s">
        <v>107</v>
      </c>
      <c r="B2354" t="s">
        <v>73</v>
      </c>
      <c r="C2354">
        <f t="shared" si="252"/>
        <v>0</v>
      </c>
      <c r="D2354">
        <f>IF(ISNUMBER(FIND("Alt",A2354)),1,0)</f>
        <v>1</v>
      </c>
      <c r="E2354">
        <f>IF(ISNUMBER(FIND("Shift",A2354)),1,0)</f>
        <v>1</v>
      </c>
      <c r="F2354">
        <f>IF(ISNUMBER(FIND("Alt",B2354)),1,0)</f>
        <v>0</v>
      </c>
      <c r="G2354">
        <f>IF(ISNUMBER(FIND("Shift",B2354)),1,0)</f>
        <v>0</v>
      </c>
      <c r="H2354">
        <f>MAX(IF(ISNUMBER(FIND("B00",B2354)),1,0),IF(ISNUMBER(FIND("E00",B2354)),1,0))</f>
        <v>0</v>
      </c>
      <c r="I2354">
        <f>MAX(IF(ISNUMBER(FIND("C11",B2354)),1,0),IF(ISNUMBER(FIND("C12",B2354)),1,0),IF(ISNUMBER(FIND("D12",B2354)),1,0),IF(ISNUMBER(FIND("D11",B2354)),1,0),IF(ISNUMBER(FIND("E11",B2354)),1,0),IF(ISNUMBER(FIND("E12",B2354)),1,0))</f>
        <v>0</v>
      </c>
      <c r="J2354">
        <f>IF(ISNUMBER(FIND("E",B2354)),1,0)</f>
        <v>0</v>
      </c>
      <c r="K2354">
        <f t="shared" si="253"/>
        <v>1</v>
      </c>
      <c r="L2354">
        <f t="shared" si="254"/>
        <v>0</v>
      </c>
      <c r="M2354">
        <f>IF(ISNUMBER(FIND("B",A2354)),1,0)*IF(ISNUMBER(FIND("B",B2354)),1,0)</f>
        <v>0</v>
      </c>
      <c r="N2354">
        <f t="shared" si="255"/>
        <v>0</v>
      </c>
      <c r="O2354">
        <f t="shared" si="256"/>
        <v>0</v>
      </c>
      <c r="P2354">
        <f t="shared" si="257"/>
        <v>1</v>
      </c>
      <c r="Q2354">
        <f t="shared" si="258"/>
        <v>0</v>
      </c>
    </row>
    <row r="2355" spans="1:17" x14ac:dyDescent="0.25">
      <c r="A2355" t="s">
        <v>67</v>
      </c>
      <c r="B2355" t="s">
        <v>73</v>
      </c>
      <c r="C2355">
        <f t="shared" si="252"/>
        <v>0</v>
      </c>
      <c r="D2355">
        <f>IF(ISNUMBER(FIND("Alt",A2355)),1,0)</f>
        <v>0</v>
      </c>
      <c r="E2355">
        <f>IF(ISNUMBER(FIND("Shift",A2355)),1,0)</f>
        <v>1</v>
      </c>
      <c r="F2355">
        <f>IF(ISNUMBER(FIND("Alt",B2355)),1,0)</f>
        <v>0</v>
      </c>
      <c r="G2355">
        <f>IF(ISNUMBER(FIND("Shift",B2355)),1,0)</f>
        <v>0</v>
      </c>
      <c r="H2355">
        <f>MAX(IF(ISNUMBER(FIND("B00",B2355)),1,0),IF(ISNUMBER(FIND("E00",B2355)),1,0))</f>
        <v>0</v>
      </c>
      <c r="I2355">
        <f>MAX(IF(ISNUMBER(FIND("C11",B2355)),1,0),IF(ISNUMBER(FIND("C12",B2355)),1,0),IF(ISNUMBER(FIND("D12",B2355)),1,0),IF(ISNUMBER(FIND("D11",B2355)),1,0),IF(ISNUMBER(FIND("E11",B2355)),1,0),IF(ISNUMBER(FIND("E12",B2355)),1,0))</f>
        <v>0</v>
      </c>
      <c r="J2355">
        <f>IF(ISNUMBER(FIND("E",B2355)),1,0)</f>
        <v>0</v>
      </c>
      <c r="K2355">
        <f t="shared" si="253"/>
        <v>1</v>
      </c>
      <c r="L2355">
        <f t="shared" si="254"/>
        <v>0</v>
      </c>
      <c r="M2355">
        <f>IF(ISNUMBER(FIND("B",A2355)),1,0)*IF(ISNUMBER(FIND("B",B2355)),1,0)</f>
        <v>0</v>
      </c>
      <c r="N2355">
        <f t="shared" si="255"/>
        <v>0</v>
      </c>
      <c r="O2355">
        <f t="shared" si="256"/>
        <v>0</v>
      </c>
      <c r="P2355">
        <f t="shared" si="257"/>
        <v>0</v>
      </c>
      <c r="Q2355">
        <f t="shared" si="258"/>
        <v>0</v>
      </c>
    </row>
    <row r="2356" spans="1:17" x14ac:dyDescent="0.25">
      <c r="A2356" t="s">
        <v>82</v>
      </c>
      <c r="B2356" t="s">
        <v>73</v>
      </c>
      <c r="C2356">
        <f t="shared" si="252"/>
        <v>0</v>
      </c>
      <c r="D2356">
        <f>IF(ISNUMBER(FIND("Alt",A2356)),1,0)</f>
        <v>0</v>
      </c>
      <c r="E2356">
        <f>IF(ISNUMBER(FIND("Shift",A2356)),1,0)</f>
        <v>0</v>
      </c>
      <c r="F2356">
        <f>IF(ISNUMBER(FIND("Alt",B2356)),1,0)</f>
        <v>0</v>
      </c>
      <c r="G2356">
        <f>IF(ISNUMBER(FIND("Shift",B2356)),1,0)</f>
        <v>0</v>
      </c>
      <c r="H2356">
        <f>MAX(IF(ISNUMBER(FIND("B00",B2356)),1,0),IF(ISNUMBER(FIND("E00",B2356)),1,0))</f>
        <v>0</v>
      </c>
      <c r="I2356">
        <f>MAX(IF(ISNUMBER(FIND("C11",B2356)),1,0),IF(ISNUMBER(FIND("C12",B2356)),1,0),IF(ISNUMBER(FIND("D12",B2356)),1,0),IF(ISNUMBER(FIND("D11",B2356)),1,0),IF(ISNUMBER(FIND("E11",B2356)),1,0),IF(ISNUMBER(FIND("E12",B2356)),1,0))</f>
        <v>0</v>
      </c>
      <c r="J2356">
        <f>IF(ISNUMBER(FIND("E",B2356)),1,0)</f>
        <v>0</v>
      </c>
      <c r="K2356">
        <f t="shared" si="253"/>
        <v>0</v>
      </c>
      <c r="L2356">
        <f t="shared" si="254"/>
        <v>0</v>
      </c>
      <c r="M2356">
        <f>IF(ISNUMBER(FIND("B",A2356)),1,0)*IF(ISNUMBER(FIND("B",B2356)),1,0)</f>
        <v>0</v>
      </c>
      <c r="N2356">
        <f t="shared" si="255"/>
        <v>0</v>
      </c>
      <c r="O2356">
        <f t="shared" si="256"/>
        <v>0</v>
      </c>
      <c r="P2356">
        <f t="shared" si="257"/>
        <v>0</v>
      </c>
      <c r="Q2356">
        <f t="shared" si="258"/>
        <v>0</v>
      </c>
    </row>
    <row r="2357" spans="1:17" x14ac:dyDescent="0.25">
      <c r="A2357" t="s">
        <v>106</v>
      </c>
      <c r="B2357" t="s">
        <v>73</v>
      </c>
      <c r="C2357">
        <f t="shared" si="252"/>
        <v>0</v>
      </c>
      <c r="D2357">
        <f>IF(ISNUMBER(FIND("Alt",A2357)),1,0)</f>
        <v>1</v>
      </c>
      <c r="E2357">
        <f>IF(ISNUMBER(FIND("Shift",A2357)),1,0)</f>
        <v>0</v>
      </c>
      <c r="F2357">
        <f>IF(ISNUMBER(FIND("Alt",B2357)),1,0)</f>
        <v>0</v>
      </c>
      <c r="G2357">
        <f>IF(ISNUMBER(FIND("Shift",B2357)),1,0)</f>
        <v>0</v>
      </c>
      <c r="H2357">
        <f>MAX(IF(ISNUMBER(FIND("B00",B2357)),1,0),IF(ISNUMBER(FIND("E00",B2357)),1,0))</f>
        <v>0</v>
      </c>
      <c r="I2357">
        <f>MAX(IF(ISNUMBER(FIND("C11",B2357)),1,0),IF(ISNUMBER(FIND("C12",B2357)),1,0),IF(ISNUMBER(FIND("D12",B2357)),1,0),IF(ISNUMBER(FIND("D11",B2357)),1,0),IF(ISNUMBER(FIND("E11",B2357)),1,0),IF(ISNUMBER(FIND("E12",B2357)),1,0))</f>
        <v>0</v>
      </c>
      <c r="J2357">
        <f>IF(ISNUMBER(FIND("E",B2357)),1,0)</f>
        <v>0</v>
      </c>
      <c r="K2357">
        <f t="shared" si="253"/>
        <v>1</v>
      </c>
      <c r="L2357">
        <f t="shared" si="254"/>
        <v>0</v>
      </c>
      <c r="M2357">
        <f>IF(ISNUMBER(FIND("B",A2357)),1,0)*IF(ISNUMBER(FIND("B",B2357)),1,0)</f>
        <v>0</v>
      </c>
      <c r="N2357">
        <f t="shared" si="255"/>
        <v>0</v>
      </c>
      <c r="O2357">
        <f t="shared" si="256"/>
        <v>0</v>
      </c>
      <c r="P2357">
        <f t="shared" si="257"/>
        <v>0</v>
      </c>
      <c r="Q2357">
        <f t="shared" si="258"/>
        <v>0</v>
      </c>
    </row>
    <row r="2358" spans="1:17" x14ac:dyDescent="0.25">
      <c r="A2358" t="s">
        <v>0</v>
      </c>
      <c r="B2358" t="s">
        <v>73</v>
      </c>
      <c r="C2358">
        <f t="shared" si="252"/>
        <v>0</v>
      </c>
      <c r="D2358">
        <f>IF(ISNUMBER(FIND("Alt",A2358)),1,0)</f>
        <v>1</v>
      </c>
      <c r="E2358">
        <f>IF(ISNUMBER(FIND("Shift",A2358)),1,0)</f>
        <v>1</v>
      </c>
      <c r="F2358">
        <f>IF(ISNUMBER(FIND("Alt",B2358)),1,0)</f>
        <v>0</v>
      </c>
      <c r="G2358">
        <f>IF(ISNUMBER(FIND("Shift",B2358)),1,0)</f>
        <v>0</v>
      </c>
      <c r="H2358">
        <f>MAX(IF(ISNUMBER(FIND("B00",B2358)),1,0),IF(ISNUMBER(FIND("E00",B2358)),1,0))</f>
        <v>0</v>
      </c>
      <c r="I2358">
        <f>MAX(IF(ISNUMBER(FIND("C11",B2358)),1,0),IF(ISNUMBER(FIND("C12",B2358)),1,0),IF(ISNUMBER(FIND("D12",B2358)),1,0),IF(ISNUMBER(FIND("D11",B2358)),1,0),IF(ISNUMBER(FIND("E11",B2358)),1,0),IF(ISNUMBER(FIND("E12",B2358)),1,0))</f>
        <v>0</v>
      </c>
      <c r="J2358">
        <f>IF(ISNUMBER(FIND("E",B2358)),1,0)</f>
        <v>0</v>
      </c>
      <c r="K2358">
        <f t="shared" si="253"/>
        <v>1</v>
      </c>
      <c r="L2358">
        <f t="shared" si="254"/>
        <v>0</v>
      </c>
      <c r="M2358">
        <f>IF(ISNUMBER(FIND("B",A2358)),1,0)*IF(ISNUMBER(FIND("B",B2358)),1,0)</f>
        <v>0</v>
      </c>
      <c r="N2358">
        <f t="shared" si="255"/>
        <v>0</v>
      </c>
      <c r="O2358">
        <f t="shared" si="256"/>
        <v>0</v>
      </c>
      <c r="P2358">
        <f t="shared" si="257"/>
        <v>1</v>
      </c>
      <c r="Q2358">
        <f t="shared" si="258"/>
        <v>0</v>
      </c>
    </row>
    <row r="2359" spans="1:17" x14ac:dyDescent="0.25">
      <c r="A2359" t="s">
        <v>108</v>
      </c>
      <c r="B2359" t="s">
        <v>73</v>
      </c>
      <c r="C2359">
        <f t="shared" si="252"/>
        <v>0</v>
      </c>
      <c r="D2359">
        <f>IF(ISNUMBER(FIND("Alt",A2359)),1,0)</f>
        <v>0</v>
      </c>
      <c r="E2359">
        <f>IF(ISNUMBER(FIND("Shift",A2359)),1,0)</f>
        <v>1</v>
      </c>
      <c r="F2359">
        <f>IF(ISNUMBER(FIND("Alt",B2359)),1,0)</f>
        <v>0</v>
      </c>
      <c r="G2359">
        <f>IF(ISNUMBER(FIND("Shift",B2359)),1,0)</f>
        <v>0</v>
      </c>
      <c r="H2359">
        <f>MAX(IF(ISNUMBER(FIND("B00",B2359)),1,0),IF(ISNUMBER(FIND("E00",B2359)),1,0))</f>
        <v>0</v>
      </c>
      <c r="I2359">
        <f>MAX(IF(ISNUMBER(FIND("C11",B2359)),1,0),IF(ISNUMBER(FIND("C12",B2359)),1,0),IF(ISNUMBER(FIND("D12",B2359)),1,0),IF(ISNUMBER(FIND("D11",B2359)),1,0),IF(ISNUMBER(FIND("E11",B2359)),1,0),IF(ISNUMBER(FIND("E12",B2359)),1,0))</f>
        <v>0</v>
      </c>
      <c r="J2359">
        <f>IF(ISNUMBER(FIND("E",B2359)),1,0)</f>
        <v>0</v>
      </c>
      <c r="K2359">
        <f t="shared" si="253"/>
        <v>1</v>
      </c>
      <c r="L2359">
        <f t="shared" si="254"/>
        <v>0</v>
      </c>
      <c r="M2359">
        <f>IF(ISNUMBER(FIND("B",A2359)),1,0)*IF(ISNUMBER(FIND("B",B2359)),1,0)</f>
        <v>0</v>
      </c>
      <c r="N2359">
        <f t="shared" si="255"/>
        <v>0</v>
      </c>
      <c r="O2359">
        <f t="shared" si="256"/>
        <v>0</v>
      </c>
      <c r="P2359">
        <f t="shared" si="257"/>
        <v>0</v>
      </c>
      <c r="Q2359">
        <f t="shared" si="258"/>
        <v>0</v>
      </c>
    </row>
    <row r="2360" spans="1:17" x14ac:dyDescent="0.25">
      <c r="A2360" t="s">
        <v>124</v>
      </c>
      <c r="B2360" t="s">
        <v>73</v>
      </c>
      <c r="C2360">
        <f t="shared" si="252"/>
        <v>0</v>
      </c>
      <c r="D2360">
        <f>IF(ISNUMBER(FIND("Alt",A2360)),1,0)</f>
        <v>1</v>
      </c>
      <c r="E2360">
        <f>IF(ISNUMBER(FIND("Shift",A2360)),1,0)</f>
        <v>0</v>
      </c>
      <c r="F2360">
        <f>IF(ISNUMBER(FIND("Alt",B2360)),1,0)</f>
        <v>0</v>
      </c>
      <c r="G2360">
        <f>IF(ISNUMBER(FIND("Shift",B2360)),1,0)</f>
        <v>0</v>
      </c>
      <c r="H2360">
        <f>MAX(IF(ISNUMBER(FIND("B00",B2360)),1,0),IF(ISNUMBER(FIND("E00",B2360)),1,0))</f>
        <v>0</v>
      </c>
      <c r="I2360">
        <f>MAX(IF(ISNUMBER(FIND("C11",B2360)),1,0),IF(ISNUMBER(FIND("C12",B2360)),1,0),IF(ISNUMBER(FIND("D12",B2360)),1,0),IF(ISNUMBER(FIND("D11",B2360)),1,0),IF(ISNUMBER(FIND("E11",B2360)),1,0),IF(ISNUMBER(FIND("E12",B2360)),1,0))</f>
        <v>0</v>
      </c>
      <c r="J2360">
        <f>IF(ISNUMBER(FIND("E",B2360)),1,0)</f>
        <v>0</v>
      </c>
      <c r="K2360">
        <f t="shared" si="253"/>
        <v>1</v>
      </c>
      <c r="L2360">
        <f t="shared" si="254"/>
        <v>0</v>
      </c>
      <c r="M2360">
        <f>IF(ISNUMBER(FIND("B",A2360)),1,0)*IF(ISNUMBER(FIND("B",B2360)),1,0)</f>
        <v>0</v>
      </c>
      <c r="N2360">
        <f t="shared" si="255"/>
        <v>0</v>
      </c>
      <c r="O2360">
        <f t="shared" si="256"/>
        <v>0</v>
      </c>
      <c r="P2360">
        <f t="shared" si="257"/>
        <v>0</v>
      </c>
      <c r="Q2360">
        <f t="shared" si="258"/>
        <v>0</v>
      </c>
    </row>
    <row r="2361" spans="1:17" x14ac:dyDescent="0.25">
      <c r="A2361" t="s">
        <v>64</v>
      </c>
      <c r="B2361" t="s">
        <v>73</v>
      </c>
      <c r="C2361">
        <f t="shared" si="252"/>
        <v>0</v>
      </c>
      <c r="D2361">
        <f>IF(ISNUMBER(FIND("Alt",A2361)),1,0)</f>
        <v>1</v>
      </c>
      <c r="E2361">
        <f>IF(ISNUMBER(FIND("Shift",A2361)),1,0)</f>
        <v>1</v>
      </c>
      <c r="F2361">
        <f>IF(ISNUMBER(FIND("Alt",B2361)),1,0)</f>
        <v>0</v>
      </c>
      <c r="G2361">
        <f>IF(ISNUMBER(FIND("Shift",B2361)),1,0)</f>
        <v>0</v>
      </c>
      <c r="H2361">
        <f>MAX(IF(ISNUMBER(FIND("B00",B2361)),1,0),IF(ISNUMBER(FIND("E00",B2361)),1,0))</f>
        <v>0</v>
      </c>
      <c r="I2361">
        <f>MAX(IF(ISNUMBER(FIND("C11",B2361)),1,0),IF(ISNUMBER(FIND("C12",B2361)),1,0),IF(ISNUMBER(FIND("D12",B2361)),1,0),IF(ISNUMBER(FIND("D11",B2361)),1,0),IF(ISNUMBER(FIND("E11",B2361)),1,0),IF(ISNUMBER(FIND("E12",B2361)),1,0))</f>
        <v>0</v>
      </c>
      <c r="J2361">
        <f>IF(ISNUMBER(FIND("E",B2361)),1,0)</f>
        <v>0</v>
      </c>
      <c r="K2361">
        <f t="shared" si="253"/>
        <v>1</v>
      </c>
      <c r="L2361">
        <f t="shared" si="254"/>
        <v>0</v>
      </c>
      <c r="M2361">
        <f>IF(ISNUMBER(FIND("B",A2361)),1,0)*IF(ISNUMBER(FIND("B",B2361)),1,0)</f>
        <v>0</v>
      </c>
      <c r="N2361">
        <f t="shared" si="255"/>
        <v>0</v>
      </c>
      <c r="O2361">
        <f t="shared" si="256"/>
        <v>0</v>
      </c>
      <c r="P2361">
        <f t="shared" si="257"/>
        <v>1</v>
      </c>
      <c r="Q2361">
        <f t="shared" si="258"/>
        <v>0</v>
      </c>
    </row>
    <row r="2362" spans="1:17" x14ac:dyDescent="0.25">
      <c r="A2362" t="s">
        <v>19</v>
      </c>
      <c r="B2362" t="s">
        <v>73</v>
      </c>
      <c r="C2362">
        <f t="shared" si="252"/>
        <v>0</v>
      </c>
      <c r="D2362">
        <f>IF(ISNUMBER(FIND("Alt",A2362)),1,0)</f>
        <v>1</v>
      </c>
      <c r="E2362">
        <f>IF(ISNUMBER(FIND("Shift",A2362)),1,0)</f>
        <v>0</v>
      </c>
      <c r="F2362">
        <f>IF(ISNUMBER(FIND("Alt",B2362)),1,0)</f>
        <v>0</v>
      </c>
      <c r="G2362">
        <f>IF(ISNUMBER(FIND("Shift",B2362)),1,0)</f>
        <v>0</v>
      </c>
      <c r="H2362">
        <f>MAX(IF(ISNUMBER(FIND("B00",B2362)),1,0),IF(ISNUMBER(FIND("E00",B2362)),1,0))</f>
        <v>0</v>
      </c>
      <c r="I2362">
        <f>MAX(IF(ISNUMBER(FIND("C11",B2362)),1,0),IF(ISNUMBER(FIND("C12",B2362)),1,0),IF(ISNUMBER(FIND("D12",B2362)),1,0),IF(ISNUMBER(FIND("D11",B2362)),1,0),IF(ISNUMBER(FIND("E11",B2362)),1,0),IF(ISNUMBER(FIND("E12",B2362)),1,0))</f>
        <v>0</v>
      </c>
      <c r="J2362">
        <f>IF(ISNUMBER(FIND("E",B2362)),1,0)</f>
        <v>0</v>
      </c>
      <c r="K2362">
        <f t="shared" si="253"/>
        <v>1</v>
      </c>
      <c r="L2362">
        <f t="shared" si="254"/>
        <v>0</v>
      </c>
      <c r="M2362">
        <f>IF(ISNUMBER(FIND("B",A2362)),1,0)*IF(ISNUMBER(FIND("B",B2362)),1,0)</f>
        <v>0</v>
      </c>
      <c r="N2362">
        <f t="shared" si="255"/>
        <v>0</v>
      </c>
      <c r="O2362">
        <f t="shared" si="256"/>
        <v>0</v>
      </c>
      <c r="P2362">
        <f t="shared" si="257"/>
        <v>0</v>
      </c>
      <c r="Q2362">
        <f t="shared" si="258"/>
        <v>0</v>
      </c>
    </row>
    <row r="2363" spans="1:17" x14ac:dyDescent="0.25">
      <c r="A2363" t="s">
        <v>60</v>
      </c>
      <c r="B2363" t="s">
        <v>73</v>
      </c>
      <c r="C2363">
        <f t="shared" si="252"/>
        <v>0</v>
      </c>
      <c r="D2363">
        <f>IF(ISNUMBER(FIND("Alt",A2363)),1,0)</f>
        <v>1</v>
      </c>
      <c r="E2363">
        <f>IF(ISNUMBER(FIND("Shift",A2363)),1,0)</f>
        <v>1</v>
      </c>
      <c r="F2363">
        <f>IF(ISNUMBER(FIND("Alt",B2363)),1,0)</f>
        <v>0</v>
      </c>
      <c r="G2363">
        <f>IF(ISNUMBER(FIND("Shift",B2363)),1,0)</f>
        <v>0</v>
      </c>
      <c r="H2363">
        <f>MAX(IF(ISNUMBER(FIND("B00",B2363)),1,0),IF(ISNUMBER(FIND("E00",B2363)),1,0))</f>
        <v>0</v>
      </c>
      <c r="I2363">
        <f>MAX(IF(ISNUMBER(FIND("C11",B2363)),1,0),IF(ISNUMBER(FIND("C12",B2363)),1,0),IF(ISNUMBER(FIND("D12",B2363)),1,0),IF(ISNUMBER(FIND("D11",B2363)),1,0),IF(ISNUMBER(FIND("E11",B2363)),1,0),IF(ISNUMBER(FIND("E12",B2363)),1,0))</f>
        <v>0</v>
      </c>
      <c r="J2363">
        <f>IF(ISNUMBER(FIND("E",B2363)),1,0)</f>
        <v>0</v>
      </c>
      <c r="K2363">
        <f t="shared" si="253"/>
        <v>1</v>
      </c>
      <c r="L2363">
        <f t="shared" si="254"/>
        <v>0</v>
      </c>
      <c r="M2363">
        <f>IF(ISNUMBER(FIND("B",A2363)),1,0)*IF(ISNUMBER(FIND("B",B2363)),1,0)</f>
        <v>0</v>
      </c>
      <c r="N2363">
        <f t="shared" si="255"/>
        <v>0</v>
      </c>
      <c r="O2363">
        <f t="shared" si="256"/>
        <v>0</v>
      </c>
      <c r="P2363">
        <f t="shared" si="257"/>
        <v>1</v>
      </c>
      <c r="Q2363">
        <f t="shared" si="258"/>
        <v>0</v>
      </c>
    </row>
    <row r="2364" spans="1:17" x14ac:dyDescent="0.25">
      <c r="A2364" t="s">
        <v>96</v>
      </c>
      <c r="B2364" t="s">
        <v>73</v>
      </c>
      <c r="C2364">
        <f t="shared" si="252"/>
        <v>0</v>
      </c>
      <c r="D2364">
        <f>IF(ISNUMBER(FIND("Alt",A2364)),1,0)</f>
        <v>1</v>
      </c>
      <c r="E2364">
        <f>IF(ISNUMBER(FIND("Shift",A2364)),1,0)</f>
        <v>0</v>
      </c>
      <c r="F2364">
        <f>IF(ISNUMBER(FIND("Alt",B2364)),1,0)</f>
        <v>0</v>
      </c>
      <c r="G2364">
        <f>IF(ISNUMBER(FIND("Shift",B2364)),1,0)</f>
        <v>0</v>
      </c>
      <c r="H2364">
        <f>MAX(IF(ISNUMBER(FIND("B00",B2364)),1,0),IF(ISNUMBER(FIND("E00",B2364)),1,0))</f>
        <v>0</v>
      </c>
      <c r="I2364">
        <f>MAX(IF(ISNUMBER(FIND("C11",B2364)),1,0),IF(ISNUMBER(FIND("C12",B2364)),1,0),IF(ISNUMBER(FIND("D12",B2364)),1,0),IF(ISNUMBER(FIND("D11",B2364)),1,0),IF(ISNUMBER(FIND("E11",B2364)),1,0),IF(ISNUMBER(FIND("E12",B2364)),1,0))</f>
        <v>0</v>
      </c>
      <c r="J2364">
        <f>IF(ISNUMBER(FIND("E",B2364)),1,0)</f>
        <v>0</v>
      </c>
      <c r="K2364">
        <f t="shared" si="253"/>
        <v>1</v>
      </c>
      <c r="L2364">
        <f t="shared" si="254"/>
        <v>0</v>
      </c>
      <c r="M2364">
        <f>IF(ISNUMBER(FIND("B",A2364)),1,0)*IF(ISNUMBER(FIND("B",B2364)),1,0)</f>
        <v>0</v>
      </c>
      <c r="N2364">
        <f t="shared" si="255"/>
        <v>0</v>
      </c>
      <c r="O2364">
        <f t="shared" si="256"/>
        <v>0</v>
      </c>
      <c r="P2364">
        <f t="shared" si="257"/>
        <v>0</v>
      </c>
      <c r="Q2364">
        <f t="shared" si="258"/>
        <v>0</v>
      </c>
    </row>
    <row r="2365" spans="1:17" x14ac:dyDescent="0.25">
      <c r="A2365" t="s">
        <v>21</v>
      </c>
      <c r="B2365" t="s">
        <v>73</v>
      </c>
      <c r="C2365">
        <f t="shared" si="252"/>
        <v>0</v>
      </c>
      <c r="D2365">
        <f>IF(ISNUMBER(FIND("Alt",A2365)),1,0)</f>
        <v>1</v>
      </c>
      <c r="E2365">
        <f>IF(ISNUMBER(FIND("Shift",A2365)),1,0)</f>
        <v>1</v>
      </c>
      <c r="F2365">
        <f>IF(ISNUMBER(FIND("Alt",B2365)),1,0)</f>
        <v>0</v>
      </c>
      <c r="G2365">
        <f>IF(ISNUMBER(FIND("Shift",B2365)),1,0)</f>
        <v>0</v>
      </c>
      <c r="H2365">
        <f>MAX(IF(ISNUMBER(FIND("B00",B2365)),1,0),IF(ISNUMBER(FIND("E00",B2365)),1,0))</f>
        <v>0</v>
      </c>
      <c r="I2365">
        <f>MAX(IF(ISNUMBER(FIND("C11",B2365)),1,0),IF(ISNUMBER(FIND("C12",B2365)),1,0),IF(ISNUMBER(FIND("D12",B2365)),1,0),IF(ISNUMBER(FIND("D11",B2365)),1,0),IF(ISNUMBER(FIND("E11",B2365)),1,0),IF(ISNUMBER(FIND("E12",B2365)),1,0))</f>
        <v>0</v>
      </c>
      <c r="J2365">
        <f>IF(ISNUMBER(FIND("E",B2365)),1,0)</f>
        <v>0</v>
      </c>
      <c r="K2365">
        <f t="shared" si="253"/>
        <v>1</v>
      </c>
      <c r="L2365">
        <f t="shared" si="254"/>
        <v>0</v>
      </c>
      <c r="M2365">
        <f>IF(ISNUMBER(FIND("B",A2365)),1,0)*IF(ISNUMBER(FIND("B",B2365)),1,0)</f>
        <v>0</v>
      </c>
      <c r="N2365">
        <f t="shared" si="255"/>
        <v>0</v>
      </c>
      <c r="O2365">
        <f t="shared" si="256"/>
        <v>0</v>
      </c>
      <c r="P2365">
        <f t="shared" si="257"/>
        <v>1</v>
      </c>
      <c r="Q2365">
        <f t="shared" si="258"/>
        <v>0</v>
      </c>
    </row>
    <row r="2366" spans="1:17" x14ac:dyDescent="0.25">
      <c r="A2366" t="s">
        <v>92</v>
      </c>
      <c r="B2366" t="s">
        <v>73</v>
      </c>
      <c r="C2366">
        <f t="shared" si="252"/>
        <v>0</v>
      </c>
      <c r="D2366">
        <f>IF(ISNUMBER(FIND("Alt",A2366)),1,0)</f>
        <v>1</v>
      </c>
      <c r="E2366">
        <f>IF(ISNUMBER(FIND("Shift",A2366)),1,0)</f>
        <v>0</v>
      </c>
      <c r="F2366">
        <f>IF(ISNUMBER(FIND("Alt",B2366)),1,0)</f>
        <v>0</v>
      </c>
      <c r="G2366">
        <f>IF(ISNUMBER(FIND("Shift",B2366)),1,0)</f>
        <v>0</v>
      </c>
      <c r="H2366">
        <f>MAX(IF(ISNUMBER(FIND("B00",B2366)),1,0),IF(ISNUMBER(FIND("E00",B2366)),1,0))</f>
        <v>0</v>
      </c>
      <c r="I2366">
        <f>MAX(IF(ISNUMBER(FIND("C11",B2366)),1,0),IF(ISNUMBER(FIND("C12",B2366)),1,0),IF(ISNUMBER(FIND("D12",B2366)),1,0),IF(ISNUMBER(FIND("D11",B2366)),1,0),IF(ISNUMBER(FIND("E11",B2366)),1,0),IF(ISNUMBER(FIND("E12",B2366)),1,0))</f>
        <v>0</v>
      </c>
      <c r="J2366">
        <f>IF(ISNUMBER(FIND("E",B2366)),1,0)</f>
        <v>0</v>
      </c>
      <c r="K2366">
        <f t="shared" si="253"/>
        <v>1</v>
      </c>
      <c r="L2366">
        <f t="shared" si="254"/>
        <v>0</v>
      </c>
      <c r="M2366">
        <f>IF(ISNUMBER(FIND("B",A2366)),1,0)*IF(ISNUMBER(FIND("B",B2366)),1,0)</f>
        <v>0</v>
      </c>
      <c r="N2366">
        <f t="shared" si="255"/>
        <v>0</v>
      </c>
      <c r="O2366">
        <f t="shared" si="256"/>
        <v>0</v>
      </c>
      <c r="P2366">
        <f t="shared" si="257"/>
        <v>0</v>
      </c>
      <c r="Q2366">
        <f t="shared" si="258"/>
        <v>0</v>
      </c>
    </row>
    <row r="2367" spans="1:17" x14ac:dyDescent="0.25">
      <c r="A2367" t="s">
        <v>47</v>
      </c>
      <c r="B2367" t="s">
        <v>73</v>
      </c>
      <c r="C2367">
        <f t="shared" si="252"/>
        <v>0</v>
      </c>
      <c r="D2367">
        <f>IF(ISNUMBER(FIND("Alt",A2367)),1,0)</f>
        <v>1</v>
      </c>
      <c r="E2367">
        <f>IF(ISNUMBER(FIND("Shift",A2367)),1,0)</f>
        <v>1</v>
      </c>
      <c r="F2367">
        <f>IF(ISNUMBER(FIND("Alt",B2367)),1,0)</f>
        <v>0</v>
      </c>
      <c r="G2367">
        <f>IF(ISNUMBER(FIND("Shift",B2367)),1,0)</f>
        <v>0</v>
      </c>
      <c r="H2367">
        <f>MAX(IF(ISNUMBER(FIND("B00",B2367)),1,0),IF(ISNUMBER(FIND("E00",B2367)),1,0))</f>
        <v>0</v>
      </c>
      <c r="I2367">
        <f>MAX(IF(ISNUMBER(FIND("C11",B2367)),1,0),IF(ISNUMBER(FIND("C12",B2367)),1,0),IF(ISNUMBER(FIND("D12",B2367)),1,0),IF(ISNUMBER(FIND("D11",B2367)),1,0),IF(ISNUMBER(FIND("E11",B2367)),1,0),IF(ISNUMBER(FIND("E12",B2367)),1,0))</f>
        <v>0</v>
      </c>
      <c r="J2367">
        <f>IF(ISNUMBER(FIND("E",B2367)),1,0)</f>
        <v>0</v>
      </c>
      <c r="K2367">
        <f t="shared" si="253"/>
        <v>1</v>
      </c>
      <c r="L2367">
        <f t="shared" si="254"/>
        <v>0</v>
      </c>
      <c r="M2367">
        <f>IF(ISNUMBER(FIND("B",A2367)),1,0)*IF(ISNUMBER(FIND("B",B2367)),1,0)</f>
        <v>0</v>
      </c>
      <c r="N2367">
        <f t="shared" si="255"/>
        <v>0</v>
      </c>
      <c r="O2367">
        <f t="shared" si="256"/>
        <v>0</v>
      </c>
      <c r="P2367">
        <f t="shared" si="257"/>
        <v>1</v>
      </c>
      <c r="Q2367">
        <f t="shared" si="258"/>
        <v>0</v>
      </c>
    </row>
    <row r="2368" spans="1:17" x14ac:dyDescent="0.25">
      <c r="A2368" t="s">
        <v>87</v>
      </c>
      <c r="B2368" t="s">
        <v>73</v>
      </c>
      <c r="C2368">
        <f t="shared" si="252"/>
        <v>0</v>
      </c>
      <c r="D2368">
        <f>IF(ISNUMBER(FIND("Alt",A2368)),1,0)</f>
        <v>1</v>
      </c>
      <c r="E2368">
        <f>IF(ISNUMBER(FIND("Shift",A2368)),1,0)</f>
        <v>0</v>
      </c>
      <c r="F2368">
        <f>IF(ISNUMBER(FIND("Alt",B2368)),1,0)</f>
        <v>0</v>
      </c>
      <c r="G2368">
        <f>IF(ISNUMBER(FIND("Shift",B2368)),1,0)</f>
        <v>0</v>
      </c>
      <c r="H2368">
        <f>MAX(IF(ISNUMBER(FIND("B00",B2368)),1,0),IF(ISNUMBER(FIND("E00",B2368)),1,0))</f>
        <v>0</v>
      </c>
      <c r="I2368">
        <f>MAX(IF(ISNUMBER(FIND("C11",B2368)),1,0),IF(ISNUMBER(FIND("C12",B2368)),1,0),IF(ISNUMBER(FIND("D12",B2368)),1,0),IF(ISNUMBER(FIND("D11",B2368)),1,0),IF(ISNUMBER(FIND("E11",B2368)),1,0),IF(ISNUMBER(FIND("E12",B2368)),1,0))</f>
        <v>0</v>
      </c>
      <c r="J2368">
        <f>IF(ISNUMBER(FIND("E",B2368)),1,0)</f>
        <v>0</v>
      </c>
      <c r="K2368">
        <f t="shared" si="253"/>
        <v>1</v>
      </c>
      <c r="L2368">
        <f t="shared" si="254"/>
        <v>0</v>
      </c>
      <c r="M2368">
        <f>IF(ISNUMBER(FIND("B",A2368)),1,0)*IF(ISNUMBER(FIND("B",B2368)),1,0)</f>
        <v>0</v>
      </c>
      <c r="N2368">
        <f t="shared" si="255"/>
        <v>0</v>
      </c>
      <c r="O2368">
        <f t="shared" si="256"/>
        <v>0</v>
      </c>
      <c r="P2368">
        <f t="shared" si="257"/>
        <v>0</v>
      </c>
      <c r="Q2368">
        <f t="shared" si="258"/>
        <v>0</v>
      </c>
    </row>
    <row r="2369" spans="1:17" x14ac:dyDescent="0.25">
      <c r="A2369" t="s">
        <v>156</v>
      </c>
      <c r="B2369" t="s">
        <v>73</v>
      </c>
      <c r="C2369">
        <f t="shared" si="252"/>
        <v>0</v>
      </c>
      <c r="D2369">
        <f>IF(ISNUMBER(FIND("Alt",A2369)),1,0)</f>
        <v>1</v>
      </c>
      <c r="E2369">
        <f>IF(ISNUMBER(FIND("Shift",A2369)),1,0)</f>
        <v>1</v>
      </c>
      <c r="F2369">
        <f>IF(ISNUMBER(FIND("Alt",B2369)),1,0)</f>
        <v>0</v>
      </c>
      <c r="G2369">
        <f>IF(ISNUMBER(FIND("Shift",B2369)),1,0)</f>
        <v>0</v>
      </c>
      <c r="H2369">
        <f>MAX(IF(ISNUMBER(FIND("B00",B2369)),1,0),IF(ISNUMBER(FIND("E00",B2369)),1,0))</f>
        <v>0</v>
      </c>
      <c r="I2369">
        <f>MAX(IF(ISNUMBER(FIND("C11",B2369)),1,0),IF(ISNUMBER(FIND("C12",B2369)),1,0),IF(ISNUMBER(FIND("D12",B2369)),1,0),IF(ISNUMBER(FIND("D11",B2369)),1,0),IF(ISNUMBER(FIND("E11",B2369)),1,0),IF(ISNUMBER(FIND("E12",B2369)),1,0))</f>
        <v>0</v>
      </c>
      <c r="J2369">
        <f>IF(ISNUMBER(FIND("E",B2369)),1,0)</f>
        <v>0</v>
      </c>
      <c r="K2369">
        <f t="shared" si="253"/>
        <v>1</v>
      </c>
      <c r="L2369">
        <f t="shared" si="254"/>
        <v>0</v>
      </c>
      <c r="M2369">
        <f>IF(ISNUMBER(FIND("B",A2369)),1,0)*IF(ISNUMBER(FIND("B",B2369)),1,0)</f>
        <v>0</v>
      </c>
      <c r="N2369">
        <f t="shared" si="255"/>
        <v>0</v>
      </c>
      <c r="O2369">
        <f t="shared" si="256"/>
        <v>0</v>
      </c>
      <c r="P2369">
        <f t="shared" si="257"/>
        <v>1</v>
      </c>
      <c r="Q2369">
        <f t="shared" si="258"/>
        <v>0</v>
      </c>
    </row>
    <row r="2370" spans="1:17" x14ac:dyDescent="0.25">
      <c r="A2370" t="s">
        <v>95</v>
      </c>
      <c r="B2370" t="s">
        <v>73</v>
      </c>
      <c r="C2370">
        <f t="shared" ref="C2370:C2433" si="259">H2370+I2370+J2370+O2370+Q2370</f>
        <v>0</v>
      </c>
      <c r="D2370">
        <f>IF(ISNUMBER(FIND("Alt",A2370)),1,0)</f>
        <v>1</v>
      </c>
      <c r="E2370">
        <f>IF(ISNUMBER(FIND("Shift",A2370)),1,0)</f>
        <v>0</v>
      </c>
      <c r="F2370">
        <f>IF(ISNUMBER(FIND("Alt",B2370)),1,0)</f>
        <v>0</v>
      </c>
      <c r="G2370">
        <f>IF(ISNUMBER(FIND("Shift",B2370)),1,0)</f>
        <v>0</v>
      </c>
      <c r="H2370">
        <f>MAX(IF(ISNUMBER(FIND("B00",B2370)),1,0),IF(ISNUMBER(FIND("E00",B2370)),1,0))</f>
        <v>0</v>
      </c>
      <c r="I2370">
        <f>MAX(IF(ISNUMBER(FIND("C11",B2370)),1,0),IF(ISNUMBER(FIND("C12",B2370)),1,0),IF(ISNUMBER(FIND("D12",B2370)),1,0),IF(ISNUMBER(FIND("D11",B2370)),1,0),IF(ISNUMBER(FIND("E11",B2370)),1,0),IF(ISNUMBER(FIND("E12",B2370)),1,0))</f>
        <v>0</v>
      </c>
      <c r="J2370">
        <f>IF(ISNUMBER(FIND("E",B2370)),1,0)</f>
        <v>0</v>
      </c>
      <c r="K2370">
        <f t="shared" si="253"/>
        <v>1</v>
      </c>
      <c r="L2370">
        <f t="shared" si="254"/>
        <v>0</v>
      </c>
      <c r="M2370">
        <f>IF(ISNUMBER(FIND("B",A2370)),1,0)*IF(ISNUMBER(FIND("B",B2370)),1,0)</f>
        <v>0</v>
      </c>
      <c r="N2370">
        <f t="shared" si="255"/>
        <v>0</v>
      </c>
      <c r="O2370">
        <f t="shared" si="256"/>
        <v>0</v>
      </c>
      <c r="P2370">
        <f t="shared" si="257"/>
        <v>0</v>
      </c>
      <c r="Q2370">
        <f t="shared" si="258"/>
        <v>0</v>
      </c>
    </row>
    <row r="2371" spans="1:17" x14ac:dyDescent="0.25">
      <c r="A2371" t="s">
        <v>132</v>
      </c>
      <c r="B2371" t="s">
        <v>73</v>
      </c>
      <c r="C2371">
        <f t="shared" si="259"/>
        <v>0</v>
      </c>
      <c r="D2371">
        <f>IF(ISNUMBER(FIND("Alt",A2371)),1,0)</f>
        <v>1</v>
      </c>
      <c r="E2371">
        <f>IF(ISNUMBER(FIND("Shift",A2371)),1,0)</f>
        <v>1</v>
      </c>
      <c r="F2371">
        <f>IF(ISNUMBER(FIND("Alt",B2371)),1,0)</f>
        <v>0</v>
      </c>
      <c r="G2371">
        <f>IF(ISNUMBER(FIND("Shift",B2371)),1,0)</f>
        <v>0</v>
      </c>
      <c r="H2371">
        <f>MAX(IF(ISNUMBER(FIND("B00",B2371)),1,0),IF(ISNUMBER(FIND("E00",B2371)),1,0))</f>
        <v>0</v>
      </c>
      <c r="I2371">
        <f>MAX(IF(ISNUMBER(FIND("C11",B2371)),1,0),IF(ISNUMBER(FIND("C12",B2371)),1,0),IF(ISNUMBER(FIND("D12",B2371)),1,0),IF(ISNUMBER(FIND("D11",B2371)),1,0),IF(ISNUMBER(FIND("E11",B2371)),1,0),IF(ISNUMBER(FIND("E12",B2371)),1,0))</f>
        <v>0</v>
      </c>
      <c r="J2371">
        <f>IF(ISNUMBER(FIND("E",B2371)),1,0)</f>
        <v>0</v>
      </c>
      <c r="K2371">
        <f t="shared" ref="K2371:K2434" si="260">MAX(D2371,E2371)</f>
        <v>1</v>
      </c>
      <c r="L2371">
        <f t="shared" ref="L2371:L2434" si="261">MAX(F2371,G2371)</f>
        <v>0</v>
      </c>
      <c r="M2371">
        <f>IF(ISNUMBER(FIND("B",A2371)),1,0)*IF(ISNUMBER(FIND("B",B2371)),1,0)</f>
        <v>0</v>
      </c>
      <c r="N2371">
        <f t="shared" ref="N2371:N2434" si="262">F2371*G2371</f>
        <v>0</v>
      </c>
      <c r="O2371">
        <f t="shared" ref="O2371:O2434" si="263">L2371*(1-K2371)</f>
        <v>0</v>
      </c>
      <c r="P2371">
        <f t="shared" ref="P2371:P2434" si="264">D2371*E2371</f>
        <v>1</v>
      </c>
      <c r="Q2371">
        <f t="shared" ref="Q2371:Q2434" si="265">N2371*(1-P2371)</f>
        <v>0</v>
      </c>
    </row>
    <row r="2372" spans="1:17" x14ac:dyDescent="0.25">
      <c r="A2372" t="s">
        <v>116</v>
      </c>
      <c r="B2372" t="s">
        <v>73</v>
      </c>
      <c r="C2372">
        <f t="shared" si="259"/>
        <v>0</v>
      </c>
      <c r="D2372">
        <f>IF(ISNUMBER(FIND("Alt",A2372)),1,0)</f>
        <v>1</v>
      </c>
      <c r="E2372">
        <f>IF(ISNUMBER(FIND("Shift",A2372)),1,0)</f>
        <v>0</v>
      </c>
      <c r="F2372">
        <f>IF(ISNUMBER(FIND("Alt",B2372)),1,0)</f>
        <v>0</v>
      </c>
      <c r="G2372">
        <f>IF(ISNUMBER(FIND("Shift",B2372)),1,0)</f>
        <v>0</v>
      </c>
      <c r="H2372">
        <f>MAX(IF(ISNUMBER(FIND("B00",B2372)),1,0),IF(ISNUMBER(FIND("E00",B2372)),1,0))</f>
        <v>0</v>
      </c>
      <c r="I2372">
        <f>MAX(IF(ISNUMBER(FIND("C11",B2372)),1,0),IF(ISNUMBER(FIND("C12",B2372)),1,0),IF(ISNUMBER(FIND("D12",B2372)),1,0),IF(ISNUMBER(FIND("D11",B2372)),1,0),IF(ISNUMBER(FIND("E11",B2372)),1,0),IF(ISNUMBER(FIND("E12",B2372)),1,0))</f>
        <v>0</v>
      </c>
      <c r="J2372">
        <f>IF(ISNUMBER(FIND("E",B2372)),1,0)</f>
        <v>0</v>
      </c>
      <c r="K2372">
        <f t="shared" si="260"/>
        <v>1</v>
      </c>
      <c r="L2372">
        <f t="shared" si="261"/>
        <v>0</v>
      </c>
      <c r="M2372">
        <f>IF(ISNUMBER(FIND("B",A2372)),1,0)*IF(ISNUMBER(FIND("B",B2372)),1,0)</f>
        <v>0</v>
      </c>
      <c r="N2372">
        <f t="shared" si="262"/>
        <v>0</v>
      </c>
      <c r="O2372">
        <f t="shared" si="263"/>
        <v>0</v>
      </c>
      <c r="P2372">
        <f t="shared" si="264"/>
        <v>0</v>
      </c>
      <c r="Q2372">
        <f t="shared" si="265"/>
        <v>0</v>
      </c>
    </row>
    <row r="2373" spans="1:17" x14ac:dyDescent="0.25">
      <c r="A2373" t="s">
        <v>32</v>
      </c>
      <c r="B2373" t="s">
        <v>73</v>
      </c>
      <c r="C2373">
        <f t="shared" si="259"/>
        <v>0</v>
      </c>
      <c r="D2373">
        <f>IF(ISNUMBER(FIND("Alt",A2373)),1,0)</f>
        <v>1</v>
      </c>
      <c r="E2373">
        <f>IF(ISNUMBER(FIND("Shift",A2373)),1,0)</f>
        <v>1</v>
      </c>
      <c r="F2373">
        <f>IF(ISNUMBER(FIND("Alt",B2373)),1,0)</f>
        <v>0</v>
      </c>
      <c r="G2373">
        <f>IF(ISNUMBER(FIND("Shift",B2373)),1,0)</f>
        <v>0</v>
      </c>
      <c r="H2373">
        <f>MAX(IF(ISNUMBER(FIND("B00",B2373)),1,0),IF(ISNUMBER(FIND("E00",B2373)),1,0))</f>
        <v>0</v>
      </c>
      <c r="I2373">
        <f>MAX(IF(ISNUMBER(FIND("C11",B2373)),1,0),IF(ISNUMBER(FIND("C12",B2373)),1,0),IF(ISNUMBER(FIND("D12",B2373)),1,0),IF(ISNUMBER(FIND("D11",B2373)),1,0),IF(ISNUMBER(FIND("E11",B2373)),1,0),IF(ISNUMBER(FIND("E12",B2373)),1,0))</f>
        <v>0</v>
      </c>
      <c r="J2373">
        <f>IF(ISNUMBER(FIND("E",B2373)),1,0)</f>
        <v>0</v>
      </c>
      <c r="K2373">
        <f t="shared" si="260"/>
        <v>1</v>
      </c>
      <c r="L2373">
        <f t="shared" si="261"/>
        <v>0</v>
      </c>
      <c r="M2373">
        <f>IF(ISNUMBER(FIND("B",A2373)),1,0)*IF(ISNUMBER(FIND("B",B2373)),1,0)</f>
        <v>0</v>
      </c>
      <c r="N2373">
        <f t="shared" si="262"/>
        <v>0</v>
      </c>
      <c r="O2373">
        <f t="shared" si="263"/>
        <v>0</v>
      </c>
      <c r="P2373">
        <f t="shared" si="264"/>
        <v>1</v>
      </c>
      <c r="Q2373">
        <f t="shared" si="265"/>
        <v>0</v>
      </c>
    </row>
    <row r="2374" spans="1:17" x14ac:dyDescent="0.25">
      <c r="A2374" t="s">
        <v>105</v>
      </c>
      <c r="B2374" t="s">
        <v>73</v>
      </c>
      <c r="C2374">
        <f t="shared" si="259"/>
        <v>0</v>
      </c>
      <c r="D2374">
        <f>IF(ISNUMBER(FIND("Alt",A2374)),1,0)</f>
        <v>1</v>
      </c>
      <c r="E2374">
        <f>IF(ISNUMBER(FIND("Shift",A2374)),1,0)</f>
        <v>0</v>
      </c>
      <c r="F2374">
        <f>IF(ISNUMBER(FIND("Alt",B2374)),1,0)</f>
        <v>0</v>
      </c>
      <c r="G2374">
        <f>IF(ISNUMBER(FIND("Shift",B2374)),1,0)</f>
        <v>0</v>
      </c>
      <c r="H2374">
        <f>MAX(IF(ISNUMBER(FIND("B00",B2374)),1,0),IF(ISNUMBER(FIND("E00",B2374)),1,0))</f>
        <v>0</v>
      </c>
      <c r="I2374">
        <f>MAX(IF(ISNUMBER(FIND("C11",B2374)),1,0),IF(ISNUMBER(FIND("C12",B2374)),1,0),IF(ISNUMBER(FIND("D12",B2374)),1,0),IF(ISNUMBER(FIND("D11",B2374)),1,0),IF(ISNUMBER(FIND("E11",B2374)),1,0),IF(ISNUMBER(FIND("E12",B2374)),1,0))</f>
        <v>0</v>
      </c>
      <c r="J2374">
        <f>IF(ISNUMBER(FIND("E",B2374)),1,0)</f>
        <v>0</v>
      </c>
      <c r="K2374">
        <f t="shared" si="260"/>
        <v>1</v>
      </c>
      <c r="L2374">
        <f t="shared" si="261"/>
        <v>0</v>
      </c>
      <c r="M2374">
        <f>IF(ISNUMBER(FIND("B",A2374)),1,0)*IF(ISNUMBER(FIND("B",B2374)),1,0)</f>
        <v>0</v>
      </c>
      <c r="N2374">
        <f t="shared" si="262"/>
        <v>0</v>
      </c>
      <c r="O2374">
        <f t="shared" si="263"/>
        <v>0</v>
      </c>
      <c r="P2374">
        <f t="shared" si="264"/>
        <v>0</v>
      </c>
      <c r="Q2374">
        <f t="shared" si="265"/>
        <v>0</v>
      </c>
    </row>
    <row r="2375" spans="1:17" x14ac:dyDescent="0.25">
      <c r="A2375" t="s">
        <v>88</v>
      </c>
      <c r="B2375" t="s">
        <v>73</v>
      </c>
      <c r="C2375">
        <f t="shared" si="259"/>
        <v>0</v>
      </c>
      <c r="D2375">
        <f>IF(ISNUMBER(FIND("Alt",A2375)),1,0)</f>
        <v>1</v>
      </c>
      <c r="E2375">
        <f>IF(ISNUMBER(FIND("Shift",A2375)),1,0)</f>
        <v>1</v>
      </c>
      <c r="F2375">
        <f>IF(ISNUMBER(FIND("Alt",B2375)),1,0)</f>
        <v>0</v>
      </c>
      <c r="G2375">
        <f>IF(ISNUMBER(FIND("Shift",B2375)),1,0)</f>
        <v>0</v>
      </c>
      <c r="H2375">
        <f>MAX(IF(ISNUMBER(FIND("B00",B2375)),1,0),IF(ISNUMBER(FIND("E00",B2375)),1,0))</f>
        <v>0</v>
      </c>
      <c r="I2375">
        <f>MAX(IF(ISNUMBER(FIND("C11",B2375)),1,0),IF(ISNUMBER(FIND("C12",B2375)),1,0),IF(ISNUMBER(FIND("D12",B2375)),1,0),IF(ISNUMBER(FIND("D11",B2375)),1,0),IF(ISNUMBER(FIND("E11",B2375)),1,0),IF(ISNUMBER(FIND("E12",B2375)),1,0))</f>
        <v>0</v>
      </c>
      <c r="J2375">
        <f>IF(ISNUMBER(FIND("E",B2375)),1,0)</f>
        <v>0</v>
      </c>
      <c r="K2375">
        <f t="shared" si="260"/>
        <v>1</v>
      </c>
      <c r="L2375">
        <f t="shared" si="261"/>
        <v>0</v>
      </c>
      <c r="M2375">
        <f>IF(ISNUMBER(FIND("B",A2375)),1,0)*IF(ISNUMBER(FIND("B",B2375)),1,0)</f>
        <v>0</v>
      </c>
      <c r="N2375">
        <f t="shared" si="262"/>
        <v>0</v>
      </c>
      <c r="O2375">
        <f t="shared" si="263"/>
        <v>0</v>
      </c>
      <c r="P2375">
        <f t="shared" si="264"/>
        <v>1</v>
      </c>
      <c r="Q2375">
        <f t="shared" si="265"/>
        <v>0</v>
      </c>
    </row>
    <row r="2376" spans="1:17" x14ac:dyDescent="0.25">
      <c r="A2376" t="s">
        <v>72</v>
      </c>
      <c r="B2376" t="s">
        <v>73</v>
      </c>
      <c r="C2376">
        <f t="shared" si="259"/>
        <v>0</v>
      </c>
      <c r="D2376">
        <f>IF(ISNUMBER(FIND("Alt",A2376)),1,0)</f>
        <v>1</v>
      </c>
      <c r="E2376">
        <f>IF(ISNUMBER(FIND("Shift",A2376)),1,0)</f>
        <v>0</v>
      </c>
      <c r="F2376">
        <f>IF(ISNUMBER(FIND("Alt",B2376)),1,0)</f>
        <v>0</v>
      </c>
      <c r="G2376">
        <f>IF(ISNUMBER(FIND("Shift",B2376)),1,0)</f>
        <v>0</v>
      </c>
      <c r="H2376">
        <f>MAX(IF(ISNUMBER(FIND("B00",B2376)),1,0),IF(ISNUMBER(FIND("E00",B2376)),1,0))</f>
        <v>0</v>
      </c>
      <c r="I2376">
        <f>MAX(IF(ISNUMBER(FIND("C11",B2376)),1,0),IF(ISNUMBER(FIND("C12",B2376)),1,0),IF(ISNUMBER(FIND("D12",B2376)),1,0),IF(ISNUMBER(FIND("D11",B2376)),1,0),IF(ISNUMBER(FIND("E11",B2376)),1,0),IF(ISNUMBER(FIND("E12",B2376)),1,0))</f>
        <v>0</v>
      </c>
      <c r="J2376">
        <f>IF(ISNUMBER(FIND("E",B2376)),1,0)</f>
        <v>0</v>
      </c>
      <c r="K2376">
        <f t="shared" si="260"/>
        <v>1</v>
      </c>
      <c r="L2376">
        <f t="shared" si="261"/>
        <v>0</v>
      </c>
      <c r="M2376">
        <f>IF(ISNUMBER(FIND("B",A2376)),1,0)*IF(ISNUMBER(FIND("B",B2376)),1,0)</f>
        <v>0</v>
      </c>
      <c r="N2376">
        <f t="shared" si="262"/>
        <v>0</v>
      </c>
      <c r="O2376">
        <f t="shared" si="263"/>
        <v>0</v>
      </c>
      <c r="P2376">
        <f t="shared" si="264"/>
        <v>0</v>
      </c>
      <c r="Q2376">
        <f t="shared" si="265"/>
        <v>0</v>
      </c>
    </row>
    <row r="2377" spans="1:17" x14ac:dyDescent="0.25">
      <c r="A2377" t="s">
        <v>59</v>
      </c>
      <c r="B2377" t="s">
        <v>73</v>
      </c>
      <c r="C2377">
        <f t="shared" si="259"/>
        <v>0</v>
      </c>
      <c r="D2377">
        <f>IF(ISNUMBER(FIND("Alt",A2377)),1,0)</f>
        <v>1</v>
      </c>
      <c r="E2377">
        <f>IF(ISNUMBER(FIND("Shift",A2377)),1,0)</f>
        <v>1</v>
      </c>
      <c r="F2377">
        <f>IF(ISNUMBER(FIND("Alt",B2377)),1,0)</f>
        <v>0</v>
      </c>
      <c r="G2377">
        <f>IF(ISNUMBER(FIND("Shift",B2377)),1,0)</f>
        <v>0</v>
      </c>
      <c r="H2377">
        <f>MAX(IF(ISNUMBER(FIND("B00",B2377)),1,0),IF(ISNUMBER(FIND("E00",B2377)),1,0))</f>
        <v>0</v>
      </c>
      <c r="I2377">
        <f>MAX(IF(ISNUMBER(FIND("C11",B2377)),1,0),IF(ISNUMBER(FIND("C12",B2377)),1,0),IF(ISNUMBER(FIND("D12",B2377)),1,0),IF(ISNUMBER(FIND("D11",B2377)),1,0),IF(ISNUMBER(FIND("E11",B2377)),1,0),IF(ISNUMBER(FIND("E12",B2377)),1,0))</f>
        <v>0</v>
      </c>
      <c r="J2377">
        <f>IF(ISNUMBER(FIND("E",B2377)),1,0)</f>
        <v>0</v>
      </c>
      <c r="K2377">
        <f t="shared" si="260"/>
        <v>1</v>
      </c>
      <c r="L2377">
        <f t="shared" si="261"/>
        <v>0</v>
      </c>
      <c r="M2377">
        <f>IF(ISNUMBER(FIND("B",A2377)),1,0)*IF(ISNUMBER(FIND("B",B2377)),1,0)</f>
        <v>0</v>
      </c>
      <c r="N2377">
        <f t="shared" si="262"/>
        <v>0</v>
      </c>
      <c r="O2377">
        <f t="shared" si="263"/>
        <v>0</v>
      </c>
      <c r="P2377">
        <f t="shared" si="264"/>
        <v>1</v>
      </c>
      <c r="Q2377">
        <f t="shared" si="265"/>
        <v>0</v>
      </c>
    </row>
    <row r="2378" spans="1:17" x14ac:dyDescent="0.25">
      <c r="A2378" t="s">
        <v>129</v>
      </c>
      <c r="B2378" t="s">
        <v>73</v>
      </c>
      <c r="C2378">
        <f t="shared" si="259"/>
        <v>0</v>
      </c>
      <c r="D2378">
        <f>IF(ISNUMBER(FIND("Alt",A2378)),1,0)</f>
        <v>1</v>
      </c>
      <c r="E2378">
        <f>IF(ISNUMBER(FIND("Shift",A2378)),1,0)</f>
        <v>0</v>
      </c>
      <c r="F2378">
        <f>IF(ISNUMBER(FIND("Alt",B2378)),1,0)</f>
        <v>0</v>
      </c>
      <c r="G2378">
        <f>IF(ISNUMBER(FIND("Shift",B2378)),1,0)</f>
        <v>0</v>
      </c>
      <c r="H2378">
        <f>MAX(IF(ISNUMBER(FIND("B00",B2378)),1,0),IF(ISNUMBER(FIND("E00",B2378)),1,0))</f>
        <v>0</v>
      </c>
      <c r="I2378">
        <f>MAX(IF(ISNUMBER(FIND("C11",B2378)),1,0),IF(ISNUMBER(FIND("C12",B2378)),1,0),IF(ISNUMBER(FIND("D12",B2378)),1,0),IF(ISNUMBER(FIND("D11",B2378)),1,0),IF(ISNUMBER(FIND("E11",B2378)),1,0),IF(ISNUMBER(FIND("E12",B2378)),1,0))</f>
        <v>0</v>
      </c>
      <c r="J2378">
        <f>IF(ISNUMBER(FIND("E",B2378)),1,0)</f>
        <v>0</v>
      </c>
      <c r="K2378">
        <f t="shared" si="260"/>
        <v>1</v>
      </c>
      <c r="L2378">
        <f t="shared" si="261"/>
        <v>0</v>
      </c>
      <c r="M2378">
        <f>IF(ISNUMBER(FIND("B",A2378)),1,0)*IF(ISNUMBER(FIND("B",B2378)),1,0)</f>
        <v>0</v>
      </c>
      <c r="N2378">
        <f t="shared" si="262"/>
        <v>0</v>
      </c>
      <c r="O2378">
        <f t="shared" si="263"/>
        <v>0</v>
      </c>
      <c r="P2378">
        <f t="shared" si="264"/>
        <v>0</v>
      </c>
      <c r="Q2378">
        <f t="shared" si="265"/>
        <v>0</v>
      </c>
    </row>
    <row r="2379" spans="1:17" x14ac:dyDescent="0.25">
      <c r="A2379" t="s">
        <v>10</v>
      </c>
      <c r="B2379" t="s">
        <v>73</v>
      </c>
      <c r="C2379">
        <f t="shared" si="259"/>
        <v>0</v>
      </c>
      <c r="D2379">
        <f>IF(ISNUMBER(FIND("Alt",A2379)),1,0)</f>
        <v>1</v>
      </c>
      <c r="E2379">
        <f>IF(ISNUMBER(FIND("Shift",A2379)),1,0)</f>
        <v>1</v>
      </c>
      <c r="F2379">
        <f>IF(ISNUMBER(FIND("Alt",B2379)),1,0)</f>
        <v>0</v>
      </c>
      <c r="G2379">
        <f>IF(ISNUMBER(FIND("Shift",B2379)),1,0)</f>
        <v>0</v>
      </c>
      <c r="H2379">
        <f>MAX(IF(ISNUMBER(FIND("B00",B2379)),1,0),IF(ISNUMBER(FIND("E00",B2379)),1,0))</f>
        <v>0</v>
      </c>
      <c r="I2379">
        <f>MAX(IF(ISNUMBER(FIND("C11",B2379)),1,0),IF(ISNUMBER(FIND("C12",B2379)),1,0),IF(ISNUMBER(FIND("D12",B2379)),1,0),IF(ISNUMBER(FIND("D11",B2379)),1,0),IF(ISNUMBER(FIND("E11",B2379)),1,0),IF(ISNUMBER(FIND("E12",B2379)),1,0))</f>
        <v>0</v>
      </c>
      <c r="J2379">
        <f>IF(ISNUMBER(FIND("E",B2379)),1,0)</f>
        <v>0</v>
      </c>
      <c r="K2379">
        <f t="shared" si="260"/>
        <v>1</v>
      </c>
      <c r="L2379">
        <f t="shared" si="261"/>
        <v>0</v>
      </c>
      <c r="M2379">
        <f>IF(ISNUMBER(FIND("B",A2379)),1,0)*IF(ISNUMBER(FIND("B",B2379)),1,0)</f>
        <v>0</v>
      </c>
      <c r="N2379">
        <f t="shared" si="262"/>
        <v>0</v>
      </c>
      <c r="O2379">
        <f t="shared" si="263"/>
        <v>0</v>
      </c>
      <c r="P2379">
        <f t="shared" si="264"/>
        <v>1</v>
      </c>
      <c r="Q2379">
        <f t="shared" si="265"/>
        <v>0</v>
      </c>
    </row>
    <row r="2380" spans="1:17" x14ac:dyDescent="0.25">
      <c r="A2380" t="s">
        <v>12</v>
      </c>
      <c r="B2380" t="s">
        <v>73</v>
      </c>
      <c r="C2380">
        <f t="shared" si="259"/>
        <v>0</v>
      </c>
      <c r="D2380">
        <f>IF(ISNUMBER(FIND("Alt",A2380)),1,0)</f>
        <v>0</v>
      </c>
      <c r="E2380">
        <f>IF(ISNUMBER(FIND("Shift",A2380)),1,0)</f>
        <v>0</v>
      </c>
      <c r="F2380">
        <f>IF(ISNUMBER(FIND("Alt",B2380)),1,0)</f>
        <v>0</v>
      </c>
      <c r="G2380">
        <f>IF(ISNUMBER(FIND("Shift",B2380)),1,0)</f>
        <v>0</v>
      </c>
      <c r="H2380">
        <f>MAX(IF(ISNUMBER(FIND("B00",B2380)),1,0),IF(ISNUMBER(FIND("E00",B2380)),1,0))</f>
        <v>0</v>
      </c>
      <c r="I2380">
        <f>MAX(IF(ISNUMBER(FIND("C11",B2380)),1,0),IF(ISNUMBER(FIND("C12",B2380)),1,0),IF(ISNUMBER(FIND("D12",B2380)),1,0),IF(ISNUMBER(FIND("D11",B2380)),1,0),IF(ISNUMBER(FIND("E11",B2380)),1,0),IF(ISNUMBER(FIND("E12",B2380)),1,0))</f>
        <v>0</v>
      </c>
      <c r="J2380">
        <f>IF(ISNUMBER(FIND("E",B2380)),1,0)</f>
        <v>0</v>
      </c>
      <c r="K2380">
        <f t="shared" si="260"/>
        <v>0</v>
      </c>
      <c r="L2380">
        <f t="shared" si="261"/>
        <v>0</v>
      </c>
      <c r="M2380">
        <f>IF(ISNUMBER(FIND("B",A2380)),1,0)*IF(ISNUMBER(FIND("B",B2380)),1,0)</f>
        <v>0</v>
      </c>
      <c r="N2380">
        <f t="shared" si="262"/>
        <v>0</v>
      </c>
      <c r="O2380">
        <f t="shared" si="263"/>
        <v>0</v>
      </c>
      <c r="P2380">
        <f t="shared" si="264"/>
        <v>0</v>
      </c>
      <c r="Q2380">
        <f t="shared" si="265"/>
        <v>0</v>
      </c>
    </row>
    <row r="2381" spans="1:17" x14ac:dyDescent="0.25">
      <c r="A2381" t="s">
        <v>70</v>
      </c>
      <c r="B2381" t="s">
        <v>73</v>
      </c>
      <c r="C2381">
        <f t="shared" si="259"/>
        <v>0</v>
      </c>
      <c r="D2381">
        <f>IF(ISNUMBER(FIND("Alt",A2381)),1,0)</f>
        <v>1</v>
      </c>
      <c r="E2381">
        <f>IF(ISNUMBER(FIND("Shift",A2381)),1,0)</f>
        <v>0</v>
      </c>
      <c r="F2381">
        <f>IF(ISNUMBER(FIND("Alt",B2381)),1,0)</f>
        <v>0</v>
      </c>
      <c r="G2381">
        <f>IF(ISNUMBER(FIND("Shift",B2381)),1,0)</f>
        <v>0</v>
      </c>
      <c r="H2381">
        <f>MAX(IF(ISNUMBER(FIND("B00",B2381)),1,0),IF(ISNUMBER(FIND("E00",B2381)),1,0))</f>
        <v>0</v>
      </c>
      <c r="I2381">
        <f>MAX(IF(ISNUMBER(FIND("C11",B2381)),1,0),IF(ISNUMBER(FIND("C12",B2381)),1,0),IF(ISNUMBER(FIND("D12",B2381)),1,0),IF(ISNUMBER(FIND("D11",B2381)),1,0),IF(ISNUMBER(FIND("E11",B2381)),1,0),IF(ISNUMBER(FIND("E12",B2381)),1,0))</f>
        <v>0</v>
      </c>
      <c r="J2381">
        <f>IF(ISNUMBER(FIND("E",B2381)),1,0)</f>
        <v>0</v>
      </c>
      <c r="K2381">
        <f t="shared" si="260"/>
        <v>1</v>
      </c>
      <c r="L2381">
        <f t="shared" si="261"/>
        <v>0</v>
      </c>
      <c r="M2381">
        <f>IF(ISNUMBER(FIND("B",A2381)),1,0)*IF(ISNUMBER(FIND("B",B2381)),1,0)</f>
        <v>0</v>
      </c>
      <c r="N2381">
        <f t="shared" si="262"/>
        <v>0</v>
      </c>
      <c r="O2381">
        <f t="shared" si="263"/>
        <v>0</v>
      </c>
      <c r="P2381">
        <f t="shared" si="264"/>
        <v>0</v>
      </c>
      <c r="Q2381">
        <f t="shared" si="265"/>
        <v>0</v>
      </c>
    </row>
    <row r="2382" spans="1:17" x14ac:dyDescent="0.25">
      <c r="A2382" t="s">
        <v>37</v>
      </c>
      <c r="B2382" t="s">
        <v>73</v>
      </c>
      <c r="C2382">
        <f t="shared" si="259"/>
        <v>0</v>
      </c>
      <c r="D2382">
        <f>IF(ISNUMBER(FIND("Alt",A2382)),1,0)</f>
        <v>1</v>
      </c>
      <c r="E2382">
        <f>IF(ISNUMBER(FIND("Shift",A2382)),1,0)</f>
        <v>1</v>
      </c>
      <c r="F2382">
        <f>IF(ISNUMBER(FIND("Alt",B2382)),1,0)</f>
        <v>0</v>
      </c>
      <c r="G2382">
        <f>IF(ISNUMBER(FIND("Shift",B2382)),1,0)</f>
        <v>0</v>
      </c>
      <c r="H2382">
        <f>MAX(IF(ISNUMBER(FIND("B00",B2382)),1,0),IF(ISNUMBER(FIND("E00",B2382)),1,0))</f>
        <v>0</v>
      </c>
      <c r="I2382">
        <f>MAX(IF(ISNUMBER(FIND("C11",B2382)),1,0),IF(ISNUMBER(FIND("C12",B2382)),1,0),IF(ISNUMBER(FIND("D12",B2382)),1,0),IF(ISNUMBER(FIND("D11",B2382)),1,0),IF(ISNUMBER(FIND("E11",B2382)),1,0),IF(ISNUMBER(FIND("E12",B2382)),1,0))</f>
        <v>0</v>
      </c>
      <c r="J2382">
        <f>IF(ISNUMBER(FIND("E",B2382)),1,0)</f>
        <v>0</v>
      </c>
      <c r="K2382">
        <f t="shared" si="260"/>
        <v>1</v>
      </c>
      <c r="L2382">
        <f t="shared" si="261"/>
        <v>0</v>
      </c>
      <c r="M2382">
        <f>IF(ISNUMBER(FIND("B",A2382)),1,0)*IF(ISNUMBER(FIND("B",B2382)),1,0)</f>
        <v>0</v>
      </c>
      <c r="N2382">
        <f t="shared" si="262"/>
        <v>0</v>
      </c>
      <c r="O2382">
        <f t="shared" si="263"/>
        <v>0</v>
      </c>
      <c r="P2382">
        <f t="shared" si="264"/>
        <v>1</v>
      </c>
      <c r="Q2382">
        <f t="shared" si="265"/>
        <v>0</v>
      </c>
    </row>
    <row r="2383" spans="1:17" x14ac:dyDescent="0.25">
      <c r="A2383" t="s">
        <v>118</v>
      </c>
      <c r="B2383" t="s">
        <v>73</v>
      </c>
      <c r="C2383">
        <f t="shared" si="259"/>
        <v>0</v>
      </c>
      <c r="D2383">
        <f>IF(ISNUMBER(FIND("Alt",A2383)),1,0)</f>
        <v>0</v>
      </c>
      <c r="E2383">
        <f>IF(ISNUMBER(FIND("Shift",A2383)),1,0)</f>
        <v>1</v>
      </c>
      <c r="F2383">
        <f>IF(ISNUMBER(FIND("Alt",B2383)),1,0)</f>
        <v>0</v>
      </c>
      <c r="G2383">
        <f>IF(ISNUMBER(FIND("Shift",B2383)),1,0)</f>
        <v>0</v>
      </c>
      <c r="H2383">
        <f>MAX(IF(ISNUMBER(FIND("B00",B2383)),1,0),IF(ISNUMBER(FIND("E00",B2383)),1,0))</f>
        <v>0</v>
      </c>
      <c r="I2383">
        <f>MAX(IF(ISNUMBER(FIND("C11",B2383)),1,0),IF(ISNUMBER(FIND("C12",B2383)),1,0),IF(ISNUMBER(FIND("D12",B2383)),1,0),IF(ISNUMBER(FIND("D11",B2383)),1,0),IF(ISNUMBER(FIND("E11",B2383)),1,0),IF(ISNUMBER(FIND("E12",B2383)),1,0))</f>
        <v>0</v>
      </c>
      <c r="J2383">
        <f>IF(ISNUMBER(FIND("E",B2383)),1,0)</f>
        <v>0</v>
      </c>
      <c r="K2383">
        <f t="shared" si="260"/>
        <v>1</v>
      </c>
      <c r="L2383">
        <f t="shared" si="261"/>
        <v>0</v>
      </c>
      <c r="M2383">
        <f>IF(ISNUMBER(FIND("B",A2383)),1,0)*IF(ISNUMBER(FIND("B",B2383)),1,0)</f>
        <v>0</v>
      </c>
      <c r="N2383">
        <f t="shared" si="262"/>
        <v>0</v>
      </c>
      <c r="O2383">
        <f t="shared" si="263"/>
        <v>0</v>
      </c>
      <c r="P2383">
        <f t="shared" si="264"/>
        <v>0</v>
      </c>
      <c r="Q2383">
        <f t="shared" si="265"/>
        <v>0</v>
      </c>
    </row>
    <row r="2384" spans="1:17" x14ac:dyDescent="0.25">
      <c r="A2384" t="s">
        <v>69</v>
      </c>
      <c r="B2384" t="s">
        <v>73</v>
      </c>
      <c r="C2384">
        <f t="shared" si="259"/>
        <v>0</v>
      </c>
      <c r="D2384">
        <f>IF(ISNUMBER(FIND("Alt",A2384)),1,0)</f>
        <v>0</v>
      </c>
      <c r="E2384">
        <f>IF(ISNUMBER(FIND("Shift",A2384)),1,0)</f>
        <v>0</v>
      </c>
      <c r="F2384">
        <f>IF(ISNUMBER(FIND("Alt",B2384)),1,0)</f>
        <v>0</v>
      </c>
      <c r="G2384">
        <f>IF(ISNUMBER(FIND("Shift",B2384)),1,0)</f>
        <v>0</v>
      </c>
      <c r="H2384">
        <f>MAX(IF(ISNUMBER(FIND("B00",B2384)),1,0),IF(ISNUMBER(FIND("E00",B2384)),1,0))</f>
        <v>0</v>
      </c>
      <c r="I2384">
        <f>MAX(IF(ISNUMBER(FIND("C11",B2384)),1,0),IF(ISNUMBER(FIND("C12",B2384)),1,0),IF(ISNUMBER(FIND("D12",B2384)),1,0),IF(ISNUMBER(FIND("D11",B2384)),1,0),IF(ISNUMBER(FIND("E11",B2384)),1,0),IF(ISNUMBER(FIND("E12",B2384)),1,0))</f>
        <v>0</v>
      </c>
      <c r="J2384">
        <f>IF(ISNUMBER(FIND("E",B2384)),1,0)</f>
        <v>0</v>
      </c>
      <c r="K2384">
        <f t="shared" si="260"/>
        <v>0</v>
      </c>
      <c r="L2384">
        <f t="shared" si="261"/>
        <v>0</v>
      </c>
      <c r="M2384">
        <f>IF(ISNUMBER(FIND("B",A2384)),1,0)*IF(ISNUMBER(FIND("B",B2384)),1,0)</f>
        <v>0</v>
      </c>
      <c r="N2384">
        <f t="shared" si="262"/>
        <v>0</v>
      </c>
      <c r="O2384">
        <f t="shared" si="263"/>
        <v>0</v>
      </c>
      <c r="P2384">
        <f t="shared" si="264"/>
        <v>0</v>
      </c>
      <c r="Q2384">
        <f t="shared" si="265"/>
        <v>0</v>
      </c>
    </row>
    <row r="2385" spans="1:17" x14ac:dyDescent="0.25">
      <c r="A2385" t="s">
        <v>146</v>
      </c>
      <c r="B2385" t="s">
        <v>73</v>
      </c>
      <c r="C2385">
        <f t="shared" si="259"/>
        <v>0</v>
      </c>
      <c r="D2385">
        <f>IF(ISNUMBER(FIND("Alt",A2385)),1,0)</f>
        <v>1</v>
      </c>
      <c r="E2385">
        <f>IF(ISNUMBER(FIND("Shift",A2385)),1,0)</f>
        <v>0</v>
      </c>
      <c r="F2385">
        <f>IF(ISNUMBER(FIND("Alt",B2385)),1,0)</f>
        <v>0</v>
      </c>
      <c r="G2385">
        <f>IF(ISNUMBER(FIND("Shift",B2385)),1,0)</f>
        <v>0</v>
      </c>
      <c r="H2385">
        <f>MAX(IF(ISNUMBER(FIND("B00",B2385)),1,0),IF(ISNUMBER(FIND("E00",B2385)),1,0))</f>
        <v>0</v>
      </c>
      <c r="I2385">
        <f>MAX(IF(ISNUMBER(FIND("C11",B2385)),1,0),IF(ISNUMBER(FIND("C12",B2385)),1,0),IF(ISNUMBER(FIND("D12",B2385)),1,0),IF(ISNUMBER(FIND("D11",B2385)),1,0),IF(ISNUMBER(FIND("E11",B2385)),1,0),IF(ISNUMBER(FIND("E12",B2385)),1,0))</f>
        <v>0</v>
      </c>
      <c r="J2385">
        <f>IF(ISNUMBER(FIND("E",B2385)),1,0)</f>
        <v>0</v>
      </c>
      <c r="K2385">
        <f t="shared" si="260"/>
        <v>1</v>
      </c>
      <c r="L2385">
        <f t="shared" si="261"/>
        <v>0</v>
      </c>
      <c r="M2385">
        <f>IF(ISNUMBER(FIND("B",A2385)),1,0)*IF(ISNUMBER(FIND("B",B2385)),1,0)</f>
        <v>0</v>
      </c>
      <c r="N2385">
        <f t="shared" si="262"/>
        <v>0</v>
      </c>
      <c r="O2385">
        <f t="shared" si="263"/>
        <v>0</v>
      </c>
      <c r="P2385">
        <f t="shared" si="264"/>
        <v>0</v>
      </c>
      <c r="Q2385">
        <f t="shared" si="265"/>
        <v>0</v>
      </c>
    </row>
    <row r="2386" spans="1:17" x14ac:dyDescent="0.25">
      <c r="A2386" t="s">
        <v>128</v>
      </c>
      <c r="B2386" t="s">
        <v>73</v>
      </c>
      <c r="C2386">
        <f t="shared" si="259"/>
        <v>0</v>
      </c>
      <c r="D2386">
        <f>IF(ISNUMBER(FIND("Alt",A2386)),1,0)</f>
        <v>1</v>
      </c>
      <c r="E2386">
        <f>IF(ISNUMBER(FIND("Shift",A2386)),1,0)</f>
        <v>1</v>
      </c>
      <c r="F2386">
        <f>IF(ISNUMBER(FIND("Alt",B2386)),1,0)</f>
        <v>0</v>
      </c>
      <c r="G2386">
        <f>IF(ISNUMBER(FIND("Shift",B2386)),1,0)</f>
        <v>0</v>
      </c>
      <c r="H2386">
        <f>MAX(IF(ISNUMBER(FIND("B00",B2386)),1,0),IF(ISNUMBER(FIND("E00",B2386)),1,0))</f>
        <v>0</v>
      </c>
      <c r="I2386">
        <f>MAX(IF(ISNUMBER(FIND("C11",B2386)),1,0),IF(ISNUMBER(FIND("C12",B2386)),1,0),IF(ISNUMBER(FIND("D12",B2386)),1,0),IF(ISNUMBER(FIND("D11",B2386)),1,0),IF(ISNUMBER(FIND("E11",B2386)),1,0),IF(ISNUMBER(FIND("E12",B2386)),1,0))</f>
        <v>0</v>
      </c>
      <c r="J2386">
        <f>IF(ISNUMBER(FIND("E",B2386)),1,0)</f>
        <v>0</v>
      </c>
      <c r="K2386">
        <f t="shared" si="260"/>
        <v>1</v>
      </c>
      <c r="L2386">
        <f t="shared" si="261"/>
        <v>0</v>
      </c>
      <c r="M2386">
        <f>IF(ISNUMBER(FIND("B",A2386)),1,0)*IF(ISNUMBER(FIND("B",B2386)),1,0)</f>
        <v>0</v>
      </c>
      <c r="N2386">
        <f t="shared" si="262"/>
        <v>0</v>
      </c>
      <c r="O2386">
        <f t="shared" si="263"/>
        <v>0</v>
      </c>
      <c r="P2386">
        <f t="shared" si="264"/>
        <v>1</v>
      </c>
      <c r="Q2386">
        <f t="shared" si="265"/>
        <v>0</v>
      </c>
    </row>
    <row r="2387" spans="1:17" x14ac:dyDescent="0.25">
      <c r="A2387" t="s">
        <v>80</v>
      </c>
      <c r="B2387" t="s">
        <v>73</v>
      </c>
      <c r="C2387">
        <f t="shared" si="259"/>
        <v>0</v>
      </c>
      <c r="D2387">
        <f>IF(ISNUMBER(FIND("Alt",A2387)),1,0)</f>
        <v>0</v>
      </c>
      <c r="E2387">
        <f>IF(ISNUMBER(FIND("Shift",A2387)),1,0)</f>
        <v>1</v>
      </c>
      <c r="F2387">
        <f>IF(ISNUMBER(FIND("Alt",B2387)),1,0)</f>
        <v>0</v>
      </c>
      <c r="G2387">
        <f>IF(ISNUMBER(FIND("Shift",B2387)),1,0)</f>
        <v>0</v>
      </c>
      <c r="H2387">
        <f>MAX(IF(ISNUMBER(FIND("B00",B2387)),1,0),IF(ISNUMBER(FIND("E00",B2387)),1,0))</f>
        <v>0</v>
      </c>
      <c r="I2387">
        <f>MAX(IF(ISNUMBER(FIND("C11",B2387)),1,0),IF(ISNUMBER(FIND("C12",B2387)),1,0),IF(ISNUMBER(FIND("D12",B2387)),1,0),IF(ISNUMBER(FIND("D11",B2387)),1,0),IF(ISNUMBER(FIND("E11",B2387)),1,0),IF(ISNUMBER(FIND("E12",B2387)),1,0))</f>
        <v>0</v>
      </c>
      <c r="J2387">
        <f>IF(ISNUMBER(FIND("E",B2387)),1,0)</f>
        <v>0</v>
      </c>
      <c r="K2387">
        <f t="shared" si="260"/>
        <v>1</v>
      </c>
      <c r="L2387">
        <f t="shared" si="261"/>
        <v>0</v>
      </c>
      <c r="M2387">
        <f>IF(ISNUMBER(FIND("B",A2387)),1,0)*IF(ISNUMBER(FIND("B",B2387)),1,0)</f>
        <v>0</v>
      </c>
      <c r="N2387">
        <f t="shared" si="262"/>
        <v>0</v>
      </c>
      <c r="O2387">
        <f t="shared" si="263"/>
        <v>0</v>
      </c>
      <c r="P2387">
        <f t="shared" si="264"/>
        <v>0</v>
      </c>
      <c r="Q2387">
        <f t="shared" si="265"/>
        <v>0</v>
      </c>
    </row>
    <row r="2388" spans="1:17" x14ac:dyDescent="0.25">
      <c r="A2388" t="s">
        <v>57</v>
      </c>
      <c r="B2388" t="s">
        <v>73</v>
      </c>
      <c r="C2388">
        <f t="shared" si="259"/>
        <v>0</v>
      </c>
      <c r="D2388">
        <f>IF(ISNUMBER(FIND("Alt",A2388)),1,0)</f>
        <v>1</v>
      </c>
      <c r="E2388">
        <f>IF(ISNUMBER(FIND("Shift",A2388)),1,0)</f>
        <v>0</v>
      </c>
      <c r="F2388">
        <f>IF(ISNUMBER(FIND("Alt",B2388)),1,0)</f>
        <v>0</v>
      </c>
      <c r="G2388">
        <f>IF(ISNUMBER(FIND("Shift",B2388)),1,0)</f>
        <v>0</v>
      </c>
      <c r="H2388">
        <f>MAX(IF(ISNUMBER(FIND("B00",B2388)),1,0),IF(ISNUMBER(FIND("E00",B2388)),1,0))</f>
        <v>0</v>
      </c>
      <c r="I2388">
        <f>MAX(IF(ISNUMBER(FIND("C11",B2388)),1,0),IF(ISNUMBER(FIND("C12",B2388)),1,0),IF(ISNUMBER(FIND("D12",B2388)),1,0),IF(ISNUMBER(FIND("D11",B2388)),1,0),IF(ISNUMBER(FIND("E11",B2388)),1,0),IF(ISNUMBER(FIND("E12",B2388)),1,0))</f>
        <v>0</v>
      </c>
      <c r="J2388">
        <f>IF(ISNUMBER(FIND("E",B2388)),1,0)</f>
        <v>0</v>
      </c>
      <c r="K2388">
        <f t="shared" si="260"/>
        <v>1</v>
      </c>
      <c r="L2388">
        <f t="shared" si="261"/>
        <v>0</v>
      </c>
      <c r="M2388">
        <f>IF(ISNUMBER(FIND("B",A2388)),1,0)*IF(ISNUMBER(FIND("B",B2388)),1,0)</f>
        <v>0</v>
      </c>
      <c r="N2388">
        <f t="shared" si="262"/>
        <v>0</v>
      </c>
      <c r="O2388">
        <f t="shared" si="263"/>
        <v>0</v>
      </c>
      <c r="P2388">
        <f t="shared" si="264"/>
        <v>0</v>
      </c>
      <c r="Q2388">
        <f t="shared" si="265"/>
        <v>0</v>
      </c>
    </row>
    <row r="2389" spans="1:17" x14ac:dyDescent="0.25">
      <c r="A2389" t="s">
        <v>126</v>
      </c>
      <c r="B2389" t="s">
        <v>73</v>
      </c>
      <c r="C2389">
        <f t="shared" si="259"/>
        <v>0</v>
      </c>
      <c r="D2389">
        <f>IF(ISNUMBER(FIND("Alt",A2389)),1,0)</f>
        <v>1</v>
      </c>
      <c r="E2389">
        <f>IF(ISNUMBER(FIND("Shift",A2389)),1,0)</f>
        <v>1</v>
      </c>
      <c r="F2389">
        <f>IF(ISNUMBER(FIND("Alt",B2389)),1,0)</f>
        <v>0</v>
      </c>
      <c r="G2389">
        <f>IF(ISNUMBER(FIND("Shift",B2389)),1,0)</f>
        <v>0</v>
      </c>
      <c r="H2389">
        <f>MAX(IF(ISNUMBER(FIND("B00",B2389)),1,0),IF(ISNUMBER(FIND("E00",B2389)),1,0))</f>
        <v>0</v>
      </c>
      <c r="I2389">
        <f>MAX(IF(ISNUMBER(FIND("C11",B2389)),1,0),IF(ISNUMBER(FIND("C12",B2389)),1,0),IF(ISNUMBER(FIND("D12",B2389)),1,0),IF(ISNUMBER(FIND("D11",B2389)),1,0),IF(ISNUMBER(FIND("E11",B2389)),1,0),IF(ISNUMBER(FIND("E12",B2389)),1,0))</f>
        <v>0</v>
      </c>
      <c r="J2389">
        <f>IF(ISNUMBER(FIND("E",B2389)),1,0)</f>
        <v>0</v>
      </c>
      <c r="K2389">
        <f t="shared" si="260"/>
        <v>1</v>
      </c>
      <c r="L2389">
        <f t="shared" si="261"/>
        <v>0</v>
      </c>
      <c r="M2389">
        <f>IF(ISNUMBER(FIND("B",A2389)),1,0)*IF(ISNUMBER(FIND("B",B2389)),1,0)</f>
        <v>0</v>
      </c>
      <c r="N2389">
        <f t="shared" si="262"/>
        <v>0</v>
      </c>
      <c r="O2389">
        <f t="shared" si="263"/>
        <v>0</v>
      </c>
      <c r="P2389">
        <f t="shared" si="264"/>
        <v>1</v>
      </c>
      <c r="Q2389">
        <f t="shared" si="265"/>
        <v>0</v>
      </c>
    </row>
    <row r="2390" spans="1:17" x14ac:dyDescent="0.25">
      <c r="A2390" t="s">
        <v>147</v>
      </c>
      <c r="B2390" t="s">
        <v>73</v>
      </c>
      <c r="C2390">
        <f t="shared" si="259"/>
        <v>0</v>
      </c>
      <c r="D2390">
        <f>IF(ISNUMBER(FIND("Alt",A2390)),1,0)</f>
        <v>1</v>
      </c>
      <c r="E2390">
        <f>IF(ISNUMBER(FIND("Shift",A2390)),1,0)</f>
        <v>0</v>
      </c>
      <c r="F2390">
        <f>IF(ISNUMBER(FIND("Alt",B2390)),1,0)</f>
        <v>0</v>
      </c>
      <c r="G2390">
        <f>IF(ISNUMBER(FIND("Shift",B2390)),1,0)</f>
        <v>0</v>
      </c>
      <c r="H2390">
        <f>MAX(IF(ISNUMBER(FIND("B00",B2390)),1,0),IF(ISNUMBER(FIND("E00",B2390)),1,0))</f>
        <v>0</v>
      </c>
      <c r="I2390">
        <f>MAX(IF(ISNUMBER(FIND("C11",B2390)),1,0),IF(ISNUMBER(FIND("C12",B2390)),1,0),IF(ISNUMBER(FIND("D12",B2390)),1,0),IF(ISNUMBER(FIND("D11",B2390)),1,0),IF(ISNUMBER(FIND("E11",B2390)),1,0),IF(ISNUMBER(FIND("E12",B2390)),1,0))</f>
        <v>0</v>
      </c>
      <c r="J2390">
        <f>IF(ISNUMBER(FIND("E",B2390)),1,0)</f>
        <v>0</v>
      </c>
      <c r="K2390">
        <f t="shared" si="260"/>
        <v>1</v>
      </c>
      <c r="L2390">
        <f t="shared" si="261"/>
        <v>0</v>
      </c>
      <c r="M2390">
        <f>IF(ISNUMBER(FIND("B",A2390)),1,0)*IF(ISNUMBER(FIND("B",B2390)),1,0)</f>
        <v>0</v>
      </c>
      <c r="N2390">
        <f t="shared" si="262"/>
        <v>0</v>
      </c>
      <c r="O2390">
        <f t="shared" si="263"/>
        <v>0</v>
      </c>
      <c r="P2390">
        <f t="shared" si="264"/>
        <v>0</v>
      </c>
      <c r="Q2390">
        <f t="shared" si="265"/>
        <v>0</v>
      </c>
    </row>
    <row r="2391" spans="1:17" x14ac:dyDescent="0.25">
      <c r="A2391" t="s">
        <v>142</v>
      </c>
      <c r="B2391" t="s">
        <v>73</v>
      </c>
      <c r="C2391">
        <f t="shared" si="259"/>
        <v>0</v>
      </c>
      <c r="D2391">
        <f>IF(ISNUMBER(FIND("Alt",A2391)),1,0)</f>
        <v>1</v>
      </c>
      <c r="E2391">
        <f>IF(ISNUMBER(FIND("Shift",A2391)),1,0)</f>
        <v>1</v>
      </c>
      <c r="F2391">
        <f>IF(ISNUMBER(FIND("Alt",B2391)),1,0)</f>
        <v>0</v>
      </c>
      <c r="G2391">
        <f>IF(ISNUMBER(FIND("Shift",B2391)),1,0)</f>
        <v>0</v>
      </c>
      <c r="H2391">
        <f>MAX(IF(ISNUMBER(FIND("B00",B2391)),1,0),IF(ISNUMBER(FIND("E00",B2391)),1,0))</f>
        <v>0</v>
      </c>
      <c r="I2391">
        <f>MAX(IF(ISNUMBER(FIND("C11",B2391)),1,0),IF(ISNUMBER(FIND("C12",B2391)),1,0),IF(ISNUMBER(FIND("D12",B2391)),1,0),IF(ISNUMBER(FIND("D11",B2391)),1,0),IF(ISNUMBER(FIND("E11",B2391)),1,0),IF(ISNUMBER(FIND("E12",B2391)),1,0))</f>
        <v>0</v>
      </c>
      <c r="J2391">
        <f>IF(ISNUMBER(FIND("E",B2391)),1,0)</f>
        <v>0</v>
      </c>
      <c r="K2391">
        <f t="shared" si="260"/>
        <v>1</v>
      </c>
      <c r="L2391">
        <f t="shared" si="261"/>
        <v>0</v>
      </c>
      <c r="M2391">
        <f>IF(ISNUMBER(FIND("B",A2391)),1,0)*IF(ISNUMBER(FIND("B",B2391)),1,0)</f>
        <v>0</v>
      </c>
      <c r="N2391">
        <f t="shared" si="262"/>
        <v>0</v>
      </c>
      <c r="O2391">
        <f t="shared" si="263"/>
        <v>0</v>
      </c>
      <c r="P2391">
        <f t="shared" si="264"/>
        <v>1</v>
      </c>
      <c r="Q2391">
        <f t="shared" si="265"/>
        <v>0</v>
      </c>
    </row>
    <row r="2392" spans="1:17" x14ac:dyDescent="0.25">
      <c r="A2392" t="s">
        <v>49</v>
      </c>
      <c r="B2392" t="s">
        <v>73</v>
      </c>
      <c r="C2392">
        <f t="shared" si="259"/>
        <v>0</v>
      </c>
      <c r="D2392">
        <f>IF(ISNUMBER(FIND("Alt",A2392)),1,0)</f>
        <v>1</v>
      </c>
      <c r="E2392">
        <f>IF(ISNUMBER(FIND("Shift",A2392)),1,0)</f>
        <v>0</v>
      </c>
      <c r="F2392">
        <f>IF(ISNUMBER(FIND("Alt",B2392)),1,0)</f>
        <v>0</v>
      </c>
      <c r="G2392">
        <f>IF(ISNUMBER(FIND("Shift",B2392)),1,0)</f>
        <v>0</v>
      </c>
      <c r="H2392">
        <f>MAX(IF(ISNUMBER(FIND("B00",B2392)),1,0),IF(ISNUMBER(FIND("E00",B2392)),1,0))</f>
        <v>0</v>
      </c>
      <c r="I2392">
        <f>MAX(IF(ISNUMBER(FIND("C11",B2392)),1,0),IF(ISNUMBER(FIND("C12",B2392)),1,0),IF(ISNUMBER(FIND("D12",B2392)),1,0),IF(ISNUMBER(FIND("D11",B2392)),1,0),IF(ISNUMBER(FIND("E11",B2392)),1,0),IF(ISNUMBER(FIND("E12",B2392)),1,0))</f>
        <v>0</v>
      </c>
      <c r="J2392">
        <f>IF(ISNUMBER(FIND("E",B2392)),1,0)</f>
        <v>0</v>
      </c>
      <c r="K2392">
        <f t="shared" si="260"/>
        <v>1</v>
      </c>
      <c r="L2392">
        <f t="shared" si="261"/>
        <v>0</v>
      </c>
      <c r="M2392">
        <f>IF(ISNUMBER(FIND("B",A2392)),1,0)*IF(ISNUMBER(FIND("B",B2392)),1,0)</f>
        <v>0</v>
      </c>
      <c r="N2392">
        <f t="shared" si="262"/>
        <v>0</v>
      </c>
      <c r="O2392">
        <f t="shared" si="263"/>
        <v>0</v>
      </c>
      <c r="P2392">
        <f t="shared" si="264"/>
        <v>0</v>
      </c>
      <c r="Q2392">
        <f t="shared" si="265"/>
        <v>0</v>
      </c>
    </row>
    <row r="2393" spans="1:17" x14ac:dyDescent="0.25">
      <c r="A2393" t="s">
        <v>78</v>
      </c>
      <c r="B2393" t="s">
        <v>73</v>
      </c>
      <c r="C2393">
        <f t="shared" si="259"/>
        <v>0</v>
      </c>
      <c r="D2393">
        <f>IF(ISNUMBER(FIND("Alt",A2393)),1,0)</f>
        <v>1</v>
      </c>
      <c r="E2393">
        <f>IF(ISNUMBER(FIND("Shift",A2393)),1,0)</f>
        <v>1</v>
      </c>
      <c r="F2393">
        <f>IF(ISNUMBER(FIND("Alt",B2393)),1,0)</f>
        <v>0</v>
      </c>
      <c r="G2393">
        <f>IF(ISNUMBER(FIND("Shift",B2393)),1,0)</f>
        <v>0</v>
      </c>
      <c r="H2393">
        <f>MAX(IF(ISNUMBER(FIND("B00",B2393)),1,0),IF(ISNUMBER(FIND("E00",B2393)),1,0))</f>
        <v>0</v>
      </c>
      <c r="I2393">
        <f>MAX(IF(ISNUMBER(FIND("C11",B2393)),1,0),IF(ISNUMBER(FIND("C12",B2393)),1,0),IF(ISNUMBER(FIND("D12",B2393)),1,0),IF(ISNUMBER(FIND("D11",B2393)),1,0),IF(ISNUMBER(FIND("E11",B2393)),1,0),IF(ISNUMBER(FIND("E12",B2393)),1,0))</f>
        <v>0</v>
      </c>
      <c r="J2393">
        <f>IF(ISNUMBER(FIND("E",B2393)),1,0)</f>
        <v>0</v>
      </c>
      <c r="K2393">
        <f t="shared" si="260"/>
        <v>1</v>
      </c>
      <c r="L2393">
        <f t="shared" si="261"/>
        <v>0</v>
      </c>
      <c r="M2393">
        <f>IF(ISNUMBER(FIND("B",A2393)),1,0)*IF(ISNUMBER(FIND("B",B2393)),1,0)</f>
        <v>0</v>
      </c>
      <c r="N2393">
        <f t="shared" si="262"/>
        <v>0</v>
      </c>
      <c r="O2393">
        <f t="shared" si="263"/>
        <v>0</v>
      </c>
      <c r="P2393">
        <f t="shared" si="264"/>
        <v>1</v>
      </c>
      <c r="Q2393">
        <f t="shared" si="265"/>
        <v>0</v>
      </c>
    </row>
    <row r="2394" spans="1:17" x14ac:dyDescent="0.25">
      <c r="A2394" t="s">
        <v>154</v>
      </c>
      <c r="B2394" t="s">
        <v>73</v>
      </c>
      <c r="C2394">
        <f t="shared" si="259"/>
        <v>0</v>
      </c>
      <c r="D2394">
        <f>IF(ISNUMBER(FIND("Alt",A2394)),1,0)</f>
        <v>1</v>
      </c>
      <c r="E2394">
        <f>IF(ISNUMBER(FIND("Shift",A2394)),1,0)</f>
        <v>0</v>
      </c>
      <c r="F2394">
        <f>IF(ISNUMBER(FIND("Alt",B2394)),1,0)</f>
        <v>0</v>
      </c>
      <c r="G2394">
        <f>IF(ISNUMBER(FIND("Shift",B2394)),1,0)</f>
        <v>0</v>
      </c>
      <c r="H2394">
        <f>MAX(IF(ISNUMBER(FIND("B00",B2394)),1,0),IF(ISNUMBER(FIND("E00",B2394)),1,0))</f>
        <v>0</v>
      </c>
      <c r="I2394">
        <f>MAX(IF(ISNUMBER(FIND("C11",B2394)),1,0),IF(ISNUMBER(FIND("C12",B2394)),1,0),IF(ISNUMBER(FIND("D12",B2394)),1,0),IF(ISNUMBER(FIND("D11",B2394)),1,0),IF(ISNUMBER(FIND("E11",B2394)),1,0),IF(ISNUMBER(FIND("E12",B2394)),1,0))</f>
        <v>0</v>
      </c>
      <c r="J2394">
        <f>IF(ISNUMBER(FIND("E",B2394)),1,0)</f>
        <v>0</v>
      </c>
      <c r="K2394">
        <f t="shared" si="260"/>
        <v>1</v>
      </c>
      <c r="L2394">
        <f t="shared" si="261"/>
        <v>0</v>
      </c>
      <c r="M2394">
        <f>IF(ISNUMBER(FIND("B",A2394)),1,0)*IF(ISNUMBER(FIND("B",B2394)),1,0)</f>
        <v>0</v>
      </c>
      <c r="N2394">
        <f t="shared" si="262"/>
        <v>0</v>
      </c>
      <c r="O2394">
        <f t="shared" si="263"/>
        <v>0</v>
      </c>
      <c r="P2394">
        <f t="shared" si="264"/>
        <v>0</v>
      </c>
      <c r="Q2394">
        <f t="shared" si="265"/>
        <v>0</v>
      </c>
    </row>
    <row r="2395" spans="1:17" x14ac:dyDescent="0.25">
      <c r="A2395" t="s">
        <v>136</v>
      </c>
      <c r="B2395" t="s">
        <v>73</v>
      </c>
      <c r="C2395">
        <f t="shared" si="259"/>
        <v>0</v>
      </c>
      <c r="D2395">
        <f>IF(ISNUMBER(FIND("Alt",A2395)),1,0)</f>
        <v>1</v>
      </c>
      <c r="E2395">
        <f>IF(ISNUMBER(FIND("Shift",A2395)),1,0)</f>
        <v>1</v>
      </c>
      <c r="F2395">
        <f>IF(ISNUMBER(FIND("Alt",B2395)),1,0)</f>
        <v>0</v>
      </c>
      <c r="G2395">
        <f>IF(ISNUMBER(FIND("Shift",B2395)),1,0)</f>
        <v>0</v>
      </c>
      <c r="H2395">
        <f>MAX(IF(ISNUMBER(FIND("B00",B2395)),1,0),IF(ISNUMBER(FIND("E00",B2395)),1,0))</f>
        <v>0</v>
      </c>
      <c r="I2395">
        <f>MAX(IF(ISNUMBER(FIND("C11",B2395)),1,0),IF(ISNUMBER(FIND("C12",B2395)),1,0),IF(ISNUMBER(FIND("D12",B2395)),1,0),IF(ISNUMBER(FIND("D11",B2395)),1,0),IF(ISNUMBER(FIND("E11",B2395)),1,0),IF(ISNUMBER(FIND("E12",B2395)),1,0))</f>
        <v>0</v>
      </c>
      <c r="J2395">
        <f>IF(ISNUMBER(FIND("E",B2395)),1,0)</f>
        <v>0</v>
      </c>
      <c r="K2395">
        <f t="shared" si="260"/>
        <v>1</v>
      </c>
      <c r="L2395">
        <f t="shared" si="261"/>
        <v>0</v>
      </c>
      <c r="M2395">
        <f>IF(ISNUMBER(FIND("B",A2395)),1,0)*IF(ISNUMBER(FIND("B",B2395)),1,0)</f>
        <v>0</v>
      </c>
      <c r="N2395">
        <f t="shared" si="262"/>
        <v>0</v>
      </c>
      <c r="O2395">
        <f t="shared" si="263"/>
        <v>0</v>
      </c>
      <c r="P2395">
        <f t="shared" si="264"/>
        <v>1</v>
      </c>
      <c r="Q2395">
        <f t="shared" si="265"/>
        <v>0</v>
      </c>
    </row>
    <row r="2396" spans="1:17" x14ac:dyDescent="0.25">
      <c r="A2396" t="s">
        <v>91</v>
      </c>
      <c r="B2396" t="s">
        <v>73</v>
      </c>
      <c r="C2396">
        <f t="shared" si="259"/>
        <v>0</v>
      </c>
      <c r="D2396">
        <f>IF(ISNUMBER(FIND("Alt",A2396)),1,0)</f>
        <v>1</v>
      </c>
      <c r="E2396">
        <f>IF(ISNUMBER(FIND("Shift",A2396)),1,0)</f>
        <v>0</v>
      </c>
      <c r="F2396">
        <f>IF(ISNUMBER(FIND("Alt",B2396)),1,0)</f>
        <v>0</v>
      </c>
      <c r="G2396">
        <f>IF(ISNUMBER(FIND("Shift",B2396)),1,0)</f>
        <v>0</v>
      </c>
      <c r="H2396">
        <f>MAX(IF(ISNUMBER(FIND("B00",B2396)),1,0),IF(ISNUMBER(FIND("E00",B2396)),1,0))</f>
        <v>0</v>
      </c>
      <c r="I2396">
        <f>MAX(IF(ISNUMBER(FIND("C11",B2396)),1,0),IF(ISNUMBER(FIND("C12",B2396)),1,0),IF(ISNUMBER(FIND("D12",B2396)),1,0),IF(ISNUMBER(FIND("D11",B2396)),1,0),IF(ISNUMBER(FIND("E11",B2396)),1,0),IF(ISNUMBER(FIND("E12",B2396)),1,0))</f>
        <v>0</v>
      </c>
      <c r="J2396">
        <f>IF(ISNUMBER(FIND("E",B2396)),1,0)</f>
        <v>0</v>
      </c>
      <c r="K2396">
        <f t="shared" si="260"/>
        <v>1</v>
      </c>
      <c r="L2396">
        <f t="shared" si="261"/>
        <v>0</v>
      </c>
      <c r="M2396">
        <f>IF(ISNUMBER(FIND("B",A2396)),1,0)*IF(ISNUMBER(FIND("B",B2396)),1,0)</f>
        <v>0</v>
      </c>
      <c r="N2396">
        <f t="shared" si="262"/>
        <v>0</v>
      </c>
      <c r="O2396">
        <f t="shared" si="263"/>
        <v>0</v>
      </c>
      <c r="P2396">
        <f t="shared" si="264"/>
        <v>0</v>
      </c>
      <c r="Q2396">
        <f t="shared" si="265"/>
        <v>0</v>
      </c>
    </row>
    <row r="2397" spans="1:17" x14ac:dyDescent="0.25">
      <c r="A2397" t="s">
        <v>52</v>
      </c>
      <c r="B2397" t="s">
        <v>73</v>
      </c>
      <c r="C2397">
        <f t="shared" si="259"/>
        <v>0</v>
      </c>
      <c r="D2397">
        <f>IF(ISNUMBER(FIND("Alt",A2397)),1,0)</f>
        <v>1</v>
      </c>
      <c r="E2397">
        <f>IF(ISNUMBER(FIND("Shift",A2397)),1,0)</f>
        <v>1</v>
      </c>
      <c r="F2397">
        <f>IF(ISNUMBER(FIND("Alt",B2397)),1,0)</f>
        <v>0</v>
      </c>
      <c r="G2397">
        <f>IF(ISNUMBER(FIND("Shift",B2397)),1,0)</f>
        <v>0</v>
      </c>
      <c r="H2397">
        <f>MAX(IF(ISNUMBER(FIND("B00",B2397)),1,0),IF(ISNUMBER(FIND("E00",B2397)),1,0))</f>
        <v>0</v>
      </c>
      <c r="I2397">
        <f>MAX(IF(ISNUMBER(FIND("C11",B2397)),1,0),IF(ISNUMBER(FIND("C12",B2397)),1,0),IF(ISNUMBER(FIND("D12",B2397)),1,0),IF(ISNUMBER(FIND("D11",B2397)),1,0),IF(ISNUMBER(FIND("E11",B2397)),1,0),IF(ISNUMBER(FIND("E12",B2397)),1,0))</f>
        <v>0</v>
      </c>
      <c r="J2397">
        <f>IF(ISNUMBER(FIND("E",B2397)),1,0)</f>
        <v>0</v>
      </c>
      <c r="K2397">
        <f t="shared" si="260"/>
        <v>1</v>
      </c>
      <c r="L2397">
        <f t="shared" si="261"/>
        <v>0</v>
      </c>
      <c r="M2397">
        <f>IF(ISNUMBER(FIND("B",A2397)),1,0)*IF(ISNUMBER(FIND("B",B2397)),1,0)</f>
        <v>0</v>
      </c>
      <c r="N2397">
        <f t="shared" si="262"/>
        <v>0</v>
      </c>
      <c r="O2397">
        <f t="shared" si="263"/>
        <v>0</v>
      </c>
      <c r="P2397">
        <f t="shared" si="264"/>
        <v>1</v>
      </c>
      <c r="Q2397">
        <f t="shared" si="265"/>
        <v>0</v>
      </c>
    </row>
    <row r="2398" spans="1:17" x14ac:dyDescent="0.25">
      <c r="A2398" t="s">
        <v>135</v>
      </c>
      <c r="B2398" t="s">
        <v>73</v>
      </c>
      <c r="C2398">
        <f t="shared" si="259"/>
        <v>0</v>
      </c>
      <c r="D2398">
        <f>IF(ISNUMBER(FIND("Alt",A2398)),1,0)</f>
        <v>1</v>
      </c>
      <c r="E2398">
        <f>IF(ISNUMBER(FIND("Shift",A2398)),1,0)</f>
        <v>0</v>
      </c>
      <c r="F2398">
        <f>IF(ISNUMBER(FIND("Alt",B2398)),1,0)</f>
        <v>0</v>
      </c>
      <c r="G2398">
        <f>IF(ISNUMBER(FIND("Shift",B2398)),1,0)</f>
        <v>0</v>
      </c>
      <c r="H2398">
        <f>MAX(IF(ISNUMBER(FIND("B00",B2398)),1,0),IF(ISNUMBER(FIND("E00",B2398)),1,0))</f>
        <v>0</v>
      </c>
      <c r="I2398">
        <f>MAX(IF(ISNUMBER(FIND("C11",B2398)),1,0),IF(ISNUMBER(FIND("C12",B2398)),1,0),IF(ISNUMBER(FIND("D12",B2398)),1,0),IF(ISNUMBER(FIND("D11",B2398)),1,0),IF(ISNUMBER(FIND("E11",B2398)),1,0),IF(ISNUMBER(FIND("E12",B2398)),1,0))</f>
        <v>0</v>
      </c>
      <c r="J2398">
        <f>IF(ISNUMBER(FIND("E",B2398)),1,0)</f>
        <v>0</v>
      </c>
      <c r="K2398">
        <f t="shared" si="260"/>
        <v>1</v>
      </c>
      <c r="L2398">
        <f t="shared" si="261"/>
        <v>0</v>
      </c>
      <c r="M2398">
        <f>IF(ISNUMBER(FIND("B",A2398)),1,0)*IF(ISNUMBER(FIND("B",B2398)),1,0)</f>
        <v>0</v>
      </c>
      <c r="N2398">
        <f t="shared" si="262"/>
        <v>0</v>
      </c>
      <c r="O2398">
        <f t="shared" si="263"/>
        <v>0</v>
      </c>
      <c r="P2398">
        <f t="shared" si="264"/>
        <v>0</v>
      </c>
      <c r="Q2398">
        <f t="shared" si="265"/>
        <v>0</v>
      </c>
    </row>
    <row r="2399" spans="1:17" x14ac:dyDescent="0.25">
      <c r="A2399" t="s">
        <v>123</v>
      </c>
      <c r="B2399" t="s">
        <v>73</v>
      </c>
      <c r="C2399">
        <f t="shared" si="259"/>
        <v>0</v>
      </c>
      <c r="D2399">
        <f>IF(ISNUMBER(FIND("Alt",A2399)),1,0)</f>
        <v>1</v>
      </c>
      <c r="E2399">
        <f>IF(ISNUMBER(FIND("Shift",A2399)),1,0)</f>
        <v>1</v>
      </c>
      <c r="F2399">
        <f>IF(ISNUMBER(FIND("Alt",B2399)),1,0)</f>
        <v>0</v>
      </c>
      <c r="G2399">
        <f>IF(ISNUMBER(FIND("Shift",B2399)),1,0)</f>
        <v>0</v>
      </c>
      <c r="H2399">
        <f>MAX(IF(ISNUMBER(FIND("B00",B2399)),1,0),IF(ISNUMBER(FIND("E00",B2399)),1,0))</f>
        <v>0</v>
      </c>
      <c r="I2399">
        <f>MAX(IF(ISNUMBER(FIND("C11",B2399)),1,0),IF(ISNUMBER(FIND("C12",B2399)),1,0),IF(ISNUMBER(FIND("D12",B2399)),1,0),IF(ISNUMBER(FIND("D11",B2399)),1,0),IF(ISNUMBER(FIND("E11",B2399)),1,0),IF(ISNUMBER(FIND("E12",B2399)),1,0))</f>
        <v>0</v>
      </c>
      <c r="J2399">
        <f>IF(ISNUMBER(FIND("E",B2399)),1,0)</f>
        <v>0</v>
      </c>
      <c r="K2399">
        <f t="shared" si="260"/>
        <v>1</v>
      </c>
      <c r="L2399">
        <f t="shared" si="261"/>
        <v>0</v>
      </c>
      <c r="M2399">
        <f>IF(ISNUMBER(FIND("B",A2399)),1,0)*IF(ISNUMBER(FIND("B",B2399)),1,0)</f>
        <v>0</v>
      </c>
      <c r="N2399">
        <f t="shared" si="262"/>
        <v>0</v>
      </c>
      <c r="O2399">
        <f t="shared" si="263"/>
        <v>0</v>
      </c>
      <c r="P2399">
        <f t="shared" si="264"/>
        <v>1</v>
      </c>
      <c r="Q2399">
        <f t="shared" si="265"/>
        <v>0</v>
      </c>
    </row>
    <row r="2400" spans="1:17" x14ac:dyDescent="0.25">
      <c r="A2400" t="s">
        <v>139</v>
      </c>
      <c r="B2400" t="s">
        <v>73</v>
      </c>
      <c r="C2400">
        <f t="shared" si="259"/>
        <v>0</v>
      </c>
      <c r="D2400">
        <f>IF(ISNUMBER(FIND("Alt",A2400)),1,0)</f>
        <v>1</v>
      </c>
      <c r="E2400">
        <f>IF(ISNUMBER(FIND("Shift",A2400)),1,0)</f>
        <v>0</v>
      </c>
      <c r="F2400">
        <f>IF(ISNUMBER(FIND("Alt",B2400)),1,0)</f>
        <v>0</v>
      </c>
      <c r="G2400">
        <f>IF(ISNUMBER(FIND("Shift",B2400)),1,0)</f>
        <v>0</v>
      </c>
      <c r="H2400">
        <f>MAX(IF(ISNUMBER(FIND("B00",B2400)),1,0),IF(ISNUMBER(FIND("E00",B2400)),1,0))</f>
        <v>0</v>
      </c>
      <c r="I2400">
        <f>MAX(IF(ISNUMBER(FIND("C11",B2400)),1,0),IF(ISNUMBER(FIND("C12",B2400)),1,0),IF(ISNUMBER(FIND("D12",B2400)),1,0),IF(ISNUMBER(FIND("D11",B2400)),1,0),IF(ISNUMBER(FIND("E11",B2400)),1,0),IF(ISNUMBER(FIND("E12",B2400)),1,0))</f>
        <v>0</v>
      </c>
      <c r="J2400">
        <f>IF(ISNUMBER(FIND("E",B2400)),1,0)</f>
        <v>0</v>
      </c>
      <c r="K2400">
        <f t="shared" si="260"/>
        <v>1</v>
      </c>
      <c r="L2400">
        <f t="shared" si="261"/>
        <v>0</v>
      </c>
      <c r="M2400">
        <f>IF(ISNUMBER(FIND("B",A2400)),1,0)*IF(ISNUMBER(FIND("B",B2400)),1,0)</f>
        <v>0</v>
      </c>
      <c r="N2400">
        <f t="shared" si="262"/>
        <v>0</v>
      </c>
      <c r="O2400">
        <f t="shared" si="263"/>
        <v>0</v>
      </c>
      <c r="P2400">
        <f t="shared" si="264"/>
        <v>0</v>
      </c>
      <c r="Q2400">
        <f t="shared" si="265"/>
        <v>0</v>
      </c>
    </row>
    <row r="2401" spans="1:17" x14ac:dyDescent="0.25">
      <c r="A2401" t="s">
        <v>41</v>
      </c>
      <c r="B2401" t="s">
        <v>73</v>
      </c>
      <c r="C2401">
        <f t="shared" si="259"/>
        <v>0</v>
      </c>
      <c r="D2401">
        <f>IF(ISNUMBER(FIND("Alt",A2401)),1,0)</f>
        <v>1</v>
      </c>
      <c r="E2401">
        <f>IF(ISNUMBER(FIND("Shift",A2401)),1,0)</f>
        <v>1</v>
      </c>
      <c r="F2401">
        <f>IF(ISNUMBER(FIND("Alt",B2401)),1,0)</f>
        <v>0</v>
      </c>
      <c r="G2401">
        <f>IF(ISNUMBER(FIND("Shift",B2401)),1,0)</f>
        <v>0</v>
      </c>
      <c r="H2401">
        <f>MAX(IF(ISNUMBER(FIND("B00",B2401)),1,0),IF(ISNUMBER(FIND("E00",B2401)),1,0))</f>
        <v>0</v>
      </c>
      <c r="I2401">
        <f>MAX(IF(ISNUMBER(FIND("C11",B2401)),1,0),IF(ISNUMBER(FIND("C12",B2401)),1,0),IF(ISNUMBER(FIND("D12",B2401)),1,0),IF(ISNUMBER(FIND("D11",B2401)),1,0),IF(ISNUMBER(FIND("E11",B2401)),1,0),IF(ISNUMBER(FIND("E12",B2401)),1,0))</f>
        <v>0</v>
      </c>
      <c r="J2401">
        <f>IF(ISNUMBER(FIND("E",B2401)),1,0)</f>
        <v>0</v>
      </c>
      <c r="K2401">
        <f t="shared" si="260"/>
        <v>1</v>
      </c>
      <c r="L2401">
        <f t="shared" si="261"/>
        <v>0</v>
      </c>
      <c r="M2401">
        <f>IF(ISNUMBER(FIND("B",A2401)),1,0)*IF(ISNUMBER(FIND("B",B2401)),1,0)</f>
        <v>0</v>
      </c>
      <c r="N2401">
        <f t="shared" si="262"/>
        <v>0</v>
      </c>
      <c r="O2401">
        <f t="shared" si="263"/>
        <v>0</v>
      </c>
      <c r="P2401">
        <f t="shared" si="264"/>
        <v>1</v>
      </c>
      <c r="Q2401">
        <f t="shared" si="265"/>
        <v>0</v>
      </c>
    </row>
    <row r="2402" spans="1:17" x14ac:dyDescent="0.25">
      <c r="A2402" t="s">
        <v>111</v>
      </c>
      <c r="B2402" t="s">
        <v>73</v>
      </c>
      <c r="C2402">
        <f t="shared" si="259"/>
        <v>0</v>
      </c>
      <c r="D2402">
        <f>IF(ISNUMBER(FIND("Alt",A2402)),1,0)</f>
        <v>1</v>
      </c>
      <c r="E2402">
        <f>IF(ISNUMBER(FIND("Shift",A2402)),1,0)</f>
        <v>0</v>
      </c>
      <c r="F2402">
        <f>IF(ISNUMBER(FIND("Alt",B2402)),1,0)</f>
        <v>0</v>
      </c>
      <c r="G2402">
        <f>IF(ISNUMBER(FIND("Shift",B2402)),1,0)</f>
        <v>0</v>
      </c>
      <c r="H2402">
        <f>MAX(IF(ISNUMBER(FIND("B00",B2402)),1,0),IF(ISNUMBER(FIND("E00",B2402)),1,0))</f>
        <v>0</v>
      </c>
      <c r="I2402">
        <f>MAX(IF(ISNUMBER(FIND("C11",B2402)),1,0),IF(ISNUMBER(FIND("C12",B2402)),1,0),IF(ISNUMBER(FIND("D12",B2402)),1,0),IF(ISNUMBER(FIND("D11",B2402)),1,0),IF(ISNUMBER(FIND("E11",B2402)),1,0),IF(ISNUMBER(FIND("E12",B2402)),1,0))</f>
        <v>0</v>
      </c>
      <c r="J2402">
        <f>IF(ISNUMBER(FIND("E",B2402)),1,0)</f>
        <v>0</v>
      </c>
      <c r="K2402">
        <f t="shared" si="260"/>
        <v>1</v>
      </c>
      <c r="L2402">
        <f t="shared" si="261"/>
        <v>0</v>
      </c>
      <c r="M2402">
        <f>IF(ISNUMBER(FIND("B",A2402)),1,0)*IF(ISNUMBER(FIND("B",B2402)),1,0)</f>
        <v>0</v>
      </c>
      <c r="N2402">
        <f t="shared" si="262"/>
        <v>0</v>
      </c>
      <c r="O2402">
        <f t="shared" si="263"/>
        <v>0</v>
      </c>
      <c r="P2402">
        <f t="shared" si="264"/>
        <v>0</v>
      </c>
      <c r="Q2402">
        <f t="shared" si="265"/>
        <v>0</v>
      </c>
    </row>
    <row r="2403" spans="1:17" x14ac:dyDescent="0.25">
      <c r="A2403" t="s">
        <v>130</v>
      </c>
      <c r="B2403" t="s">
        <v>73</v>
      </c>
      <c r="C2403">
        <f t="shared" si="259"/>
        <v>0</v>
      </c>
      <c r="D2403">
        <f>IF(ISNUMBER(FIND("Alt",A2403)),1,0)</f>
        <v>1</v>
      </c>
      <c r="E2403">
        <f>IF(ISNUMBER(FIND("Shift",A2403)),1,0)</f>
        <v>1</v>
      </c>
      <c r="F2403">
        <f>IF(ISNUMBER(FIND("Alt",B2403)),1,0)</f>
        <v>0</v>
      </c>
      <c r="G2403">
        <f>IF(ISNUMBER(FIND("Shift",B2403)),1,0)</f>
        <v>0</v>
      </c>
      <c r="H2403">
        <f>MAX(IF(ISNUMBER(FIND("B00",B2403)),1,0),IF(ISNUMBER(FIND("E00",B2403)),1,0))</f>
        <v>0</v>
      </c>
      <c r="I2403">
        <f>MAX(IF(ISNUMBER(FIND("C11",B2403)),1,0),IF(ISNUMBER(FIND("C12",B2403)),1,0),IF(ISNUMBER(FIND("D12",B2403)),1,0),IF(ISNUMBER(FIND("D11",B2403)),1,0),IF(ISNUMBER(FIND("E11",B2403)),1,0),IF(ISNUMBER(FIND("E12",B2403)),1,0))</f>
        <v>0</v>
      </c>
      <c r="J2403">
        <f>IF(ISNUMBER(FIND("E",B2403)),1,0)</f>
        <v>0</v>
      </c>
      <c r="K2403">
        <f t="shared" si="260"/>
        <v>1</v>
      </c>
      <c r="L2403">
        <f t="shared" si="261"/>
        <v>0</v>
      </c>
      <c r="M2403">
        <f>IF(ISNUMBER(FIND("B",A2403)),1,0)*IF(ISNUMBER(FIND("B",B2403)),1,0)</f>
        <v>0</v>
      </c>
      <c r="N2403">
        <f t="shared" si="262"/>
        <v>0</v>
      </c>
      <c r="O2403">
        <f t="shared" si="263"/>
        <v>0</v>
      </c>
      <c r="P2403">
        <f t="shared" si="264"/>
        <v>1</v>
      </c>
      <c r="Q2403">
        <f t="shared" si="265"/>
        <v>0</v>
      </c>
    </row>
    <row r="2404" spans="1:17" x14ac:dyDescent="0.25">
      <c r="A2404" t="s">
        <v>46</v>
      </c>
      <c r="B2404" t="s">
        <v>73</v>
      </c>
      <c r="C2404">
        <f t="shared" si="259"/>
        <v>0</v>
      </c>
      <c r="D2404">
        <f>IF(ISNUMBER(FIND("Alt",A2404)),1,0)</f>
        <v>1</v>
      </c>
      <c r="E2404">
        <f>IF(ISNUMBER(FIND("Shift",A2404)),1,0)</f>
        <v>0</v>
      </c>
      <c r="F2404">
        <f>IF(ISNUMBER(FIND("Alt",B2404)),1,0)</f>
        <v>0</v>
      </c>
      <c r="G2404">
        <f>IF(ISNUMBER(FIND("Shift",B2404)),1,0)</f>
        <v>0</v>
      </c>
      <c r="H2404">
        <f>MAX(IF(ISNUMBER(FIND("B00",B2404)),1,0),IF(ISNUMBER(FIND("E00",B2404)),1,0))</f>
        <v>0</v>
      </c>
      <c r="I2404">
        <f>MAX(IF(ISNUMBER(FIND("C11",B2404)),1,0),IF(ISNUMBER(FIND("C12",B2404)),1,0),IF(ISNUMBER(FIND("D12",B2404)),1,0),IF(ISNUMBER(FIND("D11",B2404)),1,0),IF(ISNUMBER(FIND("E11",B2404)),1,0),IF(ISNUMBER(FIND("E12",B2404)),1,0))</f>
        <v>0</v>
      </c>
      <c r="J2404">
        <f>IF(ISNUMBER(FIND("E",B2404)),1,0)</f>
        <v>0</v>
      </c>
      <c r="K2404">
        <f t="shared" si="260"/>
        <v>1</v>
      </c>
      <c r="L2404">
        <f t="shared" si="261"/>
        <v>0</v>
      </c>
      <c r="M2404">
        <f>IF(ISNUMBER(FIND("B",A2404)),1,0)*IF(ISNUMBER(FIND("B",B2404)),1,0)</f>
        <v>0</v>
      </c>
      <c r="N2404">
        <f t="shared" si="262"/>
        <v>0</v>
      </c>
      <c r="O2404">
        <f t="shared" si="263"/>
        <v>0</v>
      </c>
      <c r="P2404">
        <f t="shared" si="264"/>
        <v>0</v>
      </c>
      <c r="Q2404">
        <f t="shared" si="265"/>
        <v>0</v>
      </c>
    </row>
    <row r="2405" spans="1:17" x14ac:dyDescent="0.25">
      <c r="A2405" t="s">
        <v>43</v>
      </c>
      <c r="B2405" t="s">
        <v>73</v>
      </c>
      <c r="C2405">
        <f t="shared" si="259"/>
        <v>0</v>
      </c>
      <c r="D2405">
        <f>IF(ISNUMBER(FIND("Alt",A2405)),1,0)</f>
        <v>1</v>
      </c>
      <c r="E2405">
        <f>IF(ISNUMBER(FIND("Shift",A2405)),1,0)</f>
        <v>1</v>
      </c>
      <c r="F2405">
        <f>IF(ISNUMBER(FIND("Alt",B2405)),1,0)</f>
        <v>0</v>
      </c>
      <c r="G2405">
        <f>IF(ISNUMBER(FIND("Shift",B2405)),1,0)</f>
        <v>0</v>
      </c>
      <c r="H2405">
        <f>MAX(IF(ISNUMBER(FIND("B00",B2405)),1,0),IF(ISNUMBER(FIND("E00",B2405)),1,0))</f>
        <v>0</v>
      </c>
      <c r="I2405">
        <f>MAX(IF(ISNUMBER(FIND("C11",B2405)),1,0),IF(ISNUMBER(FIND("C12",B2405)),1,0),IF(ISNUMBER(FIND("D12",B2405)),1,0),IF(ISNUMBER(FIND("D11",B2405)),1,0),IF(ISNUMBER(FIND("E11",B2405)),1,0),IF(ISNUMBER(FIND("E12",B2405)),1,0))</f>
        <v>0</v>
      </c>
      <c r="J2405">
        <f>IF(ISNUMBER(FIND("E",B2405)),1,0)</f>
        <v>0</v>
      </c>
      <c r="K2405">
        <f t="shared" si="260"/>
        <v>1</v>
      </c>
      <c r="L2405">
        <f t="shared" si="261"/>
        <v>0</v>
      </c>
      <c r="M2405">
        <f>IF(ISNUMBER(FIND("B",A2405)),1,0)*IF(ISNUMBER(FIND("B",B2405)),1,0)</f>
        <v>0</v>
      </c>
      <c r="N2405">
        <f t="shared" si="262"/>
        <v>0</v>
      </c>
      <c r="O2405">
        <f t="shared" si="263"/>
        <v>0</v>
      </c>
      <c r="P2405">
        <f t="shared" si="264"/>
        <v>1</v>
      </c>
      <c r="Q2405">
        <f t="shared" si="265"/>
        <v>0</v>
      </c>
    </row>
    <row r="2406" spans="1:17" x14ac:dyDescent="0.25">
      <c r="A2406" t="s">
        <v>9</v>
      </c>
      <c r="B2406" t="s">
        <v>73</v>
      </c>
      <c r="C2406">
        <f t="shared" si="259"/>
        <v>0</v>
      </c>
      <c r="D2406">
        <f>IF(ISNUMBER(FIND("Alt",A2406)),1,0)</f>
        <v>1</v>
      </c>
      <c r="E2406">
        <f>IF(ISNUMBER(FIND("Shift",A2406)),1,0)</f>
        <v>0</v>
      </c>
      <c r="F2406">
        <f>IF(ISNUMBER(FIND("Alt",B2406)),1,0)</f>
        <v>0</v>
      </c>
      <c r="G2406">
        <f>IF(ISNUMBER(FIND("Shift",B2406)),1,0)</f>
        <v>0</v>
      </c>
      <c r="H2406">
        <f>MAX(IF(ISNUMBER(FIND("B00",B2406)),1,0),IF(ISNUMBER(FIND("E00",B2406)),1,0))</f>
        <v>0</v>
      </c>
      <c r="I2406">
        <f>MAX(IF(ISNUMBER(FIND("C11",B2406)),1,0),IF(ISNUMBER(FIND("C12",B2406)),1,0),IF(ISNUMBER(FIND("D12",B2406)),1,0),IF(ISNUMBER(FIND("D11",B2406)),1,0),IF(ISNUMBER(FIND("E11",B2406)),1,0),IF(ISNUMBER(FIND("E12",B2406)),1,0))</f>
        <v>0</v>
      </c>
      <c r="J2406">
        <f>IF(ISNUMBER(FIND("E",B2406)),1,0)</f>
        <v>0</v>
      </c>
      <c r="K2406">
        <f t="shared" si="260"/>
        <v>1</v>
      </c>
      <c r="L2406">
        <f t="shared" si="261"/>
        <v>0</v>
      </c>
      <c r="M2406">
        <f>IF(ISNUMBER(FIND("B",A2406)),1,0)*IF(ISNUMBER(FIND("B",B2406)),1,0)</f>
        <v>0</v>
      </c>
      <c r="N2406">
        <f t="shared" si="262"/>
        <v>0</v>
      </c>
      <c r="O2406">
        <f t="shared" si="263"/>
        <v>0</v>
      </c>
      <c r="P2406">
        <f t="shared" si="264"/>
        <v>0</v>
      </c>
      <c r="Q2406">
        <f t="shared" si="265"/>
        <v>0</v>
      </c>
    </row>
    <row r="2407" spans="1:17" x14ac:dyDescent="0.25">
      <c r="A2407" t="s">
        <v>16</v>
      </c>
      <c r="B2407" t="s">
        <v>73</v>
      </c>
      <c r="C2407">
        <f t="shared" si="259"/>
        <v>0</v>
      </c>
      <c r="D2407">
        <f>IF(ISNUMBER(FIND("Alt",A2407)),1,0)</f>
        <v>1</v>
      </c>
      <c r="E2407">
        <f>IF(ISNUMBER(FIND("Shift",A2407)),1,0)</f>
        <v>1</v>
      </c>
      <c r="F2407">
        <f>IF(ISNUMBER(FIND("Alt",B2407)),1,0)</f>
        <v>0</v>
      </c>
      <c r="G2407">
        <f>IF(ISNUMBER(FIND("Shift",B2407)),1,0)</f>
        <v>0</v>
      </c>
      <c r="H2407">
        <f>MAX(IF(ISNUMBER(FIND("B00",B2407)),1,0),IF(ISNUMBER(FIND("E00",B2407)),1,0))</f>
        <v>0</v>
      </c>
      <c r="I2407">
        <f>MAX(IF(ISNUMBER(FIND("C11",B2407)),1,0),IF(ISNUMBER(FIND("C12",B2407)),1,0),IF(ISNUMBER(FIND("D12",B2407)),1,0),IF(ISNUMBER(FIND("D11",B2407)),1,0),IF(ISNUMBER(FIND("E11",B2407)),1,0),IF(ISNUMBER(FIND("E12",B2407)),1,0))</f>
        <v>0</v>
      </c>
      <c r="J2407">
        <f>IF(ISNUMBER(FIND("E",B2407)),1,0)</f>
        <v>0</v>
      </c>
      <c r="K2407">
        <f t="shared" si="260"/>
        <v>1</v>
      </c>
      <c r="L2407">
        <f t="shared" si="261"/>
        <v>0</v>
      </c>
      <c r="M2407">
        <f>IF(ISNUMBER(FIND("B",A2407)),1,0)*IF(ISNUMBER(FIND("B",B2407)),1,0)</f>
        <v>0</v>
      </c>
      <c r="N2407">
        <f t="shared" si="262"/>
        <v>0</v>
      </c>
      <c r="O2407">
        <f t="shared" si="263"/>
        <v>0</v>
      </c>
      <c r="P2407">
        <f t="shared" si="264"/>
        <v>1</v>
      </c>
      <c r="Q2407">
        <f t="shared" si="265"/>
        <v>0</v>
      </c>
    </row>
    <row r="2408" spans="1:17" x14ac:dyDescent="0.25">
      <c r="A2408" t="s">
        <v>153</v>
      </c>
      <c r="B2408" t="s">
        <v>73</v>
      </c>
      <c r="C2408">
        <f t="shared" si="259"/>
        <v>0</v>
      </c>
      <c r="D2408">
        <f>IF(ISNUMBER(FIND("Alt",A2408)),1,0)</f>
        <v>0</v>
      </c>
      <c r="E2408">
        <f>IF(ISNUMBER(FIND("Shift",A2408)),1,0)</f>
        <v>0</v>
      </c>
      <c r="F2408">
        <f>IF(ISNUMBER(FIND("Alt",B2408)),1,0)</f>
        <v>0</v>
      </c>
      <c r="G2408">
        <f>IF(ISNUMBER(FIND("Shift",B2408)),1,0)</f>
        <v>0</v>
      </c>
      <c r="H2408">
        <f>MAX(IF(ISNUMBER(FIND("B00",B2408)),1,0),IF(ISNUMBER(FIND("E00",B2408)),1,0))</f>
        <v>0</v>
      </c>
      <c r="I2408">
        <f>MAX(IF(ISNUMBER(FIND("C11",B2408)),1,0),IF(ISNUMBER(FIND("C12",B2408)),1,0),IF(ISNUMBER(FIND("D12",B2408)),1,0),IF(ISNUMBER(FIND("D11",B2408)),1,0),IF(ISNUMBER(FIND("E11",B2408)),1,0),IF(ISNUMBER(FIND("E12",B2408)),1,0))</f>
        <v>0</v>
      </c>
      <c r="J2408">
        <f>IF(ISNUMBER(FIND("E",B2408)),1,0)</f>
        <v>0</v>
      </c>
      <c r="K2408">
        <f t="shared" si="260"/>
        <v>0</v>
      </c>
      <c r="L2408">
        <f t="shared" si="261"/>
        <v>0</v>
      </c>
      <c r="M2408">
        <f>IF(ISNUMBER(FIND("B",A2408)),1,0)*IF(ISNUMBER(FIND("B",B2408)),1,0)</f>
        <v>0</v>
      </c>
      <c r="N2408">
        <f t="shared" si="262"/>
        <v>0</v>
      </c>
      <c r="O2408">
        <f t="shared" si="263"/>
        <v>0</v>
      </c>
      <c r="P2408">
        <f t="shared" si="264"/>
        <v>0</v>
      </c>
      <c r="Q2408">
        <f t="shared" si="265"/>
        <v>0</v>
      </c>
    </row>
    <row r="2409" spans="1:17" x14ac:dyDescent="0.25">
      <c r="A2409" t="s">
        <v>71</v>
      </c>
      <c r="B2409" t="s">
        <v>73</v>
      </c>
      <c r="C2409">
        <f t="shared" si="259"/>
        <v>0</v>
      </c>
      <c r="D2409">
        <f>IF(ISNUMBER(FIND("Alt",A2409)),1,0)</f>
        <v>1</v>
      </c>
      <c r="E2409">
        <f>IF(ISNUMBER(FIND("Shift",A2409)),1,0)</f>
        <v>0</v>
      </c>
      <c r="F2409">
        <f>IF(ISNUMBER(FIND("Alt",B2409)),1,0)</f>
        <v>0</v>
      </c>
      <c r="G2409">
        <f>IF(ISNUMBER(FIND("Shift",B2409)),1,0)</f>
        <v>0</v>
      </c>
      <c r="H2409">
        <f>MAX(IF(ISNUMBER(FIND("B00",B2409)),1,0),IF(ISNUMBER(FIND("E00",B2409)),1,0))</f>
        <v>0</v>
      </c>
      <c r="I2409">
        <f>MAX(IF(ISNUMBER(FIND("C11",B2409)),1,0),IF(ISNUMBER(FIND("C12",B2409)),1,0),IF(ISNUMBER(FIND("D12",B2409)),1,0),IF(ISNUMBER(FIND("D11",B2409)),1,0),IF(ISNUMBER(FIND("E11",B2409)),1,0),IF(ISNUMBER(FIND("E12",B2409)),1,0))</f>
        <v>0</v>
      </c>
      <c r="J2409">
        <f>IF(ISNUMBER(FIND("E",B2409)),1,0)</f>
        <v>0</v>
      </c>
      <c r="K2409">
        <f t="shared" si="260"/>
        <v>1</v>
      </c>
      <c r="L2409">
        <f t="shared" si="261"/>
        <v>0</v>
      </c>
      <c r="M2409">
        <f>IF(ISNUMBER(FIND("B",A2409)),1,0)*IF(ISNUMBER(FIND("B",B2409)),1,0)</f>
        <v>0</v>
      </c>
      <c r="N2409">
        <f t="shared" si="262"/>
        <v>0</v>
      </c>
      <c r="O2409">
        <f t="shared" si="263"/>
        <v>0</v>
      </c>
      <c r="P2409">
        <f t="shared" si="264"/>
        <v>0</v>
      </c>
      <c r="Q2409">
        <f t="shared" si="265"/>
        <v>0</v>
      </c>
    </row>
    <row r="2410" spans="1:17" x14ac:dyDescent="0.25">
      <c r="A2410" t="s">
        <v>137</v>
      </c>
      <c r="B2410" t="s">
        <v>73</v>
      </c>
      <c r="C2410">
        <f t="shared" si="259"/>
        <v>0</v>
      </c>
      <c r="D2410">
        <f>IF(ISNUMBER(FIND("Alt",A2410)),1,0)</f>
        <v>1</v>
      </c>
      <c r="E2410">
        <f>IF(ISNUMBER(FIND("Shift",A2410)),1,0)</f>
        <v>1</v>
      </c>
      <c r="F2410">
        <f>IF(ISNUMBER(FIND("Alt",B2410)),1,0)</f>
        <v>0</v>
      </c>
      <c r="G2410">
        <f>IF(ISNUMBER(FIND("Shift",B2410)),1,0)</f>
        <v>0</v>
      </c>
      <c r="H2410">
        <f>MAX(IF(ISNUMBER(FIND("B00",B2410)),1,0),IF(ISNUMBER(FIND("E00",B2410)),1,0))</f>
        <v>0</v>
      </c>
      <c r="I2410">
        <f>MAX(IF(ISNUMBER(FIND("C11",B2410)),1,0),IF(ISNUMBER(FIND("C12",B2410)),1,0),IF(ISNUMBER(FIND("D12",B2410)),1,0),IF(ISNUMBER(FIND("D11",B2410)),1,0),IF(ISNUMBER(FIND("E11",B2410)),1,0),IF(ISNUMBER(FIND("E12",B2410)),1,0))</f>
        <v>0</v>
      </c>
      <c r="J2410">
        <f>IF(ISNUMBER(FIND("E",B2410)),1,0)</f>
        <v>0</v>
      </c>
      <c r="K2410">
        <f t="shared" si="260"/>
        <v>1</v>
      </c>
      <c r="L2410">
        <f t="shared" si="261"/>
        <v>0</v>
      </c>
      <c r="M2410">
        <f>IF(ISNUMBER(FIND("B",A2410)),1,0)*IF(ISNUMBER(FIND("B",B2410)),1,0)</f>
        <v>0</v>
      </c>
      <c r="N2410">
        <f t="shared" si="262"/>
        <v>0</v>
      </c>
      <c r="O2410">
        <f t="shared" si="263"/>
        <v>0</v>
      </c>
      <c r="P2410">
        <f t="shared" si="264"/>
        <v>1</v>
      </c>
      <c r="Q2410">
        <f t="shared" si="265"/>
        <v>0</v>
      </c>
    </row>
    <row r="2411" spans="1:17" x14ac:dyDescent="0.25">
      <c r="A2411" t="s">
        <v>121</v>
      </c>
      <c r="B2411" t="s">
        <v>73</v>
      </c>
      <c r="C2411">
        <f t="shared" si="259"/>
        <v>0</v>
      </c>
      <c r="D2411">
        <f>IF(ISNUMBER(FIND("Alt",A2411)),1,0)</f>
        <v>0</v>
      </c>
      <c r="E2411">
        <f>IF(ISNUMBER(FIND("Shift",A2411)),1,0)</f>
        <v>1</v>
      </c>
      <c r="F2411">
        <f>IF(ISNUMBER(FIND("Alt",B2411)),1,0)</f>
        <v>0</v>
      </c>
      <c r="G2411">
        <f>IF(ISNUMBER(FIND("Shift",B2411)),1,0)</f>
        <v>0</v>
      </c>
      <c r="H2411">
        <f>MAX(IF(ISNUMBER(FIND("B00",B2411)),1,0),IF(ISNUMBER(FIND("E00",B2411)),1,0))</f>
        <v>0</v>
      </c>
      <c r="I2411">
        <f>MAX(IF(ISNUMBER(FIND("C11",B2411)),1,0),IF(ISNUMBER(FIND("C12",B2411)),1,0),IF(ISNUMBER(FIND("D12",B2411)),1,0),IF(ISNUMBER(FIND("D11",B2411)),1,0),IF(ISNUMBER(FIND("E11",B2411)),1,0),IF(ISNUMBER(FIND("E12",B2411)),1,0))</f>
        <v>0</v>
      </c>
      <c r="J2411">
        <f>IF(ISNUMBER(FIND("E",B2411)),1,0)</f>
        <v>0</v>
      </c>
      <c r="K2411">
        <f t="shared" si="260"/>
        <v>1</v>
      </c>
      <c r="L2411">
        <f t="shared" si="261"/>
        <v>0</v>
      </c>
      <c r="M2411">
        <f>IF(ISNUMBER(FIND("B",A2411)),1,0)*IF(ISNUMBER(FIND("B",B2411)),1,0)</f>
        <v>0</v>
      </c>
      <c r="N2411">
        <f t="shared" si="262"/>
        <v>0</v>
      </c>
      <c r="O2411">
        <f t="shared" si="263"/>
        <v>0</v>
      </c>
      <c r="P2411">
        <f t="shared" si="264"/>
        <v>0</v>
      </c>
      <c r="Q2411">
        <f t="shared" si="265"/>
        <v>0</v>
      </c>
    </row>
    <row r="2412" spans="1:17" x14ac:dyDescent="0.25">
      <c r="A2412" t="s">
        <v>89</v>
      </c>
      <c r="B2412" t="s">
        <v>73</v>
      </c>
      <c r="C2412">
        <f t="shared" si="259"/>
        <v>0</v>
      </c>
      <c r="D2412">
        <f>IF(ISNUMBER(FIND("Alt",A2412)),1,0)</f>
        <v>0</v>
      </c>
      <c r="E2412">
        <f>IF(ISNUMBER(FIND("Shift",A2412)),1,0)</f>
        <v>0</v>
      </c>
      <c r="F2412">
        <f>IF(ISNUMBER(FIND("Alt",B2412)),1,0)</f>
        <v>0</v>
      </c>
      <c r="G2412">
        <f>IF(ISNUMBER(FIND("Shift",B2412)),1,0)</f>
        <v>0</v>
      </c>
      <c r="H2412">
        <f>MAX(IF(ISNUMBER(FIND("B00",B2412)),1,0),IF(ISNUMBER(FIND("E00",B2412)),1,0))</f>
        <v>0</v>
      </c>
      <c r="I2412">
        <f>MAX(IF(ISNUMBER(FIND("C11",B2412)),1,0),IF(ISNUMBER(FIND("C12",B2412)),1,0),IF(ISNUMBER(FIND("D12",B2412)),1,0),IF(ISNUMBER(FIND("D11",B2412)),1,0),IF(ISNUMBER(FIND("E11",B2412)),1,0),IF(ISNUMBER(FIND("E12",B2412)),1,0))</f>
        <v>0</v>
      </c>
      <c r="J2412">
        <f>IF(ISNUMBER(FIND("E",B2412)),1,0)</f>
        <v>0</v>
      </c>
      <c r="K2412">
        <f t="shared" si="260"/>
        <v>0</v>
      </c>
      <c r="L2412">
        <f t="shared" si="261"/>
        <v>0</v>
      </c>
      <c r="M2412">
        <f>IF(ISNUMBER(FIND("B",A2412)),1,0)*IF(ISNUMBER(FIND("B",B2412)),1,0)</f>
        <v>0</v>
      </c>
      <c r="N2412">
        <f t="shared" si="262"/>
        <v>0</v>
      </c>
      <c r="O2412">
        <f t="shared" si="263"/>
        <v>0</v>
      </c>
      <c r="P2412">
        <f t="shared" si="264"/>
        <v>0</v>
      </c>
      <c r="Q2412">
        <f t="shared" si="265"/>
        <v>0</v>
      </c>
    </row>
    <row r="2413" spans="1:17" x14ac:dyDescent="0.25">
      <c r="A2413" t="s">
        <v>109</v>
      </c>
      <c r="B2413" t="s">
        <v>73</v>
      </c>
      <c r="C2413">
        <f t="shared" si="259"/>
        <v>0</v>
      </c>
      <c r="D2413">
        <f>IF(ISNUMBER(FIND("Alt",A2413)),1,0)</f>
        <v>1</v>
      </c>
      <c r="E2413">
        <f>IF(ISNUMBER(FIND("Shift",A2413)),1,0)</f>
        <v>0</v>
      </c>
      <c r="F2413">
        <f>IF(ISNUMBER(FIND("Alt",B2413)),1,0)</f>
        <v>0</v>
      </c>
      <c r="G2413">
        <f>IF(ISNUMBER(FIND("Shift",B2413)),1,0)</f>
        <v>0</v>
      </c>
      <c r="H2413">
        <f>MAX(IF(ISNUMBER(FIND("B00",B2413)),1,0),IF(ISNUMBER(FIND("E00",B2413)),1,0))</f>
        <v>0</v>
      </c>
      <c r="I2413">
        <f>MAX(IF(ISNUMBER(FIND("C11",B2413)),1,0),IF(ISNUMBER(FIND("C12",B2413)),1,0),IF(ISNUMBER(FIND("D12",B2413)),1,0),IF(ISNUMBER(FIND("D11",B2413)),1,0),IF(ISNUMBER(FIND("E11",B2413)),1,0),IF(ISNUMBER(FIND("E12",B2413)),1,0))</f>
        <v>0</v>
      </c>
      <c r="J2413">
        <f>IF(ISNUMBER(FIND("E",B2413)),1,0)</f>
        <v>0</v>
      </c>
      <c r="K2413">
        <f t="shared" si="260"/>
        <v>1</v>
      </c>
      <c r="L2413">
        <f t="shared" si="261"/>
        <v>0</v>
      </c>
      <c r="M2413">
        <f>IF(ISNUMBER(FIND("B",A2413)),1,0)*IF(ISNUMBER(FIND("B",B2413)),1,0)</f>
        <v>0</v>
      </c>
      <c r="N2413">
        <f t="shared" si="262"/>
        <v>0</v>
      </c>
      <c r="O2413">
        <f t="shared" si="263"/>
        <v>0</v>
      </c>
      <c r="P2413">
        <f t="shared" si="264"/>
        <v>0</v>
      </c>
      <c r="Q2413">
        <f t="shared" si="265"/>
        <v>0</v>
      </c>
    </row>
    <row r="2414" spans="1:17" x14ac:dyDescent="0.25">
      <c r="A2414" t="s">
        <v>94</v>
      </c>
      <c r="B2414" t="s">
        <v>73</v>
      </c>
      <c r="C2414">
        <f t="shared" si="259"/>
        <v>0</v>
      </c>
      <c r="D2414">
        <f>IF(ISNUMBER(FIND("Alt",A2414)),1,0)</f>
        <v>1</v>
      </c>
      <c r="E2414">
        <f>IF(ISNUMBER(FIND("Shift",A2414)),1,0)</f>
        <v>1</v>
      </c>
      <c r="F2414">
        <f>IF(ISNUMBER(FIND("Alt",B2414)),1,0)</f>
        <v>0</v>
      </c>
      <c r="G2414">
        <f>IF(ISNUMBER(FIND("Shift",B2414)),1,0)</f>
        <v>0</v>
      </c>
      <c r="H2414">
        <f>MAX(IF(ISNUMBER(FIND("B00",B2414)),1,0),IF(ISNUMBER(FIND("E00",B2414)),1,0))</f>
        <v>0</v>
      </c>
      <c r="I2414">
        <f>MAX(IF(ISNUMBER(FIND("C11",B2414)),1,0),IF(ISNUMBER(FIND("C12",B2414)),1,0),IF(ISNUMBER(FIND("D12",B2414)),1,0),IF(ISNUMBER(FIND("D11",B2414)),1,0),IF(ISNUMBER(FIND("E11",B2414)),1,0),IF(ISNUMBER(FIND("E12",B2414)),1,0))</f>
        <v>0</v>
      </c>
      <c r="J2414">
        <f>IF(ISNUMBER(FIND("E",B2414)),1,0)</f>
        <v>0</v>
      </c>
      <c r="K2414">
        <f t="shared" si="260"/>
        <v>1</v>
      </c>
      <c r="L2414">
        <f t="shared" si="261"/>
        <v>0</v>
      </c>
      <c r="M2414">
        <f>IF(ISNUMBER(FIND("B",A2414)),1,0)*IF(ISNUMBER(FIND("B",B2414)),1,0)</f>
        <v>0</v>
      </c>
      <c r="N2414">
        <f t="shared" si="262"/>
        <v>0</v>
      </c>
      <c r="O2414">
        <f t="shared" si="263"/>
        <v>0</v>
      </c>
      <c r="P2414">
        <f t="shared" si="264"/>
        <v>1</v>
      </c>
      <c r="Q2414">
        <f t="shared" si="265"/>
        <v>0</v>
      </c>
    </row>
    <row r="2415" spans="1:17" x14ac:dyDescent="0.25">
      <c r="A2415" t="s">
        <v>79</v>
      </c>
      <c r="B2415" t="s">
        <v>73</v>
      </c>
      <c r="C2415">
        <f t="shared" si="259"/>
        <v>0</v>
      </c>
      <c r="D2415">
        <f>IF(ISNUMBER(FIND("Alt",A2415)),1,0)</f>
        <v>0</v>
      </c>
      <c r="E2415">
        <f>IF(ISNUMBER(FIND("Shift",A2415)),1,0)</f>
        <v>1</v>
      </c>
      <c r="F2415">
        <f>IF(ISNUMBER(FIND("Alt",B2415)),1,0)</f>
        <v>0</v>
      </c>
      <c r="G2415">
        <f>IF(ISNUMBER(FIND("Shift",B2415)),1,0)</f>
        <v>0</v>
      </c>
      <c r="H2415">
        <f>MAX(IF(ISNUMBER(FIND("B00",B2415)),1,0),IF(ISNUMBER(FIND("E00",B2415)),1,0))</f>
        <v>0</v>
      </c>
      <c r="I2415">
        <f>MAX(IF(ISNUMBER(FIND("C11",B2415)),1,0),IF(ISNUMBER(FIND("C12",B2415)),1,0),IF(ISNUMBER(FIND("D12",B2415)),1,0),IF(ISNUMBER(FIND("D11",B2415)),1,0),IF(ISNUMBER(FIND("E11",B2415)),1,0),IF(ISNUMBER(FIND("E12",B2415)),1,0))</f>
        <v>0</v>
      </c>
      <c r="J2415">
        <f>IF(ISNUMBER(FIND("E",B2415)),1,0)</f>
        <v>0</v>
      </c>
      <c r="K2415">
        <f t="shared" si="260"/>
        <v>1</v>
      </c>
      <c r="L2415">
        <f t="shared" si="261"/>
        <v>0</v>
      </c>
      <c r="M2415">
        <f>IF(ISNUMBER(FIND("B",A2415)),1,0)*IF(ISNUMBER(FIND("B",B2415)),1,0)</f>
        <v>0</v>
      </c>
      <c r="N2415">
        <f t="shared" si="262"/>
        <v>0</v>
      </c>
      <c r="O2415">
        <f t="shared" si="263"/>
        <v>0</v>
      </c>
      <c r="P2415">
        <f t="shared" si="264"/>
        <v>0</v>
      </c>
      <c r="Q2415">
        <f t="shared" si="265"/>
        <v>0</v>
      </c>
    </row>
    <row r="2416" spans="1:17" x14ac:dyDescent="0.25">
      <c r="A2416" t="s">
        <v>35</v>
      </c>
      <c r="B2416" t="s">
        <v>73</v>
      </c>
      <c r="C2416">
        <f t="shared" si="259"/>
        <v>0</v>
      </c>
      <c r="D2416">
        <f>IF(ISNUMBER(FIND("Alt",A2416)),1,0)</f>
        <v>0</v>
      </c>
      <c r="E2416">
        <f>IF(ISNUMBER(FIND("Shift",A2416)),1,0)</f>
        <v>0</v>
      </c>
      <c r="F2416">
        <f>IF(ISNUMBER(FIND("Alt",B2416)),1,0)</f>
        <v>0</v>
      </c>
      <c r="G2416">
        <f>IF(ISNUMBER(FIND("Shift",B2416)),1,0)</f>
        <v>0</v>
      </c>
      <c r="H2416">
        <f>MAX(IF(ISNUMBER(FIND("B00",B2416)),1,0),IF(ISNUMBER(FIND("E00",B2416)),1,0))</f>
        <v>0</v>
      </c>
      <c r="I2416">
        <f>MAX(IF(ISNUMBER(FIND("C11",B2416)),1,0),IF(ISNUMBER(FIND("C12",B2416)),1,0),IF(ISNUMBER(FIND("D12",B2416)),1,0),IF(ISNUMBER(FIND("D11",B2416)),1,0),IF(ISNUMBER(FIND("E11",B2416)),1,0),IF(ISNUMBER(FIND("E12",B2416)),1,0))</f>
        <v>0</v>
      </c>
      <c r="J2416">
        <f>IF(ISNUMBER(FIND("E",B2416)),1,0)</f>
        <v>0</v>
      </c>
      <c r="K2416">
        <f t="shared" si="260"/>
        <v>0</v>
      </c>
      <c r="L2416">
        <f t="shared" si="261"/>
        <v>0</v>
      </c>
      <c r="M2416">
        <f>IF(ISNUMBER(FIND("B",A2416)),1,0)*IF(ISNUMBER(FIND("B",B2416)),1,0)</f>
        <v>0</v>
      </c>
      <c r="N2416">
        <f t="shared" si="262"/>
        <v>0</v>
      </c>
      <c r="O2416">
        <f t="shared" si="263"/>
        <v>0</v>
      </c>
      <c r="P2416">
        <f t="shared" si="264"/>
        <v>0</v>
      </c>
      <c r="Q2416">
        <f t="shared" si="265"/>
        <v>0</v>
      </c>
    </row>
    <row r="2417" spans="1:17" x14ac:dyDescent="0.25">
      <c r="A2417" t="s">
        <v>6</v>
      </c>
      <c r="B2417" t="s">
        <v>73</v>
      </c>
      <c r="C2417">
        <f t="shared" si="259"/>
        <v>0</v>
      </c>
      <c r="D2417">
        <f>IF(ISNUMBER(FIND("Alt",A2417)),1,0)</f>
        <v>1</v>
      </c>
      <c r="E2417">
        <f>IF(ISNUMBER(FIND("Shift",A2417)),1,0)</f>
        <v>0</v>
      </c>
      <c r="F2417">
        <f>IF(ISNUMBER(FIND("Alt",B2417)),1,0)</f>
        <v>0</v>
      </c>
      <c r="G2417">
        <f>IF(ISNUMBER(FIND("Shift",B2417)),1,0)</f>
        <v>0</v>
      </c>
      <c r="H2417">
        <f>MAX(IF(ISNUMBER(FIND("B00",B2417)),1,0),IF(ISNUMBER(FIND("E00",B2417)),1,0))</f>
        <v>0</v>
      </c>
      <c r="I2417">
        <f>MAX(IF(ISNUMBER(FIND("C11",B2417)),1,0),IF(ISNUMBER(FIND("C12",B2417)),1,0),IF(ISNUMBER(FIND("D12",B2417)),1,0),IF(ISNUMBER(FIND("D11",B2417)),1,0),IF(ISNUMBER(FIND("E11",B2417)),1,0),IF(ISNUMBER(FIND("E12",B2417)),1,0))</f>
        <v>0</v>
      </c>
      <c r="J2417">
        <f>IF(ISNUMBER(FIND("E",B2417)),1,0)</f>
        <v>0</v>
      </c>
      <c r="K2417">
        <f t="shared" si="260"/>
        <v>1</v>
      </c>
      <c r="L2417">
        <f t="shared" si="261"/>
        <v>0</v>
      </c>
      <c r="M2417">
        <f>IF(ISNUMBER(FIND("B",A2417)),1,0)*IF(ISNUMBER(FIND("B",B2417)),1,0)</f>
        <v>0</v>
      </c>
      <c r="N2417">
        <f t="shared" si="262"/>
        <v>0</v>
      </c>
      <c r="O2417">
        <f t="shared" si="263"/>
        <v>0</v>
      </c>
      <c r="P2417">
        <f t="shared" si="264"/>
        <v>0</v>
      </c>
      <c r="Q2417">
        <f t="shared" si="265"/>
        <v>0</v>
      </c>
    </row>
    <row r="2418" spans="1:17" x14ac:dyDescent="0.25">
      <c r="A2418" t="s">
        <v>83</v>
      </c>
      <c r="B2418" t="s">
        <v>73</v>
      </c>
      <c r="C2418">
        <f t="shared" si="259"/>
        <v>0</v>
      </c>
      <c r="D2418">
        <f>IF(ISNUMBER(FIND("Alt",A2418)),1,0)</f>
        <v>1</v>
      </c>
      <c r="E2418">
        <f>IF(ISNUMBER(FIND("Shift",A2418)),1,0)</f>
        <v>1</v>
      </c>
      <c r="F2418">
        <f>IF(ISNUMBER(FIND("Alt",B2418)),1,0)</f>
        <v>0</v>
      </c>
      <c r="G2418">
        <f>IF(ISNUMBER(FIND("Shift",B2418)),1,0)</f>
        <v>0</v>
      </c>
      <c r="H2418">
        <f>MAX(IF(ISNUMBER(FIND("B00",B2418)),1,0),IF(ISNUMBER(FIND("E00",B2418)),1,0))</f>
        <v>0</v>
      </c>
      <c r="I2418">
        <f>MAX(IF(ISNUMBER(FIND("C11",B2418)),1,0),IF(ISNUMBER(FIND("C12",B2418)),1,0),IF(ISNUMBER(FIND("D12",B2418)),1,0),IF(ISNUMBER(FIND("D11",B2418)),1,0),IF(ISNUMBER(FIND("E11",B2418)),1,0),IF(ISNUMBER(FIND("E12",B2418)),1,0))</f>
        <v>0</v>
      </c>
      <c r="J2418">
        <f>IF(ISNUMBER(FIND("E",B2418)),1,0)</f>
        <v>0</v>
      </c>
      <c r="K2418">
        <f t="shared" si="260"/>
        <v>1</v>
      </c>
      <c r="L2418">
        <f t="shared" si="261"/>
        <v>0</v>
      </c>
      <c r="M2418">
        <f>IF(ISNUMBER(FIND("B",A2418)),1,0)*IF(ISNUMBER(FIND("B",B2418)),1,0)</f>
        <v>0</v>
      </c>
      <c r="N2418">
        <f t="shared" si="262"/>
        <v>0</v>
      </c>
      <c r="O2418">
        <f t="shared" si="263"/>
        <v>0</v>
      </c>
      <c r="P2418">
        <f t="shared" si="264"/>
        <v>1</v>
      </c>
      <c r="Q2418">
        <f t="shared" si="265"/>
        <v>0</v>
      </c>
    </row>
    <row r="2419" spans="1:17" x14ac:dyDescent="0.25">
      <c r="A2419" t="s">
        <v>112</v>
      </c>
      <c r="B2419" t="s">
        <v>73</v>
      </c>
      <c r="C2419">
        <f t="shared" si="259"/>
        <v>0</v>
      </c>
      <c r="D2419">
        <f>IF(ISNUMBER(FIND("Alt",A2419)),1,0)</f>
        <v>0</v>
      </c>
      <c r="E2419">
        <f>IF(ISNUMBER(FIND("Shift",A2419)),1,0)</f>
        <v>1</v>
      </c>
      <c r="F2419">
        <f>IF(ISNUMBER(FIND("Alt",B2419)),1,0)</f>
        <v>0</v>
      </c>
      <c r="G2419">
        <f>IF(ISNUMBER(FIND("Shift",B2419)),1,0)</f>
        <v>0</v>
      </c>
      <c r="H2419">
        <f>MAX(IF(ISNUMBER(FIND("B00",B2419)),1,0),IF(ISNUMBER(FIND("E00",B2419)),1,0))</f>
        <v>0</v>
      </c>
      <c r="I2419">
        <f>MAX(IF(ISNUMBER(FIND("C11",B2419)),1,0),IF(ISNUMBER(FIND("C12",B2419)),1,0),IF(ISNUMBER(FIND("D12",B2419)),1,0),IF(ISNUMBER(FIND("D11",B2419)),1,0),IF(ISNUMBER(FIND("E11",B2419)),1,0),IF(ISNUMBER(FIND("E12",B2419)),1,0))</f>
        <v>0</v>
      </c>
      <c r="J2419">
        <f>IF(ISNUMBER(FIND("E",B2419)),1,0)</f>
        <v>0</v>
      </c>
      <c r="K2419">
        <f t="shared" si="260"/>
        <v>1</v>
      </c>
      <c r="L2419">
        <f t="shared" si="261"/>
        <v>0</v>
      </c>
      <c r="M2419">
        <f>IF(ISNUMBER(FIND("B",A2419)),1,0)*IF(ISNUMBER(FIND("B",B2419)),1,0)</f>
        <v>0</v>
      </c>
      <c r="N2419">
        <f t="shared" si="262"/>
        <v>0</v>
      </c>
      <c r="O2419">
        <f t="shared" si="263"/>
        <v>0</v>
      </c>
      <c r="P2419">
        <f t="shared" si="264"/>
        <v>0</v>
      </c>
      <c r="Q2419">
        <f t="shared" si="265"/>
        <v>0</v>
      </c>
    </row>
    <row r="2420" spans="1:17" x14ac:dyDescent="0.25">
      <c r="A2420" t="s">
        <v>149</v>
      </c>
      <c r="B2420" t="s">
        <v>73</v>
      </c>
      <c r="C2420">
        <f t="shared" si="259"/>
        <v>0</v>
      </c>
      <c r="D2420">
        <f>IF(ISNUMBER(FIND("Alt",A2420)),1,0)</f>
        <v>0</v>
      </c>
      <c r="E2420">
        <f>IF(ISNUMBER(FIND("Shift",A2420)),1,0)</f>
        <v>0</v>
      </c>
      <c r="F2420">
        <f>IF(ISNUMBER(FIND("Alt",B2420)),1,0)</f>
        <v>0</v>
      </c>
      <c r="G2420">
        <f>IF(ISNUMBER(FIND("Shift",B2420)),1,0)</f>
        <v>0</v>
      </c>
      <c r="H2420">
        <f>MAX(IF(ISNUMBER(FIND("B00",B2420)),1,0),IF(ISNUMBER(FIND("E00",B2420)),1,0))</f>
        <v>0</v>
      </c>
      <c r="I2420">
        <f>MAX(IF(ISNUMBER(FIND("C11",B2420)),1,0),IF(ISNUMBER(FIND("C12",B2420)),1,0),IF(ISNUMBER(FIND("D12",B2420)),1,0),IF(ISNUMBER(FIND("D11",B2420)),1,0),IF(ISNUMBER(FIND("E11",B2420)),1,0),IF(ISNUMBER(FIND("E12",B2420)),1,0))</f>
        <v>0</v>
      </c>
      <c r="J2420">
        <f>IF(ISNUMBER(FIND("E",B2420)),1,0)</f>
        <v>0</v>
      </c>
      <c r="K2420">
        <f t="shared" si="260"/>
        <v>0</v>
      </c>
      <c r="L2420">
        <f t="shared" si="261"/>
        <v>0</v>
      </c>
      <c r="M2420">
        <f>IF(ISNUMBER(FIND("B",A2420)),1,0)*IF(ISNUMBER(FIND("B",B2420)),1,0)</f>
        <v>0</v>
      </c>
      <c r="N2420">
        <f t="shared" si="262"/>
        <v>0</v>
      </c>
      <c r="O2420">
        <f t="shared" si="263"/>
        <v>0</v>
      </c>
      <c r="P2420">
        <f t="shared" si="264"/>
        <v>0</v>
      </c>
      <c r="Q2420">
        <f t="shared" si="265"/>
        <v>0</v>
      </c>
    </row>
    <row r="2421" spans="1:17" x14ac:dyDescent="0.25">
      <c r="A2421" t="s">
        <v>90</v>
      </c>
      <c r="B2421" t="s">
        <v>73</v>
      </c>
      <c r="C2421">
        <f t="shared" si="259"/>
        <v>0</v>
      </c>
      <c r="D2421">
        <f>IF(ISNUMBER(FIND("Alt",A2421)),1,0)</f>
        <v>1</v>
      </c>
      <c r="E2421">
        <f>IF(ISNUMBER(FIND("Shift",A2421)),1,0)</f>
        <v>0</v>
      </c>
      <c r="F2421">
        <f>IF(ISNUMBER(FIND("Alt",B2421)),1,0)</f>
        <v>0</v>
      </c>
      <c r="G2421">
        <f>IF(ISNUMBER(FIND("Shift",B2421)),1,0)</f>
        <v>0</v>
      </c>
      <c r="H2421">
        <f>MAX(IF(ISNUMBER(FIND("B00",B2421)),1,0),IF(ISNUMBER(FIND("E00",B2421)),1,0))</f>
        <v>0</v>
      </c>
      <c r="I2421">
        <f>MAX(IF(ISNUMBER(FIND("C11",B2421)),1,0),IF(ISNUMBER(FIND("C12",B2421)),1,0),IF(ISNUMBER(FIND("D12",B2421)),1,0),IF(ISNUMBER(FIND("D11",B2421)),1,0),IF(ISNUMBER(FIND("E11",B2421)),1,0),IF(ISNUMBER(FIND("E12",B2421)),1,0))</f>
        <v>0</v>
      </c>
      <c r="J2421">
        <f>IF(ISNUMBER(FIND("E",B2421)),1,0)</f>
        <v>0</v>
      </c>
      <c r="K2421">
        <f t="shared" si="260"/>
        <v>1</v>
      </c>
      <c r="L2421">
        <f t="shared" si="261"/>
        <v>0</v>
      </c>
      <c r="M2421">
        <f>IF(ISNUMBER(FIND("B",A2421)),1,0)*IF(ISNUMBER(FIND("B",B2421)),1,0)</f>
        <v>0</v>
      </c>
      <c r="N2421">
        <f t="shared" si="262"/>
        <v>0</v>
      </c>
      <c r="O2421">
        <f t="shared" si="263"/>
        <v>0</v>
      </c>
      <c r="P2421">
        <f t="shared" si="264"/>
        <v>0</v>
      </c>
      <c r="Q2421">
        <f t="shared" si="265"/>
        <v>0</v>
      </c>
    </row>
    <row r="2422" spans="1:17" x14ac:dyDescent="0.25">
      <c r="A2422" t="s">
        <v>145</v>
      </c>
      <c r="B2422" t="s">
        <v>73</v>
      </c>
      <c r="C2422">
        <f t="shared" si="259"/>
        <v>0</v>
      </c>
      <c r="D2422">
        <f>IF(ISNUMBER(FIND("Alt",A2422)),1,0)</f>
        <v>1</v>
      </c>
      <c r="E2422">
        <f>IF(ISNUMBER(FIND("Shift",A2422)),1,0)</f>
        <v>1</v>
      </c>
      <c r="F2422">
        <f>IF(ISNUMBER(FIND("Alt",B2422)),1,0)</f>
        <v>0</v>
      </c>
      <c r="G2422">
        <f>IF(ISNUMBER(FIND("Shift",B2422)),1,0)</f>
        <v>0</v>
      </c>
      <c r="H2422">
        <f>MAX(IF(ISNUMBER(FIND("B00",B2422)),1,0),IF(ISNUMBER(FIND("E00",B2422)),1,0))</f>
        <v>0</v>
      </c>
      <c r="I2422">
        <f>MAX(IF(ISNUMBER(FIND("C11",B2422)),1,0),IF(ISNUMBER(FIND("C12",B2422)),1,0),IF(ISNUMBER(FIND("D12",B2422)),1,0),IF(ISNUMBER(FIND("D11",B2422)),1,0),IF(ISNUMBER(FIND("E11",B2422)),1,0),IF(ISNUMBER(FIND("E12",B2422)),1,0))</f>
        <v>0</v>
      </c>
      <c r="J2422">
        <f>IF(ISNUMBER(FIND("E",B2422)),1,0)</f>
        <v>0</v>
      </c>
      <c r="K2422">
        <f t="shared" si="260"/>
        <v>1</v>
      </c>
      <c r="L2422">
        <f t="shared" si="261"/>
        <v>0</v>
      </c>
      <c r="M2422">
        <f>IF(ISNUMBER(FIND("B",A2422)),1,0)*IF(ISNUMBER(FIND("B",B2422)),1,0)</f>
        <v>0</v>
      </c>
      <c r="N2422">
        <f t="shared" si="262"/>
        <v>0</v>
      </c>
      <c r="O2422">
        <f t="shared" si="263"/>
        <v>0</v>
      </c>
      <c r="P2422">
        <f t="shared" si="264"/>
        <v>1</v>
      </c>
      <c r="Q2422">
        <f t="shared" si="265"/>
        <v>0</v>
      </c>
    </row>
    <row r="2423" spans="1:17" x14ac:dyDescent="0.25">
      <c r="A2423" t="s">
        <v>29</v>
      </c>
      <c r="B2423" t="s">
        <v>73</v>
      </c>
      <c r="C2423">
        <f t="shared" si="259"/>
        <v>0</v>
      </c>
      <c r="D2423">
        <f>IF(ISNUMBER(FIND("Alt",A2423)),1,0)</f>
        <v>0</v>
      </c>
      <c r="E2423">
        <f>IF(ISNUMBER(FIND("Shift",A2423)),1,0)</f>
        <v>0</v>
      </c>
      <c r="F2423">
        <f>IF(ISNUMBER(FIND("Alt",B2423)),1,0)</f>
        <v>0</v>
      </c>
      <c r="G2423">
        <f>IF(ISNUMBER(FIND("Shift",B2423)),1,0)</f>
        <v>0</v>
      </c>
      <c r="H2423">
        <f>MAX(IF(ISNUMBER(FIND("B00",B2423)),1,0),IF(ISNUMBER(FIND("E00",B2423)),1,0))</f>
        <v>0</v>
      </c>
      <c r="I2423">
        <f>MAX(IF(ISNUMBER(FIND("C11",B2423)),1,0),IF(ISNUMBER(FIND("C12",B2423)),1,0),IF(ISNUMBER(FIND("D12",B2423)),1,0),IF(ISNUMBER(FIND("D11",B2423)),1,0),IF(ISNUMBER(FIND("E11",B2423)),1,0),IF(ISNUMBER(FIND("E12",B2423)),1,0))</f>
        <v>0</v>
      </c>
      <c r="J2423">
        <f>IF(ISNUMBER(FIND("E",B2423)),1,0)</f>
        <v>0</v>
      </c>
      <c r="K2423">
        <f t="shared" si="260"/>
        <v>0</v>
      </c>
      <c r="L2423">
        <f t="shared" si="261"/>
        <v>0</v>
      </c>
      <c r="M2423">
        <f>IF(ISNUMBER(FIND("B",A2423)),1,0)*IF(ISNUMBER(FIND("B",B2423)),1,0)</f>
        <v>0</v>
      </c>
      <c r="N2423">
        <f t="shared" si="262"/>
        <v>0</v>
      </c>
      <c r="O2423">
        <f t="shared" si="263"/>
        <v>0</v>
      </c>
      <c r="P2423">
        <f t="shared" si="264"/>
        <v>0</v>
      </c>
      <c r="Q2423">
        <f t="shared" si="265"/>
        <v>0</v>
      </c>
    </row>
    <row r="2424" spans="1:17" x14ac:dyDescent="0.25">
      <c r="A2424" t="s">
        <v>76</v>
      </c>
      <c r="B2424" t="s">
        <v>73</v>
      </c>
      <c r="C2424">
        <f t="shared" si="259"/>
        <v>0</v>
      </c>
      <c r="D2424">
        <f>IF(ISNUMBER(FIND("Alt",A2424)),1,0)</f>
        <v>1</v>
      </c>
      <c r="E2424">
        <f>IF(ISNUMBER(FIND("Shift",A2424)),1,0)</f>
        <v>0</v>
      </c>
      <c r="F2424">
        <f>IF(ISNUMBER(FIND("Alt",B2424)),1,0)</f>
        <v>0</v>
      </c>
      <c r="G2424">
        <f>IF(ISNUMBER(FIND("Shift",B2424)),1,0)</f>
        <v>0</v>
      </c>
      <c r="H2424">
        <f>MAX(IF(ISNUMBER(FIND("B00",B2424)),1,0),IF(ISNUMBER(FIND("E00",B2424)),1,0))</f>
        <v>0</v>
      </c>
      <c r="I2424">
        <f>MAX(IF(ISNUMBER(FIND("C11",B2424)),1,0),IF(ISNUMBER(FIND("C12",B2424)),1,0),IF(ISNUMBER(FIND("D12",B2424)),1,0),IF(ISNUMBER(FIND("D11",B2424)),1,0),IF(ISNUMBER(FIND("E11",B2424)),1,0),IF(ISNUMBER(FIND("E12",B2424)),1,0))</f>
        <v>0</v>
      </c>
      <c r="J2424">
        <f>IF(ISNUMBER(FIND("E",B2424)),1,0)</f>
        <v>0</v>
      </c>
      <c r="K2424">
        <f t="shared" si="260"/>
        <v>1</v>
      </c>
      <c r="L2424">
        <f t="shared" si="261"/>
        <v>0</v>
      </c>
      <c r="M2424">
        <f>IF(ISNUMBER(FIND("B",A2424)),1,0)*IF(ISNUMBER(FIND("B",B2424)),1,0)</f>
        <v>0</v>
      </c>
      <c r="N2424">
        <f t="shared" si="262"/>
        <v>0</v>
      </c>
      <c r="O2424">
        <f t="shared" si="263"/>
        <v>0</v>
      </c>
      <c r="P2424">
        <f t="shared" si="264"/>
        <v>0</v>
      </c>
      <c r="Q2424">
        <f t="shared" si="265"/>
        <v>0</v>
      </c>
    </row>
    <row r="2425" spans="1:17" x14ac:dyDescent="0.25">
      <c r="A2425" t="s">
        <v>15</v>
      </c>
      <c r="B2425" t="s">
        <v>73</v>
      </c>
      <c r="C2425">
        <f t="shared" si="259"/>
        <v>0</v>
      </c>
      <c r="D2425">
        <f>IF(ISNUMBER(FIND("Alt",A2425)),1,0)</f>
        <v>1</v>
      </c>
      <c r="E2425">
        <f>IF(ISNUMBER(FIND("Shift",A2425)),1,0)</f>
        <v>1</v>
      </c>
      <c r="F2425">
        <f>IF(ISNUMBER(FIND("Alt",B2425)),1,0)</f>
        <v>0</v>
      </c>
      <c r="G2425">
        <f>IF(ISNUMBER(FIND("Shift",B2425)),1,0)</f>
        <v>0</v>
      </c>
      <c r="H2425">
        <f>MAX(IF(ISNUMBER(FIND("B00",B2425)),1,0),IF(ISNUMBER(FIND("E00",B2425)),1,0))</f>
        <v>0</v>
      </c>
      <c r="I2425">
        <f>MAX(IF(ISNUMBER(FIND("C11",B2425)),1,0),IF(ISNUMBER(FIND("C12",B2425)),1,0),IF(ISNUMBER(FIND("D12",B2425)),1,0),IF(ISNUMBER(FIND("D11",B2425)),1,0),IF(ISNUMBER(FIND("E11",B2425)),1,0),IF(ISNUMBER(FIND("E12",B2425)),1,0))</f>
        <v>0</v>
      </c>
      <c r="J2425">
        <f>IF(ISNUMBER(FIND("E",B2425)),1,0)</f>
        <v>0</v>
      </c>
      <c r="K2425">
        <f t="shared" si="260"/>
        <v>1</v>
      </c>
      <c r="L2425">
        <f t="shared" si="261"/>
        <v>0</v>
      </c>
      <c r="M2425">
        <f>IF(ISNUMBER(FIND("B",A2425)),1,0)*IF(ISNUMBER(FIND("B",B2425)),1,0)</f>
        <v>0</v>
      </c>
      <c r="N2425">
        <f t="shared" si="262"/>
        <v>0</v>
      </c>
      <c r="O2425">
        <f t="shared" si="263"/>
        <v>0</v>
      </c>
      <c r="P2425">
        <f t="shared" si="264"/>
        <v>1</v>
      </c>
      <c r="Q2425">
        <f t="shared" si="265"/>
        <v>0</v>
      </c>
    </row>
    <row r="2426" spans="1:17" x14ac:dyDescent="0.25">
      <c r="A2426" t="s">
        <v>93</v>
      </c>
      <c r="B2426" t="s">
        <v>73</v>
      </c>
      <c r="C2426">
        <f t="shared" si="259"/>
        <v>0</v>
      </c>
      <c r="D2426">
        <f>IF(ISNUMBER(FIND("Alt",A2426)),1,0)</f>
        <v>0</v>
      </c>
      <c r="E2426">
        <f>IF(ISNUMBER(FIND("Shift",A2426)),1,0)</f>
        <v>0</v>
      </c>
      <c r="F2426">
        <f>IF(ISNUMBER(FIND("Alt",B2426)),1,0)</f>
        <v>0</v>
      </c>
      <c r="G2426">
        <f>IF(ISNUMBER(FIND("Shift",B2426)),1,0)</f>
        <v>0</v>
      </c>
      <c r="H2426">
        <f>MAX(IF(ISNUMBER(FIND("B00",B2426)),1,0),IF(ISNUMBER(FIND("E00",B2426)),1,0))</f>
        <v>0</v>
      </c>
      <c r="I2426">
        <f>MAX(IF(ISNUMBER(FIND("C11",B2426)),1,0),IF(ISNUMBER(FIND("C12",B2426)),1,0),IF(ISNUMBER(FIND("D12",B2426)),1,0),IF(ISNUMBER(FIND("D11",B2426)),1,0),IF(ISNUMBER(FIND("E11",B2426)),1,0),IF(ISNUMBER(FIND("E12",B2426)),1,0))</f>
        <v>0</v>
      </c>
      <c r="J2426">
        <f>IF(ISNUMBER(FIND("E",B2426)),1,0)</f>
        <v>0</v>
      </c>
      <c r="K2426">
        <f t="shared" si="260"/>
        <v>0</v>
      </c>
      <c r="L2426">
        <f t="shared" si="261"/>
        <v>0</v>
      </c>
      <c r="M2426">
        <f>IF(ISNUMBER(FIND("B",A2426)),1,0)*IF(ISNUMBER(FIND("B",B2426)),1,0)</f>
        <v>0</v>
      </c>
      <c r="N2426">
        <f t="shared" si="262"/>
        <v>0</v>
      </c>
      <c r="O2426">
        <f t="shared" si="263"/>
        <v>0</v>
      </c>
      <c r="P2426">
        <f t="shared" si="264"/>
        <v>0</v>
      </c>
      <c r="Q2426">
        <f t="shared" si="265"/>
        <v>0</v>
      </c>
    </row>
    <row r="2427" spans="1:17" x14ac:dyDescent="0.25">
      <c r="A2427" t="s">
        <v>13</v>
      </c>
      <c r="B2427" t="s">
        <v>73</v>
      </c>
      <c r="C2427">
        <f t="shared" si="259"/>
        <v>0</v>
      </c>
      <c r="D2427">
        <f>IF(ISNUMBER(FIND("Alt",A2427)),1,0)</f>
        <v>1</v>
      </c>
      <c r="E2427">
        <f>IF(ISNUMBER(FIND("Shift",A2427)),1,0)</f>
        <v>0</v>
      </c>
      <c r="F2427">
        <f>IF(ISNUMBER(FIND("Alt",B2427)),1,0)</f>
        <v>0</v>
      </c>
      <c r="G2427">
        <f>IF(ISNUMBER(FIND("Shift",B2427)),1,0)</f>
        <v>0</v>
      </c>
      <c r="H2427">
        <f>MAX(IF(ISNUMBER(FIND("B00",B2427)),1,0),IF(ISNUMBER(FIND("E00",B2427)),1,0))</f>
        <v>0</v>
      </c>
      <c r="I2427">
        <f>MAX(IF(ISNUMBER(FIND("C11",B2427)),1,0),IF(ISNUMBER(FIND("C12",B2427)),1,0),IF(ISNUMBER(FIND("D12",B2427)),1,0),IF(ISNUMBER(FIND("D11",B2427)),1,0),IF(ISNUMBER(FIND("E11",B2427)),1,0),IF(ISNUMBER(FIND("E12",B2427)),1,0))</f>
        <v>0</v>
      </c>
      <c r="J2427">
        <f>IF(ISNUMBER(FIND("E",B2427)),1,0)</f>
        <v>0</v>
      </c>
      <c r="K2427">
        <f t="shared" si="260"/>
        <v>1</v>
      </c>
      <c r="L2427">
        <f t="shared" si="261"/>
        <v>0</v>
      </c>
      <c r="M2427">
        <f>IF(ISNUMBER(FIND("B",A2427)),1,0)*IF(ISNUMBER(FIND("B",B2427)),1,0)</f>
        <v>0</v>
      </c>
      <c r="N2427">
        <f t="shared" si="262"/>
        <v>0</v>
      </c>
      <c r="O2427">
        <f t="shared" si="263"/>
        <v>0</v>
      </c>
      <c r="P2427">
        <f t="shared" si="264"/>
        <v>0</v>
      </c>
      <c r="Q2427">
        <f t="shared" si="265"/>
        <v>0</v>
      </c>
    </row>
    <row r="2428" spans="1:17" x14ac:dyDescent="0.25">
      <c r="A2428" t="s">
        <v>113</v>
      </c>
      <c r="B2428" t="s">
        <v>73</v>
      </c>
      <c r="C2428">
        <f t="shared" si="259"/>
        <v>0</v>
      </c>
      <c r="D2428">
        <f>IF(ISNUMBER(FIND("Alt",A2428)),1,0)</f>
        <v>1</v>
      </c>
      <c r="E2428">
        <f>IF(ISNUMBER(FIND("Shift",A2428)),1,0)</f>
        <v>1</v>
      </c>
      <c r="F2428">
        <f>IF(ISNUMBER(FIND("Alt",B2428)),1,0)</f>
        <v>0</v>
      </c>
      <c r="G2428">
        <f>IF(ISNUMBER(FIND("Shift",B2428)),1,0)</f>
        <v>0</v>
      </c>
      <c r="H2428">
        <f>MAX(IF(ISNUMBER(FIND("B00",B2428)),1,0),IF(ISNUMBER(FIND("E00",B2428)),1,0))</f>
        <v>0</v>
      </c>
      <c r="I2428">
        <f>MAX(IF(ISNUMBER(FIND("C11",B2428)),1,0),IF(ISNUMBER(FIND("C12",B2428)),1,0),IF(ISNUMBER(FIND("D12",B2428)),1,0),IF(ISNUMBER(FIND("D11",B2428)),1,0),IF(ISNUMBER(FIND("E11",B2428)),1,0),IF(ISNUMBER(FIND("E12",B2428)),1,0))</f>
        <v>0</v>
      </c>
      <c r="J2428">
        <f>IF(ISNUMBER(FIND("E",B2428)),1,0)</f>
        <v>0</v>
      </c>
      <c r="K2428">
        <f t="shared" si="260"/>
        <v>1</v>
      </c>
      <c r="L2428">
        <f t="shared" si="261"/>
        <v>0</v>
      </c>
      <c r="M2428">
        <f>IF(ISNUMBER(FIND("B",A2428)),1,0)*IF(ISNUMBER(FIND("B",B2428)),1,0)</f>
        <v>0</v>
      </c>
      <c r="N2428">
        <f t="shared" si="262"/>
        <v>0</v>
      </c>
      <c r="O2428">
        <f t="shared" si="263"/>
        <v>0</v>
      </c>
      <c r="P2428">
        <f t="shared" si="264"/>
        <v>1</v>
      </c>
      <c r="Q2428">
        <f t="shared" si="265"/>
        <v>0</v>
      </c>
    </row>
    <row r="2429" spans="1:17" x14ac:dyDescent="0.25">
      <c r="A2429" t="s">
        <v>48</v>
      </c>
      <c r="B2429" t="s">
        <v>73</v>
      </c>
      <c r="C2429">
        <f t="shared" si="259"/>
        <v>0</v>
      </c>
      <c r="D2429">
        <f>IF(ISNUMBER(FIND("Alt",A2429)),1,0)</f>
        <v>0</v>
      </c>
      <c r="E2429">
        <f>IF(ISNUMBER(FIND("Shift",A2429)),1,0)</f>
        <v>0</v>
      </c>
      <c r="F2429">
        <f>IF(ISNUMBER(FIND("Alt",B2429)),1,0)</f>
        <v>0</v>
      </c>
      <c r="G2429">
        <f>IF(ISNUMBER(FIND("Shift",B2429)),1,0)</f>
        <v>0</v>
      </c>
      <c r="H2429">
        <f>MAX(IF(ISNUMBER(FIND("B00",B2429)),1,0),IF(ISNUMBER(FIND("E00",B2429)),1,0))</f>
        <v>0</v>
      </c>
      <c r="I2429">
        <f>MAX(IF(ISNUMBER(FIND("C11",B2429)),1,0),IF(ISNUMBER(FIND("C12",B2429)),1,0),IF(ISNUMBER(FIND("D12",B2429)),1,0),IF(ISNUMBER(FIND("D11",B2429)),1,0),IF(ISNUMBER(FIND("E11",B2429)),1,0),IF(ISNUMBER(FIND("E12",B2429)),1,0))</f>
        <v>0</v>
      </c>
      <c r="J2429">
        <f>IF(ISNUMBER(FIND("E",B2429)),1,0)</f>
        <v>0</v>
      </c>
      <c r="K2429">
        <f t="shared" si="260"/>
        <v>0</v>
      </c>
      <c r="L2429">
        <f t="shared" si="261"/>
        <v>0</v>
      </c>
      <c r="M2429">
        <f>IF(ISNUMBER(FIND("B",A2429)),1,0)*IF(ISNUMBER(FIND("B",B2429)),1,0)</f>
        <v>0</v>
      </c>
      <c r="N2429">
        <f t="shared" si="262"/>
        <v>0</v>
      </c>
      <c r="O2429">
        <f t="shared" si="263"/>
        <v>0</v>
      </c>
      <c r="P2429">
        <f t="shared" si="264"/>
        <v>0</v>
      </c>
      <c r="Q2429">
        <f t="shared" si="265"/>
        <v>0</v>
      </c>
    </row>
    <row r="2430" spans="1:17" x14ac:dyDescent="0.25">
      <c r="A2430" t="s">
        <v>102</v>
      </c>
      <c r="B2430" t="s">
        <v>73</v>
      </c>
      <c r="C2430">
        <f t="shared" si="259"/>
        <v>0</v>
      </c>
      <c r="D2430">
        <f>IF(ISNUMBER(FIND("Alt",A2430)),1,0)</f>
        <v>1</v>
      </c>
      <c r="E2430">
        <f>IF(ISNUMBER(FIND("Shift",A2430)),1,0)</f>
        <v>0</v>
      </c>
      <c r="F2430">
        <f>IF(ISNUMBER(FIND("Alt",B2430)),1,0)</f>
        <v>0</v>
      </c>
      <c r="G2430">
        <f>IF(ISNUMBER(FIND("Shift",B2430)),1,0)</f>
        <v>0</v>
      </c>
      <c r="H2430">
        <f>MAX(IF(ISNUMBER(FIND("B00",B2430)),1,0),IF(ISNUMBER(FIND("E00",B2430)),1,0))</f>
        <v>0</v>
      </c>
      <c r="I2430">
        <f>MAX(IF(ISNUMBER(FIND("C11",B2430)),1,0),IF(ISNUMBER(FIND("C12",B2430)),1,0),IF(ISNUMBER(FIND("D12",B2430)),1,0),IF(ISNUMBER(FIND("D11",B2430)),1,0),IF(ISNUMBER(FIND("E11",B2430)),1,0),IF(ISNUMBER(FIND("E12",B2430)),1,0))</f>
        <v>0</v>
      </c>
      <c r="J2430">
        <f>IF(ISNUMBER(FIND("E",B2430)),1,0)</f>
        <v>0</v>
      </c>
      <c r="K2430">
        <f t="shared" si="260"/>
        <v>1</v>
      </c>
      <c r="L2430">
        <f t="shared" si="261"/>
        <v>0</v>
      </c>
      <c r="M2430">
        <f>IF(ISNUMBER(FIND("B",A2430)),1,0)*IF(ISNUMBER(FIND("B",B2430)),1,0)</f>
        <v>0</v>
      </c>
      <c r="N2430">
        <f t="shared" si="262"/>
        <v>0</v>
      </c>
      <c r="O2430">
        <f t="shared" si="263"/>
        <v>0</v>
      </c>
      <c r="P2430">
        <f t="shared" si="264"/>
        <v>0</v>
      </c>
      <c r="Q2430">
        <f t="shared" si="265"/>
        <v>0</v>
      </c>
    </row>
    <row r="2431" spans="1:17" x14ac:dyDescent="0.25">
      <c r="A2431" t="s">
        <v>134</v>
      </c>
      <c r="B2431" t="s">
        <v>73</v>
      </c>
      <c r="C2431">
        <f t="shared" si="259"/>
        <v>0</v>
      </c>
      <c r="D2431">
        <f>IF(ISNUMBER(FIND("Alt",A2431)),1,0)</f>
        <v>1</v>
      </c>
      <c r="E2431">
        <f>IF(ISNUMBER(FIND("Shift",A2431)),1,0)</f>
        <v>1</v>
      </c>
      <c r="F2431">
        <f>IF(ISNUMBER(FIND("Alt",B2431)),1,0)</f>
        <v>0</v>
      </c>
      <c r="G2431">
        <f>IF(ISNUMBER(FIND("Shift",B2431)),1,0)</f>
        <v>0</v>
      </c>
      <c r="H2431">
        <f>MAX(IF(ISNUMBER(FIND("B00",B2431)),1,0),IF(ISNUMBER(FIND("E00",B2431)),1,0))</f>
        <v>0</v>
      </c>
      <c r="I2431">
        <f>MAX(IF(ISNUMBER(FIND("C11",B2431)),1,0),IF(ISNUMBER(FIND("C12",B2431)),1,0),IF(ISNUMBER(FIND("D12",B2431)),1,0),IF(ISNUMBER(FIND("D11",B2431)),1,0),IF(ISNUMBER(FIND("E11",B2431)),1,0),IF(ISNUMBER(FIND("E12",B2431)),1,0))</f>
        <v>0</v>
      </c>
      <c r="J2431">
        <f>IF(ISNUMBER(FIND("E",B2431)),1,0)</f>
        <v>0</v>
      </c>
      <c r="K2431">
        <f t="shared" si="260"/>
        <v>1</v>
      </c>
      <c r="L2431">
        <f t="shared" si="261"/>
        <v>0</v>
      </c>
      <c r="M2431">
        <f>IF(ISNUMBER(FIND("B",A2431)),1,0)*IF(ISNUMBER(FIND("B",B2431)),1,0)</f>
        <v>0</v>
      </c>
      <c r="N2431">
        <f t="shared" si="262"/>
        <v>0</v>
      </c>
      <c r="O2431">
        <f t="shared" si="263"/>
        <v>0</v>
      </c>
      <c r="P2431">
        <f t="shared" si="264"/>
        <v>1</v>
      </c>
      <c r="Q2431">
        <f t="shared" si="265"/>
        <v>0</v>
      </c>
    </row>
    <row r="2432" spans="1:17" x14ac:dyDescent="0.25">
      <c r="A2432" t="s">
        <v>151</v>
      </c>
      <c r="B2432" t="s">
        <v>73</v>
      </c>
      <c r="C2432">
        <f t="shared" si="259"/>
        <v>0</v>
      </c>
      <c r="D2432">
        <f>IF(ISNUMBER(FIND("Alt",A2432)),1,0)</f>
        <v>0</v>
      </c>
      <c r="E2432">
        <f>IF(ISNUMBER(FIND("Shift",A2432)),1,0)</f>
        <v>0</v>
      </c>
      <c r="F2432">
        <f>IF(ISNUMBER(FIND("Alt",B2432)),1,0)</f>
        <v>0</v>
      </c>
      <c r="G2432">
        <f>IF(ISNUMBER(FIND("Shift",B2432)),1,0)</f>
        <v>0</v>
      </c>
      <c r="H2432">
        <f>MAX(IF(ISNUMBER(FIND("B00",B2432)),1,0),IF(ISNUMBER(FIND("E00",B2432)),1,0))</f>
        <v>0</v>
      </c>
      <c r="I2432">
        <f>MAX(IF(ISNUMBER(FIND("C11",B2432)),1,0),IF(ISNUMBER(FIND("C12",B2432)),1,0),IF(ISNUMBER(FIND("D12",B2432)),1,0),IF(ISNUMBER(FIND("D11",B2432)),1,0),IF(ISNUMBER(FIND("E11",B2432)),1,0),IF(ISNUMBER(FIND("E12",B2432)),1,0))</f>
        <v>0</v>
      </c>
      <c r="J2432">
        <f>IF(ISNUMBER(FIND("E",B2432)),1,0)</f>
        <v>0</v>
      </c>
      <c r="K2432">
        <f t="shared" si="260"/>
        <v>0</v>
      </c>
      <c r="L2432">
        <f t="shared" si="261"/>
        <v>0</v>
      </c>
      <c r="M2432">
        <f>IF(ISNUMBER(FIND("B",A2432)),1,0)*IF(ISNUMBER(FIND("B",B2432)),1,0)</f>
        <v>0</v>
      </c>
      <c r="N2432">
        <f t="shared" si="262"/>
        <v>0</v>
      </c>
      <c r="O2432">
        <f t="shared" si="263"/>
        <v>0</v>
      </c>
      <c r="P2432">
        <f t="shared" si="264"/>
        <v>0</v>
      </c>
      <c r="Q2432">
        <f t="shared" si="265"/>
        <v>0</v>
      </c>
    </row>
    <row r="2433" spans="1:17" x14ac:dyDescent="0.25">
      <c r="A2433" t="s">
        <v>2</v>
      </c>
      <c r="B2433" t="s">
        <v>73</v>
      </c>
      <c r="C2433">
        <f t="shared" si="259"/>
        <v>0</v>
      </c>
      <c r="D2433">
        <f>IF(ISNUMBER(FIND("Alt",A2433)),1,0)</f>
        <v>1</v>
      </c>
      <c r="E2433">
        <f>IF(ISNUMBER(FIND("Shift",A2433)),1,0)</f>
        <v>0</v>
      </c>
      <c r="F2433">
        <f>IF(ISNUMBER(FIND("Alt",B2433)),1,0)</f>
        <v>0</v>
      </c>
      <c r="G2433">
        <f>IF(ISNUMBER(FIND("Shift",B2433)),1,0)</f>
        <v>0</v>
      </c>
      <c r="H2433">
        <f>MAX(IF(ISNUMBER(FIND("B00",B2433)),1,0),IF(ISNUMBER(FIND("E00",B2433)),1,0))</f>
        <v>0</v>
      </c>
      <c r="I2433">
        <f>MAX(IF(ISNUMBER(FIND("C11",B2433)),1,0),IF(ISNUMBER(FIND("C12",B2433)),1,0),IF(ISNUMBER(FIND("D12",B2433)),1,0),IF(ISNUMBER(FIND("D11",B2433)),1,0),IF(ISNUMBER(FIND("E11",B2433)),1,0),IF(ISNUMBER(FIND("E12",B2433)),1,0))</f>
        <v>0</v>
      </c>
      <c r="J2433">
        <f>IF(ISNUMBER(FIND("E",B2433)),1,0)</f>
        <v>0</v>
      </c>
      <c r="K2433">
        <f t="shared" si="260"/>
        <v>1</v>
      </c>
      <c r="L2433">
        <f t="shared" si="261"/>
        <v>0</v>
      </c>
      <c r="M2433">
        <f>IF(ISNUMBER(FIND("B",A2433)),1,0)*IF(ISNUMBER(FIND("B",B2433)),1,0)</f>
        <v>0</v>
      </c>
      <c r="N2433">
        <f t="shared" si="262"/>
        <v>0</v>
      </c>
      <c r="O2433">
        <f t="shared" si="263"/>
        <v>0</v>
      </c>
      <c r="P2433">
        <f t="shared" si="264"/>
        <v>0</v>
      </c>
      <c r="Q2433">
        <f t="shared" si="265"/>
        <v>0</v>
      </c>
    </row>
    <row r="2434" spans="1:17" x14ac:dyDescent="0.25">
      <c r="A2434" t="s">
        <v>85</v>
      </c>
      <c r="B2434" t="s">
        <v>73</v>
      </c>
      <c r="C2434">
        <f t="shared" ref="C2434:C2497" si="266">H2434+I2434+J2434+O2434+Q2434</f>
        <v>0</v>
      </c>
      <c r="D2434">
        <f>IF(ISNUMBER(FIND("Alt",A2434)),1,0)</f>
        <v>1</v>
      </c>
      <c r="E2434">
        <f>IF(ISNUMBER(FIND("Shift",A2434)),1,0)</f>
        <v>1</v>
      </c>
      <c r="F2434">
        <f>IF(ISNUMBER(FIND("Alt",B2434)),1,0)</f>
        <v>0</v>
      </c>
      <c r="G2434">
        <f>IF(ISNUMBER(FIND("Shift",B2434)),1,0)</f>
        <v>0</v>
      </c>
      <c r="H2434">
        <f>MAX(IF(ISNUMBER(FIND("B00",B2434)),1,0),IF(ISNUMBER(FIND("E00",B2434)),1,0))</f>
        <v>0</v>
      </c>
      <c r="I2434">
        <f>MAX(IF(ISNUMBER(FIND("C11",B2434)),1,0),IF(ISNUMBER(FIND("C12",B2434)),1,0),IF(ISNUMBER(FIND("D12",B2434)),1,0),IF(ISNUMBER(FIND("D11",B2434)),1,0),IF(ISNUMBER(FIND("E11",B2434)),1,0),IF(ISNUMBER(FIND("E12",B2434)),1,0))</f>
        <v>0</v>
      </c>
      <c r="J2434">
        <f>IF(ISNUMBER(FIND("E",B2434)),1,0)</f>
        <v>0</v>
      </c>
      <c r="K2434">
        <f t="shared" si="260"/>
        <v>1</v>
      </c>
      <c r="L2434">
        <f t="shared" si="261"/>
        <v>0</v>
      </c>
      <c r="M2434">
        <f>IF(ISNUMBER(FIND("B",A2434)),1,0)*IF(ISNUMBER(FIND("B",B2434)),1,0)</f>
        <v>0</v>
      </c>
      <c r="N2434">
        <f t="shared" si="262"/>
        <v>0</v>
      </c>
      <c r="O2434">
        <f t="shared" si="263"/>
        <v>0</v>
      </c>
      <c r="P2434">
        <f t="shared" si="264"/>
        <v>1</v>
      </c>
      <c r="Q2434">
        <f t="shared" si="265"/>
        <v>0</v>
      </c>
    </row>
    <row r="2435" spans="1:17" x14ac:dyDescent="0.25">
      <c r="A2435" t="s">
        <v>27</v>
      </c>
      <c r="B2435" t="s">
        <v>73</v>
      </c>
      <c r="C2435">
        <f t="shared" si="266"/>
        <v>0</v>
      </c>
      <c r="D2435">
        <f>IF(ISNUMBER(FIND("Alt",A2435)),1,0)</f>
        <v>0</v>
      </c>
      <c r="E2435">
        <f>IF(ISNUMBER(FIND("Shift",A2435)),1,0)</f>
        <v>0</v>
      </c>
      <c r="F2435">
        <f>IF(ISNUMBER(FIND("Alt",B2435)),1,0)</f>
        <v>0</v>
      </c>
      <c r="G2435">
        <f>IF(ISNUMBER(FIND("Shift",B2435)),1,0)</f>
        <v>0</v>
      </c>
      <c r="H2435">
        <f>MAX(IF(ISNUMBER(FIND("B00",B2435)),1,0),IF(ISNUMBER(FIND("E00",B2435)),1,0))</f>
        <v>0</v>
      </c>
      <c r="I2435">
        <f>MAX(IF(ISNUMBER(FIND("C11",B2435)),1,0),IF(ISNUMBER(FIND("C12",B2435)),1,0),IF(ISNUMBER(FIND("D12",B2435)),1,0),IF(ISNUMBER(FIND("D11",B2435)),1,0),IF(ISNUMBER(FIND("E11",B2435)),1,0),IF(ISNUMBER(FIND("E12",B2435)),1,0))</f>
        <v>0</v>
      </c>
      <c r="J2435">
        <f>IF(ISNUMBER(FIND("E",B2435)),1,0)</f>
        <v>0</v>
      </c>
      <c r="K2435">
        <f t="shared" ref="K2435:K2498" si="267">MAX(D2435,E2435)</f>
        <v>0</v>
      </c>
      <c r="L2435">
        <f t="shared" ref="L2435:L2498" si="268">MAX(F2435,G2435)</f>
        <v>0</v>
      </c>
      <c r="M2435">
        <f>IF(ISNUMBER(FIND("B",A2435)),1,0)*IF(ISNUMBER(FIND("B",B2435)),1,0)</f>
        <v>0</v>
      </c>
      <c r="N2435">
        <f t="shared" ref="N2435:N2498" si="269">F2435*G2435</f>
        <v>0</v>
      </c>
      <c r="O2435">
        <f t="shared" ref="O2435:O2498" si="270">L2435*(1-K2435)</f>
        <v>0</v>
      </c>
      <c r="P2435">
        <f t="shared" ref="P2435:P2498" si="271">D2435*E2435</f>
        <v>0</v>
      </c>
      <c r="Q2435">
        <f t="shared" ref="Q2435:Q2498" si="272">N2435*(1-P2435)</f>
        <v>0</v>
      </c>
    </row>
    <row r="2436" spans="1:17" x14ac:dyDescent="0.25">
      <c r="A2436" t="s">
        <v>86</v>
      </c>
      <c r="B2436" t="s">
        <v>73</v>
      </c>
      <c r="C2436">
        <f t="shared" si="266"/>
        <v>0</v>
      </c>
      <c r="D2436">
        <f>IF(ISNUMBER(FIND("Alt",A2436)),1,0)</f>
        <v>1</v>
      </c>
      <c r="E2436">
        <f>IF(ISNUMBER(FIND("Shift",A2436)),1,0)</f>
        <v>0</v>
      </c>
      <c r="F2436">
        <f>IF(ISNUMBER(FIND("Alt",B2436)),1,0)</f>
        <v>0</v>
      </c>
      <c r="G2436">
        <f>IF(ISNUMBER(FIND("Shift",B2436)),1,0)</f>
        <v>0</v>
      </c>
      <c r="H2436">
        <f>MAX(IF(ISNUMBER(FIND("B00",B2436)),1,0),IF(ISNUMBER(FIND("E00",B2436)),1,0))</f>
        <v>0</v>
      </c>
      <c r="I2436">
        <f>MAX(IF(ISNUMBER(FIND("C11",B2436)),1,0),IF(ISNUMBER(FIND("C12",B2436)),1,0),IF(ISNUMBER(FIND("D12",B2436)),1,0),IF(ISNUMBER(FIND("D11",B2436)),1,0),IF(ISNUMBER(FIND("E11",B2436)),1,0),IF(ISNUMBER(FIND("E12",B2436)),1,0))</f>
        <v>0</v>
      </c>
      <c r="J2436">
        <f>IF(ISNUMBER(FIND("E",B2436)),1,0)</f>
        <v>0</v>
      </c>
      <c r="K2436">
        <f t="shared" si="267"/>
        <v>1</v>
      </c>
      <c r="L2436">
        <f t="shared" si="268"/>
        <v>0</v>
      </c>
      <c r="M2436">
        <f>IF(ISNUMBER(FIND("B",A2436)),1,0)*IF(ISNUMBER(FIND("B",B2436)),1,0)</f>
        <v>0</v>
      </c>
      <c r="N2436">
        <f t="shared" si="269"/>
        <v>0</v>
      </c>
      <c r="O2436">
        <f t="shared" si="270"/>
        <v>0</v>
      </c>
      <c r="P2436">
        <f t="shared" si="271"/>
        <v>0</v>
      </c>
      <c r="Q2436">
        <f t="shared" si="272"/>
        <v>0</v>
      </c>
    </row>
    <row r="2437" spans="1:17" x14ac:dyDescent="0.25">
      <c r="A2437" t="s">
        <v>144</v>
      </c>
      <c r="B2437" t="s">
        <v>73</v>
      </c>
      <c r="C2437">
        <f t="shared" si="266"/>
        <v>0</v>
      </c>
      <c r="D2437">
        <f>IF(ISNUMBER(FIND("Alt",A2437)),1,0)</f>
        <v>1</v>
      </c>
      <c r="E2437">
        <f>IF(ISNUMBER(FIND("Shift",A2437)),1,0)</f>
        <v>1</v>
      </c>
      <c r="F2437">
        <f>IF(ISNUMBER(FIND("Alt",B2437)),1,0)</f>
        <v>0</v>
      </c>
      <c r="G2437">
        <f>IF(ISNUMBER(FIND("Shift",B2437)),1,0)</f>
        <v>0</v>
      </c>
      <c r="H2437">
        <f>MAX(IF(ISNUMBER(FIND("B00",B2437)),1,0),IF(ISNUMBER(FIND("E00",B2437)),1,0))</f>
        <v>0</v>
      </c>
      <c r="I2437">
        <f>MAX(IF(ISNUMBER(FIND("C11",B2437)),1,0),IF(ISNUMBER(FIND("C12",B2437)),1,0),IF(ISNUMBER(FIND("D12",B2437)),1,0),IF(ISNUMBER(FIND("D11",B2437)),1,0),IF(ISNUMBER(FIND("E11",B2437)),1,0),IF(ISNUMBER(FIND("E12",B2437)),1,0))</f>
        <v>0</v>
      </c>
      <c r="J2437">
        <f>IF(ISNUMBER(FIND("E",B2437)),1,0)</f>
        <v>0</v>
      </c>
      <c r="K2437">
        <f t="shared" si="267"/>
        <v>1</v>
      </c>
      <c r="L2437">
        <f t="shared" si="268"/>
        <v>0</v>
      </c>
      <c r="M2437">
        <f>IF(ISNUMBER(FIND("B",A2437)),1,0)*IF(ISNUMBER(FIND("B",B2437)),1,0)</f>
        <v>0</v>
      </c>
      <c r="N2437">
        <f t="shared" si="269"/>
        <v>0</v>
      </c>
      <c r="O2437">
        <f t="shared" si="270"/>
        <v>0</v>
      </c>
      <c r="P2437">
        <f t="shared" si="271"/>
        <v>1</v>
      </c>
      <c r="Q2437">
        <f t="shared" si="272"/>
        <v>0</v>
      </c>
    </row>
    <row r="2438" spans="1:17" x14ac:dyDescent="0.25">
      <c r="A2438" t="s">
        <v>120</v>
      </c>
      <c r="B2438" t="s">
        <v>73</v>
      </c>
      <c r="C2438">
        <f t="shared" si="266"/>
        <v>0</v>
      </c>
      <c r="D2438">
        <f>IF(ISNUMBER(FIND("Alt",A2438)),1,0)</f>
        <v>0</v>
      </c>
      <c r="E2438">
        <f>IF(ISNUMBER(FIND("Shift",A2438)),1,0)</f>
        <v>0</v>
      </c>
      <c r="F2438">
        <f>IF(ISNUMBER(FIND("Alt",B2438)),1,0)</f>
        <v>0</v>
      </c>
      <c r="G2438">
        <f>IF(ISNUMBER(FIND("Shift",B2438)),1,0)</f>
        <v>0</v>
      </c>
      <c r="H2438">
        <f>MAX(IF(ISNUMBER(FIND("B00",B2438)),1,0),IF(ISNUMBER(FIND("E00",B2438)),1,0))</f>
        <v>0</v>
      </c>
      <c r="I2438">
        <f>MAX(IF(ISNUMBER(FIND("C11",B2438)),1,0),IF(ISNUMBER(FIND("C12",B2438)),1,0),IF(ISNUMBER(FIND("D12",B2438)),1,0),IF(ISNUMBER(FIND("D11",B2438)),1,0),IF(ISNUMBER(FIND("E11",B2438)),1,0),IF(ISNUMBER(FIND("E12",B2438)),1,0))</f>
        <v>0</v>
      </c>
      <c r="J2438">
        <f>IF(ISNUMBER(FIND("E",B2438)),1,0)</f>
        <v>0</v>
      </c>
      <c r="K2438">
        <f t="shared" si="267"/>
        <v>0</v>
      </c>
      <c r="L2438">
        <f t="shared" si="268"/>
        <v>0</v>
      </c>
      <c r="M2438">
        <f>IF(ISNUMBER(FIND("B",A2438)),1,0)*IF(ISNUMBER(FIND("B",B2438)),1,0)</f>
        <v>0</v>
      </c>
      <c r="N2438">
        <f t="shared" si="269"/>
        <v>0</v>
      </c>
      <c r="O2438">
        <f t="shared" si="270"/>
        <v>0</v>
      </c>
      <c r="P2438">
        <f t="shared" si="271"/>
        <v>0</v>
      </c>
      <c r="Q2438">
        <f t="shared" si="272"/>
        <v>0</v>
      </c>
    </row>
    <row r="2439" spans="1:17" x14ac:dyDescent="0.25">
      <c r="A2439" t="s">
        <v>117</v>
      </c>
      <c r="B2439" t="s">
        <v>73</v>
      </c>
      <c r="C2439">
        <f t="shared" si="266"/>
        <v>0</v>
      </c>
      <c r="D2439">
        <f>IF(ISNUMBER(FIND("Alt",A2439)),1,0)</f>
        <v>1</v>
      </c>
      <c r="E2439">
        <f>IF(ISNUMBER(FIND("Shift",A2439)),1,0)</f>
        <v>0</v>
      </c>
      <c r="F2439">
        <f>IF(ISNUMBER(FIND("Alt",B2439)),1,0)</f>
        <v>0</v>
      </c>
      <c r="G2439">
        <f>IF(ISNUMBER(FIND("Shift",B2439)),1,0)</f>
        <v>0</v>
      </c>
      <c r="H2439">
        <f>MAX(IF(ISNUMBER(FIND("B00",B2439)),1,0),IF(ISNUMBER(FIND("E00",B2439)),1,0))</f>
        <v>0</v>
      </c>
      <c r="I2439">
        <f>MAX(IF(ISNUMBER(FIND("C11",B2439)),1,0),IF(ISNUMBER(FIND("C12",B2439)),1,0),IF(ISNUMBER(FIND("D12",B2439)),1,0),IF(ISNUMBER(FIND("D11",B2439)),1,0),IF(ISNUMBER(FIND("E11",B2439)),1,0),IF(ISNUMBER(FIND("E12",B2439)),1,0))</f>
        <v>0</v>
      </c>
      <c r="J2439">
        <f>IF(ISNUMBER(FIND("E",B2439)),1,0)</f>
        <v>0</v>
      </c>
      <c r="K2439">
        <f t="shared" si="267"/>
        <v>1</v>
      </c>
      <c r="L2439">
        <f t="shared" si="268"/>
        <v>0</v>
      </c>
      <c r="M2439">
        <f>IF(ISNUMBER(FIND("B",A2439)),1,0)*IF(ISNUMBER(FIND("B",B2439)),1,0)</f>
        <v>0</v>
      </c>
      <c r="N2439">
        <f t="shared" si="269"/>
        <v>0</v>
      </c>
      <c r="O2439">
        <f t="shared" si="270"/>
        <v>0</v>
      </c>
      <c r="P2439">
        <f t="shared" si="271"/>
        <v>0</v>
      </c>
      <c r="Q2439">
        <f t="shared" si="272"/>
        <v>0</v>
      </c>
    </row>
    <row r="2440" spans="1:17" x14ac:dyDescent="0.25">
      <c r="A2440" t="s">
        <v>110</v>
      </c>
      <c r="B2440" t="s">
        <v>73</v>
      </c>
      <c r="C2440">
        <f t="shared" si="266"/>
        <v>0</v>
      </c>
      <c r="D2440">
        <f>IF(ISNUMBER(FIND("Alt",A2440)),1,0)</f>
        <v>1</v>
      </c>
      <c r="E2440">
        <f>IF(ISNUMBER(FIND("Shift",A2440)),1,0)</f>
        <v>1</v>
      </c>
      <c r="F2440">
        <f>IF(ISNUMBER(FIND("Alt",B2440)),1,0)</f>
        <v>0</v>
      </c>
      <c r="G2440">
        <f>IF(ISNUMBER(FIND("Shift",B2440)),1,0)</f>
        <v>0</v>
      </c>
      <c r="H2440">
        <f>MAX(IF(ISNUMBER(FIND("B00",B2440)),1,0),IF(ISNUMBER(FIND("E00",B2440)),1,0))</f>
        <v>0</v>
      </c>
      <c r="I2440">
        <f>MAX(IF(ISNUMBER(FIND("C11",B2440)),1,0),IF(ISNUMBER(FIND("C12",B2440)),1,0),IF(ISNUMBER(FIND("D12",B2440)),1,0),IF(ISNUMBER(FIND("D11",B2440)),1,0),IF(ISNUMBER(FIND("E11",B2440)),1,0),IF(ISNUMBER(FIND("E12",B2440)),1,0))</f>
        <v>0</v>
      </c>
      <c r="J2440">
        <f>IF(ISNUMBER(FIND("E",B2440)),1,0)</f>
        <v>0</v>
      </c>
      <c r="K2440">
        <f t="shared" si="267"/>
        <v>1</v>
      </c>
      <c r="L2440">
        <f t="shared" si="268"/>
        <v>0</v>
      </c>
      <c r="M2440">
        <f>IF(ISNUMBER(FIND("B",A2440)),1,0)*IF(ISNUMBER(FIND("B",B2440)),1,0)</f>
        <v>0</v>
      </c>
      <c r="N2440">
        <f t="shared" si="269"/>
        <v>0</v>
      </c>
      <c r="O2440">
        <f t="shared" si="270"/>
        <v>0</v>
      </c>
      <c r="P2440">
        <f t="shared" si="271"/>
        <v>1</v>
      </c>
      <c r="Q2440">
        <f t="shared" si="272"/>
        <v>0</v>
      </c>
    </row>
    <row r="2441" spans="1:17" x14ac:dyDescent="0.25">
      <c r="A2441" t="s">
        <v>18</v>
      </c>
      <c r="B2441" t="s">
        <v>73</v>
      </c>
      <c r="C2441">
        <f t="shared" si="266"/>
        <v>0</v>
      </c>
      <c r="D2441">
        <f>IF(ISNUMBER(FIND("Alt",A2441)),1,0)</f>
        <v>0</v>
      </c>
      <c r="E2441">
        <f>IF(ISNUMBER(FIND("Shift",A2441)),1,0)</f>
        <v>0</v>
      </c>
      <c r="F2441">
        <f>IF(ISNUMBER(FIND("Alt",B2441)),1,0)</f>
        <v>0</v>
      </c>
      <c r="G2441">
        <f>IF(ISNUMBER(FIND("Shift",B2441)),1,0)</f>
        <v>0</v>
      </c>
      <c r="H2441">
        <f>MAX(IF(ISNUMBER(FIND("B00",B2441)),1,0),IF(ISNUMBER(FIND("E00",B2441)),1,0))</f>
        <v>0</v>
      </c>
      <c r="I2441">
        <f>MAX(IF(ISNUMBER(FIND("C11",B2441)),1,0),IF(ISNUMBER(FIND("C12",B2441)),1,0),IF(ISNUMBER(FIND("D12",B2441)),1,0),IF(ISNUMBER(FIND("D11",B2441)),1,0),IF(ISNUMBER(FIND("E11",B2441)),1,0),IF(ISNUMBER(FIND("E12",B2441)),1,0))</f>
        <v>0</v>
      </c>
      <c r="J2441">
        <f>IF(ISNUMBER(FIND("E",B2441)),1,0)</f>
        <v>0</v>
      </c>
      <c r="K2441">
        <f t="shared" si="267"/>
        <v>0</v>
      </c>
      <c r="L2441">
        <f t="shared" si="268"/>
        <v>0</v>
      </c>
      <c r="M2441">
        <f>IF(ISNUMBER(FIND("B",A2441)),1,0)*IF(ISNUMBER(FIND("B",B2441)),1,0)</f>
        <v>0</v>
      </c>
      <c r="N2441">
        <f t="shared" si="269"/>
        <v>0</v>
      </c>
      <c r="O2441">
        <f t="shared" si="270"/>
        <v>0</v>
      </c>
      <c r="P2441">
        <f t="shared" si="271"/>
        <v>0</v>
      </c>
      <c r="Q2441">
        <f t="shared" si="272"/>
        <v>0</v>
      </c>
    </row>
    <row r="2442" spans="1:17" x14ac:dyDescent="0.25">
      <c r="A2442" t="s">
        <v>99</v>
      </c>
      <c r="B2442" t="s">
        <v>73</v>
      </c>
      <c r="C2442">
        <f t="shared" si="266"/>
        <v>0</v>
      </c>
      <c r="D2442">
        <f>IF(ISNUMBER(FIND("Alt",A2442)),1,0)</f>
        <v>1</v>
      </c>
      <c r="E2442">
        <f>IF(ISNUMBER(FIND("Shift",A2442)),1,0)</f>
        <v>0</v>
      </c>
      <c r="F2442">
        <f>IF(ISNUMBER(FIND("Alt",B2442)),1,0)</f>
        <v>0</v>
      </c>
      <c r="G2442">
        <f>IF(ISNUMBER(FIND("Shift",B2442)),1,0)</f>
        <v>0</v>
      </c>
      <c r="H2442">
        <f>MAX(IF(ISNUMBER(FIND("B00",B2442)),1,0),IF(ISNUMBER(FIND("E00",B2442)),1,0))</f>
        <v>0</v>
      </c>
      <c r="I2442">
        <f>MAX(IF(ISNUMBER(FIND("C11",B2442)),1,0),IF(ISNUMBER(FIND("C12",B2442)),1,0),IF(ISNUMBER(FIND("D12",B2442)),1,0),IF(ISNUMBER(FIND("D11",B2442)),1,0),IF(ISNUMBER(FIND("E11",B2442)),1,0),IF(ISNUMBER(FIND("E12",B2442)),1,0))</f>
        <v>0</v>
      </c>
      <c r="J2442">
        <f>IF(ISNUMBER(FIND("E",B2442)),1,0)</f>
        <v>0</v>
      </c>
      <c r="K2442">
        <f t="shared" si="267"/>
        <v>1</v>
      </c>
      <c r="L2442">
        <f t="shared" si="268"/>
        <v>0</v>
      </c>
      <c r="M2442">
        <f>IF(ISNUMBER(FIND("B",A2442)),1,0)*IF(ISNUMBER(FIND("B",B2442)),1,0)</f>
        <v>0</v>
      </c>
      <c r="N2442">
        <f t="shared" si="269"/>
        <v>0</v>
      </c>
      <c r="O2442">
        <f t="shared" si="270"/>
        <v>0</v>
      </c>
      <c r="P2442">
        <f t="shared" si="271"/>
        <v>0</v>
      </c>
      <c r="Q2442">
        <f t="shared" si="272"/>
        <v>0</v>
      </c>
    </row>
    <row r="2443" spans="1:17" x14ac:dyDescent="0.25">
      <c r="A2443" t="s">
        <v>115</v>
      </c>
      <c r="B2443" t="s">
        <v>73</v>
      </c>
      <c r="C2443">
        <f t="shared" si="266"/>
        <v>0</v>
      </c>
      <c r="D2443">
        <f>IF(ISNUMBER(FIND("Alt",A2443)),1,0)</f>
        <v>1</v>
      </c>
      <c r="E2443">
        <f>IF(ISNUMBER(FIND("Shift",A2443)),1,0)</f>
        <v>1</v>
      </c>
      <c r="F2443">
        <f>IF(ISNUMBER(FIND("Alt",B2443)),1,0)</f>
        <v>0</v>
      </c>
      <c r="G2443">
        <f>IF(ISNUMBER(FIND("Shift",B2443)),1,0)</f>
        <v>0</v>
      </c>
      <c r="H2443">
        <f>MAX(IF(ISNUMBER(FIND("B00",B2443)),1,0),IF(ISNUMBER(FIND("E00",B2443)),1,0))</f>
        <v>0</v>
      </c>
      <c r="I2443">
        <f>MAX(IF(ISNUMBER(FIND("C11",B2443)),1,0),IF(ISNUMBER(FIND("C12",B2443)),1,0),IF(ISNUMBER(FIND("D12",B2443)),1,0),IF(ISNUMBER(FIND("D11",B2443)),1,0),IF(ISNUMBER(FIND("E11",B2443)),1,0),IF(ISNUMBER(FIND("E12",B2443)),1,0))</f>
        <v>0</v>
      </c>
      <c r="J2443">
        <f>IF(ISNUMBER(FIND("E",B2443)),1,0)</f>
        <v>0</v>
      </c>
      <c r="K2443">
        <f t="shared" si="267"/>
        <v>1</v>
      </c>
      <c r="L2443">
        <f t="shared" si="268"/>
        <v>0</v>
      </c>
      <c r="M2443">
        <f>IF(ISNUMBER(FIND("B",A2443)),1,0)*IF(ISNUMBER(FIND("B",B2443)),1,0)</f>
        <v>0</v>
      </c>
      <c r="N2443">
        <f t="shared" si="269"/>
        <v>0</v>
      </c>
      <c r="O2443">
        <f t="shared" si="270"/>
        <v>0</v>
      </c>
      <c r="P2443">
        <f t="shared" si="271"/>
        <v>1</v>
      </c>
      <c r="Q2443">
        <f t="shared" si="272"/>
        <v>0</v>
      </c>
    </row>
    <row r="2444" spans="1:17" x14ac:dyDescent="0.25">
      <c r="A2444" t="s">
        <v>68</v>
      </c>
      <c r="B2444" t="s">
        <v>73</v>
      </c>
      <c r="C2444">
        <f t="shared" si="266"/>
        <v>0</v>
      </c>
      <c r="D2444">
        <f>IF(ISNUMBER(FIND("Alt",A2444)),1,0)</f>
        <v>0</v>
      </c>
      <c r="E2444">
        <f>IF(ISNUMBER(FIND("Shift",A2444)),1,0)</f>
        <v>0</v>
      </c>
      <c r="F2444">
        <f>IF(ISNUMBER(FIND("Alt",B2444)),1,0)</f>
        <v>0</v>
      </c>
      <c r="G2444">
        <f>IF(ISNUMBER(FIND("Shift",B2444)),1,0)</f>
        <v>0</v>
      </c>
      <c r="H2444">
        <f>MAX(IF(ISNUMBER(FIND("B00",B2444)),1,0),IF(ISNUMBER(FIND("E00",B2444)),1,0))</f>
        <v>0</v>
      </c>
      <c r="I2444">
        <f>MAX(IF(ISNUMBER(FIND("C11",B2444)),1,0),IF(ISNUMBER(FIND("C12",B2444)),1,0),IF(ISNUMBER(FIND("D12",B2444)),1,0),IF(ISNUMBER(FIND("D11",B2444)),1,0),IF(ISNUMBER(FIND("E11",B2444)),1,0),IF(ISNUMBER(FIND("E12",B2444)),1,0))</f>
        <v>0</v>
      </c>
      <c r="J2444">
        <f>IF(ISNUMBER(FIND("E",B2444)),1,0)</f>
        <v>0</v>
      </c>
      <c r="K2444">
        <f t="shared" si="267"/>
        <v>0</v>
      </c>
      <c r="L2444">
        <f t="shared" si="268"/>
        <v>0</v>
      </c>
      <c r="M2444">
        <f>IF(ISNUMBER(FIND("B",A2444)),1,0)*IF(ISNUMBER(FIND("B",B2444)),1,0)</f>
        <v>0</v>
      </c>
      <c r="N2444">
        <f t="shared" si="269"/>
        <v>0</v>
      </c>
      <c r="O2444">
        <f t="shared" si="270"/>
        <v>0</v>
      </c>
      <c r="P2444">
        <f t="shared" si="271"/>
        <v>0</v>
      </c>
      <c r="Q2444">
        <f t="shared" si="272"/>
        <v>0</v>
      </c>
    </row>
    <row r="2445" spans="1:17" x14ac:dyDescent="0.25">
      <c r="A2445" t="s">
        <v>77</v>
      </c>
      <c r="B2445" t="s">
        <v>73</v>
      </c>
      <c r="C2445">
        <f t="shared" si="266"/>
        <v>0</v>
      </c>
      <c r="D2445">
        <f>IF(ISNUMBER(FIND("Alt",A2445)),1,0)</f>
        <v>1</v>
      </c>
      <c r="E2445">
        <f>IF(ISNUMBER(FIND("Shift",A2445)),1,0)</f>
        <v>0</v>
      </c>
      <c r="F2445">
        <f>IF(ISNUMBER(FIND("Alt",B2445)),1,0)</f>
        <v>0</v>
      </c>
      <c r="G2445">
        <f>IF(ISNUMBER(FIND("Shift",B2445)),1,0)</f>
        <v>0</v>
      </c>
      <c r="H2445">
        <f>MAX(IF(ISNUMBER(FIND("B00",B2445)),1,0),IF(ISNUMBER(FIND("E00",B2445)),1,0))</f>
        <v>0</v>
      </c>
      <c r="I2445">
        <f>MAX(IF(ISNUMBER(FIND("C11",B2445)),1,0),IF(ISNUMBER(FIND("C12",B2445)),1,0),IF(ISNUMBER(FIND("D12",B2445)),1,0),IF(ISNUMBER(FIND("D11",B2445)),1,0),IF(ISNUMBER(FIND("E11",B2445)),1,0),IF(ISNUMBER(FIND("E12",B2445)),1,0))</f>
        <v>0</v>
      </c>
      <c r="J2445">
        <f>IF(ISNUMBER(FIND("E",B2445)),1,0)</f>
        <v>0</v>
      </c>
      <c r="K2445">
        <f t="shared" si="267"/>
        <v>1</v>
      </c>
      <c r="L2445">
        <f t="shared" si="268"/>
        <v>0</v>
      </c>
      <c r="M2445">
        <f>IF(ISNUMBER(FIND("B",A2445)),1,0)*IF(ISNUMBER(FIND("B",B2445)),1,0)</f>
        <v>0</v>
      </c>
      <c r="N2445">
        <f t="shared" si="269"/>
        <v>0</v>
      </c>
      <c r="O2445">
        <f t="shared" si="270"/>
        <v>0</v>
      </c>
      <c r="P2445">
        <f t="shared" si="271"/>
        <v>0</v>
      </c>
      <c r="Q2445">
        <f t="shared" si="272"/>
        <v>0</v>
      </c>
    </row>
    <row r="2446" spans="1:17" x14ac:dyDescent="0.25">
      <c r="A2446" t="s">
        <v>24</v>
      </c>
      <c r="B2446" t="s">
        <v>73</v>
      </c>
      <c r="C2446">
        <f t="shared" si="266"/>
        <v>0</v>
      </c>
      <c r="D2446">
        <f>IF(ISNUMBER(FIND("Alt",A2446)),1,0)</f>
        <v>1</v>
      </c>
      <c r="E2446">
        <f>IF(ISNUMBER(FIND("Shift",A2446)),1,0)</f>
        <v>1</v>
      </c>
      <c r="F2446">
        <f>IF(ISNUMBER(FIND("Alt",B2446)),1,0)</f>
        <v>0</v>
      </c>
      <c r="G2446">
        <f>IF(ISNUMBER(FIND("Shift",B2446)),1,0)</f>
        <v>0</v>
      </c>
      <c r="H2446">
        <f>MAX(IF(ISNUMBER(FIND("B00",B2446)),1,0),IF(ISNUMBER(FIND("E00",B2446)),1,0))</f>
        <v>0</v>
      </c>
      <c r="I2446">
        <f>MAX(IF(ISNUMBER(FIND("C11",B2446)),1,0),IF(ISNUMBER(FIND("C12",B2446)),1,0),IF(ISNUMBER(FIND("D12",B2446)),1,0),IF(ISNUMBER(FIND("D11",B2446)),1,0),IF(ISNUMBER(FIND("E11",B2446)),1,0),IF(ISNUMBER(FIND("E12",B2446)),1,0))</f>
        <v>0</v>
      </c>
      <c r="J2446">
        <f>IF(ISNUMBER(FIND("E",B2446)),1,0)</f>
        <v>0</v>
      </c>
      <c r="K2446">
        <f t="shared" si="267"/>
        <v>1</v>
      </c>
      <c r="L2446">
        <f t="shared" si="268"/>
        <v>0</v>
      </c>
      <c r="M2446">
        <f>IF(ISNUMBER(FIND("B",A2446)),1,0)*IF(ISNUMBER(FIND("B",B2446)),1,0)</f>
        <v>0</v>
      </c>
      <c r="N2446">
        <f t="shared" si="269"/>
        <v>0</v>
      </c>
      <c r="O2446">
        <f t="shared" si="270"/>
        <v>0</v>
      </c>
      <c r="P2446">
        <f t="shared" si="271"/>
        <v>1</v>
      </c>
      <c r="Q2446">
        <f t="shared" si="272"/>
        <v>0</v>
      </c>
    </row>
    <row r="2447" spans="1:17" x14ac:dyDescent="0.25">
      <c r="A2447" t="s">
        <v>127</v>
      </c>
      <c r="B2447" t="s">
        <v>73</v>
      </c>
      <c r="C2447">
        <f t="shared" si="266"/>
        <v>0</v>
      </c>
      <c r="D2447">
        <f>IF(ISNUMBER(FIND("Alt",A2447)),1,0)</f>
        <v>0</v>
      </c>
      <c r="E2447">
        <f>IF(ISNUMBER(FIND("Shift",A2447)),1,0)</f>
        <v>0</v>
      </c>
      <c r="F2447">
        <f>IF(ISNUMBER(FIND("Alt",B2447)),1,0)</f>
        <v>0</v>
      </c>
      <c r="G2447">
        <f>IF(ISNUMBER(FIND("Shift",B2447)),1,0)</f>
        <v>0</v>
      </c>
      <c r="H2447">
        <f>MAX(IF(ISNUMBER(FIND("B00",B2447)),1,0),IF(ISNUMBER(FIND("E00",B2447)),1,0))</f>
        <v>0</v>
      </c>
      <c r="I2447">
        <f>MAX(IF(ISNUMBER(FIND("C11",B2447)),1,0),IF(ISNUMBER(FIND("C12",B2447)),1,0),IF(ISNUMBER(FIND("D12",B2447)),1,0),IF(ISNUMBER(FIND("D11",B2447)),1,0),IF(ISNUMBER(FIND("E11",B2447)),1,0),IF(ISNUMBER(FIND("E12",B2447)),1,0))</f>
        <v>0</v>
      </c>
      <c r="J2447">
        <f>IF(ISNUMBER(FIND("E",B2447)),1,0)</f>
        <v>0</v>
      </c>
      <c r="K2447">
        <f t="shared" si="267"/>
        <v>0</v>
      </c>
      <c r="L2447">
        <f t="shared" si="268"/>
        <v>0</v>
      </c>
      <c r="M2447">
        <f>IF(ISNUMBER(FIND("B",A2447)),1,0)*IF(ISNUMBER(FIND("B",B2447)),1,0)</f>
        <v>0</v>
      </c>
      <c r="N2447">
        <f t="shared" si="269"/>
        <v>0</v>
      </c>
      <c r="O2447">
        <f t="shared" si="270"/>
        <v>0</v>
      </c>
      <c r="P2447">
        <f t="shared" si="271"/>
        <v>0</v>
      </c>
      <c r="Q2447">
        <f t="shared" si="272"/>
        <v>0</v>
      </c>
    </row>
    <row r="2448" spans="1:17" x14ac:dyDescent="0.25">
      <c r="A2448" t="s">
        <v>81</v>
      </c>
      <c r="B2448" t="s">
        <v>73</v>
      </c>
      <c r="C2448">
        <f t="shared" si="266"/>
        <v>0</v>
      </c>
      <c r="D2448">
        <f>IF(ISNUMBER(FIND("Alt",A2448)),1,0)</f>
        <v>1</v>
      </c>
      <c r="E2448">
        <f>IF(ISNUMBER(FIND("Shift",A2448)),1,0)</f>
        <v>0</v>
      </c>
      <c r="F2448">
        <f>IF(ISNUMBER(FIND("Alt",B2448)),1,0)</f>
        <v>0</v>
      </c>
      <c r="G2448">
        <f>IF(ISNUMBER(FIND("Shift",B2448)),1,0)</f>
        <v>0</v>
      </c>
      <c r="H2448">
        <f>MAX(IF(ISNUMBER(FIND("B00",B2448)),1,0),IF(ISNUMBER(FIND("E00",B2448)),1,0))</f>
        <v>0</v>
      </c>
      <c r="I2448">
        <f>MAX(IF(ISNUMBER(FIND("C11",B2448)),1,0),IF(ISNUMBER(FIND("C12",B2448)),1,0),IF(ISNUMBER(FIND("D12",B2448)),1,0),IF(ISNUMBER(FIND("D11",B2448)),1,0),IF(ISNUMBER(FIND("E11",B2448)),1,0),IF(ISNUMBER(FIND("E12",B2448)),1,0))</f>
        <v>0</v>
      </c>
      <c r="J2448">
        <f>IF(ISNUMBER(FIND("E",B2448)),1,0)</f>
        <v>0</v>
      </c>
      <c r="K2448">
        <f t="shared" si="267"/>
        <v>1</v>
      </c>
      <c r="L2448">
        <f t="shared" si="268"/>
        <v>0</v>
      </c>
      <c r="M2448">
        <f>IF(ISNUMBER(FIND("B",A2448)),1,0)*IF(ISNUMBER(FIND("B",B2448)),1,0)</f>
        <v>0</v>
      </c>
      <c r="N2448">
        <f t="shared" si="269"/>
        <v>0</v>
      </c>
      <c r="O2448">
        <f t="shared" si="270"/>
        <v>0</v>
      </c>
      <c r="P2448">
        <f t="shared" si="271"/>
        <v>0</v>
      </c>
      <c r="Q2448">
        <f t="shared" si="272"/>
        <v>0</v>
      </c>
    </row>
    <row r="2449" spans="1:17" x14ac:dyDescent="0.25">
      <c r="A2449" t="s">
        <v>122</v>
      </c>
      <c r="B2449" t="s">
        <v>73</v>
      </c>
      <c r="C2449">
        <f t="shared" si="266"/>
        <v>0</v>
      </c>
      <c r="D2449">
        <f>IF(ISNUMBER(FIND("Alt",A2449)),1,0)</f>
        <v>1</v>
      </c>
      <c r="E2449">
        <f>IF(ISNUMBER(FIND("Shift",A2449)),1,0)</f>
        <v>1</v>
      </c>
      <c r="F2449">
        <f>IF(ISNUMBER(FIND("Alt",B2449)),1,0)</f>
        <v>0</v>
      </c>
      <c r="G2449">
        <f>IF(ISNUMBER(FIND("Shift",B2449)),1,0)</f>
        <v>0</v>
      </c>
      <c r="H2449">
        <f>MAX(IF(ISNUMBER(FIND("B00",B2449)),1,0),IF(ISNUMBER(FIND("E00",B2449)),1,0))</f>
        <v>0</v>
      </c>
      <c r="I2449">
        <f>MAX(IF(ISNUMBER(FIND("C11",B2449)),1,0),IF(ISNUMBER(FIND("C12",B2449)),1,0),IF(ISNUMBER(FIND("D12",B2449)),1,0),IF(ISNUMBER(FIND("D11",B2449)),1,0),IF(ISNUMBER(FIND("E11",B2449)),1,0),IF(ISNUMBER(FIND("E12",B2449)),1,0))</f>
        <v>0</v>
      </c>
      <c r="J2449">
        <f>IF(ISNUMBER(FIND("E",B2449)),1,0)</f>
        <v>0</v>
      </c>
      <c r="K2449">
        <f t="shared" si="267"/>
        <v>1</v>
      </c>
      <c r="L2449">
        <f t="shared" si="268"/>
        <v>0</v>
      </c>
      <c r="M2449">
        <f>IF(ISNUMBER(FIND("B",A2449)),1,0)*IF(ISNUMBER(FIND("B",B2449)),1,0)</f>
        <v>0</v>
      </c>
      <c r="N2449">
        <f t="shared" si="269"/>
        <v>0</v>
      </c>
      <c r="O2449">
        <f t="shared" si="270"/>
        <v>0</v>
      </c>
      <c r="P2449">
        <f t="shared" si="271"/>
        <v>1</v>
      </c>
      <c r="Q2449">
        <f t="shared" si="272"/>
        <v>0</v>
      </c>
    </row>
    <row r="2450" spans="1:17" x14ac:dyDescent="0.25">
      <c r="A2450" t="s">
        <v>140</v>
      </c>
      <c r="B2450" t="s">
        <v>73</v>
      </c>
      <c r="C2450">
        <f t="shared" si="266"/>
        <v>0</v>
      </c>
      <c r="D2450">
        <f>IF(ISNUMBER(FIND("Alt",A2450)),1,0)</f>
        <v>0</v>
      </c>
      <c r="E2450">
        <f>IF(ISNUMBER(FIND("Shift",A2450)),1,0)</f>
        <v>0</v>
      </c>
      <c r="F2450">
        <f>IF(ISNUMBER(FIND("Alt",B2450)),1,0)</f>
        <v>0</v>
      </c>
      <c r="G2450">
        <f>IF(ISNUMBER(FIND("Shift",B2450)),1,0)</f>
        <v>0</v>
      </c>
      <c r="H2450">
        <f>MAX(IF(ISNUMBER(FIND("B00",B2450)),1,0),IF(ISNUMBER(FIND("E00",B2450)),1,0))</f>
        <v>0</v>
      </c>
      <c r="I2450">
        <f>MAX(IF(ISNUMBER(FIND("C11",B2450)),1,0),IF(ISNUMBER(FIND("C12",B2450)),1,0),IF(ISNUMBER(FIND("D12",B2450)),1,0),IF(ISNUMBER(FIND("D11",B2450)),1,0),IF(ISNUMBER(FIND("E11",B2450)),1,0),IF(ISNUMBER(FIND("E12",B2450)),1,0))</f>
        <v>0</v>
      </c>
      <c r="J2450">
        <f>IF(ISNUMBER(FIND("E",B2450)),1,0)</f>
        <v>0</v>
      </c>
      <c r="K2450">
        <f t="shared" si="267"/>
        <v>0</v>
      </c>
      <c r="L2450">
        <f t="shared" si="268"/>
        <v>0</v>
      </c>
      <c r="M2450">
        <f>IF(ISNUMBER(FIND("B",A2450)),1,0)*IF(ISNUMBER(FIND("B",B2450)),1,0)</f>
        <v>0</v>
      </c>
      <c r="N2450">
        <f t="shared" si="269"/>
        <v>0</v>
      </c>
      <c r="O2450">
        <f t="shared" si="270"/>
        <v>0</v>
      </c>
      <c r="P2450">
        <f t="shared" si="271"/>
        <v>0</v>
      </c>
      <c r="Q2450">
        <f t="shared" si="272"/>
        <v>0</v>
      </c>
    </row>
    <row r="2451" spans="1:17" x14ac:dyDescent="0.25">
      <c r="A2451" t="s">
        <v>119</v>
      </c>
      <c r="B2451" t="s">
        <v>73</v>
      </c>
      <c r="C2451">
        <f t="shared" si="266"/>
        <v>0</v>
      </c>
      <c r="D2451">
        <f>IF(ISNUMBER(FIND("Alt",A2451)),1,0)</f>
        <v>1</v>
      </c>
      <c r="E2451">
        <f>IF(ISNUMBER(FIND("Shift",A2451)),1,0)</f>
        <v>0</v>
      </c>
      <c r="F2451">
        <f>IF(ISNUMBER(FIND("Alt",B2451)),1,0)</f>
        <v>0</v>
      </c>
      <c r="G2451">
        <f>IF(ISNUMBER(FIND("Shift",B2451)),1,0)</f>
        <v>0</v>
      </c>
      <c r="H2451">
        <f>MAX(IF(ISNUMBER(FIND("B00",B2451)),1,0),IF(ISNUMBER(FIND("E00",B2451)),1,0))</f>
        <v>0</v>
      </c>
      <c r="I2451">
        <f>MAX(IF(ISNUMBER(FIND("C11",B2451)),1,0),IF(ISNUMBER(FIND("C12",B2451)),1,0),IF(ISNUMBER(FIND("D12",B2451)),1,0),IF(ISNUMBER(FIND("D11",B2451)),1,0),IF(ISNUMBER(FIND("E11",B2451)),1,0),IF(ISNUMBER(FIND("E12",B2451)),1,0))</f>
        <v>0</v>
      </c>
      <c r="J2451">
        <f>IF(ISNUMBER(FIND("E",B2451)),1,0)</f>
        <v>0</v>
      </c>
      <c r="K2451">
        <f t="shared" si="267"/>
        <v>1</v>
      </c>
      <c r="L2451">
        <f t="shared" si="268"/>
        <v>0</v>
      </c>
      <c r="M2451">
        <f>IF(ISNUMBER(FIND("B",A2451)),1,0)*IF(ISNUMBER(FIND("B",B2451)),1,0)</f>
        <v>0</v>
      </c>
      <c r="N2451">
        <f t="shared" si="269"/>
        <v>0</v>
      </c>
      <c r="O2451">
        <f t="shared" si="270"/>
        <v>0</v>
      </c>
      <c r="P2451">
        <f t="shared" si="271"/>
        <v>0</v>
      </c>
      <c r="Q2451">
        <f t="shared" si="272"/>
        <v>0</v>
      </c>
    </row>
    <row r="2452" spans="1:17" x14ac:dyDescent="0.25">
      <c r="A2452" t="s">
        <v>38</v>
      </c>
      <c r="B2452" t="s">
        <v>73</v>
      </c>
      <c r="C2452">
        <f t="shared" si="266"/>
        <v>0</v>
      </c>
      <c r="D2452">
        <f>IF(ISNUMBER(FIND("Alt",A2452)),1,0)</f>
        <v>1</v>
      </c>
      <c r="E2452">
        <f>IF(ISNUMBER(FIND("Shift",A2452)),1,0)</f>
        <v>1</v>
      </c>
      <c r="F2452">
        <f>IF(ISNUMBER(FIND("Alt",B2452)),1,0)</f>
        <v>0</v>
      </c>
      <c r="G2452">
        <f>IF(ISNUMBER(FIND("Shift",B2452)),1,0)</f>
        <v>0</v>
      </c>
      <c r="H2452">
        <f>MAX(IF(ISNUMBER(FIND("B00",B2452)),1,0),IF(ISNUMBER(FIND("E00",B2452)),1,0))</f>
        <v>0</v>
      </c>
      <c r="I2452">
        <f>MAX(IF(ISNUMBER(FIND("C11",B2452)),1,0),IF(ISNUMBER(FIND("C12",B2452)),1,0),IF(ISNUMBER(FIND("D12",B2452)),1,0),IF(ISNUMBER(FIND("D11",B2452)),1,0),IF(ISNUMBER(FIND("E11",B2452)),1,0),IF(ISNUMBER(FIND("E12",B2452)),1,0))</f>
        <v>0</v>
      </c>
      <c r="J2452">
        <f>IF(ISNUMBER(FIND("E",B2452)),1,0)</f>
        <v>0</v>
      </c>
      <c r="K2452">
        <f t="shared" si="267"/>
        <v>1</v>
      </c>
      <c r="L2452">
        <f t="shared" si="268"/>
        <v>0</v>
      </c>
      <c r="M2452">
        <f>IF(ISNUMBER(FIND("B",A2452)),1,0)*IF(ISNUMBER(FIND("B",B2452)),1,0)</f>
        <v>0</v>
      </c>
      <c r="N2452">
        <f t="shared" si="269"/>
        <v>0</v>
      </c>
      <c r="O2452">
        <f t="shared" si="270"/>
        <v>0</v>
      </c>
      <c r="P2452">
        <f t="shared" si="271"/>
        <v>1</v>
      </c>
      <c r="Q2452">
        <f t="shared" si="272"/>
        <v>0</v>
      </c>
    </row>
    <row r="2453" spans="1:17" x14ac:dyDescent="0.25">
      <c r="A2453" t="s">
        <v>133</v>
      </c>
      <c r="B2453" t="s">
        <v>73</v>
      </c>
      <c r="C2453">
        <f t="shared" si="266"/>
        <v>0</v>
      </c>
      <c r="D2453">
        <f>IF(ISNUMBER(FIND("Alt",A2453)),1,0)</f>
        <v>0</v>
      </c>
      <c r="E2453">
        <f>IF(ISNUMBER(FIND("Shift",A2453)),1,0)</f>
        <v>1</v>
      </c>
      <c r="F2453">
        <f>IF(ISNUMBER(FIND("Alt",B2453)),1,0)</f>
        <v>0</v>
      </c>
      <c r="G2453">
        <f>IF(ISNUMBER(FIND("Shift",B2453)),1,0)</f>
        <v>0</v>
      </c>
      <c r="H2453">
        <f>MAX(IF(ISNUMBER(FIND("B00",B2453)),1,0),IF(ISNUMBER(FIND("E00",B2453)),1,0))</f>
        <v>0</v>
      </c>
      <c r="I2453">
        <f>MAX(IF(ISNUMBER(FIND("C11",B2453)),1,0),IF(ISNUMBER(FIND("C12",B2453)),1,0),IF(ISNUMBER(FIND("D12",B2453)),1,0),IF(ISNUMBER(FIND("D11",B2453)),1,0),IF(ISNUMBER(FIND("E11",B2453)),1,0),IF(ISNUMBER(FIND("E12",B2453)),1,0))</f>
        <v>0</v>
      </c>
      <c r="J2453">
        <f>IF(ISNUMBER(FIND("E",B2453)),1,0)</f>
        <v>0</v>
      </c>
      <c r="K2453">
        <f t="shared" si="267"/>
        <v>1</v>
      </c>
      <c r="L2453">
        <f t="shared" si="268"/>
        <v>0</v>
      </c>
      <c r="M2453">
        <f>IF(ISNUMBER(FIND("B",A2453)),1,0)*IF(ISNUMBER(FIND("B",B2453)),1,0)</f>
        <v>0</v>
      </c>
      <c r="N2453">
        <f t="shared" si="269"/>
        <v>0</v>
      </c>
      <c r="O2453">
        <f t="shared" si="270"/>
        <v>0</v>
      </c>
      <c r="P2453">
        <f t="shared" si="271"/>
        <v>0</v>
      </c>
      <c r="Q2453">
        <f t="shared" si="272"/>
        <v>0</v>
      </c>
    </row>
    <row r="2454" spans="1:17" x14ac:dyDescent="0.25">
      <c r="A2454" t="s">
        <v>152</v>
      </c>
      <c r="B2454" t="s">
        <v>73</v>
      </c>
      <c r="C2454">
        <f t="shared" si="266"/>
        <v>0</v>
      </c>
      <c r="D2454">
        <f>IF(ISNUMBER(FIND("Alt",A2454)),1,0)</f>
        <v>0</v>
      </c>
      <c r="E2454">
        <f>IF(ISNUMBER(FIND("Shift",A2454)),1,0)</f>
        <v>0</v>
      </c>
      <c r="F2454">
        <f>IF(ISNUMBER(FIND("Alt",B2454)),1,0)</f>
        <v>0</v>
      </c>
      <c r="G2454">
        <f>IF(ISNUMBER(FIND("Shift",B2454)),1,0)</f>
        <v>0</v>
      </c>
      <c r="H2454">
        <f>MAX(IF(ISNUMBER(FIND("B00",B2454)),1,0),IF(ISNUMBER(FIND("E00",B2454)),1,0))</f>
        <v>0</v>
      </c>
      <c r="I2454">
        <f>MAX(IF(ISNUMBER(FIND("C11",B2454)),1,0),IF(ISNUMBER(FIND("C12",B2454)),1,0),IF(ISNUMBER(FIND("D12",B2454)),1,0),IF(ISNUMBER(FIND("D11",B2454)),1,0),IF(ISNUMBER(FIND("E11",B2454)),1,0),IF(ISNUMBER(FIND("E12",B2454)),1,0))</f>
        <v>0</v>
      </c>
      <c r="J2454">
        <f>IF(ISNUMBER(FIND("E",B2454)),1,0)</f>
        <v>0</v>
      </c>
      <c r="K2454">
        <f t="shared" si="267"/>
        <v>0</v>
      </c>
      <c r="L2454">
        <f t="shared" si="268"/>
        <v>0</v>
      </c>
      <c r="M2454">
        <f>IF(ISNUMBER(FIND("B",A2454)),1,0)*IF(ISNUMBER(FIND("B",B2454)),1,0)</f>
        <v>0</v>
      </c>
      <c r="N2454">
        <f t="shared" si="269"/>
        <v>0</v>
      </c>
      <c r="O2454">
        <f t="shared" si="270"/>
        <v>0</v>
      </c>
      <c r="P2454">
        <f t="shared" si="271"/>
        <v>0</v>
      </c>
      <c r="Q2454">
        <f t="shared" si="272"/>
        <v>0</v>
      </c>
    </row>
    <row r="2455" spans="1:17" x14ac:dyDescent="0.25">
      <c r="A2455" t="s">
        <v>75</v>
      </c>
      <c r="B2455" t="s">
        <v>73</v>
      </c>
      <c r="C2455">
        <f t="shared" si="266"/>
        <v>0</v>
      </c>
      <c r="D2455">
        <f>IF(ISNUMBER(FIND("Alt",A2455)),1,0)</f>
        <v>1</v>
      </c>
      <c r="E2455">
        <f>IF(ISNUMBER(FIND("Shift",A2455)),1,0)</f>
        <v>0</v>
      </c>
      <c r="F2455">
        <f>IF(ISNUMBER(FIND("Alt",B2455)),1,0)</f>
        <v>0</v>
      </c>
      <c r="G2455">
        <f>IF(ISNUMBER(FIND("Shift",B2455)),1,0)</f>
        <v>0</v>
      </c>
      <c r="H2455">
        <f>MAX(IF(ISNUMBER(FIND("B00",B2455)),1,0),IF(ISNUMBER(FIND("E00",B2455)),1,0))</f>
        <v>0</v>
      </c>
      <c r="I2455">
        <f>MAX(IF(ISNUMBER(FIND("C11",B2455)),1,0),IF(ISNUMBER(FIND("C12",B2455)),1,0),IF(ISNUMBER(FIND("D12",B2455)),1,0),IF(ISNUMBER(FIND("D11",B2455)),1,0),IF(ISNUMBER(FIND("E11",B2455)),1,0),IF(ISNUMBER(FIND("E12",B2455)),1,0))</f>
        <v>0</v>
      </c>
      <c r="J2455">
        <f>IF(ISNUMBER(FIND("E",B2455)),1,0)</f>
        <v>0</v>
      </c>
      <c r="K2455">
        <f t="shared" si="267"/>
        <v>1</v>
      </c>
      <c r="L2455">
        <f t="shared" si="268"/>
        <v>0</v>
      </c>
      <c r="M2455">
        <f>IF(ISNUMBER(FIND("B",A2455)),1,0)*IF(ISNUMBER(FIND("B",B2455)),1,0)</f>
        <v>0</v>
      </c>
      <c r="N2455">
        <f t="shared" si="269"/>
        <v>0</v>
      </c>
      <c r="O2455">
        <f t="shared" si="270"/>
        <v>0</v>
      </c>
      <c r="P2455">
        <f t="shared" si="271"/>
        <v>0</v>
      </c>
      <c r="Q2455">
        <f t="shared" si="272"/>
        <v>0</v>
      </c>
    </row>
    <row r="2456" spans="1:17" x14ac:dyDescent="0.25">
      <c r="A2456" t="s">
        <v>84</v>
      </c>
      <c r="B2456" t="s">
        <v>73</v>
      </c>
      <c r="C2456">
        <f t="shared" si="266"/>
        <v>0</v>
      </c>
      <c r="D2456">
        <f>IF(ISNUMBER(FIND("Alt",A2456)),1,0)</f>
        <v>1</v>
      </c>
      <c r="E2456">
        <f>IF(ISNUMBER(FIND("Shift",A2456)),1,0)</f>
        <v>1</v>
      </c>
      <c r="F2456">
        <f>IF(ISNUMBER(FIND("Alt",B2456)),1,0)</f>
        <v>0</v>
      </c>
      <c r="G2456">
        <f>IF(ISNUMBER(FIND("Shift",B2456)),1,0)</f>
        <v>0</v>
      </c>
      <c r="H2456">
        <f>MAX(IF(ISNUMBER(FIND("B00",B2456)),1,0),IF(ISNUMBER(FIND("E00",B2456)),1,0))</f>
        <v>0</v>
      </c>
      <c r="I2456">
        <f>MAX(IF(ISNUMBER(FIND("C11",B2456)),1,0),IF(ISNUMBER(FIND("C12",B2456)),1,0),IF(ISNUMBER(FIND("D12",B2456)),1,0),IF(ISNUMBER(FIND("D11",B2456)),1,0),IF(ISNUMBER(FIND("E11",B2456)),1,0),IF(ISNUMBER(FIND("E12",B2456)),1,0))</f>
        <v>0</v>
      </c>
      <c r="J2456">
        <f>IF(ISNUMBER(FIND("E",B2456)),1,0)</f>
        <v>0</v>
      </c>
      <c r="K2456">
        <f t="shared" si="267"/>
        <v>1</v>
      </c>
      <c r="L2456">
        <f t="shared" si="268"/>
        <v>0</v>
      </c>
      <c r="M2456">
        <f>IF(ISNUMBER(FIND("B",A2456)),1,0)*IF(ISNUMBER(FIND("B",B2456)),1,0)</f>
        <v>0</v>
      </c>
      <c r="N2456">
        <f t="shared" si="269"/>
        <v>0</v>
      </c>
      <c r="O2456">
        <f t="shared" si="270"/>
        <v>0</v>
      </c>
      <c r="P2456">
        <f t="shared" si="271"/>
        <v>1</v>
      </c>
      <c r="Q2456">
        <f t="shared" si="272"/>
        <v>0</v>
      </c>
    </row>
    <row r="2457" spans="1:17" x14ac:dyDescent="0.25">
      <c r="A2457" t="s">
        <v>138</v>
      </c>
      <c r="B2457" t="s">
        <v>73</v>
      </c>
      <c r="C2457">
        <f t="shared" si="266"/>
        <v>0</v>
      </c>
      <c r="D2457">
        <f>IF(ISNUMBER(FIND("Alt",A2457)),1,0)</f>
        <v>0</v>
      </c>
      <c r="E2457">
        <f>IF(ISNUMBER(FIND("Shift",A2457)),1,0)</f>
        <v>1</v>
      </c>
      <c r="F2457">
        <f>IF(ISNUMBER(FIND("Alt",B2457)),1,0)</f>
        <v>0</v>
      </c>
      <c r="G2457">
        <f>IF(ISNUMBER(FIND("Shift",B2457)),1,0)</f>
        <v>0</v>
      </c>
      <c r="H2457">
        <f>MAX(IF(ISNUMBER(FIND("B00",B2457)),1,0),IF(ISNUMBER(FIND("E00",B2457)),1,0))</f>
        <v>0</v>
      </c>
      <c r="I2457">
        <f>MAX(IF(ISNUMBER(FIND("C11",B2457)),1,0),IF(ISNUMBER(FIND("C12",B2457)),1,0),IF(ISNUMBER(FIND("D12",B2457)),1,0),IF(ISNUMBER(FIND("D11",B2457)),1,0),IF(ISNUMBER(FIND("E11",B2457)),1,0),IF(ISNUMBER(FIND("E12",B2457)),1,0))</f>
        <v>0</v>
      </c>
      <c r="J2457">
        <f>IF(ISNUMBER(FIND("E",B2457)),1,0)</f>
        <v>0</v>
      </c>
      <c r="K2457">
        <f t="shared" si="267"/>
        <v>1</v>
      </c>
      <c r="L2457">
        <f t="shared" si="268"/>
        <v>0</v>
      </c>
      <c r="M2457">
        <f>IF(ISNUMBER(FIND("B",A2457)),1,0)*IF(ISNUMBER(FIND("B",B2457)),1,0)</f>
        <v>0</v>
      </c>
      <c r="N2457">
        <f t="shared" si="269"/>
        <v>0</v>
      </c>
      <c r="O2457">
        <f t="shared" si="270"/>
        <v>0</v>
      </c>
      <c r="P2457">
        <f t="shared" si="271"/>
        <v>0</v>
      </c>
      <c r="Q2457">
        <f t="shared" si="272"/>
        <v>0</v>
      </c>
    </row>
    <row r="2458" spans="1:17" x14ac:dyDescent="0.25">
      <c r="A2458" t="s">
        <v>1</v>
      </c>
      <c r="B2458" t="s">
        <v>92</v>
      </c>
      <c r="C2458">
        <f t="shared" si="266"/>
        <v>1</v>
      </c>
      <c r="D2458">
        <f>IF(ISNUMBER(FIND("Alt",A2458)),1,0)</f>
        <v>0</v>
      </c>
      <c r="E2458">
        <f>IF(ISNUMBER(FIND("Shift",A2458)),1,0)</f>
        <v>0</v>
      </c>
      <c r="F2458">
        <f>IF(ISNUMBER(FIND("Alt",B2458)),1,0)</f>
        <v>1</v>
      </c>
      <c r="G2458">
        <f>IF(ISNUMBER(FIND("Shift",B2458)),1,0)</f>
        <v>0</v>
      </c>
      <c r="H2458">
        <f>MAX(IF(ISNUMBER(FIND("B00",B2458)),1,0),IF(ISNUMBER(FIND("E00",B2458)),1,0))</f>
        <v>0</v>
      </c>
      <c r="I2458">
        <f>MAX(IF(ISNUMBER(FIND("C11",B2458)),1,0),IF(ISNUMBER(FIND("C12",B2458)),1,0),IF(ISNUMBER(FIND("D12",B2458)),1,0),IF(ISNUMBER(FIND("D11",B2458)),1,0),IF(ISNUMBER(FIND("E11",B2458)),1,0),IF(ISNUMBER(FIND("E12",B2458)),1,0))</f>
        <v>0</v>
      </c>
      <c r="J2458">
        <f>IF(ISNUMBER(FIND("E",B2458)),1,0)</f>
        <v>0</v>
      </c>
      <c r="K2458">
        <f t="shared" si="267"/>
        <v>0</v>
      </c>
      <c r="L2458">
        <f t="shared" si="268"/>
        <v>1</v>
      </c>
      <c r="M2458">
        <f>IF(ISNUMBER(FIND("B",A2458)),1,0)*IF(ISNUMBER(FIND("B",B2458)),1,0)</f>
        <v>0</v>
      </c>
      <c r="N2458">
        <f t="shared" si="269"/>
        <v>0</v>
      </c>
      <c r="O2458">
        <f t="shared" si="270"/>
        <v>1</v>
      </c>
      <c r="P2458">
        <f t="shared" si="271"/>
        <v>0</v>
      </c>
      <c r="Q2458">
        <f t="shared" si="272"/>
        <v>0</v>
      </c>
    </row>
    <row r="2459" spans="1:17" x14ac:dyDescent="0.25">
      <c r="A2459" t="s">
        <v>14</v>
      </c>
      <c r="B2459" t="s">
        <v>92</v>
      </c>
      <c r="C2459">
        <f t="shared" si="266"/>
        <v>1</v>
      </c>
      <c r="D2459">
        <f>IF(ISNUMBER(FIND("Alt",A2459)),1,0)</f>
        <v>0</v>
      </c>
      <c r="E2459">
        <f>IF(ISNUMBER(FIND("Shift",A2459)),1,0)</f>
        <v>0</v>
      </c>
      <c r="F2459">
        <f>IF(ISNUMBER(FIND("Alt",B2459)),1,0)</f>
        <v>1</v>
      </c>
      <c r="G2459">
        <f>IF(ISNUMBER(FIND("Shift",B2459)),1,0)</f>
        <v>0</v>
      </c>
      <c r="H2459">
        <f>MAX(IF(ISNUMBER(FIND("B00",B2459)),1,0),IF(ISNUMBER(FIND("E00",B2459)),1,0))</f>
        <v>0</v>
      </c>
      <c r="I2459">
        <f>MAX(IF(ISNUMBER(FIND("C11",B2459)),1,0),IF(ISNUMBER(FIND("C12",B2459)),1,0),IF(ISNUMBER(FIND("D12",B2459)),1,0),IF(ISNUMBER(FIND("D11",B2459)),1,0),IF(ISNUMBER(FIND("E11",B2459)),1,0),IF(ISNUMBER(FIND("E12",B2459)),1,0))</f>
        <v>0</v>
      </c>
      <c r="J2459">
        <f>IF(ISNUMBER(FIND("E",B2459)),1,0)</f>
        <v>0</v>
      </c>
      <c r="K2459">
        <f t="shared" si="267"/>
        <v>0</v>
      </c>
      <c r="L2459">
        <f t="shared" si="268"/>
        <v>1</v>
      </c>
      <c r="M2459">
        <f>IF(ISNUMBER(FIND("B",A2459)),1,0)*IF(ISNUMBER(FIND("B",B2459)),1,0)</f>
        <v>0</v>
      </c>
      <c r="N2459">
        <f t="shared" si="269"/>
        <v>0</v>
      </c>
      <c r="O2459">
        <f t="shared" si="270"/>
        <v>1</v>
      </c>
      <c r="P2459">
        <f t="shared" si="271"/>
        <v>0</v>
      </c>
      <c r="Q2459">
        <f t="shared" si="272"/>
        <v>0</v>
      </c>
    </row>
    <row r="2460" spans="1:17" x14ac:dyDescent="0.25">
      <c r="A2460" t="s">
        <v>62</v>
      </c>
      <c r="B2460" t="s">
        <v>92</v>
      </c>
      <c r="C2460">
        <f t="shared" si="266"/>
        <v>1</v>
      </c>
      <c r="D2460">
        <f>IF(ISNUMBER(FIND("Alt",A2460)),1,0)</f>
        <v>0</v>
      </c>
      <c r="E2460">
        <f>IF(ISNUMBER(FIND("Shift",A2460)),1,0)</f>
        <v>0</v>
      </c>
      <c r="F2460">
        <f>IF(ISNUMBER(FIND("Alt",B2460)),1,0)</f>
        <v>1</v>
      </c>
      <c r="G2460">
        <f>IF(ISNUMBER(FIND("Shift",B2460)),1,0)</f>
        <v>0</v>
      </c>
      <c r="H2460">
        <f>MAX(IF(ISNUMBER(FIND("B00",B2460)),1,0),IF(ISNUMBER(FIND("E00",B2460)),1,0))</f>
        <v>0</v>
      </c>
      <c r="I2460">
        <f>MAX(IF(ISNUMBER(FIND("C11",B2460)),1,0),IF(ISNUMBER(FIND("C12",B2460)),1,0),IF(ISNUMBER(FIND("D12",B2460)),1,0),IF(ISNUMBER(FIND("D11",B2460)),1,0),IF(ISNUMBER(FIND("E11",B2460)),1,0),IF(ISNUMBER(FIND("E12",B2460)),1,0))</f>
        <v>0</v>
      </c>
      <c r="J2460">
        <f>IF(ISNUMBER(FIND("E",B2460)),1,0)</f>
        <v>0</v>
      </c>
      <c r="K2460">
        <f t="shared" si="267"/>
        <v>0</v>
      </c>
      <c r="L2460">
        <f t="shared" si="268"/>
        <v>1</v>
      </c>
      <c r="M2460">
        <f>IF(ISNUMBER(FIND("B",A2460)),1,0)*IF(ISNUMBER(FIND("B",B2460)),1,0)</f>
        <v>0</v>
      </c>
      <c r="N2460">
        <f t="shared" si="269"/>
        <v>0</v>
      </c>
      <c r="O2460">
        <f t="shared" si="270"/>
        <v>1</v>
      </c>
      <c r="P2460">
        <f t="shared" si="271"/>
        <v>0</v>
      </c>
      <c r="Q2460">
        <f t="shared" si="272"/>
        <v>0</v>
      </c>
    </row>
    <row r="2461" spans="1:17" x14ac:dyDescent="0.25">
      <c r="A2461" t="s">
        <v>40</v>
      </c>
      <c r="B2461" t="s">
        <v>92</v>
      </c>
      <c r="C2461">
        <f t="shared" si="266"/>
        <v>1</v>
      </c>
      <c r="D2461">
        <f>IF(ISNUMBER(FIND("Alt",A2461)),1,0)</f>
        <v>0</v>
      </c>
      <c r="E2461">
        <f>IF(ISNUMBER(FIND("Shift",A2461)),1,0)</f>
        <v>0</v>
      </c>
      <c r="F2461">
        <f>IF(ISNUMBER(FIND("Alt",B2461)),1,0)</f>
        <v>1</v>
      </c>
      <c r="G2461">
        <f>IF(ISNUMBER(FIND("Shift",B2461)),1,0)</f>
        <v>0</v>
      </c>
      <c r="H2461">
        <f>MAX(IF(ISNUMBER(FIND("B00",B2461)),1,0),IF(ISNUMBER(FIND("E00",B2461)),1,0))</f>
        <v>0</v>
      </c>
      <c r="I2461">
        <f>MAX(IF(ISNUMBER(FIND("C11",B2461)),1,0),IF(ISNUMBER(FIND("C12",B2461)),1,0),IF(ISNUMBER(FIND("D12",B2461)),1,0),IF(ISNUMBER(FIND("D11",B2461)),1,0),IF(ISNUMBER(FIND("E11",B2461)),1,0),IF(ISNUMBER(FIND("E12",B2461)),1,0))</f>
        <v>0</v>
      </c>
      <c r="J2461">
        <f>IF(ISNUMBER(FIND("E",B2461)),1,0)</f>
        <v>0</v>
      </c>
      <c r="K2461">
        <f t="shared" si="267"/>
        <v>0</v>
      </c>
      <c r="L2461">
        <f t="shared" si="268"/>
        <v>1</v>
      </c>
      <c r="M2461">
        <f>IF(ISNUMBER(FIND("B",A2461)),1,0)*IF(ISNUMBER(FIND("B",B2461)),1,0)</f>
        <v>0</v>
      </c>
      <c r="N2461">
        <f t="shared" si="269"/>
        <v>0</v>
      </c>
      <c r="O2461">
        <f t="shared" si="270"/>
        <v>1</v>
      </c>
      <c r="P2461">
        <f t="shared" si="271"/>
        <v>0</v>
      </c>
      <c r="Q2461">
        <f t="shared" si="272"/>
        <v>0</v>
      </c>
    </row>
    <row r="2462" spans="1:17" x14ac:dyDescent="0.25">
      <c r="A2462" t="s">
        <v>30</v>
      </c>
      <c r="B2462" t="s">
        <v>92</v>
      </c>
      <c r="C2462">
        <f t="shared" si="266"/>
        <v>1</v>
      </c>
      <c r="D2462">
        <f>IF(ISNUMBER(FIND("Alt",A2462)),1,0)</f>
        <v>0</v>
      </c>
      <c r="E2462">
        <f>IF(ISNUMBER(FIND("Shift",A2462)),1,0)</f>
        <v>0</v>
      </c>
      <c r="F2462">
        <f>IF(ISNUMBER(FIND("Alt",B2462)),1,0)</f>
        <v>1</v>
      </c>
      <c r="G2462">
        <f>IF(ISNUMBER(FIND("Shift",B2462)),1,0)</f>
        <v>0</v>
      </c>
      <c r="H2462">
        <f>MAX(IF(ISNUMBER(FIND("B00",B2462)),1,0),IF(ISNUMBER(FIND("E00",B2462)),1,0))</f>
        <v>0</v>
      </c>
      <c r="I2462">
        <f>MAX(IF(ISNUMBER(FIND("C11",B2462)),1,0),IF(ISNUMBER(FIND("C12",B2462)),1,0),IF(ISNUMBER(FIND("D12",B2462)),1,0),IF(ISNUMBER(FIND("D11",B2462)),1,0),IF(ISNUMBER(FIND("E11",B2462)),1,0),IF(ISNUMBER(FIND("E12",B2462)),1,0))</f>
        <v>0</v>
      </c>
      <c r="J2462">
        <f>IF(ISNUMBER(FIND("E",B2462)),1,0)</f>
        <v>0</v>
      </c>
      <c r="K2462">
        <f t="shared" si="267"/>
        <v>0</v>
      </c>
      <c r="L2462">
        <f t="shared" si="268"/>
        <v>1</v>
      </c>
      <c r="M2462">
        <f>IF(ISNUMBER(FIND("B",A2462)),1,0)*IF(ISNUMBER(FIND("B",B2462)),1,0)</f>
        <v>0</v>
      </c>
      <c r="N2462">
        <f t="shared" si="269"/>
        <v>0</v>
      </c>
      <c r="O2462">
        <f t="shared" si="270"/>
        <v>1</v>
      </c>
      <c r="P2462">
        <f t="shared" si="271"/>
        <v>0</v>
      </c>
      <c r="Q2462">
        <f t="shared" si="272"/>
        <v>0</v>
      </c>
    </row>
    <row r="2463" spans="1:17" x14ac:dyDescent="0.25">
      <c r="A2463" t="s">
        <v>8</v>
      </c>
      <c r="B2463" t="s">
        <v>92</v>
      </c>
      <c r="C2463">
        <f t="shared" si="266"/>
        <v>1</v>
      </c>
      <c r="D2463">
        <f>IF(ISNUMBER(FIND("Alt",A2463)),1,0)</f>
        <v>0</v>
      </c>
      <c r="E2463">
        <f>IF(ISNUMBER(FIND("Shift",A2463)),1,0)</f>
        <v>0</v>
      </c>
      <c r="F2463">
        <f>IF(ISNUMBER(FIND("Alt",B2463)),1,0)</f>
        <v>1</v>
      </c>
      <c r="G2463">
        <f>IF(ISNUMBER(FIND("Shift",B2463)),1,0)</f>
        <v>0</v>
      </c>
      <c r="H2463">
        <f>MAX(IF(ISNUMBER(FIND("B00",B2463)),1,0),IF(ISNUMBER(FIND("E00",B2463)),1,0))</f>
        <v>0</v>
      </c>
      <c r="I2463">
        <f>MAX(IF(ISNUMBER(FIND("C11",B2463)),1,0),IF(ISNUMBER(FIND("C12",B2463)),1,0),IF(ISNUMBER(FIND("D12",B2463)),1,0),IF(ISNUMBER(FIND("D11",B2463)),1,0),IF(ISNUMBER(FIND("E11",B2463)),1,0),IF(ISNUMBER(FIND("E12",B2463)),1,0))</f>
        <v>0</v>
      </c>
      <c r="J2463">
        <f>IF(ISNUMBER(FIND("E",B2463)),1,0)</f>
        <v>0</v>
      </c>
      <c r="K2463">
        <f t="shared" si="267"/>
        <v>0</v>
      </c>
      <c r="L2463">
        <f t="shared" si="268"/>
        <v>1</v>
      </c>
      <c r="M2463">
        <f>IF(ISNUMBER(FIND("B",A2463)),1,0)*IF(ISNUMBER(FIND("B",B2463)),1,0)</f>
        <v>0</v>
      </c>
      <c r="N2463">
        <f t="shared" si="269"/>
        <v>0</v>
      </c>
      <c r="O2463">
        <f t="shared" si="270"/>
        <v>1</v>
      </c>
      <c r="P2463">
        <f t="shared" si="271"/>
        <v>0</v>
      </c>
      <c r="Q2463">
        <f t="shared" si="272"/>
        <v>0</v>
      </c>
    </row>
    <row r="2464" spans="1:17" x14ac:dyDescent="0.25">
      <c r="A2464" t="s">
        <v>17</v>
      </c>
      <c r="B2464" t="s">
        <v>92</v>
      </c>
      <c r="C2464">
        <f t="shared" si="266"/>
        <v>1</v>
      </c>
      <c r="D2464">
        <f>IF(ISNUMBER(FIND("Alt",A2464)),1,0)</f>
        <v>0</v>
      </c>
      <c r="E2464">
        <f>IF(ISNUMBER(FIND("Shift",A2464)),1,0)</f>
        <v>0</v>
      </c>
      <c r="F2464">
        <f>IF(ISNUMBER(FIND("Alt",B2464)),1,0)</f>
        <v>1</v>
      </c>
      <c r="G2464">
        <f>IF(ISNUMBER(FIND("Shift",B2464)),1,0)</f>
        <v>0</v>
      </c>
      <c r="H2464">
        <f>MAX(IF(ISNUMBER(FIND("B00",B2464)),1,0),IF(ISNUMBER(FIND("E00",B2464)),1,0))</f>
        <v>0</v>
      </c>
      <c r="I2464">
        <f>MAX(IF(ISNUMBER(FIND("C11",B2464)),1,0),IF(ISNUMBER(FIND("C12",B2464)),1,0),IF(ISNUMBER(FIND("D12",B2464)),1,0),IF(ISNUMBER(FIND("D11",B2464)),1,0),IF(ISNUMBER(FIND("E11",B2464)),1,0),IF(ISNUMBER(FIND("E12",B2464)),1,0))</f>
        <v>0</v>
      </c>
      <c r="J2464">
        <f>IF(ISNUMBER(FIND("E",B2464)),1,0)</f>
        <v>0</v>
      </c>
      <c r="K2464">
        <f t="shared" si="267"/>
        <v>0</v>
      </c>
      <c r="L2464">
        <f t="shared" si="268"/>
        <v>1</v>
      </c>
      <c r="M2464">
        <f>IF(ISNUMBER(FIND("B",A2464)),1,0)*IF(ISNUMBER(FIND("B",B2464)),1,0)</f>
        <v>0</v>
      </c>
      <c r="N2464">
        <f t="shared" si="269"/>
        <v>0</v>
      </c>
      <c r="O2464">
        <f t="shared" si="270"/>
        <v>1</v>
      </c>
      <c r="P2464">
        <f t="shared" si="271"/>
        <v>0</v>
      </c>
      <c r="Q2464">
        <f t="shared" si="272"/>
        <v>0</v>
      </c>
    </row>
    <row r="2465" spans="1:17" x14ac:dyDescent="0.25">
      <c r="A2465" t="s">
        <v>58</v>
      </c>
      <c r="B2465" t="s">
        <v>92</v>
      </c>
      <c r="C2465">
        <f t="shared" si="266"/>
        <v>1</v>
      </c>
      <c r="D2465">
        <f>IF(ISNUMBER(FIND("Alt",A2465)),1,0)</f>
        <v>0</v>
      </c>
      <c r="E2465">
        <f>IF(ISNUMBER(FIND("Shift",A2465)),1,0)</f>
        <v>0</v>
      </c>
      <c r="F2465">
        <f>IF(ISNUMBER(FIND("Alt",B2465)),1,0)</f>
        <v>1</v>
      </c>
      <c r="G2465">
        <f>IF(ISNUMBER(FIND("Shift",B2465)),1,0)</f>
        <v>0</v>
      </c>
      <c r="H2465">
        <f>MAX(IF(ISNUMBER(FIND("B00",B2465)),1,0),IF(ISNUMBER(FIND("E00",B2465)),1,0))</f>
        <v>0</v>
      </c>
      <c r="I2465">
        <f>MAX(IF(ISNUMBER(FIND("C11",B2465)),1,0),IF(ISNUMBER(FIND("C12",B2465)),1,0),IF(ISNUMBER(FIND("D12",B2465)),1,0),IF(ISNUMBER(FIND("D11",B2465)),1,0),IF(ISNUMBER(FIND("E11",B2465)),1,0),IF(ISNUMBER(FIND("E12",B2465)),1,0))</f>
        <v>0</v>
      </c>
      <c r="J2465">
        <f>IF(ISNUMBER(FIND("E",B2465)),1,0)</f>
        <v>0</v>
      </c>
      <c r="K2465">
        <f t="shared" si="267"/>
        <v>0</v>
      </c>
      <c r="L2465">
        <f t="shared" si="268"/>
        <v>1</v>
      </c>
      <c r="M2465">
        <f>IF(ISNUMBER(FIND("B",A2465)),1,0)*IF(ISNUMBER(FIND("B",B2465)),1,0)</f>
        <v>0</v>
      </c>
      <c r="N2465">
        <f t="shared" si="269"/>
        <v>0</v>
      </c>
      <c r="O2465">
        <f t="shared" si="270"/>
        <v>1</v>
      </c>
      <c r="P2465">
        <f t="shared" si="271"/>
        <v>0</v>
      </c>
      <c r="Q2465">
        <f t="shared" si="272"/>
        <v>0</v>
      </c>
    </row>
    <row r="2466" spans="1:17" x14ac:dyDescent="0.25">
      <c r="A2466" t="s">
        <v>34</v>
      </c>
      <c r="B2466" t="s">
        <v>92</v>
      </c>
      <c r="C2466">
        <f t="shared" si="266"/>
        <v>1</v>
      </c>
      <c r="D2466">
        <f>IF(ISNUMBER(FIND("Alt",A2466)),1,0)</f>
        <v>0</v>
      </c>
      <c r="E2466">
        <f>IF(ISNUMBER(FIND("Shift",A2466)),1,0)</f>
        <v>0</v>
      </c>
      <c r="F2466">
        <f>IF(ISNUMBER(FIND("Alt",B2466)),1,0)</f>
        <v>1</v>
      </c>
      <c r="G2466">
        <f>IF(ISNUMBER(FIND("Shift",B2466)),1,0)</f>
        <v>0</v>
      </c>
      <c r="H2466">
        <f>MAX(IF(ISNUMBER(FIND("B00",B2466)),1,0),IF(ISNUMBER(FIND("E00",B2466)),1,0))</f>
        <v>0</v>
      </c>
      <c r="I2466">
        <f>MAX(IF(ISNUMBER(FIND("C11",B2466)),1,0),IF(ISNUMBER(FIND("C12",B2466)),1,0),IF(ISNUMBER(FIND("D12",B2466)),1,0),IF(ISNUMBER(FIND("D11",B2466)),1,0),IF(ISNUMBER(FIND("E11",B2466)),1,0),IF(ISNUMBER(FIND("E12",B2466)),1,0))</f>
        <v>0</v>
      </c>
      <c r="J2466">
        <f>IF(ISNUMBER(FIND("E",B2466)),1,0)</f>
        <v>0</v>
      </c>
      <c r="K2466">
        <f t="shared" si="267"/>
        <v>0</v>
      </c>
      <c r="L2466">
        <f t="shared" si="268"/>
        <v>1</v>
      </c>
      <c r="M2466">
        <f>IF(ISNUMBER(FIND("B",A2466)),1,0)*IF(ISNUMBER(FIND("B",B2466)),1,0)</f>
        <v>0</v>
      </c>
      <c r="N2466">
        <f t="shared" si="269"/>
        <v>0</v>
      </c>
      <c r="O2466">
        <f t="shared" si="270"/>
        <v>1</v>
      </c>
      <c r="P2466">
        <f t="shared" si="271"/>
        <v>0</v>
      </c>
      <c r="Q2466">
        <f t="shared" si="272"/>
        <v>0</v>
      </c>
    </row>
    <row r="2467" spans="1:17" x14ac:dyDescent="0.25">
      <c r="A2467" t="s">
        <v>36</v>
      </c>
      <c r="B2467" t="s">
        <v>92</v>
      </c>
      <c r="C2467">
        <f t="shared" si="266"/>
        <v>1</v>
      </c>
      <c r="D2467">
        <f>IF(ISNUMBER(FIND("Alt",A2467)),1,0)</f>
        <v>0</v>
      </c>
      <c r="E2467">
        <f>IF(ISNUMBER(FIND("Shift",A2467)),1,0)</f>
        <v>0</v>
      </c>
      <c r="F2467">
        <f>IF(ISNUMBER(FIND("Alt",B2467)),1,0)</f>
        <v>1</v>
      </c>
      <c r="G2467">
        <f>IF(ISNUMBER(FIND("Shift",B2467)),1,0)</f>
        <v>0</v>
      </c>
      <c r="H2467">
        <f>MAX(IF(ISNUMBER(FIND("B00",B2467)),1,0),IF(ISNUMBER(FIND("E00",B2467)),1,0))</f>
        <v>0</v>
      </c>
      <c r="I2467">
        <f>MAX(IF(ISNUMBER(FIND("C11",B2467)),1,0),IF(ISNUMBER(FIND("C12",B2467)),1,0),IF(ISNUMBER(FIND("D12",B2467)),1,0),IF(ISNUMBER(FIND("D11",B2467)),1,0),IF(ISNUMBER(FIND("E11",B2467)),1,0),IF(ISNUMBER(FIND("E12",B2467)),1,0))</f>
        <v>0</v>
      </c>
      <c r="J2467">
        <f>IF(ISNUMBER(FIND("E",B2467)),1,0)</f>
        <v>0</v>
      </c>
      <c r="K2467">
        <f t="shared" si="267"/>
        <v>0</v>
      </c>
      <c r="L2467">
        <f t="shared" si="268"/>
        <v>1</v>
      </c>
      <c r="M2467">
        <f>IF(ISNUMBER(FIND("B",A2467)),1,0)*IF(ISNUMBER(FIND("B",B2467)),1,0)</f>
        <v>0</v>
      </c>
      <c r="N2467">
        <f t="shared" si="269"/>
        <v>0</v>
      </c>
      <c r="O2467">
        <f t="shared" si="270"/>
        <v>1</v>
      </c>
      <c r="P2467">
        <f t="shared" si="271"/>
        <v>0</v>
      </c>
      <c r="Q2467">
        <f t="shared" si="272"/>
        <v>0</v>
      </c>
    </row>
    <row r="2468" spans="1:17" x14ac:dyDescent="0.25">
      <c r="A2468" t="s">
        <v>73</v>
      </c>
      <c r="B2468" t="s">
        <v>92</v>
      </c>
      <c r="C2468">
        <f t="shared" si="266"/>
        <v>1</v>
      </c>
      <c r="D2468">
        <f>IF(ISNUMBER(FIND("Alt",A2468)),1,0)</f>
        <v>0</v>
      </c>
      <c r="E2468">
        <f>IF(ISNUMBER(FIND("Shift",A2468)),1,0)</f>
        <v>0</v>
      </c>
      <c r="F2468">
        <f>IF(ISNUMBER(FIND("Alt",B2468)),1,0)</f>
        <v>1</v>
      </c>
      <c r="G2468">
        <f>IF(ISNUMBER(FIND("Shift",B2468)),1,0)</f>
        <v>0</v>
      </c>
      <c r="H2468">
        <f>MAX(IF(ISNUMBER(FIND("B00",B2468)),1,0),IF(ISNUMBER(FIND("E00",B2468)),1,0))</f>
        <v>0</v>
      </c>
      <c r="I2468">
        <f>MAX(IF(ISNUMBER(FIND("C11",B2468)),1,0),IF(ISNUMBER(FIND("C12",B2468)),1,0),IF(ISNUMBER(FIND("D12",B2468)),1,0),IF(ISNUMBER(FIND("D11",B2468)),1,0),IF(ISNUMBER(FIND("E11",B2468)),1,0),IF(ISNUMBER(FIND("E12",B2468)),1,0))</f>
        <v>0</v>
      </c>
      <c r="J2468">
        <f>IF(ISNUMBER(FIND("E",B2468)),1,0)</f>
        <v>0</v>
      </c>
      <c r="K2468">
        <f t="shared" si="267"/>
        <v>0</v>
      </c>
      <c r="L2468">
        <f t="shared" si="268"/>
        <v>1</v>
      </c>
      <c r="M2468">
        <f>IF(ISNUMBER(FIND("B",A2468)),1,0)*IF(ISNUMBER(FIND("B",B2468)),1,0)</f>
        <v>0</v>
      </c>
      <c r="N2468">
        <f t="shared" si="269"/>
        <v>0</v>
      </c>
      <c r="O2468">
        <f t="shared" si="270"/>
        <v>1</v>
      </c>
      <c r="P2468">
        <f t="shared" si="271"/>
        <v>0</v>
      </c>
      <c r="Q2468">
        <f t="shared" si="272"/>
        <v>0</v>
      </c>
    </row>
    <row r="2469" spans="1:17" x14ac:dyDescent="0.25">
      <c r="A2469" t="s">
        <v>55</v>
      </c>
      <c r="B2469" t="s">
        <v>92</v>
      </c>
      <c r="C2469">
        <f t="shared" si="266"/>
        <v>1</v>
      </c>
      <c r="D2469">
        <f>IF(ISNUMBER(FIND("Alt",A2469)),1,0)</f>
        <v>0</v>
      </c>
      <c r="E2469">
        <f>IF(ISNUMBER(FIND("Shift",A2469)),1,0)</f>
        <v>0</v>
      </c>
      <c r="F2469">
        <f>IF(ISNUMBER(FIND("Alt",B2469)),1,0)</f>
        <v>1</v>
      </c>
      <c r="G2469">
        <f>IF(ISNUMBER(FIND("Shift",B2469)),1,0)</f>
        <v>0</v>
      </c>
      <c r="H2469">
        <f>MAX(IF(ISNUMBER(FIND("B00",B2469)),1,0),IF(ISNUMBER(FIND("E00",B2469)),1,0))</f>
        <v>0</v>
      </c>
      <c r="I2469">
        <f>MAX(IF(ISNUMBER(FIND("C11",B2469)),1,0),IF(ISNUMBER(FIND("C12",B2469)),1,0),IF(ISNUMBER(FIND("D12",B2469)),1,0),IF(ISNUMBER(FIND("D11",B2469)),1,0),IF(ISNUMBER(FIND("E11",B2469)),1,0),IF(ISNUMBER(FIND("E12",B2469)),1,0))</f>
        <v>0</v>
      </c>
      <c r="J2469">
        <f>IF(ISNUMBER(FIND("E",B2469)),1,0)</f>
        <v>0</v>
      </c>
      <c r="K2469">
        <f t="shared" si="267"/>
        <v>0</v>
      </c>
      <c r="L2469">
        <f t="shared" si="268"/>
        <v>1</v>
      </c>
      <c r="M2469">
        <f>IF(ISNUMBER(FIND("B",A2469)),1,0)*IF(ISNUMBER(FIND("B",B2469)),1,0)</f>
        <v>0</v>
      </c>
      <c r="N2469">
        <f t="shared" si="269"/>
        <v>0</v>
      </c>
      <c r="O2469">
        <f t="shared" si="270"/>
        <v>1</v>
      </c>
      <c r="P2469">
        <f t="shared" si="271"/>
        <v>0</v>
      </c>
      <c r="Q2469">
        <f t="shared" si="272"/>
        <v>0</v>
      </c>
    </row>
    <row r="2470" spans="1:17" x14ac:dyDescent="0.25">
      <c r="A2470" t="s">
        <v>50</v>
      </c>
      <c r="B2470" t="s">
        <v>92</v>
      </c>
      <c r="C2470">
        <f t="shared" si="266"/>
        <v>1</v>
      </c>
      <c r="D2470">
        <f>IF(ISNUMBER(FIND("Alt",A2470)),1,0)</f>
        <v>0</v>
      </c>
      <c r="E2470">
        <f>IF(ISNUMBER(FIND("Shift",A2470)),1,0)</f>
        <v>0</v>
      </c>
      <c r="F2470">
        <f>IF(ISNUMBER(FIND("Alt",B2470)),1,0)</f>
        <v>1</v>
      </c>
      <c r="G2470">
        <f>IF(ISNUMBER(FIND("Shift",B2470)),1,0)</f>
        <v>0</v>
      </c>
      <c r="H2470">
        <f>MAX(IF(ISNUMBER(FIND("B00",B2470)),1,0),IF(ISNUMBER(FIND("E00",B2470)),1,0))</f>
        <v>0</v>
      </c>
      <c r="I2470">
        <f>MAX(IF(ISNUMBER(FIND("C11",B2470)),1,0),IF(ISNUMBER(FIND("C12",B2470)),1,0),IF(ISNUMBER(FIND("D12",B2470)),1,0),IF(ISNUMBER(FIND("D11",B2470)),1,0),IF(ISNUMBER(FIND("E11",B2470)),1,0),IF(ISNUMBER(FIND("E12",B2470)),1,0))</f>
        <v>0</v>
      </c>
      <c r="J2470">
        <f>IF(ISNUMBER(FIND("E",B2470)),1,0)</f>
        <v>0</v>
      </c>
      <c r="K2470">
        <f t="shared" si="267"/>
        <v>0</v>
      </c>
      <c r="L2470">
        <f t="shared" si="268"/>
        <v>1</v>
      </c>
      <c r="M2470">
        <f>IF(ISNUMBER(FIND("B",A2470)),1,0)*IF(ISNUMBER(FIND("B",B2470)),1,0)</f>
        <v>0</v>
      </c>
      <c r="N2470">
        <f t="shared" si="269"/>
        <v>0</v>
      </c>
      <c r="O2470">
        <f t="shared" si="270"/>
        <v>1</v>
      </c>
      <c r="P2470">
        <f t="shared" si="271"/>
        <v>0</v>
      </c>
      <c r="Q2470">
        <f t="shared" si="272"/>
        <v>0</v>
      </c>
    </row>
    <row r="2471" spans="1:17" x14ac:dyDescent="0.25">
      <c r="A2471" t="s">
        <v>54</v>
      </c>
      <c r="B2471" t="s">
        <v>92</v>
      </c>
      <c r="C2471">
        <f t="shared" si="266"/>
        <v>1</v>
      </c>
      <c r="D2471">
        <f>IF(ISNUMBER(FIND("Alt",A2471)),1,0)</f>
        <v>0</v>
      </c>
      <c r="E2471">
        <f>IF(ISNUMBER(FIND("Shift",A2471)),1,0)</f>
        <v>0</v>
      </c>
      <c r="F2471">
        <f>IF(ISNUMBER(FIND("Alt",B2471)),1,0)</f>
        <v>1</v>
      </c>
      <c r="G2471">
        <f>IF(ISNUMBER(FIND("Shift",B2471)),1,0)</f>
        <v>0</v>
      </c>
      <c r="H2471">
        <f>MAX(IF(ISNUMBER(FIND("B00",B2471)),1,0),IF(ISNUMBER(FIND("E00",B2471)),1,0))</f>
        <v>0</v>
      </c>
      <c r="I2471">
        <f>MAX(IF(ISNUMBER(FIND("C11",B2471)),1,0),IF(ISNUMBER(FIND("C12",B2471)),1,0),IF(ISNUMBER(FIND("D12",B2471)),1,0),IF(ISNUMBER(FIND("D11",B2471)),1,0),IF(ISNUMBER(FIND("E11",B2471)),1,0),IF(ISNUMBER(FIND("E12",B2471)),1,0))</f>
        <v>0</v>
      </c>
      <c r="J2471">
        <f>IF(ISNUMBER(FIND("E",B2471)),1,0)</f>
        <v>0</v>
      </c>
      <c r="K2471">
        <f t="shared" si="267"/>
        <v>0</v>
      </c>
      <c r="L2471">
        <f t="shared" si="268"/>
        <v>1</v>
      </c>
      <c r="M2471">
        <f>IF(ISNUMBER(FIND("B",A2471)),1,0)*IF(ISNUMBER(FIND("B",B2471)),1,0)</f>
        <v>0</v>
      </c>
      <c r="N2471">
        <f t="shared" si="269"/>
        <v>0</v>
      </c>
      <c r="O2471">
        <f t="shared" si="270"/>
        <v>1</v>
      </c>
      <c r="P2471">
        <f t="shared" si="271"/>
        <v>0</v>
      </c>
      <c r="Q2471">
        <f t="shared" si="272"/>
        <v>0</v>
      </c>
    </row>
    <row r="2472" spans="1:17" x14ac:dyDescent="0.25">
      <c r="A2472" t="s">
        <v>4</v>
      </c>
      <c r="B2472" t="s">
        <v>92</v>
      </c>
      <c r="C2472">
        <f t="shared" si="266"/>
        <v>1</v>
      </c>
      <c r="D2472">
        <f>IF(ISNUMBER(FIND("Alt",A2472)),1,0)</f>
        <v>0</v>
      </c>
      <c r="E2472">
        <f>IF(ISNUMBER(FIND("Shift",A2472)),1,0)</f>
        <v>0</v>
      </c>
      <c r="F2472">
        <f>IF(ISNUMBER(FIND("Alt",B2472)),1,0)</f>
        <v>1</v>
      </c>
      <c r="G2472">
        <f>IF(ISNUMBER(FIND("Shift",B2472)),1,0)</f>
        <v>0</v>
      </c>
      <c r="H2472">
        <f>MAX(IF(ISNUMBER(FIND("B00",B2472)),1,0),IF(ISNUMBER(FIND("E00",B2472)),1,0))</f>
        <v>0</v>
      </c>
      <c r="I2472">
        <f>MAX(IF(ISNUMBER(FIND("C11",B2472)),1,0),IF(ISNUMBER(FIND("C12",B2472)),1,0),IF(ISNUMBER(FIND("D12",B2472)),1,0),IF(ISNUMBER(FIND("D11",B2472)),1,0),IF(ISNUMBER(FIND("E11",B2472)),1,0),IF(ISNUMBER(FIND("E12",B2472)),1,0))</f>
        <v>0</v>
      </c>
      <c r="J2472">
        <f>IF(ISNUMBER(FIND("E",B2472)),1,0)</f>
        <v>0</v>
      </c>
      <c r="K2472">
        <f t="shared" si="267"/>
        <v>0</v>
      </c>
      <c r="L2472">
        <f t="shared" si="268"/>
        <v>1</v>
      </c>
      <c r="M2472">
        <f>IF(ISNUMBER(FIND("B",A2472)),1,0)*IF(ISNUMBER(FIND("B",B2472)),1,0)</f>
        <v>0</v>
      </c>
      <c r="N2472">
        <f t="shared" si="269"/>
        <v>0</v>
      </c>
      <c r="O2472">
        <f t="shared" si="270"/>
        <v>1</v>
      </c>
      <c r="P2472">
        <f t="shared" si="271"/>
        <v>0</v>
      </c>
      <c r="Q2472">
        <f t="shared" si="272"/>
        <v>0</v>
      </c>
    </row>
    <row r="2473" spans="1:17" x14ac:dyDescent="0.25">
      <c r="A2473" t="s">
        <v>51</v>
      </c>
      <c r="B2473" t="s">
        <v>92</v>
      </c>
      <c r="C2473">
        <f t="shared" si="266"/>
        <v>1</v>
      </c>
      <c r="D2473">
        <f>IF(ISNUMBER(FIND("Alt",A2473)),1,0)</f>
        <v>0</v>
      </c>
      <c r="E2473">
        <f>IF(ISNUMBER(FIND("Shift",A2473)),1,0)</f>
        <v>0</v>
      </c>
      <c r="F2473">
        <f>IF(ISNUMBER(FIND("Alt",B2473)),1,0)</f>
        <v>1</v>
      </c>
      <c r="G2473">
        <f>IF(ISNUMBER(FIND("Shift",B2473)),1,0)</f>
        <v>0</v>
      </c>
      <c r="H2473">
        <f>MAX(IF(ISNUMBER(FIND("B00",B2473)),1,0),IF(ISNUMBER(FIND("E00",B2473)),1,0))</f>
        <v>0</v>
      </c>
      <c r="I2473">
        <f>MAX(IF(ISNUMBER(FIND("C11",B2473)),1,0),IF(ISNUMBER(FIND("C12",B2473)),1,0),IF(ISNUMBER(FIND("D12",B2473)),1,0),IF(ISNUMBER(FIND("D11",B2473)),1,0),IF(ISNUMBER(FIND("E11",B2473)),1,0),IF(ISNUMBER(FIND("E12",B2473)),1,0))</f>
        <v>0</v>
      </c>
      <c r="J2473">
        <f>IF(ISNUMBER(FIND("E",B2473)),1,0)</f>
        <v>0</v>
      </c>
      <c r="K2473">
        <f t="shared" si="267"/>
        <v>0</v>
      </c>
      <c r="L2473">
        <f t="shared" si="268"/>
        <v>1</v>
      </c>
      <c r="M2473">
        <f>IF(ISNUMBER(FIND("B",A2473)),1,0)*IF(ISNUMBER(FIND("B",B2473)),1,0)</f>
        <v>0</v>
      </c>
      <c r="N2473">
        <f t="shared" si="269"/>
        <v>0</v>
      </c>
      <c r="O2473">
        <f t="shared" si="270"/>
        <v>1</v>
      </c>
      <c r="P2473">
        <f t="shared" si="271"/>
        <v>0</v>
      </c>
      <c r="Q2473">
        <f t="shared" si="272"/>
        <v>0</v>
      </c>
    </row>
    <row r="2474" spans="1:17" x14ac:dyDescent="0.25">
      <c r="A2474" t="s">
        <v>28</v>
      </c>
      <c r="B2474" t="s">
        <v>92</v>
      </c>
      <c r="C2474">
        <f t="shared" si="266"/>
        <v>1</v>
      </c>
      <c r="D2474">
        <f>IF(ISNUMBER(FIND("Alt",A2474)),1,0)</f>
        <v>0</v>
      </c>
      <c r="E2474">
        <f>IF(ISNUMBER(FIND("Shift",A2474)),1,0)</f>
        <v>0</v>
      </c>
      <c r="F2474">
        <f>IF(ISNUMBER(FIND("Alt",B2474)),1,0)</f>
        <v>1</v>
      </c>
      <c r="G2474">
        <f>IF(ISNUMBER(FIND("Shift",B2474)),1,0)</f>
        <v>0</v>
      </c>
      <c r="H2474">
        <f>MAX(IF(ISNUMBER(FIND("B00",B2474)),1,0),IF(ISNUMBER(FIND("E00",B2474)),1,0))</f>
        <v>0</v>
      </c>
      <c r="I2474">
        <f>MAX(IF(ISNUMBER(FIND("C11",B2474)),1,0),IF(ISNUMBER(FIND("C12",B2474)),1,0),IF(ISNUMBER(FIND("D12",B2474)),1,0),IF(ISNUMBER(FIND("D11",B2474)),1,0),IF(ISNUMBER(FIND("E11",B2474)),1,0),IF(ISNUMBER(FIND("E12",B2474)),1,0))</f>
        <v>0</v>
      </c>
      <c r="J2474">
        <f>IF(ISNUMBER(FIND("E",B2474)),1,0)</f>
        <v>0</v>
      </c>
      <c r="K2474">
        <f t="shared" si="267"/>
        <v>0</v>
      </c>
      <c r="L2474">
        <f t="shared" si="268"/>
        <v>1</v>
      </c>
      <c r="M2474">
        <f>IF(ISNUMBER(FIND("B",A2474)),1,0)*IF(ISNUMBER(FIND("B",B2474)),1,0)</f>
        <v>0</v>
      </c>
      <c r="N2474">
        <f t="shared" si="269"/>
        <v>0</v>
      </c>
      <c r="O2474">
        <f t="shared" si="270"/>
        <v>1</v>
      </c>
      <c r="P2474">
        <f t="shared" si="271"/>
        <v>0</v>
      </c>
      <c r="Q2474">
        <f t="shared" si="272"/>
        <v>0</v>
      </c>
    </row>
    <row r="2475" spans="1:17" x14ac:dyDescent="0.25">
      <c r="A2475" t="s">
        <v>31</v>
      </c>
      <c r="B2475" t="s">
        <v>92</v>
      </c>
      <c r="C2475">
        <f t="shared" si="266"/>
        <v>1</v>
      </c>
      <c r="D2475">
        <f>IF(ISNUMBER(FIND("Alt",A2475)),1,0)</f>
        <v>0</v>
      </c>
      <c r="E2475">
        <f>IF(ISNUMBER(FIND("Shift",A2475)),1,0)</f>
        <v>0</v>
      </c>
      <c r="F2475">
        <f>IF(ISNUMBER(FIND("Alt",B2475)),1,0)</f>
        <v>1</v>
      </c>
      <c r="G2475">
        <f>IF(ISNUMBER(FIND("Shift",B2475)),1,0)</f>
        <v>0</v>
      </c>
      <c r="H2475">
        <f>MAX(IF(ISNUMBER(FIND("B00",B2475)),1,0),IF(ISNUMBER(FIND("E00",B2475)),1,0))</f>
        <v>0</v>
      </c>
      <c r="I2475">
        <f>MAX(IF(ISNUMBER(FIND("C11",B2475)),1,0),IF(ISNUMBER(FIND("C12",B2475)),1,0),IF(ISNUMBER(FIND("D12",B2475)),1,0),IF(ISNUMBER(FIND("D11",B2475)),1,0),IF(ISNUMBER(FIND("E11",B2475)),1,0),IF(ISNUMBER(FIND("E12",B2475)),1,0))</f>
        <v>0</v>
      </c>
      <c r="J2475">
        <f>IF(ISNUMBER(FIND("E",B2475)),1,0)</f>
        <v>0</v>
      </c>
      <c r="K2475">
        <f t="shared" si="267"/>
        <v>0</v>
      </c>
      <c r="L2475">
        <f t="shared" si="268"/>
        <v>1</v>
      </c>
      <c r="M2475">
        <f>IF(ISNUMBER(FIND("B",A2475)),1,0)*IF(ISNUMBER(FIND("B",B2475)),1,0)</f>
        <v>0</v>
      </c>
      <c r="N2475">
        <f t="shared" si="269"/>
        <v>0</v>
      </c>
      <c r="O2475">
        <f t="shared" si="270"/>
        <v>1</v>
      </c>
      <c r="P2475">
        <f t="shared" si="271"/>
        <v>0</v>
      </c>
      <c r="Q2475">
        <f t="shared" si="272"/>
        <v>0</v>
      </c>
    </row>
    <row r="2476" spans="1:17" x14ac:dyDescent="0.25">
      <c r="A2476" t="s">
        <v>39</v>
      </c>
      <c r="B2476" t="s">
        <v>92</v>
      </c>
      <c r="C2476">
        <f t="shared" si="266"/>
        <v>1</v>
      </c>
      <c r="D2476">
        <f>IF(ISNUMBER(FIND("Alt",A2476)),1,0)</f>
        <v>0</v>
      </c>
      <c r="E2476">
        <f>IF(ISNUMBER(FIND("Shift",A2476)),1,0)</f>
        <v>0</v>
      </c>
      <c r="F2476">
        <f>IF(ISNUMBER(FIND("Alt",B2476)),1,0)</f>
        <v>1</v>
      </c>
      <c r="G2476">
        <f>IF(ISNUMBER(FIND("Shift",B2476)),1,0)</f>
        <v>0</v>
      </c>
      <c r="H2476">
        <f>MAX(IF(ISNUMBER(FIND("B00",B2476)),1,0),IF(ISNUMBER(FIND("E00",B2476)),1,0))</f>
        <v>0</v>
      </c>
      <c r="I2476">
        <f>MAX(IF(ISNUMBER(FIND("C11",B2476)),1,0),IF(ISNUMBER(FIND("C12",B2476)),1,0),IF(ISNUMBER(FIND("D12",B2476)),1,0),IF(ISNUMBER(FIND("D11",B2476)),1,0),IF(ISNUMBER(FIND("E11",B2476)),1,0),IF(ISNUMBER(FIND("E12",B2476)),1,0))</f>
        <v>0</v>
      </c>
      <c r="J2476">
        <f>IF(ISNUMBER(FIND("E",B2476)),1,0)</f>
        <v>0</v>
      </c>
      <c r="K2476">
        <f t="shared" si="267"/>
        <v>0</v>
      </c>
      <c r="L2476">
        <f t="shared" si="268"/>
        <v>1</v>
      </c>
      <c r="M2476">
        <f>IF(ISNUMBER(FIND("B",A2476)),1,0)*IF(ISNUMBER(FIND("B",B2476)),1,0)</f>
        <v>0</v>
      </c>
      <c r="N2476">
        <f t="shared" si="269"/>
        <v>0</v>
      </c>
      <c r="O2476">
        <f t="shared" si="270"/>
        <v>1</v>
      </c>
      <c r="P2476">
        <f t="shared" si="271"/>
        <v>0</v>
      </c>
      <c r="Q2476">
        <f t="shared" si="272"/>
        <v>0</v>
      </c>
    </row>
    <row r="2477" spans="1:17" x14ac:dyDescent="0.25">
      <c r="A2477" t="s">
        <v>23</v>
      </c>
      <c r="B2477" t="s">
        <v>92</v>
      </c>
      <c r="C2477">
        <f t="shared" si="266"/>
        <v>1</v>
      </c>
      <c r="D2477">
        <f>IF(ISNUMBER(FIND("Alt",A2477)),1,0)</f>
        <v>0</v>
      </c>
      <c r="E2477">
        <f>IF(ISNUMBER(FIND("Shift",A2477)),1,0)</f>
        <v>0</v>
      </c>
      <c r="F2477">
        <f>IF(ISNUMBER(FIND("Alt",B2477)),1,0)</f>
        <v>1</v>
      </c>
      <c r="G2477">
        <f>IF(ISNUMBER(FIND("Shift",B2477)),1,0)</f>
        <v>0</v>
      </c>
      <c r="H2477">
        <f>MAX(IF(ISNUMBER(FIND("B00",B2477)),1,0),IF(ISNUMBER(FIND("E00",B2477)),1,0))</f>
        <v>0</v>
      </c>
      <c r="I2477">
        <f>MAX(IF(ISNUMBER(FIND("C11",B2477)),1,0),IF(ISNUMBER(FIND("C12",B2477)),1,0),IF(ISNUMBER(FIND("D12",B2477)),1,0),IF(ISNUMBER(FIND("D11",B2477)),1,0),IF(ISNUMBER(FIND("E11",B2477)),1,0),IF(ISNUMBER(FIND("E12",B2477)),1,0))</f>
        <v>0</v>
      </c>
      <c r="J2477">
        <f>IF(ISNUMBER(FIND("E",B2477)),1,0)</f>
        <v>0</v>
      </c>
      <c r="K2477">
        <f t="shared" si="267"/>
        <v>0</v>
      </c>
      <c r="L2477">
        <f t="shared" si="268"/>
        <v>1</v>
      </c>
      <c r="M2477">
        <f>IF(ISNUMBER(FIND("B",A2477)),1,0)*IF(ISNUMBER(FIND("B",B2477)),1,0)</f>
        <v>0</v>
      </c>
      <c r="N2477">
        <f t="shared" si="269"/>
        <v>0</v>
      </c>
      <c r="O2477">
        <f t="shared" si="270"/>
        <v>1</v>
      </c>
      <c r="P2477">
        <f t="shared" si="271"/>
        <v>0</v>
      </c>
      <c r="Q2477">
        <f t="shared" si="272"/>
        <v>0</v>
      </c>
    </row>
    <row r="2478" spans="1:17" x14ac:dyDescent="0.25">
      <c r="A2478" t="s">
        <v>22</v>
      </c>
      <c r="B2478" t="s">
        <v>92</v>
      </c>
      <c r="C2478">
        <f t="shared" si="266"/>
        <v>1</v>
      </c>
      <c r="D2478">
        <f>IF(ISNUMBER(FIND("Alt",A2478)),1,0)</f>
        <v>0</v>
      </c>
      <c r="E2478">
        <f>IF(ISNUMBER(FIND("Shift",A2478)),1,0)</f>
        <v>0</v>
      </c>
      <c r="F2478">
        <f>IF(ISNUMBER(FIND("Alt",B2478)),1,0)</f>
        <v>1</v>
      </c>
      <c r="G2478">
        <f>IF(ISNUMBER(FIND("Shift",B2478)),1,0)</f>
        <v>0</v>
      </c>
      <c r="H2478">
        <f>MAX(IF(ISNUMBER(FIND("B00",B2478)),1,0),IF(ISNUMBER(FIND("E00",B2478)),1,0))</f>
        <v>0</v>
      </c>
      <c r="I2478">
        <f>MAX(IF(ISNUMBER(FIND("C11",B2478)),1,0),IF(ISNUMBER(FIND("C12",B2478)),1,0),IF(ISNUMBER(FIND("D12",B2478)),1,0),IF(ISNUMBER(FIND("D11",B2478)),1,0),IF(ISNUMBER(FIND("E11",B2478)),1,0),IF(ISNUMBER(FIND("E12",B2478)),1,0))</f>
        <v>0</v>
      </c>
      <c r="J2478">
        <f>IF(ISNUMBER(FIND("E",B2478)),1,0)</f>
        <v>0</v>
      </c>
      <c r="K2478">
        <f t="shared" si="267"/>
        <v>0</v>
      </c>
      <c r="L2478">
        <f t="shared" si="268"/>
        <v>1</v>
      </c>
      <c r="M2478">
        <f>IF(ISNUMBER(FIND("B",A2478)),1,0)*IF(ISNUMBER(FIND("B",B2478)),1,0)</f>
        <v>0</v>
      </c>
      <c r="N2478">
        <f t="shared" si="269"/>
        <v>0</v>
      </c>
      <c r="O2478">
        <f t="shared" si="270"/>
        <v>1</v>
      </c>
      <c r="P2478">
        <f t="shared" si="271"/>
        <v>0</v>
      </c>
      <c r="Q2478">
        <f t="shared" si="272"/>
        <v>0</v>
      </c>
    </row>
    <row r="2479" spans="1:17" x14ac:dyDescent="0.25">
      <c r="A2479" t="s">
        <v>3</v>
      </c>
      <c r="B2479" t="s">
        <v>92</v>
      </c>
      <c r="C2479">
        <f t="shared" si="266"/>
        <v>1</v>
      </c>
      <c r="D2479">
        <f>IF(ISNUMBER(FIND("Alt",A2479)),1,0)</f>
        <v>0</v>
      </c>
      <c r="E2479">
        <f>IF(ISNUMBER(FIND("Shift",A2479)),1,0)</f>
        <v>0</v>
      </c>
      <c r="F2479">
        <f>IF(ISNUMBER(FIND("Alt",B2479)),1,0)</f>
        <v>1</v>
      </c>
      <c r="G2479">
        <f>IF(ISNUMBER(FIND("Shift",B2479)),1,0)</f>
        <v>0</v>
      </c>
      <c r="H2479">
        <f>MAX(IF(ISNUMBER(FIND("B00",B2479)),1,0),IF(ISNUMBER(FIND("E00",B2479)),1,0))</f>
        <v>0</v>
      </c>
      <c r="I2479">
        <f>MAX(IF(ISNUMBER(FIND("C11",B2479)),1,0),IF(ISNUMBER(FIND("C12",B2479)),1,0),IF(ISNUMBER(FIND("D12",B2479)),1,0),IF(ISNUMBER(FIND("D11",B2479)),1,0),IF(ISNUMBER(FIND("E11",B2479)),1,0),IF(ISNUMBER(FIND("E12",B2479)),1,0))</f>
        <v>0</v>
      </c>
      <c r="J2479">
        <f>IF(ISNUMBER(FIND("E",B2479)),1,0)</f>
        <v>0</v>
      </c>
      <c r="K2479">
        <f t="shared" si="267"/>
        <v>0</v>
      </c>
      <c r="L2479">
        <f t="shared" si="268"/>
        <v>1</v>
      </c>
      <c r="M2479">
        <f>IF(ISNUMBER(FIND("B",A2479)),1,0)*IF(ISNUMBER(FIND("B",B2479)),1,0)</f>
        <v>0</v>
      </c>
      <c r="N2479">
        <f t="shared" si="269"/>
        <v>0</v>
      </c>
      <c r="O2479">
        <f t="shared" si="270"/>
        <v>1</v>
      </c>
      <c r="P2479">
        <f t="shared" si="271"/>
        <v>0</v>
      </c>
      <c r="Q2479">
        <f t="shared" si="272"/>
        <v>0</v>
      </c>
    </row>
    <row r="2480" spans="1:17" x14ac:dyDescent="0.25">
      <c r="A2480" t="s">
        <v>44</v>
      </c>
      <c r="B2480" t="s">
        <v>92</v>
      </c>
      <c r="C2480">
        <f t="shared" si="266"/>
        <v>1</v>
      </c>
      <c r="D2480">
        <f>IF(ISNUMBER(FIND("Alt",A2480)),1,0)</f>
        <v>0</v>
      </c>
      <c r="E2480">
        <f>IF(ISNUMBER(FIND("Shift",A2480)),1,0)</f>
        <v>0</v>
      </c>
      <c r="F2480">
        <f>IF(ISNUMBER(FIND("Alt",B2480)),1,0)</f>
        <v>1</v>
      </c>
      <c r="G2480">
        <f>IF(ISNUMBER(FIND("Shift",B2480)),1,0)</f>
        <v>0</v>
      </c>
      <c r="H2480">
        <f>MAX(IF(ISNUMBER(FIND("B00",B2480)),1,0),IF(ISNUMBER(FIND("E00",B2480)),1,0))</f>
        <v>0</v>
      </c>
      <c r="I2480">
        <f>MAX(IF(ISNUMBER(FIND("C11",B2480)),1,0),IF(ISNUMBER(FIND("C12",B2480)),1,0),IF(ISNUMBER(FIND("D12",B2480)),1,0),IF(ISNUMBER(FIND("D11",B2480)),1,0),IF(ISNUMBER(FIND("E11",B2480)),1,0),IF(ISNUMBER(FIND("E12",B2480)),1,0))</f>
        <v>0</v>
      </c>
      <c r="J2480">
        <f>IF(ISNUMBER(FIND("E",B2480)),1,0)</f>
        <v>0</v>
      </c>
      <c r="K2480">
        <f t="shared" si="267"/>
        <v>0</v>
      </c>
      <c r="L2480">
        <f t="shared" si="268"/>
        <v>1</v>
      </c>
      <c r="M2480">
        <f>IF(ISNUMBER(FIND("B",A2480)),1,0)*IF(ISNUMBER(FIND("B",B2480)),1,0)</f>
        <v>0</v>
      </c>
      <c r="N2480">
        <f t="shared" si="269"/>
        <v>0</v>
      </c>
      <c r="O2480">
        <f t="shared" si="270"/>
        <v>1</v>
      </c>
      <c r="P2480">
        <f t="shared" si="271"/>
        <v>0</v>
      </c>
      <c r="Q2480">
        <f t="shared" si="272"/>
        <v>0</v>
      </c>
    </row>
    <row r="2481" spans="1:17" x14ac:dyDescent="0.25">
      <c r="A2481" t="s">
        <v>25</v>
      </c>
      <c r="B2481" t="s">
        <v>92</v>
      </c>
      <c r="C2481">
        <f t="shared" si="266"/>
        <v>1</v>
      </c>
      <c r="D2481">
        <f>IF(ISNUMBER(FIND("Alt",A2481)),1,0)</f>
        <v>0</v>
      </c>
      <c r="E2481">
        <f>IF(ISNUMBER(FIND("Shift",A2481)),1,0)</f>
        <v>0</v>
      </c>
      <c r="F2481">
        <f>IF(ISNUMBER(FIND("Alt",B2481)),1,0)</f>
        <v>1</v>
      </c>
      <c r="G2481">
        <f>IF(ISNUMBER(FIND("Shift",B2481)),1,0)</f>
        <v>0</v>
      </c>
      <c r="H2481">
        <f>MAX(IF(ISNUMBER(FIND("B00",B2481)),1,0),IF(ISNUMBER(FIND("E00",B2481)),1,0))</f>
        <v>0</v>
      </c>
      <c r="I2481">
        <f>MAX(IF(ISNUMBER(FIND("C11",B2481)),1,0),IF(ISNUMBER(FIND("C12",B2481)),1,0),IF(ISNUMBER(FIND("D12",B2481)),1,0),IF(ISNUMBER(FIND("D11",B2481)),1,0),IF(ISNUMBER(FIND("E11",B2481)),1,0),IF(ISNUMBER(FIND("E12",B2481)),1,0))</f>
        <v>0</v>
      </c>
      <c r="J2481">
        <f>IF(ISNUMBER(FIND("E",B2481)),1,0)</f>
        <v>0</v>
      </c>
      <c r="K2481">
        <f t="shared" si="267"/>
        <v>0</v>
      </c>
      <c r="L2481">
        <f t="shared" si="268"/>
        <v>1</v>
      </c>
      <c r="M2481">
        <f>IF(ISNUMBER(FIND("B",A2481)),1,0)*IF(ISNUMBER(FIND("B",B2481)),1,0)</f>
        <v>0</v>
      </c>
      <c r="N2481">
        <f t="shared" si="269"/>
        <v>0</v>
      </c>
      <c r="O2481">
        <f t="shared" si="270"/>
        <v>1</v>
      </c>
      <c r="P2481">
        <f t="shared" si="271"/>
        <v>0</v>
      </c>
      <c r="Q2481">
        <f t="shared" si="272"/>
        <v>0</v>
      </c>
    </row>
    <row r="2482" spans="1:17" x14ac:dyDescent="0.25">
      <c r="A2482" t="s">
        <v>11</v>
      </c>
      <c r="B2482" t="s">
        <v>92</v>
      </c>
      <c r="C2482">
        <f t="shared" si="266"/>
        <v>1</v>
      </c>
      <c r="D2482">
        <f>IF(ISNUMBER(FIND("Alt",A2482)),1,0)</f>
        <v>0</v>
      </c>
      <c r="E2482">
        <f>IF(ISNUMBER(FIND("Shift",A2482)),1,0)</f>
        <v>0</v>
      </c>
      <c r="F2482">
        <f>IF(ISNUMBER(FIND("Alt",B2482)),1,0)</f>
        <v>1</v>
      </c>
      <c r="G2482">
        <f>IF(ISNUMBER(FIND("Shift",B2482)),1,0)</f>
        <v>0</v>
      </c>
      <c r="H2482">
        <f>MAX(IF(ISNUMBER(FIND("B00",B2482)),1,0),IF(ISNUMBER(FIND("E00",B2482)),1,0))</f>
        <v>0</v>
      </c>
      <c r="I2482">
        <f>MAX(IF(ISNUMBER(FIND("C11",B2482)),1,0),IF(ISNUMBER(FIND("C12",B2482)),1,0),IF(ISNUMBER(FIND("D12",B2482)),1,0),IF(ISNUMBER(FIND("D11",B2482)),1,0),IF(ISNUMBER(FIND("E11",B2482)),1,0),IF(ISNUMBER(FIND("E12",B2482)),1,0))</f>
        <v>0</v>
      </c>
      <c r="J2482">
        <f>IF(ISNUMBER(FIND("E",B2482)),1,0)</f>
        <v>0</v>
      </c>
      <c r="K2482">
        <f t="shared" si="267"/>
        <v>0</v>
      </c>
      <c r="L2482">
        <f t="shared" si="268"/>
        <v>1</v>
      </c>
      <c r="M2482">
        <f>IF(ISNUMBER(FIND("B",A2482)),1,0)*IF(ISNUMBER(FIND("B",B2482)),1,0)</f>
        <v>0</v>
      </c>
      <c r="N2482">
        <f t="shared" si="269"/>
        <v>0</v>
      </c>
      <c r="O2482">
        <f t="shared" si="270"/>
        <v>1</v>
      </c>
      <c r="P2482">
        <f t="shared" si="271"/>
        <v>0</v>
      </c>
      <c r="Q2482">
        <f t="shared" si="272"/>
        <v>0</v>
      </c>
    </row>
    <row r="2483" spans="1:17" x14ac:dyDescent="0.25">
      <c r="A2483" t="s">
        <v>7</v>
      </c>
      <c r="B2483" t="s">
        <v>92</v>
      </c>
      <c r="C2483">
        <f t="shared" si="266"/>
        <v>1</v>
      </c>
      <c r="D2483">
        <f>IF(ISNUMBER(FIND("Alt",A2483)),1,0)</f>
        <v>0</v>
      </c>
      <c r="E2483">
        <f>IF(ISNUMBER(FIND("Shift",A2483)),1,0)</f>
        <v>0</v>
      </c>
      <c r="F2483">
        <f>IF(ISNUMBER(FIND("Alt",B2483)),1,0)</f>
        <v>1</v>
      </c>
      <c r="G2483">
        <f>IF(ISNUMBER(FIND("Shift",B2483)),1,0)</f>
        <v>0</v>
      </c>
      <c r="H2483">
        <f>MAX(IF(ISNUMBER(FIND("B00",B2483)),1,0),IF(ISNUMBER(FIND("E00",B2483)),1,0))</f>
        <v>0</v>
      </c>
      <c r="I2483">
        <f>MAX(IF(ISNUMBER(FIND("C11",B2483)),1,0),IF(ISNUMBER(FIND("C12",B2483)),1,0),IF(ISNUMBER(FIND("D12",B2483)),1,0),IF(ISNUMBER(FIND("D11",B2483)),1,0),IF(ISNUMBER(FIND("E11",B2483)),1,0),IF(ISNUMBER(FIND("E12",B2483)),1,0))</f>
        <v>0</v>
      </c>
      <c r="J2483">
        <f>IF(ISNUMBER(FIND("E",B2483)),1,0)</f>
        <v>0</v>
      </c>
      <c r="K2483">
        <f t="shared" si="267"/>
        <v>0</v>
      </c>
      <c r="L2483">
        <f t="shared" si="268"/>
        <v>1</v>
      </c>
      <c r="M2483">
        <f>IF(ISNUMBER(FIND("B",A2483)),1,0)*IF(ISNUMBER(FIND("B",B2483)),1,0)</f>
        <v>0</v>
      </c>
      <c r="N2483">
        <f t="shared" si="269"/>
        <v>0</v>
      </c>
      <c r="O2483">
        <f t="shared" si="270"/>
        <v>1</v>
      </c>
      <c r="P2483">
        <f t="shared" si="271"/>
        <v>0</v>
      </c>
      <c r="Q2483">
        <f t="shared" si="272"/>
        <v>0</v>
      </c>
    </row>
    <row r="2484" spans="1:17" x14ac:dyDescent="0.25">
      <c r="A2484" t="s">
        <v>63</v>
      </c>
      <c r="B2484" t="s">
        <v>92</v>
      </c>
      <c r="C2484">
        <f t="shared" si="266"/>
        <v>1</v>
      </c>
      <c r="D2484">
        <f>IF(ISNUMBER(FIND("Alt",A2484)),1,0)</f>
        <v>0</v>
      </c>
      <c r="E2484">
        <f>IF(ISNUMBER(FIND("Shift",A2484)),1,0)</f>
        <v>0</v>
      </c>
      <c r="F2484">
        <f>IF(ISNUMBER(FIND("Alt",B2484)),1,0)</f>
        <v>1</v>
      </c>
      <c r="G2484">
        <f>IF(ISNUMBER(FIND("Shift",B2484)),1,0)</f>
        <v>0</v>
      </c>
      <c r="H2484">
        <f>MAX(IF(ISNUMBER(FIND("B00",B2484)),1,0),IF(ISNUMBER(FIND("E00",B2484)),1,0))</f>
        <v>0</v>
      </c>
      <c r="I2484">
        <f>MAX(IF(ISNUMBER(FIND("C11",B2484)),1,0),IF(ISNUMBER(FIND("C12",B2484)),1,0),IF(ISNUMBER(FIND("D12",B2484)),1,0),IF(ISNUMBER(FIND("D11",B2484)),1,0),IF(ISNUMBER(FIND("E11",B2484)),1,0),IF(ISNUMBER(FIND("E12",B2484)),1,0))</f>
        <v>0</v>
      </c>
      <c r="J2484">
        <f>IF(ISNUMBER(FIND("E",B2484)),1,0)</f>
        <v>0</v>
      </c>
      <c r="K2484">
        <f t="shared" si="267"/>
        <v>0</v>
      </c>
      <c r="L2484">
        <f t="shared" si="268"/>
        <v>1</v>
      </c>
      <c r="M2484">
        <f>IF(ISNUMBER(FIND("B",A2484)),1,0)*IF(ISNUMBER(FIND("B",B2484)),1,0)</f>
        <v>0</v>
      </c>
      <c r="N2484">
        <f t="shared" si="269"/>
        <v>0</v>
      </c>
      <c r="O2484">
        <f t="shared" si="270"/>
        <v>1</v>
      </c>
      <c r="P2484">
        <f t="shared" si="271"/>
        <v>0</v>
      </c>
      <c r="Q2484">
        <f t="shared" si="272"/>
        <v>0</v>
      </c>
    </row>
    <row r="2485" spans="1:17" x14ac:dyDescent="0.25">
      <c r="A2485" t="s">
        <v>1</v>
      </c>
      <c r="B2485" t="s">
        <v>47</v>
      </c>
      <c r="C2485">
        <f t="shared" si="266"/>
        <v>2</v>
      </c>
      <c r="D2485">
        <f>IF(ISNUMBER(FIND("Alt",A2485)),1,0)</f>
        <v>0</v>
      </c>
      <c r="E2485">
        <f>IF(ISNUMBER(FIND("Shift",A2485)),1,0)</f>
        <v>0</v>
      </c>
      <c r="F2485">
        <f>IF(ISNUMBER(FIND("Alt",B2485)),1,0)</f>
        <v>1</v>
      </c>
      <c r="G2485">
        <f>IF(ISNUMBER(FIND("Shift",B2485)),1,0)</f>
        <v>1</v>
      </c>
      <c r="H2485">
        <f>MAX(IF(ISNUMBER(FIND("B00",B2485)),1,0),IF(ISNUMBER(FIND("E00",B2485)),1,0))</f>
        <v>0</v>
      </c>
      <c r="I2485">
        <f>MAX(IF(ISNUMBER(FIND("C11",B2485)),1,0),IF(ISNUMBER(FIND("C12",B2485)),1,0),IF(ISNUMBER(FIND("D12",B2485)),1,0),IF(ISNUMBER(FIND("D11",B2485)),1,0),IF(ISNUMBER(FIND("E11",B2485)),1,0),IF(ISNUMBER(FIND("E12",B2485)),1,0))</f>
        <v>0</v>
      </c>
      <c r="J2485">
        <f>IF(ISNUMBER(FIND("E",B2485)),1,0)</f>
        <v>0</v>
      </c>
      <c r="K2485">
        <f t="shared" si="267"/>
        <v>0</v>
      </c>
      <c r="L2485">
        <f t="shared" si="268"/>
        <v>1</v>
      </c>
      <c r="M2485">
        <f>IF(ISNUMBER(FIND("B",A2485)),1,0)*IF(ISNUMBER(FIND("B",B2485)),1,0)</f>
        <v>0</v>
      </c>
      <c r="N2485">
        <f t="shared" si="269"/>
        <v>1</v>
      </c>
      <c r="O2485">
        <f t="shared" si="270"/>
        <v>1</v>
      </c>
      <c r="P2485">
        <f t="shared" si="271"/>
        <v>0</v>
      </c>
      <c r="Q2485">
        <f t="shared" si="272"/>
        <v>1</v>
      </c>
    </row>
    <row r="2486" spans="1:17" x14ac:dyDescent="0.25">
      <c r="A2486" t="s">
        <v>14</v>
      </c>
      <c r="B2486" t="s">
        <v>47</v>
      </c>
      <c r="C2486">
        <f t="shared" si="266"/>
        <v>2</v>
      </c>
      <c r="D2486">
        <f>IF(ISNUMBER(FIND("Alt",A2486)),1,0)</f>
        <v>0</v>
      </c>
      <c r="E2486">
        <f>IF(ISNUMBER(FIND("Shift",A2486)),1,0)</f>
        <v>0</v>
      </c>
      <c r="F2486">
        <f>IF(ISNUMBER(FIND("Alt",B2486)),1,0)</f>
        <v>1</v>
      </c>
      <c r="G2486">
        <f>IF(ISNUMBER(FIND("Shift",B2486)),1,0)</f>
        <v>1</v>
      </c>
      <c r="H2486">
        <f>MAX(IF(ISNUMBER(FIND("B00",B2486)),1,0),IF(ISNUMBER(FIND("E00",B2486)),1,0))</f>
        <v>0</v>
      </c>
      <c r="I2486">
        <f>MAX(IF(ISNUMBER(FIND("C11",B2486)),1,0),IF(ISNUMBER(FIND("C12",B2486)),1,0),IF(ISNUMBER(FIND("D12",B2486)),1,0),IF(ISNUMBER(FIND("D11",B2486)),1,0),IF(ISNUMBER(FIND("E11",B2486)),1,0),IF(ISNUMBER(FIND("E12",B2486)),1,0))</f>
        <v>0</v>
      </c>
      <c r="J2486">
        <f>IF(ISNUMBER(FIND("E",B2486)),1,0)</f>
        <v>0</v>
      </c>
      <c r="K2486">
        <f t="shared" si="267"/>
        <v>0</v>
      </c>
      <c r="L2486">
        <f t="shared" si="268"/>
        <v>1</v>
      </c>
      <c r="M2486">
        <f>IF(ISNUMBER(FIND("B",A2486)),1,0)*IF(ISNUMBER(FIND("B",B2486)),1,0)</f>
        <v>0</v>
      </c>
      <c r="N2486">
        <f t="shared" si="269"/>
        <v>1</v>
      </c>
      <c r="O2486">
        <f t="shared" si="270"/>
        <v>1</v>
      </c>
      <c r="P2486">
        <f t="shared" si="271"/>
        <v>0</v>
      </c>
      <c r="Q2486">
        <f t="shared" si="272"/>
        <v>1</v>
      </c>
    </row>
    <row r="2487" spans="1:17" x14ac:dyDescent="0.25">
      <c r="A2487" t="s">
        <v>62</v>
      </c>
      <c r="B2487" t="s">
        <v>47</v>
      </c>
      <c r="C2487">
        <f t="shared" si="266"/>
        <v>2</v>
      </c>
      <c r="D2487">
        <f>IF(ISNUMBER(FIND("Alt",A2487)),1,0)</f>
        <v>0</v>
      </c>
      <c r="E2487">
        <f>IF(ISNUMBER(FIND("Shift",A2487)),1,0)</f>
        <v>0</v>
      </c>
      <c r="F2487">
        <f>IF(ISNUMBER(FIND("Alt",B2487)),1,0)</f>
        <v>1</v>
      </c>
      <c r="G2487">
        <f>IF(ISNUMBER(FIND("Shift",B2487)),1,0)</f>
        <v>1</v>
      </c>
      <c r="H2487">
        <f>MAX(IF(ISNUMBER(FIND("B00",B2487)),1,0),IF(ISNUMBER(FIND("E00",B2487)),1,0))</f>
        <v>0</v>
      </c>
      <c r="I2487">
        <f>MAX(IF(ISNUMBER(FIND("C11",B2487)),1,0),IF(ISNUMBER(FIND("C12",B2487)),1,0),IF(ISNUMBER(FIND("D12",B2487)),1,0),IF(ISNUMBER(FIND("D11",B2487)),1,0),IF(ISNUMBER(FIND("E11",B2487)),1,0),IF(ISNUMBER(FIND("E12",B2487)),1,0))</f>
        <v>0</v>
      </c>
      <c r="J2487">
        <f>IF(ISNUMBER(FIND("E",B2487)),1,0)</f>
        <v>0</v>
      </c>
      <c r="K2487">
        <f t="shared" si="267"/>
        <v>0</v>
      </c>
      <c r="L2487">
        <f t="shared" si="268"/>
        <v>1</v>
      </c>
      <c r="M2487">
        <f>IF(ISNUMBER(FIND("B",A2487)),1,0)*IF(ISNUMBER(FIND("B",B2487)),1,0)</f>
        <v>0</v>
      </c>
      <c r="N2487">
        <f t="shared" si="269"/>
        <v>1</v>
      </c>
      <c r="O2487">
        <f t="shared" si="270"/>
        <v>1</v>
      </c>
      <c r="P2487">
        <f t="shared" si="271"/>
        <v>0</v>
      </c>
      <c r="Q2487">
        <f t="shared" si="272"/>
        <v>1</v>
      </c>
    </row>
    <row r="2488" spans="1:17" x14ac:dyDescent="0.25">
      <c r="A2488" t="s">
        <v>40</v>
      </c>
      <c r="B2488" t="s">
        <v>47</v>
      </c>
      <c r="C2488">
        <f t="shared" si="266"/>
        <v>2</v>
      </c>
      <c r="D2488">
        <f>IF(ISNUMBER(FIND("Alt",A2488)),1,0)</f>
        <v>0</v>
      </c>
      <c r="E2488">
        <f>IF(ISNUMBER(FIND("Shift",A2488)),1,0)</f>
        <v>0</v>
      </c>
      <c r="F2488">
        <f>IF(ISNUMBER(FIND("Alt",B2488)),1,0)</f>
        <v>1</v>
      </c>
      <c r="G2488">
        <f>IF(ISNUMBER(FIND("Shift",B2488)),1,0)</f>
        <v>1</v>
      </c>
      <c r="H2488">
        <f>MAX(IF(ISNUMBER(FIND("B00",B2488)),1,0),IF(ISNUMBER(FIND("E00",B2488)),1,0))</f>
        <v>0</v>
      </c>
      <c r="I2488">
        <f>MAX(IF(ISNUMBER(FIND("C11",B2488)),1,0),IF(ISNUMBER(FIND("C12",B2488)),1,0),IF(ISNUMBER(FIND("D12",B2488)),1,0),IF(ISNUMBER(FIND("D11",B2488)),1,0),IF(ISNUMBER(FIND("E11",B2488)),1,0),IF(ISNUMBER(FIND("E12",B2488)),1,0))</f>
        <v>0</v>
      </c>
      <c r="J2488">
        <f>IF(ISNUMBER(FIND("E",B2488)),1,0)</f>
        <v>0</v>
      </c>
      <c r="K2488">
        <f t="shared" si="267"/>
        <v>0</v>
      </c>
      <c r="L2488">
        <f t="shared" si="268"/>
        <v>1</v>
      </c>
      <c r="M2488">
        <f>IF(ISNUMBER(FIND("B",A2488)),1,0)*IF(ISNUMBER(FIND("B",B2488)),1,0)</f>
        <v>0</v>
      </c>
      <c r="N2488">
        <f t="shared" si="269"/>
        <v>1</v>
      </c>
      <c r="O2488">
        <f t="shared" si="270"/>
        <v>1</v>
      </c>
      <c r="P2488">
        <f t="shared" si="271"/>
        <v>0</v>
      </c>
      <c r="Q2488">
        <f t="shared" si="272"/>
        <v>1</v>
      </c>
    </row>
    <row r="2489" spans="1:17" x14ac:dyDescent="0.25">
      <c r="A2489" t="s">
        <v>30</v>
      </c>
      <c r="B2489" t="s">
        <v>47</v>
      </c>
      <c r="C2489">
        <f t="shared" si="266"/>
        <v>2</v>
      </c>
      <c r="D2489">
        <f>IF(ISNUMBER(FIND("Alt",A2489)),1,0)</f>
        <v>0</v>
      </c>
      <c r="E2489">
        <f>IF(ISNUMBER(FIND("Shift",A2489)),1,0)</f>
        <v>0</v>
      </c>
      <c r="F2489">
        <f>IF(ISNUMBER(FIND("Alt",B2489)),1,0)</f>
        <v>1</v>
      </c>
      <c r="G2489">
        <f>IF(ISNUMBER(FIND("Shift",B2489)),1,0)</f>
        <v>1</v>
      </c>
      <c r="H2489">
        <f>MAX(IF(ISNUMBER(FIND("B00",B2489)),1,0),IF(ISNUMBER(FIND("E00",B2489)),1,0))</f>
        <v>0</v>
      </c>
      <c r="I2489">
        <f>MAX(IF(ISNUMBER(FIND("C11",B2489)),1,0),IF(ISNUMBER(FIND("C12",B2489)),1,0),IF(ISNUMBER(FIND("D12",B2489)),1,0),IF(ISNUMBER(FIND("D11",B2489)),1,0),IF(ISNUMBER(FIND("E11",B2489)),1,0),IF(ISNUMBER(FIND("E12",B2489)),1,0))</f>
        <v>0</v>
      </c>
      <c r="J2489">
        <f>IF(ISNUMBER(FIND("E",B2489)),1,0)</f>
        <v>0</v>
      </c>
      <c r="K2489">
        <f t="shared" si="267"/>
        <v>0</v>
      </c>
      <c r="L2489">
        <f t="shared" si="268"/>
        <v>1</v>
      </c>
      <c r="M2489">
        <f>IF(ISNUMBER(FIND("B",A2489)),1,0)*IF(ISNUMBER(FIND("B",B2489)),1,0)</f>
        <v>0</v>
      </c>
      <c r="N2489">
        <f t="shared" si="269"/>
        <v>1</v>
      </c>
      <c r="O2489">
        <f t="shared" si="270"/>
        <v>1</v>
      </c>
      <c r="P2489">
        <f t="shared" si="271"/>
        <v>0</v>
      </c>
      <c r="Q2489">
        <f t="shared" si="272"/>
        <v>1</v>
      </c>
    </row>
    <row r="2490" spans="1:17" x14ac:dyDescent="0.25">
      <c r="A2490" t="s">
        <v>8</v>
      </c>
      <c r="B2490" t="s">
        <v>47</v>
      </c>
      <c r="C2490">
        <f t="shared" si="266"/>
        <v>2</v>
      </c>
      <c r="D2490">
        <f>IF(ISNUMBER(FIND("Alt",A2490)),1,0)</f>
        <v>0</v>
      </c>
      <c r="E2490">
        <f>IF(ISNUMBER(FIND("Shift",A2490)),1,0)</f>
        <v>0</v>
      </c>
      <c r="F2490">
        <f>IF(ISNUMBER(FIND("Alt",B2490)),1,0)</f>
        <v>1</v>
      </c>
      <c r="G2490">
        <f>IF(ISNUMBER(FIND("Shift",B2490)),1,0)</f>
        <v>1</v>
      </c>
      <c r="H2490">
        <f>MAX(IF(ISNUMBER(FIND("B00",B2490)),1,0),IF(ISNUMBER(FIND("E00",B2490)),1,0))</f>
        <v>0</v>
      </c>
      <c r="I2490">
        <f>MAX(IF(ISNUMBER(FIND("C11",B2490)),1,0),IF(ISNUMBER(FIND("C12",B2490)),1,0),IF(ISNUMBER(FIND("D12",B2490)),1,0),IF(ISNUMBER(FIND("D11",B2490)),1,0),IF(ISNUMBER(FIND("E11",B2490)),1,0),IF(ISNUMBER(FIND("E12",B2490)),1,0))</f>
        <v>0</v>
      </c>
      <c r="J2490">
        <f>IF(ISNUMBER(FIND("E",B2490)),1,0)</f>
        <v>0</v>
      </c>
      <c r="K2490">
        <f t="shared" si="267"/>
        <v>0</v>
      </c>
      <c r="L2490">
        <f t="shared" si="268"/>
        <v>1</v>
      </c>
      <c r="M2490">
        <f>IF(ISNUMBER(FIND("B",A2490)),1,0)*IF(ISNUMBER(FIND("B",B2490)),1,0)</f>
        <v>0</v>
      </c>
      <c r="N2490">
        <f t="shared" si="269"/>
        <v>1</v>
      </c>
      <c r="O2490">
        <f t="shared" si="270"/>
        <v>1</v>
      </c>
      <c r="P2490">
        <f t="shared" si="271"/>
        <v>0</v>
      </c>
      <c r="Q2490">
        <f t="shared" si="272"/>
        <v>1</v>
      </c>
    </row>
    <row r="2491" spans="1:17" x14ac:dyDescent="0.25">
      <c r="A2491" t="s">
        <v>17</v>
      </c>
      <c r="B2491" t="s">
        <v>47</v>
      </c>
      <c r="C2491">
        <f t="shared" si="266"/>
        <v>2</v>
      </c>
      <c r="D2491">
        <f>IF(ISNUMBER(FIND("Alt",A2491)),1,0)</f>
        <v>0</v>
      </c>
      <c r="E2491">
        <f>IF(ISNUMBER(FIND("Shift",A2491)),1,0)</f>
        <v>0</v>
      </c>
      <c r="F2491">
        <f>IF(ISNUMBER(FIND("Alt",B2491)),1,0)</f>
        <v>1</v>
      </c>
      <c r="G2491">
        <f>IF(ISNUMBER(FIND("Shift",B2491)),1,0)</f>
        <v>1</v>
      </c>
      <c r="H2491">
        <f>MAX(IF(ISNUMBER(FIND("B00",B2491)),1,0),IF(ISNUMBER(FIND("E00",B2491)),1,0))</f>
        <v>0</v>
      </c>
      <c r="I2491">
        <f>MAX(IF(ISNUMBER(FIND("C11",B2491)),1,0),IF(ISNUMBER(FIND("C12",B2491)),1,0),IF(ISNUMBER(FIND("D12",B2491)),1,0),IF(ISNUMBER(FIND("D11",B2491)),1,0),IF(ISNUMBER(FIND("E11",B2491)),1,0),IF(ISNUMBER(FIND("E12",B2491)),1,0))</f>
        <v>0</v>
      </c>
      <c r="J2491">
        <f>IF(ISNUMBER(FIND("E",B2491)),1,0)</f>
        <v>0</v>
      </c>
      <c r="K2491">
        <f t="shared" si="267"/>
        <v>0</v>
      </c>
      <c r="L2491">
        <f t="shared" si="268"/>
        <v>1</v>
      </c>
      <c r="M2491">
        <f>IF(ISNUMBER(FIND("B",A2491)),1,0)*IF(ISNUMBER(FIND("B",B2491)),1,0)</f>
        <v>0</v>
      </c>
      <c r="N2491">
        <f t="shared" si="269"/>
        <v>1</v>
      </c>
      <c r="O2491">
        <f t="shared" si="270"/>
        <v>1</v>
      </c>
      <c r="P2491">
        <f t="shared" si="271"/>
        <v>0</v>
      </c>
      <c r="Q2491">
        <f t="shared" si="272"/>
        <v>1</v>
      </c>
    </row>
    <row r="2492" spans="1:17" x14ac:dyDescent="0.25">
      <c r="A2492" t="s">
        <v>58</v>
      </c>
      <c r="B2492" t="s">
        <v>47</v>
      </c>
      <c r="C2492">
        <f t="shared" si="266"/>
        <v>2</v>
      </c>
      <c r="D2492">
        <f>IF(ISNUMBER(FIND("Alt",A2492)),1,0)</f>
        <v>0</v>
      </c>
      <c r="E2492">
        <f>IF(ISNUMBER(FIND("Shift",A2492)),1,0)</f>
        <v>0</v>
      </c>
      <c r="F2492">
        <f>IF(ISNUMBER(FIND("Alt",B2492)),1,0)</f>
        <v>1</v>
      </c>
      <c r="G2492">
        <f>IF(ISNUMBER(FIND("Shift",B2492)),1,0)</f>
        <v>1</v>
      </c>
      <c r="H2492">
        <f>MAX(IF(ISNUMBER(FIND("B00",B2492)),1,0),IF(ISNUMBER(FIND("E00",B2492)),1,0))</f>
        <v>0</v>
      </c>
      <c r="I2492">
        <f>MAX(IF(ISNUMBER(FIND("C11",B2492)),1,0),IF(ISNUMBER(FIND("C12",B2492)),1,0),IF(ISNUMBER(FIND("D12",B2492)),1,0),IF(ISNUMBER(FIND("D11",B2492)),1,0),IF(ISNUMBER(FIND("E11",B2492)),1,0),IF(ISNUMBER(FIND("E12",B2492)),1,0))</f>
        <v>0</v>
      </c>
      <c r="J2492">
        <f>IF(ISNUMBER(FIND("E",B2492)),1,0)</f>
        <v>0</v>
      </c>
      <c r="K2492">
        <f t="shared" si="267"/>
        <v>0</v>
      </c>
      <c r="L2492">
        <f t="shared" si="268"/>
        <v>1</v>
      </c>
      <c r="M2492">
        <f>IF(ISNUMBER(FIND("B",A2492)),1,0)*IF(ISNUMBER(FIND("B",B2492)),1,0)</f>
        <v>0</v>
      </c>
      <c r="N2492">
        <f t="shared" si="269"/>
        <v>1</v>
      </c>
      <c r="O2492">
        <f t="shared" si="270"/>
        <v>1</v>
      </c>
      <c r="P2492">
        <f t="shared" si="271"/>
        <v>0</v>
      </c>
      <c r="Q2492">
        <f t="shared" si="272"/>
        <v>1</v>
      </c>
    </row>
    <row r="2493" spans="1:17" x14ac:dyDescent="0.25">
      <c r="A2493" t="s">
        <v>34</v>
      </c>
      <c r="B2493" t="s">
        <v>47</v>
      </c>
      <c r="C2493">
        <f t="shared" si="266"/>
        <v>2</v>
      </c>
      <c r="D2493">
        <f>IF(ISNUMBER(FIND("Alt",A2493)),1,0)</f>
        <v>0</v>
      </c>
      <c r="E2493">
        <f>IF(ISNUMBER(FIND("Shift",A2493)),1,0)</f>
        <v>0</v>
      </c>
      <c r="F2493">
        <f>IF(ISNUMBER(FIND("Alt",B2493)),1,0)</f>
        <v>1</v>
      </c>
      <c r="G2493">
        <f>IF(ISNUMBER(FIND("Shift",B2493)),1,0)</f>
        <v>1</v>
      </c>
      <c r="H2493">
        <f>MAX(IF(ISNUMBER(FIND("B00",B2493)),1,0),IF(ISNUMBER(FIND("E00",B2493)),1,0))</f>
        <v>0</v>
      </c>
      <c r="I2493">
        <f>MAX(IF(ISNUMBER(FIND("C11",B2493)),1,0),IF(ISNUMBER(FIND("C12",B2493)),1,0),IF(ISNUMBER(FIND("D12",B2493)),1,0),IF(ISNUMBER(FIND("D11",B2493)),1,0),IF(ISNUMBER(FIND("E11",B2493)),1,0),IF(ISNUMBER(FIND("E12",B2493)),1,0))</f>
        <v>0</v>
      </c>
      <c r="J2493">
        <f>IF(ISNUMBER(FIND("E",B2493)),1,0)</f>
        <v>0</v>
      </c>
      <c r="K2493">
        <f t="shared" si="267"/>
        <v>0</v>
      </c>
      <c r="L2493">
        <f t="shared" si="268"/>
        <v>1</v>
      </c>
      <c r="M2493">
        <f>IF(ISNUMBER(FIND("B",A2493)),1,0)*IF(ISNUMBER(FIND("B",B2493)),1,0)</f>
        <v>0</v>
      </c>
      <c r="N2493">
        <f t="shared" si="269"/>
        <v>1</v>
      </c>
      <c r="O2493">
        <f t="shared" si="270"/>
        <v>1</v>
      </c>
      <c r="P2493">
        <f t="shared" si="271"/>
        <v>0</v>
      </c>
      <c r="Q2493">
        <f t="shared" si="272"/>
        <v>1</v>
      </c>
    </row>
    <row r="2494" spans="1:17" x14ac:dyDescent="0.25">
      <c r="A2494" t="s">
        <v>36</v>
      </c>
      <c r="B2494" t="s">
        <v>47</v>
      </c>
      <c r="C2494">
        <f t="shared" si="266"/>
        <v>2</v>
      </c>
      <c r="D2494">
        <f>IF(ISNUMBER(FIND("Alt",A2494)),1,0)</f>
        <v>0</v>
      </c>
      <c r="E2494">
        <f>IF(ISNUMBER(FIND("Shift",A2494)),1,0)</f>
        <v>0</v>
      </c>
      <c r="F2494">
        <f>IF(ISNUMBER(FIND("Alt",B2494)),1,0)</f>
        <v>1</v>
      </c>
      <c r="G2494">
        <f>IF(ISNUMBER(FIND("Shift",B2494)),1,0)</f>
        <v>1</v>
      </c>
      <c r="H2494">
        <f>MAX(IF(ISNUMBER(FIND("B00",B2494)),1,0),IF(ISNUMBER(FIND("E00",B2494)),1,0))</f>
        <v>0</v>
      </c>
      <c r="I2494">
        <f>MAX(IF(ISNUMBER(FIND("C11",B2494)),1,0),IF(ISNUMBER(FIND("C12",B2494)),1,0),IF(ISNUMBER(FIND("D12",B2494)),1,0),IF(ISNUMBER(FIND("D11",B2494)),1,0),IF(ISNUMBER(FIND("E11",B2494)),1,0),IF(ISNUMBER(FIND("E12",B2494)),1,0))</f>
        <v>0</v>
      </c>
      <c r="J2494">
        <f>IF(ISNUMBER(FIND("E",B2494)),1,0)</f>
        <v>0</v>
      </c>
      <c r="K2494">
        <f t="shared" si="267"/>
        <v>0</v>
      </c>
      <c r="L2494">
        <f t="shared" si="268"/>
        <v>1</v>
      </c>
      <c r="M2494">
        <f>IF(ISNUMBER(FIND("B",A2494)),1,0)*IF(ISNUMBER(FIND("B",B2494)),1,0)</f>
        <v>0</v>
      </c>
      <c r="N2494">
        <f t="shared" si="269"/>
        <v>1</v>
      </c>
      <c r="O2494">
        <f t="shared" si="270"/>
        <v>1</v>
      </c>
      <c r="P2494">
        <f t="shared" si="271"/>
        <v>0</v>
      </c>
      <c r="Q2494">
        <f t="shared" si="272"/>
        <v>1</v>
      </c>
    </row>
    <row r="2495" spans="1:17" x14ac:dyDescent="0.25">
      <c r="A2495" t="s">
        <v>73</v>
      </c>
      <c r="B2495" t="s">
        <v>47</v>
      </c>
      <c r="C2495">
        <f t="shared" si="266"/>
        <v>2</v>
      </c>
      <c r="D2495">
        <f>IF(ISNUMBER(FIND("Alt",A2495)),1,0)</f>
        <v>0</v>
      </c>
      <c r="E2495">
        <f>IF(ISNUMBER(FIND("Shift",A2495)),1,0)</f>
        <v>0</v>
      </c>
      <c r="F2495">
        <f>IF(ISNUMBER(FIND("Alt",B2495)),1,0)</f>
        <v>1</v>
      </c>
      <c r="G2495">
        <f>IF(ISNUMBER(FIND("Shift",B2495)),1,0)</f>
        <v>1</v>
      </c>
      <c r="H2495">
        <f>MAX(IF(ISNUMBER(FIND("B00",B2495)),1,0),IF(ISNUMBER(FIND("E00",B2495)),1,0))</f>
        <v>0</v>
      </c>
      <c r="I2495">
        <f>MAX(IF(ISNUMBER(FIND("C11",B2495)),1,0),IF(ISNUMBER(FIND("C12",B2495)),1,0),IF(ISNUMBER(FIND("D12",B2495)),1,0),IF(ISNUMBER(FIND("D11",B2495)),1,0),IF(ISNUMBER(FIND("E11",B2495)),1,0),IF(ISNUMBER(FIND("E12",B2495)),1,0))</f>
        <v>0</v>
      </c>
      <c r="J2495">
        <f>IF(ISNUMBER(FIND("E",B2495)),1,0)</f>
        <v>0</v>
      </c>
      <c r="K2495">
        <f t="shared" si="267"/>
        <v>0</v>
      </c>
      <c r="L2495">
        <f t="shared" si="268"/>
        <v>1</v>
      </c>
      <c r="M2495">
        <f>IF(ISNUMBER(FIND("B",A2495)),1,0)*IF(ISNUMBER(FIND("B",B2495)),1,0)</f>
        <v>0</v>
      </c>
      <c r="N2495">
        <f t="shared" si="269"/>
        <v>1</v>
      </c>
      <c r="O2495">
        <f t="shared" si="270"/>
        <v>1</v>
      </c>
      <c r="P2495">
        <f t="shared" si="271"/>
        <v>0</v>
      </c>
      <c r="Q2495">
        <f t="shared" si="272"/>
        <v>1</v>
      </c>
    </row>
    <row r="2496" spans="1:17" x14ac:dyDescent="0.25">
      <c r="A2496" t="s">
        <v>55</v>
      </c>
      <c r="B2496" t="s">
        <v>47</v>
      </c>
      <c r="C2496">
        <f t="shared" si="266"/>
        <v>2</v>
      </c>
      <c r="D2496">
        <f>IF(ISNUMBER(FIND("Alt",A2496)),1,0)</f>
        <v>0</v>
      </c>
      <c r="E2496">
        <f>IF(ISNUMBER(FIND("Shift",A2496)),1,0)</f>
        <v>0</v>
      </c>
      <c r="F2496">
        <f>IF(ISNUMBER(FIND("Alt",B2496)),1,0)</f>
        <v>1</v>
      </c>
      <c r="G2496">
        <f>IF(ISNUMBER(FIND("Shift",B2496)),1,0)</f>
        <v>1</v>
      </c>
      <c r="H2496">
        <f>MAX(IF(ISNUMBER(FIND("B00",B2496)),1,0),IF(ISNUMBER(FIND("E00",B2496)),1,0))</f>
        <v>0</v>
      </c>
      <c r="I2496">
        <f>MAX(IF(ISNUMBER(FIND("C11",B2496)),1,0),IF(ISNUMBER(FIND("C12",B2496)),1,0),IF(ISNUMBER(FIND("D12",B2496)),1,0),IF(ISNUMBER(FIND("D11",B2496)),1,0),IF(ISNUMBER(FIND("E11",B2496)),1,0),IF(ISNUMBER(FIND("E12",B2496)),1,0))</f>
        <v>0</v>
      </c>
      <c r="J2496">
        <f>IF(ISNUMBER(FIND("E",B2496)),1,0)</f>
        <v>0</v>
      </c>
      <c r="K2496">
        <f t="shared" si="267"/>
        <v>0</v>
      </c>
      <c r="L2496">
        <f t="shared" si="268"/>
        <v>1</v>
      </c>
      <c r="M2496">
        <f>IF(ISNUMBER(FIND("B",A2496)),1,0)*IF(ISNUMBER(FIND("B",B2496)),1,0)</f>
        <v>0</v>
      </c>
      <c r="N2496">
        <f t="shared" si="269"/>
        <v>1</v>
      </c>
      <c r="O2496">
        <f t="shared" si="270"/>
        <v>1</v>
      </c>
      <c r="P2496">
        <f t="shared" si="271"/>
        <v>0</v>
      </c>
      <c r="Q2496">
        <f t="shared" si="272"/>
        <v>1</v>
      </c>
    </row>
    <row r="2497" spans="1:17" x14ac:dyDescent="0.25">
      <c r="A2497" t="s">
        <v>50</v>
      </c>
      <c r="B2497" t="s">
        <v>47</v>
      </c>
      <c r="C2497">
        <f t="shared" si="266"/>
        <v>2</v>
      </c>
      <c r="D2497">
        <f>IF(ISNUMBER(FIND("Alt",A2497)),1,0)</f>
        <v>0</v>
      </c>
      <c r="E2497">
        <f>IF(ISNUMBER(FIND("Shift",A2497)),1,0)</f>
        <v>0</v>
      </c>
      <c r="F2497">
        <f>IF(ISNUMBER(FIND("Alt",B2497)),1,0)</f>
        <v>1</v>
      </c>
      <c r="G2497">
        <f>IF(ISNUMBER(FIND("Shift",B2497)),1,0)</f>
        <v>1</v>
      </c>
      <c r="H2497">
        <f>MAX(IF(ISNUMBER(FIND("B00",B2497)),1,0),IF(ISNUMBER(FIND("E00",B2497)),1,0))</f>
        <v>0</v>
      </c>
      <c r="I2497">
        <f>MAX(IF(ISNUMBER(FIND("C11",B2497)),1,0),IF(ISNUMBER(FIND("C12",B2497)),1,0),IF(ISNUMBER(FIND("D12",B2497)),1,0),IF(ISNUMBER(FIND("D11",B2497)),1,0),IF(ISNUMBER(FIND("E11",B2497)),1,0),IF(ISNUMBER(FIND("E12",B2497)),1,0))</f>
        <v>0</v>
      </c>
      <c r="J2497">
        <f>IF(ISNUMBER(FIND("E",B2497)),1,0)</f>
        <v>0</v>
      </c>
      <c r="K2497">
        <f t="shared" si="267"/>
        <v>0</v>
      </c>
      <c r="L2497">
        <f t="shared" si="268"/>
        <v>1</v>
      </c>
      <c r="M2497">
        <f>IF(ISNUMBER(FIND("B",A2497)),1,0)*IF(ISNUMBER(FIND("B",B2497)),1,0)</f>
        <v>0</v>
      </c>
      <c r="N2497">
        <f t="shared" si="269"/>
        <v>1</v>
      </c>
      <c r="O2497">
        <f t="shared" si="270"/>
        <v>1</v>
      </c>
      <c r="P2497">
        <f t="shared" si="271"/>
        <v>0</v>
      </c>
      <c r="Q2497">
        <f t="shared" si="272"/>
        <v>1</v>
      </c>
    </row>
    <row r="2498" spans="1:17" x14ac:dyDescent="0.25">
      <c r="A2498" t="s">
        <v>54</v>
      </c>
      <c r="B2498" t="s">
        <v>47</v>
      </c>
      <c r="C2498">
        <f t="shared" ref="C2498:C2561" si="273">H2498+I2498+J2498+O2498+Q2498</f>
        <v>2</v>
      </c>
      <c r="D2498">
        <f>IF(ISNUMBER(FIND("Alt",A2498)),1,0)</f>
        <v>0</v>
      </c>
      <c r="E2498">
        <f>IF(ISNUMBER(FIND("Shift",A2498)),1,0)</f>
        <v>0</v>
      </c>
      <c r="F2498">
        <f>IF(ISNUMBER(FIND("Alt",B2498)),1,0)</f>
        <v>1</v>
      </c>
      <c r="G2498">
        <f>IF(ISNUMBER(FIND("Shift",B2498)),1,0)</f>
        <v>1</v>
      </c>
      <c r="H2498">
        <f>MAX(IF(ISNUMBER(FIND("B00",B2498)),1,0),IF(ISNUMBER(FIND("E00",B2498)),1,0))</f>
        <v>0</v>
      </c>
      <c r="I2498">
        <f>MAX(IF(ISNUMBER(FIND("C11",B2498)),1,0),IF(ISNUMBER(FIND("C12",B2498)),1,0),IF(ISNUMBER(FIND("D12",B2498)),1,0),IF(ISNUMBER(FIND("D11",B2498)),1,0),IF(ISNUMBER(FIND("E11",B2498)),1,0),IF(ISNUMBER(FIND("E12",B2498)),1,0))</f>
        <v>0</v>
      </c>
      <c r="J2498">
        <f>IF(ISNUMBER(FIND("E",B2498)),1,0)</f>
        <v>0</v>
      </c>
      <c r="K2498">
        <f t="shared" si="267"/>
        <v>0</v>
      </c>
      <c r="L2498">
        <f t="shared" si="268"/>
        <v>1</v>
      </c>
      <c r="M2498">
        <f>IF(ISNUMBER(FIND("B",A2498)),1,0)*IF(ISNUMBER(FIND("B",B2498)),1,0)</f>
        <v>0</v>
      </c>
      <c r="N2498">
        <f t="shared" si="269"/>
        <v>1</v>
      </c>
      <c r="O2498">
        <f t="shared" si="270"/>
        <v>1</v>
      </c>
      <c r="P2498">
        <f t="shared" si="271"/>
        <v>0</v>
      </c>
      <c r="Q2498">
        <f t="shared" si="272"/>
        <v>1</v>
      </c>
    </row>
    <row r="2499" spans="1:17" x14ac:dyDescent="0.25">
      <c r="A2499" t="s">
        <v>4</v>
      </c>
      <c r="B2499" t="s">
        <v>47</v>
      </c>
      <c r="C2499">
        <f t="shared" si="273"/>
        <v>2</v>
      </c>
      <c r="D2499">
        <f>IF(ISNUMBER(FIND("Alt",A2499)),1,0)</f>
        <v>0</v>
      </c>
      <c r="E2499">
        <f>IF(ISNUMBER(FIND("Shift",A2499)),1,0)</f>
        <v>0</v>
      </c>
      <c r="F2499">
        <f>IF(ISNUMBER(FIND("Alt",B2499)),1,0)</f>
        <v>1</v>
      </c>
      <c r="G2499">
        <f>IF(ISNUMBER(FIND("Shift",B2499)),1,0)</f>
        <v>1</v>
      </c>
      <c r="H2499">
        <f>MAX(IF(ISNUMBER(FIND("B00",B2499)),1,0),IF(ISNUMBER(FIND("E00",B2499)),1,0))</f>
        <v>0</v>
      </c>
      <c r="I2499">
        <f>MAX(IF(ISNUMBER(FIND("C11",B2499)),1,0),IF(ISNUMBER(FIND("C12",B2499)),1,0),IF(ISNUMBER(FIND("D12",B2499)),1,0),IF(ISNUMBER(FIND("D11",B2499)),1,0),IF(ISNUMBER(FIND("E11",B2499)),1,0),IF(ISNUMBER(FIND("E12",B2499)),1,0))</f>
        <v>0</v>
      </c>
      <c r="J2499">
        <f>IF(ISNUMBER(FIND("E",B2499)),1,0)</f>
        <v>0</v>
      </c>
      <c r="K2499">
        <f t="shared" ref="K2499:K2562" si="274">MAX(D2499,E2499)</f>
        <v>0</v>
      </c>
      <c r="L2499">
        <f t="shared" ref="L2499:L2562" si="275">MAX(F2499,G2499)</f>
        <v>1</v>
      </c>
      <c r="M2499">
        <f>IF(ISNUMBER(FIND("B",A2499)),1,0)*IF(ISNUMBER(FIND("B",B2499)),1,0)</f>
        <v>0</v>
      </c>
      <c r="N2499">
        <f t="shared" ref="N2499:N2562" si="276">F2499*G2499</f>
        <v>1</v>
      </c>
      <c r="O2499">
        <f t="shared" ref="O2499:O2562" si="277">L2499*(1-K2499)</f>
        <v>1</v>
      </c>
      <c r="P2499">
        <f t="shared" ref="P2499:P2562" si="278">D2499*E2499</f>
        <v>0</v>
      </c>
      <c r="Q2499">
        <f t="shared" ref="Q2499:Q2562" si="279">N2499*(1-P2499)</f>
        <v>1</v>
      </c>
    </row>
    <row r="2500" spans="1:17" x14ac:dyDescent="0.25">
      <c r="A2500" t="s">
        <v>51</v>
      </c>
      <c r="B2500" t="s">
        <v>47</v>
      </c>
      <c r="C2500">
        <f t="shared" si="273"/>
        <v>2</v>
      </c>
      <c r="D2500">
        <f>IF(ISNUMBER(FIND("Alt",A2500)),1,0)</f>
        <v>0</v>
      </c>
      <c r="E2500">
        <f>IF(ISNUMBER(FIND("Shift",A2500)),1,0)</f>
        <v>0</v>
      </c>
      <c r="F2500">
        <f>IF(ISNUMBER(FIND("Alt",B2500)),1,0)</f>
        <v>1</v>
      </c>
      <c r="G2500">
        <f>IF(ISNUMBER(FIND("Shift",B2500)),1,0)</f>
        <v>1</v>
      </c>
      <c r="H2500">
        <f>MAX(IF(ISNUMBER(FIND("B00",B2500)),1,0),IF(ISNUMBER(FIND("E00",B2500)),1,0))</f>
        <v>0</v>
      </c>
      <c r="I2500">
        <f>MAX(IF(ISNUMBER(FIND("C11",B2500)),1,0),IF(ISNUMBER(FIND("C12",B2500)),1,0),IF(ISNUMBER(FIND("D12",B2500)),1,0),IF(ISNUMBER(FIND("D11",B2500)),1,0),IF(ISNUMBER(FIND("E11",B2500)),1,0),IF(ISNUMBER(FIND("E12",B2500)),1,0))</f>
        <v>0</v>
      </c>
      <c r="J2500">
        <f>IF(ISNUMBER(FIND("E",B2500)),1,0)</f>
        <v>0</v>
      </c>
      <c r="K2500">
        <f t="shared" si="274"/>
        <v>0</v>
      </c>
      <c r="L2500">
        <f t="shared" si="275"/>
        <v>1</v>
      </c>
      <c r="M2500">
        <f>IF(ISNUMBER(FIND("B",A2500)),1,0)*IF(ISNUMBER(FIND("B",B2500)),1,0)</f>
        <v>0</v>
      </c>
      <c r="N2500">
        <f t="shared" si="276"/>
        <v>1</v>
      </c>
      <c r="O2500">
        <f t="shared" si="277"/>
        <v>1</v>
      </c>
      <c r="P2500">
        <f t="shared" si="278"/>
        <v>0</v>
      </c>
      <c r="Q2500">
        <f t="shared" si="279"/>
        <v>1</v>
      </c>
    </row>
    <row r="2501" spans="1:17" x14ac:dyDescent="0.25">
      <c r="A2501" t="s">
        <v>28</v>
      </c>
      <c r="B2501" t="s">
        <v>47</v>
      </c>
      <c r="C2501">
        <f t="shared" si="273"/>
        <v>2</v>
      </c>
      <c r="D2501">
        <f>IF(ISNUMBER(FIND("Alt",A2501)),1,0)</f>
        <v>0</v>
      </c>
      <c r="E2501">
        <f>IF(ISNUMBER(FIND("Shift",A2501)),1,0)</f>
        <v>0</v>
      </c>
      <c r="F2501">
        <f>IF(ISNUMBER(FIND("Alt",B2501)),1,0)</f>
        <v>1</v>
      </c>
      <c r="G2501">
        <f>IF(ISNUMBER(FIND("Shift",B2501)),1,0)</f>
        <v>1</v>
      </c>
      <c r="H2501">
        <f>MAX(IF(ISNUMBER(FIND("B00",B2501)),1,0),IF(ISNUMBER(FIND("E00",B2501)),1,0))</f>
        <v>0</v>
      </c>
      <c r="I2501">
        <f>MAX(IF(ISNUMBER(FIND("C11",B2501)),1,0),IF(ISNUMBER(FIND("C12",B2501)),1,0),IF(ISNUMBER(FIND("D12",B2501)),1,0),IF(ISNUMBER(FIND("D11",B2501)),1,0),IF(ISNUMBER(FIND("E11",B2501)),1,0),IF(ISNUMBER(FIND("E12",B2501)),1,0))</f>
        <v>0</v>
      </c>
      <c r="J2501">
        <f>IF(ISNUMBER(FIND("E",B2501)),1,0)</f>
        <v>0</v>
      </c>
      <c r="K2501">
        <f t="shared" si="274"/>
        <v>0</v>
      </c>
      <c r="L2501">
        <f t="shared" si="275"/>
        <v>1</v>
      </c>
      <c r="M2501">
        <f>IF(ISNUMBER(FIND("B",A2501)),1,0)*IF(ISNUMBER(FIND("B",B2501)),1,0)</f>
        <v>0</v>
      </c>
      <c r="N2501">
        <f t="shared" si="276"/>
        <v>1</v>
      </c>
      <c r="O2501">
        <f t="shared" si="277"/>
        <v>1</v>
      </c>
      <c r="P2501">
        <f t="shared" si="278"/>
        <v>0</v>
      </c>
      <c r="Q2501">
        <f t="shared" si="279"/>
        <v>1</v>
      </c>
    </row>
    <row r="2502" spans="1:17" x14ac:dyDescent="0.25">
      <c r="A2502" t="s">
        <v>31</v>
      </c>
      <c r="B2502" t="s">
        <v>47</v>
      </c>
      <c r="C2502">
        <f t="shared" si="273"/>
        <v>2</v>
      </c>
      <c r="D2502">
        <f>IF(ISNUMBER(FIND("Alt",A2502)),1,0)</f>
        <v>0</v>
      </c>
      <c r="E2502">
        <f>IF(ISNUMBER(FIND("Shift",A2502)),1,0)</f>
        <v>0</v>
      </c>
      <c r="F2502">
        <f>IF(ISNUMBER(FIND("Alt",B2502)),1,0)</f>
        <v>1</v>
      </c>
      <c r="G2502">
        <f>IF(ISNUMBER(FIND("Shift",B2502)),1,0)</f>
        <v>1</v>
      </c>
      <c r="H2502">
        <f>MAX(IF(ISNUMBER(FIND("B00",B2502)),1,0),IF(ISNUMBER(FIND("E00",B2502)),1,0))</f>
        <v>0</v>
      </c>
      <c r="I2502">
        <f>MAX(IF(ISNUMBER(FIND("C11",B2502)),1,0),IF(ISNUMBER(FIND("C12",B2502)),1,0),IF(ISNUMBER(FIND("D12",B2502)),1,0),IF(ISNUMBER(FIND("D11",B2502)),1,0),IF(ISNUMBER(FIND("E11",B2502)),1,0),IF(ISNUMBER(FIND("E12",B2502)),1,0))</f>
        <v>0</v>
      </c>
      <c r="J2502">
        <f>IF(ISNUMBER(FIND("E",B2502)),1,0)</f>
        <v>0</v>
      </c>
      <c r="K2502">
        <f t="shared" si="274"/>
        <v>0</v>
      </c>
      <c r="L2502">
        <f t="shared" si="275"/>
        <v>1</v>
      </c>
      <c r="M2502">
        <f>IF(ISNUMBER(FIND("B",A2502)),1,0)*IF(ISNUMBER(FIND("B",B2502)),1,0)</f>
        <v>0</v>
      </c>
      <c r="N2502">
        <f t="shared" si="276"/>
        <v>1</v>
      </c>
      <c r="O2502">
        <f t="shared" si="277"/>
        <v>1</v>
      </c>
      <c r="P2502">
        <f t="shared" si="278"/>
        <v>0</v>
      </c>
      <c r="Q2502">
        <f t="shared" si="279"/>
        <v>1</v>
      </c>
    </row>
    <row r="2503" spans="1:17" x14ac:dyDescent="0.25">
      <c r="A2503" t="s">
        <v>39</v>
      </c>
      <c r="B2503" t="s">
        <v>47</v>
      </c>
      <c r="C2503">
        <f t="shared" si="273"/>
        <v>2</v>
      </c>
      <c r="D2503">
        <f>IF(ISNUMBER(FIND("Alt",A2503)),1,0)</f>
        <v>0</v>
      </c>
      <c r="E2503">
        <f>IF(ISNUMBER(FIND("Shift",A2503)),1,0)</f>
        <v>0</v>
      </c>
      <c r="F2503">
        <f>IF(ISNUMBER(FIND("Alt",B2503)),1,0)</f>
        <v>1</v>
      </c>
      <c r="G2503">
        <f>IF(ISNUMBER(FIND("Shift",B2503)),1,0)</f>
        <v>1</v>
      </c>
      <c r="H2503">
        <f>MAX(IF(ISNUMBER(FIND("B00",B2503)),1,0),IF(ISNUMBER(FIND("E00",B2503)),1,0))</f>
        <v>0</v>
      </c>
      <c r="I2503">
        <f>MAX(IF(ISNUMBER(FIND("C11",B2503)),1,0),IF(ISNUMBER(FIND("C12",B2503)),1,0),IF(ISNUMBER(FIND("D12",B2503)),1,0),IF(ISNUMBER(FIND("D11",B2503)),1,0),IF(ISNUMBER(FIND("E11",B2503)),1,0),IF(ISNUMBER(FIND("E12",B2503)),1,0))</f>
        <v>0</v>
      </c>
      <c r="J2503">
        <f>IF(ISNUMBER(FIND("E",B2503)),1,0)</f>
        <v>0</v>
      </c>
      <c r="K2503">
        <f t="shared" si="274"/>
        <v>0</v>
      </c>
      <c r="L2503">
        <f t="shared" si="275"/>
        <v>1</v>
      </c>
      <c r="M2503">
        <f>IF(ISNUMBER(FIND("B",A2503)),1,0)*IF(ISNUMBER(FIND("B",B2503)),1,0)</f>
        <v>0</v>
      </c>
      <c r="N2503">
        <f t="shared" si="276"/>
        <v>1</v>
      </c>
      <c r="O2503">
        <f t="shared" si="277"/>
        <v>1</v>
      </c>
      <c r="P2503">
        <f t="shared" si="278"/>
        <v>0</v>
      </c>
      <c r="Q2503">
        <f t="shared" si="279"/>
        <v>1</v>
      </c>
    </row>
    <row r="2504" spans="1:17" x14ac:dyDescent="0.25">
      <c r="A2504" t="s">
        <v>23</v>
      </c>
      <c r="B2504" t="s">
        <v>47</v>
      </c>
      <c r="C2504">
        <f t="shared" si="273"/>
        <v>2</v>
      </c>
      <c r="D2504">
        <f>IF(ISNUMBER(FIND("Alt",A2504)),1,0)</f>
        <v>0</v>
      </c>
      <c r="E2504">
        <f>IF(ISNUMBER(FIND("Shift",A2504)),1,0)</f>
        <v>0</v>
      </c>
      <c r="F2504">
        <f>IF(ISNUMBER(FIND("Alt",B2504)),1,0)</f>
        <v>1</v>
      </c>
      <c r="G2504">
        <f>IF(ISNUMBER(FIND("Shift",B2504)),1,0)</f>
        <v>1</v>
      </c>
      <c r="H2504">
        <f>MAX(IF(ISNUMBER(FIND("B00",B2504)),1,0),IF(ISNUMBER(FIND("E00",B2504)),1,0))</f>
        <v>0</v>
      </c>
      <c r="I2504">
        <f>MAX(IF(ISNUMBER(FIND("C11",B2504)),1,0),IF(ISNUMBER(FIND("C12",B2504)),1,0),IF(ISNUMBER(FIND("D12",B2504)),1,0),IF(ISNUMBER(FIND("D11",B2504)),1,0),IF(ISNUMBER(FIND("E11",B2504)),1,0),IF(ISNUMBER(FIND("E12",B2504)),1,0))</f>
        <v>0</v>
      </c>
      <c r="J2504">
        <f>IF(ISNUMBER(FIND("E",B2504)),1,0)</f>
        <v>0</v>
      </c>
      <c r="K2504">
        <f t="shared" si="274"/>
        <v>0</v>
      </c>
      <c r="L2504">
        <f t="shared" si="275"/>
        <v>1</v>
      </c>
      <c r="M2504">
        <f>IF(ISNUMBER(FIND("B",A2504)),1,0)*IF(ISNUMBER(FIND("B",B2504)),1,0)</f>
        <v>0</v>
      </c>
      <c r="N2504">
        <f t="shared" si="276"/>
        <v>1</v>
      </c>
      <c r="O2504">
        <f t="shared" si="277"/>
        <v>1</v>
      </c>
      <c r="P2504">
        <f t="shared" si="278"/>
        <v>0</v>
      </c>
      <c r="Q2504">
        <f t="shared" si="279"/>
        <v>1</v>
      </c>
    </row>
    <row r="2505" spans="1:17" x14ac:dyDescent="0.25">
      <c r="A2505" t="s">
        <v>22</v>
      </c>
      <c r="B2505" t="s">
        <v>47</v>
      </c>
      <c r="C2505">
        <f t="shared" si="273"/>
        <v>2</v>
      </c>
      <c r="D2505">
        <f>IF(ISNUMBER(FIND("Alt",A2505)),1,0)</f>
        <v>0</v>
      </c>
      <c r="E2505">
        <f>IF(ISNUMBER(FIND("Shift",A2505)),1,0)</f>
        <v>0</v>
      </c>
      <c r="F2505">
        <f>IF(ISNUMBER(FIND("Alt",B2505)),1,0)</f>
        <v>1</v>
      </c>
      <c r="G2505">
        <f>IF(ISNUMBER(FIND("Shift",B2505)),1,0)</f>
        <v>1</v>
      </c>
      <c r="H2505">
        <f>MAX(IF(ISNUMBER(FIND("B00",B2505)),1,0),IF(ISNUMBER(FIND("E00",B2505)),1,0))</f>
        <v>0</v>
      </c>
      <c r="I2505">
        <f>MAX(IF(ISNUMBER(FIND("C11",B2505)),1,0),IF(ISNUMBER(FIND("C12",B2505)),1,0),IF(ISNUMBER(FIND("D12",B2505)),1,0),IF(ISNUMBER(FIND("D11",B2505)),1,0),IF(ISNUMBER(FIND("E11",B2505)),1,0),IF(ISNUMBER(FIND("E12",B2505)),1,0))</f>
        <v>0</v>
      </c>
      <c r="J2505">
        <f>IF(ISNUMBER(FIND("E",B2505)),1,0)</f>
        <v>0</v>
      </c>
      <c r="K2505">
        <f t="shared" si="274"/>
        <v>0</v>
      </c>
      <c r="L2505">
        <f t="shared" si="275"/>
        <v>1</v>
      </c>
      <c r="M2505">
        <f>IF(ISNUMBER(FIND("B",A2505)),1,0)*IF(ISNUMBER(FIND("B",B2505)),1,0)</f>
        <v>0</v>
      </c>
      <c r="N2505">
        <f t="shared" si="276"/>
        <v>1</v>
      </c>
      <c r="O2505">
        <f t="shared" si="277"/>
        <v>1</v>
      </c>
      <c r="P2505">
        <f t="shared" si="278"/>
        <v>0</v>
      </c>
      <c r="Q2505">
        <f t="shared" si="279"/>
        <v>1</v>
      </c>
    </row>
    <row r="2506" spans="1:17" x14ac:dyDescent="0.25">
      <c r="A2506" t="s">
        <v>3</v>
      </c>
      <c r="B2506" t="s">
        <v>47</v>
      </c>
      <c r="C2506">
        <f t="shared" si="273"/>
        <v>2</v>
      </c>
      <c r="D2506">
        <f>IF(ISNUMBER(FIND("Alt",A2506)),1,0)</f>
        <v>0</v>
      </c>
      <c r="E2506">
        <f>IF(ISNUMBER(FIND("Shift",A2506)),1,0)</f>
        <v>0</v>
      </c>
      <c r="F2506">
        <f>IF(ISNUMBER(FIND("Alt",B2506)),1,0)</f>
        <v>1</v>
      </c>
      <c r="G2506">
        <f>IF(ISNUMBER(FIND("Shift",B2506)),1,0)</f>
        <v>1</v>
      </c>
      <c r="H2506">
        <f>MAX(IF(ISNUMBER(FIND("B00",B2506)),1,0),IF(ISNUMBER(FIND("E00",B2506)),1,0))</f>
        <v>0</v>
      </c>
      <c r="I2506">
        <f>MAX(IF(ISNUMBER(FIND("C11",B2506)),1,0),IF(ISNUMBER(FIND("C12",B2506)),1,0),IF(ISNUMBER(FIND("D12",B2506)),1,0),IF(ISNUMBER(FIND("D11",B2506)),1,0),IF(ISNUMBER(FIND("E11",B2506)),1,0),IF(ISNUMBER(FIND("E12",B2506)),1,0))</f>
        <v>0</v>
      </c>
      <c r="J2506">
        <f>IF(ISNUMBER(FIND("E",B2506)),1,0)</f>
        <v>0</v>
      </c>
      <c r="K2506">
        <f t="shared" si="274"/>
        <v>0</v>
      </c>
      <c r="L2506">
        <f t="shared" si="275"/>
        <v>1</v>
      </c>
      <c r="M2506">
        <f>IF(ISNUMBER(FIND("B",A2506)),1,0)*IF(ISNUMBER(FIND("B",B2506)),1,0)</f>
        <v>0</v>
      </c>
      <c r="N2506">
        <f t="shared" si="276"/>
        <v>1</v>
      </c>
      <c r="O2506">
        <f t="shared" si="277"/>
        <v>1</v>
      </c>
      <c r="P2506">
        <f t="shared" si="278"/>
        <v>0</v>
      </c>
      <c r="Q2506">
        <f t="shared" si="279"/>
        <v>1</v>
      </c>
    </row>
    <row r="2507" spans="1:17" x14ac:dyDescent="0.25">
      <c r="A2507" t="s">
        <v>44</v>
      </c>
      <c r="B2507" t="s">
        <v>47</v>
      </c>
      <c r="C2507">
        <f t="shared" si="273"/>
        <v>2</v>
      </c>
      <c r="D2507">
        <f>IF(ISNUMBER(FIND("Alt",A2507)),1,0)</f>
        <v>0</v>
      </c>
      <c r="E2507">
        <f>IF(ISNUMBER(FIND("Shift",A2507)),1,0)</f>
        <v>0</v>
      </c>
      <c r="F2507">
        <f>IF(ISNUMBER(FIND("Alt",B2507)),1,0)</f>
        <v>1</v>
      </c>
      <c r="G2507">
        <f>IF(ISNUMBER(FIND("Shift",B2507)),1,0)</f>
        <v>1</v>
      </c>
      <c r="H2507">
        <f>MAX(IF(ISNUMBER(FIND("B00",B2507)),1,0),IF(ISNUMBER(FIND("E00",B2507)),1,0))</f>
        <v>0</v>
      </c>
      <c r="I2507">
        <f>MAX(IF(ISNUMBER(FIND("C11",B2507)),1,0),IF(ISNUMBER(FIND("C12",B2507)),1,0),IF(ISNUMBER(FIND("D12",B2507)),1,0),IF(ISNUMBER(FIND("D11",B2507)),1,0),IF(ISNUMBER(FIND("E11",B2507)),1,0),IF(ISNUMBER(FIND("E12",B2507)),1,0))</f>
        <v>0</v>
      </c>
      <c r="J2507">
        <f>IF(ISNUMBER(FIND("E",B2507)),1,0)</f>
        <v>0</v>
      </c>
      <c r="K2507">
        <f t="shared" si="274"/>
        <v>0</v>
      </c>
      <c r="L2507">
        <f t="shared" si="275"/>
        <v>1</v>
      </c>
      <c r="M2507">
        <f>IF(ISNUMBER(FIND("B",A2507)),1,0)*IF(ISNUMBER(FIND("B",B2507)),1,0)</f>
        <v>0</v>
      </c>
      <c r="N2507">
        <f t="shared" si="276"/>
        <v>1</v>
      </c>
      <c r="O2507">
        <f t="shared" si="277"/>
        <v>1</v>
      </c>
      <c r="P2507">
        <f t="shared" si="278"/>
        <v>0</v>
      </c>
      <c r="Q2507">
        <f t="shared" si="279"/>
        <v>1</v>
      </c>
    </row>
    <row r="2508" spans="1:17" x14ac:dyDescent="0.25">
      <c r="A2508" t="s">
        <v>25</v>
      </c>
      <c r="B2508" t="s">
        <v>47</v>
      </c>
      <c r="C2508">
        <f t="shared" si="273"/>
        <v>2</v>
      </c>
      <c r="D2508">
        <f>IF(ISNUMBER(FIND("Alt",A2508)),1,0)</f>
        <v>0</v>
      </c>
      <c r="E2508">
        <f>IF(ISNUMBER(FIND("Shift",A2508)),1,0)</f>
        <v>0</v>
      </c>
      <c r="F2508">
        <f>IF(ISNUMBER(FIND("Alt",B2508)),1,0)</f>
        <v>1</v>
      </c>
      <c r="G2508">
        <f>IF(ISNUMBER(FIND("Shift",B2508)),1,0)</f>
        <v>1</v>
      </c>
      <c r="H2508">
        <f>MAX(IF(ISNUMBER(FIND("B00",B2508)),1,0),IF(ISNUMBER(FIND("E00",B2508)),1,0))</f>
        <v>0</v>
      </c>
      <c r="I2508">
        <f>MAX(IF(ISNUMBER(FIND("C11",B2508)),1,0),IF(ISNUMBER(FIND("C12",B2508)),1,0),IF(ISNUMBER(FIND("D12",B2508)),1,0),IF(ISNUMBER(FIND("D11",B2508)),1,0),IF(ISNUMBER(FIND("E11",B2508)),1,0),IF(ISNUMBER(FIND("E12",B2508)),1,0))</f>
        <v>0</v>
      </c>
      <c r="J2508">
        <f>IF(ISNUMBER(FIND("E",B2508)),1,0)</f>
        <v>0</v>
      </c>
      <c r="K2508">
        <f t="shared" si="274"/>
        <v>0</v>
      </c>
      <c r="L2508">
        <f t="shared" si="275"/>
        <v>1</v>
      </c>
      <c r="M2508">
        <f>IF(ISNUMBER(FIND("B",A2508)),1,0)*IF(ISNUMBER(FIND("B",B2508)),1,0)</f>
        <v>0</v>
      </c>
      <c r="N2508">
        <f t="shared" si="276"/>
        <v>1</v>
      </c>
      <c r="O2508">
        <f t="shared" si="277"/>
        <v>1</v>
      </c>
      <c r="P2508">
        <f t="shared" si="278"/>
        <v>0</v>
      </c>
      <c r="Q2508">
        <f t="shared" si="279"/>
        <v>1</v>
      </c>
    </row>
    <row r="2509" spans="1:17" x14ac:dyDescent="0.25">
      <c r="A2509" t="s">
        <v>11</v>
      </c>
      <c r="B2509" t="s">
        <v>47</v>
      </c>
      <c r="C2509">
        <f t="shared" si="273"/>
        <v>2</v>
      </c>
      <c r="D2509">
        <f>IF(ISNUMBER(FIND("Alt",A2509)),1,0)</f>
        <v>0</v>
      </c>
      <c r="E2509">
        <f>IF(ISNUMBER(FIND("Shift",A2509)),1,0)</f>
        <v>0</v>
      </c>
      <c r="F2509">
        <f>IF(ISNUMBER(FIND("Alt",B2509)),1,0)</f>
        <v>1</v>
      </c>
      <c r="G2509">
        <f>IF(ISNUMBER(FIND("Shift",B2509)),1,0)</f>
        <v>1</v>
      </c>
      <c r="H2509">
        <f>MAX(IF(ISNUMBER(FIND("B00",B2509)),1,0),IF(ISNUMBER(FIND("E00",B2509)),1,0))</f>
        <v>0</v>
      </c>
      <c r="I2509">
        <f>MAX(IF(ISNUMBER(FIND("C11",B2509)),1,0),IF(ISNUMBER(FIND("C12",B2509)),1,0),IF(ISNUMBER(FIND("D12",B2509)),1,0),IF(ISNUMBER(FIND("D11",B2509)),1,0),IF(ISNUMBER(FIND("E11",B2509)),1,0),IF(ISNUMBER(FIND("E12",B2509)),1,0))</f>
        <v>0</v>
      </c>
      <c r="J2509">
        <f>IF(ISNUMBER(FIND("E",B2509)),1,0)</f>
        <v>0</v>
      </c>
      <c r="K2509">
        <f t="shared" si="274"/>
        <v>0</v>
      </c>
      <c r="L2509">
        <f t="shared" si="275"/>
        <v>1</v>
      </c>
      <c r="M2509">
        <f>IF(ISNUMBER(FIND("B",A2509)),1,0)*IF(ISNUMBER(FIND("B",B2509)),1,0)</f>
        <v>0</v>
      </c>
      <c r="N2509">
        <f t="shared" si="276"/>
        <v>1</v>
      </c>
      <c r="O2509">
        <f t="shared" si="277"/>
        <v>1</v>
      </c>
      <c r="P2509">
        <f t="shared" si="278"/>
        <v>0</v>
      </c>
      <c r="Q2509">
        <f t="shared" si="279"/>
        <v>1</v>
      </c>
    </row>
    <row r="2510" spans="1:17" x14ac:dyDescent="0.25">
      <c r="A2510" t="s">
        <v>7</v>
      </c>
      <c r="B2510" t="s">
        <v>47</v>
      </c>
      <c r="C2510">
        <f t="shared" si="273"/>
        <v>2</v>
      </c>
      <c r="D2510">
        <f>IF(ISNUMBER(FIND("Alt",A2510)),1,0)</f>
        <v>0</v>
      </c>
      <c r="E2510">
        <f>IF(ISNUMBER(FIND("Shift",A2510)),1,0)</f>
        <v>0</v>
      </c>
      <c r="F2510">
        <f>IF(ISNUMBER(FIND("Alt",B2510)),1,0)</f>
        <v>1</v>
      </c>
      <c r="G2510">
        <f>IF(ISNUMBER(FIND("Shift",B2510)),1,0)</f>
        <v>1</v>
      </c>
      <c r="H2510">
        <f>MAX(IF(ISNUMBER(FIND("B00",B2510)),1,0),IF(ISNUMBER(FIND("E00",B2510)),1,0))</f>
        <v>0</v>
      </c>
      <c r="I2510">
        <f>MAX(IF(ISNUMBER(FIND("C11",B2510)),1,0),IF(ISNUMBER(FIND("C12",B2510)),1,0),IF(ISNUMBER(FIND("D12",B2510)),1,0),IF(ISNUMBER(FIND("D11",B2510)),1,0),IF(ISNUMBER(FIND("E11",B2510)),1,0),IF(ISNUMBER(FIND("E12",B2510)),1,0))</f>
        <v>0</v>
      </c>
      <c r="J2510">
        <f>IF(ISNUMBER(FIND("E",B2510)),1,0)</f>
        <v>0</v>
      </c>
      <c r="K2510">
        <f t="shared" si="274"/>
        <v>0</v>
      </c>
      <c r="L2510">
        <f t="shared" si="275"/>
        <v>1</v>
      </c>
      <c r="M2510">
        <f>IF(ISNUMBER(FIND("B",A2510)),1,0)*IF(ISNUMBER(FIND("B",B2510)),1,0)</f>
        <v>0</v>
      </c>
      <c r="N2510">
        <f t="shared" si="276"/>
        <v>1</v>
      </c>
      <c r="O2510">
        <f t="shared" si="277"/>
        <v>1</v>
      </c>
      <c r="P2510">
        <f t="shared" si="278"/>
        <v>0</v>
      </c>
      <c r="Q2510">
        <f t="shared" si="279"/>
        <v>1</v>
      </c>
    </row>
    <row r="2511" spans="1:17" x14ac:dyDescent="0.25">
      <c r="A2511" t="s">
        <v>63</v>
      </c>
      <c r="B2511" t="s">
        <v>47</v>
      </c>
      <c r="C2511">
        <f t="shared" si="273"/>
        <v>2</v>
      </c>
      <c r="D2511">
        <f>IF(ISNUMBER(FIND("Alt",A2511)),1,0)</f>
        <v>0</v>
      </c>
      <c r="E2511">
        <f>IF(ISNUMBER(FIND("Shift",A2511)),1,0)</f>
        <v>0</v>
      </c>
      <c r="F2511">
        <f>IF(ISNUMBER(FIND("Alt",B2511)),1,0)</f>
        <v>1</v>
      </c>
      <c r="G2511">
        <f>IF(ISNUMBER(FIND("Shift",B2511)),1,0)</f>
        <v>1</v>
      </c>
      <c r="H2511">
        <f>MAX(IF(ISNUMBER(FIND("B00",B2511)),1,0),IF(ISNUMBER(FIND("E00",B2511)),1,0))</f>
        <v>0</v>
      </c>
      <c r="I2511">
        <f>MAX(IF(ISNUMBER(FIND("C11",B2511)),1,0),IF(ISNUMBER(FIND("C12",B2511)),1,0),IF(ISNUMBER(FIND("D12",B2511)),1,0),IF(ISNUMBER(FIND("D11",B2511)),1,0),IF(ISNUMBER(FIND("E11",B2511)),1,0),IF(ISNUMBER(FIND("E12",B2511)),1,0))</f>
        <v>0</v>
      </c>
      <c r="J2511">
        <f>IF(ISNUMBER(FIND("E",B2511)),1,0)</f>
        <v>0</v>
      </c>
      <c r="K2511">
        <f t="shared" si="274"/>
        <v>0</v>
      </c>
      <c r="L2511">
        <f t="shared" si="275"/>
        <v>1</v>
      </c>
      <c r="M2511">
        <f>IF(ISNUMBER(FIND("B",A2511)),1,0)*IF(ISNUMBER(FIND("B",B2511)),1,0)</f>
        <v>0</v>
      </c>
      <c r="N2511">
        <f t="shared" si="276"/>
        <v>1</v>
      </c>
      <c r="O2511">
        <f t="shared" si="277"/>
        <v>1</v>
      </c>
      <c r="P2511">
        <f t="shared" si="278"/>
        <v>0</v>
      </c>
      <c r="Q2511">
        <f t="shared" si="279"/>
        <v>1</v>
      </c>
    </row>
    <row r="2512" spans="1:17" x14ac:dyDescent="0.25">
      <c r="A2512" t="s">
        <v>100</v>
      </c>
      <c r="B2512" t="s">
        <v>55</v>
      </c>
      <c r="C2512">
        <f t="shared" si="273"/>
        <v>0</v>
      </c>
      <c r="D2512">
        <f>IF(ISNUMBER(FIND("Alt",A2512)),1,0)</f>
        <v>0</v>
      </c>
      <c r="E2512">
        <f>IF(ISNUMBER(FIND("Shift",A2512)),1,0)</f>
        <v>0</v>
      </c>
      <c r="F2512">
        <f>IF(ISNUMBER(FIND("Alt",B2512)),1,0)</f>
        <v>0</v>
      </c>
      <c r="G2512">
        <f>IF(ISNUMBER(FIND("Shift",B2512)),1,0)</f>
        <v>0</v>
      </c>
      <c r="H2512">
        <f>MAX(IF(ISNUMBER(FIND("B00",B2512)),1,0),IF(ISNUMBER(FIND("E00",B2512)),1,0))</f>
        <v>0</v>
      </c>
      <c r="I2512">
        <f>MAX(IF(ISNUMBER(FIND("C11",B2512)),1,0),IF(ISNUMBER(FIND("C12",B2512)),1,0),IF(ISNUMBER(FIND("D12",B2512)),1,0),IF(ISNUMBER(FIND("D11",B2512)),1,0),IF(ISNUMBER(FIND("E11",B2512)),1,0),IF(ISNUMBER(FIND("E12",B2512)),1,0))</f>
        <v>0</v>
      </c>
      <c r="J2512">
        <f>IF(ISNUMBER(FIND("E",B2512)),1,0)</f>
        <v>0</v>
      </c>
      <c r="K2512">
        <f t="shared" si="274"/>
        <v>0</v>
      </c>
      <c r="L2512">
        <f t="shared" si="275"/>
        <v>0</v>
      </c>
      <c r="M2512">
        <f>IF(ISNUMBER(FIND("B",A2512)),1,0)*IF(ISNUMBER(FIND("B",B2512)),1,0)</f>
        <v>0</v>
      </c>
      <c r="N2512">
        <f t="shared" si="276"/>
        <v>0</v>
      </c>
      <c r="O2512">
        <f t="shared" si="277"/>
        <v>0</v>
      </c>
      <c r="P2512">
        <f t="shared" si="278"/>
        <v>0</v>
      </c>
      <c r="Q2512">
        <f t="shared" si="279"/>
        <v>0</v>
      </c>
    </row>
    <row r="2513" spans="1:17" x14ac:dyDescent="0.25">
      <c r="A2513" t="s">
        <v>150</v>
      </c>
      <c r="B2513" t="s">
        <v>55</v>
      </c>
      <c r="C2513">
        <f t="shared" si="273"/>
        <v>0</v>
      </c>
      <c r="D2513">
        <f>IF(ISNUMBER(FIND("Alt",A2513)),1,0)</f>
        <v>1</v>
      </c>
      <c r="E2513">
        <f>IF(ISNUMBER(FIND("Shift",A2513)),1,0)</f>
        <v>0</v>
      </c>
      <c r="F2513">
        <f>IF(ISNUMBER(FIND("Alt",B2513)),1,0)</f>
        <v>0</v>
      </c>
      <c r="G2513">
        <f>IF(ISNUMBER(FIND("Shift",B2513)),1,0)</f>
        <v>0</v>
      </c>
      <c r="H2513">
        <f>MAX(IF(ISNUMBER(FIND("B00",B2513)),1,0),IF(ISNUMBER(FIND("E00",B2513)),1,0))</f>
        <v>0</v>
      </c>
      <c r="I2513">
        <f>MAX(IF(ISNUMBER(FIND("C11",B2513)),1,0),IF(ISNUMBER(FIND("C12",B2513)),1,0),IF(ISNUMBER(FIND("D12",B2513)),1,0),IF(ISNUMBER(FIND("D11",B2513)),1,0),IF(ISNUMBER(FIND("E11",B2513)),1,0),IF(ISNUMBER(FIND("E12",B2513)),1,0))</f>
        <v>0</v>
      </c>
      <c r="J2513">
        <f>IF(ISNUMBER(FIND("E",B2513)),1,0)</f>
        <v>0</v>
      </c>
      <c r="K2513">
        <f t="shared" si="274"/>
        <v>1</v>
      </c>
      <c r="L2513">
        <f t="shared" si="275"/>
        <v>0</v>
      </c>
      <c r="M2513">
        <f>IF(ISNUMBER(FIND("B",A2513)),1,0)*IF(ISNUMBER(FIND("B",B2513)),1,0)</f>
        <v>0</v>
      </c>
      <c r="N2513">
        <f t="shared" si="276"/>
        <v>0</v>
      </c>
      <c r="O2513">
        <f t="shared" si="277"/>
        <v>0</v>
      </c>
      <c r="P2513">
        <f t="shared" si="278"/>
        <v>0</v>
      </c>
      <c r="Q2513">
        <f t="shared" si="279"/>
        <v>0</v>
      </c>
    </row>
    <row r="2514" spans="1:17" x14ac:dyDescent="0.25">
      <c r="A2514" t="s">
        <v>74</v>
      </c>
      <c r="B2514" t="s">
        <v>55</v>
      </c>
      <c r="C2514">
        <f t="shared" si="273"/>
        <v>0</v>
      </c>
      <c r="D2514">
        <f>IF(ISNUMBER(FIND("Alt",A2514)),1,0)</f>
        <v>1</v>
      </c>
      <c r="E2514">
        <f>IF(ISNUMBER(FIND("Shift",A2514)),1,0)</f>
        <v>1</v>
      </c>
      <c r="F2514">
        <f>IF(ISNUMBER(FIND("Alt",B2514)),1,0)</f>
        <v>0</v>
      </c>
      <c r="G2514">
        <f>IF(ISNUMBER(FIND("Shift",B2514)),1,0)</f>
        <v>0</v>
      </c>
      <c r="H2514">
        <f>MAX(IF(ISNUMBER(FIND("B00",B2514)),1,0),IF(ISNUMBER(FIND("E00",B2514)),1,0))</f>
        <v>0</v>
      </c>
      <c r="I2514">
        <f>MAX(IF(ISNUMBER(FIND("C11",B2514)),1,0),IF(ISNUMBER(FIND("C12",B2514)),1,0),IF(ISNUMBER(FIND("D12",B2514)),1,0),IF(ISNUMBER(FIND("D11",B2514)),1,0),IF(ISNUMBER(FIND("E11",B2514)),1,0),IF(ISNUMBER(FIND("E12",B2514)),1,0))</f>
        <v>0</v>
      </c>
      <c r="J2514">
        <f>IF(ISNUMBER(FIND("E",B2514)),1,0)</f>
        <v>0</v>
      </c>
      <c r="K2514">
        <f t="shared" si="274"/>
        <v>1</v>
      </c>
      <c r="L2514">
        <f t="shared" si="275"/>
        <v>0</v>
      </c>
      <c r="M2514">
        <f>IF(ISNUMBER(FIND("B",A2514)),1,0)*IF(ISNUMBER(FIND("B",B2514)),1,0)</f>
        <v>0</v>
      </c>
      <c r="N2514">
        <f t="shared" si="276"/>
        <v>0</v>
      </c>
      <c r="O2514">
        <f t="shared" si="277"/>
        <v>0</v>
      </c>
      <c r="P2514">
        <f t="shared" si="278"/>
        <v>1</v>
      </c>
      <c r="Q2514">
        <f t="shared" si="279"/>
        <v>0</v>
      </c>
    </row>
    <row r="2515" spans="1:17" x14ac:dyDescent="0.25">
      <c r="A2515" t="s">
        <v>56</v>
      </c>
      <c r="B2515" t="s">
        <v>55</v>
      </c>
      <c r="C2515">
        <f t="shared" si="273"/>
        <v>0</v>
      </c>
      <c r="D2515">
        <f>IF(ISNUMBER(FIND("Alt",A2515)),1,0)</f>
        <v>0</v>
      </c>
      <c r="E2515">
        <f>IF(ISNUMBER(FIND("Shift",A2515)),1,0)</f>
        <v>1</v>
      </c>
      <c r="F2515">
        <f>IF(ISNUMBER(FIND("Alt",B2515)),1,0)</f>
        <v>0</v>
      </c>
      <c r="G2515">
        <f>IF(ISNUMBER(FIND("Shift",B2515)),1,0)</f>
        <v>0</v>
      </c>
      <c r="H2515">
        <f>MAX(IF(ISNUMBER(FIND("B00",B2515)),1,0),IF(ISNUMBER(FIND("E00",B2515)),1,0))</f>
        <v>0</v>
      </c>
      <c r="I2515">
        <f>MAX(IF(ISNUMBER(FIND("C11",B2515)),1,0),IF(ISNUMBER(FIND("C12",B2515)),1,0),IF(ISNUMBER(FIND("D12",B2515)),1,0),IF(ISNUMBER(FIND("D11",B2515)),1,0),IF(ISNUMBER(FIND("E11",B2515)),1,0),IF(ISNUMBER(FIND("E12",B2515)),1,0))</f>
        <v>0</v>
      </c>
      <c r="J2515">
        <f>IF(ISNUMBER(FIND("E",B2515)),1,0)</f>
        <v>0</v>
      </c>
      <c r="K2515">
        <f t="shared" si="274"/>
        <v>1</v>
      </c>
      <c r="L2515">
        <f t="shared" si="275"/>
        <v>0</v>
      </c>
      <c r="M2515">
        <f>IF(ISNUMBER(FIND("B",A2515)),1,0)*IF(ISNUMBER(FIND("B",B2515)),1,0)</f>
        <v>0</v>
      </c>
      <c r="N2515">
        <f t="shared" si="276"/>
        <v>0</v>
      </c>
      <c r="O2515">
        <f t="shared" si="277"/>
        <v>0</v>
      </c>
      <c r="P2515">
        <f t="shared" si="278"/>
        <v>0</v>
      </c>
      <c r="Q2515">
        <f t="shared" si="279"/>
        <v>0</v>
      </c>
    </row>
    <row r="2516" spans="1:17" x14ac:dyDescent="0.25">
      <c r="A2516" t="s">
        <v>143</v>
      </c>
      <c r="B2516" t="s">
        <v>55</v>
      </c>
      <c r="C2516">
        <f t="shared" si="273"/>
        <v>0</v>
      </c>
      <c r="D2516">
        <f>IF(ISNUMBER(FIND("Alt",A2516)),1,0)</f>
        <v>1</v>
      </c>
      <c r="E2516">
        <f>IF(ISNUMBER(FIND("Shift",A2516)),1,0)</f>
        <v>0</v>
      </c>
      <c r="F2516">
        <f>IF(ISNUMBER(FIND("Alt",B2516)),1,0)</f>
        <v>0</v>
      </c>
      <c r="G2516">
        <f>IF(ISNUMBER(FIND("Shift",B2516)),1,0)</f>
        <v>0</v>
      </c>
      <c r="H2516">
        <f>MAX(IF(ISNUMBER(FIND("B00",B2516)),1,0),IF(ISNUMBER(FIND("E00",B2516)),1,0))</f>
        <v>0</v>
      </c>
      <c r="I2516">
        <f>MAX(IF(ISNUMBER(FIND("C11",B2516)),1,0),IF(ISNUMBER(FIND("C12",B2516)),1,0),IF(ISNUMBER(FIND("D12",B2516)),1,0),IF(ISNUMBER(FIND("D11",B2516)),1,0),IF(ISNUMBER(FIND("E11",B2516)),1,0),IF(ISNUMBER(FIND("E12",B2516)),1,0))</f>
        <v>0</v>
      </c>
      <c r="J2516">
        <f>IF(ISNUMBER(FIND("E",B2516)),1,0)</f>
        <v>0</v>
      </c>
      <c r="K2516">
        <f t="shared" si="274"/>
        <v>1</v>
      </c>
      <c r="L2516">
        <f t="shared" si="275"/>
        <v>0</v>
      </c>
      <c r="M2516">
        <f>IF(ISNUMBER(FIND("B",A2516)),1,0)*IF(ISNUMBER(FIND("B",B2516)),1,0)</f>
        <v>0</v>
      </c>
      <c r="N2516">
        <f t="shared" si="276"/>
        <v>0</v>
      </c>
      <c r="O2516">
        <f t="shared" si="277"/>
        <v>0</v>
      </c>
      <c r="P2516">
        <f t="shared" si="278"/>
        <v>0</v>
      </c>
      <c r="Q2516">
        <f t="shared" si="279"/>
        <v>0</v>
      </c>
    </row>
    <row r="2517" spans="1:17" x14ac:dyDescent="0.25">
      <c r="A2517" t="s">
        <v>20</v>
      </c>
      <c r="B2517" t="s">
        <v>55</v>
      </c>
      <c r="C2517">
        <f t="shared" si="273"/>
        <v>0</v>
      </c>
      <c r="D2517">
        <f>IF(ISNUMBER(FIND("Alt",A2517)),1,0)</f>
        <v>1</v>
      </c>
      <c r="E2517">
        <f>IF(ISNUMBER(FIND("Shift",A2517)),1,0)</f>
        <v>1</v>
      </c>
      <c r="F2517">
        <f>IF(ISNUMBER(FIND("Alt",B2517)),1,0)</f>
        <v>0</v>
      </c>
      <c r="G2517">
        <f>IF(ISNUMBER(FIND("Shift",B2517)),1,0)</f>
        <v>0</v>
      </c>
      <c r="H2517">
        <f>MAX(IF(ISNUMBER(FIND("B00",B2517)),1,0),IF(ISNUMBER(FIND("E00",B2517)),1,0))</f>
        <v>0</v>
      </c>
      <c r="I2517">
        <f>MAX(IF(ISNUMBER(FIND("C11",B2517)),1,0),IF(ISNUMBER(FIND("C12",B2517)),1,0),IF(ISNUMBER(FIND("D12",B2517)),1,0),IF(ISNUMBER(FIND("D11",B2517)),1,0),IF(ISNUMBER(FIND("E11",B2517)),1,0),IF(ISNUMBER(FIND("E12",B2517)),1,0))</f>
        <v>0</v>
      </c>
      <c r="J2517">
        <f>IF(ISNUMBER(FIND("E",B2517)),1,0)</f>
        <v>0</v>
      </c>
      <c r="K2517">
        <f t="shared" si="274"/>
        <v>1</v>
      </c>
      <c r="L2517">
        <f t="shared" si="275"/>
        <v>0</v>
      </c>
      <c r="M2517">
        <f>IF(ISNUMBER(FIND("B",A2517)),1,0)*IF(ISNUMBER(FIND("B",B2517)),1,0)</f>
        <v>0</v>
      </c>
      <c r="N2517">
        <f t="shared" si="276"/>
        <v>0</v>
      </c>
      <c r="O2517">
        <f t="shared" si="277"/>
        <v>0</v>
      </c>
      <c r="P2517">
        <f t="shared" si="278"/>
        <v>1</v>
      </c>
      <c r="Q2517">
        <f t="shared" si="279"/>
        <v>0</v>
      </c>
    </row>
    <row r="2518" spans="1:17" x14ac:dyDescent="0.25">
      <c r="A2518" t="s">
        <v>125</v>
      </c>
      <c r="B2518" t="s">
        <v>55</v>
      </c>
      <c r="C2518">
        <f t="shared" si="273"/>
        <v>0</v>
      </c>
      <c r="D2518">
        <f>IF(ISNUMBER(FIND("Alt",A2518)),1,0)</f>
        <v>1</v>
      </c>
      <c r="E2518">
        <f>IF(ISNUMBER(FIND("Shift",A2518)),1,0)</f>
        <v>0</v>
      </c>
      <c r="F2518">
        <f>IF(ISNUMBER(FIND("Alt",B2518)),1,0)</f>
        <v>0</v>
      </c>
      <c r="G2518">
        <f>IF(ISNUMBER(FIND("Shift",B2518)),1,0)</f>
        <v>0</v>
      </c>
      <c r="H2518">
        <f>MAX(IF(ISNUMBER(FIND("B00",B2518)),1,0),IF(ISNUMBER(FIND("E00",B2518)),1,0))</f>
        <v>0</v>
      </c>
      <c r="I2518">
        <f>MAX(IF(ISNUMBER(FIND("C11",B2518)),1,0),IF(ISNUMBER(FIND("C12",B2518)),1,0),IF(ISNUMBER(FIND("D12",B2518)),1,0),IF(ISNUMBER(FIND("D11",B2518)),1,0),IF(ISNUMBER(FIND("E11",B2518)),1,0),IF(ISNUMBER(FIND("E12",B2518)),1,0))</f>
        <v>0</v>
      </c>
      <c r="J2518">
        <f>IF(ISNUMBER(FIND("E",B2518)),1,0)</f>
        <v>0</v>
      </c>
      <c r="K2518">
        <f t="shared" si="274"/>
        <v>1</v>
      </c>
      <c r="L2518">
        <f t="shared" si="275"/>
        <v>0</v>
      </c>
      <c r="M2518">
        <f>IF(ISNUMBER(FIND("B",A2518)),1,0)*IF(ISNUMBER(FIND("B",B2518)),1,0)</f>
        <v>0</v>
      </c>
      <c r="N2518">
        <f t="shared" si="276"/>
        <v>0</v>
      </c>
      <c r="O2518">
        <f t="shared" si="277"/>
        <v>0</v>
      </c>
      <c r="P2518">
        <f t="shared" si="278"/>
        <v>0</v>
      </c>
      <c r="Q2518">
        <f t="shared" si="279"/>
        <v>0</v>
      </c>
    </row>
    <row r="2519" spans="1:17" x14ac:dyDescent="0.25">
      <c r="A2519" t="s">
        <v>42</v>
      </c>
      <c r="B2519" t="s">
        <v>55</v>
      </c>
      <c r="C2519">
        <f t="shared" si="273"/>
        <v>0</v>
      </c>
      <c r="D2519">
        <f>IF(ISNUMBER(FIND("Alt",A2519)),1,0)</f>
        <v>1</v>
      </c>
      <c r="E2519">
        <f>IF(ISNUMBER(FIND("Shift",A2519)),1,0)</f>
        <v>1</v>
      </c>
      <c r="F2519">
        <f>IF(ISNUMBER(FIND("Alt",B2519)),1,0)</f>
        <v>0</v>
      </c>
      <c r="G2519">
        <f>IF(ISNUMBER(FIND("Shift",B2519)),1,0)</f>
        <v>0</v>
      </c>
      <c r="H2519">
        <f>MAX(IF(ISNUMBER(FIND("B00",B2519)),1,0),IF(ISNUMBER(FIND("E00",B2519)),1,0))</f>
        <v>0</v>
      </c>
      <c r="I2519">
        <f>MAX(IF(ISNUMBER(FIND("C11",B2519)),1,0),IF(ISNUMBER(FIND("C12",B2519)),1,0),IF(ISNUMBER(FIND("D12",B2519)),1,0),IF(ISNUMBER(FIND("D11",B2519)),1,0),IF(ISNUMBER(FIND("E11",B2519)),1,0),IF(ISNUMBER(FIND("E12",B2519)),1,0))</f>
        <v>0</v>
      </c>
      <c r="J2519">
        <f>IF(ISNUMBER(FIND("E",B2519)),1,0)</f>
        <v>0</v>
      </c>
      <c r="K2519">
        <f t="shared" si="274"/>
        <v>1</v>
      </c>
      <c r="L2519">
        <f t="shared" si="275"/>
        <v>0</v>
      </c>
      <c r="M2519">
        <f>IF(ISNUMBER(FIND("B",A2519)),1,0)*IF(ISNUMBER(FIND("B",B2519)),1,0)</f>
        <v>0</v>
      </c>
      <c r="N2519">
        <f t="shared" si="276"/>
        <v>0</v>
      </c>
      <c r="O2519">
        <f t="shared" si="277"/>
        <v>0</v>
      </c>
      <c r="P2519">
        <f t="shared" si="278"/>
        <v>1</v>
      </c>
      <c r="Q2519">
        <f t="shared" si="279"/>
        <v>0</v>
      </c>
    </row>
    <row r="2520" spans="1:17" x14ac:dyDescent="0.25">
      <c r="A2520" t="s">
        <v>33</v>
      </c>
      <c r="B2520" t="s">
        <v>55</v>
      </c>
      <c r="C2520">
        <f t="shared" si="273"/>
        <v>0</v>
      </c>
      <c r="D2520">
        <f>IF(ISNUMBER(FIND("Alt",A2520)),1,0)</f>
        <v>1</v>
      </c>
      <c r="E2520">
        <f>IF(ISNUMBER(FIND("Shift",A2520)),1,0)</f>
        <v>0</v>
      </c>
      <c r="F2520">
        <f>IF(ISNUMBER(FIND("Alt",B2520)),1,0)</f>
        <v>0</v>
      </c>
      <c r="G2520">
        <f>IF(ISNUMBER(FIND("Shift",B2520)),1,0)</f>
        <v>0</v>
      </c>
      <c r="H2520">
        <f>MAX(IF(ISNUMBER(FIND("B00",B2520)),1,0),IF(ISNUMBER(FIND("E00",B2520)),1,0))</f>
        <v>0</v>
      </c>
      <c r="I2520">
        <f>MAX(IF(ISNUMBER(FIND("C11",B2520)),1,0),IF(ISNUMBER(FIND("C12",B2520)),1,0),IF(ISNUMBER(FIND("D12",B2520)),1,0),IF(ISNUMBER(FIND("D11",B2520)),1,0),IF(ISNUMBER(FIND("E11",B2520)),1,0),IF(ISNUMBER(FIND("E12",B2520)),1,0))</f>
        <v>0</v>
      </c>
      <c r="J2520">
        <f>IF(ISNUMBER(FIND("E",B2520)),1,0)</f>
        <v>0</v>
      </c>
      <c r="K2520">
        <f t="shared" si="274"/>
        <v>1</v>
      </c>
      <c r="L2520">
        <f t="shared" si="275"/>
        <v>0</v>
      </c>
      <c r="M2520">
        <f>IF(ISNUMBER(FIND("B",A2520)),1,0)*IF(ISNUMBER(FIND("B",B2520)),1,0)</f>
        <v>0</v>
      </c>
      <c r="N2520">
        <f t="shared" si="276"/>
        <v>0</v>
      </c>
      <c r="O2520">
        <f t="shared" si="277"/>
        <v>0</v>
      </c>
      <c r="P2520">
        <f t="shared" si="278"/>
        <v>0</v>
      </c>
      <c r="Q2520">
        <f t="shared" si="279"/>
        <v>0</v>
      </c>
    </row>
    <row r="2521" spans="1:17" x14ac:dyDescent="0.25">
      <c r="A2521" t="s">
        <v>98</v>
      </c>
      <c r="B2521" t="s">
        <v>55</v>
      </c>
      <c r="C2521">
        <f t="shared" si="273"/>
        <v>0</v>
      </c>
      <c r="D2521">
        <f>IF(ISNUMBER(FIND("Alt",A2521)),1,0)</f>
        <v>1</v>
      </c>
      <c r="E2521">
        <f>IF(ISNUMBER(FIND("Shift",A2521)),1,0)</f>
        <v>1</v>
      </c>
      <c r="F2521">
        <f>IF(ISNUMBER(FIND("Alt",B2521)),1,0)</f>
        <v>0</v>
      </c>
      <c r="G2521">
        <f>IF(ISNUMBER(FIND("Shift",B2521)),1,0)</f>
        <v>0</v>
      </c>
      <c r="H2521">
        <f>MAX(IF(ISNUMBER(FIND("B00",B2521)),1,0),IF(ISNUMBER(FIND("E00",B2521)),1,0))</f>
        <v>0</v>
      </c>
      <c r="I2521">
        <f>MAX(IF(ISNUMBER(FIND("C11",B2521)),1,0),IF(ISNUMBER(FIND("C12",B2521)),1,0),IF(ISNUMBER(FIND("D12",B2521)),1,0),IF(ISNUMBER(FIND("D11",B2521)),1,0),IF(ISNUMBER(FIND("E11",B2521)),1,0),IF(ISNUMBER(FIND("E12",B2521)),1,0))</f>
        <v>0</v>
      </c>
      <c r="J2521">
        <f>IF(ISNUMBER(FIND("E",B2521)),1,0)</f>
        <v>0</v>
      </c>
      <c r="K2521">
        <f t="shared" si="274"/>
        <v>1</v>
      </c>
      <c r="L2521">
        <f t="shared" si="275"/>
        <v>0</v>
      </c>
      <c r="M2521">
        <f>IF(ISNUMBER(FIND("B",A2521)),1,0)*IF(ISNUMBER(FIND("B",B2521)),1,0)</f>
        <v>0</v>
      </c>
      <c r="N2521">
        <f t="shared" si="276"/>
        <v>0</v>
      </c>
      <c r="O2521">
        <f t="shared" si="277"/>
        <v>0</v>
      </c>
      <c r="P2521">
        <f t="shared" si="278"/>
        <v>1</v>
      </c>
      <c r="Q2521">
        <f t="shared" si="279"/>
        <v>0</v>
      </c>
    </row>
    <row r="2522" spans="1:17" x14ac:dyDescent="0.25">
      <c r="A2522" t="s">
        <v>141</v>
      </c>
      <c r="B2522" t="s">
        <v>55</v>
      </c>
      <c r="C2522">
        <f t="shared" si="273"/>
        <v>0</v>
      </c>
      <c r="D2522">
        <f>IF(ISNUMBER(FIND("Alt",A2522)),1,0)</f>
        <v>1</v>
      </c>
      <c r="E2522">
        <f>IF(ISNUMBER(FIND("Shift",A2522)),1,0)</f>
        <v>0</v>
      </c>
      <c r="F2522">
        <f>IF(ISNUMBER(FIND("Alt",B2522)),1,0)</f>
        <v>0</v>
      </c>
      <c r="G2522">
        <f>IF(ISNUMBER(FIND("Shift",B2522)),1,0)</f>
        <v>0</v>
      </c>
      <c r="H2522">
        <f>MAX(IF(ISNUMBER(FIND("B00",B2522)),1,0),IF(ISNUMBER(FIND("E00",B2522)),1,0))</f>
        <v>0</v>
      </c>
      <c r="I2522">
        <f>MAX(IF(ISNUMBER(FIND("C11",B2522)),1,0),IF(ISNUMBER(FIND("C12",B2522)),1,0),IF(ISNUMBER(FIND("D12",B2522)),1,0),IF(ISNUMBER(FIND("D11",B2522)),1,0),IF(ISNUMBER(FIND("E11",B2522)),1,0),IF(ISNUMBER(FIND("E12",B2522)),1,0))</f>
        <v>0</v>
      </c>
      <c r="J2522">
        <f>IF(ISNUMBER(FIND("E",B2522)),1,0)</f>
        <v>0</v>
      </c>
      <c r="K2522">
        <f t="shared" si="274"/>
        <v>1</v>
      </c>
      <c r="L2522">
        <f t="shared" si="275"/>
        <v>0</v>
      </c>
      <c r="M2522">
        <f>IF(ISNUMBER(FIND("B",A2522)),1,0)*IF(ISNUMBER(FIND("B",B2522)),1,0)</f>
        <v>0</v>
      </c>
      <c r="N2522">
        <f t="shared" si="276"/>
        <v>0</v>
      </c>
      <c r="O2522">
        <f t="shared" si="277"/>
        <v>0</v>
      </c>
      <c r="P2522">
        <f t="shared" si="278"/>
        <v>0</v>
      </c>
      <c r="Q2522">
        <f t="shared" si="279"/>
        <v>0</v>
      </c>
    </row>
    <row r="2523" spans="1:17" x14ac:dyDescent="0.25">
      <c r="A2523" t="s">
        <v>114</v>
      </c>
      <c r="B2523" t="s">
        <v>55</v>
      </c>
      <c r="C2523">
        <f t="shared" si="273"/>
        <v>0</v>
      </c>
      <c r="D2523">
        <f>IF(ISNUMBER(FIND("Alt",A2523)),1,0)</f>
        <v>1</v>
      </c>
      <c r="E2523">
        <f>IF(ISNUMBER(FIND("Shift",A2523)),1,0)</f>
        <v>1</v>
      </c>
      <c r="F2523">
        <f>IF(ISNUMBER(FIND("Alt",B2523)),1,0)</f>
        <v>0</v>
      </c>
      <c r="G2523">
        <f>IF(ISNUMBER(FIND("Shift",B2523)),1,0)</f>
        <v>0</v>
      </c>
      <c r="H2523">
        <f>MAX(IF(ISNUMBER(FIND("B00",B2523)),1,0),IF(ISNUMBER(FIND("E00",B2523)),1,0))</f>
        <v>0</v>
      </c>
      <c r="I2523">
        <f>MAX(IF(ISNUMBER(FIND("C11",B2523)),1,0),IF(ISNUMBER(FIND("C12",B2523)),1,0),IF(ISNUMBER(FIND("D12",B2523)),1,0),IF(ISNUMBER(FIND("D11",B2523)),1,0),IF(ISNUMBER(FIND("E11",B2523)),1,0),IF(ISNUMBER(FIND("E12",B2523)),1,0))</f>
        <v>0</v>
      </c>
      <c r="J2523">
        <f>IF(ISNUMBER(FIND("E",B2523)),1,0)</f>
        <v>0</v>
      </c>
      <c r="K2523">
        <f t="shared" si="274"/>
        <v>1</v>
      </c>
      <c r="L2523">
        <f t="shared" si="275"/>
        <v>0</v>
      </c>
      <c r="M2523">
        <f>IF(ISNUMBER(FIND("B",A2523)),1,0)*IF(ISNUMBER(FIND("B",B2523)),1,0)</f>
        <v>0</v>
      </c>
      <c r="N2523">
        <f t="shared" si="276"/>
        <v>0</v>
      </c>
      <c r="O2523">
        <f t="shared" si="277"/>
        <v>0</v>
      </c>
      <c r="P2523">
        <f t="shared" si="278"/>
        <v>1</v>
      </c>
      <c r="Q2523">
        <f t="shared" si="279"/>
        <v>0</v>
      </c>
    </row>
    <row r="2524" spans="1:17" x14ac:dyDescent="0.25">
      <c r="A2524" t="s">
        <v>101</v>
      </c>
      <c r="B2524" t="s">
        <v>55</v>
      </c>
      <c r="C2524">
        <f t="shared" si="273"/>
        <v>0</v>
      </c>
      <c r="D2524">
        <f>IF(ISNUMBER(FIND("Alt",A2524)),1,0)</f>
        <v>1</v>
      </c>
      <c r="E2524">
        <f>IF(ISNUMBER(FIND("Shift",A2524)),1,0)</f>
        <v>0</v>
      </c>
      <c r="F2524">
        <f>IF(ISNUMBER(FIND("Alt",B2524)),1,0)</f>
        <v>0</v>
      </c>
      <c r="G2524">
        <f>IF(ISNUMBER(FIND("Shift",B2524)),1,0)</f>
        <v>0</v>
      </c>
      <c r="H2524">
        <f>MAX(IF(ISNUMBER(FIND("B00",B2524)),1,0),IF(ISNUMBER(FIND("E00",B2524)),1,0))</f>
        <v>0</v>
      </c>
      <c r="I2524">
        <f>MAX(IF(ISNUMBER(FIND("C11",B2524)),1,0),IF(ISNUMBER(FIND("C12",B2524)),1,0),IF(ISNUMBER(FIND("D12",B2524)),1,0),IF(ISNUMBER(FIND("D11",B2524)),1,0),IF(ISNUMBER(FIND("E11",B2524)),1,0),IF(ISNUMBER(FIND("E12",B2524)),1,0))</f>
        <v>0</v>
      </c>
      <c r="J2524">
        <f>IF(ISNUMBER(FIND("E",B2524)),1,0)</f>
        <v>0</v>
      </c>
      <c r="K2524">
        <f t="shared" si="274"/>
        <v>1</v>
      </c>
      <c r="L2524">
        <f t="shared" si="275"/>
        <v>0</v>
      </c>
      <c r="M2524">
        <f>IF(ISNUMBER(FIND("B",A2524)),1,0)*IF(ISNUMBER(FIND("B",B2524)),1,0)</f>
        <v>0</v>
      </c>
      <c r="N2524">
        <f t="shared" si="276"/>
        <v>0</v>
      </c>
      <c r="O2524">
        <f t="shared" si="277"/>
        <v>0</v>
      </c>
      <c r="P2524">
        <f t="shared" si="278"/>
        <v>0</v>
      </c>
      <c r="Q2524">
        <f t="shared" si="279"/>
        <v>0</v>
      </c>
    </row>
    <row r="2525" spans="1:17" x14ac:dyDescent="0.25">
      <c r="A2525" t="s">
        <v>104</v>
      </c>
      <c r="B2525" t="s">
        <v>55</v>
      </c>
      <c r="C2525">
        <f t="shared" si="273"/>
        <v>0</v>
      </c>
      <c r="D2525">
        <f>IF(ISNUMBER(FIND("Alt",A2525)),1,0)</f>
        <v>1</v>
      </c>
      <c r="E2525">
        <f>IF(ISNUMBER(FIND("Shift",A2525)),1,0)</f>
        <v>1</v>
      </c>
      <c r="F2525">
        <f>IF(ISNUMBER(FIND("Alt",B2525)),1,0)</f>
        <v>0</v>
      </c>
      <c r="G2525">
        <f>IF(ISNUMBER(FIND("Shift",B2525)),1,0)</f>
        <v>0</v>
      </c>
      <c r="H2525">
        <f>MAX(IF(ISNUMBER(FIND("B00",B2525)),1,0),IF(ISNUMBER(FIND("E00",B2525)),1,0))</f>
        <v>0</v>
      </c>
      <c r="I2525">
        <f>MAX(IF(ISNUMBER(FIND("C11",B2525)),1,0),IF(ISNUMBER(FIND("C12",B2525)),1,0),IF(ISNUMBER(FIND("D12",B2525)),1,0),IF(ISNUMBER(FIND("D11",B2525)),1,0),IF(ISNUMBER(FIND("E11",B2525)),1,0),IF(ISNUMBER(FIND("E12",B2525)),1,0))</f>
        <v>0</v>
      </c>
      <c r="J2525">
        <f>IF(ISNUMBER(FIND("E",B2525)),1,0)</f>
        <v>0</v>
      </c>
      <c r="K2525">
        <f t="shared" si="274"/>
        <v>1</v>
      </c>
      <c r="L2525">
        <f t="shared" si="275"/>
        <v>0</v>
      </c>
      <c r="M2525">
        <f>IF(ISNUMBER(FIND("B",A2525)),1,0)*IF(ISNUMBER(FIND("B",B2525)),1,0)</f>
        <v>0</v>
      </c>
      <c r="N2525">
        <f t="shared" si="276"/>
        <v>0</v>
      </c>
      <c r="O2525">
        <f t="shared" si="277"/>
        <v>0</v>
      </c>
      <c r="P2525">
        <f t="shared" si="278"/>
        <v>1</v>
      </c>
      <c r="Q2525">
        <f t="shared" si="279"/>
        <v>0</v>
      </c>
    </row>
    <row r="2526" spans="1:17" x14ac:dyDescent="0.25">
      <c r="A2526" t="s">
        <v>65</v>
      </c>
      <c r="B2526" t="s">
        <v>55</v>
      </c>
      <c r="C2526">
        <f t="shared" si="273"/>
        <v>0</v>
      </c>
      <c r="D2526">
        <f>IF(ISNUMBER(FIND("Alt",A2526)),1,0)</f>
        <v>1</v>
      </c>
      <c r="E2526">
        <f>IF(ISNUMBER(FIND("Shift",A2526)),1,0)</f>
        <v>0</v>
      </c>
      <c r="F2526">
        <f>IF(ISNUMBER(FIND("Alt",B2526)),1,0)</f>
        <v>0</v>
      </c>
      <c r="G2526">
        <f>IF(ISNUMBER(FIND("Shift",B2526)),1,0)</f>
        <v>0</v>
      </c>
      <c r="H2526">
        <f>MAX(IF(ISNUMBER(FIND("B00",B2526)),1,0),IF(ISNUMBER(FIND("E00",B2526)),1,0))</f>
        <v>0</v>
      </c>
      <c r="I2526">
        <f>MAX(IF(ISNUMBER(FIND("C11",B2526)),1,0),IF(ISNUMBER(FIND("C12",B2526)),1,0),IF(ISNUMBER(FIND("D12",B2526)),1,0),IF(ISNUMBER(FIND("D11",B2526)),1,0),IF(ISNUMBER(FIND("E11",B2526)),1,0),IF(ISNUMBER(FIND("E12",B2526)),1,0))</f>
        <v>0</v>
      </c>
      <c r="J2526">
        <f>IF(ISNUMBER(FIND("E",B2526)),1,0)</f>
        <v>0</v>
      </c>
      <c r="K2526">
        <f t="shared" si="274"/>
        <v>1</v>
      </c>
      <c r="L2526">
        <f t="shared" si="275"/>
        <v>0</v>
      </c>
      <c r="M2526">
        <f>IF(ISNUMBER(FIND("B",A2526)),1,0)*IF(ISNUMBER(FIND("B",B2526)),1,0)</f>
        <v>0</v>
      </c>
      <c r="N2526">
        <f t="shared" si="276"/>
        <v>0</v>
      </c>
      <c r="O2526">
        <f t="shared" si="277"/>
        <v>0</v>
      </c>
      <c r="P2526">
        <f t="shared" si="278"/>
        <v>0</v>
      </c>
      <c r="Q2526">
        <f t="shared" si="279"/>
        <v>0</v>
      </c>
    </row>
    <row r="2527" spans="1:17" x14ac:dyDescent="0.25">
      <c r="A2527" t="s">
        <v>45</v>
      </c>
      <c r="B2527" t="s">
        <v>55</v>
      </c>
      <c r="C2527">
        <f t="shared" si="273"/>
        <v>0</v>
      </c>
      <c r="D2527">
        <f>IF(ISNUMBER(FIND("Alt",A2527)),1,0)</f>
        <v>1</v>
      </c>
      <c r="E2527">
        <f>IF(ISNUMBER(FIND("Shift",A2527)),1,0)</f>
        <v>1</v>
      </c>
      <c r="F2527">
        <f>IF(ISNUMBER(FIND("Alt",B2527)),1,0)</f>
        <v>0</v>
      </c>
      <c r="G2527">
        <f>IF(ISNUMBER(FIND("Shift",B2527)),1,0)</f>
        <v>0</v>
      </c>
      <c r="H2527">
        <f>MAX(IF(ISNUMBER(FIND("B00",B2527)),1,0),IF(ISNUMBER(FIND("E00",B2527)),1,0))</f>
        <v>0</v>
      </c>
      <c r="I2527">
        <f>MAX(IF(ISNUMBER(FIND("C11",B2527)),1,0),IF(ISNUMBER(FIND("C12",B2527)),1,0),IF(ISNUMBER(FIND("D12",B2527)),1,0),IF(ISNUMBER(FIND("D11",B2527)),1,0),IF(ISNUMBER(FIND("E11",B2527)),1,0),IF(ISNUMBER(FIND("E12",B2527)),1,0))</f>
        <v>0</v>
      </c>
      <c r="J2527">
        <f>IF(ISNUMBER(FIND("E",B2527)),1,0)</f>
        <v>0</v>
      </c>
      <c r="K2527">
        <f t="shared" si="274"/>
        <v>1</v>
      </c>
      <c r="L2527">
        <f t="shared" si="275"/>
        <v>0</v>
      </c>
      <c r="M2527">
        <f>IF(ISNUMBER(FIND("B",A2527)),1,0)*IF(ISNUMBER(FIND("B",B2527)),1,0)</f>
        <v>0</v>
      </c>
      <c r="N2527">
        <f t="shared" si="276"/>
        <v>0</v>
      </c>
      <c r="O2527">
        <f t="shared" si="277"/>
        <v>0</v>
      </c>
      <c r="P2527">
        <f t="shared" si="278"/>
        <v>1</v>
      </c>
      <c r="Q2527">
        <f t="shared" si="279"/>
        <v>0</v>
      </c>
    </row>
    <row r="2528" spans="1:17" x14ac:dyDescent="0.25">
      <c r="A2528" t="s">
        <v>103</v>
      </c>
      <c r="B2528" t="s">
        <v>55</v>
      </c>
      <c r="C2528">
        <f t="shared" si="273"/>
        <v>0</v>
      </c>
      <c r="D2528">
        <f>IF(ISNUMBER(FIND("Alt",A2528)),1,0)</f>
        <v>0</v>
      </c>
      <c r="E2528">
        <f>IF(ISNUMBER(FIND("Shift",A2528)),1,0)</f>
        <v>0</v>
      </c>
      <c r="F2528">
        <f>IF(ISNUMBER(FIND("Alt",B2528)),1,0)</f>
        <v>0</v>
      </c>
      <c r="G2528">
        <f>IF(ISNUMBER(FIND("Shift",B2528)),1,0)</f>
        <v>0</v>
      </c>
      <c r="H2528">
        <f>MAX(IF(ISNUMBER(FIND("B00",B2528)),1,0),IF(ISNUMBER(FIND("E00",B2528)),1,0))</f>
        <v>0</v>
      </c>
      <c r="I2528">
        <f>MAX(IF(ISNUMBER(FIND("C11",B2528)),1,0),IF(ISNUMBER(FIND("C12",B2528)),1,0),IF(ISNUMBER(FIND("D12",B2528)),1,0),IF(ISNUMBER(FIND("D11",B2528)),1,0),IF(ISNUMBER(FIND("E11",B2528)),1,0),IF(ISNUMBER(FIND("E12",B2528)),1,0))</f>
        <v>0</v>
      </c>
      <c r="J2528">
        <f>IF(ISNUMBER(FIND("E",B2528)),1,0)</f>
        <v>0</v>
      </c>
      <c r="K2528">
        <f t="shared" si="274"/>
        <v>0</v>
      </c>
      <c r="L2528">
        <f t="shared" si="275"/>
        <v>0</v>
      </c>
      <c r="M2528">
        <f>IF(ISNUMBER(FIND("B",A2528)),1,0)*IF(ISNUMBER(FIND("B",B2528)),1,0)</f>
        <v>0</v>
      </c>
      <c r="N2528">
        <f t="shared" si="276"/>
        <v>0</v>
      </c>
      <c r="O2528">
        <f t="shared" si="277"/>
        <v>0</v>
      </c>
      <c r="P2528">
        <f t="shared" si="278"/>
        <v>0</v>
      </c>
      <c r="Q2528">
        <f t="shared" si="279"/>
        <v>0</v>
      </c>
    </row>
    <row r="2529" spans="1:17" x14ac:dyDescent="0.25">
      <c r="A2529" t="s">
        <v>53</v>
      </c>
      <c r="B2529" t="s">
        <v>55</v>
      </c>
      <c r="C2529">
        <f t="shared" si="273"/>
        <v>0</v>
      </c>
      <c r="D2529">
        <f>IF(ISNUMBER(FIND("Alt",A2529)),1,0)</f>
        <v>1</v>
      </c>
      <c r="E2529">
        <f>IF(ISNUMBER(FIND("Shift",A2529)),1,0)</f>
        <v>0</v>
      </c>
      <c r="F2529">
        <f>IF(ISNUMBER(FIND("Alt",B2529)),1,0)</f>
        <v>0</v>
      </c>
      <c r="G2529">
        <f>IF(ISNUMBER(FIND("Shift",B2529)),1,0)</f>
        <v>0</v>
      </c>
      <c r="H2529">
        <f>MAX(IF(ISNUMBER(FIND("B00",B2529)),1,0),IF(ISNUMBER(FIND("E00",B2529)),1,0))</f>
        <v>0</v>
      </c>
      <c r="I2529">
        <f>MAX(IF(ISNUMBER(FIND("C11",B2529)),1,0),IF(ISNUMBER(FIND("C12",B2529)),1,0),IF(ISNUMBER(FIND("D12",B2529)),1,0),IF(ISNUMBER(FIND("D11",B2529)),1,0),IF(ISNUMBER(FIND("E11",B2529)),1,0),IF(ISNUMBER(FIND("E12",B2529)),1,0))</f>
        <v>0</v>
      </c>
      <c r="J2529">
        <f>IF(ISNUMBER(FIND("E",B2529)),1,0)</f>
        <v>0</v>
      </c>
      <c r="K2529">
        <f t="shared" si="274"/>
        <v>1</v>
      </c>
      <c r="L2529">
        <f t="shared" si="275"/>
        <v>0</v>
      </c>
      <c r="M2529">
        <f>IF(ISNUMBER(FIND("B",A2529)),1,0)*IF(ISNUMBER(FIND("B",B2529)),1,0)</f>
        <v>0</v>
      </c>
      <c r="N2529">
        <f t="shared" si="276"/>
        <v>0</v>
      </c>
      <c r="O2529">
        <f t="shared" si="277"/>
        <v>0</v>
      </c>
      <c r="P2529">
        <f t="shared" si="278"/>
        <v>0</v>
      </c>
      <c r="Q2529">
        <f t="shared" si="279"/>
        <v>0</v>
      </c>
    </row>
    <row r="2530" spans="1:17" x14ac:dyDescent="0.25">
      <c r="A2530" t="s">
        <v>26</v>
      </c>
      <c r="B2530" t="s">
        <v>55</v>
      </c>
      <c r="C2530">
        <f t="shared" si="273"/>
        <v>0</v>
      </c>
      <c r="D2530">
        <f>IF(ISNUMBER(FIND("Alt",A2530)),1,0)</f>
        <v>1</v>
      </c>
      <c r="E2530">
        <f>IF(ISNUMBER(FIND("Shift",A2530)),1,0)</f>
        <v>1</v>
      </c>
      <c r="F2530">
        <f>IF(ISNUMBER(FIND("Alt",B2530)),1,0)</f>
        <v>0</v>
      </c>
      <c r="G2530">
        <f>IF(ISNUMBER(FIND("Shift",B2530)),1,0)</f>
        <v>0</v>
      </c>
      <c r="H2530">
        <f>MAX(IF(ISNUMBER(FIND("B00",B2530)),1,0),IF(ISNUMBER(FIND("E00",B2530)),1,0))</f>
        <v>0</v>
      </c>
      <c r="I2530">
        <f>MAX(IF(ISNUMBER(FIND("C11",B2530)),1,0),IF(ISNUMBER(FIND("C12",B2530)),1,0),IF(ISNUMBER(FIND("D12",B2530)),1,0),IF(ISNUMBER(FIND("D11",B2530)),1,0),IF(ISNUMBER(FIND("E11",B2530)),1,0),IF(ISNUMBER(FIND("E12",B2530)),1,0))</f>
        <v>0</v>
      </c>
      <c r="J2530">
        <f>IF(ISNUMBER(FIND("E",B2530)),1,0)</f>
        <v>0</v>
      </c>
      <c r="K2530">
        <f t="shared" si="274"/>
        <v>1</v>
      </c>
      <c r="L2530">
        <f t="shared" si="275"/>
        <v>0</v>
      </c>
      <c r="M2530">
        <f>IF(ISNUMBER(FIND("B",A2530)),1,0)*IF(ISNUMBER(FIND("B",B2530)),1,0)</f>
        <v>0</v>
      </c>
      <c r="N2530">
        <f t="shared" si="276"/>
        <v>0</v>
      </c>
      <c r="O2530">
        <f t="shared" si="277"/>
        <v>0</v>
      </c>
      <c r="P2530">
        <f t="shared" si="278"/>
        <v>1</v>
      </c>
      <c r="Q2530">
        <f t="shared" si="279"/>
        <v>0</v>
      </c>
    </row>
    <row r="2531" spans="1:17" x14ac:dyDescent="0.25">
      <c r="A2531" t="s">
        <v>97</v>
      </c>
      <c r="B2531" t="s">
        <v>55</v>
      </c>
      <c r="C2531">
        <f t="shared" si="273"/>
        <v>0</v>
      </c>
      <c r="D2531">
        <f>IF(ISNUMBER(FIND("Alt",A2531)),1,0)</f>
        <v>0</v>
      </c>
      <c r="E2531">
        <f>IF(ISNUMBER(FIND("Shift",A2531)),1,0)</f>
        <v>1</v>
      </c>
      <c r="F2531">
        <f>IF(ISNUMBER(FIND("Alt",B2531)),1,0)</f>
        <v>0</v>
      </c>
      <c r="G2531">
        <f>IF(ISNUMBER(FIND("Shift",B2531)),1,0)</f>
        <v>0</v>
      </c>
      <c r="H2531">
        <f>MAX(IF(ISNUMBER(FIND("B00",B2531)),1,0),IF(ISNUMBER(FIND("E00",B2531)),1,0))</f>
        <v>0</v>
      </c>
      <c r="I2531">
        <f>MAX(IF(ISNUMBER(FIND("C11",B2531)),1,0),IF(ISNUMBER(FIND("C12",B2531)),1,0),IF(ISNUMBER(FIND("D12",B2531)),1,0),IF(ISNUMBER(FIND("D11",B2531)),1,0),IF(ISNUMBER(FIND("E11",B2531)),1,0),IF(ISNUMBER(FIND("E12",B2531)),1,0))</f>
        <v>0</v>
      </c>
      <c r="J2531">
        <f>IF(ISNUMBER(FIND("E",B2531)),1,0)</f>
        <v>0</v>
      </c>
      <c r="K2531">
        <f t="shared" si="274"/>
        <v>1</v>
      </c>
      <c r="L2531">
        <f t="shared" si="275"/>
        <v>0</v>
      </c>
      <c r="M2531">
        <f>IF(ISNUMBER(FIND("B",A2531)),1,0)*IF(ISNUMBER(FIND("B",B2531)),1,0)</f>
        <v>0</v>
      </c>
      <c r="N2531">
        <f t="shared" si="276"/>
        <v>0</v>
      </c>
      <c r="O2531">
        <f t="shared" si="277"/>
        <v>0</v>
      </c>
      <c r="P2531">
        <f t="shared" si="278"/>
        <v>0</v>
      </c>
      <c r="Q2531">
        <f t="shared" si="279"/>
        <v>0</v>
      </c>
    </row>
    <row r="2532" spans="1:17" x14ac:dyDescent="0.25">
      <c r="A2532" t="s">
        <v>148</v>
      </c>
      <c r="B2532" t="s">
        <v>55</v>
      </c>
      <c r="C2532">
        <f t="shared" si="273"/>
        <v>0</v>
      </c>
      <c r="D2532">
        <f>IF(ISNUMBER(FIND("Alt",A2532)),1,0)</f>
        <v>0</v>
      </c>
      <c r="E2532">
        <f>IF(ISNUMBER(FIND("Shift",A2532)),1,0)</f>
        <v>0</v>
      </c>
      <c r="F2532">
        <f>IF(ISNUMBER(FIND("Alt",B2532)),1,0)</f>
        <v>0</v>
      </c>
      <c r="G2532">
        <f>IF(ISNUMBER(FIND("Shift",B2532)),1,0)</f>
        <v>0</v>
      </c>
      <c r="H2532">
        <f>MAX(IF(ISNUMBER(FIND("B00",B2532)),1,0),IF(ISNUMBER(FIND("E00",B2532)),1,0))</f>
        <v>0</v>
      </c>
      <c r="I2532">
        <f>MAX(IF(ISNUMBER(FIND("C11",B2532)),1,0),IF(ISNUMBER(FIND("C12",B2532)),1,0),IF(ISNUMBER(FIND("D12",B2532)),1,0),IF(ISNUMBER(FIND("D11",B2532)),1,0),IF(ISNUMBER(FIND("E11",B2532)),1,0),IF(ISNUMBER(FIND("E12",B2532)),1,0))</f>
        <v>0</v>
      </c>
      <c r="J2532">
        <f>IF(ISNUMBER(FIND("E",B2532)),1,0)</f>
        <v>0</v>
      </c>
      <c r="K2532">
        <f t="shared" si="274"/>
        <v>0</v>
      </c>
      <c r="L2532">
        <f t="shared" si="275"/>
        <v>0</v>
      </c>
      <c r="M2532">
        <f>IF(ISNUMBER(FIND("B",A2532)),1,0)*IF(ISNUMBER(FIND("B",B2532)),1,0)</f>
        <v>0</v>
      </c>
      <c r="N2532">
        <f t="shared" si="276"/>
        <v>0</v>
      </c>
      <c r="O2532">
        <f t="shared" si="277"/>
        <v>0</v>
      </c>
      <c r="P2532">
        <f t="shared" si="278"/>
        <v>0</v>
      </c>
      <c r="Q2532">
        <f t="shared" si="279"/>
        <v>0</v>
      </c>
    </row>
    <row r="2533" spans="1:17" x14ac:dyDescent="0.25">
      <c r="A2533" t="s">
        <v>5</v>
      </c>
      <c r="B2533" t="s">
        <v>55</v>
      </c>
      <c r="C2533">
        <f t="shared" si="273"/>
        <v>0</v>
      </c>
      <c r="D2533">
        <f>IF(ISNUMBER(FIND("Alt",A2533)),1,0)</f>
        <v>1</v>
      </c>
      <c r="E2533">
        <f>IF(ISNUMBER(FIND("Shift",A2533)),1,0)</f>
        <v>0</v>
      </c>
      <c r="F2533">
        <f>IF(ISNUMBER(FIND("Alt",B2533)),1,0)</f>
        <v>0</v>
      </c>
      <c r="G2533">
        <f>IF(ISNUMBER(FIND("Shift",B2533)),1,0)</f>
        <v>0</v>
      </c>
      <c r="H2533">
        <f>MAX(IF(ISNUMBER(FIND("B00",B2533)),1,0),IF(ISNUMBER(FIND("E00",B2533)),1,0))</f>
        <v>0</v>
      </c>
      <c r="I2533">
        <f>MAX(IF(ISNUMBER(FIND("C11",B2533)),1,0),IF(ISNUMBER(FIND("C12",B2533)),1,0),IF(ISNUMBER(FIND("D12",B2533)),1,0),IF(ISNUMBER(FIND("D11",B2533)),1,0),IF(ISNUMBER(FIND("E11",B2533)),1,0),IF(ISNUMBER(FIND("E12",B2533)),1,0))</f>
        <v>0</v>
      </c>
      <c r="J2533">
        <f>IF(ISNUMBER(FIND("E",B2533)),1,0)</f>
        <v>0</v>
      </c>
      <c r="K2533">
        <f t="shared" si="274"/>
        <v>1</v>
      </c>
      <c r="L2533">
        <f t="shared" si="275"/>
        <v>0</v>
      </c>
      <c r="M2533">
        <f>IF(ISNUMBER(FIND("B",A2533)),1,0)*IF(ISNUMBER(FIND("B",B2533)),1,0)</f>
        <v>0</v>
      </c>
      <c r="N2533">
        <f t="shared" si="276"/>
        <v>0</v>
      </c>
      <c r="O2533">
        <f t="shared" si="277"/>
        <v>0</v>
      </c>
      <c r="P2533">
        <f t="shared" si="278"/>
        <v>0</v>
      </c>
      <c r="Q2533">
        <f t="shared" si="279"/>
        <v>0</v>
      </c>
    </row>
    <row r="2534" spans="1:17" x14ac:dyDescent="0.25">
      <c r="A2534" t="s">
        <v>131</v>
      </c>
      <c r="B2534" t="s">
        <v>55</v>
      </c>
      <c r="C2534">
        <f t="shared" si="273"/>
        <v>0</v>
      </c>
      <c r="D2534">
        <f>IF(ISNUMBER(FIND("Alt",A2534)),1,0)</f>
        <v>1</v>
      </c>
      <c r="E2534">
        <f>IF(ISNUMBER(FIND("Shift",A2534)),1,0)</f>
        <v>1</v>
      </c>
      <c r="F2534">
        <f>IF(ISNUMBER(FIND("Alt",B2534)),1,0)</f>
        <v>0</v>
      </c>
      <c r="G2534">
        <f>IF(ISNUMBER(FIND("Shift",B2534)),1,0)</f>
        <v>0</v>
      </c>
      <c r="H2534">
        <f>MAX(IF(ISNUMBER(FIND("B00",B2534)),1,0),IF(ISNUMBER(FIND("E00",B2534)),1,0))</f>
        <v>0</v>
      </c>
      <c r="I2534">
        <f>MAX(IF(ISNUMBER(FIND("C11",B2534)),1,0),IF(ISNUMBER(FIND("C12",B2534)),1,0),IF(ISNUMBER(FIND("D12",B2534)),1,0),IF(ISNUMBER(FIND("D11",B2534)),1,0),IF(ISNUMBER(FIND("E11",B2534)),1,0),IF(ISNUMBER(FIND("E12",B2534)),1,0))</f>
        <v>0</v>
      </c>
      <c r="J2534">
        <f>IF(ISNUMBER(FIND("E",B2534)),1,0)</f>
        <v>0</v>
      </c>
      <c r="K2534">
        <f t="shared" si="274"/>
        <v>1</v>
      </c>
      <c r="L2534">
        <f t="shared" si="275"/>
        <v>0</v>
      </c>
      <c r="M2534">
        <f>IF(ISNUMBER(FIND("B",A2534)),1,0)*IF(ISNUMBER(FIND("B",B2534)),1,0)</f>
        <v>0</v>
      </c>
      <c r="N2534">
        <f t="shared" si="276"/>
        <v>0</v>
      </c>
      <c r="O2534">
        <f t="shared" si="277"/>
        <v>0</v>
      </c>
      <c r="P2534">
        <f t="shared" si="278"/>
        <v>1</v>
      </c>
      <c r="Q2534">
        <f t="shared" si="279"/>
        <v>0</v>
      </c>
    </row>
    <row r="2535" spans="1:17" x14ac:dyDescent="0.25">
      <c r="A2535" t="s">
        <v>61</v>
      </c>
      <c r="B2535" t="s">
        <v>55</v>
      </c>
      <c r="C2535">
        <f t="shared" si="273"/>
        <v>0</v>
      </c>
      <c r="D2535">
        <f>IF(ISNUMBER(FIND("Alt",A2535)),1,0)</f>
        <v>0</v>
      </c>
      <c r="E2535">
        <f>IF(ISNUMBER(FIND("Shift",A2535)),1,0)</f>
        <v>1</v>
      </c>
      <c r="F2535">
        <f>IF(ISNUMBER(FIND("Alt",B2535)),1,0)</f>
        <v>0</v>
      </c>
      <c r="G2535">
        <f>IF(ISNUMBER(FIND("Shift",B2535)),1,0)</f>
        <v>0</v>
      </c>
      <c r="H2535">
        <f>MAX(IF(ISNUMBER(FIND("B00",B2535)),1,0),IF(ISNUMBER(FIND("E00",B2535)),1,0))</f>
        <v>0</v>
      </c>
      <c r="I2535">
        <f>MAX(IF(ISNUMBER(FIND("C11",B2535)),1,0),IF(ISNUMBER(FIND("C12",B2535)),1,0),IF(ISNUMBER(FIND("D12",B2535)),1,0),IF(ISNUMBER(FIND("D11",B2535)),1,0),IF(ISNUMBER(FIND("E11",B2535)),1,0),IF(ISNUMBER(FIND("E12",B2535)),1,0))</f>
        <v>0</v>
      </c>
      <c r="J2535">
        <f>IF(ISNUMBER(FIND("E",B2535)),1,0)</f>
        <v>0</v>
      </c>
      <c r="K2535">
        <f t="shared" si="274"/>
        <v>1</v>
      </c>
      <c r="L2535">
        <f t="shared" si="275"/>
        <v>0</v>
      </c>
      <c r="M2535">
        <f>IF(ISNUMBER(FIND("B",A2535)),1,0)*IF(ISNUMBER(FIND("B",B2535)),1,0)</f>
        <v>0</v>
      </c>
      <c r="N2535">
        <f t="shared" si="276"/>
        <v>0</v>
      </c>
      <c r="O2535">
        <f t="shared" si="277"/>
        <v>0</v>
      </c>
      <c r="P2535">
        <f t="shared" si="278"/>
        <v>0</v>
      </c>
      <c r="Q2535">
        <f t="shared" si="279"/>
        <v>0</v>
      </c>
    </row>
    <row r="2536" spans="1:17" x14ac:dyDescent="0.25">
      <c r="A2536" t="s">
        <v>155</v>
      </c>
      <c r="B2536" t="s">
        <v>55</v>
      </c>
      <c r="C2536">
        <f t="shared" si="273"/>
        <v>0</v>
      </c>
      <c r="D2536">
        <f>IF(ISNUMBER(FIND("Alt",A2536)),1,0)</f>
        <v>0</v>
      </c>
      <c r="E2536">
        <f>IF(ISNUMBER(FIND("Shift",A2536)),1,0)</f>
        <v>0</v>
      </c>
      <c r="F2536">
        <f>IF(ISNUMBER(FIND("Alt",B2536)),1,0)</f>
        <v>0</v>
      </c>
      <c r="G2536">
        <f>IF(ISNUMBER(FIND("Shift",B2536)),1,0)</f>
        <v>0</v>
      </c>
      <c r="H2536">
        <f>MAX(IF(ISNUMBER(FIND("B00",B2536)),1,0),IF(ISNUMBER(FIND("E00",B2536)),1,0))</f>
        <v>0</v>
      </c>
      <c r="I2536">
        <f>MAX(IF(ISNUMBER(FIND("C11",B2536)),1,0),IF(ISNUMBER(FIND("C12",B2536)),1,0),IF(ISNUMBER(FIND("D12",B2536)),1,0),IF(ISNUMBER(FIND("D11",B2536)),1,0),IF(ISNUMBER(FIND("E11",B2536)),1,0),IF(ISNUMBER(FIND("E12",B2536)),1,0))</f>
        <v>0</v>
      </c>
      <c r="J2536">
        <f>IF(ISNUMBER(FIND("E",B2536)),1,0)</f>
        <v>0</v>
      </c>
      <c r="K2536">
        <f t="shared" si="274"/>
        <v>0</v>
      </c>
      <c r="L2536">
        <f t="shared" si="275"/>
        <v>0</v>
      </c>
      <c r="M2536">
        <f>IF(ISNUMBER(FIND("B",A2536)),1,0)*IF(ISNUMBER(FIND("B",B2536)),1,0)</f>
        <v>0</v>
      </c>
      <c r="N2536">
        <f t="shared" si="276"/>
        <v>0</v>
      </c>
      <c r="O2536">
        <f t="shared" si="277"/>
        <v>0</v>
      </c>
      <c r="P2536">
        <f t="shared" si="278"/>
        <v>0</v>
      </c>
      <c r="Q2536">
        <f t="shared" si="279"/>
        <v>0</v>
      </c>
    </row>
    <row r="2537" spans="1:17" x14ac:dyDescent="0.25">
      <c r="A2537" t="s">
        <v>66</v>
      </c>
      <c r="B2537" t="s">
        <v>55</v>
      </c>
      <c r="C2537">
        <f t="shared" si="273"/>
        <v>0</v>
      </c>
      <c r="D2537">
        <f>IF(ISNUMBER(FIND("Alt",A2537)),1,0)</f>
        <v>1</v>
      </c>
      <c r="E2537">
        <f>IF(ISNUMBER(FIND("Shift",A2537)),1,0)</f>
        <v>0</v>
      </c>
      <c r="F2537">
        <f>IF(ISNUMBER(FIND("Alt",B2537)),1,0)</f>
        <v>0</v>
      </c>
      <c r="G2537">
        <f>IF(ISNUMBER(FIND("Shift",B2537)),1,0)</f>
        <v>0</v>
      </c>
      <c r="H2537">
        <f>MAX(IF(ISNUMBER(FIND("B00",B2537)),1,0),IF(ISNUMBER(FIND("E00",B2537)),1,0))</f>
        <v>0</v>
      </c>
      <c r="I2537">
        <f>MAX(IF(ISNUMBER(FIND("C11",B2537)),1,0),IF(ISNUMBER(FIND("C12",B2537)),1,0),IF(ISNUMBER(FIND("D12",B2537)),1,0),IF(ISNUMBER(FIND("D11",B2537)),1,0),IF(ISNUMBER(FIND("E11",B2537)),1,0),IF(ISNUMBER(FIND("E12",B2537)),1,0))</f>
        <v>0</v>
      </c>
      <c r="J2537">
        <f>IF(ISNUMBER(FIND("E",B2537)),1,0)</f>
        <v>0</v>
      </c>
      <c r="K2537">
        <f t="shared" si="274"/>
        <v>1</v>
      </c>
      <c r="L2537">
        <f t="shared" si="275"/>
        <v>0</v>
      </c>
      <c r="M2537">
        <f>IF(ISNUMBER(FIND("B",A2537)),1,0)*IF(ISNUMBER(FIND("B",B2537)),1,0)</f>
        <v>0</v>
      </c>
      <c r="N2537">
        <f t="shared" si="276"/>
        <v>0</v>
      </c>
      <c r="O2537">
        <f t="shared" si="277"/>
        <v>0</v>
      </c>
      <c r="P2537">
        <f t="shared" si="278"/>
        <v>0</v>
      </c>
      <c r="Q2537">
        <f t="shared" si="279"/>
        <v>0</v>
      </c>
    </row>
    <row r="2538" spans="1:17" x14ac:dyDescent="0.25">
      <c r="A2538" t="s">
        <v>107</v>
      </c>
      <c r="B2538" t="s">
        <v>55</v>
      </c>
      <c r="C2538">
        <f t="shared" si="273"/>
        <v>0</v>
      </c>
      <c r="D2538">
        <f>IF(ISNUMBER(FIND("Alt",A2538)),1,0)</f>
        <v>1</v>
      </c>
      <c r="E2538">
        <f>IF(ISNUMBER(FIND("Shift",A2538)),1,0)</f>
        <v>1</v>
      </c>
      <c r="F2538">
        <f>IF(ISNUMBER(FIND("Alt",B2538)),1,0)</f>
        <v>0</v>
      </c>
      <c r="G2538">
        <f>IF(ISNUMBER(FIND("Shift",B2538)),1,0)</f>
        <v>0</v>
      </c>
      <c r="H2538">
        <f>MAX(IF(ISNUMBER(FIND("B00",B2538)),1,0),IF(ISNUMBER(FIND("E00",B2538)),1,0))</f>
        <v>0</v>
      </c>
      <c r="I2538">
        <f>MAX(IF(ISNUMBER(FIND("C11",B2538)),1,0),IF(ISNUMBER(FIND("C12",B2538)),1,0),IF(ISNUMBER(FIND("D12",B2538)),1,0),IF(ISNUMBER(FIND("D11",B2538)),1,0),IF(ISNUMBER(FIND("E11",B2538)),1,0),IF(ISNUMBER(FIND("E12",B2538)),1,0))</f>
        <v>0</v>
      </c>
      <c r="J2538">
        <f>IF(ISNUMBER(FIND("E",B2538)),1,0)</f>
        <v>0</v>
      </c>
      <c r="K2538">
        <f t="shared" si="274"/>
        <v>1</v>
      </c>
      <c r="L2538">
        <f t="shared" si="275"/>
        <v>0</v>
      </c>
      <c r="M2538">
        <f>IF(ISNUMBER(FIND("B",A2538)),1,0)*IF(ISNUMBER(FIND("B",B2538)),1,0)</f>
        <v>0</v>
      </c>
      <c r="N2538">
        <f t="shared" si="276"/>
        <v>0</v>
      </c>
      <c r="O2538">
        <f t="shared" si="277"/>
        <v>0</v>
      </c>
      <c r="P2538">
        <f t="shared" si="278"/>
        <v>1</v>
      </c>
      <c r="Q2538">
        <f t="shared" si="279"/>
        <v>0</v>
      </c>
    </row>
    <row r="2539" spans="1:17" x14ac:dyDescent="0.25">
      <c r="A2539" t="s">
        <v>67</v>
      </c>
      <c r="B2539" t="s">
        <v>55</v>
      </c>
      <c r="C2539">
        <f t="shared" si="273"/>
        <v>0</v>
      </c>
      <c r="D2539">
        <f>IF(ISNUMBER(FIND("Alt",A2539)),1,0)</f>
        <v>0</v>
      </c>
      <c r="E2539">
        <f>IF(ISNUMBER(FIND("Shift",A2539)),1,0)</f>
        <v>1</v>
      </c>
      <c r="F2539">
        <f>IF(ISNUMBER(FIND("Alt",B2539)),1,0)</f>
        <v>0</v>
      </c>
      <c r="G2539">
        <f>IF(ISNUMBER(FIND("Shift",B2539)),1,0)</f>
        <v>0</v>
      </c>
      <c r="H2539">
        <f>MAX(IF(ISNUMBER(FIND("B00",B2539)),1,0),IF(ISNUMBER(FIND("E00",B2539)),1,0))</f>
        <v>0</v>
      </c>
      <c r="I2539">
        <f>MAX(IF(ISNUMBER(FIND("C11",B2539)),1,0),IF(ISNUMBER(FIND("C12",B2539)),1,0),IF(ISNUMBER(FIND("D12",B2539)),1,0),IF(ISNUMBER(FIND("D11",B2539)),1,0),IF(ISNUMBER(FIND("E11",B2539)),1,0),IF(ISNUMBER(FIND("E12",B2539)),1,0))</f>
        <v>0</v>
      </c>
      <c r="J2539">
        <f>IF(ISNUMBER(FIND("E",B2539)),1,0)</f>
        <v>0</v>
      </c>
      <c r="K2539">
        <f t="shared" si="274"/>
        <v>1</v>
      </c>
      <c r="L2539">
        <f t="shared" si="275"/>
        <v>0</v>
      </c>
      <c r="M2539">
        <f>IF(ISNUMBER(FIND("B",A2539)),1,0)*IF(ISNUMBER(FIND("B",B2539)),1,0)</f>
        <v>0</v>
      </c>
      <c r="N2539">
        <f t="shared" si="276"/>
        <v>0</v>
      </c>
      <c r="O2539">
        <f t="shared" si="277"/>
        <v>0</v>
      </c>
      <c r="P2539">
        <f t="shared" si="278"/>
        <v>0</v>
      </c>
      <c r="Q2539">
        <f t="shared" si="279"/>
        <v>0</v>
      </c>
    </row>
    <row r="2540" spans="1:17" x14ac:dyDescent="0.25">
      <c r="A2540" t="s">
        <v>82</v>
      </c>
      <c r="B2540" t="s">
        <v>55</v>
      </c>
      <c r="C2540">
        <f t="shared" si="273"/>
        <v>0</v>
      </c>
      <c r="D2540">
        <f>IF(ISNUMBER(FIND("Alt",A2540)),1,0)</f>
        <v>0</v>
      </c>
      <c r="E2540">
        <f>IF(ISNUMBER(FIND("Shift",A2540)),1,0)</f>
        <v>0</v>
      </c>
      <c r="F2540">
        <f>IF(ISNUMBER(FIND("Alt",B2540)),1,0)</f>
        <v>0</v>
      </c>
      <c r="G2540">
        <f>IF(ISNUMBER(FIND("Shift",B2540)),1,0)</f>
        <v>0</v>
      </c>
      <c r="H2540">
        <f>MAX(IF(ISNUMBER(FIND("B00",B2540)),1,0),IF(ISNUMBER(FIND("E00",B2540)),1,0))</f>
        <v>0</v>
      </c>
      <c r="I2540">
        <f>MAX(IF(ISNUMBER(FIND("C11",B2540)),1,0),IF(ISNUMBER(FIND("C12",B2540)),1,0),IF(ISNUMBER(FIND("D12",B2540)),1,0),IF(ISNUMBER(FIND("D11",B2540)),1,0),IF(ISNUMBER(FIND("E11",B2540)),1,0),IF(ISNUMBER(FIND("E12",B2540)),1,0))</f>
        <v>0</v>
      </c>
      <c r="J2540">
        <f>IF(ISNUMBER(FIND("E",B2540)),1,0)</f>
        <v>0</v>
      </c>
      <c r="K2540">
        <f t="shared" si="274"/>
        <v>0</v>
      </c>
      <c r="L2540">
        <f t="shared" si="275"/>
        <v>0</v>
      </c>
      <c r="M2540">
        <f>IF(ISNUMBER(FIND("B",A2540)),1,0)*IF(ISNUMBER(FIND("B",B2540)),1,0)</f>
        <v>0</v>
      </c>
      <c r="N2540">
        <f t="shared" si="276"/>
        <v>0</v>
      </c>
      <c r="O2540">
        <f t="shared" si="277"/>
        <v>0</v>
      </c>
      <c r="P2540">
        <f t="shared" si="278"/>
        <v>0</v>
      </c>
      <c r="Q2540">
        <f t="shared" si="279"/>
        <v>0</v>
      </c>
    </row>
    <row r="2541" spans="1:17" x14ac:dyDescent="0.25">
      <c r="A2541" t="s">
        <v>106</v>
      </c>
      <c r="B2541" t="s">
        <v>55</v>
      </c>
      <c r="C2541">
        <f t="shared" si="273"/>
        <v>0</v>
      </c>
      <c r="D2541">
        <f>IF(ISNUMBER(FIND("Alt",A2541)),1,0)</f>
        <v>1</v>
      </c>
      <c r="E2541">
        <f>IF(ISNUMBER(FIND("Shift",A2541)),1,0)</f>
        <v>0</v>
      </c>
      <c r="F2541">
        <f>IF(ISNUMBER(FIND("Alt",B2541)),1,0)</f>
        <v>0</v>
      </c>
      <c r="G2541">
        <f>IF(ISNUMBER(FIND("Shift",B2541)),1,0)</f>
        <v>0</v>
      </c>
      <c r="H2541">
        <f>MAX(IF(ISNUMBER(FIND("B00",B2541)),1,0),IF(ISNUMBER(FIND("E00",B2541)),1,0))</f>
        <v>0</v>
      </c>
      <c r="I2541">
        <f>MAX(IF(ISNUMBER(FIND("C11",B2541)),1,0),IF(ISNUMBER(FIND("C12",B2541)),1,0),IF(ISNUMBER(FIND("D12",B2541)),1,0),IF(ISNUMBER(FIND("D11",B2541)),1,0),IF(ISNUMBER(FIND("E11",B2541)),1,0),IF(ISNUMBER(FIND("E12",B2541)),1,0))</f>
        <v>0</v>
      </c>
      <c r="J2541">
        <f>IF(ISNUMBER(FIND("E",B2541)),1,0)</f>
        <v>0</v>
      </c>
      <c r="K2541">
        <f t="shared" si="274"/>
        <v>1</v>
      </c>
      <c r="L2541">
        <f t="shared" si="275"/>
        <v>0</v>
      </c>
      <c r="M2541">
        <f>IF(ISNUMBER(FIND("B",A2541)),1,0)*IF(ISNUMBER(FIND("B",B2541)),1,0)</f>
        <v>0</v>
      </c>
      <c r="N2541">
        <f t="shared" si="276"/>
        <v>0</v>
      </c>
      <c r="O2541">
        <f t="shared" si="277"/>
        <v>0</v>
      </c>
      <c r="P2541">
        <f t="shared" si="278"/>
        <v>0</v>
      </c>
      <c r="Q2541">
        <f t="shared" si="279"/>
        <v>0</v>
      </c>
    </row>
    <row r="2542" spans="1:17" x14ac:dyDescent="0.25">
      <c r="A2542" t="s">
        <v>0</v>
      </c>
      <c r="B2542" t="s">
        <v>55</v>
      </c>
      <c r="C2542">
        <f t="shared" si="273"/>
        <v>0</v>
      </c>
      <c r="D2542">
        <f>IF(ISNUMBER(FIND("Alt",A2542)),1,0)</f>
        <v>1</v>
      </c>
      <c r="E2542">
        <f>IF(ISNUMBER(FIND("Shift",A2542)),1,0)</f>
        <v>1</v>
      </c>
      <c r="F2542">
        <f>IF(ISNUMBER(FIND("Alt",B2542)),1,0)</f>
        <v>0</v>
      </c>
      <c r="G2542">
        <f>IF(ISNUMBER(FIND("Shift",B2542)),1,0)</f>
        <v>0</v>
      </c>
      <c r="H2542">
        <f>MAX(IF(ISNUMBER(FIND("B00",B2542)),1,0),IF(ISNUMBER(FIND("E00",B2542)),1,0))</f>
        <v>0</v>
      </c>
      <c r="I2542">
        <f>MAX(IF(ISNUMBER(FIND("C11",B2542)),1,0),IF(ISNUMBER(FIND("C12",B2542)),1,0),IF(ISNUMBER(FIND("D12",B2542)),1,0),IF(ISNUMBER(FIND("D11",B2542)),1,0),IF(ISNUMBER(FIND("E11",B2542)),1,0),IF(ISNUMBER(FIND("E12",B2542)),1,0))</f>
        <v>0</v>
      </c>
      <c r="J2542">
        <f>IF(ISNUMBER(FIND("E",B2542)),1,0)</f>
        <v>0</v>
      </c>
      <c r="K2542">
        <f t="shared" si="274"/>
        <v>1</v>
      </c>
      <c r="L2542">
        <f t="shared" si="275"/>
        <v>0</v>
      </c>
      <c r="M2542">
        <f>IF(ISNUMBER(FIND("B",A2542)),1,0)*IF(ISNUMBER(FIND("B",B2542)),1,0)</f>
        <v>0</v>
      </c>
      <c r="N2542">
        <f t="shared" si="276"/>
        <v>0</v>
      </c>
      <c r="O2542">
        <f t="shared" si="277"/>
        <v>0</v>
      </c>
      <c r="P2542">
        <f t="shared" si="278"/>
        <v>1</v>
      </c>
      <c r="Q2542">
        <f t="shared" si="279"/>
        <v>0</v>
      </c>
    </row>
    <row r="2543" spans="1:17" x14ac:dyDescent="0.25">
      <c r="A2543" t="s">
        <v>108</v>
      </c>
      <c r="B2543" t="s">
        <v>55</v>
      </c>
      <c r="C2543">
        <f t="shared" si="273"/>
        <v>0</v>
      </c>
      <c r="D2543">
        <f>IF(ISNUMBER(FIND("Alt",A2543)),1,0)</f>
        <v>0</v>
      </c>
      <c r="E2543">
        <f>IF(ISNUMBER(FIND("Shift",A2543)),1,0)</f>
        <v>1</v>
      </c>
      <c r="F2543">
        <f>IF(ISNUMBER(FIND("Alt",B2543)),1,0)</f>
        <v>0</v>
      </c>
      <c r="G2543">
        <f>IF(ISNUMBER(FIND("Shift",B2543)),1,0)</f>
        <v>0</v>
      </c>
      <c r="H2543">
        <f>MAX(IF(ISNUMBER(FIND("B00",B2543)),1,0),IF(ISNUMBER(FIND("E00",B2543)),1,0))</f>
        <v>0</v>
      </c>
      <c r="I2543">
        <f>MAX(IF(ISNUMBER(FIND("C11",B2543)),1,0),IF(ISNUMBER(FIND("C12",B2543)),1,0),IF(ISNUMBER(FIND("D12",B2543)),1,0),IF(ISNUMBER(FIND("D11",B2543)),1,0),IF(ISNUMBER(FIND("E11",B2543)),1,0),IF(ISNUMBER(FIND("E12",B2543)),1,0))</f>
        <v>0</v>
      </c>
      <c r="J2543">
        <f>IF(ISNUMBER(FIND("E",B2543)),1,0)</f>
        <v>0</v>
      </c>
      <c r="K2543">
        <f t="shared" si="274"/>
        <v>1</v>
      </c>
      <c r="L2543">
        <f t="shared" si="275"/>
        <v>0</v>
      </c>
      <c r="M2543">
        <f>IF(ISNUMBER(FIND("B",A2543)),1,0)*IF(ISNUMBER(FIND("B",B2543)),1,0)</f>
        <v>0</v>
      </c>
      <c r="N2543">
        <f t="shared" si="276"/>
        <v>0</v>
      </c>
      <c r="O2543">
        <f t="shared" si="277"/>
        <v>0</v>
      </c>
      <c r="P2543">
        <f t="shared" si="278"/>
        <v>0</v>
      </c>
      <c r="Q2543">
        <f t="shared" si="279"/>
        <v>0</v>
      </c>
    </row>
    <row r="2544" spans="1:17" x14ac:dyDescent="0.25">
      <c r="A2544" t="s">
        <v>124</v>
      </c>
      <c r="B2544" t="s">
        <v>55</v>
      </c>
      <c r="C2544">
        <f t="shared" si="273"/>
        <v>0</v>
      </c>
      <c r="D2544">
        <f>IF(ISNUMBER(FIND("Alt",A2544)),1,0)</f>
        <v>1</v>
      </c>
      <c r="E2544">
        <f>IF(ISNUMBER(FIND("Shift",A2544)),1,0)</f>
        <v>0</v>
      </c>
      <c r="F2544">
        <f>IF(ISNUMBER(FIND("Alt",B2544)),1,0)</f>
        <v>0</v>
      </c>
      <c r="G2544">
        <f>IF(ISNUMBER(FIND("Shift",B2544)),1,0)</f>
        <v>0</v>
      </c>
      <c r="H2544">
        <f>MAX(IF(ISNUMBER(FIND("B00",B2544)),1,0),IF(ISNUMBER(FIND("E00",B2544)),1,0))</f>
        <v>0</v>
      </c>
      <c r="I2544">
        <f>MAX(IF(ISNUMBER(FIND("C11",B2544)),1,0),IF(ISNUMBER(FIND("C12",B2544)),1,0),IF(ISNUMBER(FIND("D12",B2544)),1,0),IF(ISNUMBER(FIND("D11",B2544)),1,0),IF(ISNUMBER(FIND("E11",B2544)),1,0),IF(ISNUMBER(FIND("E12",B2544)),1,0))</f>
        <v>0</v>
      </c>
      <c r="J2544">
        <f>IF(ISNUMBER(FIND("E",B2544)),1,0)</f>
        <v>0</v>
      </c>
      <c r="K2544">
        <f t="shared" si="274"/>
        <v>1</v>
      </c>
      <c r="L2544">
        <f t="shared" si="275"/>
        <v>0</v>
      </c>
      <c r="M2544">
        <f>IF(ISNUMBER(FIND("B",A2544)),1,0)*IF(ISNUMBER(FIND("B",B2544)),1,0)</f>
        <v>0</v>
      </c>
      <c r="N2544">
        <f t="shared" si="276"/>
        <v>0</v>
      </c>
      <c r="O2544">
        <f t="shared" si="277"/>
        <v>0</v>
      </c>
      <c r="P2544">
        <f t="shared" si="278"/>
        <v>0</v>
      </c>
      <c r="Q2544">
        <f t="shared" si="279"/>
        <v>0</v>
      </c>
    </row>
    <row r="2545" spans="1:17" x14ac:dyDescent="0.25">
      <c r="A2545" t="s">
        <v>64</v>
      </c>
      <c r="B2545" t="s">
        <v>55</v>
      </c>
      <c r="C2545">
        <f t="shared" si="273"/>
        <v>0</v>
      </c>
      <c r="D2545">
        <f>IF(ISNUMBER(FIND("Alt",A2545)),1,0)</f>
        <v>1</v>
      </c>
      <c r="E2545">
        <f>IF(ISNUMBER(FIND("Shift",A2545)),1,0)</f>
        <v>1</v>
      </c>
      <c r="F2545">
        <f>IF(ISNUMBER(FIND("Alt",B2545)),1,0)</f>
        <v>0</v>
      </c>
      <c r="G2545">
        <f>IF(ISNUMBER(FIND("Shift",B2545)),1,0)</f>
        <v>0</v>
      </c>
      <c r="H2545">
        <f>MAX(IF(ISNUMBER(FIND("B00",B2545)),1,0),IF(ISNUMBER(FIND("E00",B2545)),1,0))</f>
        <v>0</v>
      </c>
      <c r="I2545">
        <f>MAX(IF(ISNUMBER(FIND("C11",B2545)),1,0),IF(ISNUMBER(FIND("C12",B2545)),1,0),IF(ISNUMBER(FIND("D12",B2545)),1,0),IF(ISNUMBER(FIND("D11",B2545)),1,0),IF(ISNUMBER(FIND("E11",B2545)),1,0),IF(ISNUMBER(FIND("E12",B2545)),1,0))</f>
        <v>0</v>
      </c>
      <c r="J2545">
        <f>IF(ISNUMBER(FIND("E",B2545)),1,0)</f>
        <v>0</v>
      </c>
      <c r="K2545">
        <f t="shared" si="274"/>
        <v>1</v>
      </c>
      <c r="L2545">
        <f t="shared" si="275"/>
        <v>0</v>
      </c>
      <c r="M2545">
        <f>IF(ISNUMBER(FIND("B",A2545)),1,0)*IF(ISNUMBER(FIND("B",B2545)),1,0)</f>
        <v>0</v>
      </c>
      <c r="N2545">
        <f t="shared" si="276"/>
        <v>0</v>
      </c>
      <c r="O2545">
        <f t="shared" si="277"/>
        <v>0</v>
      </c>
      <c r="P2545">
        <f t="shared" si="278"/>
        <v>1</v>
      </c>
      <c r="Q2545">
        <f t="shared" si="279"/>
        <v>0</v>
      </c>
    </row>
    <row r="2546" spans="1:17" x14ac:dyDescent="0.25">
      <c r="A2546" t="s">
        <v>19</v>
      </c>
      <c r="B2546" t="s">
        <v>55</v>
      </c>
      <c r="C2546">
        <f t="shared" si="273"/>
        <v>0</v>
      </c>
      <c r="D2546">
        <f>IF(ISNUMBER(FIND("Alt",A2546)),1,0)</f>
        <v>1</v>
      </c>
      <c r="E2546">
        <f>IF(ISNUMBER(FIND("Shift",A2546)),1,0)</f>
        <v>0</v>
      </c>
      <c r="F2546">
        <f>IF(ISNUMBER(FIND("Alt",B2546)),1,0)</f>
        <v>0</v>
      </c>
      <c r="G2546">
        <f>IF(ISNUMBER(FIND("Shift",B2546)),1,0)</f>
        <v>0</v>
      </c>
      <c r="H2546">
        <f>MAX(IF(ISNUMBER(FIND("B00",B2546)),1,0),IF(ISNUMBER(FIND("E00",B2546)),1,0))</f>
        <v>0</v>
      </c>
      <c r="I2546">
        <f>MAX(IF(ISNUMBER(FIND("C11",B2546)),1,0),IF(ISNUMBER(FIND("C12",B2546)),1,0),IF(ISNUMBER(FIND("D12",B2546)),1,0),IF(ISNUMBER(FIND("D11",B2546)),1,0),IF(ISNUMBER(FIND("E11",B2546)),1,0),IF(ISNUMBER(FIND("E12",B2546)),1,0))</f>
        <v>0</v>
      </c>
      <c r="J2546">
        <f>IF(ISNUMBER(FIND("E",B2546)),1,0)</f>
        <v>0</v>
      </c>
      <c r="K2546">
        <f t="shared" si="274"/>
        <v>1</v>
      </c>
      <c r="L2546">
        <f t="shared" si="275"/>
        <v>0</v>
      </c>
      <c r="M2546">
        <f>IF(ISNUMBER(FIND("B",A2546)),1,0)*IF(ISNUMBER(FIND("B",B2546)),1,0)</f>
        <v>0</v>
      </c>
      <c r="N2546">
        <f t="shared" si="276"/>
        <v>0</v>
      </c>
      <c r="O2546">
        <f t="shared" si="277"/>
        <v>0</v>
      </c>
      <c r="P2546">
        <f t="shared" si="278"/>
        <v>0</v>
      </c>
      <c r="Q2546">
        <f t="shared" si="279"/>
        <v>0</v>
      </c>
    </row>
    <row r="2547" spans="1:17" x14ac:dyDescent="0.25">
      <c r="A2547" t="s">
        <v>60</v>
      </c>
      <c r="B2547" t="s">
        <v>55</v>
      </c>
      <c r="C2547">
        <f t="shared" si="273"/>
        <v>0</v>
      </c>
      <c r="D2547">
        <f>IF(ISNUMBER(FIND("Alt",A2547)),1,0)</f>
        <v>1</v>
      </c>
      <c r="E2547">
        <f>IF(ISNUMBER(FIND("Shift",A2547)),1,0)</f>
        <v>1</v>
      </c>
      <c r="F2547">
        <f>IF(ISNUMBER(FIND("Alt",B2547)),1,0)</f>
        <v>0</v>
      </c>
      <c r="G2547">
        <f>IF(ISNUMBER(FIND("Shift",B2547)),1,0)</f>
        <v>0</v>
      </c>
      <c r="H2547">
        <f>MAX(IF(ISNUMBER(FIND("B00",B2547)),1,0),IF(ISNUMBER(FIND("E00",B2547)),1,0))</f>
        <v>0</v>
      </c>
      <c r="I2547">
        <f>MAX(IF(ISNUMBER(FIND("C11",B2547)),1,0),IF(ISNUMBER(FIND("C12",B2547)),1,0),IF(ISNUMBER(FIND("D12",B2547)),1,0),IF(ISNUMBER(FIND("D11",B2547)),1,0),IF(ISNUMBER(FIND("E11",B2547)),1,0),IF(ISNUMBER(FIND("E12",B2547)),1,0))</f>
        <v>0</v>
      </c>
      <c r="J2547">
        <f>IF(ISNUMBER(FIND("E",B2547)),1,0)</f>
        <v>0</v>
      </c>
      <c r="K2547">
        <f t="shared" si="274"/>
        <v>1</v>
      </c>
      <c r="L2547">
        <f t="shared" si="275"/>
        <v>0</v>
      </c>
      <c r="M2547">
        <f>IF(ISNUMBER(FIND("B",A2547)),1,0)*IF(ISNUMBER(FIND("B",B2547)),1,0)</f>
        <v>0</v>
      </c>
      <c r="N2547">
        <f t="shared" si="276"/>
        <v>0</v>
      </c>
      <c r="O2547">
        <f t="shared" si="277"/>
        <v>0</v>
      </c>
      <c r="P2547">
        <f t="shared" si="278"/>
        <v>1</v>
      </c>
      <c r="Q2547">
        <f t="shared" si="279"/>
        <v>0</v>
      </c>
    </row>
    <row r="2548" spans="1:17" x14ac:dyDescent="0.25">
      <c r="A2548" t="s">
        <v>96</v>
      </c>
      <c r="B2548" t="s">
        <v>55</v>
      </c>
      <c r="C2548">
        <f t="shared" si="273"/>
        <v>0</v>
      </c>
      <c r="D2548">
        <f>IF(ISNUMBER(FIND("Alt",A2548)),1,0)</f>
        <v>1</v>
      </c>
      <c r="E2548">
        <f>IF(ISNUMBER(FIND("Shift",A2548)),1,0)</f>
        <v>0</v>
      </c>
      <c r="F2548">
        <f>IF(ISNUMBER(FIND("Alt",B2548)),1,0)</f>
        <v>0</v>
      </c>
      <c r="G2548">
        <f>IF(ISNUMBER(FIND("Shift",B2548)),1,0)</f>
        <v>0</v>
      </c>
      <c r="H2548">
        <f>MAX(IF(ISNUMBER(FIND("B00",B2548)),1,0),IF(ISNUMBER(FIND("E00",B2548)),1,0))</f>
        <v>0</v>
      </c>
      <c r="I2548">
        <f>MAX(IF(ISNUMBER(FIND("C11",B2548)),1,0),IF(ISNUMBER(FIND("C12",B2548)),1,0),IF(ISNUMBER(FIND("D12",B2548)),1,0),IF(ISNUMBER(FIND("D11",B2548)),1,0),IF(ISNUMBER(FIND("E11",B2548)),1,0),IF(ISNUMBER(FIND("E12",B2548)),1,0))</f>
        <v>0</v>
      </c>
      <c r="J2548">
        <f>IF(ISNUMBER(FIND("E",B2548)),1,0)</f>
        <v>0</v>
      </c>
      <c r="K2548">
        <f t="shared" si="274"/>
        <v>1</v>
      </c>
      <c r="L2548">
        <f t="shared" si="275"/>
        <v>0</v>
      </c>
      <c r="M2548">
        <f>IF(ISNUMBER(FIND("B",A2548)),1,0)*IF(ISNUMBER(FIND("B",B2548)),1,0)</f>
        <v>0</v>
      </c>
      <c r="N2548">
        <f t="shared" si="276"/>
        <v>0</v>
      </c>
      <c r="O2548">
        <f t="shared" si="277"/>
        <v>0</v>
      </c>
      <c r="P2548">
        <f t="shared" si="278"/>
        <v>0</v>
      </c>
      <c r="Q2548">
        <f t="shared" si="279"/>
        <v>0</v>
      </c>
    </row>
    <row r="2549" spans="1:17" x14ac:dyDescent="0.25">
      <c r="A2549" t="s">
        <v>21</v>
      </c>
      <c r="B2549" t="s">
        <v>55</v>
      </c>
      <c r="C2549">
        <f t="shared" si="273"/>
        <v>0</v>
      </c>
      <c r="D2549">
        <f>IF(ISNUMBER(FIND("Alt",A2549)),1,0)</f>
        <v>1</v>
      </c>
      <c r="E2549">
        <f>IF(ISNUMBER(FIND("Shift",A2549)),1,0)</f>
        <v>1</v>
      </c>
      <c r="F2549">
        <f>IF(ISNUMBER(FIND("Alt",B2549)),1,0)</f>
        <v>0</v>
      </c>
      <c r="G2549">
        <f>IF(ISNUMBER(FIND("Shift",B2549)),1,0)</f>
        <v>0</v>
      </c>
      <c r="H2549">
        <f>MAX(IF(ISNUMBER(FIND("B00",B2549)),1,0),IF(ISNUMBER(FIND("E00",B2549)),1,0))</f>
        <v>0</v>
      </c>
      <c r="I2549">
        <f>MAX(IF(ISNUMBER(FIND("C11",B2549)),1,0),IF(ISNUMBER(FIND("C12",B2549)),1,0),IF(ISNUMBER(FIND("D12",B2549)),1,0),IF(ISNUMBER(FIND("D11",B2549)),1,0),IF(ISNUMBER(FIND("E11",B2549)),1,0),IF(ISNUMBER(FIND("E12",B2549)),1,0))</f>
        <v>0</v>
      </c>
      <c r="J2549">
        <f>IF(ISNUMBER(FIND("E",B2549)),1,0)</f>
        <v>0</v>
      </c>
      <c r="K2549">
        <f t="shared" si="274"/>
        <v>1</v>
      </c>
      <c r="L2549">
        <f t="shared" si="275"/>
        <v>0</v>
      </c>
      <c r="M2549">
        <f>IF(ISNUMBER(FIND("B",A2549)),1,0)*IF(ISNUMBER(FIND("B",B2549)),1,0)</f>
        <v>0</v>
      </c>
      <c r="N2549">
        <f t="shared" si="276"/>
        <v>0</v>
      </c>
      <c r="O2549">
        <f t="shared" si="277"/>
        <v>0</v>
      </c>
      <c r="P2549">
        <f t="shared" si="278"/>
        <v>1</v>
      </c>
      <c r="Q2549">
        <f t="shared" si="279"/>
        <v>0</v>
      </c>
    </row>
    <row r="2550" spans="1:17" x14ac:dyDescent="0.25">
      <c r="A2550" t="s">
        <v>92</v>
      </c>
      <c r="B2550" t="s">
        <v>55</v>
      </c>
      <c r="C2550">
        <f t="shared" si="273"/>
        <v>0</v>
      </c>
      <c r="D2550">
        <f>IF(ISNUMBER(FIND("Alt",A2550)),1,0)</f>
        <v>1</v>
      </c>
      <c r="E2550">
        <f>IF(ISNUMBER(FIND("Shift",A2550)),1,0)</f>
        <v>0</v>
      </c>
      <c r="F2550">
        <f>IF(ISNUMBER(FIND("Alt",B2550)),1,0)</f>
        <v>0</v>
      </c>
      <c r="G2550">
        <f>IF(ISNUMBER(FIND("Shift",B2550)),1,0)</f>
        <v>0</v>
      </c>
      <c r="H2550">
        <f>MAX(IF(ISNUMBER(FIND("B00",B2550)),1,0),IF(ISNUMBER(FIND("E00",B2550)),1,0))</f>
        <v>0</v>
      </c>
      <c r="I2550">
        <f>MAX(IF(ISNUMBER(FIND("C11",B2550)),1,0),IF(ISNUMBER(FIND("C12",B2550)),1,0),IF(ISNUMBER(FIND("D12",B2550)),1,0),IF(ISNUMBER(FIND("D11",B2550)),1,0),IF(ISNUMBER(FIND("E11",B2550)),1,0),IF(ISNUMBER(FIND("E12",B2550)),1,0))</f>
        <v>0</v>
      </c>
      <c r="J2550">
        <f>IF(ISNUMBER(FIND("E",B2550)),1,0)</f>
        <v>0</v>
      </c>
      <c r="K2550">
        <f t="shared" si="274"/>
        <v>1</v>
      </c>
      <c r="L2550">
        <f t="shared" si="275"/>
        <v>0</v>
      </c>
      <c r="M2550">
        <f>IF(ISNUMBER(FIND("B",A2550)),1,0)*IF(ISNUMBER(FIND("B",B2550)),1,0)</f>
        <v>0</v>
      </c>
      <c r="N2550">
        <f t="shared" si="276"/>
        <v>0</v>
      </c>
      <c r="O2550">
        <f t="shared" si="277"/>
        <v>0</v>
      </c>
      <c r="P2550">
        <f t="shared" si="278"/>
        <v>0</v>
      </c>
      <c r="Q2550">
        <f t="shared" si="279"/>
        <v>0</v>
      </c>
    </row>
    <row r="2551" spans="1:17" x14ac:dyDescent="0.25">
      <c r="A2551" t="s">
        <v>47</v>
      </c>
      <c r="B2551" t="s">
        <v>55</v>
      </c>
      <c r="C2551">
        <f t="shared" si="273"/>
        <v>0</v>
      </c>
      <c r="D2551">
        <f>IF(ISNUMBER(FIND("Alt",A2551)),1,0)</f>
        <v>1</v>
      </c>
      <c r="E2551">
        <f>IF(ISNUMBER(FIND("Shift",A2551)),1,0)</f>
        <v>1</v>
      </c>
      <c r="F2551">
        <f>IF(ISNUMBER(FIND("Alt",B2551)),1,0)</f>
        <v>0</v>
      </c>
      <c r="G2551">
        <f>IF(ISNUMBER(FIND("Shift",B2551)),1,0)</f>
        <v>0</v>
      </c>
      <c r="H2551">
        <f>MAX(IF(ISNUMBER(FIND("B00",B2551)),1,0),IF(ISNUMBER(FIND("E00",B2551)),1,0))</f>
        <v>0</v>
      </c>
      <c r="I2551">
        <f>MAX(IF(ISNUMBER(FIND("C11",B2551)),1,0),IF(ISNUMBER(FIND("C12",B2551)),1,0),IF(ISNUMBER(FIND("D12",B2551)),1,0),IF(ISNUMBER(FIND("D11",B2551)),1,0),IF(ISNUMBER(FIND("E11",B2551)),1,0),IF(ISNUMBER(FIND("E12",B2551)),1,0))</f>
        <v>0</v>
      </c>
      <c r="J2551">
        <f>IF(ISNUMBER(FIND("E",B2551)),1,0)</f>
        <v>0</v>
      </c>
      <c r="K2551">
        <f t="shared" si="274"/>
        <v>1</v>
      </c>
      <c r="L2551">
        <f t="shared" si="275"/>
        <v>0</v>
      </c>
      <c r="M2551">
        <f>IF(ISNUMBER(FIND("B",A2551)),1,0)*IF(ISNUMBER(FIND("B",B2551)),1,0)</f>
        <v>0</v>
      </c>
      <c r="N2551">
        <f t="shared" si="276"/>
        <v>0</v>
      </c>
      <c r="O2551">
        <f t="shared" si="277"/>
        <v>0</v>
      </c>
      <c r="P2551">
        <f t="shared" si="278"/>
        <v>1</v>
      </c>
      <c r="Q2551">
        <f t="shared" si="279"/>
        <v>0</v>
      </c>
    </row>
    <row r="2552" spans="1:17" x14ac:dyDescent="0.25">
      <c r="A2552" t="s">
        <v>87</v>
      </c>
      <c r="B2552" t="s">
        <v>55</v>
      </c>
      <c r="C2552">
        <f t="shared" si="273"/>
        <v>0</v>
      </c>
      <c r="D2552">
        <f>IF(ISNUMBER(FIND("Alt",A2552)),1,0)</f>
        <v>1</v>
      </c>
      <c r="E2552">
        <f>IF(ISNUMBER(FIND("Shift",A2552)),1,0)</f>
        <v>0</v>
      </c>
      <c r="F2552">
        <f>IF(ISNUMBER(FIND("Alt",B2552)),1,0)</f>
        <v>0</v>
      </c>
      <c r="G2552">
        <f>IF(ISNUMBER(FIND("Shift",B2552)),1,0)</f>
        <v>0</v>
      </c>
      <c r="H2552">
        <f>MAX(IF(ISNUMBER(FIND("B00",B2552)),1,0),IF(ISNUMBER(FIND("E00",B2552)),1,0))</f>
        <v>0</v>
      </c>
      <c r="I2552">
        <f>MAX(IF(ISNUMBER(FIND("C11",B2552)),1,0),IF(ISNUMBER(FIND("C12",B2552)),1,0),IF(ISNUMBER(FIND("D12",B2552)),1,0),IF(ISNUMBER(FIND("D11",B2552)),1,0),IF(ISNUMBER(FIND("E11",B2552)),1,0),IF(ISNUMBER(FIND("E12",B2552)),1,0))</f>
        <v>0</v>
      </c>
      <c r="J2552">
        <f>IF(ISNUMBER(FIND("E",B2552)),1,0)</f>
        <v>0</v>
      </c>
      <c r="K2552">
        <f t="shared" si="274"/>
        <v>1</v>
      </c>
      <c r="L2552">
        <f t="shared" si="275"/>
        <v>0</v>
      </c>
      <c r="M2552">
        <f>IF(ISNUMBER(FIND("B",A2552)),1,0)*IF(ISNUMBER(FIND("B",B2552)),1,0)</f>
        <v>0</v>
      </c>
      <c r="N2552">
        <f t="shared" si="276"/>
        <v>0</v>
      </c>
      <c r="O2552">
        <f t="shared" si="277"/>
        <v>0</v>
      </c>
      <c r="P2552">
        <f t="shared" si="278"/>
        <v>0</v>
      </c>
      <c r="Q2552">
        <f t="shared" si="279"/>
        <v>0</v>
      </c>
    </row>
    <row r="2553" spans="1:17" x14ac:dyDescent="0.25">
      <c r="A2553" t="s">
        <v>156</v>
      </c>
      <c r="B2553" t="s">
        <v>55</v>
      </c>
      <c r="C2553">
        <f t="shared" si="273"/>
        <v>0</v>
      </c>
      <c r="D2553">
        <f>IF(ISNUMBER(FIND("Alt",A2553)),1,0)</f>
        <v>1</v>
      </c>
      <c r="E2553">
        <f>IF(ISNUMBER(FIND("Shift",A2553)),1,0)</f>
        <v>1</v>
      </c>
      <c r="F2553">
        <f>IF(ISNUMBER(FIND("Alt",B2553)),1,0)</f>
        <v>0</v>
      </c>
      <c r="G2553">
        <f>IF(ISNUMBER(FIND("Shift",B2553)),1,0)</f>
        <v>0</v>
      </c>
      <c r="H2553">
        <f>MAX(IF(ISNUMBER(FIND("B00",B2553)),1,0),IF(ISNUMBER(FIND("E00",B2553)),1,0))</f>
        <v>0</v>
      </c>
      <c r="I2553">
        <f>MAX(IF(ISNUMBER(FIND("C11",B2553)),1,0),IF(ISNUMBER(FIND("C12",B2553)),1,0),IF(ISNUMBER(FIND("D12",B2553)),1,0),IF(ISNUMBER(FIND("D11",B2553)),1,0),IF(ISNUMBER(FIND("E11",B2553)),1,0),IF(ISNUMBER(FIND("E12",B2553)),1,0))</f>
        <v>0</v>
      </c>
      <c r="J2553">
        <f>IF(ISNUMBER(FIND("E",B2553)),1,0)</f>
        <v>0</v>
      </c>
      <c r="K2553">
        <f t="shared" si="274"/>
        <v>1</v>
      </c>
      <c r="L2553">
        <f t="shared" si="275"/>
        <v>0</v>
      </c>
      <c r="M2553">
        <f>IF(ISNUMBER(FIND("B",A2553)),1,0)*IF(ISNUMBER(FIND("B",B2553)),1,0)</f>
        <v>0</v>
      </c>
      <c r="N2553">
        <f t="shared" si="276"/>
        <v>0</v>
      </c>
      <c r="O2553">
        <f t="shared" si="277"/>
        <v>0</v>
      </c>
      <c r="P2553">
        <f t="shared" si="278"/>
        <v>1</v>
      </c>
      <c r="Q2553">
        <f t="shared" si="279"/>
        <v>0</v>
      </c>
    </row>
    <row r="2554" spans="1:17" x14ac:dyDescent="0.25">
      <c r="A2554" t="s">
        <v>95</v>
      </c>
      <c r="B2554" t="s">
        <v>55</v>
      </c>
      <c r="C2554">
        <f t="shared" si="273"/>
        <v>0</v>
      </c>
      <c r="D2554">
        <f>IF(ISNUMBER(FIND("Alt",A2554)),1,0)</f>
        <v>1</v>
      </c>
      <c r="E2554">
        <f>IF(ISNUMBER(FIND("Shift",A2554)),1,0)</f>
        <v>0</v>
      </c>
      <c r="F2554">
        <f>IF(ISNUMBER(FIND("Alt",B2554)),1,0)</f>
        <v>0</v>
      </c>
      <c r="G2554">
        <f>IF(ISNUMBER(FIND("Shift",B2554)),1,0)</f>
        <v>0</v>
      </c>
      <c r="H2554">
        <f>MAX(IF(ISNUMBER(FIND("B00",B2554)),1,0),IF(ISNUMBER(FIND("E00",B2554)),1,0))</f>
        <v>0</v>
      </c>
      <c r="I2554">
        <f>MAX(IF(ISNUMBER(FIND("C11",B2554)),1,0),IF(ISNUMBER(FIND("C12",B2554)),1,0),IF(ISNUMBER(FIND("D12",B2554)),1,0),IF(ISNUMBER(FIND("D11",B2554)),1,0),IF(ISNUMBER(FIND("E11",B2554)),1,0),IF(ISNUMBER(FIND("E12",B2554)),1,0))</f>
        <v>0</v>
      </c>
      <c r="J2554">
        <f>IF(ISNUMBER(FIND("E",B2554)),1,0)</f>
        <v>0</v>
      </c>
      <c r="K2554">
        <f t="shared" si="274"/>
        <v>1</v>
      </c>
      <c r="L2554">
        <f t="shared" si="275"/>
        <v>0</v>
      </c>
      <c r="M2554">
        <f>IF(ISNUMBER(FIND("B",A2554)),1,0)*IF(ISNUMBER(FIND("B",B2554)),1,0)</f>
        <v>0</v>
      </c>
      <c r="N2554">
        <f t="shared" si="276"/>
        <v>0</v>
      </c>
      <c r="O2554">
        <f t="shared" si="277"/>
        <v>0</v>
      </c>
      <c r="P2554">
        <f t="shared" si="278"/>
        <v>0</v>
      </c>
      <c r="Q2554">
        <f t="shared" si="279"/>
        <v>0</v>
      </c>
    </row>
    <row r="2555" spans="1:17" x14ac:dyDescent="0.25">
      <c r="A2555" t="s">
        <v>132</v>
      </c>
      <c r="B2555" t="s">
        <v>55</v>
      </c>
      <c r="C2555">
        <f t="shared" si="273"/>
        <v>0</v>
      </c>
      <c r="D2555">
        <f>IF(ISNUMBER(FIND("Alt",A2555)),1,0)</f>
        <v>1</v>
      </c>
      <c r="E2555">
        <f>IF(ISNUMBER(FIND("Shift",A2555)),1,0)</f>
        <v>1</v>
      </c>
      <c r="F2555">
        <f>IF(ISNUMBER(FIND("Alt",B2555)),1,0)</f>
        <v>0</v>
      </c>
      <c r="G2555">
        <f>IF(ISNUMBER(FIND("Shift",B2555)),1,0)</f>
        <v>0</v>
      </c>
      <c r="H2555">
        <f>MAX(IF(ISNUMBER(FIND("B00",B2555)),1,0),IF(ISNUMBER(FIND("E00",B2555)),1,0))</f>
        <v>0</v>
      </c>
      <c r="I2555">
        <f>MAX(IF(ISNUMBER(FIND("C11",B2555)),1,0),IF(ISNUMBER(FIND("C12",B2555)),1,0),IF(ISNUMBER(FIND("D12",B2555)),1,0),IF(ISNUMBER(FIND("D11",B2555)),1,0),IF(ISNUMBER(FIND("E11",B2555)),1,0),IF(ISNUMBER(FIND("E12",B2555)),1,0))</f>
        <v>0</v>
      </c>
      <c r="J2555">
        <f>IF(ISNUMBER(FIND("E",B2555)),1,0)</f>
        <v>0</v>
      </c>
      <c r="K2555">
        <f t="shared" si="274"/>
        <v>1</v>
      </c>
      <c r="L2555">
        <f t="shared" si="275"/>
        <v>0</v>
      </c>
      <c r="M2555">
        <f>IF(ISNUMBER(FIND("B",A2555)),1,0)*IF(ISNUMBER(FIND("B",B2555)),1,0)</f>
        <v>0</v>
      </c>
      <c r="N2555">
        <f t="shared" si="276"/>
        <v>0</v>
      </c>
      <c r="O2555">
        <f t="shared" si="277"/>
        <v>0</v>
      </c>
      <c r="P2555">
        <f t="shared" si="278"/>
        <v>1</v>
      </c>
      <c r="Q2555">
        <f t="shared" si="279"/>
        <v>0</v>
      </c>
    </row>
    <row r="2556" spans="1:17" x14ac:dyDescent="0.25">
      <c r="A2556" t="s">
        <v>116</v>
      </c>
      <c r="B2556" t="s">
        <v>55</v>
      </c>
      <c r="C2556">
        <f t="shared" si="273"/>
        <v>0</v>
      </c>
      <c r="D2556">
        <f>IF(ISNUMBER(FIND("Alt",A2556)),1,0)</f>
        <v>1</v>
      </c>
      <c r="E2556">
        <f>IF(ISNUMBER(FIND("Shift",A2556)),1,0)</f>
        <v>0</v>
      </c>
      <c r="F2556">
        <f>IF(ISNUMBER(FIND("Alt",B2556)),1,0)</f>
        <v>0</v>
      </c>
      <c r="G2556">
        <f>IF(ISNUMBER(FIND("Shift",B2556)),1,0)</f>
        <v>0</v>
      </c>
      <c r="H2556">
        <f>MAX(IF(ISNUMBER(FIND("B00",B2556)),1,0),IF(ISNUMBER(FIND("E00",B2556)),1,0))</f>
        <v>0</v>
      </c>
      <c r="I2556">
        <f>MAX(IF(ISNUMBER(FIND("C11",B2556)),1,0),IF(ISNUMBER(FIND("C12",B2556)),1,0),IF(ISNUMBER(FIND("D12",B2556)),1,0),IF(ISNUMBER(FIND("D11",B2556)),1,0),IF(ISNUMBER(FIND("E11",B2556)),1,0),IF(ISNUMBER(FIND("E12",B2556)),1,0))</f>
        <v>0</v>
      </c>
      <c r="J2556">
        <f>IF(ISNUMBER(FIND("E",B2556)),1,0)</f>
        <v>0</v>
      </c>
      <c r="K2556">
        <f t="shared" si="274"/>
        <v>1</v>
      </c>
      <c r="L2556">
        <f t="shared" si="275"/>
        <v>0</v>
      </c>
      <c r="M2556">
        <f>IF(ISNUMBER(FIND("B",A2556)),1,0)*IF(ISNUMBER(FIND("B",B2556)),1,0)</f>
        <v>0</v>
      </c>
      <c r="N2556">
        <f t="shared" si="276"/>
        <v>0</v>
      </c>
      <c r="O2556">
        <f t="shared" si="277"/>
        <v>0</v>
      </c>
      <c r="P2556">
        <f t="shared" si="278"/>
        <v>0</v>
      </c>
      <c r="Q2556">
        <f t="shared" si="279"/>
        <v>0</v>
      </c>
    </row>
    <row r="2557" spans="1:17" x14ac:dyDescent="0.25">
      <c r="A2557" t="s">
        <v>32</v>
      </c>
      <c r="B2557" t="s">
        <v>55</v>
      </c>
      <c r="C2557">
        <f t="shared" si="273"/>
        <v>0</v>
      </c>
      <c r="D2557">
        <f>IF(ISNUMBER(FIND("Alt",A2557)),1,0)</f>
        <v>1</v>
      </c>
      <c r="E2557">
        <f>IF(ISNUMBER(FIND("Shift",A2557)),1,0)</f>
        <v>1</v>
      </c>
      <c r="F2557">
        <f>IF(ISNUMBER(FIND("Alt",B2557)),1,0)</f>
        <v>0</v>
      </c>
      <c r="G2557">
        <f>IF(ISNUMBER(FIND("Shift",B2557)),1,0)</f>
        <v>0</v>
      </c>
      <c r="H2557">
        <f>MAX(IF(ISNUMBER(FIND("B00",B2557)),1,0),IF(ISNUMBER(FIND("E00",B2557)),1,0))</f>
        <v>0</v>
      </c>
      <c r="I2557">
        <f>MAX(IF(ISNUMBER(FIND("C11",B2557)),1,0),IF(ISNUMBER(FIND("C12",B2557)),1,0),IF(ISNUMBER(FIND("D12",B2557)),1,0),IF(ISNUMBER(FIND("D11",B2557)),1,0),IF(ISNUMBER(FIND("E11",B2557)),1,0),IF(ISNUMBER(FIND("E12",B2557)),1,0))</f>
        <v>0</v>
      </c>
      <c r="J2557">
        <f>IF(ISNUMBER(FIND("E",B2557)),1,0)</f>
        <v>0</v>
      </c>
      <c r="K2557">
        <f t="shared" si="274"/>
        <v>1</v>
      </c>
      <c r="L2557">
        <f t="shared" si="275"/>
        <v>0</v>
      </c>
      <c r="M2557">
        <f>IF(ISNUMBER(FIND("B",A2557)),1,0)*IF(ISNUMBER(FIND("B",B2557)),1,0)</f>
        <v>0</v>
      </c>
      <c r="N2557">
        <f t="shared" si="276"/>
        <v>0</v>
      </c>
      <c r="O2557">
        <f t="shared" si="277"/>
        <v>0</v>
      </c>
      <c r="P2557">
        <f t="shared" si="278"/>
        <v>1</v>
      </c>
      <c r="Q2557">
        <f t="shared" si="279"/>
        <v>0</v>
      </c>
    </row>
    <row r="2558" spans="1:17" x14ac:dyDescent="0.25">
      <c r="A2558" t="s">
        <v>105</v>
      </c>
      <c r="B2558" t="s">
        <v>55</v>
      </c>
      <c r="C2558">
        <f t="shared" si="273"/>
        <v>0</v>
      </c>
      <c r="D2558">
        <f>IF(ISNUMBER(FIND("Alt",A2558)),1,0)</f>
        <v>1</v>
      </c>
      <c r="E2558">
        <f>IF(ISNUMBER(FIND("Shift",A2558)),1,0)</f>
        <v>0</v>
      </c>
      <c r="F2558">
        <f>IF(ISNUMBER(FIND("Alt",B2558)),1,0)</f>
        <v>0</v>
      </c>
      <c r="G2558">
        <f>IF(ISNUMBER(FIND("Shift",B2558)),1,0)</f>
        <v>0</v>
      </c>
      <c r="H2558">
        <f>MAX(IF(ISNUMBER(FIND("B00",B2558)),1,0),IF(ISNUMBER(FIND("E00",B2558)),1,0))</f>
        <v>0</v>
      </c>
      <c r="I2558">
        <f>MAX(IF(ISNUMBER(FIND("C11",B2558)),1,0),IF(ISNUMBER(FIND("C12",B2558)),1,0),IF(ISNUMBER(FIND("D12",B2558)),1,0),IF(ISNUMBER(FIND("D11",B2558)),1,0),IF(ISNUMBER(FIND("E11",B2558)),1,0),IF(ISNUMBER(FIND("E12",B2558)),1,0))</f>
        <v>0</v>
      </c>
      <c r="J2558">
        <f>IF(ISNUMBER(FIND("E",B2558)),1,0)</f>
        <v>0</v>
      </c>
      <c r="K2558">
        <f t="shared" si="274"/>
        <v>1</v>
      </c>
      <c r="L2558">
        <f t="shared" si="275"/>
        <v>0</v>
      </c>
      <c r="M2558">
        <f>IF(ISNUMBER(FIND("B",A2558)),1,0)*IF(ISNUMBER(FIND("B",B2558)),1,0)</f>
        <v>0</v>
      </c>
      <c r="N2558">
        <f t="shared" si="276"/>
        <v>0</v>
      </c>
      <c r="O2558">
        <f t="shared" si="277"/>
        <v>0</v>
      </c>
      <c r="P2558">
        <f t="shared" si="278"/>
        <v>0</v>
      </c>
      <c r="Q2558">
        <f t="shared" si="279"/>
        <v>0</v>
      </c>
    </row>
    <row r="2559" spans="1:17" x14ac:dyDescent="0.25">
      <c r="A2559" t="s">
        <v>88</v>
      </c>
      <c r="B2559" t="s">
        <v>55</v>
      </c>
      <c r="C2559">
        <f t="shared" si="273"/>
        <v>0</v>
      </c>
      <c r="D2559">
        <f>IF(ISNUMBER(FIND("Alt",A2559)),1,0)</f>
        <v>1</v>
      </c>
      <c r="E2559">
        <f>IF(ISNUMBER(FIND("Shift",A2559)),1,0)</f>
        <v>1</v>
      </c>
      <c r="F2559">
        <f>IF(ISNUMBER(FIND("Alt",B2559)),1,0)</f>
        <v>0</v>
      </c>
      <c r="G2559">
        <f>IF(ISNUMBER(FIND("Shift",B2559)),1,0)</f>
        <v>0</v>
      </c>
      <c r="H2559">
        <f>MAX(IF(ISNUMBER(FIND("B00",B2559)),1,0),IF(ISNUMBER(FIND("E00",B2559)),1,0))</f>
        <v>0</v>
      </c>
      <c r="I2559">
        <f>MAX(IF(ISNUMBER(FIND("C11",B2559)),1,0),IF(ISNUMBER(FIND("C12",B2559)),1,0),IF(ISNUMBER(FIND("D12",B2559)),1,0),IF(ISNUMBER(FIND("D11",B2559)),1,0),IF(ISNUMBER(FIND("E11",B2559)),1,0),IF(ISNUMBER(FIND("E12",B2559)),1,0))</f>
        <v>0</v>
      </c>
      <c r="J2559">
        <f>IF(ISNUMBER(FIND("E",B2559)),1,0)</f>
        <v>0</v>
      </c>
      <c r="K2559">
        <f t="shared" si="274"/>
        <v>1</v>
      </c>
      <c r="L2559">
        <f t="shared" si="275"/>
        <v>0</v>
      </c>
      <c r="M2559">
        <f>IF(ISNUMBER(FIND("B",A2559)),1,0)*IF(ISNUMBER(FIND("B",B2559)),1,0)</f>
        <v>0</v>
      </c>
      <c r="N2559">
        <f t="shared" si="276"/>
        <v>0</v>
      </c>
      <c r="O2559">
        <f t="shared" si="277"/>
        <v>0</v>
      </c>
      <c r="P2559">
        <f t="shared" si="278"/>
        <v>1</v>
      </c>
      <c r="Q2559">
        <f t="shared" si="279"/>
        <v>0</v>
      </c>
    </row>
    <row r="2560" spans="1:17" x14ac:dyDescent="0.25">
      <c r="A2560" t="s">
        <v>72</v>
      </c>
      <c r="B2560" t="s">
        <v>55</v>
      </c>
      <c r="C2560">
        <f t="shared" si="273"/>
        <v>0</v>
      </c>
      <c r="D2560">
        <f>IF(ISNUMBER(FIND("Alt",A2560)),1,0)</f>
        <v>1</v>
      </c>
      <c r="E2560">
        <f>IF(ISNUMBER(FIND("Shift",A2560)),1,0)</f>
        <v>0</v>
      </c>
      <c r="F2560">
        <f>IF(ISNUMBER(FIND("Alt",B2560)),1,0)</f>
        <v>0</v>
      </c>
      <c r="G2560">
        <f>IF(ISNUMBER(FIND("Shift",B2560)),1,0)</f>
        <v>0</v>
      </c>
      <c r="H2560">
        <f>MAX(IF(ISNUMBER(FIND("B00",B2560)),1,0),IF(ISNUMBER(FIND("E00",B2560)),1,0))</f>
        <v>0</v>
      </c>
      <c r="I2560">
        <f>MAX(IF(ISNUMBER(FIND("C11",B2560)),1,0),IF(ISNUMBER(FIND("C12",B2560)),1,0),IF(ISNUMBER(FIND("D12",B2560)),1,0),IF(ISNUMBER(FIND("D11",B2560)),1,0),IF(ISNUMBER(FIND("E11",B2560)),1,0),IF(ISNUMBER(FIND("E12",B2560)),1,0))</f>
        <v>0</v>
      </c>
      <c r="J2560">
        <f>IF(ISNUMBER(FIND("E",B2560)),1,0)</f>
        <v>0</v>
      </c>
      <c r="K2560">
        <f t="shared" si="274"/>
        <v>1</v>
      </c>
      <c r="L2560">
        <f t="shared" si="275"/>
        <v>0</v>
      </c>
      <c r="M2560">
        <f>IF(ISNUMBER(FIND("B",A2560)),1,0)*IF(ISNUMBER(FIND("B",B2560)),1,0)</f>
        <v>0</v>
      </c>
      <c r="N2560">
        <f t="shared" si="276"/>
        <v>0</v>
      </c>
      <c r="O2560">
        <f t="shared" si="277"/>
        <v>0</v>
      </c>
      <c r="P2560">
        <f t="shared" si="278"/>
        <v>0</v>
      </c>
      <c r="Q2560">
        <f t="shared" si="279"/>
        <v>0</v>
      </c>
    </row>
    <row r="2561" spans="1:17" x14ac:dyDescent="0.25">
      <c r="A2561" t="s">
        <v>59</v>
      </c>
      <c r="B2561" t="s">
        <v>55</v>
      </c>
      <c r="C2561">
        <f t="shared" si="273"/>
        <v>0</v>
      </c>
      <c r="D2561">
        <f>IF(ISNUMBER(FIND("Alt",A2561)),1,0)</f>
        <v>1</v>
      </c>
      <c r="E2561">
        <f>IF(ISNUMBER(FIND("Shift",A2561)),1,0)</f>
        <v>1</v>
      </c>
      <c r="F2561">
        <f>IF(ISNUMBER(FIND("Alt",B2561)),1,0)</f>
        <v>0</v>
      </c>
      <c r="G2561">
        <f>IF(ISNUMBER(FIND("Shift",B2561)),1,0)</f>
        <v>0</v>
      </c>
      <c r="H2561">
        <f>MAX(IF(ISNUMBER(FIND("B00",B2561)),1,0),IF(ISNUMBER(FIND("E00",B2561)),1,0))</f>
        <v>0</v>
      </c>
      <c r="I2561">
        <f>MAX(IF(ISNUMBER(FIND("C11",B2561)),1,0),IF(ISNUMBER(FIND("C12",B2561)),1,0),IF(ISNUMBER(FIND("D12",B2561)),1,0),IF(ISNUMBER(FIND("D11",B2561)),1,0),IF(ISNUMBER(FIND("E11",B2561)),1,0),IF(ISNUMBER(FIND("E12",B2561)),1,0))</f>
        <v>0</v>
      </c>
      <c r="J2561">
        <f>IF(ISNUMBER(FIND("E",B2561)),1,0)</f>
        <v>0</v>
      </c>
      <c r="K2561">
        <f t="shared" si="274"/>
        <v>1</v>
      </c>
      <c r="L2561">
        <f t="shared" si="275"/>
        <v>0</v>
      </c>
      <c r="M2561">
        <f>IF(ISNUMBER(FIND("B",A2561)),1,0)*IF(ISNUMBER(FIND("B",B2561)),1,0)</f>
        <v>0</v>
      </c>
      <c r="N2561">
        <f t="shared" si="276"/>
        <v>0</v>
      </c>
      <c r="O2561">
        <f t="shared" si="277"/>
        <v>0</v>
      </c>
      <c r="P2561">
        <f t="shared" si="278"/>
        <v>1</v>
      </c>
      <c r="Q2561">
        <f t="shared" si="279"/>
        <v>0</v>
      </c>
    </row>
    <row r="2562" spans="1:17" x14ac:dyDescent="0.25">
      <c r="A2562" t="s">
        <v>129</v>
      </c>
      <c r="B2562" t="s">
        <v>55</v>
      </c>
      <c r="C2562">
        <f t="shared" ref="C2562:C2625" si="280">H2562+I2562+J2562+O2562+Q2562</f>
        <v>0</v>
      </c>
      <c r="D2562">
        <f>IF(ISNUMBER(FIND("Alt",A2562)),1,0)</f>
        <v>1</v>
      </c>
      <c r="E2562">
        <f>IF(ISNUMBER(FIND("Shift",A2562)),1,0)</f>
        <v>0</v>
      </c>
      <c r="F2562">
        <f>IF(ISNUMBER(FIND("Alt",B2562)),1,0)</f>
        <v>0</v>
      </c>
      <c r="G2562">
        <f>IF(ISNUMBER(FIND("Shift",B2562)),1,0)</f>
        <v>0</v>
      </c>
      <c r="H2562">
        <f>MAX(IF(ISNUMBER(FIND("B00",B2562)),1,0),IF(ISNUMBER(FIND("E00",B2562)),1,0))</f>
        <v>0</v>
      </c>
      <c r="I2562">
        <f>MAX(IF(ISNUMBER(FIND("C11",B2562)),1,0),IF(ISNUMBER(FIND("C12",B2562)),1,0),IF(ISNUMBER(FIND("D12",B2562)),1,0),IF(ISNUMBER(FIND("D11",B2562)),1,0),IF(ISNUMBER(FIND("E11",B2562)),1,0),IF(ISNUMBER(FIND("E12",B2562)),1,0))</f>
        <v>0</v>
      </c>
      <c r="J2562">
        <f>IF(ISNUMBER(FIND("E",B2562)),1,0)</f>
        <v>0</v>
      </c>
      <c r="K2562">
        <f t="shared" si="274"/>
        <v>1</v>
      </c>
      <c r="L2562">
        <f t="shared" si="275"/>
        <v>0</v>
      </c>
      <c r="M2562">
        <f>IF(ISNUMBER(FIND("B",A2562)),1,0)*IF(ISNUMBER(FIND("B",B2562)),1,0)</f>
        <v>0</v>
      </c>
      <c r="N2562">
        <f t="shared" si="276"/>
        <v>0</v>
      </c>
      <c r="O2562">
        <f t="shared" si="277"/>
        <v>0</v>
      </c>
      <c r="P2562">
        <f t="shared" si="278"/>
        <v>0</v>
      </c>
      <c r="Q2562">
        <f t="shared" si="279"/>
        <v>0</v>
      </c>
    </row>
    <row r="2563" spans="1:17" x14ac:dyDescent="0.25">
      <c r="A2563" t="s">
        <v>10</v>
      </c>
      <c r="B2563" t="s">
        <v>55</v>
      </c>
      <c r="C2563">
        <f t="shared" si="280"/>
        <v>0</v>
      </c>
      <c r="D2563">
        <f>IF(ISNUMBER(FIND("Alt",A2563)),1,0)</f>
        <v>1</v>
      </c>
      <c r="E2563">
        <f>IF(ISNUMBER(FIND("Shift",A2563)),1,0)</f>
        <v>1</v>
      </c>
      <c r="F2563">
        <f>IF(ISNUMBER(FIND("Alt",B2563)),1,0)</f>
        <v>0</v>
      </c>
      <c r="G2563">
        <f>IF(ISNUMBER(FIND("Shift",B2563)),1,0)</f>
        <v>0</v>
      </c>
      <c r="H2563">
        <f>MAX(IF(ISNUMBER(FIND("B00",B2563)),1,0),IF(ISNUMBER(FIND("E00",B2563)),1,0))</f>
        <v>0</v>
      </c>
      <c r="I2563">
        <f>MAX(IF(ISNUMBER(FIND("C11",B2563)),1,0),IF(ISNUMBER(FIND("C12",B2563)),1,0),IF(ISNUMBER(FIND("D12",B2563)),1,0),IF(ISNUMBER(FIND("D11",B2563)),1,0),IF(ISNUMBER(FIND("E11",B2563)),1,0),IF(ISNUMBER(FIND("E12",B2563)),1,0))</f>
        <v>0</v>
      </c>
      <c r="J2563">
        <f>IF(ISNUMBER(FIND("E",B2563)),1,0)</f>
        <v>0</v>
      </c>
      <c r="K2563">
        <f t="shared" ref="K2563:K2626" si="281">MAX(D2563,E2563)</f>
        <v>1</v>
      </c>
      <c r="L2563">
        <f t="shared" ref="L2563:L2626" si="282">MAX(F2563,G2563)</f>
        <v>0</v>
      </c>
      <c r="M2563">
        <f>IF(ISNUMBER(FIND("B",A2563)),1,0)*IF(ISNUMBER(FIND("B",B2563)),1,0)</f>
        <v>0</v>
      </c>
      <c r="N2563">
        <f t="shared" ref="N2563:N2626" si="283">F2563*G2563</f>
        <v>0</v>
      </c>
      <c r="O2563">
        <f t="shared" ref="O2563:O2626" si="284">L2563*(1-K2563)</f>
        <v>0</v>
      </c>
      <c r="P2563">
        <f t="shared" ref="P2563:P2626" si="285">D2563*E2563</f>
        <v>1</v>
      </c>
      <c r="Q2563">
        <f t="shared" ref="Q2563:Q2626" si="286">N2563*(1-P2563)</f>
        <v>0</v>
      </c>
    </row>
    <row r="2564" spans="1:17" x14ac:dyDescent="0.25">
      <c r="A2564" t="s">
        <v>12</v>
      </c>
      <c r="B2564" t="s">
        <v>55</v>
      </c>
      <c r="C2564">
        <f t="shared" si="280"/>
        <v>0</v>
      </c>
      <c r="D2564">
        <f>IF(ISNUMBER(FIND("Alt",A2564)),1,0)</f>
        <v>0</v>
      </c>
      <c r="E2564">
        <f>IF(ISNUMBER(FIND("Shift",A2564)),1,0)</f>
        <v>0</v>
      </c>
      <c r="F2564">
        <f>IF(ISNUMBER(FIND("Alt",B2564)),1,0)</f>
        <v>0</v>
      </c>
      <c r="G2564">
        <f>IF(ISNUMBER(FIND("Shift",B2564)),1,0)</f>
        <v>0</v>
      </c>
      <c r="H2564">
        <f>MAX(IF(ISNUMBER(FIND("B00",B2564)),1,0),IF(ISNUMBER(FIND("E00",B2564)),1,0))</f>
        <v>0</v>
      </c>
      <c r="I2564">
        <f>MAX(IF(ISNUMBER(FIND("C11",B2564)),1,0),IF(ISNUMBER(FIND("C12",B2564)),1,0),IF(ISNUMBER(FIND("D12",B2564)),1,0),IF(ISNUMBER(FIND("D11",B2564)),1,0),IF(ISNUMBER(FIND("E11",B2564)),1,0),IF(ISNUMBER(FIND("E12",B2564)),1,0))</f>
        <v>0</v>
      </c>
      <c r="J2564">
        <f>IF(ISNUMBER(FIND("E",B2564)),1,0)</f>
        <v>0</v>
      </c>
      <c r="K2564">
        <f t="shared" si="281"/>
        <v>0</v>
      </c>
      <c r="L2564">
        <f t="shared" si="282"/>
        <v>0</v>
      </c>
      <c r="M2564">
        <f>IF(ISNUMBER(FIND("B",A2564)),1,0)*IF(ISNUMBER(FIND("B",B2564)),1,0)</f>
        <v>0</v>
      </c>
      <c r="N2564">
        <f t="shared" si="283"/>
        <v>0</v>
      </c>
      <c r="O2564">
        <f t="shared" si="284"/>
        <v>0</v>
      </c>
      <c r="P2564">
        <f t="shared" si="285"/>
        <v>0</v>
      </c>
      <c r="Q2564">
        <f t="shared" si="286"/>
        <v>0</v>
      </c>
    </row>
    <row r="2565" spans="1:17" x14ac:dyDescent="0.25">
      <c r="A2565" t="s">
        <v>70</v>
      </c>
      <c r="B2565" t="s">
        <v>55</v>
      </c>
      <c r="C2565">
        <f t="shared" si="280"/>
        <v>0</v>
      </c>
      <c r="D2565">
        <f>IF(ISNUMBER(FIND("Alt",A2565)),1,0)</f>
        <v>1</v>
      </c>
      <c r="E2565">
        <f>IF(ISNUMBER(FIND("Shift",A2565)),1,0)</f>
        <v>0</v>
      </c>
      <c r="F2565">
        <f>IF(ISNUMBER(FIND("Alt",B2565)),1,0)</f>
        <v>0</v>
      </c>
      <c r="G2565">
        <f>IF(ISNUMBER(FIND("Shift",B2565)),1,0)</f>
        <v>0</v>
      </c>
      <c r="H2565">
        <f>MAX(IF(ISNUMBER(FIND("B00",B2565)),1,0),IF(ISNUMBER(FIND("E00",B2565)),1,0))</f>
        <v>0</v>
      </c>
      <c r="I2565">
        <f>MAX(IF(ISNUMBER(FIND("C11",B2565)),1,0),IF(ISNUMBER(FIND("C12",B2565)),1,0),IF(ISNUMBER(FIND("D12",B2565)),1,0),IF(ISNUMBER(FIND("D11",B2565)),1,0),IF(ISNUMBER(FIND("E11",B2565)),1,0),IF(ISNUMBER(FIND("E12",B2565)),1,0))</f>
        <v>0</v>
      </c>
      <c r="J2565">
        <f>IF(ISNUMBER(FIND("E",B2565)),1,0)</f>
        <v>0</v>
      </c>
      <c r="K2565">
        <f t="shared" si="281"/>
        <v>1</v>
      </c>
      <c r="L2565">
        <f t="shared" si="282"/>
        <v>0</v>
      </c>
      <c r="M2565">
        <f>IF(ISNUMBER(FIND("B",A2565)),1,0)*IF(ISNUMBER(FIND("B",B2565)),1,0)</f>
        <v>0</v>
      </c>
      <c r="N2565">
        <f t="shared" si="283"/>
        <v>0</v>
      </c>
      <c r="O2565">
        <f t="shared" si="284"/>
        <v>0</v>
      </c>
      <c r="P2565">
        <f t="shared" si="285"/>
        <v>0</v>
      </c>
      <c r="Q2565">
        <f t="shared" si="286"/>
        <v>0</v>
      </c>
    </row>
    <row r="2566" spans="1:17" x14ac:dyDescent="0.25">
      <c r="A2566" t="s">
        <v>37</v>
      </c>
      <c r="B2566" t="s">
        <v>55</v>
      </c>
      <c r="C2566">
        <f t="shared" si="280"/>
        <v>0</v>
      </c>
      <c r="D2566">
        <f>IF(ISNUMBER(FIND("Alt",A2566)),1,0)</f>
        <v>1</v>
      </c>
      <c r="E2566">
        <f>IF(ISNUMBER(FIND("Shift",A2566)),1,0)</f>
        <v>1</v>
      </c>
      <c r="F2566">
        <f>IF(ISNUMBER(FIND("Alt",B2566)),1,0)</f>
        <v>0</v>
      </c>
      <c r="G2566">
        <f>IF(ISNUMBER(FIND("Shift",B2566)),1,0)</f>
        <v>0</v>
      </c>
      <c r="H2566">
        <f>MAX(IF(ISNUMBER(FIND("B00",B2566)),1,0),IF(ISNUMBER(FIND("E00",B2566)),1,0))</f>
        <v>0</v>
      </c>
      <c r="I2566">
        <f>MAX(IF(ISNUMBER(FIND("C11",B2566)),1,0),IF(ISNUMBER(FIND("C12",B2566)),1,0),IF(ISNUMBER(FIND("D12",B2566)),1,0),IF(ISNUMBER(FIND("D11",B2566)),1,0),IF(ISNUMBER(FIND("E11",B2566)),1,0),IF(ISNUMBER(FIND("E12",B2566)),1,0))</f>
        <v>0</v>
      </c>
      <c r="J2566">
        <f>IF(ISNUMBER(FIND("E",B2566)),1,0)</f>
        <v>0</v>
      </c>
      <c r="K2566">
        <f t="shared" si="281"/>
        <v>1</v>
      </c>
      <c r="L2566">
        <f t="shared" si="282"/>
        <v>0</v>
      </c>
      <c r="M2566">
        <f>IF(ISNUMBER(FIND("B",A2566)),1,0)*IF(ISNUMBER(FIND("B",B2566)),1,0)</f>
        <v>0</v>
      </c>
      <c r="N2566">
        <f t="shared" si="283"/>
        <v>0</v>
      </c>
      <c r="O2566">
        <f t="shared" si="284"/>
        <v>0</v>
      </c>
      <c r="P2566">
        <f t="shared" si="285"/>
        <v>1</v>
      </c>
      <c r="Q2566">
        <f t="shared" si="286"/>
        <v>0</v>
      </c>
    </row>
    <row r="2567" spans="1:17" x14ac:dyDescent="0.25">
      <c r="A2567" t="s">
        <v>118</v>
      </c>
      <c r="B2567" t="s">
        <v>55</v>
      </c>
      <c r="C2567">
        <f t="shared" si="280"/>
        <v>0</v>
      </c>
      <c r="D2567">
        <f>IF(ISNUMBER(FIND("Alt",A2567)),1,0)</f>
        <v>0</v>
      </c>
      <c r="E2567">
        <f>IF(ISNUMBER(FIND("Shift",A2567)),1,0)</f>
        <v>1</v>
      </c>
      <c r="F2567">
        <f>IF(ISNUMBER(FIND("Alt",B2567)),1,0)</f>
        <v>0</v>
      </c>
      <c r="G2567">
        <f>IF(ISNUMBER(FIND("Shift",B2567)),1,0)</f>
        <v>0</v>
      </c>
      <c r="H2567">
        <f>MAX(IF(ISNUMBER(FIND("B00",B2567)),1,0),IF(ISNUMBER(FIND("E00",B2567)),1,0))</f>
        <v>0</v>
      </c>
      <c r="I2567">
        <f>MAX(IF(ISNUMBER(FIND("C11",B2567)),1,0),IF(ISNUMBER(FIND("C12",B2567)),1,0),IF(ISNUMBER(FIND("D12",B2567)),1,0),IF(ISNUMBER(FIND("D11",B2567)),1,0),IF(ISNUMBER(FIND("E11",B2567)),1,0),IF(ISNUMBER(FIND("E12",B2567)),1,0))</f>
        <v>0</v>
      </c>
      <c r="J2567">
        <f>IF(ISNUMBER(FIND("E",B2567)),1,0)</f>
        <v>0</v>
      </c>
      <c r="K2567">
        <f t="shared" si="281"/>
        <v>1</v>
      </c>
      <c r="L2567">
        <f t="shared" si="282"/>
        <v>0</v>
      </c>
      <c r="M2567">
        <f>IF(ISNUMBER(FIND("B",A2567)),1,0)*IF(ISNUMBER(FIND("B",B2567)),1,0)</f>
        <v>0</v>
      </c>
      <c r="N2567">
        <f t="shared" si="283"/>
        <v>0</v>
      </c>
      <c r="O2567">
        <f t="shared" si="284"/>
        <v>0</v>
      </c>
      <c r="P2567">
        <f t="shared" si="285"/>
        <v>0</v>
      </c>
      <c r="Q2567">
        <f t="shared" si="286"/>
        <v>0</v>
      </c>
    </row>
    <row r="2568" spans="1:17" x14ac:dyDescent="0.25">
      <c r="A2568" t="s">
        <v>69</v>
      </c>
      <c r="B2568" t="s">
        <v>55</v>
      </c>
      <c r="C2568">
        <f t="shared" si="280"/>
        <v>0</v>
      </c>
      <c r="D2568">
        <f>IF(ISNUMBER(FIND("Alt",A2568)),1,0)</f>
        <v>0</v>
      </c>
      <c r="E2568">
        <f>IF(ISNUMBER(FIND("Shift",A2568)),1,0)</f>
        <v>0</v>
      </c>
      <c r="F2568">
        <f>IF(ISNUMBER(FIND("Alt",B2568)),1,0)</f>
        <v>0</v>
      </c>
      <c r="G2568">
        <f>IF(ISNUMBER(FIND("Shift",B2568)),1,0)</f>
        <v>0</v>
      </c>
      <c r="H2568">
        <f>MAX(IF(ISNUMBER(FIND("B00",B2568)),1,0),IF(ISNUMBER(FIND("E00",B2568)),1,0))</f>
        <v>0</v>
      </c>
      <c r="I2568">
        <f>MAX(IF(ISNUMBER(FIND("C11",B2568)),1,0),IF(ISNUMBER(FIND("C12",B2568)),1,0),IF(ISNUMBER(FIND("D12",B2568)),1,0),IF(ISNUMBER(FIND("D11",B2568)),1,0),IF(ISNUMBER(FIND("E11",B2568)),1,0),IF(ISNUMBER(FIND("E12",B2568)),1,0))</f>
        <v>0</v>
      </c>
      <c r="J2568">
        <f>IF(ISNUMBER(FIND("E",B2568)),1,0)</f>
        <v>0</v>
      </c>
      <c r="K2568">
        <f t="shared" si="281"/>
        <v>0</v>
      </c>
      <c r="L2568">
        <f t="shared" si="282"/>
        <v>0</v>
      </c>
      <c r="M2568">
        <f>IF(ISNUMBER(FIND("B",A2568)),1,0)*IF(ISNUMBER(FIND("B",B2568)),1,0)</f>
        <v>0</v>
      </c>
      <c r="N2568">
        <f t="shared" si="283"/>
        <v>0</v>
      </c>
      <c r="O2568">
        <f t="shared" si="284"/>
        <v>0</v>
      </c>
      <c r="P2568">
        <f t="shared" si="285"/>
        <v>0</v>
      </c>
      <c r="Q2568">
        <f t="shared" si="286"/>
        <v>0</v>
      </c>
    </row>
    <row r="2569" spans="1:17" x14ac:dyDescent="0.25">
      <c r="A2569" t="s">
        <v>146</v>
      </c>
      <c r="B2569" t="s">
        <v>55</v>
      </c>
      <c r="C2569">
        <f t="shared" si="280"/>
        <v>0</v>
      </c>
      <c r="D2569">
        <f>IF(ISNUMBER(FIND("Alt",A2569)),1,0)</f>
        <v>1</v>
      </c>
      <c r="E2569">
        <f>IF(ISNUMBER(FIND("Shift",A2569)),1,0)</f>
        <v>0</v>
      </c>
      <c r="F2569">
        <f>IF(ISNUMBER(FIND("Alt",B2569)),1,0)</f>
        <v>0</v>
      </c>
      <c r="G2569">
        <f>IF(ISNUMBER(FIND("Shift",B2569)),1,0)</f>
        <v>0</v>
      </c>
      <c r="H2569">
        <f>MAX(IF(ISNUMBER(FIND("B00",B2569)),1,0),IF(ISNUMBER(FIND("E00",B2569)),1,0))</f>
        <v>0</v>
      </c>
      <c r="I2569">
        <f>MAX(IF(ISNUMBER(FIND("C11",B2569)),1,0),IF(ISNUMBER(FIND("C12",B2569)),1,0),IF(ISNUMBER(FIND("D12",B2569)),1,0),IF(ISNUMBER(FIND("D11",B2569)),1,0),IF(ISNUMBER(FIND("E11",B2569)),1,0),IF(ISNUMBER(FIND("E12",B2569)),1,0))</f>
        <v>0</v>
      </c>
      <c r="J2569">
        <f>IF(ISNUMBER(FIND("E",B2569)),1,0)</f>
        <v>0</v>
      </c>
      <c r="K2569">
        <f t="shared" si="281"/>
        <v>1</v>
      </c>
      <c r="L2569">
        <f t="shared" si="282"/>
        <v>0</v>
      </c>
      <c r="M2569">
        <f>IF(ISNUMBER(FIND("B",A2569)),1,0)*IF(ISNUMBER(FIND("B",B2569)),1,0)</f>
        <v>0</v>
      </c>
      <c r="N2569">
        <f t="shared" si="283"/>
        <v>0</v>
      </c>
      <c r="O2569">
        <f t="shared" si="284"/>
        <v>0</v>
      </c>
      <c r="P2569">
        <f t="shared" si="285"/>
        <v>0</v>
      </c>
      <c r="Q2569">
        <f t="shared" si="286"/>
        <v>0</v>
      </c>
    </row>
    <row r="2570" spans="1:17" x14ac:dyDescent="0.25">
      <c r="A2570" t="s">
        <v>128</v>
      </c>
      <c r="B2570" t="s">
        <v>55</v>
      </c>
      <c r="C2570">
        <f t="shared" si="280"/>
        <v>0</v>
      </c>
      <c r="D2570">
        <f>IF(ISNUMBER(FIND("Alt",A2570)),1,0)</f>
        <v>1</v>
      </c>
      <c r="E2570">
        <f>IF(ISNUMBER(FIND("Shift",A2570)),1,0)</f>
        <v>1</v>
      </c>
      <c r="F2570">
        <f>IF(ISNUMBER(FIND("Alt",B2570)),1,0)</f>
        <v>0</v>
      </c>
      <c r="G2570">
        <f>IF(ISNUMBER(FIND("Shift",B2570)),1,0)</f>
        <v>0</v>
      </c>
      <c r="H2570">
        <f>MAX(IF(ISNUMBER(FIND("B00",B2570)),1,0),IF(ISNUMBER(FIND("E00",B2570)),1,0))</f>
        <v>0</v>
      </c>
      <c r="I2570">
        <f>MAX(IF(ISNUMBER(FIND("C11",B2570)),1,0),IF(ISNUMBER(FIND("C12",B2570)),1,0),IF(ISNUMBER(FIND("D12",B2570)),1,0),IF(ISNUMBER(FIND("D11",B2570)),1,0),IF(ISNUMBER(FIND("E11",B2570)),1,0),IF(ISNUMBER(FIND("E12",B2570)),1,0))</f>
        <v>0</v>
      </c>
      <c r="J2570">
        <f>IF(ISNUMBER(FIND("E",B2570)),1,0)</f>
        <v>0</v>
      </c>
      <c r="K2570">
        <f t="shared" si="281"/>
        <v>1</v>
      </c>
      <c r="L2570">
        <f t="shared" si="282"/>
        <v>0</v>
      </c>
      <c r="M2570">
        <f>IF(ISNUMBER(FIND("B",A2570)),1,0)*IF(ISNUMBER(FIND("B",B2570)),1,0)</f>
        <v>0</v>
      </c>
      <c r="N2570">
        <f t="shared" si="283"/>
        <v>0</v>
      </c>
      <c r="O2570">
        <f t="shared" si="284"/>
        <v>0</v>
      </c>
      <c r="P2570">
        <f t="shared" si="285"/>
        <v>1</v>
      </c>
      <c r="Q2570">
        <f t="shared" si="286"/>
        <v>0</v>
      </c>
    </row>
    <row r="2571" spans="1:17" x14ac:dyDescent="0.25">
      <c r="A2571" t="s">
        <v>80</v>
      </c>
      <c r="B2571" t="s">
        <v>55</v>
      </c>
      <c r="C2571">
        <f t="shared" si="280"/>
        <v>0</v>
      </c>
      <c r="D2571">
        <f>IF(ISNUMBER(FIND("Alt",A2571)),1,0)</f>
        <v>0</v>
      </c>
      <c r="E2571">
        <f>IF(ISNUMBER(FIND("Shift",A2571)),1,0)</f>
        <v>1</v>
      </c>
      <c r="F2571">
        <f>IF(ISNUMBER(FIND("Alt",B2571)),1,0)</f>
        <v>0</v>
      </c>
      <c r="G2571">
        <f>IF(ISNUMBER(FIND("Shift",B2571)),1,0)</f>
        <v>0</v>
      </c>
      <c r="H2571">
        <f>MAX(IF(ISNUMBER(FIND("B00",B2571)),1,0),IF(ISNUMBER(FIND("E00",B2571)),1,0))</f>
        <v>0</v>
      </c>
      <c r="I2571">
        <f>MAX(IF(ISNUMBER(FIND("C11",B2571)),1,0),IF(ISNUMBER(FIND("C12",B2571)),1,0),IF(ISNUMBER(FIND("D12",B2571)),1,0),IF(ISNUMBER(FIND("D11",B2571)),1,0),IF(ISNUMBER(FIND("E11",B2571)),1,0),IF(ISNUMBER(FIND("E12",B2571)),1,0))</f>
        <v>0</v>
      </c>
      <c r="J2571">
        <f>IF(ISNUMBER(FIND("E",B2571)),1,0)</f>
        <v>0</v>
      </c>
      <c r="K2571">
        <f t="shared" si="281"/>
        <v>1</v>
      </c>
      <c r="L2571">
        <f t="shared" si="282"/>
        <v>0</v>
      </c>
      <c r="M2571">
        <f>IF(ISNUMBER(FIND("B",A2571)),1,0)*IF(ISNUMBER(FIND("B",B2571)),1,0)</f>
        <v>0</v>
      </c>
      <c r="N2571">
        <f t="shared" si="283"/>
        <v>0</v>
      </c>
      <c r="O2571">
        <f t="shared" si="284"/>
        <v>0</v>
      </c>
      <c r="P2571">
        <f t="shared" si="285"/>
        <v>0</v>
      </c>
      <c r="Q2571">
        <f t="shared" si="286"/>
        <v>0</v>
      </c>
    </row>
    <row r="2572" spans="1:17" x14ac:dyDescent="0.25">
      <c r="A2572" t="s">
        <v>57</v>
      </c>
      <c r="B2572" t="s">
        <v>55</v>
      </c>
      <c r="C2572">
        <f t="shared" si="280"/>
        <v>0</v>
      </c>
      <c r="D2572">
        <f>IF(ISNUMBER(FIND("Alt",A2572)),1,0)</f>
        <v>1</v>
      </c>
      <c r="E2572">
        <f>IF(ISNUMBER(FIND("Shift",A2572)),1,0)</f>
        <v>0</v>
      </c>
      <c r="F2572">
        <f>IF(ISNUMBER(FIND("Alt",B2572)),1,0)</f>
        <v>0</v>
      </c>
      <c r="G2572">
        <f>IF(ISNUMBER(FIND("Shift",B2572)),1,0)</f>
        <v>0</v>
      </c>
      <c r="H2572">
        <f>MAX(IF(ISNUMBER(FIND("B00",B2572)),1,0),IF(ISNUMBER(FIND("E00",B2572)),1,0))</f>
        <v>0</v>
      </c>
      <c r="I2572">
        <f>MAX(IF(ISNUMBER(FIND("C11",B2572)),1,0),IF(ISNUMBER(FIND("C12",B2572)),1,0),IF(ISNUMBER(FIND("D12",B2572)),1,0),IF(ISNUMBER(FIND("D11",B2572)),1,0),IF(ISNUMBER(FIND("E11",B2572)),1,0),IF(ISNUMBER(FIND("E12",B2572)),1,0))</f>
        <v>0</v>
      </c>
      <c r="J2572">
        <f>IF(ISNUMBER(FIND("E",B2572)),1,0)</f>
        <v>0</v>
      </c>
      <c r="K2572">
        <f t="shared" si="281"/>
        <v>1</v>
      </c>
      <c r="L2572">
        <f t="shared" si="282"/>
        <v>0</v>
      </c>
      <c r="M2572">
        <f>IF(ISNUMBER(FIND("B",A2572)),1,0)*IF(ISNUMBER(FIND("B",B2572)),1,0)</f>
        <v>0</v>
      </c>
      <c r="N2572">
        <f t="shared" si="283"/>
        <v>0</v>
      </c>
      <c r="O2572">
        <f t="shared" si="284"/>
        <v>0</v>
      </c>
      <c r="P2572">
        <f t="shared" si="285"/>
        <v>0</v>
      </c>
      <c r="Q2572">
        <f t="shared" si="286"/>
        <v>0</v>
      </c>
    </row>
    <row r="2573" spans="1:17" x14ac:dyDescent="0.25">
      <c r="A2573" t="s">
        <v>126</v>
      </c>
      <c r="B2573" t="s">
        <v>55</v>
      </c>
      <c r="C2573">
        <f t="shared" si="280"/>
        <v>0</v>
      </c>
      <c r="D2573">
        <f>IF(ISNUMBER(FIND("Alt",A2573)),1,0)</f>
        <v>1</v>
      </c>
      <c r="E2573">
        <f>IF(ISNUMBER(FIND("Shift",A2573)),1,0)</f>
        <v>1</v>
      </c>
      <c r="F2573">
        <f>IF(ISNUMBER(FIND("Alt",B2573)),1,0)</f>
        <v>0</v>
      </c>
      <c r="G2573">
        <f>IF(ISNUMBER(FIND("Shift",B2573)),1,0)</f>
        <v>0</v>
      </c>
      <c r="H2573">
        <f>MAX(IF(ISNUMBER(FIND("B00",B2573)),1,0),IF(ISNUMBER(FIND("E00",B2573)),1,0))</f>
        <v>0</v>
      </c>
      <c r="I2573">
        <f>MAX(IF(ISNUMBER(FIND("C11",B2573)),1,0),IF(ISNUMBER(FIND("C12",B2573)),1,0),IF(ISNUMBER(FIND("D12",B2573)),1,0),IF(ISNUMBER(FIND("D11",B2573)),1,0),IF(ISNUMBER(FIND("E11",B2573)),1,0),IF(ISNUMBER(FIND("E12",B2573)),1,0))</f>
        <v>0</v>
      </c>
      <c r="J2573">
        <f>IF(ISNUMBER(FIND("E",B2573)),1,0)</f>
        <v>0</v>
      </c>
      <c r="K2573">
        <f t="shared" si="281"/>
        <v>1</v>
      </c>
      <c r="L2573">
        <f t="shared" si="282"/>
        <v>0</v>
      </c>
      <c r="M2573">
        <f>IF(ISNUMBER(FIND("B",A2573)),1,0)*IF(ISNUMBER(FIND("B",B2573)),1,0)</f>
        <v>0</v>
      </c>
      <c r="N2573">
        <f t="shared" si="283"/>
        <v>0</v>
      </c>
      <c r="O2573">
        <f t="shared" si="284"/>
        <v>0</v>
      </c>
      <c r="P2573">
        <f t="shared" si="285"/>
        <v>1</v>
      </c>
      <c r="Q2573">
        <f t="shared" si="286"/>
        <v>0</v>
      </c>
    </row>
    <row r="2574" spans="1:17" x14ac:dyDescent="0.25">
      <c r="A2574" t="s">
        <v>147</v>
      </c>
      <c r="B2574" t="s">
        <v>55</v>
      </c>
      <c r="C2574">
        <f t="shared" si="280"/>
        <v>0</v>
      </c>
      <c r="D2574">
        <f>IF(ISNUMBER(FIND("Alt",A2574)),1,0)</f>
        <v>1</v>
      </c>
      <c r="E2574">
        <f>IF(ISNUMBER(FIND("Shift",A2574)),1,0)</f>
        <v>0</v>
      </c>
      <c r="F2574">
        <f>IF(ISNUMBER(FIND("Alt",B2574)),1,0)</f>
        <v>0</v>
      </c>
      <c r="G2574">
        <f>IF(ISNUMBER(FIND("Shift",B2574)),1,0)</f>
        <v>0</v>
      </c>
      <c r="H2574">
        <f>MAX(IF(ISNUMBER(FIND("B00",B2574)),1,0),IF(ISNUMBER(FIND("E00",B2574)),1,0))</f>
        <v>0</v>
      </c>
      <c r="I2574">
        <f>MAX(IF(ISNUMBER(FIND("C11",B2574)),1,0),IF(ISNUMBER(FIND("C12",B2574)),1,0),IF(ISNUMBER(FIND("D12",B2574)),1,0),IF(ISNUMBER(FIND("D11",B2574)),1,0),IF(ISNUMBER(FIND("E11",B2574)),1,0),IF(ISNUMBER(FIND("E12",B2574)),1,0))</f>
        <v>0</v>
      </c>
      <c r="J2574">
        <f>IF(ISNUMBER(FIND("E",B2574)),1,0)</f>
        <v>0</v>
      </c>
      <c r="K2574">
        <f t="shared" si="281"/>
        <v>1</v>
      </c>
      <c r="L2574">
        <f t="shared" si="282"/>
        <v>0</v>
      </c>
      <c r="M2574">
        <f>IF(ISNUMBER(FIND("B",A2574)),1,0)*IF(ISNUMBER(FIND("B",B2574)),1,0)</f>
        <v>0</v>
      </c>
      <c r="N2574">
        <f t="shared" si="283"/>
        <v>0</v>
      </c>
      <c r="O2574">
        <f t="shared" si="284"/>
        <v>0</v>
      </c>
      <c r="P2574">
        <f t="shared" si="285"/>
        <v>0</v>
      </c>
      <c r="Q2574">
        <f t="shared" si="286"/>
        <v>0</v>
      </c>
    </row>
    <row r="2575" spans="1:17" x14ac:dyDescent="0.25">
      <c r="A2575" t="s">
        <v>142</v>
      </c>
      <c r="B2575" t="s">
        <v>55</v>
      </c>
      <c r="C2575">
        <f t="shared" si="280"/>
        <v>0</v>
      </c>
      <c r="D2575">
        <f>IF(ISNUMBER(FIND("Alt",A2575)),1,0)</f>
        <v>1</v>
      </c>
      <c r="E2575">
        <f>IF(ISNUMBER(FIND("Shift",A2575)),1,0)</f>
        <v>1</v>
      </c>
      <c r="F2575">
        <f>IF(ISNUMBER(FIND("Alt",B2575)),1,0)</f>
        <v>0</v>
      </c>
      <c r="G2575">
        <f>IF(ISNUMBER(FIND("Shift",B2575)),1,0)</f>
        <v>0</v>
      </c>
      <c r="H2575">
        <f>MAX(IF(ISNUMBER(FIND("B00",B2575)),1,0),IF(ISNUMBER(FIND("E00",B2575)),1,0))</f>
        <v>0</v>
      </c>
      <c r="I2575">
        <f>MAX(IF(ISNUMBER(FIND("C11",B2575)),1,0),IF(ISNUMBER(FIND("C12",B2575)),1,0),IF(ISNUMBER(FIND("D12",B2575)),1,0),IF(ISNUMBER(FIND("D11",B2575)),1,0),IF(ISNUMBER(FIND("E11",B2575)),1,0),IF(ISNUMBER(FIND("E12",B2575)),1,0))</f>
        <v>0</v>
      </c>
      <c r="J2575">
        <f>IF(ISNUMBER(FIND("E",B2575)),1,0)</f>
        <v>0</v>
      </c>
      <c r="K2575">
        <f t="shared" si="281"/>
        <v>1</v>
      </c>
      <c r="L2575">
        <f t="shared" si="282"/>
        <v>0</v>
      </c>
      <c r="M2575">
        <f>IF(ISNUMBER(FIND("B",A2575)),1,0)*IF(ISNUMBER(FIND("B",B2575)),1,0)</f>
        <v>0</v>
      </c>
      <c r="N2575">
        <f t="shared" si="283"/>
        <v>0</v>
      </c>
      <c r="O2575">
        <f t="shared" si="284"/>
        <v>0</v>
      </c>
      <c r="P2575">
        <f t="shared" si="285"/>
        <v>1</v>
      </c>
      <c r="Q2575">
        <f t="shared" si="286"/>
        <v>0</v>
      </c>
    </row>
    <row r="2576" spans="1:17" x14ac:dyDescent="0.25">
      <c r="A2576" t="s">
        <v>49</v>
      </c>
      <c r="B2576" t="s">
        <v>55</v>
      </c>
      <c r="C2576">
        <f t="shared" si="280"/>
        <v>0</v>
      </c>
      <c r="D2576">
        <f>IF(ISNUMBER(FIND("Alt",A2576)),1,0)</f>
        <v>1</v>
      </c>
      <c r="E2576">
        <f>IF(ISNUMBER(FIND("Shift",A2576)),1,0)</f>
        <v>0</v>
      </c>
      <c r="F2576">
        <f>IF(ISNUMBER(FIND("Alt",B2576)),1,0)</f>
        <v>0</v>
      </c>
      <c r="G2576">
        <f>IF(ISNUMBER(FIND("Shift",B2576)),1,0)</f>
        <v>0</v>
      </c>
      <c r="H2576">
        <f>MAX(IF(ISNUMBER(FIND("B00",B2576)),1,0),IF(ISNUMBER(FIND("E00",B2576)),1,0))</f>
        <v>0</v>
      </c>
      <c r="I2576">
        <f>MAX(IF(ISNUMBER(FIND("C11",B2576)),1,0),IF(ISNUMBER(FIND("C12",B2576)),1,0),IF(ISNUMBER(FIND("D12",B2576)),1,0),IF(ISNUMBER(FIND("D11",B2576)),1,0),IF(ISNUMBER(FIND("E11",B2576)),1,0),IF(ISNUMBER(FIND("E12",B2576)),1,0))</f>
        <v>0</v>
      </c>
      <c r="J2576">
        <f>IF(ISNUMBER(FIND("E",B2576)),1,0)</f>
        <v>0</v>
      </c>
      <c r="K2576">
        <f t="shared" si="281"/>
        <v>1</v>
      </c>
      <c r="L2576">
        <f t="shared" si="282"/>
        <v>0</v>
      </c>
      <c r="M2576">
        <f>IF(ISNUMBER(FIND("B",A2576)),1,0)*IF(ISNUMBER(FIND("B",B2576)),1,0)</f>
        <v>0</v>
      </c>
      <c r="N2576">
        <f t="shared" si="283"/>
        <v>0</v>
      </c>
      <c r="O2576">
        <f t="shared" si="284"/>
        <v>0</v>
      </c>
      <c r="P2576">
        <f t="shared" si="285"/>
        <v>0</v>
      </c>
      <c r="Q2576">
        <f t="shared" si="286"/>
        <v>0</v>
      </c>
    </row>
    <row r="2577" spans="1:17" x14ac:dyDescent="0.25">
      <c r="A2577" t="s">
        <v>78</v>
      </c>
      <c r="B2577" t="s">
        <v>55</v>
      </c>
      <c r="C2577">
        <f t="shared" si="280"/>
        <v>0</v>
      </c>
      <c r="D2577">
        <f>IF(ISNUMBER(FIND("Alt",A2577)),1,0)</f>
        <v>1</v>
      </c>
      <c r="E2577">
        <f>IF(ISNUMBER(FIND("Shift",A2577)),1,0)</f>
        <v>1</v>
      </c>
      <c r="F2577">
        <f>IF(ISNUMBER(FIND("Alt",B2577)),1,0)</f>
        <v>0</v>
      </c>
      <c r="G2577">
        <f>IF(ISNUMBER(FIND("Shift",B2577)),1,0)</f>
        <v>0</v>
      </c>
      <c r="H2577">
        <f>MAX(IF(ISNUMBER(FIND("B00",B2577)),1,0),IF(ISNUMBER(FIND("E00",B2577)),1,0))</f>
        <v>0</v>
      </c>
      <c r="I2577">
        <f>MAX(IF(ISNUMBER(FIND("C11",B2577)),1,0),IF(ISNUMBER(FIND("C12",B2577)),1,0),IF(ISNUMBER(FIND("D12",B2577)),1,0),IF(ISNUMBER(FIND("D11",B2577)),1,0),IF(ISNUMBER(FIND("E11",B2577)),1,0),IF(ISNUMBER(FIND("E12",B2577)),1,0))</f>
        <v>0</v>
      </c>
      <c r="J2577">
        <f>IF(ISNUMBER(FIND("E",B2577)),1,0)</f>
        <v>0</v>
      </c>
      <c r="K2577">
        <f t="shared" si="281"/>
        <v>1</v>
      </c>
      <c r="L2577">
        <f t="shared" si="282"/>
        <v>0</v>
      </c>
      <c r="M2577">
        <f>IF(ISNUMBER(FIND("B",A2577)),1,0)*IF(ISNUMBER(FIND("B",B2577)),1,0)</f>
        <v>0</v>
      </c>
      <c r="N2577">
        <f t="shared" si="283"/>
        <v>0</v>
      </c>
      <c r="O2577">
        <f t="shared" si="284"/>
        <v>0</v>
      </c>
      <c r="P2577">
        <f t="shared" si="285"/>
        <v>1</v>
      </c>
      <c r="Q2577">
        <f t="shared" si="286"/>
        <v>0</v>
      </c>
    </row>
    <row r="2578" spans="1:17" x14ac:dyDescent="0.25">
      <c r="A2578" t="s">
        <v>154</v>
      </c>
      <c r="B2578" t="s">
        <v>55</v>
      </c>
      <c r="C2578">
        <f t="shared" si="280"/>
        <v>0</v>
      </c>
      <c r="D2578">
        <f>IF(ISNUMBER(FIND("Alt",A2578)),1,0)</f>
        <v>1</v>
      </c>
      <c r="E2578">
        <f>IF(ISNUMBER(FIND("Shift",A2578)),1,0)</f>
        <v>0</v>
      </c>
      <c r="F2578">
        <f>IF(ISNUMBER(FIND("Alt",B2578)),1,0)</f>
        <v>0</v>
      </c>
      <c r="G2578">
        <f>IF(ISNUMBER(FIND("Shift",B2578)),1,0)</f>
        <v>0</v>
      </c>
      <c r="H2578">
        <f>MAX(IF(ISNUMBER(FIND("B00",B2578)),1,0),IF(ISNUMBER(FIND("E00",B2578)),1,0))</f>
        <v>0</v>
      </c>
      <c r="I2578">
        <f>MAX(IF(ISNUMBER(FIND("C11",B2578)),1,0),IF(ISNUMBER(FIND("C12",B2578)),1,0),IF(ISNUMBER(FIND("D12",B2578)),1,0),IF(ISNUMBER(FIND("D11",B2578)),1,0),IF(ISNUMBER(FIND("E11",B2578)),1,0),IF(ISNUMBER(FIND("E12",B2578)),1,0))</f>
        <v>0</v>
      </c>
      <c r="J2578">
        <f>IF(ISNUMBER(FIND("E",B2578)),1,0)</f>
        <v>0</v>
      </c>
      <c r="K2578">
        <f t="shared" si="281"/>
        <v>1</v>
      </c>
      <c r="L2578">
        <f t="shared" si="282"/>
        <v>0</v>
      </c>
      <c r="M2578">
        <f>IF(ISNUMBER(FIND("B",A2578)),1,0)*IF(ISNUMBER(FIND("B",B2578)),1,0)</f>
        <v>0</v>
      </c>
      <c r="N2578">
        <f t="shared" si="283"/>
        <v>0</v>
      </c>
      <c r="O2578">
        <f t="shared" si="284"/>
        <v>0</v>
      </c>
      <c r="P2578">
        <f t="shared" si="285"/>
        <v>0</v>
      </c>
      <c r="Q2578">
        <f t="shared" si="286"/>
        <v>0</v>
      </c>
    </row>
    <row r="2579" spans="1:17" x14ac:dyDescent="0.25">
      <c r="A2579" t="s">
        <v>136</v>
      </c>
      <c r="B2579" t="s">
        <v>55</v>
      </c>
      <c r="C2579">
        <f t="shared" si="280"/>
        <v>0</v>
      </c>
      <c r="D2579">
        <f>IF(ISNUMBER(FIND("Alt",A2579)),1,0)</f>
        <v>1</v>
      </c>
      <c r="E2579">
        <f>IF(ISNUMBER(FIND("Shift",A2579)),1,0)</f>
        <v>1</v>
      </c>
      <c r="F2579">
        <f>IF(ISNUMBER(FIND("Alt",B2579)),1,0)</f>
        <v>0</v>
      </c>
      <c r="G2579">
        <f>IF(ISNUMBER(FIND("Shift",B2579)),1,0)</f>
        <v>0</v>
      </c>
      <c r="H2579">
        <f>MAX(IF(ISNUMBER(FIND("B00",B2579)),1,0),IF(ISNUMBER(FIND("E00",B2579)),1,0))</f>
        <v>0</v>
      </c>
      <c r="I2579">
        <f>MAX(IF(ISNUMBER(FIND("C11",B2579)),1,0),IF(ISNUMBER(FIND("C12",B2579)),1,0),IF(ISNUMBER(FIND("D12",B2579)),1,0),IF(ISNUMBER(FIND("D11",B2579)),1,0),IF(ISNUMBER(FIND("E11",B2579)),1,0),IF(ISNUMBER(FIND("E12",B2579)),1,0))</f>
        <v>0</v>
      </c>
      <c r="J2579">
        <f>IF(ISNUMBER(FIND("E",B2579)),1,0)</f>
        <v>0</v>
      </c>
      <c r="K2579">
        <f t="shared" si="281"/>
        <v>1</v>
      </c>
      <c r="L2579">
        <f t="shared" si="282"/>
        <v>0</v>
      </c>
      <c r="M2579">
        <f>IF(ISNUMBER(FIND("B",A2579)),1,0)*IF(ISNUMBER(FIND("B",B2579)),1,0)</f>
        <v>0</v>
      </c>
      <c r="N2579">
        <f t="shared" si="283"/>
        <v>0</v>
      </c>
      <c r="O2579">
        <f t="shared" si="284"/>
        <v>0</v>
      </c>
      <c r="P2579">
        <f t="shared" si="285"/>
        <v>1</v>
      </c>
      <c r="Q2579">
        <f t="shared" si="286"/>
        <v>0</v>
      </c>
    </row>
    <row r="2580" spans="1:17" x14ac:dyDescent="0.25">
      <c r="A2580" t="s">
        <v>91</v>
      </c>
      <c r="B2580" t="s">
        <v>55</v>
      </c>
      <c r="C2580">
        <f t="shared" si="280"/>
        <v>0</v>
      </c>
      <c r="D2580">
        <f>IF(ISNUMBER(FIND("Alt",A2580)),1,0)</f>
        <v>1</v>
      </c>
      <c r="E2580">
        <f>IF(ISNUMBER(FIND("Shift",A2580)),1,0)</f>
        <v>0</v>
      </c>
      <c r="F2580">
        <f>IF(ISNUMBER(FIND("Alt",B2580)),1,0)</f>
        <v>0</v>
      </c>
      <c r="G2580">
        <f>IF(ISNUMBER(FIND("Shift",B2580)),1,0)</f>
        <v>0</v>
      </c>
      <c r="H2580">
        <f>MAX(IF(ISNUMBER(FIND("B00",B2580)),1,0),IF(ISNUMBER(FIND("E00",B2580)),1,0))</f>
        <v>0</v>
      </c>
      <c r="I2580">
        <f>MAX(IF(ISNUMBER(FIND("C11",B2580)),1,0),IF(ISNUMBER(FIND("C12",B2580)),1,0),IF(ISNUMBER(FIND("D12",B2580)),1,0),IF(ISNUMBER(FIND("D11",B2580)),1,0),IF(ISNUMBER(FIND("E11",B2580)),1,0),IF(ISNUMBER(FIND("E12",B2580)),1,0))</f>
        <v>0</v>
      </c>
      <c r="J2580">
        <f>IF(ISNUMBER(FIND("E",B2580)),1,0)</f>
        <v>0</v>
      </c>
      <c r="K2580">
        <f t="shared" si="281"/>
        <v>1</v>
      </c>
      <c r="L2580">
        <f t="shared" si="282"/>
        <v>0</v>
      </c>
      <c r="M2580">
        <f>IF(ISNUMBER(FIND("B",A2580)),1,0)*IF(ISNUMBER(FIND("B",B2580)),1,0)</f>
        <v>0</v>
      </c>
      <c r="N2580">
        <f t="shared" si="283"/>
        <v>0</v>
      </c>
      <c r="O2580">
        <f t="shared" si="284"/>
        <v>0</v>
      </c>
      <c r="P2580">
        <f t="shared" si="285"/>
        <v>0</v>
      </c>
      <c r="Q2580">
        <f t="shared" si="286"/>
        <v>0</v>
      </c>
    </row>
    <row r="2581" spans="1:17" x14ac:dyDescent="0.25">
      <c r="A2581" t="s">
        <v>52</v>
      </c>
      <c r="B2581" t="s">
        <v>55</v>
      </c>
      <c r="C2581">
        <f t="shared" si="280"/>
        <v>0</v>
      </c>
      <c r="D2581">
        <f>IF(ISNUMBER(FIND("Alt",A2581)),1,0)</f>
        <v>1</v>
      </c>
      <c r="E2581">
        <f>IF(ISNUMBER(FIND("Shift",A2581)),1,0)</f>
        <v>1</v>
      </c>
      <c r="F2581">
        <f>IF(ISNUMBER(FIND("Alt",B2581)),1,0)</f>
        <v>0</v>
      </c>
      <c r="G2581">
        <f>IF(ISNUMBER(FIND("Shift",B2581)),1,0)</f>
        <v>0</v>
      </c>
      <c r="H2581">
        <f>MAX(IF(ISNUMBER(FIND("B00",B2581)),1,0),IF(ISNUMBER(FIND("E00",B2581)),1,0))</f>
        <v>0</v>
      </c>
      <c r="I2581">
        <f>MAX(IF(ISNUMBER(FIND("C11",B2581)),1,0),IF(ISNUMBER(FIND("C12",B2581)),1,0),IF(ISNUMBER(FIND("D12",B2581)),1,0),IF(ISNUMBER(FIND("D11",B2581)),1,0),IF(ISNUMBER(FIND("E11",B2581)),1,0),IF(ISNUMBER(FIND("E12",B2581)),1,0))</f>
        <v>0</v>
      </c>
      <c r="J2581">
        <f>IF(ISNUMBER(FIND("E",B2581)),1,0)</f>
        <v>0</v>
      </c>
      <c r="K2581">
        <f t="shared" si="281"/>
        <v>1</v>
      </c>
      <c r="L2581">
        <f t="shared" si="282"/>
        <v>0</v>
      </c>
      <c r="M2581">
        <f>IF(ISNUMBER(FIND("B",A2581)),1,0)*IF(ISNUMBER(FIND("B",B2581)),1,0)</f>
        <v>0</v>
      </c>
      <c r="N2581">
        <f t="shared" si="283"/>
        <v>0</v>
      </c>
      <c r="O2581">
        <f t="shared" si="284"/>
        <v>0</v>
      </c>
      <c r="P2581">
        <f t="shared" si="285"/>
        <v>1</v>
      </c>
      <c r="Q2581">
        <f t="shared" si="286"/>
        <v>0</v>
      </c>
    </row>
    <row r="2582" spans="1:17" x14ac:dyDescent="0.25">
      <c r="A2582" t="s">
        <v>135</v>
      </c>
      <c r="B2582" t="s">
        <v>55</v>
      </c>
      <c r="C2582">
        <f t="shared" si="280"/>
        <v>0</v>
      </c>
      <c r="D2582">
        <f>IF(ISNUMBER(FIND("Alt",A2582)),1,0)</f>
        <v>1</v>
      </c>
      <c r="E2582">
        <f>IF(ISNUMBER(FIND("Shift",A2582)),1,0)</f>
        <v>0</v>
      </c>
      <c r="F2582">
        <f>IF(ISNUMBER(FIND("Alt",B2582)),1,0)</f>
        <v>0</v>
      </c>
      <c r="G2582">
        <f>IF(ISNUMBER(FIND("Shift",B2582)),1,0)</f>
        <v>0</v>
      </c>
      <c r="H2582">
        <f>MAX(IF(ISNUMBER(FIND("B00",B2582)),1,0),IF(ISNUMBER(FIND("E00",B2582)),1,0))</f>
        <v>0</v>
      </c>
      <c r="I2582">
        <f>MAX(IF(ISNUMBER(FIND("C11",B2582)),1,0),IF(ISNUMBER(FIND("C12",B2582)),1,0),IF(ISNUMBER(FIND("D12",B2582)),1,0),IF(ISNUMBER(FIND("D11",B2582)),1,0),IF(ISNUMBER(FIND("E11",B2582)),1,0),IF(ISNUMBER(FIND("E12",B2582)),1,0))</f>
        <v>0</v>
      </c>
      <c r="J2582">
        <f>IF(ISNUMBER(FIND("E",B2582)),1,0)</f>
        <v>0</v>
      </c>
      <c r="K2582">
        <f t="shared" si="281"/>
        <v>1</v>
      </c>
      <c r="L2582">
        <f t="shared" si="282"/>
        <v>0</v>
      </c>
      <c r="M2582">
        <f>IF(ISNUMBER(FIND("B",A2582)),1,0)*IF(ISNUMBER(FIND("B",B2582)),1,0)</f>
        <v>0</v>
      </c>
      <c r="N2582">
        <f t="shared" si="283"/>
        <v>0</v>
      </c>
      <c r="O2582">
        <f t="shared" si="284"/>
        <v>0</v>
      </c>
      <c r="P2582">
        <f t="shared" si="285"/>
        <v>0</v>
      </c>
      <c r="Q2582">
        <f t="shared" si="286"/>
        <v>0</v>
      </c>
    </row>
    <row r="2583" spans="1:17" x14ac:dyDescent="0.25">
      <c r="A2583" t="s">
        <v>123</v>
      </c>
      <c r="B2583" t="s">
        <v>55</v>
      </c>
      <c r="C2583">
        <f t="shared" si="280"/>
        <v>0</v>
      </c>
      <c r="D2583">
        <f>IF(ISNUMBER(FIND("Alt",A2583)),1,0)</f>
        <v>1</v>
      </c>
      <c r="E2583">
        <f>IF(ISNUMBER(FIND("Shift",A2583)),1,0)</f>
        <v>1</v>
      </c>
      <c r="F2583">
        <f>IF(ISNUMBER(FIND("Alt",B2583)),1,0)</f>
        <v>0</v>
      </c>
      <c r="G2583">
        <f>IF(ISNUMBER(FIND("Shift",B2583)),1,0)</f>
        <v>0</v>
      </c>
      <c r="H2583">
        <f>MAX(IF(ISNUMBER(FIND("B00",B2583)),1,0),IF(ISNUMBER(FIND("E00",B2583)),1,0))</f>
        <v>0</v>
      </c>
      <c r="I2583">
        <f>MAX(IF(ISNUMBER(FIND("C11",B2583)),1,0),IF(ISNUMBER(FIND("C12",B2583)),1,0),IF(ISNUMBER(FIND("D12",B2583)),1,0),IF(ISNUMBER(FIND("D11",B2583)),1,0),IF(ISNUMBER(FIND("E11",B2583)),1,0),IF(ISNUMBER(FIND("E12",B2583)),1,0))</f>
        <v>0</v>
      </c>
      <c r="J2583">
        <f>IF(ISNUMBER(FIND("E",B2583)),1,0)</f>
        <v>0</v>
      </c>
      <c r="K2583">
        <f t="shared" si="281"/>
        <v>1</v>
      </c>
      <c r="L2583">
        <f t="shared" si="282"/>
        <v>0</v>
      </c>
      <c r="M2583">
        <f>IF(ISNUMBER(FIND("B",A2583)),1,0)*IF(ISNUMBER(FIND("B",B2583)),1,0)</f>
        <v>0</v>
      </c>
      <c r="N2583">
        <f t="shared" si="283"/>
        <v>0</v>
      </c>
      <c r="O2583">
        <f t="shared" si="284"/>
        <v>0</v>
      </c>
      <c r="P2583">
        <f t="shared" si="285"/>
        <v>1</v>
      </c>
      <c r="Q2583">
        <f t="shared" si="286"/>
        <v>0</v>
      </c>
    </row>
    <row r="2584" spans="1:17" x14ac:dyDescent="0.25">
      <c r="A2584" t="s">
        <v>139</v>
      </c>
      <c r="B2584" t="s">
        <v>55</v>
      </c>
      <c r="C2584">
        <f t="shared" si="280"/>
        <v>0</v>
      </c>
      <c r="D2584">
        <f>IF(ISNUMBER(FIND("Alt",A2584)),1,0)</f>
        <v>1</v>
      </c>
      <c r="E2584">
        <f>IF(ISNUMBER(FIND("Shift",A2584)),1,0)</f>
        <v>0</v>
      </c>
      <c r="F2584">
        <f>IF(ISNUMBER(FIND("Alt",B2584)),1,0)</f>
        <v>0</v>
      </c>
      <c r="G2584">
        <f>IF(ISNUMBER(FIND("Shift",B2584)),1,0)</f>
        <v>0</v>
      </c>
      <c r="H2584">
        <f>MAX(IF(ISNUMBER(FIND("B00",B2584)),1,0),IF(ISNUMBER(FIND("E00",B2584)),1,0))</f>
        <v>0</v>
      </c>
      <c r="I2584">
        <f>MAX(IF(ISNUMBER(FIND("C11",B2584)),1,0),IF(ISNUMBER(FIND("C12",B2584)),1,0),IF(ISNUMBER(FIND("D12",B2584)),1,0),IF(ISNUMBER(FIND("D11",B2584)),1,0),IF(ISNUMBER(FIND("E11",B2584)),1,0),IF(ISNUMBER(FIND("E12",B2584)),1,0))</f>
        <v>0</v>
      </c>
      <c r="J2584">
        <f>IF(ISNUMBER(FIND("E",B2584)),1,0)</f>
        <v>0</v>
      </c>
      <c r="K2584">
        <f t="shared" si="281"/>
        <v>1</v>
      </c>
      <c r="L2584">
        <f t="shared" si="282"/>
        <v>0</v>
      </c>
      <c r="M2584">
        <f>IF(ISNUMBER(FIND("B",A2584)),1,0)*IF(ISNUMBER(FIND("B",B2584)),1,0)</f>
        <v>0</v>
      </c>
      <c r="N2584">
        <f t="shared" si="283"/>
        <v>0</v>
      </c>
      <c r="O2584">
        <f t="shared" si="284"/>
        <v>0</v>
      </c>
      <c r="P2584">
        <f t="shared" si="285"/>
        <v>0</v>
      </c>
      <c r="Q2584">
        <f t="shared" si="286"/>
        <v>0</v>
      </c>
    </row>
    <row r="2585" spans="1:17" x14ac:dyDescent="0.25">
      <c r="A2585" t="s">
        <v>41</v>
      </c>
      <c r="B2585" t="s">
        <v>55</v>
      </c>
      <c r="C2585">
        <f t="shared" si="280"/>
        <v>0</v>
      </c>
      <c r="D2585">
        <f>IF(ISNUMBER(FIND("Alt",A2585)),1,0)</f>
        <v>1</v>
      </c>
      <c r="E2585">
        <f>IF(ISNUMBER(FIND("Shift",A2585)),1,0)</f>
        <v>1</v>
      </c>
      <c r="F2585">
        <f>IF(ISNUMBER(FIND("Alt",B2585)),1,0)</f>
        <v>0</v>
      </c>
      <c r="G2585">
        <f>IF(ISNUMBER(FIND("Shift",B2585)),1,0)</f>
        <v>0</v>
      </c>
      <c r="H2585">
        <f>MAX(IF(ISNUMBER(FIND("B00",B2585)),1,0),IF(ISNUMBER(FIND("E00",B2585)),1,0))</f>
        <v>0</v>
      </c>
      <c r="I2585">
        <f>MAX(IF(ISNUMBER(FIND("C11",B2585)),1,0),IF(ISNUMBER(FIND("C12",B2585)),1,0),IF(ISNUMBER(FIND("D12",B2585)),1,0),IF(ISNUMBER(FIND("D11",B2585)),1,0),IF(ISNUMBER(FIND("E11",B2585)),1,0),IF(ISNUMBER(FIND("E12",B2585)),1,0))</f>
        <v>0</v>
      </c>
      <c r="J2585">
        <f>IF(ISNUMBER(FIND("E",B2585)),1,0)</f>
        <v>0</v>
      </c>
      <c r="K2585">
        <f t="shared" si="281"/>
        <v>1</v>
      </c>
      <c r="L2585">
        <f t="shared" si="282"/>
        <v>0</v>
      </c>
      <c r="M2585">
        <f>IF(ISNUMBER(FIND("B",A2585)),1,0)*IF(ISNUMBER(FIND("B",B2585)),1,0)</f>
        <v>0</v>
      </c>
      <c r="N2585">
        <f t="shared" si="283"/>
        <v>0</v>
      </c>
      <c r="O2585">
        <f t="shared" si="284"/>
        <v>0</v>
      </c>
      <c r="P2585">
        <f t="shared" si="285"/>
        <v>1</v>
      </c>
      <c r="Q2585">
        <f t="shared" si="286"/>
        <v>0</v>
      </c>
    </row>
    <row r="2586" spans="1:17" x14ac:dyDescent="0.25">
      <c r="A2586" t="s">
        <v>111</v>
      </c>
      <c r="B2586" t="s">
        <v>55</v>
      </c>
      <c r="C2586">
        <f t="shared" si="280"/>
        <v>0</v>
      </c>
      <c r="D2586">
        <f>IF(ISNUMBER(FIND("Alt",A2586)),1,0)</f>
        <v>1</v>
      </c>
      <c r="E2586">
        <f>IF(ISNUMBER(FIND("Shift",A2586)),1,0)</f>
        <v>0</v>
      </c>
      <c r="F2586">
        <f>IF(ISNUMBER(FIND("Alt",B2586)),1,0)</f>
        <v>0</v>
      </c>
      <c r="G2586">
        <f>IF(ISNUMBER(FIND("Shift",B2586)),1,0)</f>
        <v>0</v>
      </c>
      <c r="H2586">
        <f>MAX(IF(ISNUMBER(FIND("B00",B2586)),1,0),IF(ISNUMBER(FIND("E00",B2586)),1,0))</f>
        <v>0</v>
      </c>
      <c r="I2586">
        <f>MAX(IF(ISNUMBER(FIND("C11",B2586)),1,0),IF(ISNUMBER(FIND("C12",B2586)),1,0),IF(ISNUMBER(FIND("D12",B2586)),1,0),IF(ISNUMBER(FIND("D11",B2586)),1,0),IF(ISNUMBER(FIND("E11",B2586)),1,0),IF(ISNUMBER(FIND("E12",B2586)),1,0))</f>
        <v>0</v>
      </c>
      <c r="J2586">
        <f>IF(ISNUMBER(FIND("E",B2586)),1,0)</f>
        <v>0</v>
      </c>
      <c r="K2586">
        <f t="shared" si="281"/>
        <v>1</v>
      </c>
      <c r="L2586">
        <f t="shared" si="282"/>
        <v>0</v>
      </c>
      <c r="M2586">
        <f>IF(ISNUMBER(FIND("B",A2586)),1,0)*IF(ISNUMBER(FIND("B",B2586)),1,0)</f>
        <v>0</v>
      </c>
      <c r="N2586">
        <f t="shared" si="283"/>
        <v>0</v>
      </c>
      <c r="O2586">
        <f t="shared" si="284"/>
        <v>0</v>
      </c>
      <c r="P2586">
        <f t="shared" si="285"/>
        <v>0</v>
      </c>
      <c r="Q2586">
        <f t="shared" si="286"/>
        <v>0</v>
      </c>
    </row>
    <row r="2587" spans="1:17" x14ac:dyDescent="0.25">
      <c r="A2587" t="s">
        <v>130</v>
      </c>
      <c r="B2587" t="s">
        <v>55</v>
      </c>
      <c r="C2587">
        <f t="shared" si="280"/>
        <v>0</v>
      </c>
      <c r="D2587">
        <f>IF(ISNUMBER(FIND("Alt",A2587)),1,0)</f>
        <v>1</v>
      </c>
      <c r="E2587">
        <f>IF(ISNUMBER(FIND("Shift",A2587)),1,0)</f>
        <v>1</v>
      </c>
      <c r="F2587">
        <f>IF(ISNUMBER(FIND("Alt",B2587)),1,0)</f>
        <v>0</v>
      </c>
      <c r="G2587">
        <f>IF(ISNUMBER(FIND("Shift",B2587)),1,0)</f>
        <v>0</v>
      </c>
      <c r="H2587">
        <f>MAX(IF(ISNUMBER(FIND("B00",B2587)),1,0),IF(ISNUMBER(FIND("E00",B2587)),1,0))</f>
        <v>0</v>
      </c>
      <c r="I2587">
        <f>MAX(IF(ISNUMBER(FIND("C11",B2587)),1,0),IF(ISNUMBER(FIND("C12",B2587)),1,0),IF(ISNUMBER(FIND("D12",B2587)),1,0),IF(ISNUMBER(FIND("D11",B2587)),1,0),IF(ISNUMBER(FIND("E11",B2587)),1,0),IF(ISNUMBER(FIND("E12",B2587)),1,0))</f>
        <v>0</v>
      </c>
      <c r="J2587">
        <f>IF(ISNUMBER(FIND("E",B2587)),1,0)</f>
        <v>0</v>
      </c>
      <c r="K2587">
        <f t="shared" si="281"/>
        <v>1</v>
      </c>
      <c r="L2587">
        <f t="shared" si="282"/>
        <v>0</v>
      </c>
      <c r="M2587">
        <f>IF(ISNUMBER(FIND("B",A2587)),1,0)*IF(ISNUMBER(FIND("B",B2587)),1,0)</f>
        <v>0</v>
      </c>
      <c r="N2587">
        <f t="shared" si="283"/>
        <v>0</v>
      </c>
      <c r="O2587">
        <f t="shared" si="284"/>
        <v>0</v>
      </c>
      <c r="P2587">
        <f t="shared" si="285"/>
        <v>1</v>
      </c>
      <c r="Q2587">
        <f t="shared" si="286"/>
        <v>0</v>
      </c>
    </row>
    <row r="2588" spans="1:17" x14ac:dyDescent="0.25">
      <c r="A2588" t="s">
        <v>46</v>
      </c>
      <c r="B2588" t="s">
        <v>55</v>
      </c>
      <c r="C2588">
        <f t="shared" si="280"/>
        <v>0</v>
      </c>
      <c r="D2588">
        <f>IF(ISNUMBER(FIND("Alt",A2588)),1,0)</f>
        <v>1</v>
      </c>
      <c r="E2588">
        <f>IF(ISNUMBER(FIND("Shift",A2588)),1,0)</f>
        <v>0</v>
      </c>
      <c r="F2588">
        <f>IF(ISNUMBER(FIND("Alt",B2588)),1,0)</f>
        <v>0</v>
      </c>
      <c r="G2588">
        <f>IF(ISNUMBER(FIND("Shift",B2588)),1,0)</f>
        <v>0</v>
      </c>
      <c r="H2588">
        <f>MAX(IF(ISNUMBER(FIND("B00",B2588)),1,0),IF(ISNUMBER(FIND("E00",B2588)),1,0))</f>
        <v>0</v>
      </c>
      <c r="I2588">
        <f>MAX(IF(ISNUMBER(FIND("C11",B2588)),1,0),IF(ISNUMBER(FIND("C12",B2588)),1,0),IF(ISNUMBER(FIND("D12",B2588)),1,0),IF(ISNUMBER(FIND("D11",B2588)),1,0),IF(ISNUMBER(FIND("E11",B2588)),1,0),IF(ISNUMBER(FIND("E12",B2588)),1,0))</f>
        <v>0</v>
      </c>
      <c r="J2588">
        <f>IF(ISNUMBER(FIND("E",B2588)),1,0)</f>
        <v>0</v>
      </c>
      <c r="K2588">
        <f t="shared" si="281"/>
        <v>1</v>
      </c>
      <c r="L2588">
        <f t="shared" si="282"/>
        <v>0</v>
      </c>
      <c r="M2588">
        <f>IF(ISNUMBER(FIND("B",A2588)),1,0)*IF(ISNUMBER(FIND("B",B2588)),1,0)</f>
        <v>0</v>
      </c>
      <c r="N2588">
        <f t="shared" si="283"/>
        <v>0</v>
      </c>
      <c r="O2588">
        <f t="shared" si="284"/>
        <v>0</v>
      </c>
      <c r="P2588">
        <f t="shared" si="285"/>
        <v>0</v>
      </c>
      <c r="Q2588">
        <f t="shared" si="286"/>
        <v>0</v>
      </c>
    </row>
    <row r="2589" spans="1:17" x14ac:dyDescent="0.25">
      <c r="A2589" t="s">
        <v>43</v>
      </c>
      <c r="B2589" t="s">
        <v>55</v>
      </c>
      <c r="C2589">
        <f t="shared" si="280"/>
        <v>0</v>
      </c>
      <c r="D2589">
        <f>IF(ISNUMBER(FIND("Alt",A2589)),1,0)</f>
        <v>1</v>
      </c>
      <c r="E2589">
        <f>IF(ISNUMBER(FIND("Shift",A2589)),1,0)</f>
        <v>1</v>
      </c>
      <c r="F2589">
        <f>IF(ISNUMBER(FIND("Alt",B2589)),1,0)</f>
        <v>0</v>
      </c>
      <c r="G2589">
        <f>IF(ISNUMBER(FIND("Shift",B2589)),1,0)</f>
        <v>0</v>
      </c>
      <c r="H2589">
        <f>MAX(IF(ISNUMBER(FIND("B00",B2589)),1,0),IF(ISNUMBER(FIND("E00",B2589)),1,0))</f>
        <v>0</v>
      </c>
      <c r="I2589">
        <f>MAX(IF(ISNUMBER(FIND("C11",B2589)),1,0),IF(ISNUMBER(FIND("C12",B2589)),1,0),IF(ISNUMBER(FIND("D12",B2589)),1,0),IF(ISNUMBER(FIND("D11",B2589)),1,0),IF(ISNUMBER(FIND("E11",B2589)),1,0),IF(ISNUMBER(FIND("E12",B2589)),1,0))</f>
        <v>0</v>
      </c>
      <c r="J2589">
        <f>IF(ISNUMBER(FIND("E",B2589)),1,0)</f>
        <v>0</v>
      </c>
      <c r="K2589">
        <f t="shared" si="281"/>
        <v>1</v>
      </c>
      <c r="L2589">
        <f t="shared" si="282"/>
        <v>0</v>
      </c>
      <c r="M2589">
        <f>IF(ISNUMBER(FIND("B",A2589)),1,0)*IF(ISNUMBER(FIND("B",B2589)),1,0)</f>
        <v>0</v>
      </c>
      <c r="N2589">
        <f t="shared" si="283"/>
        <v>0</v>
      </c>
      <c r="O2589">
        <f t="shared" si="284"/>
        <v>0</v>
      </c>
      <c r="P2589">
        <f t="shared" si="285"/>
        <v>1</v>
      </c>
      <c r="Q2589">
        <f t="shared" si="286"/>
        <v>0</v>
      </c>
    </row>
    <row r="2590" spans="1:17" x14ac:dyDescent="0.25">
      <c r="A2590" t="s">
        <v>9</v>
      </c>
      <c r="B2590" t="s">
        <v>55</v>
      </c>
      <c r="C2590">
        <f t="shared" si="280"/>
        <v>0</v>
      </c>
      <c r="D2590">
        <f>IF(ISNUMBER(FIND("Alt",A2590)),1,0)</f>
        <v>1</v>
      </c>
      <c r="E2590">
        <f>IF(ISNUMBER(FIND("Shift",A2590)),1,0)</f>
        <v>0</v>
      </c>
      <c r="F2590">
        <f>IF(ISNUMBER(FIND("Alt",B2590)),1,0)</f>
        <v>0</v>
      </c>
      <c r="G2590">
        <f>IF(ISNUMBER(FIND("Shift",B2590)),1,0)</f>
        <v>0</v>
      </c>
      <c r="H2590">
        <f>MAX(IF(ISNUMBER(FIND("B00",B2590)),1,0),IF(ISNUMBER(FIND("E00",B2590)),1,0))</f>
        <v>0</v>
      </c>
      <c r="I2590">
        <f>MAX(IF(ISNUMBER(FIND("C11",B2590)),1,0),IF(ISNUMBER(FIND("C12",B2590)),1,0),IF(ISNUMBER(FIND("D12",B2590)),1,0),IF(ISNUMBER(FIND("D11",B2590)),1,0),IF(ISNUMBER(FIND("E11",B2590)),1,0),IF(ISNUMBER(FIND("E12",B2590)),1,0))</f>
        <v>0</v>
      </c>
      <c r="J2590">
        <f>IF(ISNUMBER(FIND("E",B2590)),1,0)</f>
        <v>0</v>
      </c>
      <c r="K2590">
        <f t="shared" si="281"/>
        <v>1</v>
      </c>
      <c r="L2590">
        <f t="shared" si="282"/>
        <v>0</v>
      </c>
      <c r="M2590">
        <f>IF(ISNUMBER(FIND("B",A2590)),1,0)*IF(ISNUMBER(FIND("B",B2590)),1,0)</f>
        <v>0</v>
      </c>
      <c r="N2590">
        <f t="shared" si="283"/>
        <v>0</v>
      </c>
      <c r="O2590">
        <f t="shared" si="284"/>
        <v>0</v>
      </c>
      <c r="P2590">
        <f t="shared" si="285"/>
        <v>0</v>
      </c>
      <c r="Q2590">
        <f t="shared" si="286"/>
        <v>0</v>
      </c>
    </row>
    <row r="2591" spans="1:17" x14ac:dyDescent="0.25">
      <c r="A2591" t="s">
        <v>16</v>
      </c>
      <c r="B2591" t="s">
        <v>55</v>
      </c>
      <c r="C2591">
        <f t="shared" si="280"/>
        <v>0</v>
      </c>
      <c r="D2591">
        <f>IF(ISNUMBER(FIND("Alt",A2591)),1,0)</f>
        <v>1</v>
      </c>
      <c r="E2591">
        <f>IF(ISNUMBER(FIND("Shift",A2591)),1,0)</f>
        <v>1</v>
      </c>
      <c r="F2591">
        <f>IF(ISNUMBER(FIND("Alt",B2591)),1,0)</f>
        <v>0</v>
      </c>
      <c r="G2591">
        <f>IF(ISNUMBER(FIND("Shift",B2591)),1,0)</f>
        <v>0</v>
      </c>
      <c r="H2591">
        <f>MAX(IF(ISNUMBER(FIND("B00",B2591)),1,0),IF(ISNUMBER(FIND("E00",B2591)),1,0))</f>
        <v>0</v>
      </c>
      <c r="I2591">
        <f>MAX(IF(ISNUMBER(FIND("C11",B2591)),1,0),IF(ISNUMBER(FIND("C12",B2591)),1,0),IF(ISNUMBER(FIND("D12",B2591)),1,0),IF(ISNUMBER(FIND("D11",B2591)),1,0),IF(ISNUMBER(FIND("E11",B2591)),1,0),IF(ISNUMBER(FIND("E12",B2591)),1,0))</f>
        <v>0</v>
      </c>
      <c r="J2591">
        <f>IF(ISNUMBER(FIND("E",B2591)),1,0)</f>
        <v>0</v>
      </c>
      <c r="K2591">
        <f t="shared" si="281"/>
        <v>1</v>
      </c>
      <c r="L2591">
        <f t="shared" si="282"/>
        <v>0</v>
      </c>
      <c r="M2591">
        <f>IF(ISNUMBER(FIND("B",A2591)),1,0)*IF(ISNUMBER(FIND("B",B2591)),1,0)</f>
        <v>0</v>
      </c>
      <c r="N2591">
        <f t="shared" si="283"/>
        <v>0</v>
      </c>
      <c r="O2591">
        <f t="shared" si="284"/>
        <v>0</v>
      </c>
      <c r="P2591">
        <f t="shared" si="285"/>
        <v>1</v>
      </c>
      <c r="Q2591">
        <f t="shared" si="286"/>
        <v>0</v>
      </c>
    </row>
    <row r="2592" spans="1:17" x14ac:dyDescent="0.25">
      <c r="A2592" t="s">
        <v>153</v>
      </c>
      <c r="B2592" t="s">
        <v>55</v>
      </c>
      <c r="C2592">
        <f t="shared" si="280"/>
        <v>0</v>
      </c>
      <c r="D2592">
        <f>IF(ISNUMBER(FIND("Alt",A2592)),1,0)</f>
        <v>0</v>
      </c>
      <c r="E2592">
        <f>IF(ISNUMBER(FIND("Shift",A2592)),1,0)</f>
        <v>0</v>
      </c>
      <c r="F2592">
        <f>IF(ISNUMBER(FIND("Alt",B2592)),1,0)</f>
        <v>0</v>
      </c>
      <c r="G2592">
        <f>IF(ISNUMBER(FIND("Shift",B2592)),1,0)</f>
        <v>0</v>
      </c>
      <c r="H2592">
        <f>MAX(IF(ISNUMBER(FIND("B00",B2592)),1,0),IF(ISNUMBER(FIND("E00",B2592)),1,0))</f>
        <v>0</v>
      </c>
      <c r="I2592">
        <f>MAX(IF(ISNUMBER(FIND("C11",B2592)),1,0),IF(ISNUMBER(FIND("C12",B2592)),1,0),IF(ISNUMBER(FIND("D12",B2592)),1,0),IF(ISNUMBER(FIND("D11",B2592)),1,0),IF(ISNUMBER(FIND("E11",B2592)),1,0),IF(ISNUMBER(FIND("E12",B2592)),1,0))</f>
        <v>0</v>
      </c>
      <c r="J2592">
        <f>IF(ISNUMBER(FIND("E",B2592)),1,0)</f>
        <v>0</v>
      </c>
      <c r="K2592">
        <f t="shared" si="281"/>
        <v>0</v>
      </c>
      <c r="L2592">
        <f t="shared" si="282"/>
        <v>0</v>
      </c>
      <c r="M2592">
        <f>IF(ISNUMBER(FIND("B",A2592)),1,0)*IF(ISNUMBER(FIND("B",B2592)),1,0)</f>
        <v>0</v>
      </c>
      <c r="N2592">
        <f t="shared" si="283"/>
        <v>0</v>
      </c>
      <c r="O2592">
        <f t="shared" si="284"/>
        <v>0</v>
      </c>
      <c r="P2592">
        <f t="shared" si="285"/>
        <v>0</v>
      </c>
      <c r="Q2592">
        <f t="shared" si="286"/>
        <v>0</v>
      </c>
    </row>
    <row r="2593" spans="1:17" x14ac:dyDescent="0.25">
      <c r="A2593" t="s">
        <v>71</v>
      </c>
      <c r="B2593" t="s">
        <v>55</v>
      </c>
      <c r="C2593">
        <f t="shared" si="280"/>
        <v>0</v>
      </c>
      <c r="D2593">
        <f>IF(ISNUMBER(FIND("Alt",A2593)),1,0)</f>
        <v>1</v>
      </c>
      <c r="E2593">
        <f>IF(ISNUMBER(FIND("Shift",A2593)),1,0)</f>
        <v>0</v>
      </c>
      <c r="F2593">
        <f>IF(ISNUMBER(FIND("Alt",B2593)),1,0)</f>
        <v>0</v>
      </c>
      <c r="G2593">
        <f>IF(ISNUMBER(FIND("Shift",B2593)),1,0)</f>
        <v>0</v>
      </c>
      <c r="H2593">
        <f>MAX(IF(ISNUMBER(FIND("B00",B2593)),1,0),IF(ISNUMBER(FIND("E00",B2593)),1,0))</f>
        <v>0</v>
      </c>
      <c r="I2593">
        <f>MAX(IF(ISNUMBER(FIND("C11",B2593)),1,0),IF(ISNUMBER(FIND("C12",B2593)),1,0),IF(ISNUMBER(FIND("D12",B2593)),1,0),IF(ISNUMBER(FIND("D11",B2593)),1,0),IF(ISNUMBER(FIND("E11",B2593)),1,0),IF(ISNUMBER(FIND("E12",B2593)),1,0))</f>
        <v>0</v>
      </c>
      <c r="J2593">
        <f>IF(ISNUMBER(FIND("E",B2593)),1,0)</f>
        <v>0</v>
      </c>
      <c r="K2593">
        <f t="shared" si="281"/>
        <v>1</v>
      </c>
      <c r="L2593">
        <f t="shared" si="282"/>
        <v>0</v>
      </c>
      <c r="M2593">
        <f>IF(ISNUMBER(FIND("B",A2593)),1,0)*IF(ISNUMBER(FIND("B",B2593)),1,0)</f>
        <v>0</v>
      </c>
      <c r="N2593">
        <f t="shared" si="283"/>
        <v>0</v>
      </c>
      <c r="O2593">
        <f t="shared" si="284"/>
        <v>0</v>
      </c>
      <c r="P2593">
        <f t="shared" si="285"/>
        <v>0</v>
      </c>
      <c r="Q2593">
        <f t="shared" si="286"/>
        <v>0</v>
      </c>
    </row>
    <row r="2594" spans="1:17" x14ac:dyDescent="0.25">
      <c r="A2594" t="s">
        <v>137</v>
      </c>
      <c r="B2594" t="s">
        <v>55</v>
      </c>
      <c r="C2594">
        <f t="shared" si="280"/>
        <v>0</v>
      </c>
      <c r="D2594">
        <f>IF(ISNUMBER(FIND("Alt",A2594)),1,0)</f>
        <v>1</v>
      </c>
      <c r="E2594">
        <f>IF(ISNUMBER(FIND("Shift",A2594)),1,0)</f>
        <v>1</v>
      </c>
      <c r="F2594">
        <f>IF(ISNUMBER(FIND("Alt",B2594)),1,0)</f>
        <v>0</v>
      </c>
      <c r="G2594">
        <f>IF(ISNUMBER(FIND("Shift",B2594)),1,0)</f>
        <v>0</v>
      </c>
      <c r="H2594">
        <f>MAX(IF(ISNUMBER(FIND("B00",B2594)),1,0),IF(ISNUMBER(FIND("E00",B2594)),1,0))</f>
        <v>0</v>
      </c>
      <c r="I2594">
        <f>MAX(IF(ISNUMBER(FIND("C11",B2594)),1,0),IF(ISNUMBER(FIND("C12",B2594)),1,0),IF(ISNUMBER(FIND("D12",B2594)),1,0),IF(ISNUMBER(FIND("D11",B2594)),1,0),IF(ISNUMBER(FIND("E11",B2594)),1,0),IF(ISNUMBER(FIND("E12",B2594)),1,0))</f>
        <v>0</v>
      </c>
      <c r="J2594">
        <f>IF(ISNUMBER(FIND("E",B2594)),1,0)</f>
        <v>0</v>
      </c>
      <c r="K2594">
        <f t="shared" si="281"/>
        <v>1</v>
      </c>
      <c r="L2594">
        <f t="shared" si="282"/>
        <v>0</v>
      </c>
      <c r="M2594">
        <f>IF(ISNUMBER(FIND("B",A2594)),1,0)*IF(ISNUMBER(FIND("B",B2594)),1,0)</f>
        <v>0</v>
      </c>
      <c r="N2594">
        <f t="shared" si="283"/>
        <v>0</v>
      </c>
      <c r="O2594">
        <f t="shared" si="284"/>
        <v>0</v>
      </c>
      <c r="P2594">
        <f t="shared" si="285"/>
        <v>1</v>
      </c>
      <c r="Q2594">
        <f t="shared" si="286"/>
        <v>0</v>
      </c>
    </row>
    <row r="2595" spans="1:17" x14ac:dyDescent="0.25">
      <c r="A2595" t="s">
        <v>121</v>
      </c>
      <c r="B2595" t="s">
        <v>55</v>
      </c>
      <c r="C2595">
        <f t="shared" si="280"/>
        <v>0</v>
      </c>
      <c r="D2595">
        <f>IF(ISNUMBER(FIND("Alt",A2595)),1,0)</f>
        <v>0</v>
      </c>
      <c r="E2595">
        <f>IF(ISNUMBER(FIND("Shift",A2595)),1,0)</f>
        <v>1</v>
      </c>
      <c r="F2595">
        <f>IF(ISNUMBER(FIND("Alt",B2595)),1,0)</f>
        <v>0</v>
      </c>
      <c r="G2595">
        <f>IF(ISNUMBER(FIND("Shift",B2595)),1,0)</f>
        <v>0</v>
      </c>
      <c r="H2595">
        <f>MAX(IF(ISNUMBER(FIND("B00",B2595)),1,0),IF(ISNUMBER(FIND("E00",B2595)),1,0))</f>
        <v>0</v>
      </c>
      <c r="I2595">
        <f>MAX(IF(ISNUMBER(FIND("C11",B2595)),1,0),IF(ISNUMBER(FIND("C12",B2595)),1,0),IF(ISNUMBER(FIND("D12",B2595)),1,0),IF(ISNUMBER(FIND("D11",B2595)),1,0),IF(ISNUMBER(FIND("E11",B2595)),1,0),IF(ISNUMBER(FIND("E12",B2595)),1,0))</f>
        <v>0</v>
      </c>
      <c r="J2595">
        <f>IF(ISNUMBER(FIND("E",B2595)),1,0)</f>
        <v>0</v>
      </c>
      <c r="K2595">
        <f t="shared" si="281"/>
        <v>1</v>
      </c>
      <c r="L2595">
        <f t="shared" si="282"/>
        <v>0</v>
      </c>
      <c r="M2595">
        <f>IF(ISNUMBER(FIND("B",A2595)),1,0)*IF(ISNUMBER(FIND("B",B2595)),1,0)</f>
        <v>0</v>
      </c>
      <c r="N2595">
        <f t="shared" si="283"/>
        <v>0</v>
      </c>
      <c r="O2595">
        <f t="shared" si="284"/>
        <v>0</v>
      </c>
      <c r="P2595">
        <f t="shared" si="285"/>
        <v>0</v>
      </c>
      <c r="Q2595">
        <f t="shared" si="286"/>
        <v>0</v>
      </c>
    </row>
    <row r="2596" spans="1:17" x14ac:dyDescent="0.25">
      <c r="A2596" t="s">
        <v>89</v>
      </c>
      <c r="B2596" t="s">
        <v>55</v>
      </c>
      <c r="C2596">
        <f t="shared" si="280"/>
        <v>0</v>
      </c>
      <c r="D2596">
        <f>IF(ISNUMBER(FIND("Alt",A2596)),1,0)</f>
        <v>0</v>
      </c>
      <c r="E2596">
        <f>IF(ISNUMBER(FIND("Shift",A2596)),1,0)</f>
        <v>0</v>
      </c>
      <c r="F2596">
        <f>IF(ISNUMBER(FIND("Alt",B2596)),1,0)</f>
        <v>0</v>
      </c>
      <c r="G2596">
        <f>IF(ISNUMBER(FIND("Shift",B2596)),1,0)</f>
        <v>0</v>
      </c>
      <c r="H2596">
        <f>MAX(IF(ISNUMBER(FIND("B00",B2596)),1,0),IF(ISNUMBER(FIND("E00",B2596)),1,0))</f>
        <v>0</v>
      </c>
      <c r="I2596">
        <f>MAX(IF(ISNUMBER(FIND("C11",B2596)),1,0),IF(ISNUMBER(FIND("C12",B2596)),1,0),IF(ISNUMBER(FIND("D12",B2596)),1,0),IF(ISNUMBER(FIND("D11",B2596)),1,0),IF(ISNUMBER(FIND("E11",B2596)),1,0),IF(ISNUMBER(FIND("E12",B2596)),1,0))</f>
        <v>0</v>
      </c>
      <c r="J2596">
        <f>IF(ISNUMBER(FIND("E",B2596)),1,0)</f>
        <v>0</v>
      </c>
      <c r="K2596">
        <f t="shared" si="281"/>
        <v>0</v>
      </c>
      <c r="L2596">
        <f t="shared" si="282"/>
        <v>0</v>
      </c>
      <c r="M2596">
        <f>IF(ISNUMBER(FIND("B",A2596)),1,0)*IF(ISNUMBER(FIND("B",B2596)),1,0)</f>
        <v>0</v>
      </c>
      <c r="N2596">
        <f t="shared" si="283"/>
        <v>0</v>
      </c>
      <c r="O2596">
        <f t="shared" si="284"/>
        <v>0</v>
      </c>
      <c r="P2596">
        <f t="shared" si="285"/>
        <v>0</v>
      </c>
      <c r="Q2596">
        <f t="shared" si="286"/>
        <v>0</v>
      </c>
    </row>
    <row r="2597" spans="1:17" x14ac:dyDescent="0.25">
      <c r="A2597" t="s">
        <v>109</v>
      </c>
      <c r="B2597" t="s">
        <v>55</v>
      </c>
      <c r="C2597">
        <f t="shared" si="280"/>
        <v>0</v>
      </c>
      <c r="D2597">
        <f>IF(ISNUMBER(FIND("Alt",A2597)),1,0)</f>
        <v>1</v>
      </c>
      <c r="E2597">
        <f>IF(ISNUMBER(FIND("Shift",A2597)),1,0)</f>
        <v>0</v>
      </c>
      <c r="F2597">
        <f>IF(ISNUMBER(FIND("Alt",B2597)),1,0)</f>
        <v>0</v>
      </c>
      <c r="G2597">
        <f>IF(ISNUMBER(FIND("Shift",B2597)),1,0)</f>
        <v>0</v>
      </c>
      <c r="H2597">
        <f>MAX(IF(ISNUMBER(FIND("B00",B2597)),1,0),IF(ISNUMBER(FIND("E00",B2597)),1,0))</f>
        <v>0</v>
      </c>
      <c r="I2597">
        <f>MAX(IF(ISNUMBER(FIND("C11",B2597)),1,0),IF(ISNUMBER(FIND("C12",B2597)),1,0),IF(ISNUMBER(FIND("D12",B2597)),1,0),IF(ISNUMBER(FIND("D11",B2597)),1,0),IF(ISNUMBER(FIND("E11",B2597)),1,0),IF(ISNUMBER(FIND("E12",B2597)),1,0))</f>
        <v>0</v>
      </c>
      <c r="J2597">
        <f>IF(ISNUMBER(FIND("E",B2597)),1,0)</f>
        <v>0</v>
      </c>
      <c r="K2597">
        <f t="shared" si="281"/>
        <v>1</v>
      </c>
      <c r="L2597">
        <f t="shared" si="282"/>
        <v>0</v>
      </c>
      <c r="M2597">
        <f>IF(ISNUMBER(FIND("B",A2597)),1,0)*IF(ISNUMBER(FIND("B",B2597)),1,0)</f>
        <v>0</v>
      </c>
      <c r="N2597">
        <f t="shared" si="283"/>
        <v>0</v>
      </c>
      <c r="O2597">
        <f t="shared" si="284"/>
        <v>0</v>
      </c>
      <c r="P2597">
        <f t="shared" si="285"/>
        <v>0</v>
      </c>
      <c r="Q2597">
        <f t="shared" si="286"/>
        <v>0</v>
      </c>
    </row>
    <row r="2598" spans="1:17" x14ac:dyDescent="0.25">
      <c r="A2598" t="s">
        <v>94</v>
      </c>
      <c r="B2598" t="s">
        <v>55</v>
      </c>
      <c r="C2598">
        <f t="shared" si="280"/>
        <v>0</v>
      </c>
      <c r="D2598">
        <f>IF(ISNUMBER(FIND("Alt",A2598)),1,0)</f>
        <v>1</v>
      </c>
      <c r="E2598">
        <f>IF(ISNUMBER(FIND("Shift",A2598)),1,0)</f>
        <v>1</v>
      </c>
      <c r="F2598">
        <f>IF(ISNUMBER(FIND("Alt",B2598)),1,0)</f>
        <v>0</v>
      </c>
      <c r="G2598">
        <f>IF(ISNUMBER(FIND("Shift",B2598)),1,0)</f>
        <v>0</v>
      </c>
      <c r="H2598">
        <f>MAX(IF(ISNUMBER(FIND("B00",B2598)),1,0),IF(ISNUMBER(FIND("E00",B2598)),1,0))</f>
        <v>0</v>
      </c>
      <c r="I2598">
        <f>MAX(IF(ISNUMBER(FIND("C11",B2598)),1,0),IF(ISNUMBER(FIND("C12",B2598)),1,0),IF(ISNUMBER(FIND("D12",B2598)),1,0),IF(ISNUMBER(FIND("D11",B2598)),1,0),IF(ISNUMBER(FIND("E11",B2598)),1,0),IF(ISNUMBER(FIND("E12",B2598)),1,0))</f>
        <v>0</v>
      </c>
      <c r="J2598">
        <f>IF(ISNUMBER(FIND("E",B2598)),1,0)</f>
        <v>0</v>
      </c>
      <c r="K2598">
        <f t="shared" si="281"/>
        <v>1</v>
      </c>
      <c r="L2598">
        <f t="shared" si="282"/>
        <v>0</v>
      </c>
      <c r="M2598">
        <f>IF(ISNUMBER(FIND("B",A2598)),1,0)*IF(ISNUMBER(FIND("B",B2598)),1,0)</f>
        <v>0</v>
      </c>
      <c r="N2598">
        <f t="shared" si="283"/>
        <v>0</v>
      </c>
      <c r="O2598">
        <f t="shared" si="284"/>
        <v>0</v>
      </c>
      <c r="P2598">
        <f t="shared" si="285"/>
        <v>1</v>
      </c>
      <c r="Q2598">
        <f t="shared" si="286"/>
        <v>0</v>
      </c>
    </row>
    <row r="2599" spans="1:17" x14ac:dyDescent="0.25">
      <c r="A2599" t="s">
        <v>79</v>
      </c>
      <c r="B2599" t="s">
        <v>55</v>
      </c>
      <c r="C2599">
        <f t="shared" si="280"/>
        <v>0</v>
      </c>
      <c r="D2599">
        <f>IF(ISNUMBER(FIND("Alt",A2599)),1,0)</f>
        <v>0</v>
      </c>
      <c r="E2599">
        <f>IF(ISNUMBER(FIND("Shift",A2599)),1,0)</f>
        <v>1</v>
      </c>
      <c r="F2599">
        <f>IF(ISNUMBER(FIND("Alt",B2599)),1,0)</f>
        <v>0</v>
      </c>
      <c r="G2599">
        <f>IF(ISNUMBER(FIND("Shift",B2599)),1,0)</f>
        <v>0</v>
      </c>
      <c r="H2599">
        <f>MAX(IF(ISNUMBER(FIND("B00",B2599)),1,0),IF(ISNUMBER(FIND("E00",B2599)),1,0))</f>
        <v>0</v>
      </c>
      <c r="I2599">
        <f>MAX(IF(ISNUMBER(FIND("C11",B2599)),1,0),IF(ISNUMBER(FIND("C12",B2599)),1,0),IF(ISNUMBER(FIND("D12",B2599)),1,0),IF(ISNUMBER(FIND("D11",B2599)),1,0),IF(ISNUMBER(FIND("E11",B2599)),1,0),IF(ISNUMBER(FIND("E12",B2599)),1,0))</f>
        <v>0</v>
      </c>
      <c r="J2599">
        <f>IF(ISNUMBER(FIND("E",B2599)),1,0)</f>
        <v>0</v>
      </c>
      <c r="K2599">
        <f t="shared" si="281"/>
        <v>1</v>
      </c>
      <c r="L2599">
        <f t="shared" si="282"/>
        <v>0</v>
      </c>
      <c r="M2599">
        <f>IF(ISNUMBER(FIND("B",A2599)),1,0)*IF(ISNUMBER(FIND("B",B2599)),1,0)</f>
        <v>0</v>
      </c>
      <c r="N2599">
        <f t="shared" si="283"/>
        <v>0</v>
      </c>
      <c r="O2599">
        <f t="shared" si="284"/>
        <v>0</v>
      </c>
      <c r="P2599">
        <f t="shared" si="285"/>
        <v>0</v>
      </c>
      <c r="Q2599">
        <f t="shared" si="286"/>
        <v>0</v>
      </c>
    </row>
    <row r="2600" spans="1:17" x14ac:dyDescent="0.25">
      <c r="A2600" t="s">
        <v>35</v>
      </c>
      <c r="B2600" t="s">
        <v>55</v>
      </c>
      <c r="C2600">
        <f t="shared" si="280"/>
        <v>0</v>
      </c>
      <c r="D2600">
        <f>IF(ISNUMBER(FIND("Alt",A2600)),1,0)</f>
        <v>0</v>
      </c>
      <c r="E2600">
        <f>IF(ISNUMBER(FIND("Shift",A2600)),1,0)</f>
        <v>0</v>
      </c>
      <c r="F2600">
        <f>IF(ISNUMBER(FIND("Alt",B2600)),1,0)</f>
        <v>0</v>
      </c>
      <c r="G2600">
        <f>IF(ISNUMBER(FIND("Shift",B2600)),1,0)</f>
        <v>0</v>
      </c>
      <c r="H2600">
        <f>MAX(IF(ISNUMBER(FIND("B00",B2600)),1,0),IF(ISNUMBER(FIND("E00",B2600)),1,0))</f>
        <v>0</v>
      </c>
      <c r="I2600">
        <f>MAX(IF(ISNUMBER(FIND("C11",B2600)),1,0),IF(ISNUMBER(FIND("C12",B2600)),1,0),IF(ISNUMBER(FIND("D12",B2600)),1,0),IF(ISNUMBER(FIND("D11",B2600)),1,0),IF(ISNUMBER(FIND("E11",B2600)),1,0),IF(ISNUMBER(FIND("E12",B2600)),1,0))</f>
        <v>0</v>
      </c>
      <c r="J2600">
        <f>IF(ISNUMBER(FIND("E",B2600)),1,0)</f>
        <v>0</v>
      </c>
      <c r="K2600">
        <f t="shared" si="281"/>
        <v>0</v>
      </c>
      <c r="L2600">
        <f t="shared" si="282"/>
        <v>0</v>
      </c>
      <c r="M2600">
        <f>IF(ISNUMBER(FIND("B",A2600)),1,0)*IF(ISNUMBER(FIND("B",B2600)),1,0)</f>
        <v>0</v>
      </c>
      <c r="N2600">
        <f t="shared" si="283"/>
        <v>0</v>
      </c>
      <c r="O2600">
        <f t="shared" si="284"/>
        <v>0</v>
      </c>
      <c r="P2600">
        <f t="shared" si="285"/>
        <v>0</v>
      </c>
      <c r="Q2600">
        <f t="shared" si="286"/>
        <v>0</v>
      </c>
    </row>
    <row r="2601" spans="1:17" x14ac:dyDescent="0.25">
      <c r="A2601" t="s">
        <v>6</v>
      </c>
      <c r="B2601" t="s">
        <v>55</v>
      </c>
      <c r="C2601">
        <f t="shared" si="280"/>
        <v>0</v>
      </c>
      <c r="D2601">
        <f>IF(ISNUMBER(FIND("Alt",A2601)),1,0)</f>
        <v>1</v>
      </c>
      <c r="E2601">
        <f>IF(ISNUMBER(FIND("Shift",A2601)),1,0)</f>
        <v>0</v>
      </c>
      <c r="F2601">
        <f>IF(ISNUMBER(FIND("Alt",B2601)),1,0)</f>
        <v>0</v>
      </c>
      <c r="G2601">
        <f>IF(ISNUMBER(FIND("Shift",B2601)),1,0)</f>
        <v>0</v>
      </c>
      <c r="H2601">
        <f>MAX(IF(ISNUMBER(FIND("B00",B2601)),1,0),IF(ISNUMBER(FIND("E00",B2601)),1,0))</f>
        <v>0</v>
      </c>
      <c r="I2601">
        <f>MAX(IF(ISNUMBER(FIND("C11",B2601)),1,0),IF(ISNUMBER(FIND("C12",B2601)),1,0),IF(ISNUMBER(FIND("D12",B2601)),1,0),IF(ISNUMBER(FIND("D11",B2601)),1,0),IF(ISNUMBER(FIND("E11",B2601)),1,0),IF(ISNUMBER(FIND("E12",B2601)),1,0))</f>
        <v>0</v>
      </c>
      <c r="J2601">
        <f>IF(ISNUMBER(FIND("E",B2601)),1,0)</f>
        <v>0</v>
      </c>
      <c r="K2601">
        <f t="shared" si="281"/>
        <v>1</v>
      </c>
      <c r="L2601">
        <f t="shared" si="282"/>
        <v>0</v>
      </c>
      <c r="M2601">
        <f>IF(ISNUMBER(FIND("B",A2601)),1,0)*IF(ISNUMBER(FIND("B",B2601)),1,0)</f>
        <v>0</v>
      </c>
      <c r="N2601">
        <f t="shared" si="283"/>
        <v>0</v>
      </c>
      <c r="O2601">
        <f t="shared" si="284"/>
        <v>0</v>
      </c>
      <c r="P2601">
        <f t="shared" si="285"/>
        <v>0</v>
      </c>
      <c r="Q2601">
        <f t="shared" si="286"/>
        <v>0</v>
      </c>
    </row>
    <row r="2602" spans="1:17" x14ac:dyDescent="0.25">
      <c r="A2602" t="s">
        <v>83</v>
      </c>
      <c r="B2602" t="s">
        <v>55</v>
      </c>
      <c r="C2602">
        <f t="shared" si="280"/>
        <v>0</v>
      </c>
      <c r="D2602">
        <f>IF(ISNUMBER(FIND("Alt",A2602)),1,0)</f>
        <v>1</v>
      </c>
      <c r="E2602">
        <f>IF(ISNUMBER(FIND("Shift",A2602)),1,0)</f>
        <v>1</v>
      </c>
      <c r="F2602">
        <f>IF(ISNUMBER(FIND("Alt",B2602)),1,0)</f>
        <v>0</v>
      </c>
      <c r="G2602">
        <f>IF(ISNUMBER(FIND("Shift",B2602)),1,0)</f>
        <v>0</v>
      </c>
      <c r="H2602">
        <f>MAX(IF(ISNUMBER(FIND("B00",B2602)),1,0),IF(ISNUMBER(FIND("E00",B2602)),1,0))</f>
        <v>0</v>
      </c>
      <c r="I2602">
        <f>MAX(IF(ISNUMBER(FIND("C11",B2602)),1,0),IF(ISNUMBER(FIND("C12",B2602)),1,0),IF(ISNUMBER(FIND("D12",B2602)),1,0),IF(ISNUMBER(FIND("D11",B2602)),1,0),IF(ISNUMBER(FIND("E11",B2602)),1,0),IF(ISNUMBER(FIND("E12",B2602)),1,0))</f>
        <v>0</v>
      </c>
      <c r="J2602">
        <f>IF(ISNUMBER(FIND("E",B2602)),1,0)</f>
        <v>0</v>
      </c>
      <c r="K2602">
        <f t="shared" si="281"/>
        <v>1</v>
      </c>
      <c r="L2602">
        <f t="shared" si="282"/>
        <v>0</v>
      </c>
      <c r="M2602">
        <f>IF(ISNUMBER(FIND("B",A2602)),1,0)*IF(ISNUMBER(FIND("B",B2602)),1,0)</f>
        <v>0</v>
      </c>
      <c r="N2602">
        <f t="shared" si="283"/>
        <v>0</v>
      </c>
      <c r="O2602">
        <f t="shared" si="284"/>
        <v>0</v>
      </c>
      <c r="P2602">
        <f t="shared" si="285"/>
        <v>1</v>
      </c>
      <c r="Q2602">
        <f t="shared" si="286"/>
        <v>0</v>
      </c>
    </row>
    <row r="2603" spans="1:17" x14ac:dyDescent="0.25">
      <c r="A2603" t="s">
        <v>112</v>
      </c>
      <c r="B2603" t="s">
        <v>55</v>
      </c>
      <c r="C2603">
        <f t="shared" si="280"/>
        <v>0</v>
      </c>
      <c r="D2603">
        <f>IF(ISNUMBER(FIND("Alt",A2603)),1,0)</f>
        <v>0</v>
      </c>
      <c r="E2603">
        <f>IF(ISNUMBER(FIND("Shift",A2603)),1,0)</f>
        <v>1</v>
      </c>
      <c r="F2603">
        <f>IF(ISNUMBER(FIND("Alt",B2603)),1,0)</f>
        <v>0</v>
      </c>
      <c r="G2603">
        <f>IF(ISNUMBER(FIND("Shift",B2603)),1,0)</f>
        <v>0</v>
      </c>
      <c r="H2603">
        <f>MAX(IF(ISNUMBER(FIND("B00",B2603)),1,0),IF(ISNUMBER(FIND("E00",B2603)),1,0))</f>
        <v>0</v>
      </c>
      <c r="I2603">
        <f>MAX(IF(ISNUMBER(FIND("C11",B2603)),1,0),IF(ISNUMBER(FIND("C12",B2603)),1,0),IF(ISNUMBER(FIND("D12",B2603)),1,0),IF(ISNUMBER(FIND("D11",B2603)),1,0),IF(ISNUMBER(FIND("E11",B2603)),1,0),IF(ISNUMBER(FIND("E12",B2603)),1,0))</f>
        <v>0</v>
      </c>
      <c r="J2603">
        <f>IF(ISNUMBER(FIND("E",B2603)),1,0)</f>
        <v>0</v>
      </c>
      <c r="K2603">
        <f t="shared" si="281"/>
        <v>1</v>
      </c>
      <c r="L2603">
        <f t="shared" si="282"/>
        <v>0</v>
      </c>
      <c r="M2603">
        <f>IF(ISNUMBER(FIND("B",A2603)),1,0)*IF(ISNUMBER(FIND("B",B2603)),1,0)</f>
        <v>0</v>
      </c>
      <c r="N2603">
        <f t="shared" si="283"/>
        <v>0</v>
      </c>
      <c r="O2603">
        <f t="shared" si="284"/>
        <v>0</v>
      </c>
      <c r="P2603">
        <f t="shared" si="285"/>
        <v>0</v>
      </c>
      <c r="Q2603">
        <f t="shared" si="286"/>
        <v>0</v>
      </c>
    </row>
    <row r="2604" spans="1:17" x14ac:dyDescent="0.25">
      <c r="A2604" t="s">
        <v>149</v>
      </c>
      <c r="B2604" t="s">
        <v>55</v>
      </c>
      <c r="C2604">
        <f t="shared" si="280"/>
        <v>0</v>
      </c>
      <c r="D2604">
        <f>IF(ISNUMBER(FIND("Alt",A2604)),1,0)</f>
        <v>0</v>
      </c>
      <c r="E2604">
        <f>IF(ISNUMBER(FIND("Shift",A2604)),1,0)</f>
        <v>0</v>
      </c>
      <c r="F2604">
        <f>IF(ISNUMBER(FIND("Alt",B2604)),1,0)</f>
        <v>0</v>
      </c>
      <c r="G2604">
        <f>IF(ISNUMBER(FIND("Shift",B2604)),1,0)</f>
        <v>0</v>
      </c>
      <c r="H2604">
        <f>MAX(IF(ISNUMBER(FIND("B00",B2604)),1,0),IF(ISNUMBER(FIND("E00",B2604)),1,0))</f>
        <v>0</v>
      </c>
      <c r="I2604">
        <f>MAX(IF(ISNUMBER(FIND("C11",B2604)),1,0),IF(ISNUMBER(FIND("C12",B2604)),1,0),IF(ISNUMBER(FIND("D12",B2604)),1,0),IF(ISNUMBER(FIND("D11",B2604)),1,0),IF(ISNUMBER(FIND("E11",B2604)),1,0),IF(ISNUMBER(FIND("E12",B2604)),1,0))</f>
        <v>0</v>
      </c>
      <c r="J2604">
        <f>IF(ISNUMBER(FIND("E",B2604)),1,0)</f>
        <v>0</v>
      </c>
      <c r="K2604">
        <f t="shared" si="281"/>
        <v>0</v>
      </c>
      <c r="L2604">
        <f t="shared" si="282"/>
        <v>0</v>
      </c>
      <c r="M2604">
        <f>IF(ISNUMBER(FIND("B",A2604)),1,0)*IF(ISNUMBER(FIND("B",B2604)),1,0)</f>
        <v>0</v>
      </c>
      <c r="N2604">
        <f t="shared" si="283"/>
        <v>0</v>
      </c>
      <c r="O2604">
        <f t="shared" si="284"/>
        <v>0</v>
      </c>
      <c r="P2604">
        <f t="shared" si="285"/>
        <v>0</v>
      </c>
      <c r="Q2604">
        <f t="shared" si="286"/>
        <v>0</v>
      </c>
    </row>
    <row r="2605" spans="1:17" x14ac:dyDescent="0.25">
      <c r="A2605" t="s">
        <v>90</v>
      </c>
      <c r="B2605" t="s">
        <v>55</v>
      </c>
      <c r="C2605">
        <f t="shared" si="280"/>
        <v>0</v>
      </c>
      <c r="D2605">
        <f>IF(ISNUMBER(FIND("Alt",A2605)),1,0)</f>
        <v>1</v>
      </c>
      <c r="E2605">
        <f>IF(ISNUMBER(FIND("Shift",A2605)),1,0)</f>
        <v>0</v>
      </c>
      <c r="F2605">
        <f>IF(ISNUMBER(FIND("Alt",B2605)),1,0)</f>
        <v>0</v>
      </c>
      <c r="G2605">
        <f>IF(ISNUMBER(FIND("Shift",B2605)),1,0)</f>
        <v>0</v>
      </c>
      <c r="H2605">
        <f>MAX(IF(ISNUMBER(FIND("B00",B2605)),1,0),IF(ISNUMBER(FIND("E00",B2605)),1,0))</f>
        <v>0</v>
      </c>
      <c r="I2605">
        <f>MAX(IF(ISNUMBER(FIND("C11",B2605)),1,0),IF(ISNUMBER(FIND("C12",B2605)),1,0),IF(ISNUMBER(FIND("D12",B2605)),1,0),IF(ISNUMBER(FIND("D11",B2605)),1,0),IF(ISNUMBER(FIND("E11",B2605)),1,0),IF(ISNUMBER(FIND("E12",B2605)),1,0))</f>
        <v>0</v>
      </c>
      <c r="J2605">
        <f>IF(ISNUMBER(FIND("E",B2605)),1,0)</f>
        <v>0</v>
      </c>
      <c r="K2605">
        <f t="shared" si="281"/>
        <v>1</v>
      </c>
      <c r="L2605">
        <f t="shared" si="282"/>
        <v>0</v>
      </c>
      <c r="M2605">
        <f>IF(ISNUMBER(FIND("B",A2605)),1,0)*IF(ISNUMBER(FIND("B",B2605)),1,0)</f>
        <v>0</v>
      </c>
      <c r="N2605">
        <f t="shared" si="283"/>
        <v>0</v>
      </c>
      <c r="O2605">
        <f t="shared" si="284"/>
        <v>0</v>
      </c>
      <c r="P2605">
        <f t="shared" si="285"/>
        <v>0</v>
      </c>
      <c r="Q2605">
        <f t="shared" si="286"/>
        <v>0</v>
      </c>
    </row>
    <row r="2606" spans="1:17" x14ac:dyDescent="0.25">
      <c r="A2606" t="s">
        <v>145</v>
      </c>
      <c r="B2606" t="s">
        <v>55</v>
      </c>
      <c r="C2606">
        <f t="shared" si="280"/>
        <v>0</v>
      </c>
      <c r="D2606">
        <f>IF(ISNUMBER(FIND("Alt",A2606)),1,0)</f>
        <v>1</v>
      </c>
      <c r="E2606">
        <f>IF(ISNUMBER(FIND("Shift",A2606)),1,0)</f>
        <v>1</v>
      </c>
      <c r="F2606">
        <f>IF(ISNUMBER(FIND("Alt",B2606)),1,0)</f>
        <v>0</v>
      </c>
      <c r="G2606">
        <f>IF(ISNUMBER(FIND("Shift",B2606)),1,0)</f>
        <v>0</v>
      </c>
      <c r="H2606">
        <f>MAX(IF(ISNUMBER(FIND("B00",B2606)),1,0),IF(ISNUMBER(FIND("E00",B2606)),1,0))</f>
        <v>0</v>
      </c>
      <c r="I2606">
        <f>MAX(IF(ISNUMBER(FIND("C11",B2606)),1,0),IF(ISNUMBER(FIND("C12",B2606)),1,0),IF(ISNUMBER(FIND("D12",B2606)),1,0),IF(ISNUMBER(FIND("D11",B2606)),1,0),IF(ISNUMBER(FIND("E11",B2606)),1,0),IF(ISNUMBER(FIND("E12",B2606)),1,0))</f>
        <v>0</v>
      </c>
      <c r="J2606">
        <f>IF(ISNUMBER(FIND("E",B2606)),1,0)</f>
        <v>0</v>
      </c>
      <c r="K2606">
        <f t="shared" si="281"/>
        <v>1</v>
      </c>
      <c r="L2606">
        <f t="shared" si="282"/>
        <v>0</v>
      </c>
      <c r="M2606">
        <f>IF(ISNUMBER(FIND("B",A2606)),1,0)*IF(ISNUMBER(FIND("B",B2606)),1,0)</f>
        <v>0</v>
      </c>
      <c r="N2606">
        <f t="shared" si="283"/>
        <v>0</v>
      </c>
      <c r="O2606">
        <f t="shared" si="284"/>
        <v>0</v>
      </c>
      <c r="P2606">
        <f t="shared" si="285"/>
        <v>1</v>
      </c>
      <c r="Q2606">
        <f t="shared" si="286"/>
        <v>0</v>
      </c>
    </row>
    <row r="2607" spans="1:17" x14ac:dyDescent="0.25">
      <c r="A2607" t="s">
        <v>29</v>
      </c>
      <c r="B2607" t="s">
        <v>55</v>
      </c>
      <c r="C2607">
        <f t="shared" si="280"/>
        <v>0</v>
      </c>
      <c r="D2607">
        <f>IF(ISNUMBER(FIND("Alt",A2607)),1,0)</f>
        <v>0</v>
      </c>
      <c r="E2607">
        <f>IF(ISNUMBER(FIND("Shift",A2607)),1,0)</f>
        <v>0</v>
      </c>
      <c r="F2607">
        <f>IF(ISNUMBER(FIND("Alt",B2607)),1,0)</f>
        <v>0</v>
      </c>
      <c r="G2607">
        <f>IF(ISNUMBER(FIND("Shift",B2607)),1,0)</f>
        <v>0</v>
      </c>
      <c r="H2607">
        <f>MAX(IF(ISNUMBER(FIND("B00",B2607)),1,0),IF(ISNUMBER(FIND("E00",B2607)),1,0))</f>
        <v>0</v>
      </c>
      <c r="I2607">
        <f>MAX(IF(ISNUMBER(FIND("C11",B2607)),1,0),IF(ISNUMBER(FIND("C12",B2607)),1,0),IF(ISNUMBER(FIND("D12",B2607)),1,0),IF(ISNUMBER(FIND("D11",B2607)),1,0),IF(ISNUMBER(FIND("E11",B2607)),1,0),IF(ISNUMBER(FIND("E12",B2607)),1,0))</f>
        <v>0</v>
      </c>
      <c r="J2607">
        <f>IF(ISNUMBER(FIND("E",B2607)),1,0)</f>
        <v>0</v>
      </c>
      <c r="K2607">
        <f t="shared" si="281"/>
        <v>0</v>
      </c>
      <c r="L2607">
        <f t="shared" si="282"/>
        <v>0</v>
      </c>
      <c r="M2607">
        <f>IF(ISNUMBER(FIND("B",A2607)),1,0)*IF(ISNUMBER(FIND("B",B2607)),1,0)</f>
        <v>0</v>
      </c>
      <c r="N2607">
        <f t="shared" si="283"/>
        <v>0</v>
      </c>
      <c r="O2607">
        <f t="shared" si="284"/>
        <v>0</v>
      </c>
      <c r="P2607">
        <f t="shared" si="285"/>
        <v>0</v>
      </c>
      <c r="Q2607">
        <f t="shared" si="286"/>
        <v>0</v>
      </c>
    </row>
    <row r="2608" spans="1:17" x14ac:dyDescent="0.25">
      <c r="A2608" t="s">
        <v>76</v>
      </c>
      <c r="B2608" t="s">
        <v>55</v>
      </c>
      <c r="C2608">
        <f t="shared" si="280"/>
        <v>0</v>
      </c>
      <c r="D2608">
        <f>IF(ISNUMBER(FIND("Alt",A2608)),1,0)</f>
        <v>1</v>
      </c>
      <c r="E2608">
        <f>IF(ISNUMBER(FIND("Shift",A2608)),1,0)</f>
        <v>0</v>
      </c>
      <c r="F2608">
        <f>IF(ISNUMBER(FIND("Alt",B2608)),1,0)</f>
        <v>0</v>
      </c>
      <c r="G2608">
        <f>IF(ISNUMBER(FIND("Shift",B2608)),1,0)</f>
        <v>0</v>
      </c>
      <c r="H2608">
        <f>MAX(IF(ISNUMBER(FIND("B00",B2608)),1,0),IF(ISNUMBER(FIND("E00",B2608)),1,0))</f>
        <v>0</v>
      </c>
      <c r="I2608">
        <f>MAX(IF(ISNUMBER(FIND("C11",B2608)),1,0),IF(ISNUMBER(FIND("C12",B2608)),1,0),IF(ISNUMBER(FIND("D12",B2608)),1,0),IF(ISNUMBER(FIND("D11",B2608)),1,0),IF(ISNUMBER(FIND("E11",B2608)),1,0),IF(ISNUMBER(FIND("E12",B2608)),1,0))</f>
        <v>0</v>
      </c>
      <c r="J2608">
        <f>IF(ISNUMBER(FIND("E",B2608)),1,0)</f>
        <v>0</v>
      </c>
      <c r="K2608">
        <f t="shared" si="281"/>
        <v>1</v>
      </c>
      <c r="L2608">
        <f t="shared" si="282"/>
        <v>0</v>
      </c>
      <c r="M2608">
        <f>IF(ISNUMBER(FIND("B",A2608)),1,0)*IF(ISNUMBER(FIND("B",B2608)),1,0)</f>
        <v>0</v>
      </c>
      <c r="N2608">
        <f t="shared" si="283"/>
        <v>0</v>
      </c>
      <c r="O2608">
        <f t="shared" si="284"/>
        <v>0</v>
      </c>
      <c r="P2608">
        <f t="shared" si="285"/>
        <v>0</v>
      </c>
      <c r="Q2608">
        <f t="shared" si="286"/>
        <v>0</v>
      </c>
    </row>
    <row r="2609" spans="1:17" x14ac:dyDescent="0.25">
      <c r="A2609" t="s">
        <v>15</v>
      </c>
      <c r="B2609" t="s">
        <v>55</v>
      </c>
      <c r="C2609">
        <f t="shared" si="280"/>
        <v>0</v>
      </c>
      <c r="D2609">
        <f>IF(ISNUMBER(FIND("Alt",A2609)),1,0)</f>
        <v>1</v>
      </c>
      <c r="E2609">
        <f>IF(ISNUMBER(FIND("Shift",A2609)),1,0)</f>
        <v>1</v>
      </c>
      <c r="F2609">
        <f>IF(ISNUMBER(FIND("Alt",B2609)),1,0)</f>
        <v>0</v>
      </c>
      <c r="G2609">
        <f>IF(ISNUMBER(FIND("Shift",B2609)),1,0)</f>
        <v>0</v>
      </c>
      <c r="H2609">
        <f>MAX(IF(ISNUMBER(FIND("B00",B2609)),1,0),IF(ISNUMBER(FIND("E00",B2609)),1,0))</f>
        <v>0</v>
      </c>
      <c r="I2609">
        <f>MAX(IF(ISNUMBER(FIND("C11",B2609)),1,0),IF(ISNUMBER(FIND("C12",B2609)),1,0),IF(ISNUMBER(FIND("D12",B2609)),1,0),IF(ISNUMBER(FIND("D11",B2609)),1,0),IF(ISNUMBER(FIND("E11",B2609)),1,0),IF(ISNUMBER(FIND("E12",B2609)),1,0))</f>
        <v>0</v>
      </c>
      <c r="J2609">
        <f>IF(ISNUMBER(FIND("E",B2609)),1,0)</f>
        <v>0</v>
      </c>
      <c r="K2609">
        <f t="shared" si="281"/>
        <v>1</v>
      </c>
      <c r="L2609">
        <f t="shared" si="282"/>
        <v>0</v>
      </c>
      <c r="M2609">
        <f>IF(ISNUMBER(FIND("B",A2609)),1,0)*IF(ISNUMBER(FIND("B",B2609)),1,0)</f>
        <v>0</v>
      </c>
      <c r="N2609">
        <f t="shared" si="283"/>
        <v>0</v>
      </c>
      <c r="O2609">
        <f t="shared" si="284"/>
        <v>0</v>
      </c>
      <c r="P2609">
        <f t="shared" si="285"/>
        <v>1</v>
      </c>
      <c r="Q2609">
        <f t="shared" si="286"/>
        <v>0</v>
      </c>
    </row>
    <row r="2610" spans="1:17" x14ac:dyDescent="0.25">
      <c r="A2610" t="s">
        <v>93</v>
      </c>
      <c r="B2610" t="s">
        <v>55</v>
      </c>
      <c r="C2610">
        <f t="shared" si="280"/>
        <v>0</v>
      </c>
      <c r="D2610">
        <f>IF(ISNUMBER(FIND("Alt",A2610)),1,0)</f>
        <v>0</v>
      </c>
      <c r="E2610">
        <f>IF(ISNUMBER(FIND("Shift",A2610)),1,0)</f>
        <v>0</v>
      </c>
      <c r="F2610">
        <f>IF(ISNUMBER(FIND("Alt",B2610)),1,0)</f>
        <v>0</v>
      </c>
      <c r="G2610">
        <f>IF(ISNUMBER(FIND("Shift",B2610)),1,0)</f>
        <v>0</v>
      </c>
      <c r="H2610">
        <f>MAX(IF(ISNUMBER(FIND("B00",B2610)),1,0),IF(ISNUMBER(FIND("E00",B2610)),1,0))</f>
        <v>0</v>
      </c>
      <c r="I2610">
        <f>MAX(IF(ISNUMBER(FIND("C11",B2610)),1,0),IF(ISNUMBER(FIND("C12",B2610)),1,0),IF(ISNUMBER(FIND("D12",B2610)),1,0),IF(ISNUMBER(FIND("D11",B2610)),1,0),IF(ISNUMBER(FIND("E11",B2610)),1,0),IF(ISNUMBER(FIND("E12",B2610)),1,0))</f>
        <v>0</v>
      </c>
      <c r="J2610">
        <f>IF(ISNUMBER(FIND("E",B2610)),1,0)</f>
        <v>0</v>
      </c>
      <c r="K2610">
        <f t="shared" si="281"/>
        <v>0</v>
      </c>
      <c r="L2610">
        <f t="shared" si="282"/>
        <v>0</v>
      </c>
      <c r="M2610">
        <f>IF(ISNUMBER(FIND("B",A2610)),1,0)*IF(ISNUMBER(FIND("B",B2610)),1,0)</f>
        <v>0</v>
      </c>
      <c r="N2610">
        <f t="shared" si="283"/>
        <v>0</v>
      </c>
      <c r="O2610">
        <f t="shared" si="284"/>
        <v>0</v>
      </c>
      <c r="P2610">
        <f t="shared" si="285"/>
        <v>0</v>
      </c>
      <c r="Q2610">
        <f t="shared" si="286"/>
        <v>0</v>
      </c>
    </row>
    <row r="2611" spans="1:17" x14ac:dyDescent="0.25">
      <c r="A2611" t="s">
        <v>13</v>
      </c>
      <c r="B2611" t="s">
        <v>55</v>
      </c>
      <c r="C2611">
        <f t="shared" si="280"/>
        <v>0</v>
      </c>
      <c r="D2611">
        <f>IF(ISNUMBER(FIND("Alt",A2611)),1,0)</f>
        <v>1</v>
      </c>
      <c r="E2611">
        <f>IF(ISNUMBER(FIND("Shift",A2611)),1,0)</f>
        <v>0</v>
      </c>
      <c r="F2611">
        <f>IF(ISNUMBER(FIND("Alt",B2611)),1,0)</f>
        <v>0</v>
      </c>
      <c r="G2611">
        <f>IF(ISNUMBER(FIND("Shift",B2611)),1,0)</f>
        <v>0</v>
      </c>
      <c r="H2611">
        <f>MAX(IF(ISNUMBER(FIND("B00",B2611)),1,0),IF(ISNUMBER(FIND("E00",B2611)),1,0))</f>
        <v>0</v>
      </c>
      <c r="I2611">
        <f>MAX(IF(ISNUMBER(FIND("C11",B2611)),1,0),IF(ISNUMBER(FIND("C12",B2611)),1,0),IF(ISNUMBER(FIND("D12",B2611)),1,0),IF(ISNUMBER(FIND("D11",B2611)),1,0),IF(ISNUMBER(FIND("E11",B2611)),1,0),IF(ISNUMBER(FIND("E12",B2611)),1,0))</f>
        <v>0</v>
      </c>
      <c r="J2611">
        <f>IF(ISNUMBER(FIND("E",B2611)),1,0)</f>
        <v>0</v>
      </c>
      <c r="K2611">
        <f t="shared" si="281"/>
        <v>1</v>
      </c>
      <c r="L2611">
        <f t="shared" si="282"/>
        <v>0</v>
      </c>
      <c r="M2611">
        <f>IF(ISNUMBER(FIND("B",A2611)),1,0)*IF(ISNUMBER(FIND("B",B2611)),1,0)</f>
        <v>0</v>
      </c>
      <c r="N2611">
        <f t="shared" si="283"/>
        <v>0</v>
      </c>
      <c r="O2611">
        <f t="shared" si="284"/>
        <v>0</v>
      </c>
      <c r="P2611">
        <f t="shared" si="285"/>
        <v>0</v>
      </c>
      <c r="Q2611">
        <f t="shared" si="286"/>
        <v>0</v>
      </c>
    </row>
    <row r="2612" spans="1:17" x14ac:dyDescent="0.25">
      <c r="A2612" t="s">
        <v>113</v>
      </c>
      <c r="B2612" t="s">
        <v>55</v>
      </c>
      <c r="C2612">
        <f t="shared" si="280"/>
        <v>0</v>
      </c>
      <c r="D2612">
        <f>IF(ISNUMBER(FIND("Alt",A2612)),1,0)</f>
        <v>1</v>
      </c>
      <c r="E2612">
        <f>IF(ISNUMBER(FIND("Shift",A2612)),1,0)</f>
        <v>1</v>
      </c>
      <c r="F2612">
        <f>IF(ISNUMBER(FIND("Alt",B2612)),1,0)</f>
        <v>0</v>
      </c>
      <c r="G2612">
        <f>IF(ISNUMBER(FIND("Shift",B2612)),1,0)</f>
        <v>0</v>
      </c>
      <c r="H2612">
        <f>MAX(IF(ISNUMBER(FIND("B00",B2612)),1,0),IF(ISNUMBER(FIND("E00",B2612)),1,0))</f>
        <v>0</v>
      </c>
      <c r="I2612">
        <f>MAX(IF(ISNUMBER(FIND("C11",B2612)),1,0),IF(ISNUMBER(FIND("C12",B2612)),1,0),IF(ISNUMBER(FIND("D12",B2612)),1,0),IF(ISNUMBER(FIND("D11",B2612)),1,0),IF(ISNUMBER(FIND("E11",B2612)),1,0),IF(ISNUMBER(FIND("E12",B2612)),1,0))</f>
        <v>0</v>
      </c>
      <c r="J2612">
        <f>IF(ISNUMBER(FIND("E",B2612)),1,0)</f>
        <v>0</v>
      </c>
      <c r="K2612">
        <f t="shared" si="281"/>
        <v>1</v>
      </c>
      <c r="L2612">
        <f t="shared" si="282"/>
        <v>0</v>
      </c>
      <c r="M2612">
        <f>IF(ISNUMBER(FIND("B",A2612)),1,0)*IF(ISNUMBER(FIND("B",B2612)),1,0)</f>
        <v>0</v>
      </c>
      <c r="N2612">
        <f t="shared" si="283"/>
        <v>0</v>
      </c>
      <c r="O2612">
        <f t="shared" si="284"/>
        <v>0</v>
      </c>
      <c r="P2612">
        <f t="shared" si="285"/>
        <v>1</v>
      </c>
      <c r="Q2612">
        <f t="shared" si="286"/>
        <v>0</v>
      </c>
    </row>
    <row r="2613" spans="1:17" x14ac:dyDescent="0.25">
      <c r="A2613" t="s">
        <v>48</v>
      </c>
      <c r="B2613" t="s">
        <v>55</v>
      </c>
      <c r="C2613">
        <f t="shared" si="280"/>
        <v>0</v>
      </c>
      <c r="D2613">
        <f>IF(ISNUMBER(FIND("Alt",A2613)),1,0)</f>
        <v>0</v>
      </c>
      <c r="E2613">
        <f>IF(ISNUMBER(FIND("Shift",A2613)),1,0)</f>
        <v>0</v>
      </c>
      <c r="F2613">
        <f>IF(ISNUMBER(FIND("Alt",B2613)),1,0)</f>
        <v>0</v>
      </c>
      <c r="G2613">
        <f>IF(ISNUMBER(FIND("Shift",B2613)),1,0)</f>
        <v>0</v>
      </c>
      <c r="H2613">
        <f>MAX(IF(ISNUMBER(FIND("B00",B2613)),1,0),IF(ISNUMBER(FIND("E00",B2613)),1,0))</f>
        <v>0</v>
      </c>
      <c r="I2613">
        <f>MAX(IF(ISNUMBER(FIND("C11",B2613)),1,0),IF(ISNUMBER(FIND("C12",B2613)),1,0),IF(ISNUMBER(FIND("D12",B2613)),1,0),IF(ISNUMBER(FIND("D11",B2613)),1,0),IF(ISNUMBER(FIND("E11",B2613)),1,0),IF(ISNUMBER(FIND("E12",B2613)),1,0))</f>
        <v>0</v>
      </c>
      <c r="J2613">
        <f>IF(ISNUMBER(FIND("E",B2613)),1,0)</f>
        <v>0</v>
      </c>
      <c r="K2613">
        <f t="shared" si="281"/>
        <v>0</v>
      </c>
      <c r="L2613">
        <f t="shared" si="282"/>
        <v>0</v>
      </c>
      <c r="M2613">
        <f>IF(ISNUMBER(FIND("B",A2613)),1,0)*IF(ISNUMBER(FIND("B",B2613)),1,0)</f>
        <v>0</v>
      </c>
      <c r="N2613">
        <f t="shared" si="283"/>
        <v>0</v>
      </c>
      <c r="O2613">
        <f t="shared" si="284"/>
        <v>0</v>
      </c>
      <c r="P2613">
        <f t="shared" si="285"/>
        <v>0</v>
      </c>
      <c r="Q2613">
        <f t="shared" si="286"/>
        <v>0</v>
      </c>
    </row>
    <row r="2614" spans="1:17" x14ac:dyDescent="0.25">
      <c r="A2614" t="s">
        <v>102</v>
      </c>
      <c r="B2614" t="s">
        <v>55</v>
      </c>
      <c r="C2614">
        <f t="shared" si="280"/>
        <v>0</v>
      </c>
      <c r="D2614">
        <f>IF(ISNUMBER(FIND("Alt",A2614)),1,0)</f>
        <v>1</v>
      </c>
      <c r="E2614">
        <f>IF(ISNUMBER(FIND("Shift",A2614)),1,0)</f>
        <v>0</v>
      </c>
      <c r="F2614">
        <f>IF(ISNUMBER(FIND("Alt",B2614)),1,0)</f>
        <v>0</v>
      </c>
      <c r="G2614">
        <f>IF(ISNUMBER(FIND("Shift",B2614)),1,0)</f>
        <v>0</v>
      </c>
      <c r="H2614">
        <f>MAX(IF(ISNUMBER(FIND("B00",B2614)),1,0),IF(ISNUMBER(FIND("E00",B2614)),1,0))</f>
        <v>0</v>
      </c>
      <c r="I2614">
        <f>MAX(IF(ISNUMBER(FIND("C11",B2614)),1,0),IF(ISNUMBER(FIND("C12",B2614)),1,0),IF(ISNUMBER(FIND("D12",B2614)),1,0),IF(ISNUMBER(FIND("D11",B2614)),1,0),IF(ISNUMBER(FIND("E11",B2614)),1,0),IF(ISNUMBER(FIND("E12",B2614)),1,0))</f>
        <v>0</v>
      </c>
      <c r="J2614">
        <f>IF(ISNUMBER(FIND("E",B2614)),1,0)</f>
        <v>0</v>
      </c>
      <c r="K2614">
        <f t="shared" si="281"/>
        <v>1</v>
      </c>
      <c r="L2614">
        <f t="shared" si="282"/>
        <v>0</v>
      </c>
      <c r="M2614">
        <f>IF(ISNUMBER(FIND("B",A2614)),1,0)*IF(ISNUMBER(FIND("B",B2614)),1,0)</f>
        <v>0</v>
      </c>
      <c r="N2614">
        <f t="shared" si="283"/>
        <v>0</v>
      </c>
      <c r="O2614">
        <f t="shared" si="284"/>
        <v>0</v>
      </c>
      <c r="P2614">
        <f t="shared" si="285"/>
        <v>0</v>
      </c>
      <c r="Q2614">
        <f t="shared" si="286"/>
        <v>0</v>
      </c>
    </row>
    <row r="2615" spans="1:17" x14ac:dyDescent="0.25">
      <c r="A2615" t="s">
        <v>134</v>
      </c>
      <c r="B2615" t="s">
        <v>55</v>
      </c>
      <c r="C2615">
        <f t="shared" si="280"/>
        <v>0</v>
      </c>
      <c r="D2615">
        <f>IF(ISNUMBER(FIND("Alt",A2615)),1,0)</f>
        <v>1</v>
      </c>
      <c r="E2615">
        <f>IF(ISNUMBER(FIND("Shift",A2615)),1,0)</f>
        <v>1</v>
      </c>
      <c r="F2615">
        <f>IF(ISNUMBER(FIND("Alt",B2615)),1,0)</f>
        <v>0</v>
      </c>
      <c r="G2615">
        <f>IF(ISNUMBER(FIND("Shift",B2615)),1,0)</f>
        <v>0</v>
      </c>
      <c r="H2615">
        <f>MAX(IF(ISNUMBER(FIND("B00",B2615)),1,0),IF(ISNUMBER(FIND("E00",B2615)),1,0))</f>
        <v>0</v>
      </c>
      <c r="I2615">
        <f>MAX(IF(ISNUMBER(FIND("C11",B2615)),1,0),IF(ISNUMBER(FIND("C12",B2615)),1,0),IF(ISNUMBER(FIND("D12",B2615)),1,0),IF(ISNUMBER(FIND("D11",B2615)),1,0),IF(ISNUMBER(FIND("E11",B2615)),1,0),IF(ISNUMBER(FIND("E12",B2615)),1,0))</f>
        <v>0</v>
      </c>
      <c r="J2615">
        <f>IF(ISNUMBER(FIND("E",B2615)),1,0)</f>
        <v>0</v>
      </c>
      <c r="K2615">
        <f t="shared" si="281"/>
        <v>1</v>
      </c>
      <c r="L2615">
        <f t="shared" si="282"/>
        <v>0</v>
      </c>
      <c r="M2615">
        <f>IF(ISNUMBER(FIND("B",A2615)),1,0)*IF(ISNUMBER(FIND("B",B2615)),1,0)</f>
        <v>0</v>
      </c>
      <c r="N2615">
        <f t="shared" si="283"/>
        <v>0</v>
      </c>
      <c r="O2615">
        <f t="shared" si="284"/>
        <v>0</v>
      </c>
      <c r="P2615">
        <f t="shared" si="285"/>
        <v>1</v>
      </c>
      <c r="Q2615">
        <f t="shared" si="286"/>
        <v>0</v>
      </c>
    </row>
    <row r="2616" spans="1:17" x14ac:dyDescent="0.25">
      <c r="A2616" t="s">
        <v>151</v>
      </c>
      <c r="B2616" t="s">
        <v>55</v>
      </c>
      <c r="C2616">
        <f t="shared" si="280"/>
        <v>0</v>
      </c>
      <c r="D2616">
        <f>IF(ISNUMBER(FIND("Alt",A2616)),1,0)</f>
        <v>0</v>
      </c>
      <c r="E2616">
        <f>IF(ISNUMBER(FIND("Shift",A2616)),1,0)</f>
        <v>0</v>
      </c>
      <c r="F2616">
        <f>IF(ISNUMBER(FIND("Alt",B2616)),1,0)</f>
        <v>0</v>
      </c>
      <c r="G2616">
        <f>IF(ISNUMBER(FIND("Shift",B2616)),1,0)</f>
        <v>0</v>
      </c>
      <c r="H2616">
        <f>MAX(IF(ISNUMBER(FIND("B00",B2616)),1,0),IF(ISNUMBER(FIND("E00",B2616)),1,0))</f>
        <v>0</v>
      </c>
      <c r="I2616">
        <f>MAX(IF(ISNUMBER(FIND("C11",B2616)),1,0),IF(ISNUMBER(FIND("C12",B2616)),1,0),IF(ISNUMBER(FIND("D12",B2616)),1,0),IF(ISNUMBER(FIND("D11",B2616)),1,0),IF(ISNUMBER(FIND("E11",B2616)),1,0),IF(ISNUMBER(FIND("E12",B2616)),1,0))</f>
        <v>0</v>
      </c>
      <c r="J2616">
        <f>IF(ISNUMBER(FIND("E",B2616)),1,0)</f>
        <v>0</v>
      </c>
      <c r="K2616">
        <f t="shared" si="281"/>
        <v>0</v>
      </c>
      <c r="L2616">
        <f t="shared" si="282"/>
        <v>0</v>
      </c>
      <c r="M2616">
        <f>IF(ISNUMBER(FIND("B",A2616)),1,0)*IF(ISNUMBER(FIND("B",B2616)),1,0)</f>
        <v>0</v>
      </c>
      <c r="N2616">
        <f t="shared" si="283"/>
        <v>0</v>
      </c>
      <c r="O2616">
        <f t="shared" si="284"/>
        <v>0</v>
      </c>
      <c r="P2616">
        <f t="shared" si="285"/>
        <v>0</v>
      </c>
      <c r="Q2616">
        <f t="shared" si="286"/>
        <v>0</v>
      </c>
    </row>
    <row r="2617" spans="1:17" x14ac:dyDescent="0.25">
      <c r="A2617" t="s">
        <v>2</v>
      </c>
      <c r="B2617" t="s">
        <v>55</v>
      </c>
      <c r="C2617">
        <f t="shared" si="280"/>
        <v>0</v>
      </c>
      <c r="D2617">
        <f>IF(ISNUMBER(FIND("Alt",A2617)),1,0)</f>
        <v>1</v>
      </c>
      <c r="E2617">
        <f>IF(ISNUMBER(FIND("Shift",A2617)),1,0)</f>
        <v>0</v>
      </c>
      <c r="F2617">
        <f>IF(ISNUMBER(FIND("Alt",B2617)),1,0)</f>
        <v>0</v>
      </c>
      <c r="G2617">
        <f>IF(ISNUMBER(FIND("Shift",B2617)),1,0)</f>
        <v>0</v>
      </c>
      <c r="H2617">
        <f>MAX(IF(ISNUMBER(FIND("B00",B2617)),1,0),IF(ISNUMBER(FIND("E00",B2617)),1,0))</f>
        <v>0</v>
      </c>
      <c r="I2617">
        <f>MAX(IF(ISNUMBER(FIND("C11",B2617)),1,0),IF(ISNUMBER(FIND("C12",B2617)),1,0),IF(ISNUMBER(FIND("D12",B2617)),1,0),IF(ISNUMBER(FIND("D11",B2617)),1,0),IF(ISNUMBER(FIND("E11",B2617)),1,0),IF(ISNUMBER(FIND("E12",B2617)),1,0))</f>
        <v>0</v>
      </c>
      <c r="J2617">
        <f>IF(ISNUMBER(FIND("E",B2617)),1,0)</f>
        <v>0</v>
      </c>
      <c r="K2617">
        <f t="shared" si="281"/>
        <v>1</v>
      </c>
      <c r="L2617">
        <f t="shared" si="282"/>
        <v>0</v>
      </c>
      <c r="M2617">
        <f>IF(ISNUMBER(FIND("B",A2617)),1,0)*IF(ISNUMBER(FIND("B",B2617)),1,0)</f>
        <v>0</v>
      </c>
      <c r="N2617">
        <f t="shared" si="283"/>
        <v>0</v>
      </c>
      <c r="O2617">
        <f t="shared" si="284"/>
        <v>0</v>
      </c>
      <c r="P2617">
        <f t="shared" si="285"/>
        <v>0</v>
      </c>
      <c r="Q2617">
        <f t="shared" si="286"/>
        <v>0</v>
      </c>
    </row>
    <row r="2618" spans="1:17" x14ac:dyDescent="0.25">
      <c r="A2618" t="s">
        <v>85</v>
      </c>
      <c r="B2618" t="s">
        <v>55</v>
      </c>
      <c r="C2618">
        <f t="shared" si="280"/>
        <v>0</v>
      </c>
      <c r="D2618">
        <f>IF(ISNUMBER(FIND("Alt",A2618)),1,0)</f>
        <v>1</v>
      </c>
      <c r="E2618">
        <f>IF(ISNUMBER(FIND("Shift",A2618)),1,0)</f>
        <v>1</v>
      </c>
      <c r="F2618">
        <f>IF(ISNUMBER(FIND("Alt",B2618)),1,0)</f>
        <v>0</v>
      </c>
      <c r="G2618">
        <f>IF(ISNUMBER(FIND("Shift",B2618)),1,0)</f>
        <v>0</v>
      </c>
      <c r="H2618">
        <f>MAX(IF(ISNUMBER(FIND("B00",B2618)),1,0),IF(ISNUMBER(FIND("E00",B2618)),1,0))</f>
        <v>0</v>
      </c>
      <c r="I2618">
        <f>MAX(IF(ISNUMBER(FIND("C11",B2618)),1,0),IF(ISNUMBER(FIND("C12",B2618)),1,0),IF(ISNUMBER(FIND("D12",B2618)),1,0),IF(ISNUMBER(FIND("D11",B2618)),1,0),IF(ISNUMBER(FIND("E11",B2618)),1,0),IF(ISNUMBER(FIND("E12",B2618)),1,0))</f>
        <v>0</v>
      </c>
      <c r="J2618">
        <f>IF(ISNUMBER(FIND("E",B2618)),1,0)</f>
        <v>0</v>
      </c>
      <c r="K2618">
        <f t="shared" si="281"/>
        <v>1</v>
      </c>
      <c r="L2618">
        <f t="shared" si="282"/>
        <v>0</v>
      </c>
      <c r="M2618">
        <f>IF(ISNUMBER(FIND("B",A2618)),1,0)*IF(ISNUMBER(FIND("B",B2618)),1,0)</f>
        <v>0</v>
      </c>
      <c r="N2618">
        <f t="shared" si="283"/>
        <v>0</v>
      </c>
      <c r="O2618">
        <f t="shared" si="284"/>
        <v>0</v>
      </c>
      <c r="P2618">
        <f t="shared" si="285"/>
        <v>1</v>
      </c>
      <c r="Q2618">
        <f t="shared" si="286"/>
        <v>0</v>
      </c>
    </row>
    <row r="2619" spans="1:17" x14ac:dyDescent="0.25">
      <c r="A2619" t="s">
        <v>27</v>
      </c>
      <c r="B2619" t="s">
        <v>55</v>
      </c>
      <c r="C2619">
        <f t="shared" si="280"/>
        <v>0</v>
      </c>
      <c r="D2619">
        <f>IF(ISNUMBER(FIND("Alt",A2619)),1,0)</f>
        <v>0</v>
      </c>
      <c r="E2619">
        <f>IF(ISNUMBER(FIND("Shift",A2619)),1,0)</f>
        <v>0</v>
      </c>
      <c r="F2619">
        <f>IF(ISNUMBER(FIND("Alt",B2619)),1,0)</f>
        <v>0</v>
      </c>
      <c r="G2619">
        <f>IF(ISNUMBER(FIND("Shift",B2619)),1,0)</f>
        <v>0</v>
      </c>
      <c r="H2619">
        <f>MAX(IF(ISNUMBER(FIND("B00",B2619)),1,0),IF(ISNUMBER(FIND("E00",B2619)),1,0))</f>
        <v>0</v>
      </c>
      <c r="I2619">
        <f>MAX(IF(ISNUMBER(FIND("C11",B2619)),1,0),IF(ISNUMBER(FIND("C12",B2619)),1,0),IF(ISNUMBER(FIND("D12",B2619)),1,0),IF(ISNUMBER(FIND("D11",B2619)),1,0),IF(ISNUMBER(FIND("E11",B2619)),1,0),IF(ISNUMBER(FIND("E12",B2619)),1,0))</f>
        <v>0</v>
      </c>
      <c r="J2619">
        <f>IF(ISNUMBER(FIND("E",B2619)),1,0)</f>
        <v>0</v>
      </c>
      <c r="K2619">
        <f t="shared" si="281"/>
        <v>0</v>
      </c>
      <c r="L2619">
        <f t="shared" si="282"/>
        <v>0</v>
      </c>
      <c r="M2619">
        <f>IF(ISNUMBER(FIND("B",A2619)),1,0)*IF(ISNUMBER(FIND("B",B2619)),1,0)</f>
        <v>0</v>
      </c>
      <c r="N2619">
        <f t="shared" si="283"/>
        <v>0</v>
      </c>
      <c r="O2619">
        <f t="shared" si="284"/>
        <v>0</v>
      </c>
      <c r="P2619">
        <f t="shared" si="285"/>
        <v>0</v>
      </c>
      <c r="Q2619">
        <f t="shared" si="286"/>
        <v>0</v>
      </c>
    </row>
    <row r="2620" spans="1:17" x14ac:dyDescent="0.25">
      <c r="A2620" t="s">
        <v>86</v>
      </c>
      <c r="B2620" t="s">
        <v>55</v>
      </c>
      <c r="C2620">
        <f t="shared" si="280"/>
        <v>0</v>
      </c>
      <c r="D2620">
        <f>IF(ISNUMBER(FIND("Alt",A2620)),1,0)</f>
        <v>1</v>
      </c>
      <c r="E2620">
        <f>IF(ISNUMBER(FIND("Shift",A2620)),1,0)</f>
        <v>0</v>
      </c>
      <c r="F2620">
        <f>IF(ISNUMBER(FIND("Alt",B2620)),1,0)</f>
        <v>0</v>
      </c>
      <c r="G2620">
        <f>IF(ISNUMBER(FIND("Shift",B2620)),1,0)</f>
        <v>0</v>
      </c>
      <c r="H2620">
        <f>MAX(IF(ISNUMBER(FIND("B00",B2620)),1,0),IF(ISNUMBER(FIND("E00",B2620)),1,0))</f>
        <v>0</v>
      </c>
      <c r="I2620">
        <f>MAX(IF(ISNUMBER(FIND("C11",B2620)),1,0),IF(ISNUMBER(FIND("C12",B2620)),1,0),IF(ISNUMBER(FIND("D12",B2620)),1,0),IF(ISNUMBER(FIND("D11",B2620)),1,0),IF(ISNUMBER(FIND("E11",B2620)),1,0),IF(ISNUMBER(FIND("E12",B2620)),1,0))</f>
        <v>0</v>
      </c>
      <c r="J2620">
        <f>IF(ISNUMBER(FIND("E",B2620)),1,0)</f>
        <v>0</v>
      </c>
      <c r="K2620">
        <f t="shared" si="281"/>
        <v>1</v>
      </c>
      <c r="L2620">
        <f t="shared" si="282"/>
        <v>0</v>
      </c>
      <c r="M2620">
        <f>IF(ISNUMBER(FIND("B",A2620)),1,0)*IF(ISNUMBER(FIND("B",B2620)),1,0)</f>
        <v>0</v>
      </c>
      <c r="N2620">
        <f t="shared" si="283"/>
        <v>0</v>
      </c>
      <c r="O2620">
        <f t="shared" si="284"/>
        <v>0</v>
      </c>
      <c r="P2620">
        <f t="shared" si="285"/>
        <v>0</v>
      </c>
      <c r="Q2620">
        <f t="shared" si="286"/>
        <v>0</v>
      </c>
    </row>
    <row r="2621" spans="1:17" x14ac:dyDescent="0.25">
      <c r="A2621" t="s">
        <v>144</v>
      </c>
      <c r="B2621" t="s">
        <v>55</v>
      </c>
      <c r="C2621">
        <f t="shared" si="280"/>
        <v>0</v>
      </c>
      <c r="D2621">
        <f>IF(ISNUMBER(FIND("Alt",A2621)),1,0)</f>
        <v>1</v>
      </c>
      <c r="E2621">
        <f>IF(ISNUMBER(FIND("Shift",A2621)),1,0)</f>
        <v>1</v>
      </c>
      <c r="F2621">
        <f>IF(ISNUMBER(FIND("Alt",B2621)),1,0)</f>
        <v>0</v>
      </c>
      <c r="G2621">
        <f>IF(ISNUMBER(FIND("Shift",B2621)),1,0)</f>
        <v>0</v>
      </c>
      <c r="H2621">
        <f>MAX(IF(ISNUMBER(FIND("B00",B2621)),1,0),IF(ISNUMBER(FIND("E00",B2621)),1,0))</f>
        <v>0</v>
      </c>
      <c r="I2621">
        <f>MAX(IF(ISNUMBER(FIND("C11",B2621)),1,0),IF(ISNUMBER(FIND("C12",B2621)),1,0),IF(ISNUMBER(FIND("D12",B2621)),1,0),IF(ISNUMBER(FIND("D11",B2621)),1,0),IF(ISNUMBER(FIND("E11",B2621)),1,0),IF(ISNUMBER(FIND("E12",B2621)),1,0))</f>
        <v>0</v>
      </c>
      <c r="J2621">
        <f>IF(ISNUMBER(FIND("E",B2621)),1,0)</f>
        <v>0</v>
      </c>
      <c r="K2621">
        <f t="shared" si="281"/>
        <v>1</v>
      </c>
      <c r="L2621">
        <f t="shared" si="282"/>
        <v>0</v>
      </c>
      <c r="M2621">
        <f>IF(ISNUMBER(FIND("B",A2621)),1,0)*IF(ISNUMBER(FIND("B",B2621)),1,0)</f>
        <v>0</v>
      </c>
      <c r="N2621">
        <f t="shared" si="283"/>
        <v>0</v>
      </c>
      <c r="O2621">
        <f t="shared" si="284"/>
        <v>0</v>
      </c>
      <c r="P2621">
        <f t="shared" si="285"/>
        <v>1</v>
      </c>
      <c r="Q2621">
        <f t="shared" si="286"/>
        <v>0</v>
      </c>
    </row>
    <row r="2622" spans="1:17" x14ac:dyDescent="0.25">
      <c r="A2622" t="s">
        <v>120</v>
      </c>
      <c r="B2622" t="s">
        <v>55</v>
      </c>
      <c r="C2622">
        <f t="shared" si="280"/>
        <v>0</v>
      </c>
      <c r="D2622">
        <f>IF(ISNUMBER(FIND("Alt",A2622)),1,0)</f>
        <v>0</v>
      </c>
      <c r="E2622">
        <f>IF(ISNUMBER(FIND("Shift",A2622)),1,0)</f>
        <v>0</v>
      </c>
      <c r="F2622">
        <f>IF(ISNUMBER(FIND("Alt",B2622)),1,0)</f>
        <v>0</v>
      </c>
      <c r="G2622">
        <f>IF(ISNUMBER(FIND("Shift",B2622)),1,0)</f>
        <v>0</v>
      </c>
      <c r="H2622">
        <f>MAX(IF(ISNUMBER(FIND("B00",B2622)),1,0),IF(ISNUMBER(FIND("E00",B2622)),1,0))</f>
        <v>0</v>
      </c>
      <c r="I2622">
        <f>MAX(IF(ISNUMBER(FIND("C11",B2622)),1,0),IF(ISNUMBER(FIND("C12",B2622)),1,0),IF(ISNUMBER(FIND("D12",B2622)),1,0),IF(ISNUMBER(FIND("D11",B2622)),1,0),IF(ISNUMBER(FIND("E11",B2622)),1,0),IF(ISNUMBER(FIND("E12",B2622)),1,0))</f>
        <v>0</v>
      </c>
      <c r="J2622">
        <f>IF(ISNUMBER(FIND("E",B2622)),1,0)</f>
        <v>0</v>
      </c>
      <c r="K2622">
        <f t="shared" si="281"/>
        <v>0</v>
      </c>
      <c r="L2622">
        <f t="shared" si="282"/>
        <v>0</v>
      </c>
      <c r="M2622">
        <f>IF(ISNUMBER(FIND("B",A2622)),1,0)*IF(ISNUMBER(FIND("B",B2622)),1,0)</f>
        <v>0</v>
      </c>
      <c r="N2622">
        <f t="shared" si="283"/>
        <v>0</v>
      </c>
      <c r="O2622">
        <f t="shared" si="284"/>
        <v>0</v>
      </c>
      <c r="P2622">
        <f t="shared" si="285"/>
        <v>0</v>
      </c>
      <c r="Q2622">
        <f t="shared" si="286"/>
        <v>0</v>
      </c>
    </row>
    <row r="2623" spans="1:17" x14ac:dyDescent="0.25">
      <c r="A2623" t="s">
        <v>117</v>
      </c>
      <c r="B2623" t="s">
        <v>55</v>
      </c>
      <c r="C2623">
        <f t="shared" si="280"/>
        <v>0</v>
      </c>
      <c r="D2623">
        <f>IF(ISNUMBER(FIND("Alt",A2623)),1,0)</f>
        <v>1</v>
      </c>
      <c r="E2623">
        <f>IF(ISNUMBER(FIND("Shift",A2623)),1,0)</f>
        <v>0</v>
      </c>
      <c r="F2623">
        <f>IF(ISNUMBER(FIND("Alt",B2623)),1,0)</f>
        <v>0</v>
      </c>
      <c r="G2623">
        <f>IF(ISNUMBER(FIND("Shift",B2623)),1,0)</f>
        <v>0</v>
      </c>
      <c r="H2623">
        <f>MAX(IF(ISNUMBER(FIND("B00",B2623)),1,0),IF(ISNUMBER(FIND("E00",B2623)),1,0))</f>
        <v>0</v>
      </c>
      <c r="I2623">
        <f>MAX(IF(ISNUMBER(FIND("C11",B2623)),1,0),IF(ISNUMBER(FIND("C12",B2623)),1,0),IF(ISNUMBER(FIND("D12",B2623)),1,0),IF(ISNUMBER(FIND("D11",B2623)),1,0),IF(ISNUMBER(FIND("E11",B2623)),1,0),IF(ISNUMBER(FIND("E12",B2623)),1,0))</f>
        <v>0</v>
      </c>
      <c r="J2623">
        <f>IF(ISNUMBER(FIND("E",B2623)),1,0)</f>
        <v>0</v>
      </c>
      <c r="K2623">
        <f t="shared" si="281"/>
        <v>1</v>
      </c>
      <c r="L2623">
        <f t="shared" si="282"/>
        <v>0</v>
      </c>
      <c r="M2623">
        <f>IF(ISNUMBER(FIND("B",A2623)),1,0)*IF(ISNUMBER(FIND("B",B2623)),1,0)</f>
        <v>0</v>
      </c>
      <c r="N2623">
        <f t="shared" si="283"/>
        <v>0</v>
      </c>
      <c r="O2623">
        <f t="shared" si="284"/>
        <v>0</v>
      </c>
      <c r="P2623">
        <f t="shared" si="285"/>
        <v>0</v>
      </c>
      <c r="Q2623">
        <f t="shared" si="286"/>
        <v>0</v>
      </c>
    </row>
    <row r="2624" spans="1:17" x14ac:dyDescent="0.25">
      <c r="A2624" t="s">
        <v>110</v>
      </c>
      <c r="B2624" t="s">
        <v>55</v>
      </c>
      <c r="C2624">
        <f t="shared" si="280"/>
        <v>0</v>
      </c>
      <c r="D2624">
        <f>IF(ISNUMBER(FIND("Alt",A2624)),1,0)</f>
        <v>1</v>
      </c>
      <c r="E2624">
        <f>IF(ISNUMBER(FIND("Shift",A2624)),1,0)</f>
        <v>1</v>
      </c>
      <c r="F2624">
        <f>IF(ISNUMBER(FIND("Alt",B2624)),1,0)</f>
        <v>0</v>
      </c>
      <c r="G2624">
        <f>IF(ISNUMBER(FIND("Shift",B2624)),1,0)</f>
        <v>0</v>
      </c>
      <c r="H2624">
        <f>MAX(IF(ISNUMBER(FIND("B00",B2624)),1,0),IF(ISNUMBER(FIND("E00",B2624)),1,0))</f>
        <v>0</v>
      </c>
      <c r="I2624">
        <f>MAX(IF(ISNUMBER(FIND("C11",B2624)),1,0),IF(ISNUMBER(FIND("C12",B2624)),1,0),IF(ISNUMBER(FIND("D12",B2624)),1,0),IF(ISNUMBER(FIND("D11",B2624)),1,0),IF(ISNUMBER(FIND("E11",B2624)),1,0),IF(ISNUMBER(FIND("E12",B2624)),1,0))</f>
        <v>0</v>
      </c>
      <c r="J2624">
        <f>IF(ISNUMBER(FIND("E",B2624)),1,0)</f>
        <v>0</v>
      </c>
      <c r="K2624">
        <f t="shared" si="281"/>
        <v>1</v>
      </c>
      <c r="L2624">
        <f t="shared" si="282"/>
        <v>0</v>
      </c>
      <c r="M2624">
        <f>IF(ISNUMBER(FIND("B",A2624)),1,0)*IF(ISNUMBER(FIND("B",B2624)),1,0)</f>
        <v>0</v>
      </c>
      <c r="N2624">
        <f t="shared" si="283"/>
        <v>0</v>
      </c>
      <c r="O2624">
        <f t="shared" si="284"/>
        <v>0</v>
      </c>
      <c r="P2624">
        <f t="shared" si="285"/>
        <v>1</v>
      </c>
      <c r="Q2624">
        <f t="shared" si="286"/>
        <v>0</v>
      </c>
    </row>
    <row r="2625" spans="1:17" x14ac:dyDescent="0.25">
      <c r="A2625" t="s">
        <v>18</v>
      </c>
      <c r="B2625" t="s">
        <v>55</v>
      </c>
      <c r="C2625">
        <f t="shared" si="280"/>
        <v>0</v>
      </c>
      <c r="D2625">
        <f>IF(ISNUMBER(FIND("Alt",A2625)),1,0)</f>
        <v>0</v>
      </c>
      <c r="E2625">
        <f>IF(ISNUMBER(FIND("Shift",A2625)),1,0)</f>
        <v>0</v>
      </c>
      <c r="F2625">
        <f>IF(ISNUMBER(FIND("Alt",B2625)),1,0)</f>
        <v>0</v>
      </c>
      <c r="G2625">
        <f>IF(ISNUMBER(FIND("Shift",B2625)),1,0)</f>
        <v>0</v>
      </c>
      <c r="H2625">
        <f>MAX(IF(ISNUMBER(FIND("B00",B2625)),1,0),IF(ISNUMBER(FIND("E00",B2625)),1,0))</f>
        <v>0</v>
      </c>
      <c r="I2625">
        <f>MAX(IF(ISNUMBER(FIND("C11",B2625)),1,0),IF(ISNUMBER(FIND("C12",B2625)),1,0),IF(ISNUMBER(FIND("D12",B2625)),1,0),IF(ISNUMBER(FIND("D11",B2625)),1,0),IF(ISNUMBER(FIND("E11",B2625)),1,0),IF(ISNUMBER(FIND("E12",B2625)),1,0))</f>
        <v>0</v>
      </c>
      <c r="J2625">
        <f>IF(ISNUMBER(FIND("E",B2625)),1,0)</f>
        <v>0</v>
      </c>
      <c r="K2625">
        <f t="shared" si="281"/>
        <v>0</v>
      </c>
      <c r="L2625">
        <f t="shared" si="282"/>
        <v>0</v>
      </c>
      <c r="M2625">
        <f>IF(ISNUMBER(FIND("B",A2625)),1,0)*IF(ISNUMBER(FIND("B",B2625)),1,0)</f>
        <v>0</v>
      </c>
      <c r="N2625">
        <f t="shared" si="283"/>
        <v>0</v>
      </c>
      <c r="O2625">
        <f t="shared" si="284"/>
        <v>0</v>
      </c>
      <c r="P2625">
        <f t="shared" si="285"/>
        <v>0</v>
      </c>
      <c r="Q2625">
        <f t="shared" si="286"/>
        <v>0</v>
      </c>
    </row>
    <row r="2626" spans="1:17" x14ac:dyDescent="0.25">
      <c r="A2626" t="s">
        <v>99</v>
      </c>
      <c r="B2626" t="s">
        <v>55</v>
      </c>
      <c r="C2626">
        <f t="shared" ref="C2626:C2689" si="287">H2626+I2626+J2626+O2626+Q2626</f>
        <v>0</v>
      </c>
      <c r="D2626">
        <f>IF(ISNUMBER(FIND("Alt",A2626)),1,0)</f>
        <v>1</v>
      </c>
      <c r="E2626">
        <f>IF(ISNUMBER(FIND("Shift",A2626)),1,0)</f>
        <v>0</v>
      </c>
      <c r="F2626">
        <f>IF(ISNUMBER(FIND("Alt",B2626)),1,0)</f>
        <v>0</v>
      </c>
      <c r="G2626">
        <f>IF(ISNUMBER(FIND("Shift",B2626)),1,0)</f>
        <v>0</v>
      </c>
      <c r="H2626">
        <f>MAX(IF(ISNUMBER(FIND("B00",B2626)),1,0),IF(ISNUMBER(FIND("E00",B2626)),1,0))</f>
        <v>0</v>
      </c>
      <c r="I2626">
        <f>MAX(IF(ISNUMBER(FIND("C11",B2626)),1,0),IF(ISNUMBER(FIND("C12",B2626)),1,0),IF(ISNUMBER(FIND("D12",B2626)),1,0),IF(ISNUMBER(FIND("D11",B2626)),1,0),IF(ISNUMBER(FIND("E11",B2626)),1,0),IF(ISNUMBER(FIND("E12",B2626)),1,0))</f>
        <v>0</v>
      </c>
      <c r="J2626">
        <f>IF(ISNUMBER(FIND("E",B2626)),1,0)</f>
        <v>0</v>
      </c>
      <c r="K2626">
        <f t="shared" si="281"/>
        <v>1</v>
      </c>
      <c r="L2626">
        <f t="shared" si="282"/>
        <v>0</v>
      </c>
      <c r="M2626">
        <f>IF(ISNUMBER(FIND("B",A2626)),1,0)*IF(ISNUMBER(FIND("B",B2626)),1,0)</f>
        <v>0</v>
      </c>
      <c r="N2626">
        <f t="shared" si="283"/>
        <v>0</v>
      </c>
      <c r="O2626">
        <f t="shared" si="284"/>
        <v>0</v>
      </c>
      <c r="P2626">
        <f t="shared" si="285"/>
        <v>0</v>
      </c>
      <c r="Q2626">
        <f t="shared" si="286"/>
        <v>0</v>
      </c>
    </row>
    <row r="2627" spans="1:17" x14ac:dyDescent="0.25">
      <c r="A2627" t="s">
        <v>115</v>
      </c>
      <c r="B2627" t="s">
        <v>55</v>
      </c>
      <c r="C2627">
        <f t="shared" si="287"/>
        <v>0</v>
      </c>
      <c r="D2627">
        <f>IF(ISNUMBER(FIND("Alt",A2627)),1,0)</f>
        <v>1</v>
      </c>
      <c r="E2627">
        <f>IF(ISNUMBER(FIND("Shift",A2627)),1,0)</f>
        <v>1</v>
      </c>
      <c r="F2627">
        <f>IF(ISNUMBER(FIND("Alt",B2627)),1,0)</f>
        <v>0</v>
      </c>
      <c r="G2627">
        <f>IF(ISNUMBER(FIND("Shift",B2627)),1,0)</f>
        <v>0</v>
      </c>
      <c r="H2627">
        <f>MAX(IF(ISNUMBER(FIND("B00",B2627)),1,0),IF(ISNUMBER(FIND("E00",B2627)),1,0))</f>
        <v>0</v>
      </c>
      <c r="I2627">
        <f>MAX(IF(ISNUMBER(FIND("C11",B2627)),1,0),IF(ISNUMBER(FIND("C12",B2627)),1,0),IF(ISNUMBER(FIND("D12",B2627)),1,0),IF(ISNUMBER(FIND("D11",B2627)),1,0),IF(ISNUMBER(FIND("E11",B2627)),1,0),IF(ISNUMBER(FIND("E12",B2627)),1,0))</f>
        <v>0</v>
      </c>
      <c r="J2627">
        <f>IF(ISNUMBER(FIND("E",B2627)),1,0)</f>
        <v>0</v>
      </c>
      <c r="K2627">
        <f t="shared" ref="K2627:K2690" si="288">MAX(D2627,E2627)</f>
        <v>1</v>
      </c>
      <c r="L2627">
        <f t="shared" ref="L2627:L2690" si="289">MAX(F2627,G2627)</f>
        <v>0</v>
      </c>
      <c r="M2627">
        <f>IF(ISNUMBER(FIND("B",A2627)),1,0)*IF(ISNUMBER(FIND("B",B2627)),1,0)</f>
        <v>0</v>
      </c>
      <c r="N2627">
        <f t="shared" ref="N2627:N2690" si="290">F2627*G2627</f>
        <v>0</v>
      </c>
      <c r="O2627">
        <f t="shared" ref="O2627:O2690" si="291">L2627*(1-K2627)</f>
        <v>0</v>
      </c>
      <c r="P2627">
        <f t="shared" ref="P2627:P2690" si="292">D2627*E2627</f>
        <v>1</v>
      </c>
      <c r="Q2627">
        <f t="shared" ref="Q2627:Q2690" si="293">N2627*(1-P2627)</f>
        <v>0</v>
      </c>
    </row>
    <row r="2628" spans="1:17" x14ac:dyDescent="0.25">
      <c r="A2628" t="s">
        <v>68</v>
      </c>
      <c r="B2628" t="s">
        <v>55</v>
      </c>
      <c r="C2628">
        <f t="shared" si="287"/>
        <v>0</v>
      </c>
      <c r="D2628">
        <f>IF(ISNUMBER(FIND("Alt",A2628)),1,0)</f>
        <v>0</v>
      </c>
      <c r="E2628">
        <f>IF(ISNUMBER(FIND("Shift",A2628)),1,0)</f>
        <v>0</v>
      </c>
      <c r="F2628">
        <f>IF(ISNUMBER(FIND("Alt",B2628)),1,0)</f>
        <v>0</v>
      </c>
      <c r="G2628">
        <f>IF(ISNUMBER(FIND("Shift",B2628)),1,0)</f>
        <v>0</v>
      </c>
      <c r="H2628">
        <f>MAX(IF(ISNUMBER(FIND("B00",B2628)),1,0),IF(ISNUMBER(FIND("E00",B2628)),1,0))</f>
        <v>0</v>
      </c>
      <c r="I2628">
        <f>MAX(IF(ISNUMBER(FIND("C11",B2628)),1,0),IF(ISNUMBER(FIND("C12",B2628)),1,0),IF(ISNUMBER(FIND("D12",B2628)),1,0),IF(ISNUMBER(FIND("D11",B2628)),1,0),IF(ISNUMBER(FIND("E11",B2628)),1,0),IF(ISNUMBER(FIND("E12",B2628)),1,0))</f>
        <v>0</v>
      </c>
      <c r="J2628">
        <f>IF(ISNUMBER(FIND("E",B2628)),1,0)</f>
        <v>0</v>
      </c>
      <c r="K2628">
        <f t="shared" si="288"/>
        <v>0</v>
      </c>
      <c r="L2628">
        <f t="shared" si="289"/>
        <v>0</v>
      </c>
      <c r="M2628">
        <f>IF(ISNUMBER(FIND("B",A2628)),1,0)*IF(ISNUMBER(FIND("B",B2628)),1,0)</f>
        <v>0</v>
      </c>
      <c r="N2628">
        <f t="shared" si="290"/>
        <v>0</v>
      </c>
      <c r="O2628">
        <f t="shared" si="291"/>
        <v>0</v>
      </c>
      <c r="P2628">
        <f t="shared" si="292"/>
        <v>0</v>
      </c>
      <c r="Q2628">
        <f t="shared" si="293"/>
        <v>0</v>
      </c>
    </row>
    <row r="2629" spans="1:17" x14ac:dyDescent="0.25">
      <c r="A2629" t="s">
        <v>77</v>
      </c>
      <c r="B2629" t="s">
        <v>55</v>
      </c>
      <c r="C2629">
        <f t="shared" si="287"/>
        <v>0</v>
      </c>
      <c r="D2629">
        <f>IF(ISNUMBER(FIND("Alt",A2629)),1,0)</f>
        <v>1</v>
      </c>
      <c r="E2629">
        <f>IF(ISNUMBER(FIND("Shift",A2629)),1,0)</f>
        <v>0</v>
      </c>
      <c r="F2629">
        <f>IF(ISNUMBER(FIND("Alt",B2629)),1,0)</f>
        <v>0</v>
      </c>
      <c r="G2629">
        <f>IF(ISNUMBER(FIND("Shift",B2629)),1,0)</f>
        <v>0</v>
      </c>
      <c r="H2629">
        <f>MAX(IF(ISNUMBER(FIND("B00",B2629)),1,0),IF(ISNUMBER(FIND("E00",B2629)),1,0))</f>
        <v>0</v>
      </c>
      <c r="I2629">
        <f>MAX(IF(ISNUMBER(FIND("C11",B2629)),1,0),IF(ISNUMBER(FIND("C12",B2629)),1,0),IF(ISNUMBER(FIND("D12",B2629)),1,0),IF(ISNUMBER(FIND("D11",B2629)),1,0),IF(ISNUMBER(FIND("E11",B2629)),1,0),IF(ISNUMBER(FIND("E12",B2629)),1,0))</f>
        <v>0</v>
      </c>
      <c r="J2629">
        <f>IF(ISNUMBER(FIND("E",B2629)),1,0)</f>
        <v>0</v>
      </c>
      <c r="K2629">
        <f t="shared" si="288"/>
        <v>1</v>
      </c>
      <c r="L2629">
        <f t="shared" si="289"/>
        <v>0</v>
      </c>
      <c r="M2629">
        <f>IF(ISNUMBER(FIND("B",A2629)),1,0)*IF(ISNUMBER(FIND("B",B2629)),1,0)</f>
        <v>0</v>
      </c>
      <c r="N2629">
        <f t="shared" si="290"/>
        <v>0</v>
      </c>
      <c r="O2629">
        <f t="shared" si="291"/>
        <v>0</v>
      </c>
      <c r="P2629">
        <f t="shared" si="292"/>
        <v>0</v>
      </c>
      <c r="Q2629">
        <f t="shared" si="293"/>
        <v>0</v>
      </c>
    </row>
    <row r="2630" spans="1:17" x14ac:dyDescent="0.25">
      <c r="A2630" t="s">
        <v>24</v>
      </c>
      <c r="B2630" t="s">
        <v>55</v>
      </c>
      <c r="C2630">
        <f t="shared" si="287"/>
        <v>0</v>
      </c>
      <c r="D2630">
        <f>IF(ISNUMBER(FIND("Alt",A2630)),1,0)</f>
        <v>1</v>
      </c>
      <c r="E2630">
        <f>IF(ISNUMBER(FIND("Shift",A2630)),1,0)</f>
        <v>1</v>
      </c>
      <c r="F2630">
        <f>IF(ISNUMBER(FIND("Alt",B2630)),1,0)</f>
        <v>0</v>
      </c>
      <c r="G2630">
        <f>IF(ISNUMBER(FIND("Shift",B2630)),1,0)</f>
        <v>0</v>
      </c>
      <c r="H2630">
        <f>MAX(IF(ISNUMBER(FIND("B00",B2630)),1,0),IF(ISNUMBER(FIND("E00",B2630)),1,0))</f>
        <v>0</v>
      </c>
      <c r="I2630">
        <f>MAX(IF(ISNUMBER(FIND("C11",B2630)),1,0),IF(ISNUMBER(FIND("C12",B2630)),1,0),IF(ISNUMBER(FIND("D12",B2630)),1,0),IF(ISNUMBER(FIND("D11",B2630)),1,0),IF(ISNUMBER(FIND("E11",B2630)),1,0),IF(ISNUMBER(FIND("E12",B2630)),1,0))</f>
        <v>0</v>
      </c>
      <c r="J2630">
        <f>IF(ISNUMBER(FIND("E",B2630)),1,0)</f>
        <v>0</v>
      </c>
      <c r="K2630">
        <f t="shared" si="288"/>
        <v>1</v>
      </c>
      <c r="L2630">
        <f t="shared" si="289"/>
        <v>0</v>
      </c>
      <c r="M2630">
        <f>IF(ISNUMBER(FIND("B",A2630)),1,0)*IF(ISNUMBER(FIND("B",B2630)),1,0)</f>
        <v>0</v>
      </c>
      <c r="N2630">
        <f t="shared" si="290"/>
        <v>0</v>
      </c>
      <c r="O2630">
        <f t="shared" si="291"/>
        <v>0</v>
      </c>
      <c r="P2630">
        <f t="shared" si="292"/>
        <v>1</v>
      </c>
      <c r="Q2630">
        <f t="shared" si="293"/>
        <v>0</v>
      </c>
    </row>
    <row r="2631" spans="1:17" x14ac:dyDescent="0.25">
      <c r="A2631" t="s">
        <v>127</v>
      </c>
      <c r="B2631" t="s">
        <v>55</v>
      </c>
      <c r="C2631">
        <f t="shared" si="287"/>
        <v>0</v>
      </c>
      <c r="D2631">
        <f>IF(ISNUMBER(FIND("Alt",A2631)),1,0)</f>
        <v>0</v>
      </c>
      <c r="E2631">
        <f>IF(ISNUMBER(FIND("Shift",A2631)),1,0)</f>
        <v>0</v>
      </c>
      <c r="F2631">
        <f>IF(ISNUMBER(FIND("Alt",B2631)),1,0)</f>
        <v>0</v>
      </c>
      <c r="G2631">
        <f>IF(ISNUMBER(FIND("Shift",B2631)),1,0)</f>
        <v>0</v>
      </c>
      <c r="H2631">
        <f>MAX(IF(ISNUMBER(FIND("B00",B2631)),1,0),IF(ISNUMBER(FIND("E00",B2631)),1,0))</f>
        <v>0</v>
      </c>
      <c r="I2631">
        <f>MAX(IF(ISNUMBER(FIND("C11",B2631)),1,0),IF(ISNUMBER(FIND("C12",B2631)),1,0),IF(ISNUMBER(FIND("D12",B2631)),1,0),IF(ISNUMBER(FIND("D11",B2631)),1,0),IF(ISNUMBER(FIND("E11",B2631)),1,0),IF(ISNUMBER(FIND("E12",B2631)),1,0))</f>
        <v>0</v>
      </c>
      <c r="J2631">
        <f>IF(ISNUMBER(FIND("E",B2631)),1,0)</f>
        <v>0</v>
      </c>
      <c r="K2631">
        <f t="shared" si="288"/>
        <v>0</v>
      </c>
      <c r="L2631">
        <f t="shared" si="289"/>
        <v>0</v>
      </c>
      <c r="M2631">
        <f>IF(ISNUMBER(FIND("B",A2631)),1,0)*IF(ISNUMBER(FIND("B",B2631)),1,0)</f>
        <v>0</v>
      </c>
      <c r="N2631">
        <f t="shared" si="290"/>
        <v>0</v>
      </c>
      <c r="O2631">
        <f t="shared" si="291"/>
        <v>0</v>
      </c>
      <c r="P2631">
        <f t="shared" si="292"/>
        <v>0</v>
      </c>
      <c r="Q2631">
        <f t="shared" si="293"/>
        <v>0</v>
      </c>
    </row>
    <row r="2632" spans="1:17" x14ac:dyDescent="0.25">
      <c r="A2632" t="s">
        <v>81</v>
      </c>
      <c r="B2632" t="s">
        <v>55</v>
      </c>
      <c r="C2632">
        <f t="shared" si="287"/>
        <v>0</v>
      </c>
      <c r="D2632">
        <f>IF(ISNUMBER(FIND("Alt",A2632)),1,0)</f>
        <v>1</v>
      </c>
      <c r="E2632">
        <f>IF(ISNUMBER(FIND("Shift",A2632)),1,0)</f>
        <v>0</v>
      </c>
      <c r="F2632">
        <f>IF(ISNUMBER(FIND("Alt",B2632)),1,0)</f>
        <v>0</v>
      </c>
      <c r="G2632">
        <f>IF(ISNUMBER(FIND("Shift",B2632)),1,0)</f>
        <v>0</v>
      </c>
      <c r="H2632">
        <f>MAX(IF(ISNUMBER(FIND("B00",B2632)),1,0),IF(ISNUMBER(FIND("E00",B2632)),1,0))</f>
        <v>0</v>
      </c>
      <c r="I2632">
        <f>MAX(IF(ISNUMBER(FIND("C11",B2632)),1,0),IF(ISNUMBER(FIND("C12",B2632)),1,0),IF(ISNUMBER(FIND("D12",B2632)),1,0),IF(ISNUMBER(FIND("D11",B2632)),1,0),IF(ISNUMBER(FIND("E11",B2632)),1,0),IF(ISNUMBER(FIND("E12",B2632)),1,0))</f>
        <v>0</v>
      </c>
      <c r="J2632">
        <f>IF(ISNUMBER(FIND("E",B2632)),1,0)</f>
        <v>0</v>
      </c>
      <c r="K2632">
        <f t="shared" si="288"/>
        <v>1</v>
      </c>
      <c r="L2632">
        <f t="shared" si="289"/>
        <v>0</v>
      </c>
      <c r="M2632">
        <f>IF(ISNUMBER(FIND("B",A2632)),1,0)*IF(ISNUMBER(FIND("B",B2632)),1,0)</f>
        <v>0</v>
      </c>
      <c r="N2632">
        <f t="shared" si="290"/>
        <v>0</v>
      </c>
      <c r="O2632">
        <f t="shared" si="291"/>
        <v>0</v>
      </c>
      <c r="P2632">
        <f t="shared" si="292"/>
        <v>0</v>
      </c>
      <c r="Q2632">
        <f t="shared" si="293"/>
        <v>0</v>
      </c>
    </row>
    <row r="2633" spans="1:17" x14ac:dyDescent="0.25">
      <c r="A2633" t="s">
        <v>122</v>
      </c>
      <c r="B2633" t="s">
        <v>55</v>
      </c>
      <c r="C2633">
        <f t="shared" si="287"/>
        <v>0</v>
      </c>
      <c r="D2633">
        <f>IF(ISNUMBER(FIND("Alt",A2633)),1,0)</f>
        <v>1</v>
      </c>
      <c r="E2633">
        <f>IF(ISNUMBER(FIND("Shift",A2633)),1,0)</f>
        <v>1</v>
      </c>
      <c r="F2633">
        <f>IF(ISNUMBER(FIND("Alt",B2633)),1,0)</f>
        <v>0</v>
      </c>
      <c r="G2633">
        <f>IF(ISNUMBER(FIND("Shift",B2633)),1,0)</f>
        <v>0</v>
      </c>
      <c r="H2633">
        <f>MAX(IF(ISNUMBER(FIND("B00",B2633)),1,0),IF(ISNUMBER(FIND("E00",B2633)),1,0))</f>
        <v>0</v>
      </c>
      <c r="I2633">
        <f>MAX(IF(ISNUMBER(FIND("C11",B2633)),1,0),IF(ISNUMBER(FIND("C12",B2633)),1,0),IF(ISNUMBER(FIND("D12",B2633)),1,0),IF(ISNUMBER(FIND("D11",B2633)),1,0),IF(ISNUMBER(FIND("E11",B2633)),1,0),IF(ISNUMBER(FIND("E12",B2633)),1,0))</f>
        <v>0</v>
      </c>
      <c r="J2633">
        <f>IF(ISNUMBER(FIND("E",B2633)),1,0)</f>
        <v>0</v>
      </c>
      <c r="K2633">
        <f t="shared" si="288"/>
        <v>1</v>
      </c>
      <c r="L2633">
        <f t="shared" si="289"/>
        <v>0</v>
      </c>
      <c r="M2633">
        <f>IF(ISNUMBER(FIND("B",A2633)),1,0)*IF(ISNUMBER(FIND("B",B2633)),1,0)</f>
        <v>0</v>
      </c>
      <c r="N2633">
        <f t="shared" si="290"/>
        <v>0</v>
      </c>
      <c r="O2633">
        <f t="shared" si="291"/>
        <v>0</v>
      </c>
      <c r="P2633">
        <f t="shared" si="292"/>
        <v>1</v>
      </c>
      <c r="Q2633">
        <f t="shared" si="293"/>
        <v>0</v>
      </c>
    </row>
    <row r="2634" spans="1:17" x14ac:dyDescent="0.25">
      <c r="A2634" t="s">
        <v>140</v>
      </c>
      <c r="B2634" t="s">
        <v>55</v>
      </c>
      <c r="C2634">
        <f t="shared" si="287"/>
        <v>0</v>
      </c>
      <c r="D2634">
        <f>IF(ISNUMBER(FIND("Alt",A2634)),1,0)</f>
        <v>0</v>
      </c>
      <c r="E2634">
        <f>IF(ISNUMBER(FIND("Shift",A2634)),1,0)</f>
        <v>0</v>
      </c>
      <c r="F2634">
        <f>IF(ISNUMBER(FIND("Alt",B2634)),1,0)</f>
        <v>0</v>
      </c>
      <c r="G2634">
        <f>IF(ISNUMBER(FIND("Shift",B2634)),1,0)</f>
        <v>0</v>
      </c>
      <c r="H2634">
        <f>MAX(IF(ISNUMBER(FIND("B00",B2634)),1,0),IF(ISNUMBER(FIND("E00",B2634)),1,0))</f>
        <v>0</v>
      </c>
      <c r="I2634">
        <f>MAX(IF(ISNUMBER(FIND("C11",B2634)),1,0),IF(ISNUMBER(FIND("C12",B2634)),1,0),IF(ISNUMBER(FIND("D12",B2634)),1,0),IF(ISNUMBER(FIND("D11",B2634)),1,0),IF(ISNUMBER(FIND("E11",B2634)),1,0),IF(ISNUMBER(FIND("E12",B2634)),1,0))</f>
        <v>0</v>
      </c>
      <c r="J2634">
        <f>IF(ISNUMBER(FIND("E",B2634)),1,0)</f>
        <v>0</v>
      </c>
      <c r="K2634">
        <f t="shared" si="288"/>
        <v>0</v>
      </c>
      <c r="L2634">
        <f t="shared" si="289"/>
        <v>0</v>
      </c>
      <c r="M2634">
        <f>IF(ISNUMBER(FIND("B",A2634)),1,0)*IF(ISNUMBER(FIND("B",B2634)),1,0)</f>
        <v>0</v>
      </c>
      <c r="N2634">
        <f t="shared" si="290"/>
        <v>0</v>
      </c>
      <c r="O2634">
        <f t="shared" si="291"/>
        <v>0</v>
      </c>
      <c r="P2634">
        <f t="shared" si="292"/>
        <v>0</v>
      </c>
      <c r="Q2634">
        <f t="shared" si="293"/>
        <v>0</v>
      </c>
    </row>
    <row r="2635" spans="1:17" x14ac:dyDescent="0.25">
      <c r="A2635" t="s">
        <v>119</v>
      </c>
      <c r="B2635" t="s">
        <v>55</v>
      </c>
      <c r="C2635">
        <f t="shared" si="287"/>
        <v>0</v>
      </c>
      <c r="D2635">
        <f>IF(ISNUMBER(FIND("Alt",A2635)),1,0)</f>
        <v>1</v>
      </c>
      <c r="E2635">
        <f>IF(ISNUMBER(FIND("Shift",A2635)),1,0)</f>
        <v>0</v>
      </c>
      <c r="F2635">
        <f>IF(ISNUMBER(FIND("Alt",B2635)),1,0)</f>
        <v>0</v>
      </c>
      <c r="G2635">
        <f>IF(ISNUMBER(FIND("Shift",B2635)),1,0)</f>
        <v>0</v>
      </c>
      <c r="H2635">
        <f>MAX(IF(ISNUMBER(FIND("B00",B2635)),1,0),IF(ISNUMBER(FIND("E00",B2635)),1,0))</f>
        <v>0</v>
      </c>
      <c r="I2635">
        <f>MAX(IF(ISNUMBER(FIND("C11",B2635)),1,0),IF(ISNUMBER(FIND("C12",B2635)),1,0),IF(ISNUMBER(FIND("D12",B2635)),1,0),IF(ISNUMBER(FIND("D11",B2635)),1,0),IF(ISNUMBER(FIND("E11",B2635)),1,0),IF(ISNUMBER(FIND("E12",B2635)),1,0))</f>
        <v>0</v>
      </c>
      <c r="J2635">
        <f>IF(ISNUMBER(FIND("E",B2635)),1,0)</f>
        <v>0</v>
      </c>
      <c r="K2635">
        <f t="shared" si="288"/>
        <v>1</v>
      </c>
      <c r="L2635">
        <f t="shared" si="289"/>
        <v>0</v>
      </c>
      <c r="M2635">
        <f>IF(ISNUMBER(FIND("B",A2635)),1,0)*IF(ISNUMBER(FIND("B",B2635)),1,0)</f>
        <v>0</v>
      </c>
      <c r="N2635">
        <f t="shared" si="290"/>
        <v>0</v>
      </c>
      <c r="O2635">
        <f t="shared" si="291"/>
        <v>0</v>
      </c>
      <c r="P2635">
        <f t="shared" si="292"/>
        <v>0</v>
      </c>
      <c r="Q2635">
        <f t="shared" si="293"/>
        <v>0</v>
      </c>
    </row>
    <row r="2636" spans="1:17" x14ac:dyDescent="0.25">
      <c r="A2636" t="s">
        <v>38</v>
      </c>
      <c r="B2636" t="s">
        <v>55</v>
      </c>
      <c r="C2636">
        <f t="shared" si="287"/>
        <v>0</v>
      </c>
      <c r="D2636">
        <f>IF(ISNUMBER(FIND("Alt",A2636)),1,0)</f>
        <v>1</v>
      </c>
      <c r="E2636">
        <f>IF(ISNUMBER(FIND("Shift",A2636)),1,0)</f>
        <v>1</v>
      </c>
      <c r="F2636">
        <f>IF(ISNUMBER(FIND("Alt",B2636)),1,0)</f>
        <v>0</v>
      </c>
      <c r="G2636">
        <f>IF(ISNUMBER(FIND("Shift",B2636)),1,0)</f>
        <v>0</v>
      </c>
      <c r="H2636">
        <f>MAX(IF(ISNUMBER(FIND("B00",B2636)),1,0),IF(ISNUMBER(FIND("E00",B2636)),1,0))</f>
        <v>0</v>
      </c>
      <c r="I2636">
        <f>MAX(IF(ISNUMBER(FIND("C11",B2636)),1,0),IF(ISNUMBER(FIND("C12",B2636)),1,0),IF(ISNUMBER(FIND("D12",B2636)),1,0),IF(ISNUMBER(FIND("D11",B2636)),1,0),IF(ISNUMBER(FIND("E11",B2636)),1,0),IF(ISNUMBER(FIND("E12",B2636)),1,0))</f>
        <v>0</v>
      </c>
      <c r="J2636">
        <f>IF(ISNUMBER(FIND("E",B2636)),1,0)</f>
        <v>0</v>
      </c>
      <c r="K2636">
        <f t="shared" si="288"/>
        <v>1</v>
      </c>
      <c r="L2636">
        <f t="shared" si="289"/>
        <v>0</v>
      </c>
      <c r="M2636">
        <f>IF(ISNUMBER(FIND("B",A2636)),1,0)*IF(ISNUMBER(FIND("B",B2636)),1,0)</f>
        <v>0</v>
      </c>
      <c r="N2636">
        <f t="shared" si="290"/>
        <v>0</v>
      </c>
      <c r="O2636">
        <f t="shared" si="291"/>
        <v>0</v>
      </c>
      <c r="P2636">
        <f t="shared" si="292"/>
        <v>1</v>
      </c>
      <c r="Q2636">
        <f t="shared" si="293"/>
        <v>0</v>
      </c>
    </row>
    <row r="2637" spans="1:17" x14ac:dyDescent="0.25">
      <c r="A2637" t="s">
        <v>133</v>
      </c>
      <c r="B2637" t="s">
        <v>55</v>
      </c>
      <c r="C2637">
        <f t="shared" si="287"/>
        <v>0</v>
      </c>
      <c r="D2637">
        <f>IF(ISNUMBER(FIND("Alt",A2637)),1,0)</f>
        <v>0</v>
      </c>
      <c r="E2637">
        <f>IF(ISNUMBER(FIND("Shift",A2637)),1,0)</f>
        <v>1</v>
      </c>
      <c r="F2637">
        <f>IF(ISNUMBER(FIND("Alt",B2637)),1,0)</f>
        <v>0</v>
      </c>
      <c r="G2637">
        <f>IF(ISNUMBER(FIND("Shift",B2637)),1,0)</f>
        <v>0</v>
      </c>
      <c r="H2637">
        <f>MAX(IF(ISNUMBER(FIND("B00",B2637)),1,0),IF(ISNUMBER(FIND("E00",B2637)),1,0))</f>
        <v>0</v>
      </c>
      <c r="I2637">
        <f>MAX(IF(ISNUMBER(FIND("C11",B2637)),1,0),IF(ISNUMBER(FIND("C12",B2637)),1,0),IF(ISNUMBER(FIND("D12",B2637)),1,0),IF(ISNUMBER(FIND("D11",B2637)),1,0),IF(ISNUMBER(FIND("E11",B2637)),1,0),IF(ISNUMBER(FIND("E12",B2637)),1,0))</f>
        <v>0</v>
      </c>
      <c r="J2637">
        <f>IF(ISNUMBER(FIND("E",B2637)),1,0)</f>
        <v>0</v>
      </c>
      <c r="K2637">
        <f t="shared" si="288"/>
        <v>1</v>
      </c>
      <c r="L2637">
        <f t="shared" si="289"/>
        <v>0</v>
      </c>
      <c r="M2637">
        <f>IF(ISNUMBER(FIND("B",A2637)),1,0)*IF(ISNUMBER(FIND("B",B2637)),1,0)</f>
        <v>0</v>
      </c>
      <c r="N2637">
        <f t="shared" si="290"/>
        <v>0</v>
      </c>
      <c r="O2637">
        <f t="shared" si="291"/>
        <v>0</v>
      </c>
      <c r="P2637">
        <f t="shared" si="292"/>
        <v>0</v>
      </c>
      <c r="Q2637">
        <f t="shared" si="293"/>
        <v>0</v>
      </c>
    </row>
    <row r="2638" spans="1:17" x14ac:dyDescent="0.25">
      <c r="A2638" t="s">
        <v>152</v>
      </c>
      <c r="B2638" t="s">
        <v>55</v>
      </c>
      <c r="C2638">
        <f t="shared" si="287"/>
        <v>0</v>
      </c>
      <c r="D2638">
        <f>IF(ISNUMBER(FIND("Alt",A2638)),1,0)</f>
        <v>0</v>
      </c>
      <c r="E2638">
        <f>IF(ISNUMBER(FIND("Shift",A2638)),1,0)</f>
        <v>0</v>
      </c>
      <c r="F2638">
        <f>IF(ISNUMBER(FIND("Alt",B2638)),1,0)</f>
        <v>0</v>
      </c>
      <c r="G2638">
        <f>IF(ISNUMBER(FIND("Shift",B2638)),1,0)</f>
        <v>0</v>
      </c>
      <c r="H2638">
        <f>MAX(IF(ISNUMBER(FIND("B00",B2638)),1,0),IF(ISNUMBER(FIND("E00",B2638)),1,0))</f>
        <v>0</v>
      </c>
      <c r="I2638">
        <f>MAX(IF(ISNUMBER(FIND("C11",B2638)),1,0),IF(ISNUMBER(FIND("C12",B2638)),1,0),IF(ISNUMBER(FIND("D12",B2638)),1,0),IF(ISNUMBER(FIND("D11",B2638)),1,0),IF(ISNUMBER(FIND("E11",B2638)),1,0),IF(ISNUMBER(FIND("E12",B2638)),1,0))</f>
        <v>0</v>
      </c>
      <c r="J2638">
        <f>IF(ISNUMBER(FIND("E",B2638)),1,0)</f>
        <v>0</v>
      </c>
      <c r="K2638">
        <f t="shared" si="288"/>
        <v>0</v>
      </c>
      <c r="L2638">
        <f t="shared" si="289"/>
        <v>0</v>
      </c>
      <c r="M2638">
        <f>IF(ISNUMBER(FIND("B",A2638)),1,0)*IF(ISNUMBER(FIND("B",B2638)),1,0)</f>
        <v>0</v>
      </c>
      <c r="N2638">
        <f t="shared" si="290"/>
        <v>0</v>
      </c>
      <c r="O2638">
        <f t="shared" si="291"/>
        <v>0</v>
      </c>
      <c r="P2638">
        <f t="shared" si="292"/>
        <v>0</v>
      </c>
      <c r="Q2638">
        <f t="shared" si="293"/>
        <v>0</v>
      </c>
    </row>
    <row r="2639" spans="1:17" x14ac:dyDescent="0.25">
      <c r="A2639" t="s">
        <v>75</v>
      </c>
      <c r="B2639" t="s">
        <v>55</v>
      </c>
      <c r="C2639">
        <f t="shared" si="287"/>
        <v>0</v>
      </c>
      <c r="D2639">
        <f>IF(ISNUMBER(FIND("Alt",A2639)),1,0)</f>
        <v>1</v>
      </c>
      <c r="E2639">
        <f>IF(ISNUMBER(FIND("Shift",A2639)),1,0)</f>
        <v>0</v>
      </c>
      <c r="F2639">
        <f>IF(ISNUMBER(FIND("Alt",B2639)),1,0)</f>
        <v>0</v>
      </c>
      <c r="G2639">
        <f>IF(ISNUMBER(FIND("Shift",B2639)),1,0)</f>
        <v>0</v>
      </c>
      <c r="H2639">
        <f>MAX(IF(ISNUMBER(FIND("B00",B2639)),1,0),IF(ISNUMBER(FIND("E00",B2639)),1,0))</f>
        <v>0</v>
      </c>
      <c r="I2639">
        <f>MAX(IF(ISNUMBER(FIND("C11",B2639)),1,0),IF(ISNUMBER(FIND("C12",B2639)),1,0),IF(ISNUMBER(FIND("D12",B2639)),1,0),IF(ISNUMBER(FIND("D11",B2639)),1,0),IF(ISNUMBER(FIND("E11",B2639)),1,0),IF(ISNUMBER(FIND("E12",B2639)),1,0))</f>
        <v>0</v>
      </c>
      <c r="J2639">
        <f>IF(ISNUMBER(FIND("E",B2639)),1,0)</f>
        <v>0</v>
      </c>
      <c r="K2639">
        <f t="shared" si="288"/>
        <v>1</v>
      </c>
      <c r="L2639">
        <f t="shared" si="289"/>
        <v>0</v>
      </c>
      <c r="M2639">
        <f>IF(ISNUMBER(FIND("B",A2639)),1,0)*IF(ISNUMBER(FIND("B",B2639)),1,0)</f>
        <v>0</v>
      </c>
      <c r="N2639">
        <f t="shared" si="290"/>
        <v>0</v>
      </c>
      <c r="O2639">
        <f t="shared" si="291"/>
        <v>0</v>
      </c>
      <c r="P2639">
        <f t="shared" si="292"/>
        <v>0</v>
      </c>
      <c r="Q2639">
        <f t="shared" si="293"/>
        <v>0</v>
      </c>
    </row>
    <row r="2640" spans="1:17" x14ac:dyDescent="0.25">
      <c r="A2640" t="s">
        <v>84</v>
      </c>
      <c r="B2640" t="s">
        <v>55</v>
      </c>
      <c r="C2640">
        <f t="shared" si="287"/>
        <v>0</v>
      </c>
      <c r="D2640">
        <f>IF(ISNUMBER(FIND("Alt",A2640)),1,0)</f>
        <v>1</v>
      </c>
      <c r="E2640">
        <f>IF(ISNUMBER(FIND("Shift",A2640)),1,0)</f>
        <v>1</v>
      </c>
      <c r="F2640">
        <f>IF(ISNUMBER(FIND("Alt",B2640)),1,0)</f>
        <v>0</v>
      </c>
      <c r="G2640">
        <f>IF(ISNUMBER(FIND("Shift",B2640)),1,0)</f>
        <v>0</v>
      </c>
      <c r="H2640">
        <f>MAX(IF(ISNUMBER(FIND("B00",B2640)),1,0),IF(ISNUMBER(FIND("E00",B2640)),1,0))</f>
        <v>0</v>
      </c>
      <c r="I2640">
        <f>MAX(IF(ISNUMBER(FIND("C11",B2640)),1,0),IF(ISNUMBER(FIND("C12",B2640)),1,0),IF(ISNUMBER(FIND("D12",B2640)),1,0),IF(ISNUMBER(FIND("D11",B2640)),1,0),IF(ISNUMBER(FIND("E11",B2640)),1,0),IF(ISNUMBER(FIND("E12",B2640)),1,0))</f>
        <v>0</v>
      </c>
      <c r="J2640">
        <f>IF(ISNUMBER(FIND("E",B2640)),1,0)</f>
        <v>0</v>
      </c>
      <c r="K2640">
        <f t="shared" si="288"/>
        <v>1</v>
      </c>
      <c r="L2640">
        <f t="shared" si="289"/>
        <v>0</v>
      </c>
      <c r="M2640">
        <f>IF(ISNUMBER(FIND("B",A2640)),1,0)*IF(ISNUMBER(FIND("B",B2640)),1,0)</f>
        <v>0</v>
      </c>
      <c r="N2640">
        <f t="shared" si="290"/>
        <v>0</v>
      </c>
      <c r="O2640">
        <f t="shared" si="291"/>
        <v>0</v>
      </c>
      <c r="P2640">
        <f t="shared" si="292"/>
        <v>1</v>
      </c>
      <c r="Q2640">
        <f t="shared" si="293"/>
        <v>0</v>
      </c>
    </row>
    <row r="2641" spans="1:17" x14ac:dyDescent="0.25">
      <c r="A2641" t="s">
        <v>138</v>
      </c>
      <c r="B2641" t="s">
        <v>55</v>
      </c>
      <c r="C2641">
        <f t="shared" si="287"/>
        <v>0</v>
      </c>
      <c r="D2641">
        <f>IF(ISNUMBER(FIND("Alt",A2641)),1,0)</f>
        <v>0</v>
      </c>
      <c r="E2641">
        <f>IF(ISNUMBER(FIND("Shift",A2641)),1,0)</f>
        <v>1</v>
      </c>
      <c r="F2641">
        <f>IF(ISNUMBER(FIND("Alt",B2641)),1,0)</f>
        <v>0</v>
      </c>
      <c r="G2641">
        <f>IF(ISNUMBER(FIND("Shift",B2641)),1,0)</f>
        <v>0</v>
      </c>
      <c r="H2641">
        <f>MAX(IF(ISNUMBER(FIND("B00",B2641)),1,0),IF(ISNUMBER(FIND("E00",B2641)),1,0))</f>
        <v>0</v>
      </c>
      <c r="I2641">
        <f>MAX(IF(ISNUMBER(FIND("C11",B2641)),1,0),IF(ISNUMBER(FIND("C12",B2641)),1,0),IF(ISNUMBER(FIND("D12",B2641)),1,0),IF(ISNUMBER(FIND("D11",B2641)),1,0),IF(ISNUMBER(FIND("E11",B2641)),1,0),IF(ISNUMBER(FIND("E12",B2641)),1,0))</f>
        <v>0</v>
      </c>
      <c r="J2641">
        <f>IF(ISNUMBER(FIND("E",B2641)),1,0)</f>
        <v>0</v>
      </c>
      <c r="K2641">
        <f t="shared" si="288"/>
        <v>1</v>
      </c>
      <c r="L2641">
        <f t="shared" si="289"/>
        <v>0</v>
      </c>
      <c r="M2641">
        <f>IF(ISNUMBER(FIND("B",A2641)),1,0)*IF(ISNUMBER(FIND("B",B2641)),1,0)</f>
        <v>0</v>
      </c>
      <c r="N2641">
        <f t="shared" si="290"/>
        <v>0</v>
      </c>
      <c r="O2641">
        <f t="shared" si="291"/>
        <v>0</v>
      </c>
      <c r="P2641">
        <f t="shared" si="292"/>
        <v>0</v>
      </c>
      <c r="Q2641">
        <f t="shared" si="293"/>
        <v>0</v>
      </c>
    </row>
    <row r="2642" spans="1:17" x14ac:dyDescent="0.25">
      <c r="A2642" t="s">
        <v>1</v>
      </c>
      <c r="B2642" t="s">
        <v>87</v>
      </c>
      <c r="C2642">
        <f t="shared" si="287"/>
        <v>1</v>
      </c>
      <c r="D2642">
        <f>IF(ISNUMBER(FIND("Alt",A2642)),1,0)</f>
        <v>0</v>
      </c>
      <c r="E2642">
        <f>IF(ISNUMBER(FIND("Shift",A2642)),1,0)</f>
        <v>0</v>
      </c>
      <c r="F2642">
        <f>IF(ISNUMBER(FIND("Alt",B2642)),1,0)</f>
        <v>1</v>
      </c>
      <c r="G2642">
        <f>IF(ISNUMBER(FIND("Shift",B2642)),1,0)</f>
        <v>0</v>
      </c>
      <c r="H2642">
        <f>MAX(IF(ISNUMBER(FIND("B00",B2642)),1,0),IF(ISNUMBER(FIND("E00",B2642)),1,0))</f>
        <v>0</v>
      </c>
      <c r="I2642">
        <f>MAX(IF(ISNUMBER(FIND("C11",B2642)),1,0),IF(ISNUMBER(FIND("C12",B2642)),1,0),IF(ISNUMBER(FIND("D12",B2642)),1,0),IF(ISNUMBER(FIND("D11",B2642)),1,0),IF(ISNUMBER(FIND("E11",B2642)),1,0),IF(ISNUMBER(FIND("E12",B2642)),1,0))</f>
        <v>0</v>
      </c>
      <c r="J2642">
        <f>IF(ISNUMBER(FIND("E",B2642)),1,0)</f>
        <v>0</v>
      </c>
      <c r="K2642">
        <f t="shared" si="288"/>
        <v>0</v>
      </c>
      <c r="L2642">
        <f t="shared" si="289"/>
        <v>1</v>
      </c>
      <c r="M2642">
        <f>IF(ISNUMBER(FIND("B",A2642)),1,0)*IF(ISNUMBER(FIND("B",B2642)),1,0)</f>
        <v>0</v>
      </c>
      <c r="N2642">
        <f t="shared" si="290"/>
        <v>0</v>
      </c>
      <c r="O2642">
        <f t="shared" si="291"/>
        <v>1</v>
      </c>
      <c r="P2642">
        <f t="shared" si="292"/>
        <v>0</v>
      </c>
      <c r="Q2642">
        <f t="shared" si="293"/>
        <v>0</v>
      </c>
    </row>
    <row r="2643" spans="1:17" x14ac:dyDescent="0.25">
      <c r="A2643" t="s">
        <v>14</v>
      </c>
      <c r="B2643" t="s">
        <v>87</v>
      </c>
      <c r="C2643">
        <f t="shared" si="287"/>
        <v>1</v>
      </c>
      <c r="D2643">
        <f>IF(ISNUMBER(FIND("Alt",A2643)),1,0)</f>
        <v>0</v>
      </c>
      <c r="E2643">
        <f>IF(ISNUMBER(FIND("Shift",A2643)),1,0)</f>
        <v>0</v>
      </c>
      <c r="F2643">
        <f>IF(ISNUMBER(FIND("Alt",B2643)),1,0)</f>
        <v>1</v>
      </c>
      <c r="G2643">
        <f>IF(ISNUMBER(FIND("Shift",B2643)),1,0)</f>
        <v>0</v>
      </c>
      <c r="H2643">
        <f>MAX(IF(ISNUMBER(FIND("B00",B2643)),1,0),IF(ISNUMBER(FIND("E00",B2643)),1,0))</f>
        <v>0</v>
      </c>
      <c r="I2643">
        <f>MAX(IF(ISNUMBER(FIND("C11",B2643)),1,0),IF(ISNUMBER(FIND("C12",B2643)),1,0),IF(ISNUMBER(FIND("D12",B2643)),1,0),IF(ISNUMBER(FIND("D11",B2643)),1,0),IF(ISNUMBER(FIND("E11",B2643)),1,0),IF(ISNUMBER(FIND("E12",B2643)),1,0))</f>
        <v>0</v>
      </c>
      <c r="J2643">
        <f>IF(ISNUMBER(FIND("E",B2643)),1,0)</f>
        <v>0</v>
      </c>
      <c r="K2643">
        <f t="shared" si="288"/>
        <v>0</v>
      </c>
      <c r="L2643">
        <f t="shared" si="289"/>
        <v>1</v>
      </c>
      <c r="M2643">
        <f>IF(ISNUMBER(FIND("B",A2643)),1,0)*IF(ISNUMBER(FIND("B",B2643)),1,0)</f>
        <v>0</v>
      </c>
      <c r="N2643">
        <f t="shared" si="290"/>
        <v>0</v>
      </c>
      <c r="O2643">
        <f t="shared" si="291"/>
        <v>1</v>
      </c>
      <c r="P2643">
        <f t="shared" si="292"/>
        <v>0</v>
      </c>
      <c r="Q2643">
        <f t="shared" si="293"/>
        <v>0</v>
      </c>
    </row>
    <row r="2644" spans="1:17" x14ac:dyDescent="0.25">
      <c r="A2644" t="s">
        <v>62</v>
      </c>
      <c r="B2644" t="s">
        <v>87</v>
      </c>
      <c r="C2644">
        <f t="shared" si="287"/>
        <v>1</v>
      </c>
      <c r="D2644">
        <f>IF(ISNUMBER(FIND("Alt",A2644)),1,0)</f>
        <v>0</v>
      </c>
      <c r="E2644">
        <f>IF(ISNUMBER(FIND("Shift",A2644)),1,0)</f>
        <v>0</v>
      </c>
      <c r="F2644">
        <f>IF(ISNUMBER(FIND("Alt",B2644)),1,0)</f>
        <v>1</v>
      </c>
      <c r="G2644">
        <f>IF(ISNUMBER(FIND("Shift",B2644)),1,0)</f>
        <v>0</v>
      </c>
      <c r="H2644">
        <f>MAX(IF(ISNUMBER(FIND("B00",B2644)),1,0),IF(ISNUMBER(FIND("E00",B2644)),1,0))</f>
        <v>0</v>
      </c>
      <c r="I2644">
        <f>MAX(IF(ISNUMBER(FIND("C11",B2644)),1,0),IF(ISNUMBER(FIND("C12",B2644)),1,0),IF(ISNUMBER(FIND("D12",B2644)),1,0),IF(ISNUMBER(FIND("D11",B2644)),1,0),IF(ISNUMBER(FIND("E11",B2644)),1,0),IF(ISNUMBER(FIND("E12",B2644)),1,0))</f>
        <v>0</v>
      </c>
      <c r="J2644">
        <f>IF(ISNUMBER(FIND("E",B2644)),1,0)</f>
        <v>0</v>
      </c>
      <c r="K2644">
        <f t="shared" si="288"/>
        <v>0</v>
      </c>
      <c r="L2644">
        <f t="shared" si="289"/>
        <v>1</v>
      </c>
      <c r="M2644">
        <f>IF(ISNUMBER(FIND("B",A2644)),1,0)*IF(ISNUMBER(FIND("B",B2644)),1,0)</f>
        <v>0</v>
      </c>
      <c r="N2644">
        <f t="shared" si="290"/>
        <v>0</v>
      </c>
      <c r="O2644">
        <f t="shared" si="291"/>
        <v>1</v>
      </c>
      <c r="P2644">
        <f t="shared" si="292"/>
        <v>0</v>
      </c>
      <c r="Q2644">
        <f t="shared" si="293"/>
        <v>0</v>
      </c>
    </row>
    <row r="2645" spans="1:17" x14ac:dyDescent="0.25">
      <c r="A2645" t="s">
        <v>40</v>
      </c>
      <c r="B2645" t="s">
        <v>87</v>
      </c>
      <c r="C2645">
        <f t="shared" si="287"/>
        <v>1</v>
      </c>
      <c r="D2645">
        <f>IF(ISNUMBER(FIND("Alt",A2645)),1,0)</f>
        <v>0</v>
      </c>
      <c r="E2645">
        <f>IF(ISNUMBER(FIND("Shift",A2645)),1,0)</f>
        <v>0</v>
      </c>
      <c r="F2645">
        <f>IF(ISNUMBER(FIND("Alt",B2645)),1,0)</f>
        <v>1</v>
      </c>
      <c r="G2645">
        <f>IF(ISNUMBER(FIND("Shift",B2645)),1,0)</f>
        <v>0</v>
      </c>
      <c r="H2645">
        <f>MAX(IF(ISNUMBER(FIND("B00",B2645)),1,0),IF(ISNUMBER(FIND("E00",B2645)),1,0))</f>
        <v>0</v>
      </c>
      <c r="I2645">
        <f>MAX(IF(ISNUMBER(FIND("C11",B2645)),1,0),IF(ISNUMBER(FIND("C12",B2645)),1,0),IF(ISNUMBER(FIND("D12",B2645)),1,0),IF(ISNUMBER(FIND("D11",B2645)),1,0),IF(ISNUMBER(FIND("E11",B2645)),1,0),IF(ISNUMBER(FIND("E12",B2645)),1,0))</f>
        <v>0</v>
      </c>
      <c r="J2645">
        <f>IF(ISNUMBER(FIND("E",B2645)),1,0)</f>
        <v>0</v>
      </c>
      <c r="K2645">
        <f t="shared" si="288"/>
        <v>0</v>
      </c>
      <c r="L2645">
        <f t="shared" si="289"/>
        <v>1</v>
      </c>
      <c r="M2645">
        <f>IF(ISNUMBER(FIND("B",A2645)),1,0)*IF(ISNUMBER(FIND("B",B2645)),1,0)</f>
        <v>0</v>
      </c>
      <c r="N2645">
        <f t="shared" si="290"/>
        <v>0</v>
      </c>
      <c r="O2645">
        <f t="shared" si="291"/>
        <v>1</v>
      </c>
      <c r="P2645">
        <f t="shared" si="292"/>
        <v>0</v>
      </c>
      <c r="Q2645">
        <f t="shared" si="293"/>
        <v>0</v>
      </c>
    </row>
    <row r="2646" spans="1:17" x14ac:dyDescent="0.25">
      <c r="A2646" t="s">
        <v>30</v>
      </c>
      <c r="B2646" t="s">
        <v>87</v>
      </c>
      <c r="C2646">
        <f t="shared" si="287"/>
        <v>1</v>
      </c>
      <c r="D2646">
        <f>IF(ISNUMBER(FIND("Alt",A2646)),1,0)</f>
        <v>0</v>
      </c>
      <c r="E2646">
        <f>IF(ISNUMBER(FIND("Shift",A2646)),1,0)</f>
        <v>0</v>
      </c>
      <c r="F2646">
        <f>IF(ISNUMBER(FIND("Alt",B2646)),1,0)</f>
        <v>1</v>
      </c>
      <c r="G2646">
        <f>IF(ISNUMBER(FIND("Shift",B2646)),1,0)</f>
        <v>0</v>
      </c>
      <c r="H2646">
        <f>MAX(IF(ISNUMBER(FIND("B00",B2646)),1,0),IF(ISNUMBER(FIND("E00",B2646)),1,0))</f>
        <v>0</v>
      </c>
      <c r="I2646">
        <f>MAX(IF(ISNUMBER(FIND("C11",B2646)),1,0),IF(ISNUMBER(FIND("C12",B2646)),1,0),IF(ISNUMBER(FIND("D12",B2646)),1,0),IF(ISNUMBER(FIND("D11",B2646)),1,0),IF(ISNUMBER(FIND("E11",B2646)),1,0),IF(ISNUMBER(FIND("E12",B2646)),1,0))</f>
        <v>0</v>
      </c>
      <c r="J2646">
        <f>IF(ISNUMBER(FIND("E",B2646)),1,0)</f>
        <v>0</v>
      </c>
      <c r="K2646">
        <f t="shared" si="288"/>
        <v>0</v>
      </c>
      <c r="L2646">
        <f t="shared" si="289"/>
        <v>1</v>
      </c>
      <c r="M2646">
        <f>IF(ISNUMBER(FIND("B",A2646)),1,0)*IF(ISNUMBER(FIND("B",B2646)),1,0)</f>
        <v>0</v>
      </c>
      <c r="N2646">
        <f t="shared" si="290"/>
        <v>0</v>
      </c>
      <c r="O2646">
        <f t="shared" si="291"/>
        <v>1</v>
      </c>
      <c r="P2646">
        <f t="shared" si="292"/>
        <v>0</v>
      </c>
      <c r="Q2646">
        <f t="shared" si="293"/>
        <v>0</v>
      </c>
    </row>
    <row r="2647" spans="1:17" x14ac:dyDescent="0.25">
      <c r="A2647" t="s">
        <v>8</v>
      </c>
      <c r="B2647" t="s">
        <v>87</v>
      </c>
      <c r="C2647">
        <f t="shared" si="287"/>
        <v>1</v>
      </c>
      <c r="D2647">
        <f>IF(ISNUMBER(FIND("Alt",A2647)),1,0)</f>
        <v>0</v>
      </c>
      <c r="E2647">
        <f>IF(ISNUMBER(FIND("Shift",A2647)),1,0)</f>
        <v>0</v>
      </c>
      <c r="F2647">
        <f>IF(ISNUMBER(FIND("Alt",B2647)),1,0)</f>
        <v>1</v>
      </c>
      <c r="G2647">
        <f>IF(ISNUMBER(FIND("Shift",B2647)),1,0)</f>
        <v>0</v>
      </c>
      <c r="H2647">
        <f>MAX(IF(ISNUMBER(FIND("B00",B2647)),1,0),IF(ISNUMBER(FIND("E00",B2647)),1,0))</f>
        <v>0</v>
      </c>
      <c r="I2647">
        <f>MAX(IF(ISNUMBER(FIND("C11",B2647)),1,0),IF(ISNUMBER(FIND("C12",B2647)),1,0),IF(ISNUMBER(FIND("D12",B2647)),1,0),IF(ISNUMBER(FIND("D11",B2647)),1,0),IF(ISNUMBER(FIND("E11",B2647)),1,0),IF(ISNUMBER(FIND("E12",B2647)),1,0))</f>
        <v>0</v>
      </c>
      <c r="J2647">
        <f>IF(ISNUMBER(FIND("E",B2647)),1,0)</f>
        <v>0</v>
      </c>
      <c r="K2647">
        <f t="shared" si="288"/>
        <v>0</v>
      </c>
      <c r="L2647">
        <f t="shared" si="289"/>
        <v>1</v>
      </c>
      <c r="M2647">
        <f>IF(ISNUMBER(FIND("B",A2647)),1,0)*IF(ISNUMBER(FIND("B",B2647)),1,0)</f>
        <v>0</v>
      </c>
      <c r="N2647">
        <f t="shared" si="290"/>
        <v>0</v>
      </c>
      <c r="O2647">
        <f t="shared" si="291"/>
        <v>1</v>
      </c>
      <c r="P2647">
        <f t="shared" si="292"/>
        <v>0</v>
      </c>
      <c r="Q2647">
        <f t="shared" si="293"/>
        <v>0</v>
      </c>
    </row>
    <row r="2648" spans="1:17" x14ac:dyDescent="0.25">
      <c r="A2648" t="s">
        <v>17</v>
      </c>
      <c r="B2648" t="s">
        <v>87</v>
      </c>
      <c r="C2648">
        <f t="shared" si="287"/>
        <v>1</v>
      </c>
      <c r="D2648">
        <f>IF(ISNUMBER(FIND("Alt",A2648)),1,0)</f>
        <v>0</v>
      </c>
      <c r="E2648">
        <f>IF(ISNUMBER(FIND("Shift",A2648)),1,0)</f>
        <v>0</v>
      </c>
      <c r="F2648">
        <f>IF(ISNUMBER(FIND("Alt",B2648)),1,0)</f>
        <v>1</v>
      </c>
      <c r="G2648">
        <f>IF(ISNUMBER(FIND("Shift",B2648)),1,0)</f>
        <v>0</v>
      </c>
      <c r="H2648">
        <f>MAX(IF(ISNUMBER(FIND("B00",B2648)),1,0),IF(ISNUMBER(FIND("E00",B2648)),1,0))</f>
        <v>0</v>
      </c>
      <c r="I2648">
        <f>MAX(IF(ISNUMBER(FIND("C11",B2648)),1,0),IF(ISNUMBER(FIND("C12",B2648)),1,0),IF(ISNUMBER(FIND("D12",B2648)),1,0),IF(ISNUMBER(FIND("D11",B2648)),1,0),IF(ISNUMBER(FIND("E11",B2648)),1,0),IF(ISNUMBER(FIND("E12",B2648)),1,0))</f>
        <v>0</v>
      </c>
      <c r="J2648">
        <f>IF(ISNUMBER(FIND("E",B2648)),1,0)</f>
        <v>0</v>
      </c>
      <c r="K2648">
        <f t="shared" si="288"/>
        <v>0</v>
      </c>
      <c r="L2648">
        <f t="shared" si="289"/>
        <v>1</v>
      </c>
      <c r="M2648">
        <f>IF(ISNUMBER(FIND("B",A2648)),1,0)*IF(ISNUMBER(FIND("B",B2648)),1,0)</f>
        <v>0</v>
      </c>
      <c r="N2648">
        <f t="shared" si="290"/>
        <v>0</v>
      </c>
      <c r="O2648">
        <f t="shared" si="291"/>
        <v>1</v>
      </c>
      <c r="P2648">
        <f t="shared" si="292"/>
        <v>0</v>
      </c>
      <c r="Q2648">
        <f t="shared" si="293"/>
        <v>0</v>
      </c>
    </row>
    <row r="2649" spans="1:17" x14ac:dyDescent="0.25">
      <c r="A2649" t="s">
        <v>58</v>
      </c>
      <c r="B2649" t="s">
        <v>87</v>
      </c>
      <c r="C2649">
        <f t="shared" si="287"/>
        <v>1</v>
      </c>
      <c r="D2649">
        <f>IF(ISNUMBER(FIND("Alt",A2649)),1,0)</f>
        <v>0</v>
      </c>
      <c r="E2649">
        <f>IF(ISNUMBER(FIND("Shift",A2649)),1,0)</f>
        <v>0</v>
      </c>
      <c r="F2649">
        <f>IF(ISNUMBER(FIND("Alt",B2649)),1,0)</f>
        <v>1</v>
      </c>
      <c r="G2649">
        <f>IF(ISNUMBER(FIND("Shift",B2649)),1,0)</f>
        <v>0</v>
      </c>
      <c r="H2649">
        <f>MAX(IF(ISNUMBER(FIND("B00",B2649)),1,0),IF(ISNUMBER(FIND("E00",B2649)),1,0))</f>
        <v>0</v>
      </c>
      <c r="I2649">
        <f>MAX(IF(ISNUMBER(FIND("C11",B2649)),1,0),IF(ISNUMBER(FIND("C12",B2649)),1,0),IF(ISNUMBER(FIND("D12",B2649)),1,0),IF(ISNUMBER(FIND("D11",B2649)),1,0),IF(ISNUMBER(FIND("E11",B2649)),1,0),IF(ISNUMBER(FIND("E12",B2649)),1,0))</f>
        <v>0</v>
      </c>
      <c r="J2649">
        <f>IF(ISNUMBER(FIND("E",B2649)),1,0)</f>
        <v>0</v>
      </c>
      <c r="K2649">
        <f t="shared" si="288"/>
        <v>0</v>
      </c>
      <c r="L2649">
        <f t="shared" si="289"/>
        <v>1</v>
      </c>
      <c r="M2649">
        <f>IF(ISNUMBER(FIND("B",A2649)),1,0)*IF(ISNUMBER(FIND("B",B2649)),1,0)</f>
        <v>0</v>
      </c>
      <c r="N2649">
        <f t="shared" si="290"/>
        <v>0</v>
      </c>
      <c r="O2649">
        <f t="shared" si="291"/>
        <v>1</v>
      </c>
      <c r="P2649">
        <f t="shared" si="292"/>
        <v>0</v>
      </c>
      <c r="Q2649">
        <f t="shared" si="293"/>
        <v>0</v>
      </c>
    </row>
    <row r="2650" spans="1:17" x14ac:dyDescent="0.25">
      <c r="A2650" t="s">
        <v>34</v>
      </c>
      <c r="B2650" t="s">
        <v>87</v>
      </c>
      <c r="C2650">
        <f t="shared" si="287"/>
        <v>1</v>
      </c>
      <c r="D2650">
        <f>IF(ISNUMBER(FIND("Alt",A2650)),1,0)</f>
        <v>0</v>
      </c>
      <c r="E2650">
        <f>IF(ISNUMBER(FIND("Shift",A2650)),1,0)</f>
        <v>0</v>
      </c>
      <c r="F2650">
        <f>IF(ISNUMBER(FIND("Alt",B2650)),1,0)</f>
        <v>1</v>
      </c>
      <c r="G2650">
        <f>IF(ISNUMBER(FIND("Shift",B2650)),1,0)</f>
        <v>0</v>
      </c>
      <c r="H2650">
        <f>MAX(IF(ISNUMBER(FIND("B00",B2650)),1,0),IF(ISNUMBER(FIND("E00",B2650)),1,0))</f>
        <v>0</v>
      </c>
      <c r="I2650">
        <f>MAX(IF(ISNUMBER(FIND("C11",B2650)),1,0),IF(ISNUMBER(FIND("C12",B2650)),1,0),IF(ISNUMBER(FIND("D12",B2650)),1,0),IF(ISNUMBER(FIND("D11",B2650)),1,0),IF(ISNUMBER(FIND("E11",B2650)),1,0),IF(ISNUMBER(FIND("E12",B2650)),1,0))</f>
        <v>0</v>
      </c>
      <c r="J2650">
        <f>IF(ISNUMBER(FIND("E",B2650)),1,0)</f>
        <v>0</v>
      </c>
      <c r="K2650">
        <f t="shared" si="288"/>
        <v>0</v>
      </c>
      <c r="L2650">
        <f t="shared" si="289"/>
        <v>1</v>
      </c>
      <c r="M2650">
        <f>IF(ISNUMBER(FIND("B",A2650)),1,0)*IF(ISNUMBER(FIND("B",B2650)),1,0)</f>
        <v>0</v>
      </c>
      <c r="N2650">
        <f t="shared" si="290"/>
        <v>0</v>
      </c>
      <c r="O2650">
        <f t="shared" si="291"/>
        <v>1</v>
      </c>
      <c r="P2650">
        <f t="shared" si="292"/>
        <v>0</v>
      </c>
      <c r="Q2650">
        <f t="shared" si="293"/>
        <v>0</v>
      </c>
    </row>
    <row r="2651" spans="1:17" x14ac:dyDescent="0.25">
      <c r="A2651" t="s">
        <v>36</v>
      </c>
      <c r="B2651" t="s">
        <v>87</v>
      </c>
      <c r="C2651">
        <f t="shared" si="287"/>
        <v>1</v>
      </c>
      <c r="D2651">
        <f>IF(ISNUMBER(FIND("Alt",A2651)),1,0)</f>
        <v>0</v>
      </c>
      <c r="E2651">
        <f>IF(ISNUMBER(FIND("Shift",A2651)),1,0)</f>
        <v>0</v>
      </c>
      <c r="F2651">
        <f>IF(ISNUMBER(FIND("Alt",B2651)),1,0)</f>
        <v>1</v>
      </c>
      <c r="G2651">
        <f>IF(ISNUMBER(FIND("Shift",B2651)),1,0)</f>
        <v>0</v>
      </c>
      <c r="H2651">
        <f>MAX(IF(ISNUMBER(FIND("B00",B2651)),1,0),IF(ISNUMBER(FIND("E00",B2651)),1,0))</f>
        <v>0</v>
      </c>
      <c r="I2651">
        <f>MAX(IF(ISNUMBER(FIND("C11",B2651)),1,0),IF(ISNUMBER(FIND("C12",B2651)),1,0),IF(ISNUMBER(FIND("D12",B2651)),1,0),IF(ISNUMBER(FIND("D11",B2651)),1,0),IF(ISNUMBER(FIND("E11",B2651)),1,0),IF(ISNUMBER(FIND("E12",B2651)),1,0))</f>
        <v>0</v>
      </c>
      <c r="J2651">
        <f>IF(ISNUMBER(FIND("E",B2651)),1,0)</f>
        <v>0</v>
      </c>
      <c r="K2651">
        <f t="shared" si="288"/>
        <v>0</v>
      </c>
      <c r="L2651">
        <f t="shared" si="289"/>
        <v>1</v>
      </c>
      <c r="M2651">
        <f>IF(ISNUMBER(FIND("B",A2651)),1,0)*IF(ISNUMBER(FIND("B",B2651)),1,0)</f>
        <v>0</v>
      </c>
      <c r="N2651">
        <f t="shared" si="290"/>
        <v>0</v>
      </c>
      <c r="O2651">
        <f t="shared" si="291"/>
        <v>1</v>
      </c>
      <c r="P2651">
        <f t="shared" si="292"/>
        <v>0</v>
      </c>
      <c r="Q2651">
        <f t="shared" si="293"/>
        <v>0</v>
      </c>
    </row>
    <row r="2652" spans="1:17" x14ac:dyDescent="0.25">
      <c r="A2652" t="s">
        <v>73</v>
      </c>
      <c r="B2652" t="s">
        <v>87</v>
      </c>
      <c r="C2652">
        <f t="shared" si="287"/>
        <v>1</v>
      </c>
      <c r="D2652">
        <f>IF(ISNUMBER(FIND("Alt",A2652)),1,0)</f>
        <v>0</v>
      </c>
      <c r="E2652">
        <f>IF(ISNUMBER(FIND("Shift",A2652)),1,0)</f>
        <v>0</v>
      </c>
      <c r="F2652">
        <f>IF(ISNUMBER(FIND("Alt",B2652)),1,0)</f>
        <v>1</v>
      </c>
      <c r="G2652">
        <f>IF(ISNUMBER(FIND("Shift",B2652)),1,0)</f>
        <v>0</v>
      </c>
      <c r="H2652">
        <f>MAX(IF(ISNUMBER(FIND("B00",B2652)),1,0),IF(ISNUMBER(FIND("E00",B2652)),1,0))</f>
        <v>0</v>
      </c>
      <c r="I2652">
        <f>MAX(IF(ISNUMBER(FIND("C11",B2652)),1,0),IF(ISNUMBER(FIND("C12",B2652)),1,0),IF(ISNUMBER(FIND("D12",B2652)),1,0),IF(ISNUMBER(FIND("D11",B2652)),1,0),IF(ISNUMBER(FIND("E11",B2652)),1,0),IF(ISNUMBER(FIND("E12",B2652)),1,0))</f>
        <v>0</v>
      </c>
      <c r="J2652">
        <f>IF(ISNUMBER(FIND("E",B2652)),1,0)</f>
        <v>0</v>
      </c>
      <c r="K2652">
        <f t="shared" si="288"/>
        <v>0</v>
      </c>
      <c r="L2652">
        <f t="shared" si="289"/>
        <v>1</v>
      </c>
      <c r="M2652">
        <f>IF(ISNUMBER(FIND("B",A2652)),1,0)*IF(ISNUMBER(FIND("B",B2652)),1,0)</f>
        <v>0</v>
      </c>
      <c r="N2652">
        <f t="shared" si="290"/>
        <v>0</v>
      </c>
      <c r="O2652">
        <f t="shared" si="291"/>
        <v>1</v>
      </c>
      <c r="P2652">
        <f t="shared" si="292"/>
        <v>0</v>
      </c>
      <c r="Q2652">
        <f t="shared" si="293"/>
        <v>0</v>
      </c>
    </row>
    <row r="2653" spans="1:17" x14ac:dyDescent="0.25">
      <c r="A2653" t="s">
        <v>55</v>
      </c>
      <c r="B2653" t="s">
        <v>87</v>
      </c>
      <c r="C2653">
        <f t="shared" si="287"/>
        <v>1</v>
      </c>
      <c r="D2653">
        <f>IF(ISNUMBER(FIND("Alt",A2653)),1,0)</f>
        <v>0</v>
      </c>
      <c r="E2653">
        <f>IF(ISNUMBER(FIND("Shift",A2653)),1,0)</f>
        <v>0</v>
      </c>
      <c r="F2653">
        <f>IF(ISNUMBER(FIND("Alt",B2653)),1,0)</f>
        <v>1</v>
      </c>
      <c r="G2653">
        <f>IF(ISNUMBER(FIND("Shift",B2653)),1,0)</f>
        <v>0</v>
      </c>
      <c r="H2653">
        <f>MAX(IF(ISNUMBER(FIND("B00",B2653)),1,0),IF(ISNUMBER(FIND("E00",B2653)),1,0))</f>
        <v>0</v>
      </c>
      <c r="I2653">
        <f>MAX(IF(ISNUMBER(FIND("C11",B2653)),1,0),IF(ISNUMBER(FIND("C12",B2653)),1,0),IF(ISNUMBER(FIND("D12",B2653)),1,0),IF(ISNUMBER(FIND("D11",B2653)),1,0),IF(ISNUMBER(FIND("E11",B2653)),1,0),IF(ISNUMBER(FIND("E12",B2653)),1,0))</f>
        <v>0</v>
      </c>
      <c r="J2653">
        <f>IF(ISNUMBER(FIND("E",B2653)),1,0)</f>
        <v>0</v>
      </c>
      <c r="K2653">
        <f t="shared" si="288"/>
        <v>0</v>
      </c>
      <c r="L2653">
        <f t="shared" si="289"/>
        <v>1</v>
      </c>
      <c r="M2653">
        <f>IF(ISNUMBER(FIND("B",A2653)),1,0)*IF(ISNUMBER(FIND("B",B2653)),1,0)</f>
        <v>0</v>
      </c>
      <c r="N2653">
        <f t="shared" si="290"/>
        <v>0</v>
      </c>
      <c r="O2653">
        <f t="shared" si="291"/>
        <v>1</v>
      </c>
      <c r="P2653">
        <f t="shared" si="292"/>
        <v>0</v>
      </c>
      <c r="Q2653">
        <f t="shared" si="293"/>
        <v>0</v>
      </c>
    </row>
    <row r="2654" spans="1:17" x14ac:dyDescent="0.25">
      <c r="A2654" t="s">
        <v>50</v>
      </c>
      <c r="B2654" t="s">
        <v>87</v>
      </c>
      <c r="C2654">
        <f t="shared" si="287"/>
        <v>1</v>
      </c>
      <c r="D2654">
        <f>IF(ISNUMBER(FIND("Alt",A2654)),1,0)</f>
        <v>0</v>
      </c>
      <c r="E2654">
        <f>IF(ISNUMBER(FIND("Shift",A2654)),1,0)</f>
        <v>0</v>
      </c>
      <c r="F2654">
        <f>IF(ISNUMBER(FIND("Alt",B2654)),1,0)</f>
        <v>1</v>
      </c>
      <c r="G2654">
        <f>IF(ISNUMBER(FIND("Shift",B2654)),1,0)</f>
        <v>0</v>
      </c>
      <c r="H2654">
        <f>MAX(IF(ISNUMBER(FIND("B00",B2654)),1,0),IF(ISNUMBER(FIND("E00",B2654)),1,0))</f>
        <v>0</v>
      </c>
      <c r="I2654">
        <f>MAX(IF(ISNUMBER(FIND("C11",B2654)),1,0),IF(ISNUMBER(FIND("C12",B2654)),1,0),IF(ISNUMBER(FIND("D12",B2654)),1,0),IF(ISNUMBER(FIND("D11",B2654)),1,0),IF(ISNUMBER(FIND("E11",B2654)),1,0),IF(ISNUMBER(FIND("E12",B2654)),1,0))</f>
        <v>0</v>
      </c>
      <c r="J2654">
        <f>IF(ISNUMBER(FIND("E",B2654)),1,0)</f>
        <v>0</v>
      </c>
      <c r="K2654">
        <f t="shared" si="288"/>
        <v>0</v>
      </c>
      <c r="L2654">
        <f t="shared" si="289"/>
        <v>1</v>
      </c>
      <c r="M2654">
        <f>IF(ISNUMBER(FIND("B",A2654)),1,0)*IF(ISNUMBER(FIND("B",B2654)),1,0)</f>
        <v>0</v>
      </c>
      <c r="N2654">
        <f t="shared" si="290"/>
        <v>0</v>
      </c>
      <c r="O2654">
        <f t="shared" si="291"/>
        <v>1</v>
      </c>
      <c r="P2654">
        <f t="shared" si="292"/>
        <v>0</v>
      </c>
      <c r="Q2654">
        <f t="shared" si="293"/>
        <v>0</v>
      </c>
    </row>
    <row r="2655" spans="1:17" x14ac:dyDescent="0.25">
      <c r="A2655" t="s">
        <v>54</v>
      </c>
      <c r="B2655" t="s">
        <v>87</v>
      </c>
      <c r="C2655">
        <f t="shared" si="287"/>
        <v>1</v>
      </c>
      <c r="D2655">
        <f>IF(ISNUMBER(FIND("Alt",A2655)),1,0)</f>
        <v>0</v>
      </c>
      <c r="E2655">
        <f>IF(ISNUMBER(FIND("Shift",A2655)),1,0)</f>
        <v>0</v>
      </c>
      <c r="F2655">
        <f>IF(ISNUMBER(FIND("Alt",B2655)),1,0)</f>
        <v>1</v>
      </c>
      <c r="G2655">
        <f>IF(ISNUMBER(FIND("Shift",B2655)),1,0)</f>
        <v>0</v>
      </c>
      <c r="H2655">
        <f>MAX(IF(ISNUMBER(FIND("B00",B2655)),1,0),IF(ISNUMBER(FIND("E00",B2655)),1,0))</f>
        <v>0</v>
      </c>
      <c r="I2655">
        <f>MAX(IF(ISNUMBER(FIND("C11",B2655)),1,0),IF(ISNUMBER(FIND("C12",B2655)),1,0),IF(ISNUMBER(FIND("D12",B2655)),1,0),IF(ISNUMBER(FIND("D11",B2655)),1,0),IF(ISNUMBER(FIND("E11",B2655)),1,0),IF(ISNUMBER(FIND("E12",B2655)),1,0))</f>
        <v>0</v>
      </c>
      <c r="J2655">
        <f>IF(ISNUMBER(FIND("E",B2655)),1,0)</f>
        <v>0</v>
      </c>
      <c r="K2655">
        <f t="shared" si="288"/>
        <v>0</v>
      </c>
      <c r="L2655">
        <f t="shared" si="289"/>
        <v>1</v>
      </c>
      <c r="M2655">
        <f>IF(ISNUMBER(FIND("B",A2655)),1,0)*IF(ISNUMBER(FIND("B",B2655)),1,0)</f>
        <v>0</v>
      </c>
      <c r="N2655">
        <f t="shared" si="290"/>
        <v>0</v>
      </c>
      <c r="O2655">
        <f t="shared" si="291"/>
        <v>1</v>
      </c>
      <c r="P2655">
        <f t="shared" si="292"/>
        <v>0</v>
      </c>
      <c r="Q2655">
        <f t="shared" si="293"/>
        <v>0</v>
      </c>
    </row>
    <row r="2656" spans="1:17" x14ac:dyDescent="0.25">
      <c r="A2656" t="s">
        <v>4</v>
      </c>
      <c r="B2656" t="s">
        <v>87</v>
      </c>
      <c r="C2656">
        <f t="shared" si="287"/>
        <v>1</v>
      </c>
      <c r="D2656">
        <f>IF(ISNUMBER(FIND("Alt",A2656)),1,0)</f>
        <v>0</v>
      </c>
      <c r="E2656">
        <f>IF(ISNUMBER(FIND("Shift",A2656)),1,0)</f>
        <v>0</v>
      </c>
      <c r="F2656">
        <f>IF(ISNUMBER(FIND("Alt",B2656)),1,0)</f>
        <v>1</v>
      </c>
      <c r="G2656">
        <f>IF(ISNUMBER(FIND("Shift",B2656)),1,0)</f>
        <v>0</v>
      </c>
      <c r="H2656">
        <f>MAX(IF(ISNUMBER(FIND("B00",B2656)),1,0),IF(ISNUMBER(FIND("E00",B2656)),1,0))</f>
        <v>0</v>
      </c>
      <c r="I2656">
        <f>MAX(IF(ISNUMBER(FIND("C11",B2656)),1,0),IF(ISNUMBER(FIND("C12",B2656)),1,0),IF(ISNUMBER(FIND("D12",B2656)),1,0),IF(ISNUMBER(FIND("D11",B2656)),1,0),IF(ISNUMBER(FIND("E11",B2656)),1,0),IF(ISNUMBER(FIND("E12",B2656)),1,0))</f>
        <v>0</v>
      </c>
      <c r="J2656">
        <f>IF(ISNUMBER(FIND("E",B2656)),1,0)</f>
        <v>0</v>
      </c>
      <c r="K2656">
        <f t="shared" si="288"/>
        <v>0</v>
      </c>
      <c r="L2656">
        <f t="shared" si="289"/>
        <v>1</v>
      </c>
      <c r="M2656">
        <f>IF(ISNUMBER(FIND("B",A2656)),1,0)*IF(ISNUMBER(FIND("B",B2656)),1,0)</f>
        <v>0</v>
      </c>
      <c r="N2656">
        <f t="shared" si="290"/>
        <v>0</v>
      </c>
      <c r="O2656">
        <f t="shared" si="291"/>
        <v>1</v>
      </c>
      <c r="P2656">
        <f t="shared" si="292"/>
        <v>0</v>
      </c>
      <c r="Q2656">
        <f t="shared" si="293"/>
        <v>0</v>
      </c>
    </row>
    <row r="2657" spans="1:17" x14ac:dyDescent="0.25">
      <c r="A2657" t="s">
        <v>51</v>
      </c>
      <c r="B2657" t="s">
        <v>87</v>
      </c>
      <c r="C2657">
        <f t="shared" si="287"/>
        <v>1</v>
      </c>
      <c r="D2657">
        <f>IF(ISNUMBER(FIND("Alt",A2657)),1,0)</f>
        <v>0</v>
      </c>
      <c r="E2657">
        <f>IF(ISNUMBER(FIND("Shift",A2657)),1,0)</f>
        <v>0</v>
      </c>
      <c r="F2657">
        <f>IF(ISNUMBER(FIND("Alt",B2657)),1,0)</f>
        <v>1</v>
      </c>
      <c r="G2657">
        <f>IF(ISNUMBER(FIND("Shift",B2657)),1,0)</f>
        <v>0</v>
      </c>
      <c r="H2657">
        <f>MAX(IF(ISNUMBER(FIND("B00",B2657)),1,0),IF(ISNUMBER(FIND("E00",B2657)),1,0))</f>
        <v>0</v>
      </c>
      <c r="I2657">
        <f>MAX(IF(ISNUMBER(FIND("C11",B2657)),1,0),IF(ISNUMBER(FIND("C12",B2657)),1,0),IF(ISNUMBER(FIND("D12",B2657)),1,0),IF(ISNUMBER(FIND("D11",B2657)),1,0),IF(ISNUMBER(FIND("E11",B2657)),1,0),IF(ISNUMBER(FIND("E12",B2657)),1,0))</f>
        <v>0</v>
      </c>
      <c r="J2657">
        <f>IF(ISNUMBER(FIND("E",B2657)),1,0)</f>
        <v>0</v>
      </c>
      <c r="K2657">
        <f t="shared" si="288"/>
        <v>0</v>
      </c>
      <c r="L2657">
        <f t="shared" si="289"/>
        <v>1</v>
      </c>
      <c r="M2657">
        <f>IF(ISNUMBER(FIND("B",A2657)),1,0)*IF(ISNUMBER(FIND("B",B2657)),1,0)</f>
        <v>0</v>
      </c>
      <c r="N2657">
        <f t="shared" si="290"/>
        <v>0</v>
      </c>
      <c r="O2657">
        <f t="shared" si="291"/>
        <v>1</v>
      </c>
      <c r="P2657">
        <f t="shared" si="292"/>
        <v>0</v>
      </c>
      <c r="Q2657">
        <f t="shared" si="293"/>
        <v>0</v>
      </c>
    </row>
    <row r="2658" spans="1:17" x14ac:dyDescent="0.25">
      <c r="A2658" t="s">
        <v>28</v>
      </c>
      <c r="B2658" t="s">
        <v>87</v>
      </c>
      <c r="C2658">
        <f t="shared" si="287"/>
        <v>1</v>
      </c>
      <c r="D2658">
        <f>IF(ISNUMBER(FIND("Alt",A2658)),1,0)</f>
        <v>0</v>
      </c>
      <c r="E2658">
        <f>IF(ISNUMBER(FIND("Shift",A2658)),1,0)</f>
        <v>0</v>
      </c>
      <c r="F2658">
        <f>IF(ISNUMBER(FIND("Alt",B2658)),1,0)</f>
        <v>1</v>
      </c>
      <c r="G2658">
        <f>IF(ISNUMBER(FIND("Shift",B2658)),1,0)</f>
        <v>0</v>
      </c>
      <c r="H2658">
        <f>MAX(IF(ISNUMBER(FIND("B00",B2658)),1,0),IF(ISNUMBER(FIND("E00",B2658)),1,0))</f>
        <v>0</v>
      </c>
      <c r="I2658">
        <f>MAX(IF(ISNUMBER(FIND("C11",B2658)),1,0),IF(ISNUMBER(FIND("C12",B2658)),1,0),IF(ISNUMBER(FIND("D12",B2658)),1,0),IF(ISNUMBER(FIND("D11",B2658)),1,0),IF(ISNUMBER(FIND("E11",B2658)),1,0),IF(ISNUMBER(FIND("E12",B2658)),1,0))</f>
        <v>0</v>
      </c>
      <c r="J2658">
        <f>IF(ISNUMBER(FIND("E",B2658)),1,0)</f>
        <v>0</v>
      </c>
      <c r="K2658">
        <f t="shared" si="288"/>
        <v>0</v>
      </c>
      <c r="L2658">
        <f t="shared" si="289"/>
        <v>1</v>
      </c>
      <c r="M2658">
        <f>IF(ISNUMBER(FIND("B",A2658)),1,0)*IF(ISNUMBER(FIND("B",B2658)),1,0)</f>
        <v>0</v>
      </c>
      <c r="N2658">
        <f t="shared" si="290"/>
        <v>0</v>
      </c>
      <c r="O2658">
        <f t="shared" si="291"/>
        <v>1</v>
      </c>
      <c r="P2658">
        <f t="shared" si="292"/>
        <v>0</v>
      </c>
      <c r="Q2658">
        <f t="shared" si="293"/>
        <v>0</v>
      </c>
    </row>
    <row r="2659" spans="1:17" x14ac:dyDescent="0.25">
      <c r="A2659" t="s">
        <v>31</v>
      </c>
      <c r="B2659" t="s">
        <v>87</v>
      </c>
      <c r="C2659">
        <f t="shared" si="287"/>
        <v>1</v>
      </c>
      <c r="D2659">
        <f>IF(ISNUMBER(FIND("Alt",A2659)),1,0)</f>
        <v>0</v>
      </c>
      <c r="E2659">
        <f>IF(ISNUMBER(FIND("Shift",A2659)),1,0)</f>
        <v>0</v>
      </c>
      <c r="F2659">
        <f>IF(ISNUMBER(FIND("Alt",B2659)),1,0)</f>
        <v>1</v>
      </c>
      <c r="G2659">
        <f>IF(ISNUMBER(FIND("Shift",B2659)),1,0)</f>
        <v>0</v>
      </c>
      <c r="H2659">
        <f>MAX(IF(ISNUMBER(FIND("B00",B2659)),1,0),IF(ISNUMBER(FIND("E00",B2659)),1,0))</f>
        <v>0</v>
      </c>
      <c r="I2659">
        <f>MAX(IF(ISNUMBER(FIND("C11",B2659)),1,0),IF(ISNUMBER(FIND("C12",B2659)),1,0),IF(ISNUMBER(FIND("D12",B2659)),1,0),IF(ISNUMBER(FIND("D11",B2659)),1,0),IF(ISNUMBER(FIND("E11",B2659)),1,0),IF(ISNUMBER(FIND("E12",B2659)),1,0))</f>
        <v>0</v>
      </c>
      <c r="J2659">
        <f>IF(ISNUMBER(FIND("E",B2659)),1,0)</f>
        <v>0</v>
      </c>
      <c r="K2659">
        <f t="shared" si="288"/>
        <v>0</v>
      </c>
      <c r="L2659">
        <f t="shared" si="289"/>
        <v>1</v>
      </c>
      <c r="M2659">
        <f>IF(ISNUMBER(FIND("B",A2659)),1,0)*IF(ISNUMBER(FIND("B",B2659)),1,0)</f>
        <v>0</v>
      </c>
      <c r="N2659">
        <f t="shared" si="290"/>
        <v>0</v>
      </c>
      <c r="O2659">
        <f t="shared" si="291"/>
        <v>1</v>
      </c>
      <c r="P2659">
        <f t="shared" si="292"/>
        <v>0</v>
      </c>
      <c r="Q2659">
        <f t="shared" si="293"/>
        <v>0</v>
      </c>
    </row>
    <row r="2660" spans="1:17" x14ac:dyDescent="0.25">
      <c r="A2660" t="s">
        <v>39</v>
      </c>
      <c r="B2660" t="s">
        <v>87</v>
      </c>
      <c r="C2660">
        <f t="shared" si="287"/>
        <v>1</v>
      </c>
      <c r="D2660">
        <f>IF(ISNUMBER(FIND("Alt",A2660)),1,0)</f>
        <v>0</v>
      </c>
      <c r="E2660">
        <f>IF(ISNUMBER(FIND("Shift",A2660)),1,0)</f>
        <v>0</v>
      </c>
      <c r="F2660">
        <f>IF(ISNUMBER(FIND("Alt",B2660)),1,0)</f>
        <v>1</v>
      </c>
      <c r="G2660">
        <f>IF(ISNUMBER(FIND("Shift",B2660)),1,0)</f>
        <v>0</v>
      </c>
      <c r="H2660">
        <f>MAX(IF(ISNUMBER(FIND("B00",B2660)),1,0),IF(ISNUMBER(FIND("E00",B2660)),1,0))</f>
        <v>0</v>
      </c>
      <c r="I2660">
        <f>MAX(IF(ISNUMBER(FIND("C11",B2660)),1,0),IF(ISNUMBER(FIND("C12",B2660)),1,0),IF(ISNUMBER(FIND("D12",B2660)),1,0),IF(ISNUMBER(FIND("D11",B2660)),1,0),IF(ISNUMBER(FIND("E11",B2660)),1,0),IF(ISNUMBER(FIND("E12",B2660)),1,0))</f>
        <v>0</v>
      </c>
      <c r="J2660">
        <f>IF(ISNUMBER(FIND("E",B2660)),1,0)</f>
        <v>0</v>
      </c>
      <c r="K2660">
        <f t="shared" si="288"/>
        <v>0</v>
      </c>
      <c r="L2660">
        <f t="shared" si="289"/>
        <v>1</v>
      </c>
      <c r="M2660">
        <f>IF(ISNUMBER(FIND("B",A2660)),1,0)*IF(ISNUMBER(FIND("B",B2660)),1,0)</f>
        <v>0</v>
      </c>
      <c r="N2660">
        <f t="shared" si="290"/>
        <v>0</v>
      </c>
      <c r="O2660">
        <f t="shared" si="291"/>
        <v>1</v>
      </c>
      <c r="P2660">
        <f t="shared" si="292"/>
        <v>0</v>
      </c>
      <c r="Q2660">
        <f t="shared" si="293"/>
        <v>0</v>
      </c>
    </row>
    <row r="2661" spans="1:17" x14ac:dyDescent="0.25">
      <c r="A2661" t="s">
        <v>23</v>
      </c>
      <c r="B2661" t="s">
        <v>87</v>
      </c>
      <c r="C2661">
        <f t="shared" si="287"/>
        <v>1</v>
      </c>
      <c r="D2661">
        <f>IF(ISNUMBER(FIND("Alt",A2661)),1,0)</f>
        <v>0</v>
      </c>
      <c r="E2661">
        <f>IF(ISNUMBER(FIND("Shift",A2661)),1,0)</f>
        <v>0</v>
      </c>
      <c r="F2661">
        <f>IF(ISNUMBER(FIND("Alt",B2661)),1,0)</f>
        <v>1</v>
      </c>
      <c r="G2661">
        <f>IF(ISNUMBER(FIND("Shift",B2661)),1,0)</f>
        <v>0</v>
      </c>
      <c r="H2661">
        <f>MAX(IF(ISNUMBER(FIND("B00",B2661)),1,0),IF(ISNUMBER(FIND("E00",B2661)),1,0))</f>
        <v>0</v>
      </c>
      <c r="I2661">
        <f>MAX(IF(ISNUMBER(FIND("C11",B2661)),1,0),IF(ISNUMBER(FIND("C12",B2661)),1,0),IF(ISNUMBER(FIND("D12",B2661)),1,0),IF(ISNUMBER(FIND("D11",B2661)),1,0),IF(ISNUMBER(FIND("E11",B2661)),1,0),IF(ISNUMBER(FIND("E12",B2661)),1,0))</f>
        <v>0</v>
      </c>
      <c r="J2661">
        <f>IF(ISNUMBER(FIND("E",B2661)),1,0)</f>
        <v>0</v>
      </c>
      <c r="K2661">
        <f t="shared" si="288"/>
        <v>0</v>
      </c>
      <c r="L2661">
        <f t="shared" si="289"/>
        <v>1</v>
      </c>
      <c r="M2661">
        <f>IF(ISNUMBER(FIND("B",A2661)),1,0)*IF(ISNUMBER(FIND("B",B2661)),1,0)</f>
        <v>0</v>
      </c>
      <c r="N2661">
        <f t="shared" si="290"/>
        <v>0</v>
      </c>
      <c r="O2661">
        <f t="shared" si="291"/>
        <v>1</v>
      </c>
      <c r="P2661">
        <f t="shared" si="292"/>
        <v>0</v>
      </c>
      <c r="Q2661">
        <f t="shared" si="293"/>
        <v>0</v>
      </c>
    </row>
    <row r="2662" spans="1:17" x14ac:dyDescent="0.25">
      <c r="A2662" t="s">
        <v>22</v>
      </c>
      <c r="B2662" t="s">
        <v>87</v>
      </c>
      <c r="C2662">
        <f t="shared" si="287"/>
        <v>1</v>
      </c>
      <c r="D2662">
        <f>IF(ISNUMBER(FIND("Alt",A2662)),1,0)</f>
        <v>0</v>
      </c>
      <c r="E2662">
        <f>IF(ISNUMBER(FIND("Shift",A2662)),1,0)</f>
        <v>0</v>
      </c>
      <c r="F2662">
        <f>IF(ISNUMBER(FIND("Alt",B2662)),1,0)</f>
        <v>1</v>
      </c>
      <c r="G2662">
        <f>IF(ISNUMBER(FIND("Shift",B2662)),1,0)</f>
        <v>0</v>
      </c>
      <c r="H2662">
        <f>MAX(IF(ISNUMBER(FIND("B00",B2662)),1,0),IF(ISNUMBER(FIND("E00",B2662)),1,0))</f>
        <v>0</v>
      </c>
      <c r="I2662">
        <f>MAX(IF(ISNUMBER(FIND("C11",B2662)),1,0),IF(ISNUMBER(FIND("C12",B2662)),1,0),IF(ISNUMBER(FIND("D12",B2662)),1,0),IF(ISNUMBER(FIND("D11",B2662)),1,0),IF(ISNUMBER(FIND("E11",B2662)),1,0),IF(ISNUMBER(FIND("E12",B2662)),1,0))</f>
        <v>0</v>
      </c>
      <c r="J2662">
        <f>IF(ISNUMBER(FIND("E",B2662)),1,0)</f>
        <v>0</v>
      </c>
      <c r="K2662">
        <f t="shared" si="288"/>
        <v>0</v>
      </c>
      <c r="L2662">
        <f t="shared" si="289"/>
        <v>1</v>
      </c>
      <c r="M2662">
        <f>IF(ISNUMBER(FIND("B",A2662)),1,0)*IF(ISNUMBER(FIND("B",B2662)),1,0)</f>
        <v>0</v>
      </c>
      <c r="N2662">
        <f t="shared" si="290"/>
        <v>0</v>
      </c>
      <c r="O2662">
        <f t="shared" si="291"/>
        <v>1</v>
      </c>
      <c r="P2662">
        <f t="shared" si="292"/>
        <v>0</v>
      </c>
      <c r="Q2662">
        <f t="shared" si="293"/>
        <v>0</v>
      </c>
    </row>
    <row r="2663" spans="1:17" x14ac:dyDescent="0.25">
      <c r="A2663" t="s">
        <v>3</v>
      </c>
      <c r="B2663" t="s">
        <v>87</v>
      </c>
      <c r="C2663">
        <f t="shared" si="287"/>
        <v>1</v>
      </c>
      <c r="D2663">
        <f>IF(ISNUMBER(FIND("Alt",A2663)),1,0)</f>
        <v>0</v>
      </c>
      <c r="E2663">
        <f>IF(ISNUMBER(FIND("Shift",A2663)),1,0)</f>
        <v>0</v>
      </c>
      <c r="F2663">
        <f>IF(ISNUMBER(FIND("Alt",B2663)),1,0)</f>
        <v>1</v>
      </c>
      <c r="G2663">
        <f>IF(ISNUMBER(FIND("Shift",B2663)),1,0)</f>
        <v>0</v>
      </c>
      <c r="H2663">
        <f>MAX(IF(ISNUMBER(FIND("B00",B2663)),1,0),IF(ISNUMBER(FIND("E00",B2663)),1,0))</f>
        <v>0</v>
      </c>
      <c r="I2663">
        <f>MAX(IF(ISNUMBER(FIND("C11",B2663)),1,0),IF(ISNUMBER(FIND("C12",B2663)),1,0),IF(ISNUMBER(FIND("D12",B2663)),1,0),IF(ISNUMBER(FIND("D11",B2663)),1,0),IF(ISNUMBER(FIND("E11",B2663)),1,0),IF(ISNUMBER(FIND("E12",B2663)),1,0))</f>
        <v>0</v>
      </c>
      <c r="J2663">
        <f>IF(ISNUMBER(FIND("E",B2663)),1,0)</f>
        <v>0</v>
      </c>
      <c r="K2663">
        <f t="shared" si="288"/>
        <v>0</v>
      </c>
      <c r="L2663">
        <f t="shared" si="289"/>
        <v>1</v>
      </c>
      <c r="M2663">
        <f>IF(ISNUMBER(FIND("B",A2663)),1,0)*IF(ISNUMBER(FIND("B",B2663)),1,0)</f>
        <v>0</v>
      </c>
      <c r="N2663">
        <f t="shared" si="290"/>
        <v>0</v>
      </c>
      <c r="O2663">
        <f t="shared" si="291"/>
        <v>1</v>
      </c>
      <c r="P2663">
        <f t="shared" si="292"/>
        <v>0</v>
      </c>
      <c r="Q2663">
        <f t="shared" si="293"/>
        <v>0</v>
      </c>
    </row>
    <row r="2664" spans="1:17" x14ac:dyDescent="0.25">
      <c r="A2664" t="s">
        <v>44</v>
      </c>
      <c r="B2664" t="s">
        <v>87</v>
      </c>
      <c r="C2664">
        <f t="shared" si="287"/>
        <v>1</v>
      </c>
      <c r="D2664">
        <f>IF(ISNUMBER(FIND("Alt",A2664)),1,0)</f>
        <v>0</v>
      </c>
      <c r="E2664">
        <f>IF(ISNUMBER(FIND("Shift",A2664)),1,0)</f>
        <v>0</v>
      </c>
      <c r="F2664">
        <f>IF(ISNUMBER(FIND("Alt",B2664)),1,0)</f>
        <v>1</v>
      </c>
      <c r="G2664">
        <f>IF(ISNUMBER(FIND("Shift",B2664)),1,0)</f>
        <v>0</v>
      </c>
      <c r="H2664">
        <f>MAX(IF(ISNUMBER(FIND("B00",B2664)),1,0),IF(ISNUMBER(FIND("E00",B2664)),1,0))</f>
        <v>0</v>
      </c>
      <c r="I2664">
        <f>MAX(IF(ISNUMBER(FIND("C11",B2664)),1,0),IF(ISNUMBER(FIND("C12",B2664)),1,0),IF(ISNUMBER(FIND("D12",B2664)),1,0),IF(ISNUMBER(FIND("D11",B2664)),1,0),IF(ISNUMBER(FIND("E11",B2664)),1,0),IF(ISNUMBER(FIND("E12",B2664)),1,0))</f>
        <v>0</v>
      </c>
      <c r="J2664">
        <f>IF(ISNUMBER(FIND("E",B2664)),1,0)</f>
        <v>0</v>
      </c>
      <c r="K2664">
        <f t="shared" si="288"/>
        <v>0</v>
      </c>
      <c r="L2664">
        <f t="shared" si="289"/>
        <v>1</v>
      </c>
      <c r="M2664">
        <f>IF(ISNUMBER(FIND("B",A2664)),1,0)*IF(ISNUMBER(FIND("B",B2664)),1,0)</f>
        <v>0</v>
      </c>
      <c r="N2664">
        <f t="shared" si="290"/>
        <v>0</v>
      </c>
      <c r="O2664">
        <f t="shared" si="291"/>
        <v>1</v>
      </c>
      <c r="P2664">
        <f t="shared" si="292"/>
        <v>0</v>
      </c>
      <c r="Q2664">
        <f t="shared" si="293"/>
        <v>0</v>
      </c>
    </row>
    <row r="2665" spans="1:17" x14ac:dyDescent="0.25">
      <c r="A2665" t="s">
        <v>25</v>
      </c>
      <c r="B2665" t="s">
        <v>87</v>
      </c>
      <c r="C2665">
        <f t="shared" si="287"/>
        <v>1</v>
      </c>
      <c r="D2665">
        <f>IF(ISNUMBER(FIND("Alt",A2665)),1,0)</f>
        <v>0</v>
      </c>
      <c r="E2665">
        <f>IF(ISNUMBER(FIND("Shift",A2665)),1,0)</f>
        <v>0</v>
      </c>
      <c r="F2665">
        <f>IF(ISNUMBER(FIND("Alt",B2665)),1,0)</f>
        <v>1</v>
      </c>
      <c r="G2665">
        <f>IF(ISNUMBER(FIND("Shift",B2665)),1,0)</f>
        <v>0</v>
      </c>
      <c r="H2665">
        <f>MAX(IF(ISNUMBER(FIND("B00",B2665)),1,0),IF(ISNUMBER(FIND("E00",B2665)),1,0))</f>
        <v>0</v>
      </c>
      <c r="I2665">
        <f>MAX(IF(ISNUMBER(FIND("C11",B2665)),1,0),IF(ISNUMBER(FIND("C12",B2665)),1,0),IF(ISNUMBER(FIND("D12",B2665)),1,0),IF(ISNUMBER(FIND("D11",B2665)),1,0),IF(ISNUMBER(FIND("E11",B2665)),1,0),IF(ISNUMBER(FIND("E12",B2665)),1,0))</f>
        <v>0</v>
      </c>
      <c r="J2665">
        <f>IF(ISNUMBER(FIND("E",B2665)),1,0)</f>
        <v>0</v>
      </c>
      <c r="K2665">
        <f t="shared" si="288"/>
        <v>0</v>
      </c>
      <c r="L2665">
        <f t="shared" si="289"/>
        <v>1</v>
      </c>
      <c r="M2665">
        <f>IF(ISNUMBER(FIND("B",A2665)),1,0)*IF(ISNUMBER(FIND("B",B2665)),1,0)</f>
        <v>0</v>
      </c>
      <c r="N2665">
        <f t="shared" si="290"/>
        <v>0</v>
      </c>
      <c r="O2665">
        <f t="shared" si="291"/>
        <v>1</v>
      </c>
      <c r="P2665">
        <f t="shared" si="292"/>
        <v>0</v>
      </c>
      <c r="Q2665">
        <f t="shared" si="293"/>
        <v>0</v>
      </c>
    </row>
    <row r="2666" spans="1:17" x14ac:dyDescent="0.25">
      <c r="A2666" t="s">
        <v>11</v>
      </c>
      <c r="B2666" t="s">
        <v>87</v>
      </c>
      <c r="C2666">
        <f t="shared" si="287"/>
        <v>1</v>
      </c>
      <c r="D2666">
        <f>IF(ISNUMBER(FIND("Alt",A2666)),1,0)</f>
        <v>0</v>
      </c>
      <c r="E2666">
        <f>IF(ISNUMBER(FIND("Shift",A2666)),1,0)</f>
        <v>0</v>
      </c>
      <c r="F2666">
        <f>IF(ISNUMBER(FIND("Alt",B2666)),1,0)</f>
        <v>1</v>
      </c>
      <c r="G2666">
        <f>IF(ISNUMBER(FIND("Shift",B2666)),1,0)</f>
        <v>0</v>
      </c>
      <c r="H2666">
        <f>MAX(IF(ISNUMBER(FIND("B00",B2666)),1,0),IF(ISNUMBER(FIND("E00",B2666)),1,0))</f>
        <v>0</v>
      </c>
      <c r="I2666">
        <f>MAX(IF(ISNUMBER(FIND("C11",B2666)),1,0),IF(ISNUMBER(FIND("C12",B2666)),1,0),IF(ISNUMBER(FIND("D12",B2666)),1,0),IF(ISNUMBER(FIND("D11",B2666)),1,0),IF(ISNUMBER(FIND("E11",B2666)),1,0),IF(ISNUMBER(FIND("E12",B2666)),1,0))</f>
        <v>0</v>
      </c>
      <c r="J2666">
        <f>IF(ISNUMBER(FIND("E",B2666)),1,0)</f>
        <v>0</v>
      </c>
      <c r="K2666">
        <f t="shared" si="288"/>
        <v>0</v>
      </c>
      <c r="L2666">
        <f t="shared" si="289"/>
        <v>1</v>
      </c>
      <c r="M2666">
        <f>IF(ISNUMBER(FIND("B",A2666)),1,0)*IF(ISNUMBER(FIND("B",B2666)),1,0)</f>
        <v>0</v>
      </c>
      <c r="N2666">
        <f t="shared" si="290"/>
        <v>0</v>
      </c>
      <c r="O2666">
        <f t="shared" si="291"/>
        <v>1</v>
      </c>
      <c r="P2666">
        <f t="shared" si="292"/>
        <v>0</v>
      </c>
      <c r="Q2666">
        <f t="shared" si="293"/>
        <v>0</v>
      </c>
    </row>
    <row r="2667" spans="1:17" x14ac:dyDescent="0.25">
      <c r="A2667" t="s">
        <v>7</v>
      </c>
      <c r="B2667" t="s">
        <v>87</v>
      </c>
      <c r="C2667">
        <f t="shared" si="287"/>
        <v>1</v>
      </c>
      <c r="D2667">
        <f>IF(ISNUMBER(FIND("Alt",A2667)),1,0)</f>
        <v>0</v>
      </c>
      <c r="E2667">
        <f>IF(ISNUMBER(FIND("Shift",A2667)),1,0)</f>
        <v>0</v>
      </c>
      <c r="F2667">
        <f>IF(ISNUMBER(FIND("Alt",B2667)),1,0)</f>
        <v>1</v>
      </c>
      <c r="G2667">
        <f>IF(ISNUMBER(FIND("Shift",B2667)),1,0)</f>
        <v>0</v>
      </c>
      <c r="H2667">
        <f>MAX(IF(ISNUMBER(FIND("B00",B2667)),1,0),IF(ISNUMBER(FIND("E00",B2667)),1,0))</f>
        <v>0</v>
      </c>
      <c r="I2667">
        <f>MAX(IF(ISNUMBER(FIND("C11",B2667)),1,0),IF(ISNUMBER(FIND("C12",B2667)),1,0),IF(ISNUMBER(FIND("D12",B2667)),1,0),IF(ISNUMBER(FIND("D11",B2667)),1,0),IF(ISNUMBER(FIND("E11",B2667)),1,0),IF(ISNUMBER(FIND("E12",B2667)),1,0))</f>
        <v>0</v>
      </c>
      <c r="J2667">
        <f>IF(ISNUMBER(FIND("E",B2667)),1,0)</f>
        <v>0</v>
      </c>
      <c r="K2667">
        <f t="shared" si="288"/>
        <v>0</v>
      </c>
      <c r="L2667">
        <f t="shared" si="289"/>
        <v>1</v>
      </c>
      <c r="M2667">
        <f>IF(ISNUMBER(FIND("B",A2667)),1,0)*IF(ISNUMBER(FIND("B",B2667)),1,0)</f>
        <v>0</v>
      </c>
      <c r="N2667">
        <f t="shared" si="290"/>
        <v>0</v>
      </c>
      <c r="O2667">
        <f t="shared" si="291"/>
        <v>1</v>
      </c>
      <c r="P2667">
        <f t="shared" si="292"/>
        <v>0</v>
      </c>
      <c r="Q2667">
        <f t="shared" si="293"/>
        <v>0</v>
      </c>
    </row>
    <row r="2668" spans="1:17" x14ac:dyDescent="0.25">
      <c r="A2668" t="s">
        <v>63</v>
      </c>
      <c r="B2668" t="s">
        <v>87</v>
      </c>
      <c r="C2668">
        <f t="shared" si="287"/>
        <v>1</v>
      </c>
      <c r="D2668">
        <f>IF(ISNUMBER(FIND("Alt",A2668)),1,0)</f>
        <v>0</v>
      </c>
      <c r="E2668">
        <f>IF(ISNUMBER(FIND("Shift",A2668)),1,0)</f>
        <v>0</v>
      </c>
      <c r="F2668">
        <f>IF(ISNUMBER(FIND("Alt",B2668)),1,0)</f>
        <v>1</v>
      </c>
      <c r="G2668">
        <f>IF(ISNUMBER(FIND("Shift",B2668)),1,0)</f>
        <v>0</v>
      </c>
      <c r="H2668">
        <f>MAX(IF(ISNUMBER(FIND("B00",B2668)),1,0),IF(ISNUMBER(FIND("E00",B2668)),1,0))</f>
        <v>0</v>
      </c>
      <c r="I2668">
        <f>MAX(IF(ISNUMBER(FIND("C11",B2668)),1,0),IF(ISNUMBER(FIND("C12",B2668)),1,0),IF(ISNUMBER(FIND("D12",B2668)),1,0),IF(ISNUMBER(FIND("D11",B2668)),1,0),IF(ISNUMBER(FIND("E11",B2668)),1,0),IF(ISNUMBER(FIND("E12",B2668)),1,0))</f>
        <v>0</v>
      </c>
      <c r="J2668">
        <f>IF(ISNUMBER(FIND("E",B2668)),1,0)</f>
        <v>0</v>
      </c>
      <c r="K2668">
        <f t="shared" si="288"/>
        <v>0</v>
      </c>
      <c r="L2668">
        <f t="shared" si="289"/>
        <v>1</v>
      </c>
      <c r="M2668">
        <f>IF(ISNUMBER(FIND("B",A2668)),1,0)*IF(ISNUMBER(FIND("B",B2668)),1,0)</f>
        <v>0</v>
      </c>
      <c r="N2668">
        <f t="shared" si="290"/>
        <v>0</v>
      </c>
      <c r="O2668">
        <f t="shared" si="291"/>
        <v>1</v>
      </c>
      <c r="P2668">
        <f t="shared" si="292"/>
        <v>0</v>
      </c>
      <c r="Q2668">
        <f t="shared" si="293"/>
        <v>0</v>
      </c>
    </row>
    <row r="2669" spans="1:17" x14ac:dyDescent="0.25">
      <c r="A2669" t="s">
        <v>1</v>
      </c>
      <c r="B2669" t="s">
        <v>156</v>
      </c>
      <c r="C2669">
        <f t="shared" si="287"/>
        <v>2</v>
      </c>
      <c r="D2669">
        <f>IF(ISNUMBER(FIND("Alt",A2669)),1,0)</f>
        <v>0</v>
      </c>
      <c r="E2669">
        <f>IF(ISNUMBER(FIND("Shift",A2669)),1,0)</f>
        <v>0</v>
      </c>
      <c r="F2669">
        <f>IF(ISNUMBER(FIND("Alt",B2669)),1,0)</f>
        <v>1</v>
      </c>
      <c r="G2669">
        <f>IF(ISNUMBER(FIND("Shift",B2669)),1,0)</f>
        <v>1</v>
      </c>
      <c r="H2669">
        <f>MAX(IF(ISNUMBER(FIND("B00",B2669)),1,0),IF(ISNUMBER(FIND("E00",B2669)),1,0))</f>
        <v>0</v>
      </c>
      <c r="I2669">
        <f>MAX(IF(ISNUMBER(FIND("C11",B2669)),1,0),IF(ISNUMBER(FIND("C12",B2669)),1,0),IF(ISNUMBER(FIND("D12",B2669)),1,0),IF(ISNUMBER(FIND("D11",B2669)),1,0),IF(ISNUMBER(FIND("E11",B2669)),1,0),IF(ISNUMBER(FIND("E12",B2669)),1,0))</f>
        <v>0</v>
      </c>
      <c r="J2669">
        <f>IF(ISNUMBER(FIND("E",B2669)),1,0)</f>
        <v>0</v>
      </c>
      <c r="K2669">
        <f t="shared" si="288"/>
        <v>0</v>
      </c>
      <c r="L2669">
        <f t="shared" si="289"/>
        <v>1</v>
      </c>
      <c r="M2669">
        <f>IF(ISNUMBER(FIND("B",A2669)),1,0)*IF(ISNUMBER(FIND("B",B2669)),1,0)</f>
        <v>0</v>
      </c>
      <c r="N2669">
        <f t="shared" si="290"/>
        <v>1</v>
      </c>
      <c r="O2669">
        <f t="shared" si="291"/>
        <v>1</v>
      </c>
      <c r="P2669">
        <f t="shared" si="292"/>
        <v>0</v>
      </c>
      <c r="Q2669">
        <f t="shared" si="293"/>
        <v>1</v>
      </c>
    </row>
    <row r="2670" spans="1:17" x14ac:dyDescent="0.25">
      <c r="A2670" t="s">
        <v>14</v>
      </c>
      <c r="B2670" t="s">
        <v>156</v>
      </c>
      <c r="C2670">
        <f t="shared" si="287"/>
        <v>2</v>
      </c>
      <c r="D2670">
        <f>IF(ISNUMBER(FIND("Alt",A2670)),1,0)</f>
        <v>0</v>
      </c>
      <c r="E2670">
        <f>IF(ISNUMBER(FIND("Shift",A2670)),1,0)</f>
        <v>0</v>
      </c>
      <c r="F2670">
        <f>IF(ISNUMBER(FIND("Alt",B2670)),1,0)</f>
        <v>1</v>
      </c>
      <c r="G2670">
        <f>IF(ISNUMBER(FIND("Shift",B2670)),1,0)</f>
        <v>1</v>
      </c>
      <c r="H2670">
        <f>MAX(IF(ISNUMBER(FIND("B00",B2670)),1,0),IF(ISNUMBER(FIND("E00",B2670)),1,0))</f>
        <v>0</v>
      </c>
      <c r="I2670">
        <f>MAX(IF(ISNUMBER(FIND("C11",B2670)),1,0),IF(ISNUMBER(FIND("C12",B2670)),1,0),IF(ISNUMBER(FIND("D12",B2670)),1,0),IF(ISNUMBER(FIND("D11",B2670)),1,0),IF(ISNUMBER(FIND("E11",B2670)),1,0),IF(ISNUMBER(FIND("E12",B2670)),1,0))</f>
        <v>0</v>
      </c>
      <c r="J2670">
        <f>IF(ISNUMBER(FIND("E",B2670)),1,0)</f>
        <v>0</v>
      </c>
      <c r="K2670">
        <f t="shared" si="288"/>
        <v>0</v>
      </c>
      <c r="L2670">
        <f t="shared" si="289"/>
        <v>1</v>
      </c>
      <c r="M2670">
        <f>IF(ISNUMBER(FIND("B",A2670)),1,0)*IF(ISNUMBER(FIND("B",B2670)),1,0)</f>
        <v>0</v>
      </c>
      <c r="N2670">
        <f t="shared" si="290"/>
        <v>1</v>
      </c>
      <c r="O2670">
        <f t="shared" si="291"/>
        <v>1</v>
      </c>
      <c r="P2670">
        <f t="shared" si="292"/>
        <v>0</v>
      </c>
      <c r="Q2670">
        <f t="shared" si="293"/>
        <v>1</v>
      </c>
    </row>
    <row r="2671" spans="1:17" x14ac:dyDescent="0.25">
      <c r="A2671" t="s">
        <v>62</v>
      </c>
      <c r="B2671" t="s">
        <v>156</v>
      </c>
      <c r="C2671">
        <f t="shared" si="287"/>
        <v>2</v>
      </c>
      <c r="D2671">
        <f>IF(ISNUMBER(FIND("Alt",A2671)),1,0)</f>
        <v>0</v>
      </c>
      <c r="E2671">
        <f>IF(ISNUMBER(FIND("Shift",A2671)),1,0)</f>
        <v>0</v>
      </c>
      <c r="F2671">
        <f>IF(ISNUMBER(FIND("Alt",B2671)),1,0)</f>
        <v>1</v>
      </c>
      <c r="G2671">
        <f>IF(ISNUMBER(FIND("Shift",B2671)),1,0)</f>
        <v>1</v>
      </c>
      <c r="H2671">
        <f>MAX(IF(ISNUMBER(FIND("B00",B2671)),1,0),IF(ISNUMBER(FIND("E00",B2671)),1,0))</f>
        <v>0</v>
      </c>
      <c r="I2671">
        <f>MAX(IF(ISNUMBER(FIND("C11",B2671)),1,0),IF(ISNUMBER(FIND("C12",B2671)),1,0),IF(ISNUMBER(FIND("D12",B2671)),1,0),IF(ISNUMBER(FIND("D11",B2671)),1,0),IF(ISNUMBER(FIND("E11",B2671)),1,0),IF(ISNUMBER(FIND("E12",B2671)),1,0))</f>
        <v>0</v>
      </c>
      <c r="J2671">
        <f>IF(ISNUMBER(FIND("E",B2671)),1,0)</f>
        <v>0</v>
      </c>
      <c r="K2671">
        <f t="shared" si="288"/>
        <v>0</v>
      </c>
      <c r="L2671">
        <f t="shared" si="289"/>
        <v>1</v>
      </c>
      <c r="M2671">
        <f>IF(ISNUMBER(FIND("B",A2671)),1,0)*IF(ISNUMBER(FIND("B",B2671)),1,0)</f>
        <v>0</v>
      </c>
      <c r="N2671">
        <f t="shared" si="290"/>
        <v>1</v>
      </c>
      <c r="O2671">
        <f t="shared" si="291"/>
        <v>1</v>
      </c>
      <c r="P2671">
        <f t="shared" si="292"/>
        <v>0</v>
      </c>
      <c r="Q2671">
        <f t="shared" si="293"/>
        <v>1</v>
      </c>
    </row>
    <row r="2672" spans="1:17" x14ac:dyDescent="0.25">
      <c r="A2672" t="s">
        <v>40</v>
      </c>
      <c r="B2672" t="s">
        <v>156</v>
      </c>
      <c r="C2672">
        <f t="shared" si="287"/>
        <v>2</v>
      </c>
      <c r="D2672">
        <f>IF(ISNUMBER(FIND("Alt",A2672)),1,0)</f>
        <v>0</v>
      </c>
      <c r="E2672">
        <f>IF(ISNUMBER(FIND("Shift",A2672)),1,0)</f>
        <v>0</v>
      </c>
      <c r="F2672">
        <f>IF(ISNUMBER(FIND("Alt",B2672)),1,0)</f>
        <v>1</v>
      </c>
      <c r="G2672">
        <f>IF(ISNUMBER(FIND("Shift",B2672)),1,0)</f>
        <v>1</v>
      </c>
      <c r="H2672">
        <f>MAX(IF(ISNUMBER(FIND("B00",B2672)),1,0),IF(ISNUMBER(FIND("E00",B2672)),1,0))</f>
        <v>0</v>
      </c>
      <c r="I2672">
        <f>MAX(IF(ISNUMBER(FIND("C11",B2672)),1,0),IF(ISNUMBER(FIND("C12",B2672)),1,0),IF(ISNUMBER(FIND("D12",B2672)),1,0),IF(ISNUMBER(FIND("D11",B2672)),1,0),IF(ISNUMBER(FIND("E11",B2672)),1,0),IF(ISNUMBER(FIND("E12",B2672)),1,0))</f>
        <v>0</v>
      </c>
      <c r="J2672">
        <f>IF(ISNUMBER(FIND("E",B2672)),1,0)</f>
        <v>0</v>
      </c>
      <c r="K2672">
        <f t="shared" si="288"/>
        <v>0</v>
      </c>
      <c r="L2672">
        <f t="shared" si="289"/>
        <v>1</v>
      </c>
      <c r="M2672">
        <f>IF(ISNUMBER(FIND("B",A2672)),1,0)*IF(ISNUMBER(FIND("B",B2672)),1,0)</f>
        <v>0</v>
      </c>
      <c r="N2672">
        <f t="shared" si="290"/>
        <v>1</v>
      </c>
      <c r="O2672">
        <f t="shared" si="291"/>
        <v>1</v>
      </c>
      <c r="P2672">
        <f t="shared" si="292"/>
        <v>0</v>
      </c>
      <c r="Q2672">
        <f t="shared" si="293"/>
        <v>1</v>
      </c>
    </row>
    <row r="2673" spans="1:17" x14ac:dyDescent="0.25">
      <c r="A2673" t="s">
        <v>30</v>
      </c>
      <c r="B2673" t="s">
        <v>156</v>
      </c>
      <c r="C2673">
        <f t="shared" si="287"/>
        <v>2</v>
      </c>
      <c r="D2673">
        <f>IF(ISNUMBER(FIND("Alt",A2673)),1,0)</f>
        <v>0</v>
      </c>
      <c r="E2673">
        <f>IF(ISNUMBER(FIND("Shift",A2673)),1,0)</f>
        <v>0</v>
      </c>
      <c r="F2673">
        <f>IF(ISNUMBER(FIND("Alt",B2673)),1,0)</f>
        <v>1</v>
      </c>
      <c r="G2673">
        <f>IF(ISNUMBER(FIND("Shift",B2673)),1,0)</f>
        <v>1</v>
      </c>
      <c r="H2673">
        <f>MAX(IF(ISNUMBER(FIND("B00",B2673)),1,0),IF(ISNUMBER(FIND("E00",B2673)),1,0))</f>
        <v>0</v>
      </c>
      <c r="I2673">
        <f>MAX(IF(ISNUMBER(FIND("C11",B2673)),1,0),IF(ISNUMBER(FIND("C12",B2673)),1,0),IF(ISNUMBER(FIND("D12",B2673)),1,0),IF(ISNUMBER(FIND("D11",B2673)),1,0),IF(ISNUMBER(FIND("E11",B2673)),1,0),IF(ISNUMBER(FIND("E12",B2673)),1,0))</f>
        <v>0</v>
      </c>
      <c r="J2673">
        <f>IF(ISNUMBER(FIND("E",B2673)),1,0)</f>
        <v>0</v>
      </c>
      <c r="K2673">
        <f t="shared" si="288"/>
        <v>0</v>
      </c>
      <c r="L2673">
        <f t="shared" si="289"/>
        <v>1</v>
      </c>
      <c r="M2673">
        <f>IF(ISNUMBER(FIND("B",A2673)),1,0)*IF(ISNUMBER(FIND("B",B2673)),1,0)</f>
        <v>0</v>
      </c>
      <c r="N2673">
        <f t="shared" si="290"/>
        <v>1</v>
      </c>
      <c r="O2673">
        <f t="shared" si="291"/>
        <v>1</v>
      </c>
      <c r="P2673">
        <f t="shared" si="292"/>
        <v>0</v>
      </c>
      <c r="Q2673">
        <f t="shared" si="293"/>
        <v>1</v>
      </c>
    </row>
    <row r="2674" spans="1:17" x14ac:dyDescent="0.25">
      <c r="A2674" t="s">
        <v>8</v>
      </c>
      <c r="B2674" t="s">
        <v>156</v>
      </c>
      <c r="C2674">
        <f t="shared" si="287"/>
        <v>2</v>
      </c>
      <c r="D2674">
        <f>IF(ISNUMBER(FIND("Alt",A2674)),1,0)</f>
        <v>0</v>
      </c>
      <c r="E2674">
        <f>IF(ISNUMBER(FIND("Shift",A2674)),1,0)</f>
        <v>0</v>
      </c>
      <c r="F2674">
        <f>IF(ISNUMBER(FIND("Alt",B2674)),1,0)</f>
        <v>1</v>
      </c>
      <c r="G2674">
        <f>IF(ISNUMBER(FIND("Shift",B2674)),1,0)</f>
        <v>1</v>
      </c>
      <c r="H2674">
        <f>MAX(IF(ISNUMBER(FIND("B00",B2674)),1,0),IF(ISNUMBER(FIND("E00",B2674)),1,0))</f>
        <v>0</v>
      </c>
      <c r="I2674">
        <f>MAX(IF(ISNUMBER(FIND("C11",B2674)),1,0),IF(ISNUMBER(FIND("C12",B2674)),1,0),IF(ISNUMBER(FIND("D12",B2674)),1,0),IF(ISNUMBER(FIND("D11",B2674)),1,0),IF(ISNUMBER(FIND("E11",B2674)),1,0),IF(ISNUMBER(FIND("E12",B2674)),1,0))</f>
        <v>0</v>
      </c>
      <c r="J2674">
        <f>IF(ISNUMBER(FIND("E",B2674)),1,0)</f>
        <v>0</v>
      </c>
      <c r="K2674">
        <f t="shared" si="288"/>
        <v>0</v>
      </c>
      <c r="L2674">
        <f t="shared" si="289"/>
        <v>1</v>
      </c>
      <c r="M2674">
        <f>IF(ISNUMBER(FIND("B",A2674)),1,0)*IF(ISNUMBER(FIND("B",B2674)),1,0)</f>
        <v>0</v>
      </c>
      <c r="N2674">
        <f t="shared" si="290"/>
        <v>1</v>
      </c>
      <c r="O2674">
        <f t="shared" si="291"/>
        <v>1</v>
      </c>
      <c r="P2674">
        <f t="shared" si="292"/>
        <v>0</v>
      </c>
      <c r="Q2674">
        <f t="shared" si="293"/>
        <v>1</v>
      </c>
    </row>
    <row r="2675" spans="1:17" x14ac:dyDescent="0.25">
      <c r="A2675" t="s">
        <v>17</v>
      </c>
      <c r="B2675" t="s">
        <v>156</v>
      </c>
      <c r="C2675">
        <f t="shared" si="287"/>
        <v>2</v>
      </c>
      <c r="D2675">
        <f>IF(ISNUMBER(FIND("Alt",A2675)),1,0)</f>
        <v>0</v>
      </c>
      <c r="E2675">
        <f>IF(ISNUMBER(FIND("Shift",A2675)),1,0)</f>
        <v>0</v>
      </c>
      <c r="F2675">
        <f>IF(ISNUMBER(FIND("Alt",B2675)),1,0)</f>
        <v>1</v>
      </c>
      <c r="G2675">
        <f>IF(ISNUMBER(FIND("Shift",B2675)),1,0)</f>
        <v>1</v>
      </c>
      <c r="H2675">
        <f>MAX(IF(ISNUMBER(FIND("B00",B2675)),1,0),IF(ISNUMBER(FIND("E00",B2675)),1,0))</f>
        <v>0</v>
      </c>
      <c r="I2675">
        <f>MAX(IF(ISNUMBER(FIND("C11",B2675)),1,0),IF(ISNUMBER(FIND("C12",B2675)),1,0),IF(ISNUMBER(FIND("D12",B2675)),1,0),IF(ISNUMBER(FIND("D11",B2675)),1,0),IF(ISNUMBER(FIND("E11",B2675)),1,0),IF(ISNUMBER(FIND("E12",B2675)),1,0))</f>
        <v>0</v>
      </c>
      <c r="J2675">
        <f>IF(ISNUMBER(FIND("E",B2675)),1,0)</f>
        <v>0</v>
      </c>
      <c r="K2675">
        <f t="shared" si="288"/>
        <v>0</v>
      </c>
      <c r="L2675">
        <f t="shared" si="289"/>
        <v>1</v>
      </c>
      <c r="M2675">
        <f>IF(ISNUMBER(FIND("B",A2675)),1,0)*IF(ISNUMBER(FIND("B",B2675)),1,0)</f>
        <v>0</v>
      </c>
      <c r="N2675">
        <f t="shared" si="290"/>
        <v>1</v>
      </c>
      <c r="O2675">
        <f t="shared" si="291"/>
        <v>1</v>
      </c>
      <c r="P2675">
        <f t="shared" si="292"/>
        <v>0</v>
      </c>
      <c r="Q2675">
        <f t="shared" si="293"/>
        <v>1</v>
      </c>
    </row>
    <row r="2676" spans="1:17" x14ac:dyDescent="0.25">
      <c r="A2676" t="s">
        <v>58</v>
      </c>
      <c r="B2676" t="s">
        <v>156</v>
      </c>
      <c r="C2676">
        <f t="shared" si="287"/>
        <v>2</v>
      </c>
      <c r="D2676">
        <f>IF(ISNUMBER(FIND("Alt",A2676)),1,0)</f>
        <v>0</v>
      </c>
      <c r="E2676">
        <f>IF(ISNUMBER(FIND("Shift",A2676)),1,0)</f>
        <v>0</v>
      </c>
      <c r="F2676">
        <f>IF(ISNUMBER(FIND("Alt",B2676)),1,0)</f>
        <v>1</v>
      </c>
      <c r="G2676">
        <f>IF(ISNUMBER(FIND("Shift",B2676)),1,0)</f>
        <v>1</v>
      </c>
      <c r="H2676">
        <f>MAX(IF(ISNUMBER(FIND("B00",B2676)),1,0),IF(ISNUMBER(FIND("E00",B2676)),1,0))</f>
        <v>0</v>
      </c>
      <c r="I2676">
        <f>MAX(IF(ISNUMBER(FIND("C11",B2676)),1,0),IF(ISNUMBER(FIND("C12",B2676)),1,0),IF(ISNUMBER(FIND("D12",B2676)),1,0),IF(ISNUMBER(FIND("D11",B2676)),1,0),IF(ISNUMBER(FIND("E11",B2676)),1,0),IF(ISNUMBER(FIND("E12",B2676)),1,0))</f>
        <v>0</v>
      </c>
      <c r="J2676">
        <f>IF(ISNUMBER(FIND("E",B2676)),1,0)</f>
        <v>0</v>
      </c>
      <c r="K2676">
        <f t="shared" si="288"/>
        <v>0</v>
      </c>
      <c r="L2676">
        <f t="shared" si="289"/>
        <v>1</v>
      </c>
      <c r="M2676">
        <f>IF(ISNUMBER(FIND("B",A2676)),1,0)*IF(ISNUMBER(FIND("B",B2676)),1,0)</f>
        <v>0</v>
      </c>
      <c r="N2676">
        <f t="shared" si="290"/>
        <v>1</v>
      </c>
      <c r="O2676">
        <f t="shared" si="291"/>
        <v>1</v>
      </c>
      <c r="P2676">
        <f t="shared" si="292"/>
        <v>0</v>
      </c>
      <c r="Q2676">
        <f t="shared" si="293"/>
        <v>1</v>
      </c>
    </row>
    <row r="2677" spans="1:17" x14ac:dyDescent="0.25">
      <c r="A2677" t="s">
        <v>34</v>
      </c>
      <c r="B2677" t="s">
        <v>156</v>
      </c>
      <c r="C2677">
        <f t="shared" si="287"/>
        <v>2</v>
      </c>
      <c r="D2677">
        <f>IF(ISNUMBER(FIND("Alt",A2677)),1,0)</f>
        <v>0</v>
      </c>
      <c r="E2677">
        <f>IF(ISNUMBER(FIND("Shift",A2677)),1,0)</f>
        <v>0</v>
      </c>
      <c r="F2677">
        <f>IF(ISNUMBER(FIND("Alt",B2677)),1,0)</f>
        <v>1</v>
      </c>
      <c r="G2677">
        <f>IF(ISNUMBER(FIND("Shift",B2677)),1,0)</f>
        <v>1</v>
      </c>
      <c r="H2677">
        <f>MAX(IF(ISNUMBER(FIND("B00",B2677)),1,0),IF(ISNUMBER(FIND("E00",B2677)),1,0))</f>
        <v>0</v>
      </c>
      <c r="I2677">
        <f>MAX(IF(ISNUMBER(FIND("C11",B2677)),1,0),IF(ISNUMBER(FIND("C12",B2677)),1,0),IF(ISNUMBER(FIND("D12",B2677)),1,0),IF(ISNUMBER(FIND("D11",B2677)),1,0),IF(ISNUMBER(FIND("E11",B2677)),1,0),IF(ISNUMBER(FIND("E12",B2677)),1,0))</f>
        <v>0</v>
      </c>
      <c r="J2677">
        <f>IF(ISNUMBER(FIND("E",B2677)),1,0)</f>
        <v>0</v>
      </c>
      <c r="K2677">
        <f t="shared" si="288"/>
        <v>0</v>
      </c>
      <c r="L2677">
        <f t="shared" si="289"/>
        <v>1</v>
      </c>
      <c r="M2677">
        <f>IF(ISNUMBER(FIND("B",A2677)),1,0)*IF(ISNUMBER(FIND("B",B2677)),1,0)</f>
        <v>0</v>
      </c>
      <c r="N2677">
        <f t="shared" si="290"/>
        <v>1</v>
      </c>
      <c r="O2677">
        <f t="shared" si="291"/>
        <v>1</v>
      </c>
      <c r="P2677">
        <f t="shared" si="292"/>
        <v>0</v>
      </c>
      <c r="Q2677">
        <f t="shared" si="293"/>
        <v>1</v>
      </c>
    </row>
    <row r="2678" spans="1:17" x14ac:dyDescent="0.25">
      <c r="A2678" t="s">
        <v>36</v>
      </c>
      <c r="B2678" t="s">
        <v>156</v>
      </c>
      <c r="C2678">
        <f t="shared" si="287"/>
        <v>2</v>
      </c>
      <c r="D2678">
        <f>IF(ISNUMBER(FIND("Alt",A2678)),1,0)</f>
        <v>0</v>
      </c>
      <c r="E2678">
        <f>IF(ISNUMBER(FIND("Shift",A2678)),1,0)</f>
        <v>0</v>
      </c>
      <c r="F2678">
        <f>IF(ISNUMBER(FIND("Alt",B2678)),1,0)</f>
        <v>1</v>
      </c>
      <c r="G2678">
        <f>IF(ISNUMBER(FIND("Shift",B2678)),1,0)</f>
        <v>1</v>
      </c>
      <c r="H2678">
        <f>MAX(IF(ISNUMBER(FIND("B00",B2678)),1,0),IF(ISNUMBER(FIND("E00",B2678)),1,0))</f>
        <v>0</v>
      </c>
      <c r="I2678">
        <f>MAX(IF(ISNUMBER(FIND("C11",B2678)),1,0),IF(ISNUMBER(FIND("C12",B2678)),1,0),IF(ISNUMBER(FIND("D12",B2678)),1,0),IF(ISNUMBER(FIND("D11",B2678)),1,0),IF(ISNUMBER(FIND("E11",B2678)),1,0),IF(ISNUMBER(FIND("E12",B2678)),1,0))</f>
        <v>0</v>
      </c>
      <c r="J2678">
        <f>IF(ISNUMBER(FIND("E",B2678)),1,0)</f>
        <v>0</v>
      </c>
      <c r="K2678">
        <f t="shared" si="288"/>
        <v>0</v>
      </c>
      <c r="L2678">
        <f t="shared" si="289"/>
        <v>1</v>
      </c>
      <c r="M2678">
        <f>IF(ISNUMBER(FIND("B",A2678)),1,0)*IF(ISNUMBER(FIND("B",B2678)),1,0)</f>
        <v>0</v>
      </c>
      <c r="N2678">
        <f t="shared" si="290"/>
        <v>1</v>
      </c>
      <c r="O2678">
        <f t="shared" si="291"/>
        <v>1</v>
      </c>
      <c r="P2678">
        <f t="shared" si="292"/>
        <v>0</v>
      </c>
      <c r="Q2678">
        <f t="shared" si="293"/>
        <v>1</v>
      </c>
    </row>
    <row r="2679" spans="1:17" x14ac:dyDescent="0.25">
      <c r="A2679" t="s">
        <v>73</v>
      </c>
      <c r="B2679" t="s">
        <v>156</v>
      </c>
      <c r="C2679">
        <f t="shared" si="287"/>
        <v>2</v>
      </c>
      <c r="D2679">
        <f>IF(ISNUMBER(FIND("Alt",A2679)),1,0)</f>
        <v>0</v>
      </c>
      <c r="E2679">
        <f>IF(ISNUMBER(FIND("Shift",A2679)),1,0)</f>
        <v>0</v>
      </c>
      <c r="F2679">
        <f>IF(ISNUMBER(FIND("Alt",B2679)),1,0)</f>
        <v>1</v>
      </c>
      <c r="G2679">
        <f>IF(ISNUMBER(FIND("Shift",B2679)),1,0)</f>
        <v>1</v>
      </c>
      <c r="H2679">
        <f>MAX(IF(ISNUMBER(FIND("B00",B2679)),1,0),IF(ISNUMBER(FIND("E00",B2679)),1,0))</f>
        <v>0</v>
      </c>
      <c r="I2679">
        <f>MAX(IF(ISNUMBER(FIND("C11",B2679)),1,0),IF(ISNUMBER(FIND("C12",B2679)),1,0),IF(ISNUMBER(FIND("D12",B2679)),1,0),IF(ISNUMBER(FIND("D11",B2679)),1,0),IF(ISNUMBER(FIND("E11",B2679)),1,0),IF(ISNUMBER(FIND("E12",B2679)),1,0))</f>
        <v>0</v>
      </c>
      <c r="J2679">
        <f>IF(ISNUMBER(FIND("E",B2679)),1,0)</f>
        <v>0</v>
      </c>
      <c r="K2679">
        <f t="shared" si="288"/>
        <v>0</v>
      </c>
      <c r="L2679">
        <f t="shared" si="289"/>
        <v>1</v>
      </c>
      <c r="M2679">
        <f>IF(ISNUMBER(FIND("B",A2679)),1,0)*IF(ISNUMBER(FIND("B",B2679)),1,0)</f>
        <v>0</v>
      </c>
      <c r="N2679">
        <f t="shared" si="290"/>
        <v>1</v>
      </c>
      <c r="O2679">
        <f t="shared" si="291"/>
        <v>1</v>
      </c>
      <c r="P2679">
        <f t="shared" si="292"/>
        <v>0</v>
      </c>
      <c r="Q2679">
        <f t="shared" si="293"/>
        <v>1</v>
      </c>
    </row>
    <row r="2680" spans="1:17" x14ac:dyDescent="0.25">
      <c r="A2680" t="s">
        <v>55</v>
      </c>
      <c r="B2680" t="s">
        <v>156</v>
      </c>
      <c r="C2680">
        <f t="shared" si="287"/>
        <v>2</v>
      </c>
      <c r="D2680">
        <f>IF(ISNUMBER(FIND("Alt",A2680)),1,0)</f>
        <v>0</v>
      </c>
      <c r="E2680">
        <f>IF(ISNUMBER(FIND("Shift",A2680)),1,0)</f>
        <v>0</v>
      </c>
      <c r="F2680">
        <f>IF(ISNUMBER(FIND("Alt",B2680)),1,0)</f>
        <v>1</v>
      </c>
      <c r="G2680">
        <f>IF(ISNUMBER(FIND("Shift",B2680)),1,0)</f>
        <v>1</v>
      </c>
      <c r="H2680">
        <f>MAX(IF(ISNUMBER(FIND("B00",B2680)),1,0),IF(ISNUMBER(FIND("E00",B2680)),1,0))</f>
        <v>0</v>
      </c>
      <c r="I2680">
        <f>MAX(IF(ISNUMBER(FIND("C11",B2680)),1,0),IF(ISNUMBER(FIND("C12",B2680)),1,0),IF(ISNUMBER(FIND("D12",B2680)),1,0),IF(ISNUMBER(FIND("D11",B2680)),1,0),IF(ISNUMBER(FIND("E11",B2680)),1,0),IF(ISNUMBER(FIND("E12",B2680)),1,0))</f>
        <v>0</v>
      </c>
      <c r="J2680">
        <f>IF(ISNUMBER(FIND("E",B2680)),1,0)</f>
        <v>0</v>
      </c>
      <c r="K2680">
        <f t="shared" si="288"/>
        <v>0</v>
      </c>
      <c r="L2680">
        <f t="shared" si="289"/>
        <v>1</v>
      </c>
      <c r="M2680">
        <f>IF(ISNUMBER(FIND("B",A2680)),1,0)*IF(ISNUMBER(FIND("B",B2680)),1,0)</f>
        <v>0</v>
      </c>
      <c r="N2680">
        <f t="shared" si="290"/>
        <v>1</v>
      </c>
      <c r="O2680">
        <f t="shared" si="291"/>
        <v>1</v>
      </c>
      <c r="P2680">
        <f t="shared" si="292"/>
        <v>0</v>
      </c>
      <c r="Q2680">
        <f t="shared" si="293"/>
        <v>1</v>
      </c>
    </row>
    <row r="2681" spans="1:17" x14ac:dyDescent="0.25">
      <c r="A2681" t="s">
        <v>50</v>
      </c>
      <c r="B2681" t="s">
        <v>156</v>
      </c>
      <c r="C2681">
        <f t="shared" si="287"/>
        <v>2</v>
      </c>
      <c r="D2681">
        <f>IF(ISNUMBER(FIND("Alt",A2681)),1,0)</f>
        <v>0</v>
      </c>
      <c r="E2681">
        <f>IF(ISNUMBER(FIND("Shift",A2681)),1,0)</f>
        <v>0</v>
      </c>
      <c r="F2681">
        <f>IF(ISNUMBER(FIND("Alt",B2681)),1,0)</f>
        <v>1</v>
      </c>
      <c r="G2681">
        <f>IF(ISNUMBER(FIND("Shift",B2681)),1,0)</f>
        <v>1</v>
      </c>
      <c r="H2681">
        <f>MAX(IF(ISNUMBER(FIND("B00",B2681)),1,0),IF(ISNUMBER(FIND("E00",B2681)),1,0))</f>
        <v>0</v>
      </c>
      <c r="I2681">
        <f>MAX(IF(ISNUMBER(FIND("C11",B2681)),1,0),IF(ISNUMBER(FIND("C12",B2681)),1,0),IF(ISNUMBER(FIND("D12",B2681)),1,0),IF(ISNUMBER(FIND("D11",B2681)),1,0),IF(ISNUMBER(FIND("E11",B2681)),1,0),IF(ISNUMBER(FIND("E12",B2681)),1,0))</f>
        <v>0</v>
      </c>
      <c r="J2681">
        <f>IF(ISNUMBER(FIND("E",B2681)),1,0)</f>
        <v>0</v>
      </c>
      <c r="K2681">
        <f t="shared" si="288"/>
        <v>0</v>
      </c>
      <c r="L2681">
        <f t="shared" si="289"/>
        <v>1</v>
      </c>
      <c r="M2681">
        <f>IF(ISNUMBER(FIND("B",A2681)),1,0)*IF(ISNUMBER(FIND("B",B2681)),1,0)</f>
        <v>0</v>
      </c>
      <c r="N2681">
        <f t="shared" si="290"/>
        <v>1</v>
      </c>
      <c r="O2681">
        <f t="shared" si="291"/>
        <v>1</v>
      </c>
      <c r="P2681">
        <f t="shared" si="292"/>
        <v>0</v>
      </c>
      <c r="Q2681">
        <f t="shared" si="293"/>
        <v>1</v>
      </c>
    </row>
    <row r="2682" spans="1:17" x14ac:dyDescent="0.25">
      <c r="A2682" t="s">
        <v>54</v>
      </c>
      <c r="B2682" t="s">
        <v>156</v>
      </c>
      <c r="C2682">
        <f t="shared" si="287"/>
        <v>2</v>
      </c>
      <c r="D2682">
        <f>IF(ISNUMBER(FIND("Alt",A2682)),1,0)</f>
        <v>0</v>
      </c>
      <c r="E2682">
        <f>IF(ISNUMBER(FIND("Shift",A2682)),1,0)</f>
        <v>0</v>
      </c>
      <c r="F2682">
        <f>IF(ISNUMBER(FIND("Alt",B2682)),1,0)</f>
        <v>1</v>
      </c>
      <c r="G2682">
        <f>IF(ISNUMBER(FIND("Shift",B2682)),1,0)</f>
        <v>1</v>
      </c>
      <c r="H2682">
        <f>MAX(IF(ISNUMBER(FIND("B00",B2682)),1,0),IF(ISNUMBER(FIND("E00",B2682)),1,0))</f>
        <v>0</v>
      </c>
      <c r="I2682">
        <f>MAX(IF(ISNUMBER(FIND("C11",B2682)),1,0),IF(ISNUMBER(FIND("C12",B2682)),1,0),IF(ISNUMBER(FIND("D12",B2682)),1,0),IF(ISNUMBER(FIND("D11",B2682)),1,0),IF(ISNUMBER(FIND("E11",B2682)),1,0),IF(ISNUMBER(FIND("E12",B2682)),1,0))</f>
        <v>0</v>
      </c>
      <c r="J2682">
        <f>IF(ISNUMBER(FIND("E",B2682)),1,0)</f>
        <v>0</v>
      </c>
      <c r="K2682">
        <f t="shared" si="288"/>
        <v>0</v>
      </c>
      <c r="L2682">
        <f t="shared" si="289"/>
        <v>1</v>
      </c>
      <c r="M2682">
        <f>IF(ISNUMBER(FIND("B",A2682)),1,0)*IF(ISNUMBER(FIND("B",B2682)),1,0)</f>
        <v>0</v>
      </c>
      <c r="N2682">
        <f t="shared" si="290"/>
        <v>1</v>
      </c>
      <c r="O2682">
        <f t="shared" si="291"/>
        <v>1</v>
      </c>
      <c r="P2682">
        <f t="shared" si="292"/>
        <v>0</v>
      </c>
      <c r="Q2682">
        <f t="shared" si="293"/>
        <v>1</v>
      </c>
    </row>
    <row r="2683" spans="1:17" x14ac:dyDescent="0.25">
      <c r="A2683" t="s">
        <v>4</v>
      </c>
      <c r="B2683" t="s">
        <v>156</v>
      </c>
      <c r="C2683">
        <f t="shared" si="287"/>
        <v>2</v>
      </c>
      <c r="D2683">
        <f>IF(ISNUMBER(FIND("Alt",A2683)),1,0)</f>
        <v>0</v>
      </c>
      <c r="E2683">
        <f>IF(ISNUMBER(FIND("Shift",A2683)),1,0)</f>
        <v>0</v>
      </c>
      <c r="F2683">
        <f>IF(ISNUMBER(FIND("Alt",B2683)),1,0)</f>
        <v>1</v>
      </c>
      <c r="G2683">
        <f>IF(ISNUMBER(FIND("Shift",B2683)),1,0)</f>
        <v>1</v>
      </c>
      <c r="H2683">
        <f>MAX(IF(ISNUMBER(FIND("B00",B2683)),1,0),IF(ISNUMBER(FIND("E00",B2683)),1,0))</f>
        <v>0</v>
      </c>
      <c r="I2683">
        <f>MAX(IF(ISNUMBER(FIND("C11",B2683)),1,0),IF(ISNUMBER(FIND("C12",B2683)),1,0),IF(ISNUMBER(FIND("D12",B2683)),1,0),IF(ISNUMBER(FIND("D11",B2683)),1,0),IF(ISNUMBER(FIND("E11",B2683)),1,0),IF(ISNUMBER(FIND("E12",B2683)),1,0))</f>
        <v>0</v>
      </c>
      <c r="J2683">
        <f>IF(ISNUMBER(FIND("E",B2683)),1,0)</f>
        <v>0</v>
      </c>
      <c r="K2683">
        <f t="shared" si="288"/>
        <v>0</v>
      </c>
      <c r="L2683">
        <f t="shared" si="289"/>
        <v>1</v>
      </c>
      <c r="M2683">
        <f>IF(ISNUMBER(FIND("B",A2683)),1,0)*IF(ISNUMBER(FIND("B",B2683)),1,0)</f>
        <v>0</v>
      </c>
      <c r="N2683">
        <f t="shared" si="290"/>
        <v>1</v>
      </c>
      <c r="O2683">
        <f t="shared" si="291"/>
        <v>1</v>
      </c>
      <c r="P2683">
        <f t="shared" si="292"/>
        <v>0</v>
      </c>
      <c r="Q2683">
        <f t="shared" si="293"/>
        <v>1</v>
      </c>
    </row>
    <row r="2684" spans="1:17" x14ac:dyDescent="0.25">
      <c r="A2684" t="s">
        <v>51</v>
      </c>
      <c r="B2684" t="s">
        <v>156</v>
      </c>
      <c r="C2684">
        <f t="shared" si="287"/>
        <v>2</v>
      </c>
      <c r="D2684">
        <f>IF(ISNUMBER(FIND("Alt",A2684)),1,0)</f>
        <v>0</v>
      </c>
      <c r="E2684">
        <f>IF(ISNUMBER(FIND("Shift",A2684)),1,0)</f>
        <v>0</v>
      </c>
      <c r="F2684">
        <f>IF(ISNUMBER(FIND("Alt",B2684)),1,0)</f>
        <v>1</v>
      </c>
      <c r="G2684">
        <f>IF(ISNUMBER(FIND("Shift",B2684)),1,0)</f>
        <v>1</v>
      </c>
      <c r="H2684">
        <f>MAX(IF(ISNUMBER(FIND("B00",B2684)),1,0),IF(ISNUMBER(FIND("E00",B2684)),1,0))</f>
        <v>0</v>
      </c>
      <c r="I2684">
        <f>MAX(IF(ISNUMBER(FIND("C11",B2684)),1,0),IF(ISNUMBER(FIND("C12",B2684)),1,0),IF(ISNUMBER(FIND("D12",B2684)),1,0),IF(ISNUMBER(FIND("D11",B2684)),1,0),IF(ISNUMBER(FIND("E11",B2684)),1,0),IF(ISNUMBER(FIND("E12",B2684)),1,0))</f>
        <v>0</v>
      </c>
      <c r="J2684">
        <f>IF(ISNUMBER(FIND("E",B2684)),1,0)</f>
        <v>0</v>
      </c>
      <c r="K2684">
        <f t="shared" si="288"/>
        <v>0</v>
      </c>
      <c r="L2684">
        <f t="shared" si="289"/>
        <v>1</v>
      </c>
      <c r="M2684">
        <f>IF(ISNUMBER(FIND("B",A2684)),1,0)*IF(ISNUMBER(FIND("B",B2684)),1,0)</f>
        <v>0</v>
      </c>
      <c r="N2684">
        <f t="shared" si="290"/>
        <v>1</v>
      </c>
      <c r="O2684">
        <f t="shared" si="291"/>
        <v>1</v>
      </c>
      <c r="P2684">
        <f t="shared" si="292"/>
        <v>0</v>
      </c>
      <c r="Q2684">
        <f t="shared" si="293"/>
        <v>1</v>
      </c>
    </row>
    <row r="2685" spans="1:17" x14ac:dyDescent="0.25">
      <c r="A2685" t="s">
        <v>28</v>
      </c>
      <c r="B2685" t="s">
        <v>156</v>
      </c>
      <c r="C2685">
        <f t="shared" si="287"/>
        <v>2</v>
      </c>
      <c r="D2685">
        <f>IF(ISNUMBER(FIND("Alt",A2685)),1,0)</f>
        <v>0</v>
      </c>
      <c r="E2685">
        <f>IF(ISNUMBER(FIND("Shift",A2685)),1,0)</f>
        <v>0</v>
      </c>
      <c r="F2685">
        <f>IF(ISNUMBER(FIND("Alt",B2685)),1,0)</f>
        <v>1</v>
      </c>
      <c r="G2685">
        <f>IF(ISNUMBER(FIND("Shift",B2685)),1,0)</f>
        <v>1</v>
      </c>
      <c r="H2685">
        <f>MAX(IF(ISNUMBER(FIND("B00",B2685)),1,0),IF(ISNUMBER(FIND("E00",B2685)),1,0))</f>
        <v>0</v>
      </c>
      <c r="I2685">
        <f>MAX(IF(ISNUMBER(FIND("C11",B2685)),1,0),IF(ISNUMBER(FIND("C12",B2685)),1,0),IF(ISNUMBER(FIND("D12",B2685)),1,0),IF(ISNUMBER(FIND("D11",B2685)),1,0),IF(ISNUMBER(FIND("E11",B2685)),1,0),IF(ISNUMBER(FIND("E12",B2685)),1,0))</f>
        <v>0</v>
      </c>
      <c r="J2685">
        <f>IF(ISNUMBER(FIND("E",B2685)),1,0)</f>
        <v>0</v>
      </c>
      <c r="K2685">
        <f t="shared" si="288"/>
        <v>0</v>
      </c>
      <c r="L2685">
        <f t="shared" si="289"/>
        <v>1</v>
      </c>
      <c r="M2685">
        <f>IF(ISNUMBER(FIND("B",A2685)),1,0)*IF(ISNUMBER(FIND("B",B2685)),1,0)</f>
        <v>0</v>
      </c>
      <c r="N2685">
        <f t="shared" si="290"/>
        <v>1</v>
      </c>
      <c r="O2685">
        <f t="shared" si="291"/>
        <v>1</v>
      </c>
      <c r="P2685">
        <f t="shared" si="292"/>
        <v>0</v>
      </c>
      <c r="Q2685">
        <f t="shared" si="293"/>
        <v>1</v>
      </c>
    </row>
    <row r="2686" spans="1:17" x14ac:dyDescent="0.25">
      <c r="A2686" t="s">
        <v>31</v>
      </c>
      <c r="B2686" t="s">
        <v>156</v>
      </c>
      <c r="C2686">
        <f t="shared" si="287"/>
        <v>2</v>
      </c>
      <c r="D2686">
        <f>IF(ISNUMBER(FIND("Alt",A2686)),1,0)</f>
        <v>0</v>
      </c>
      <c r="E2686">
        <f>IF(ISNUMBER(FIND("Shift",A2686)),1,0)</f>
        <v>0</v>
      </c>
      <c r="F2686">
        <f>IF(ISNUMBER(FIND("Alt",B2686)),1,0)</f>
        <v>1</v>
      </c>
      <c r="G2686">
        <f>IF(ISNUMBER(FIND("Shift",B2686)),1,0)</f>
        <v>1</v>
      </c>
      <c r="H2686">
        <f>MAX(IF(ISNUMBER(FIND("B00",B2686)),1,0),IF(ISNUMBER(FIND("E00",B2686)),1,0))</f>
        <v>0</v>
      </c>
      <c r="I2686">
        <f>MAX(IF(ISNUMBER(FIND("C11",B2686)),1,0),IF(ISNUMBER(FIND("C12",B2686)),1,0),IF(ISNUMBER(FIND("D12",B2686)),1,0),IF(ISNUMBER(FIND("D11",B2686)),1,0),IF(ISNUMBER(FIND("E11",B2686)),1,0),IF(ISNUMBER(FIND("E12",B2686)),1,0))</f>
        <v>0</v>
      </c>
      <c r="J2686">
        <f>IF(ISNUMBER(FIND("E",B2686)),1,0)</f>
        <v>0</v>
      </c>
      <c r="K2686">
        <f t="shared" si="288"/>
        <v>0</v>
      </c>
      <c r="L2686">
        <f t="shared" si="289"/>
        <v>1</v>
      </c>
      <c r="M2686">
        <f>IF(ISNUMBER(FIND("B",A2686)),1,0)*IF(ISNUMBER(FIND("B",B2686)),1,0)</f>
        <v>0</v>
      </c>
      <c r="N2686">
        <f t="shared" si="290"/>
        <v>1</v>
      </c>
      <c r="O2686">
        <f t="shared" si="291"/>
        <v>1</v>
      </c>
      <c r="P2686">
        <f t="shared" si="292"/>
        <v>0</v>
      </c>
      <c r="Q2686">
        <f t="shared" si="293"/>
        <v>1</v>
      </c>
    </row>
    <row r="2687" spans="1:17" x14ac:dyDescent="0.25">
      <c r="A2687" t="s">
        <v>39</v>
      </c>
      <c r="B2687" t="s">
        <v>156</v>
      </c>
      <c r="C2687">
        <f t="shared" si="287"/>
        <v>2</v>
      </c>
      <c r="D2687">
        <f>IF(ISNUMBER(FIND("Alt",A2687)),1,0)</f>
        <v>0</v>
      </c>
      <c r="E2687">
        <f>IF(ISNUMBER(FIND("Shift",A2687)),1,0)</f>
        <v>0</v>
      </c>
      <c r="F2687">
        <f>IF(ISNUMBER(FIND("Alt",B2687)),1,0)</f>
        <v>1</v>
      </c>
      <c r="G2687">
        <f>IF(ISNUMBER(FIND("Shift",B2687)),1,0)</f>
        <v>1</v>
      </c>
      <c r="H2687">
        <f>MAX(IF(ISNUMBER(FIND("B00",B2687)),1,0),IF(ISNUMBER(FIND("E00",B2687)),1,0))</f>
        <v>0</v>
      </c>
      <c r="I2687">
        <f>MAX(IF(ISNUMBER(FIND("C11",B2687)),1,0),IF(ISNUMBER(FIND("C12",B2687)),1,0),IF(ISNUMBER(FIND("D12",B2687)),1,0),IF(ISNUMBER(FIND("D11",B2687)),1,0),IF(ISNUMBER(FIND("E11",B2687)),1,0),IF(ISNUMBER(FIND("E12",B2687)),1,0))</f>
        <v>0</v>
      </c>
      <c r="J2687">
        <f>IF(ISNUMBER(FIND("E",B2687)),1,0)</f>
        <v>0</v>
      </c>
      <c r="K2687">
        <f t="shared" si="288"/>
        <v>0</v>
      </c>
      <c r="L2687">
        <f t="shared" si="289"/>
        <v>1</v>
      </c>
      <c r="M2687">
        <f>IF(ISNUMBER(FIND("B",A2687)),1,0)*IF(ISNUMBER(FIND("B",B2687)),1,0)</f>
        <v>0</v>
      </c>
      <c r="N2687">
        <f t="shared" si="290"/>
        <v>1</v>
      </c>
      <c r="O2687">
        <f t="shared" si="291"/>
        <v>1</v>
      </c>
      <c r="P2687">
        <f t="shared" si="292"/>
        <v>0</v>
      </c>
      <c r="Q2687">
        <f t="shared" si="293"/>
        <v>1</v>
      </c>
    </row>
    <row r="2688" spans="1:17" x14ac:dyDescent="0.25">
      <c r="A2688" t="s">
        <v>23</v>
      </c>
      <c r="B2688" t="s">
        <v>156</v>
      </c>
      <c r="C2688">
        <f t="shared" si="287"/>
        <v>2</v>
      </c>
      <c r="D2688">
        <f>IF(ISNUMBER(FIND("Alt",A2688)),1,0)</f>
        <v>0</v>
      </c>
      <c r="E2688">
        <f>IF(ISNUMBER(FIND("Shift",A2688)),1,0)</f>
        <v>0</v>
      </c>
      <c r="F2688">
        <f>IF(ISNUMBER(FIND("Alt",B2688)),1,0)</f>
        <v>1</v>
      </c>
      <c r="G2688">
        <f>IF(ISNUMBER(FIND("Shift",B2688)),1,0)</f>
        <v>1</v>
      </c>
      <c r="H2688">
        <f>MAX(IF(ISNUMBER(FIND("B00",B2688)),1,0),IF(ISNUMBER(FIND("E00",B2688)),1,0))</f>
        <v>0</v>
      </c>
      <c r="I2688">
        <f>MAX(IF(ISNUMBER(FIND("C11",B2688)),1,0),IF(ISNUMBER(FIND("C12",B2688)),1,0),IF(ISNUMBER(FIND("D12",B2688)),1,0),IF(ISNUMBER(FIND("D11",B2688)),1,0),IF(ISNUMBER(FIND("E11",B2688)),1,0),IF(ISNUMBER(FIND("E12",B2688)),1,0))</f>
        <v>0</v>
      </c>
      <c r="J2688">
        <f>IF(ISNUMBER(FIND("E",B2688)),1,0)</f>
        <v>0</v>
      </c>
      <c r="K2688">
        <f t="shared" si="288"/>
        <v>0</v>
      </c>
      <c r="L2688">
        <f t="shared" si="289"/>
        <v>1</v>
      </c>
      <c r="M2688">
        <f>IF(ISNUMBER(FIND("B",A2688)),1,0)*IF(ISNUMBER(FIND("B",B2688)),1,0)</f>
        <v>0</v>
      </c>
      <c r="N2688">
        <f t="shared" si="290"/>
        <v>1</v>
      </c>
      <c r="O2688">
        <f t="shared" si="291"/>
        <v>1</v>
      </c>
      <c r="P2688">
        <f t="shared" si="292"/>
        <v>0</v>
      </c>
      <c r="Q2688">
        <f t="shared" si="293"/>
        <v>1</v>
      </c>
    </row>
    <row r="2689" spans="1:17" x14ac:dyDescent="0.25">
      <c r="A2689" t="s">
        <v>22</v>
      </c>
      <c r="B2689" t="s">
        <v>156</v>
      </c>
      <c r="C2689">
        <f t="shared" si="287"/>
        <v>2</v>
      </c>
      <c r="D2689">
        <f>IF(ISNUMBER(FIND("Alt",A2689)),1,0)</f>
        <v>0</v>
      </c>
      <c r="E2689">
        <f>IF(ISNUMBER(FIND("Shift",A2689)),1,0)</f>
        <v>0</v>
      </c>
      <c r="F2689">
        <f>IF(ISNUMBER(FIND("Alt",B2689)),1,0)</f>
        <v>1</v>
      </c>
      <c r="G2689">
        <f>IF(ISNUMBER(FIND("Shift",B2689)),1,0)</f>
        <v>1</v>
      </c>
      <c r="H2689">
        <f>MAX(IF(ISNUMBER(FIND("B00",B2689)),1,0),IF(ISNUMBER(FIND("E00",B2689)),1,0))</f>
        <v>0</v>
      </c>
      <c r="I2689">
        <f>MAX(IF(ISNUMBER(FIND("C11",B2689)),1,0),IF(ISNUMBER(FIND("C12",B2689)),1,0),IF(ISNUMBER(FIND("D12",B2689)),1,0),IF(ISNUMBER(FIND("D11",B2689)),1,0),IF(ISNUMBER(FIND("E11",B2689)),1,0),IF(ISNUMBER(FIND("E12",B2689)),1,0))</f>
        <v>0</v>
      </c>
      <c r="J2689">
        <f>IF(ISNUMBER(FIND("E",B2689)),1,0)</f>
        <v>0</v>
      </c>
      <c r="K2689">
        <f t="shared" si="288"/>
        <v>0</v>
      </c>
      <c r="L2689">
        <f t="shared" si="289"/>
        <v>1</v>
      </c>
      <c r="M2689">
        <f>IF(ISNUMBER(FIND("B",A2689)),1,0)*IF(ISNUMBER(FIND("B",B2689)),1,0)</f>
        <v>0</v>
      </c>
      <c r="N2689">
        <f t="shared" si="290"/>
        <v>1</v>
      </c>
      <c r="O2689">
        <f t="shared" si="291"/>
        <v>1</v>
      </c>
      <c r="P2689">
        <f t="shared" si="292"/>
        <v>0</v>
      </c>
      <c r="Q2689">
        <f t="shared" si="293"/>
        <v>1</v>
      </c>
    </row>
    <row r="2690" spans="1:17" x14ac:dyDescent="0.25">
      <c r="A2690" t="s">
        <v>3</v>
      </c>
      <c r="B2690" t="s">
        <v>156</v>
      </c>
      <c r="C2690">
        <f t="shared" ref="C2690:C2753" si="294">H2690+I2690+J2690+O2690+Q2690</f>
        <v>2</v>
      </c>
      <c r="D2690">
        <f>IF(ISNUMBER(FIND("Alt",A2690)),1,0)</f>
        <v>0</v>
      </c>
      <c r="E2690">
        <f>IF(ISNUMBER(FIND("Shift",A2690)),1,0)</f>
        <v>0</v>
      </c>
      <c r="F2690">
        <f>IF(ISNUMBER(FIND("Alt",B2690)),1,0)</f>
        <v>1</v>
      </c>
      <c r="G2690">
        <f>IF(ISNUMBER(FIND("Shift",B2690)),1,0)</f>
        <v>1</v>
      </c>
      <c r="H2690">
        <f>MAX(IF(ISNUMBER(FIND("B00",B2690)),1,0),IF(ISNUMBER(FIND("E00",B2690)),1,0))</f>
        <v>0</v>
      </c>
      <c r="I2690">
        <f>MAX(IF(ISNUMBER(FIND("C11",B2690)),1,0),IF(ISNUMBER(FIND("C12",B2690)),1,0),IF(ISNUMBER(FIND("D12",B2690)),1,0),IF(ISNUMBER(FIND("D11",B2690)),1,0),IF(ISNUMBER(FIND("E11",B2690)),1,0),IF(ISNUMBER(FIND("E12",B2690)),1,0))</f>
        <v>0</v>
      </c>
      <c r="J2690">
        <f>IF(ISNUMBER(FIND("E",B2690)),1,0)</f>
        <v>0</v>
      </c>
      <c r="K2690">
        <f t="shared" si="288"/>
        <v>0</v>
      </c>
      <c r="L2690">
        <f t="shared" si="289"/>
        <v>1</v>
      </c>
      <c r="M2690">
        <f>IF(ISNUMBER(FIND("B",A2690)),1,0)*IF(ISNUMBER(FIND("B",B2690)),1,0)</f>
        <v>0</v>
      </c>
      <c r="N2690">
        <f t="shared" si="290"/>
        <v>1</v>
      </c>
      <c r="O2690">
        <f t="shared" si="291"/>
        <v>1</v>
      </c>
      <c r="P2690">
        <f t="shared" si="292"/>
        <v>0</v>
      </c>
      <c r="Q2690">
        <f t="shared" si="293"/>
        <v>1</v>
      </c>
    </row>
    <row r="2691" spans="1:17" x14ac:dyDescent="0.25">
      <c r="A2691" t="s">
        <v>44</v>
      </c>
      <c r="B2691" t="s">
        <v>156</v>
      </c>
      <c r="C2691">
        <f t="shared" si="294"/>
        <v>2</v>
      </c>
      <c r="D2691">
        <f>IF(ISNUMBER(FIND("Alt",A2691)),1,0)</f>
        <v>0</v>
      </c>
      <c r="E2691">
        <f>IF(ISNUMBER(FIND("Shift",A2691)),1,0)</f>
        <v>0</v>
      </c>
      <c r="F2691">
        <f>IF(ISNUMBER(FIND("Alt",B2691)),1,0)</f>
        <v>1</v>
      </c>
      <c r="G2691">
        <f>IF(ISNUMBER(FIND("Shift",B2691)),1,0)</f>
        <v>1</v>
      </c>
      <c r="H2691">
        <f>MAX(IF(ISNUMBER(FIND("B00",B2691)),1,0),IF(ISNUMBER(FIND("E00",B2691)),1,0))</f>
        <v>0</v>
      </c>
      <c r="I2691">
        <f>MAX(IF(ISNUMBER(FIND("C11",B2691)),1,0),IF(ISNUMBER(FIND("C12",B2691)),1,0),IF(ISNUMBER(FIND("D12",B2691)),1,0),IF(ISNUMBER(FIND("D11",B2691)),1,0),IF(ISNUMBER(FIND("E11",B2691)),1,0),IF(ISNUMBER(FIND("E12",B2691)),1,0))</f>
        <v>0</v>
      </c>
      <c r="J2691">
        <f>IF(ISNUMBER(FIND("E",B2691)),1,0)</f>
        <v>0</v>
      </c>
      <c r="K2691">
        <f t="shared" ref="K2691:K2754" si="295">MAX(D2691,E2691)</f>
        <v>0</v>
      </c>
      <c r="L2691">
        <f t="shared" ref="L2691:L2754" si="296">MAX(F2691,G2691)</f>
        <v>1</v>
      </c>
      <c r="M2691">
        <f>IF(ISNUMBER(FIND("B",A2691)),1,0)*IF(ISNUMBER(FIND("B",B2691)),1,0)</f>
        <v>0</v>
      </c>
      <c r="N2691">
        <f t="shared" ref="N2691:N2754" si="297">F2691*G2691</f>
        <v>1</v>
      </c>
      <c r="O2691">
        <f t="shared" ref="O2691:O2754" si="298">L2691*(1-K2691)</f>
        <v>1</v>
      </c>
      <c r="P2691">
        <f t="shared" ref="P2691:P2754" si="299">D2691*E2691</f>
        <v>0</v>
      </c>
      <c r="Q2691">
        <f t="shared" ref="Q2691:Q2754" si="300">N2691*(1-P2691)</f>
        <v>1</v>
      </c>
    </row>
    <row r="2692" spans="1:17" x14ac:dyDescent="0.25">
      <c r="A2692" t="s">
        <v>25</v>
      </c>
      <c r="B2692" t="s">
        <v>156</v>
      </c>
      <c r="C2692">
        <f t="shared" si="294"/>
        <v>2</v>
      </c>
      <c r="D2692">
        <f>IF(ISNUMBER(FIND("Alt",A2692)),1,0)</f>
        <v>0</v>
      </c>
      <c r="E2692">
        <f>IF(ISNUMBER(FIND("Shift",A2692)),1,0)</f>
        <v>0</v>
      </c>
      <c r="F2692">
        <f>IF(ISNUMBER(FIND("Alt",B2692)),1,0)</f>
        <v>1</v>
      </c>
      <c r="G2692">
        <f>IF(ISNUMBER(FIND("Shift",B2692)),1,0)</f>
        <v>1</v>
      </c>
      <c r="H2692">
        <f>MAX(IF(ISNUMBER(FIND("B00",B2692)),1,0),IF(ISNUMBER(FIND("E00",B2692)),1,0))</f>
        <v>0</v>
      </c>
      <c r="I2692">
        <f>MAX(IF(ISNUMBER(FIND("C11",B2692)),1,0),IF(ISNUMBER(FIND("C12",B2692)),1,0),IF(ISNUMBER(FIND("D12",B2692)),1,0),IF(ISNUMBER(FIND("D11",B2692)),1,0),IF(ISNUMBER(FIND("E11",B2692)),1,0),IF(ISNUMBER(FIND("E12",B2692)),1,0))</f>
        <v>0</v>
      </c>
      <c r="J2692">
        <f>IF(ISNUMBER(FIND("E",B2692)),1,0)</f>
        <v>0</v>
      </c>
      <c r="K2692">
        <f t="shared" si="295"/>
        <v>0</v>
      </c>
      <c r="L2692">
        <f t="shared" si="296"/>
        <v>1</v>
      </c>
      <c r="M2692">
        <f>IF(ISNUMBER(FIND("B",A2692)),1,0)*IF(ISNUMBER(FIND("B",B2692)),1,0)</f>
        <v>0</v>
      </c>
      <c r="N2692">
        <f t="shared" si="297"/>
        <v>1</v>
      </c>
      <c r="O2692">
        <f t="shared" si="298"/>
        <v>1</v>
      </c>
      <c r="P2692">
        <f t="shared" si="299"/>
        <v>0</v>
      </c>
      <c r="Q2692">
        <f t="shared" si="300"/>
        <v>1</v>
      </c>
    </row>
    <row r="2693" spans="1:17" x14ac:dyDescent="0.25">
      <c r="A2693" t="s">
        <v>11</v>
      </c>
      <c r="B2693" t="s">
        <v>156</v>
      </c>
      <c r="C2693">
        <f t="shared" si="294"/>
        <v>2</v>
      </c>
      <c r="D2693">
        <f>IF(ISNUMBER(FIND("Alt",A2693)),1,0)</f>
        <v>0</v>
      </c>
      <c r="E2693">
        <f>IF(ISNUMBER(FIND("Shift",A2693)),1,0)</f>
        <v>0</v>
      </c>
      <c r="F2693">
        <f>IF(ISNUMBER(FIND("Alt",B2693)),1,0)</f>
        <v>1</v>
      </c>
      <c r="G2693">
        <f>IF(ISNUMBER(FIND("Shift",B2693)),1,0)</f>
        <v>1</v>
      </c>
      <c r="H2693">
        <f>MAX(IF(ISNUMBER(FIND("B00",B2693)),1,0),IF(ISNUMBER(FIND("E00",B2693)),1,0))</f>
        <v>0</v>
      </c>
      <c r="I2693">
        <f>MAX(IF(ISNUMBER(FIND("C11",B2693)),1,0),IF(ISNUMBER(FIND("C12",B2693)),1,0),IF(ISNUMBER(FIND("D12",B2693)),1,0),IF(ISNUMBER(FIND("D11",B2693)),1,0),IF(ISNUMBER(FIND("E11",B2693)),1,0),IF(ISNUMBER(FIND("E12",B2693)),1,0))</f>
        <v>0</v>
      </c>
      <c r="J2693">
        <f>IF(ISNUMBER(FIND("E",B2693)),1,0)</f>
        <v>0</v>
      </c>
      <c r="K2693">
        <f t="shared" si="295"/>
        <v>0</v>
      </c>
      <c r="L2693">
        <f t="shared" si="296"/>
        <v>1</v>
      </c>
      <c r="M2693">
        <f>IF(ISNUMBER(FIND("B",A2693)),1,0)*IF(ISNUMBER(FIND("B",B2693)),1,0)</f>
        <v>0</v>
      </c>
      <c r="N2693">
        <f t="shared" si="297"/>
        <v>1</v>
      </c>
      <c r="O2693">
        <f t="shared" si="298"/>
        <v>1</v>
      </c>
      <c r="P2693">
        <f t="shared" si="299"/>
        <v>0</v>
      </c>
      <c r="Q2693">
        <f t="shared" si="300"/>
        <v>1</v>
      </c>
    </row>
    <row r="2694" spans="1:17" x14ac:dyDescent="0.25">
      <c r="A2694" t="s">
        <v>7</v>
      </c>
      <c r="B2694" t="s">
        <v>156</v>
      </c>
      <c r="C2694">
        <f t="shared" si="294"/>
        <v>2</v>
      </c>
      <c r="D2694">
        <f>IF(ISNUMBER(FIND("Alt",A2694)),1,0)</f>
        <v>0</v>
      </c>
      <c r="E2694">
        <f>IF(ISNUMBER(FIND("Shift",A2694)),1,0)</f>
        <v>0</v>
      </c>
      <c r="F2694">
        <f>IF(ISNUMBER(FIND("Alt",B2694)),1,0)</f>
        <v>1</v>
      </c>
      <c r="G2694">
        <f>IF(ISNUMBER(FIND("Shift",B2694)),1,0)</f>
        <v>1</v>
      </c>
      <c r="H2694">
        <f>MAX(IF(ISNUMBER(FIND("B00",B2694)),1,0),IF(ISNUMBER(FIND("E00",B2694)),1,0))</f>
        <v>0</v>
      </c>
      <c r="I2694">
        <f>MAX(IF(ISNUMBER(FIND("C11",B2694)),1,0),IF(ISNUMBER(FIND("C12",B2694)),1,0),IF(ISNUMBER(FIND("D12",B2694)),1,0),IF(ISNUMBER(FIND("D11",B2694)),1,0),IF(ISNUMBER(FIND("E11",B2694)),1,0),IF(ISNUMBER(FIND("E12",B2694)),1,0))</f>
        <v>0</v>
      </c>
      <c r="J2694">
        <f>IF(ISNUMBER(FIND("E",B2694)),1,0)</f>
        <v>0</v>
      </c>
      <c r="K2694">
        <f t="shared" si="295"/>
        <v>0</v>
      </c>
      <c r="L2694">
        <f t="shared" si="296"/>
        <v>1</v>
      </c>
      <c r="M2694">
        <f>IF(ISNUMBER(FIND("B",A2694)),1,0)*IF(ISNUMBER(FIND("B",B2694)),1,0)</f>
        <v>0</v>
      </c>
      <c r="N2694">
        <f t="shared" si="297"/>
        <v>1</v>
      </c>
      <c r="O2694">
        <f t="shared" si="298"/>
        <v>1</v>
      </c>
      <c r="P2694">
        <f t="shared" si="299"/>
        <v>0</v>
      </c>
      <c r="Q2694">
        <f t="shared" si="300"/>
        <v>1</v>
      </c>
    </row>
    <row r="2695" spans="1:17" x14ac:dyDescent="0.25">
      <c r="A2695" t="s">
        <v>63</v>
      </c>
      <c r="B2695" t="s">
        <v>156</v>
      </c>
      <c r="C2695">
        <f t="shared" si="294"/>
        <v>2</v>
      </c>
      <c r="D2695">
        <f>IF(ISNUMBER(FIND("Alt",A2695)),1,0)</f>
        <v>0</v>
      </c>
      <c r="E2695">
        <f>IF(ISNUMBER(FIND("Shift",A2695)),1,0)</f>
        <v>0</v>
      </c>
      <c r="F2695">
        <f>IF(ISNUMBER(FIND("Alt",B2695)),1,0)</f>
        <v>1</v>
      </c>
      <c r="G2695">
        <f>IF(ISNUMBER(FIND("Shift",B2695)),1,0)</f>
        <v>1</v>
      </c>
      <c r="H2695">
        <f>MAX(IF(ISNUMBER(FIND("B00",B2695)),1,0),IF(ISNUMBER(FIND("E00",B2695)),1,0))</f>
        <v>0</v>
      </c>
      <c r="I2695">
        <f>MAX(IF(ISNUMBER(FIND("C11",B2695)),1,0),IF(ISNUMBER(FIND("C12",B2695)),1,0),IF(ISNUMBER(FIND("D12",B2695)),1,0),IF(ISNUMBER(FIND("D11",B2695)),1,0),IF(ISNUMBER(FIND("E11",B2695)),1,0),IF(ISNUMBER(FIND("E12",B2695)),1,0))</f>
        <v>0</v>
      </c>
      <c r="J2695">
        <f>IF(ISNUMBER(FIND("E",B2695)),1,0)</f>
        <v>0</v>
      </c>
      <c r="K2695">
        <f t="shared" si="295"/>
        <v>0</v>
      </c>
      <c r="L2695">
        <f t="shared" si="296"/>
        <v>1</v>
      </c>
      <c r="M2695">
        <f>IF(ISNUMBER(FIND("B",A2695)),1,0)*IF(ISNUMBER(FIND("B",B2695)),1,0)</f>
        <v>0</v>
      </c>
      <c r="N2695">
        <f t="shared" si="297"/>
        <v>1</v>
      </c>
      <c r="O2695">
        <f t="shared" si="298"/>
        <v>1</v>
      </c>
      <c r="P2695">
        <f t="shared" si="299"/>
        <v>0</v>
      </c>
      <c r="Q2695">
        <f t="shared" si="300"/>
        <v>1</v>
      </c>
    </row>
    <row r="2696" spans="1:17" x14ac:dyDescent="0.25">
      <c r="A2696" t="s">
        <v>100</v>
      </c>
      <c r="B2696" t="s">
        <v>50</v>
      </c>
      <c r="C2696">
        <f t="shared" si="294"/>
        <v>0</v>
      </c>
      <c r="D2696">
        <f>IF(ISNUMBER(FIND("Alt",A2696)),1,0)</f>
        <v>0</v>
      </c>
      <c r="E2696">
        <f>IF(ISNUMBER(FIND("Shift",A2696)),1,0)</f>
        <v>0</v>
      </c>
      <c r="F2696">
        <f>IF(ISNUMBER(FIND("Alt",B2696)),1,0)</f>
        <v>0</v>
      </c>
      <c r="G2696">
        <f>IF(ISNUMBER(FIND("Shift",B2696)),1,0)</f>
        <v>0</v>
      </c>
      <c r="H2696">
        <f>MAX(IF(ISNUMBER(FIND("B00",B2696)),1,0),IF(ISNUMBER(FIND("E00",B2696)),1,0))</f>
        <v>0</v>
      </c>
      <c r="I2696">
        <f>MAX(IF(ISNUMBER(FIND("C11",B2696)),1,0),IF(ISNUMBER(FIND("C12",B2696)),1,0),IF(ISNUMBER(FIND("D12",B2696)),1,0),IF(ISNUMBER(FIND("D11",B2696)),1,0),IF(ISNUMBER(FIND("E11",B2696)),1,0),IF(ISNUMBER(FIND("E12",B2696)),1,0))</f>
        <v>0</v>
      </c>
      <c r="J2696">
        <f>IF(ISNUMBER(FIND("E",B2696)),1,0)</f>
        <v>0</v>
      </c>
      <c r="K2696">
        <f t="shared" si="295"/>
        <v>0</v>
      </c>
      <c r="L2696">
        <f t="shared" si="296"/>
        <v>0</v>
      </c>
      <c r="M2696">
        <f>IF(ISNUMBER(FIND("B",A2696)),1,0)*IF(ISNUMBER(FIND("B",B2696)),1,0)</f>
        <v>0</v>
      </c>
      <c r="N2696">
        <f t="shared" si="297"/>
        <v>0</v>
      </c>
      <c r="O2696">
        <f t="shared" si="298"/>
        <v>0</v>
      </c>
      <c r="P2696">
        <f t="shared" si="299"/>
        <v>0</v>
      </c>
      <c r="Q2696">
        <f t="shared" si="300"/>
        <v>0</v>
      </c>
    </row>
    <row r="2697" spans="1:17" x14ac:dyDescent="0.25">
      <c r="A2697" t="s">
        <v>150</v>
      </c>
      <c r="B2697" t="s">
        <v>50</v>
      </c>
      <c r="C2697">
        <f t="shared" si="294"/>
        <v>0</v>
      </c>
      <c r="D2697">
        <f>IF(ISNUMBER(FIND("Alt",A2697)),1,0)</f>
        <v>1</v>
      </c>
      <c r="E2697">
        <f>IF(ISNUMBER(FIND("Shift",A2697)),1,0)</f>
        <v>0</v>
      </c>
      <c r="F2697">
        <f>IF(ISNUMBER(FIND("Alt",B2697)),1,0)</f>
        <v>0</v>
      </c>
      <c r="G2697">
        <f>IF(ISNUMBER(FIND("Shift",B2697)),1,0)</f>
        <v>0</v>
      </c>
      <c r="H2697">
        <f>MAX(IF(ISNUMBER(FIND("B00",B2697)),1,0),IF(ISNUMBER(FIND("E00",B2697)),1,0))</f>
        <v>0</v>
      </c>
      <c r="I2697">
        <f>MAX(IF(ISNUMBER(FIND("C11",B2697)),1,0),IF(ISNUMBER(FIND("C12",B2697)),1,0),IF(ISNUMBER(FIND("D12",B2697)),1,0),IF(ISNUMBER(FIND("D11",B2697)),1,0),IF(ISNUMBER(FIND("E11",B2697)),1,0),IF(ISNUMBER(FIND("E12",B2697)),1,0))</f>
        <v>0</v>
      </c>
      <c r="J2697">
        <f>IF(ISNUMBER(FIND("E",B2697)),1,0)</f>
        <v>0</v>
      </c>
      <c r="K2697">
        <f t="shared" si="295"/>
        <v>1</v>
      </c>
      <c r="L2697">
        <f t="shared" si="296"/>
        <v>0</v>
      </c>
      <c r="M2697">
        <f>IF(ISNUMBER(FIND("B",A2697)),1,0)*IF(ISNUMBER(FIND("B",B2697)),1,0)</f>
        <v>0</v>
      </c>
      <c r="N2697">
        <f t="shared" si="297"/>
        <v>0</v>
      </c>
      <c r="O2697">
        <f t="shared" si="298"/>
        <v>0</v>
      </c>
      <c r="P2697">
        <f t="shared" si="299"/>
        <v>0</v>
      </c>
      <c r="Q2697">
        <f t="shared" si="300"/>
        <v>0</v>
      </c>
    </row>
    <row r="2698" spans="1:17" x14ac:dyDescent="0.25">
      <c r="A2698" t="s">
        <v>74</v>
      </c>
      <c r="B2698" t="s">
        <v>50</v>
      </c>
      <c r="C2698">
        <f t="shared" si="294"/>
        <v>0</v>
      </c>
      <c r="D2698">
        <f>IF(ISNUMBER(FIND("Alt",A2698)),1,0)</f>
        <v>1</v>
      </c>
      <c r="E2698">
        <f>IF(ISNUMBER(FIND("Shift",A2698)),1,0)</f>
        <v>1</v>
      </c>
      <c r="F2698">
        <f>IF(ISNUMBER(FIND("Alt",B2698)),1,0)</f>
        <v>0</v>
      </c>
      <c r="G2698">
        <f>IF(ISNUMBER(FIND("Shift",B2698)),1,0)</f>
        <v>0</v>
      </c>
      <c r="H2698">
        <f>MAX(IF(ISNUMBER(FIND("B00",B2698)),1,0),IF(ISNUMBER(FIND("E00",B2698)),1,0))</f>
        <v>0</v>
      </c>
      <c r="I2698">
        <f>MAX(IF(ISNUMBER(FIND("C11",B2698)),1,0),IF(ISNUMBER(FIND("C12",B2698)),1,0),IF(ISNUMBER(FIND("D12",B2698)),1,0),IF(ISNUMBER(FIND("D11",B2698)),1,0),IF(ISNUMBER(FIND("E11",B2698)),1,0),IF(ISNUMBER(FIND("E12",B2698)),1,0))</f>
        <v>0</v>
      </c>
      <c r="J2698">
        <f>IF(ISNUMBER(FIND("E",B2698)),1,0)</f>
        <v>0</v>
      </c>
      <c r="K2698">
        <f t="shared" si="295"/>
        <v>1</v>
      </c>
      <c r="L2698">
        <f t="shared" si="296"/>
        <v>0</v>
      </c>
      <c r="M2698">
        <f>IF(ISNUMBER(FIND("B",A2698)),1,0)*IF(ISNUMBER(FIND("B",B2698)),1,0)</f>
        <v>0</v>
      </c>
      <c r="N2698">
        <f t="shared" si="297"/>
        <v>0</v>
      </c>
      <c r="O2698">
        <f t="shared" si="298"/>
        <v>0</v>
      </c>
      <c r="P2698">
        <f t="shared" si="299"/>
        <v>1</v>
      </c>
      <c r="Q2698">
        <f t="shared" si="300"/>
        <v>0</v>
      </c>
    </row>
    <row r="2699" spans="1:17" x14ac:dyDescent="0.25">
      <c r="A2699" t="s">
        <v>56</v>
      </c>
      <c r="B2699" t="s">
        <v>50</v>
      </c>
      <c r="C2699">
        <f t="shared" si="294"/>
        <v>0</v>
      </c>
      <c r="D2699">
        <f>IF(ISNUMBER(FIND("Alt",A2699)),1,0)</f>
        <v>0</v>
      </c>
      <c r="E2699">
        <f>IF(ISNUMBER(FIND("Shift",A2699)),1,0)</f>
        <v>1</v>
      </c>
      <c r="F2699">
        <f>IF(ISNUMBER(FIND("Alt",B2699)),1,0)</f>
        <v>0</v>
      </c>
      <c r="G2699">
        <f>IF(ISNUMBER(FIND("Shift",B2699)),1,0)</f>
        <v>0</v>
      </c>
      <c r="H2699">
        <f>MAX(IF(ISNUMBER(FIND("B00",B2699)),1,0),IF(ISNUMBER(FIND("E00",B2699)),1,0))</f>
        <v>0</v>
      </c>
      <c r="I2699">
        <f>MAX(IF(ISNUMBER(FIND("C11",B2699)),1,0),IF(ISNUMBER(FIND("C12",B2699)),1,0),IF(ISNUMBER(FIND("D12",B2699)),1,0),IF(ISNUMBER(FIND("D11",B2699)),1,0),IF(ISNUMBER(FIND("E11",B2699)),1,0),IF(ISNUMBER(FIND("E12",B2699)),1,0))</f>
        <v>0</v>
      </c>
      <c r="J2699">
        <f>IF(ISNUMBER(FIND("E",B2699)),1,0)</f>
        <v>0</v>
      </c>
      <c r="K2699">
        <f t="shared" si="295"/>
        <v>1</v>
      </c>
      <c r="L2699">
        <f t="shared" si="296"/>
        <v>0</v>
      </c>
      <c r="M2699">
        <f>IF(ISNUMBER(FIND("B",A2699)),1,0)*IF(ISNUMBER(FIND("B",B2699)),1,0)</f>
        <v>0</v>
      </c>
      <c r="N2699">
        <f t="shared" si="297"/>
        <v>0</v>
      </c>
      <c r="O2699">
        <f t="shared" si="298"/>
        <v>0</v>
      </c>
      <c r="P2699">
        <f t="shared" si="299"/>
        <v>0</v>
      </c>
      <c r="Q2699">
        <f t="shared" si="300"/>
        <v>0</v>
      </c>
    </row>
    <row r="2700" spans="1:17" x14ac:dyDescent="0.25">
      <c r="A2700" t="s">
        <v>143</v>
      </c>
      <c r="B2700" t="s">
        <v>50</v>
      </c>
      <c r="C2700">
        <f t="shared" si="294"/>
        <v>0</v>
      </c>
      <c r="D2700">
        <f>IF(ISNUMBER(FIND("Alt",A2700)),1,0)</f>
        <v>1</v>
      </c>
      <c r="E2700">
        <f>IF(ISNUMBER(FIND("Shift",A2700)),1,0)</f>
        <v>0</v>
      </c>
      <c r="F2700">
        <f>IF(ISNUMBER(FIND("Alt",B2700)),1,0)</f>
        <v>0</v>
      </c>
      <c r="G2700">
        <f>IF(ISNUMBER(FIND("Shift",B2700)),1,0)</f>
        <v>0</v>
      </c>
      <c r="H2700">
        <f>MAX(IF(ISNUMBER(FIND("B00",B2700)),1,0),IF(ISNUMBER(FIND("E00",B2700)),1,0))</f>
        <v>0</v>
      </c>
      <c r="I2700">
        <f>MAX(IF(ISNUMBER(FIND("C11",B2700)),1,0),IF(ISNUMBER(FIND("C12",B2700)),1,0),IF(ISNUMBER(FIND("D12",B2700)),1,0),IF(ISNUMBER(FIND("D11",B2700)),1,0),IF(ISNUMBER(FIND("E11",B2700)),1,0),IF(ISNUMBER(FIND("E12",B2700)),1,0))</f>
        <v>0</v>
      </c>
      <c r="J2700">
        <f>IF(ISNUMBER(FIND("E",B2700)),1,0)</f>
        <v>0</v>
      </c>
      <c r="K2700">
        <f t="shared" si="295"/>
        <v>1</v>
      </c>
      <c r="L2700">
        <f t="shared" si="296"/>
        <v>0</v>
      </c>
      <c r="M2700">
        <f>IF(ISNUMBER(FIND("B",A2700)),1,0)*IF(ISNUMBER(FIND("B",B2700)),1,0)</f>
        <v>0</v>
      </c>
      <c r="N2700">
        <f t="shared" si="297"/>
        <v>0</v>
      </c>
      <c r="O2700">
        <f t="shared" si="298"/>
        <v>0</v>
      </c>
      <c r="P2700">
        <f t="shared" si="299"/>
        <v>0</v>
      </c>
      <c r="Q2700">
        <f t="shared" si="300"/>
        <v>0</v>
      </c>
    </row>
    <row r="2701" spans="1:17" x14ac:dyDescent="0.25">
      <c r="A2701" t="s">
        <v>20</v>
      </c>
      <c r="B2701" t="s">
        <v>50</v>
      </c>
      <c r="C2701">
        <f t="shared" si="294"/>
        <v>0</v>
      </c>
      <c r="D2701">
        <f>IF(ISNUMBER(FIND("Alt",A2701)),1,0)</f>
        <v>1</v>
      </c>
      <c r="E2701">
        <f>IF(ISNUMBER(FIND("Shift",A2701)),1,0)</f>
        <v>1</v>
      </c>
      <c r="F2701">
        <f>IF(ISNUMBER(FIND("Alt",B2701)),1,0)</f>
        <v>0</v>
      </c>
      <c r="G2701">
        <f>IF(ISNUMBER(FIND("Shift",B2701)),1,0)</f>
        <v>0</v>
      </c>
      <c r="H2701">
        <f>MAX(IF(ISNUMBER(FIND("B00",B2701)),1,0),IF(ISNUMBER(FIND("E00",B2701)),1,0))</f>
        <v>0</v>
      </c>
      <c r="I2701">
        <f>MAX(IF(ISNUMBER(FIND("C11",B2701)),1,0),IF(ISNUMBER(FIND("C12",B2701)),1,0),IF(ISNUMBER(FIND("D12",B2701)),1,0),IF(ISNUMBER(FIND("D11",B2701)),1,0),IF(ISNUMBER(FIND("E11",B2701)),1,0),IF(ISNUMBER(FIND("E12",B2701)),1,0))</f>
        <v>0</v>
      </c>
      <c r="J2701">
        <f>IF(ISNUMBER(FIND("E",B2701)),1,0)</f>
        <v>0</v>
      </c>
      <c r="K2701">
        <f t="shared" si="295"/>
        <v>1</v>
      </c>
      <c r="L2701">
        <f t="shared" si="296"/>
        <v>0</v>
      </c>
      <c r="M2701">
        <f>IF(ISNUMBER(FIND("B",A2701)),1,0)*IF(ISNUMBER(FIND("B",B2701)),1,0)</f>
        <v>0</v>
      </c>
      <c r="N2701">
        <f t="shared" si="297"/>
        <v>0</v>
      </c>
      <c r="O2701">
        <f t="shared" si="298"/>
        <v>0</v>
      </c>
      <c r="P2701">
        <f t="shared" si="299"/>
        <v>1</v>
      </c>
      <c r="Q2701">
        <f t="shared" si="300"/>
        <v>0</v>
      </c>
    </row>
    <row r="2702" spans="1:17" x14ac:dyDescent="0.25">
      <c r="A2702" t="s">
        <v>125</v>
      </c>
      <c r="B2702" t="s">
        <v>50</v>
      </c>
      <c r="C2702">
        <f t="shared" si="294"/>
        <v>0</v>
      </c>
      <c r="D2702">
        <f>IF(ISNUMBER(FIND("Alt",A2702)),1,0)</f>
        <v>1</v>
      </c>
      <c r="E2702">
        <f>IF(ISNUMBER(FIND("Shift",A2702)),1,0)</f>
        <v>0</v>
      </c>
      <c r="F2702">
        <f>IF(ISNUMBER(FIND("Alt",B2702)),1,0)</f>
        <v>0</v>
      </c>
      <c r="G2702">
        <f>IF(ISNUMBER(FIND("Shift",B2702)),1,0)</f>
        <v>0</v>
      </c>
      <c r="H2702">
        <f>MAX(IF(ISNUMBER(FIND("B00",B2702)),1,0),IF(ISNUMBER(FIND("E00",B2702)),1,0))</f>
        <v>0</v>
      </c>
      <c r="I2702">
        <f>MAX(IF(ISNUMBER(FIND("C11",B2702)),1,0),IF(ISNUMBER(FIND("C12",B2702)),1,0),IF(ISNUMBER(FIND("D12",B2702)),1,0),IF(ISNUMBER(FIND("D11",B2702)),1,0),IF(ISNUMBER(FIND("E11",B2702)),1,0),IF(ISNUMBER(FIND("E12",B2702)),1,0))</f>
        <v>0</v>
      </c>
      <c r="J2702">
        <f>IF(ISNUMBER(FIND("E",B2702)),1,0)</f>
        <v>0</v>
      </c>
      <c r="K2702">
        <f t="shared" si="295"/>
        <v>1</v>
      </c>
      <c r="L2702">
        <f t="shared" si="296"/>
        <v>0</v>
      </c>
      <c r="M2702">
        <f>IF(ISNUMBER(FIND("B",A2702)),1,0)*IF(ISNUMBER(FIND("B",B2702)),1,0)</f>
        <v>0</v>
      </c>
      <c r="N2702">
        <f t="shared" si="297"/>
        <v>0</v>
      </c>
      <c r="O2702">
        <f t="shared" si="298"/>
        <v>0</v>
      </c>
      <c r="P2702">
        <f t="shared" si="299"/>
        <v>0</v>
      </c>
      <c r="Q2702">
        <f t="shared" si="300"/>
        <v>0</v>
      </c>
    </row>
    <row r="2703" spans="1:17" x14ac:dyDescent="0.25">
      <c r="A2703" t="s">
        <v>42</v>
      </c>
      <c r="B2703" t="s">
        <v>50</v>
      </c>
      <c r="C2703">
        <f t="shared" si="294"/>
        <v>0</v>
      </c>
      <c r="D2703">
        <f>IF(ISNUMBER(FIND("Alt",A2703)),1,0)</f>
        <v>1</v>
      </c>
      <c r="E2703">
        <f>IF(ISNUMBER(FIND("Shift",A2703)),1,0)</f>
        <v>1</v>
      </c>
      <c r="F2703">
        <f>IF(ISNUMBER(FIND("Alt",B2703)),1,0)</f>
        <v>0</v>
      </c>
      <c r="G2703">
        <f>IF(ISNUMBER(FIND("Shift",B2703)),1,0)</f>
        <v>0</v>
      </c>
      <c r="H2703">
        <f>MAX(IF(ISNUMBER(FIND("B00",B2703)),1,0),IF(ISNUMBER(FIND("E00",B2703)),1,0))</f>
        <v>0</v>
      </c>
      <c r="I2703">
        <f>MAX(IF(ISNUMBER(FIND("C11",B2703)),1,0),IF(ISNUMBER(FIND("C12",B2703)),1,0),IF(ISNUMBER(FIND("D12",B2703)),1,0),IF(ISNUMBER(FIND("D11",B2703)),1,0),IF(ISNUMBER(FIND("E11",B2703)),1,0),IF(ISNUMBER(FIND("E12",B2703)),1,0))</f>
        <v>0</v>
      </c>
      <c r="J2703">
        <f>IF(ISNUMBER(FIND("E",B2703)),1,0)</f>
        <v>0</v>
      </c>
      <c r="K2703">
        <f t="shared" si="295"/>
        <v>1</v>
      </c>
      <c r="L2703">
        <f t="shared" si="296"/>
        <v>0</v>
      </c>
      <c r="M2703">
        <f>IF(ISNUMBER(FIND("B",A2703)),1,0)*IF(ISNUMBER(FIND("B",B2703)),1,0)</f>
        <v>0</v>
      </c>
      <c r="N2703">
        <f t="shared" si="297"/>
        <v>0</v>
      </c>
      <c r="O2703">
        <f t="shared" si="298"/>
        <v>0</v>
      </c>
      <c r="P2703">
        <f t="shared" si="299"/>
        <v>1</v>
      </c>
      <c r="Q2703">
        <f t="shared" si="300"/>
        <v>0</v>
      </c>
    </row>
    <row r="2704" spans="1:17" x14ac:dyDescent="0.25">
      <c r="A2704" t="s">
        <v>33</v>
      </c>
      <c r="B2704" t="s">
        <v>50</v>
      </c>
      <c r="C2704">
        <f t="shared" si="294"/>
        <v>0</v>
      </c>
      <c r="D2704">
        <f>IF(ISNUMBER(FIND("Alt",A2704)),1,0)</f>
        <v>1</v>
      </c>
      <c r="E2704">
        <f>IF(ISNUMBER(FIND("Shift",A2704)),1,0)</f>
        <v>0</v>
      </c>
      <c r="F2704">
        <f>IF(ISNUMBER(FIND("Alt",B2704)),1,0)</f>
        <v>0</v>
      </c>
      <c r="G2704">
        <f>IF(ISNUMBER(FIND("Shift",B2704)),1,0)</f>
        <v>0</v>
      </c>
      <c r="H2704">
        <f>MAX(IF(ISNUMBER(FIND("B00",B2704)),1,0),IF(ISNUMBER(FIND("E00",B2704)),1,0))</f>
        <v>0</v>
      </c>
      <c r="I2704">
        <f>MAX(IF(ISNUMBER(FIND("C11",B2704)),1,0),IF(ISNUMBER(FIND("C12",B2704)),1,0),IF(ISNUMBER(FIND("D12",B2704)),1,0),IF(ISNUMBER(FIND("D11",B2704)),1,0),IF(ISNUMBER(FIND("E11",B2704)),1,0),IF(ISNUMBER(FIND("E12",B2704)),1,0))</f>
        <v>0</v>
      </c>
      <c r="J2704">
        <f>IF(ISNUMBER(FIND("E",B2704)),1,0)</f>
        <v>0</v>
      </c>
      <c r="K2704">
        <f t="shared" si="295"/>
        <v>1</v>
      </c>
      <c r="L2704">
        <f t="shared" si="296"/>
        <v>0</v>
      </c>
      <c r="M2704">
        <f>IF(ISNUMBER(FIND("B",A2704)),1,0)*IF(ISNUMBER(FIND("B",B2704)),1,0)</f>
        <v>0</v>
      </c>
      <c r="N2704">
        <f t="shared" si="297"/>
        <v>0</v>
      </c>
      <c r="O2704">
        <f t="shared" si="298"/>
        <v>0</v>
      </c>
      <c r="P2704">
        <f t="shared" si="299"/>
        <v>0</v>
      </c>
      <c r="Q2704">
        <f t="shared" si="300"/>
        <v>0</v>
      </c>
    </row>
    <row r="2705" spans="1:17" x14ac:dyDescent="0.25">
      <c r="A2705" t="s">
        <v>98</v>
      </c>
      <c r="B2705" t="s">
        <v>50</v>
      </c>
      <c r="C2705">
        <f t="shared" si="294"/>
        <v>0</v>
      </c>
      <c r="D2705">
        <f>IF(ISNUMBER(FIND("Alt",A2705)),1,0)</f>
        <v>1</v>
      </c>
      <c r="E2705">
        <f>IF(ISNUMBER(FIND("Shift",A2705)),1,0)</f>
        <v>1</v>
      </c>
      <c r="F2705">
        <f>IF(ISNUMBER(FIND("Alt",B2705)),1,0)</f>
        <v>0</v>
      </c>
      <c r="G2705">
        <f>IF(ISNUMBER(FIND("Shift",B2705)),1,0)</f>
        <v>0</v>
      </c>
      <c r="H2705">
        <f>MAX(IF(ISNUMBER(FIND("B00",B2705)),1,0),IF(ISNUMBER(FIND("E00",B2705)),1,0))</f>
        <v>0</v>
      </c>
      <c r="I2705">
        <f>MAX(IF(ISNUMBER(FIND("C11",B2705)),1,0),IF(ISNUMBER(FIND("C12",B2705)),1,0),IF(ISNUMBER(FIND("D12",B2705)),1,0),IF(ISNUMBER(FIND("D11",B2705)),1,0),IF(ISNUMBER(FIND("E11",B2705)),1,0),IF(ISNUMBER(FIND("E12",B2705)),1,0))</f>
        <v>0</v>
      </c>
      <c r="J2705">
        <f>IF(ISNUMBER(FIND("E",B2705)),1,0)</f>
        <v>0</v>
      </c>
      <c r="K2705">
        <f t="shared" si="295"/>
        <v>1</v>
      </c>
      <c r="L2705">
        <f t="shared" si="296"/>
        <v>0</v>
      </c>
      <c r="M2705">
        <f>IF(ISNUMBER(FIND("B",A2705)),1,0)*IF(ISNUMBER(FIND("B",B2705)),1,0)</f>
        <v>0</v>
      </c>
      <c r="N2705">
        <f t="shared" si="297"/>
        <v>0</v>
      </c>
      <c r="O2705">
        <f t="shared" si="298"/>
        <v>0</v>
      </c>
      <c r="P2705">
        <f t="shared" si="299"/>
        <v>1</v>
      </c>
      <c r="Q2705">
        <f t="shared" si="300"/>
        <v>0</v>
      </c>
    </row>
    <row r="2706" spans="1:17" x14ac:dyDescent="0.25">
      <c r="A2706" t="s">
        <v>141</v>
      </c>
      <c r="B2706" t="s">
        <v>50</v>
      </c>
      <c r="C2706">
        <f t="shared" si="294"/>
        <v>0</v>
      </c>
      <c r="D2706">
        <f>IF(ISNUMBER(FIND("Alt",A2706)),1,0)</f>
        <v>1</v>
      </c>
      <c r="E2706">
        <f>IF(ISNUMBER(FIND("Shift",A2706)),1,0)</f>
        <v>0</v>
      </c>
      <c r="F2706">
        <f>IF(ISNUMBER(FIND("Alt",B2706)),1,0)</f>
        <v>0</v>
      </c>
      <c r="G2706">
        <f>IF(ISNUMBER(FIND("Shift",B2706)),1,0)</f>
        <v>0</v>
      </c>
      <c r="H2706">
        <f>MAX(IF(ISNUMBER(FIND("B00",B2706)),1,0),IF(ISNUMBER(FIND("E00",B2706)),1,0))</f>
        <v>0</v>
      </c>
      <c r="I2706">
        <f>MAX(IF(ISNUMBER(FIND("C11",B2706)),1,0),IF(ISNUMBER(FIND("C12",B2706)),1,0),IF(ISNUMBER(FIND("D12",B2706)),1,0),IF(ISNUMBER(FIND("D11",B2706)),1,0),IF(ISNUMBER(FIND("E11",B2706)),1,0),IF(ISNUMBER(FIND("E12",B2706)),1,0))</f>
        <v>0</v>
      </c>
      <c r="J2706">
        <f>IF(ISNUMBER(FIND("E",B2706)),1,0)</f>
        <v>0</v>
      </c>
      <c r="K2706">
        <f t="shared" si="295"/>
        <v>1</v>
      </c>
      <c r="L2706">
        <f t="shared" si="296"/>
        <v>0</v>
      </c>
      <c r="M2706">
        <f>IF(ISNUMBER(FIND("B",A2706)),1,0)*IF(ISNUMBER(FIND("B",B2706)),1,0)</f>
        <v>0</v>
      </c>
      <c r="N2706">
        <f t="shared" si="297"/>
        <v>0</v>
      </c>
      <c r="O2706">
        <f t="shared" si="298"/>
        <v>0</v>
      </c>
      <c r="P2706">
        <f t="shared" si="299"/>
        <v>0</v>
      </c>
      <c r="Q2706">
        <f t="shared" si="300"/>
        <v>0</v>
      </c>
    </row>
    <row r="2707" spans="1:17" x14ac:dyDescent="0.25">
      <c r="A2707" t="s">
        <v>114</v>
      </c>
      <c r="B2707" t="s">
        <v>50</v>
      </c>
      <c r="C2707">
        <f t="shared" si="294"/>
        <v>0</v>
      </c>
      <c r="D2707">
        <f>IF(ISNUMBER(FIND("Alt",A2707)),1,0)</f>
        <v>1</v>
      </c>
      <c r="E2707">
        <f>IF(ISNUMBER(FIND("Shift",A2707)),1,0)</f>
        <v>1</v>
      </c>
      <c r="F2707">
        <f>IF(ISNUMBER(FIND("Alt",B2707)),1,0)</f>
        <v>0</v>
      </c>
      <c r="G2707">
        <f>IF(ISNUMBER(FIND("Shift",B2707)),1,0)</f>
        <v>0</v>
      </c>
      <c r="H2707">
        <f>MAX(IF(ISNUMBER(FIND("B00",B2707)),1,0),IF(ISNUMBER(FIND("E00",B2707)),1,0))</f>
        <v>0</v>
      </c>
      <c r="I2707">
        <f>MAX(IF(ISNUMBER(FIND("C11",B2707)),1,0),IF(ISNUMBER(FIND("C12",B2707)),1,0),IF(ISNUMBER(FIND("D12",B2707)),1,0),IF(ISNUMBER(FIND("D11",B2707)),1,0),IF(ISNUMBER(FIND("E11",B2707)),1,0),IF(ISNUMBER(FIND("E12",B2707)),1,0))</f>
        <v>0</v>
      </c>
      <c r="J2707">
        <f>IF(ISNUMBER(FIND("E",B2707)),1,0)</f>
        <v>0</v>
      </c>
      <c r="K2707">
        <f t="shared" si="295"/>
        <v>1</v>
      </c>
      <c r="L2707">
        <f t="shared" si="296"/>
        <v>0</v>
      </c>
      <c r="M2707">
        <f>IF(ISNUMBER(FIND("B",A2707)),1,0)*IF(ISNUMBER(FIND("B",B2707)),1,0)</f>
        <v>0</v>
      </c>
      <c r="N2707">
        <f t="shared" si="297"/>
        <v>0</v>
      </c>
      <c r="O2707">
        <f t="shared" si="298"/>
        <v>0</v>
      </c>
      <c r="P2707">
        <f t="shared" si="299"/>
        <v>1</v>
      </c>
      <c r="Q2707">
        <f t="shared" si="300"/>
        <v>0</v>
      </c>
    </row>
    <row r="2708" spans="1:17" x14ac:dyDescent="0.25">
      <c r="A2708" t="s">
        <v>101</v>
      </c>
      <c r="B2708" t="s">
        <v>50</v>
      </c>
      <c r="C2708">
        <f t="shared" si="294"/>
        <v>0</v>
      </c>
      <c r="D2708">
        <f>IF(ISNUMBER(FIND("Alt",A2708)),1,0)</f>
        <v>1</v>
      </c>
      <c r="E2708">
        <f>IF(ISNUMBER(FIND("Shift",A2708)),1,0)</f>
        <v>0</v>
      </c>
      <c r="F2708">
        <f>IF(ISNUMBER(FIND("Alt",B2708)),1,0)</f>
        <v>0</v>
      </c>
      <c r="G2708">
        <f>IF(ISNUMBER(FIND("Shift",B2708)),1,0)</f>
        <v>0</v>
      </c>
      <c r="H2708">
        <f>MAX(IF(ISNUMBER(FIND("B00",B2708)),1,0),IF(ISNUMBER(FIND("E00",B2708)),1,0))</f>
        <v>0</v>
      </c>
      <c r="I2708">
        <f>MAX(IF(ISNUMBER(FIND("C11",B2708)),1,0),IF(ISNUMBER(FIND("C12",B2708)),1,0),IF(ISNUMBER(FIND("D12",B2708)),1,0),IF(ISNUMBER(FIND("D11",B2708)),1,0),IF(ISNUMBER(FIND("E11",B2708)),1,0),IF(ISNUMBER(FIND("E12",B2708)),1,0))</f>
        <v>0</v>
      </c>
      <c r="J2708">
        <f>IF(ISNUMBER(FIND("E",B2708)),1,0)</f>
        <v>0</v>
      </c>
      <c r="K2708">
        <f t="shared" si="295"/>
        <v>1</v>
      </c>
      <c r="L2708">
        <f t="shared" si="296"/>
        <v>0</v>
      </c>
      <c r="M2708">
        <f>IF(ISNUMBER(FIND("B",A2708)),1,0)*IF(ISNUMBER(FIND("B",B2708)),1,0)</f>
        <v>0</v>
      </c>
      <c r="N2708">
        <f t="shared" si="297"/>
        <v>0</v>
      </c>
      <c r="O2708">
        <f t="shared" si="298"/>
        <v>0</v>
      </c>
      <c r="P2708">
        <f t="shared" si="299"/>
        <v>0</v>
      </c>
      <c r="Q2708">
        <f t="shared" si="300"/>
        <v>0</v>
      </c>
    </row>
    <row r="2709" spans="1:17" x14ac:dyDescent="0.25">
      <c r="A2709" t="s">
        <v>104</v>
      </c>
      <c r="B2709" t="s">
        <v>50</v>
      </c>
      <c r="C2709">
        <f t="shared" si="294"/>
        <v>0</v>
      </c>
      <c r="D2709">
        <f>IF(ISNUMBER(FIND("Alt",A2709)),1,0)</f>
        <v>1</v>
      </c>
      <c r="E2709">
        <f>IF(ISNUMBER(FIND("Shift",A2709)),1,0)</f>
        <v>1</v>
      </c>
      <c r="F2709">
        <f>IF(ISNUMBER(FIND("Alt",B2709)),1,0)</f>
        <v>0</v>
      </c>
      <c r="G2709">
        <f>IF(ISNUMBER(FIND("Shift",B2709)),1,0)</f>
        <v>0</v>
      </c>
      <c r="H2709">
        <f>MAX(IF(ISNUMBER(FIND("B00",B2709)),1,0),IF(ISNUMBER(FIND("E00",B2709)),1,0))</f>
        <v>0</v>
      </c>
      <c r="I2709">
        <f>MAX(IF(ISNUMBER(FIND("C11",B2709)),1,0),IF(ISNUMBER(FIND("C12",B2709)),1,0),IF(ISNUMBER(FIND("D12",B2709)),1,0),IF(ISNUMBER(FIND("D11",B2709)),1,0),IF(ISNUMBER(FIND("E11",B2709)),1,0),IF(ISNUMBER(FIND("E12",B2709)),1,0))</f>
        <v>0</v>
      </c>
      <c r="J2709">
        <f>IF(ISNUMBER(FIND("E",B2709)),1,0)</f>
        <v>0</v>
      </c>
      <c r="K2709">
        <f t="shared" si="295"/>
        <v>1</v>
      </c>
      <c r="L2709">
        <f t="shared" si="296"/>
        <v>0</v>
      </c>
      <c r="M2709">
        <f>IF(ISNUMBER(FIND("B",A2709)),1,0)*IF(ISNUMBER(FIND("B",B2709)),1,0)</f>
        <v>0</v>
      </c>
      <c r="N2709">
        <f t="shared" si="297"/>
        <v>0</v>
      </c>
      <c r="O2709">
        <f t="shared" si="298"/>
        <v>0</v>
      </c>
      <c r="P2709">
        <f t="shared" si="299"/>
        <v>1</v>
      </c>
      <c r="Q2709">
        <f t="shared" si="300"/>
        <v>0</v>
      </c>
    </row>
    <row r="2710" spans="1:17" x14ac:dyDescent="0.25">
      <c r="A2710" t="s">
        <v>65</v>
      </c>
      <c r="B2710" t="s">
        <v>50</v>
      </c>
      <c r="C2710">
        <f t="shared" si="294"/>
        <v>0</v>
      </c>
      <c r="D2710">
        <f>IF(ISNUMBER(FIND("Alt",A2710)),1,0)</f>
        <v>1</v>
      </c>
      <c r="E2710">
        <f>IF(ISNUMBER(FIND("Shift",A2710)),1,0)</f>
        <v>0</v>
      </c>
      <c r="F2710">
        <f>IF(ISNUMBER(FIND("Alt",B2710)),1,0)</f>
        <v>0</v>
      </c>
      <c r="G2710">
        <f>IF(ISNUMBER(FIND("Shift",B2710)),1,0)</f>
        <v>0</v>
      </c>
      <c r="H2710">
        <f>MAX(IF(ISNUMBER(FIND("B00",B2710)),1,0),IF(ISNUMBER(FIND("E00",B2710)),1,0))</f>
        <v>0</v>
      </c>
      <c r="I2710">
        <f>MAX(IF(ISNUMBER(FIND("C11",B2710)),1,0),IF(ISNUMBER(FIND("C12",B2710)),1,0),IF(ISNUMBER(FIND("D12",B2710)),1,0),IF(ISNUMBER(FIND("D11",B2710)),1,0),IF(ISNUMBER(FIND("E11",B2710)),1,0),IF(ISNUMBER(FIND("E12",B2710)),1,0))</f>
        <v>0</v>
      </c>
      <c r="J2710">
        <f>IF(ISNUMBER(FIND("E",B2710)),1,0)</f>
        <v>0</v>
      </c>
      <c r="K2710">
        <f t="shared" si="295"/>
        <v>1</v>
      </c>
      <c r="L2710">
        <f t="shared" si="296"/>
        <v>0</v>
      </c>
      <c r="M2710">
        <f>IF(ISNUMBER(FIND("B",A2710)),1,0)*IF(ISNUMBER(FIND("B",B2710)),1,0)</f>
        <v>0</v>
      </c>
      <c r="N2710">
        <f t="shared" si="297"/>
        <v>0</v>
      </c>
      <c r="O2710">
        <f t="shared" si="298"/>
        <v>0</v>
      </c>
      <c r="P2710">
        <f t="shared" si="299"/>
        <v>0</v>
      </c>
      <c r="Q2710">
        <f t="shared" si="300"/>
        <v>0</v>
      </c>
    </row>
    <row r="2711" spans="1:17" x14ac:dyDescent="0.25">
      <c r="A2711" t="s">
        <v>45</v>
      </c>
      <c r="B2711" t="s">
        <v>50</v>
      </c>
      <c r="C2711">
        <f t="shared" si="294"/>
        <v>0</v>
      </c>
      <c r="D2711">
        <f>IF(ISNUMBER(FIND("Alt",A2711)),1,0)</f>
        <v>1</v>
      </c>
      <c r="E2711">
        <f>IF(ISNUMBER(FIND("Shift",A2711)),1,0)</f>
        <v>1</v>
      </c>
      <c r="F2711">
        <f>IF(ISNUMBER(FIND("Alt",B2711)),1,0)</f>
        <v>0</v>
      </c>
      <c r="G2711">
        <f>IF(ISNUMBER(FIND("Shift",B2711)),1,0)</f>
        <v>0</v>
      </c>
      <c r="H2711">
        <f>MAX(IF(ISNUMBER(FIND("B00",B2711)),1,0),IF(ISNUMBER(FIND("E00",B2711)),1,0))</f>
        <v>0</v>
      </c>
      <c r="I2711">
        <f>MAX(IF(ISNUMBER(FIND("C11",B2711)),1,0),IF(ISNUMBER(FIND("C12",B2711)),1,0),IF(ISNUMBER(FIND("D12",B2711)),1,0),IF(ISNUMBER(FIND("D11",B2711)),1,0),IF(ISNUMBER(FIND("E11",B2711)),1,0),IF(ISNUMBER(FIND("E12",B2711)),1,0))</f>
        <v>0</v>
      </c>
      <c r="J2711">
        <f>IF(ISNUMBER(FIND("E",B2711)),1,0)</f>
        <v>0</v>
      </c>
      <c r="K2711">
        <f t="shared" si="295"/>
        <v>1</v>
      </c>
      <c r="L2711">
        <f t="shared" si="296"/>
        <v>0</v>
      </c>
      <c r="M2711">
        <f>IF(ISNUMBER(FIND("B",A2711)),1,0)*IF(ISNUMBER(FIND("B",B2711)),1,0)</f>
        <v>0</v>
      </c>
      <c r="N2711">
        <f t="shared" si="297"/>
        <v>0</v>
      </c>
      <c r="O2711">
        <f t="shared" si="298"/>
        <v>0</v>
      </c>
      <c r="P2711">
        <f t="shared" si="299"/>
        <v>1</v>
      </c>
      <c r="Q2711">
        <f t="shared" si="300"/>
        <v>0</v>
      </c>
    </row>
    <row r="2712" spans="1:17" x14ac:dyDescent="0.25">
      <c r="A2712" t="s">
        <v>103</v>
      </c>
      <c r="B2712" t="s">
        <v>50</v>
      </c>
      <c r="C2712">
        <f t="shared" si="294"/>
        <v>0</v>
      </c>
      <c r="D2712">
        <f>IF(ISNUMBER(FIND("Alt",A2712)),1,0)</f>
        <v>0</v>
      </c>
      <c r="E2712">
        <f>IF(ISNUMBER(FIND("Shift",A2712)),1,0)</f>
        <v>0</v>
      </c>
      <c r="F2712">
        <f>IF(ISNUMBER(FIND("Alt",B2712)),1,0)</f>
        <v>0</v>
      </c>
      <c r="G2712">
        <f>IF(ISNUMBER(FIND("Shift",B2712)),1,0)</f>
        <v>0</v>
      </c>
      <c r="H2712">
        <f>MAX(IF(ISNUMBER(FIND("B00",B2712)),1,0),IF(ISNUMBER(FIND("E00",B2712)),1,0))</f>
        <v>0</v>
      </c>
      <c r="I2712">
        <f>MAX(IF(ISNUMBER(FIND("C11",B2712)),1,0),IF(ISNUMBER(FIND("C12",B2712)),1,0),IF(ISNUMBER(FIND("D12",B2712)),1,0),IF(ISNUMBER(FIND("D11",B2712)),1,0),IF(ISNUMBER(FIND("E11",B2712)),1,0),IF(ISNUMBER(FIND("E12",B2712)),1,0))</f>
        <v>0</v>
      </c>
      <c r="J2712">
        <f>IF(ISNUMBER(FIND("E",B2712)),1,0)</f>
        <v>0</v>
      </c>
      <c r="K2712">
        <f t="shared" si="295"/>
        <v>0</v>
      </c>
      <c r="L2712">
        <f t="shared" si="296"/>
        <v>0</v>
      </c>
      <c r="M2712">
        <f>IF(ISNUMBER(FIND("B",A2712)),1,0)*IF(ISNUMBER(FIND("B",B2712)),1,0)</f>
        <v>0</v>
      </c>
      <c r="N2712">
        <f t="shared" si="297"/>
        <v>0</v>
      </c>
      <c r="O2712">
        <f t="shared" si="298"/>
        <v>0</v>
      </c>
      <c r="P2712">
        <f t="shared" si="299"/>
        <v>0</v>
      </c>
      <c r="Q2712">
        <f t="shared" si="300"/>
        <v>0</v>
      </c>
    </row>
    <row r="2713" spans="1:17" x14ac:dyDescent="0.25">
      <c r="A2713" t="s">
        <v>53</v>
      </c>
      <c r="B2713" t="s">
        <v>50</v>
      </c>
      <c r="C2713">
        <f t="shared" si="294"/>
        <v>0</v>
      </c>
      <c r="D2713">
        <f>IF(ISNUMBER(FIND("Alt",A2713)),1,0)</f>
        <v>1</v>
      </c>
      <c r="E2713">
        <f>IF(ISNUMBER(FIND("Shift",A2713)),1,0)</f>
        <v>0</v>
      </c>
      <c r="F2713">
        <f>IF(ISNUMBER(FIND("Alt",B2713)),1,0)</f>
        <v>0</v>
      </c>
      <c r="G2713">
        <f>IF(ISNUMBER(FIND("Shift",B2713)),1,0)</f>
        <v>0</v>
      </c>
      <c r="H2713">
        <f>MAX(IF(ISNUMBER(FIND("B00",B2713)),1,0),IF(ISNUMBER(FIND("E00",B2713)),1,0))</f>
        <v>0</v>
      </c>
      <c r="I2713">
        <f>MAX(IF(ISNUMBER(FIND("C11",B2713)),1,0),IF(ISNUMBER(FIND("C12",B2713)),1,0),IF(ISNUMBER(FIND("D12",B2713)),1,0),IF(ISNUMBER(FIND("D11",B2713)),1,0),IF(ISNUMBER(FIND("E11",B2713)),1,0),IF(ISNUMBER(FIND("E12",B2713)),1,0))</f>
        <v>0</v>
      </c>
      <c r="J2713">
        <f>IF(ISNUMBER(FIND("E",B2713)),1,0)</f>
        <v>0</v>
      </c>
      <c r="K2713">
        <f t="shared" si="295"/>
        <v>1</v>
      </c>
      <c r="L2713">
        <f t="shared" si="296"/>
        <v>0</v>
      </c>
      <c r="M2713">
        <f>IF(ISNUMBER(FIND("B",A2713)),1,0)*IF(ISNUMBER(FIND("B",B2713)),1,0)</f>
        <v>0</v>
      </c>
      <c r="N2713">
        <f t="shared" si="297"/>
        <v>0</v>
      </c>
      <c r="O2713">
        <f t="shared" si="298"/>
        <v>0</v>
      </c>
      <c r="P2713">
        <f t="shared" si="299"/>
        <v>0</v>
      </c>
      <c r="Q2713">
        <f t="shared" si="300"/>
        <v>0</v>
      </c>
    </row>
    <row r="2714" spans="1:17" x14ac:dyDescent="0.25">
      <c r="A2714" t="s">
        <v>26</v>
      </c>
      <c r="B2714" t="s">
        <v>50</v>
      </c>
      <c r="C2714">
        <f t="shared" si="294"/>
        <v>0</v>
      </c>
      <c r="D2714">
        <f>IF(ISNUMBER(FIND("Alt",A2714)),1,0)</f>
        <v>1</v>
      </c>
      <c r="E2714">
        <f>IF(ISNUMBER(FIND("Shift",A2714)),1,0)</f>
        <v>1</v>
      </c>
      <c r="F2714">
        <f>IF(ISNUMBER(FIND("Alt",B2714)),1,0)</f>
        <v>0</v>
      </c>
      <c r="G2714">
        <f>IF(ISNUMBER(FIND("Shift",B2714)),1,0)</f>
        <v>0</v>
      </c>
      <c r="H2714">
        <f>MAX(IF(ISNUMBER(FIND("B00",B2714)),1,0),IF(ISNUMBER(FIND("E00",B2714)),1,0))</f>
        <v>0</v>
      </c>
      <c r="I2714">
        <f>MAX(IF(ISNUMBER(FIND("C11",B2714)),1,0),IF(ISNUMBER(FIND("C12",B2714)),1,0),IF(ISNUMBER(FIND("D12",B2714)),1,0),IF(ISNUMBER(FIND("D11",B2714)),1,0),IF(ISNUMBER(FIND("E11",B2714)),1,0),IF(ISNUMBER(FIND("E12",B2714)),1,0))</f>
        <v>0</v>
      </c>
      <c r="J2714">
        <f>IF(ISNUMBER(FIND("E",B2714)),1,0)</f>
        <v>0</v>
      </c>
      <c r="K2714">
        <f t="shared" si="295"/>
        <v>1</v>
      </c>
      <c r="L2714">
        <f t="shared" si="296"/>
        <v>0</v>
      </c>
      <c r="M2714">
        <f>IF(ISNUMBER(FIND("B",A2714)),1,0)*IF(ISNUMBER(FIND("B",B2714)),1,0)</f>
        <v>0</v>
      </c>
      <c r="N2714">
        <f t="shared" si="297"/>
        <v>0</v>
      </c>
      <c r="O2714">
        <f t="shared" si="298"/>
        <v>0</v>
      </c>
      <c r="P2714">
        <f t="shared" si="299"/>
        <v>1</v>
      </c>
      <c r="Q2714">
        <f t="shared" si="300"/>
        <v>0</v>
      </c>
    </row>
    <row r="2715" spans="1:17" x14ac:dyDescent="0.25">
      <c r="A2715" t="s">
        <v>97</v>
      </c>
      <c r="B2715" t="s">
        <v>50</v>
      </c>
      <c r="C2715">
        <f t="shared" si="294"/>
        <v>0</v>
      </c>
      <c r="D2715">
        <f>IF(ISNUMBER(FIND("Alt",A2715)),1,0)</f>
        <v>0</v>
      </c>
      <c r="E2715">
        <f>IF(ISNUMBER(FIND("Shift",A2715)),1,0)</f>
        <v>1</v>
      </c>
      <c r="F2715">
        <f>IF(ISNUMBER(FIND("Alt",B2715)),1,0)</f>
        <v>0</v>
      </c>
      <c r="G2715">
        <f>IF(ISNUMBER(FIND("Shift",B2715)),1,0)</f>
        <v>0</v>
      </c>
      <c r="H2715">
        <f>MAX(IF(ISNUMBER(FIND("B00",B2715)),1,0),IF(ISNUMBER(FIND("E00",B2715)),1,0))</f>
        <v>0</v>
      </c>
      <c r="I2715">
        <f>MAX(IF(ISNUMBER(FIND("C11",B2715)),1,0),IF(ISNUMBER(FIND("C12",B2715)),1,0),IF(ISNUMBER(FIND("D12",B2715)),1,0),IF(ISNUMBER(FIND("D11",B2715)),1,0),IF(ISNUMBER(FIND("E11",B2715)),1,0),IF(ISNUMBER(FIND("E12",B2715)),1,0))</f>
        <v>0</v>
      </c>
      <c r="J2715">
        <f>IF(ISNUMBER(FIND("E",B2715)),1,0)</f>
        <v>0</v>
      </c>
      <c r="K2715">
        <f t="shared" si="295"/>
        <v>1</v>
      </c>
      <c r="L2715">
        <f t="shared" si="296"/>
        <v>0</v>
      </c>
      <c r="M2715">
        <f>IF(ISNUMBER(FIND("B",A2715)),1,0)*IF(ISNUMBER(FIND("B",B2715)),1,0)</f>
        <v>0</v>
      </c>
      <c r="N2715">
        <f t="shared" si="297"/>
        <v>0</v>
      </c>
      <c r="O2715">
        <f t="shared" si="298"/>
        <v>0</v>
      </c>
      <c r="P2715">
        <f t="shared" si="299"/>
        <v>0</v>
      </c>
      <c r="Q2715">
        <f t="shared" si="300"/>
        <v>0</v>
      </c>
    </row>
    <row r="2716" spans="1:17" x14ac:dyDescent="0.25">
      <c r="A2716" t="s">
        <v>148</v>
      </c>
      <c r="B2716" t="s">
        <v>50</v>
      </c>
      <c r="C2716">
        <f t="shared" si="294"/>
        <v>0</v>
      </c>
      <c r="D2716">
        <f>IF(ISNUMBER(FIND("Alt",A2716)),1,0)</f>
        <v>0</v>
      </c>
      <c r="E2716">
        <f>IF(ISNUMBER(FIND("Shift",A2716)),1,0)</f>
        <v>0</v>
      </c>
      <c r="F2716">
        <f>IF(ISNUMBER(FIND("Alt",B2716)),1,0)</f>
        <v>0</v>
      </c>
      <c r="G2716">
        <f>IF(ISNUMBER(FIND("Shift",B2716)),1,0)</f>
        <v>0</v>
      </c>
      <c r="H2716">
        <f>MAX(IF(ISNUMBER(FIND("B00",B2716)),1,0),IF(ISNUMBER(FIND("E00",B2716)),1,0))</f>
        <v>0</v>
      </c>
      <c r="I2716">
        <f>MAX(IF(ISNUMBER(FIND("C11",B2716)),1,0),IF(ISNUMBER(FIND("C12",B2716)),1,0),IF(ISNUMBER(FIND("D12",B2716)),1,0),IF(ISNUMBER(FIND("D11",B2716)),1,0),IF(ISNUMBER(FIND("E11",B2716)),1,0),IF(ISNUMBER(FIND("E12",B2716)),1,0))</f>
        <v>0</v>
      </c>
      <c r="J2716">
        <f>IF(ISNUMBER(FIND("E",B2716)),1,0)</f>
        <v>0</v>
      </c>
      <c r="K2716">
        <f t="shared" si="295"/>
        <v>0</v>
      </c>
      <c r="L2716">
        <f t="shared" si="296"/>
        <v>0</v>
      </c>
      <c r="M2716">
        <f>IF(ISNUMBER(FIND("B",A2716)),1,0)*IF(ISNUMBER(FIND("B",B2716)),1,0)</f>
        <v>0</v>
      </c>
      <c r="N2716">
        <f t="shared" si="297"/>
        <v>0</v>
      </c>
      <c r="O2716">
        <f t="shared" si="298"/>
        <v>0</v>
      </c>
      <c r="P2716">
        <f t="shared" si="299"/>
        <v>0</v>
      </c>
      <c r="Q2716">
        <f t="shared" si="300"/>
        <v>0</v>
      </c>
    </row>
    <row r="2717" spans="1:17" x14ac:dyDescent="0.25">
      <c r="A2717" t="s">
        <v>5</v>
      </c>
      <c r="B2717" t="s">
        <v>50</v>
      </c>
      <c r="C2717">
        <f t="shared" si="294"/>
        <v>0</v>
      </c>
      <c r="D2717">
        <f>IF(ISNUMBER(FIND("Alt",A2717)),1,0)</f>
        <v>1</v>
      </c>
      <c r="E2717">
        <f>IF(ISNUMBER(FIND("Shift",A2717)),1,0)</f>
        <v>0</v>
      </c>
      <c r="F2717">
        <f>IF(ISNUMBER(FIND("Alt",B2717)),1,0)</f>
        <v>0</v>
      </c>
      <c r="G2717">
        <f>IF(ISNUMBER(FIND("Shift",B2717)),1,0)</f>
        <v>0</v>
      </c>
      <c r="H2717">
        <f>MAX(IF(ISNUMBER(FIND("B00",B2717)),1,0),IF(ISNUMBER(FIND("E00",B2717)),1,0))</f>
        <v>0</v>
      </c>
      <c r="I2717">
        <f>MAX(IF(ISNUMBER(FIND("C11",B2717)),1,0),IF(ISNUMBER(FIND("C12",B2717)),1,0),IF(ISNUMBER(FIND("D12",B2717)),1,0),IF(ISNUMBER(FIND("D11",B2717)),1,0),IF(ISNUMBER(FIND("E11",B2717)),1,0),IF(ISNUMBER(FIND("E12",B2717)),1,0))</f>
        <v>0</v>
      </c>
      <c r="J2717">
        <f>IF(ISNUMBER(FIND("E",B2717)),1,0)</f>
        <v>0</v>
      </c>
      <c r="K2717">
        <f t="shared" si="295"/>
        <v>1</v>
      </c>
      <c r="L2717">
        <f t="shared" si="296"/>
        <v>0</v>
      </c>
      <c r="M2717">
        <f>IF(ISNUMBER(FIND("B",A2717)),1,0)*IF(ISNUMBER(FIND("B",B2717)),1,0)</f>
        <v>0</v>
      </c>
      <c r="N2717">
        <f t="shared" si="297"/>
        <v>0</v>
      </c>
      <c r="O2717">
        <f t="shared" si="298"/>
        <v>0</v>
      </c>
      <c r="P2717">
        <f t="shared" si="299"/>
        <v>0</v>
      </c>
      <c r="Q2717">
        <f t="shared" si="300"/>
        <v>0</v>
      </c>
    </row>
    <row r="2718" spans="1:17" x14ac:dyDescent="0.25">
      <c r="A2718" t="s">
        <v>131</v>
      </c>
      <c r="B2718" t="s">
        <v>50</v>
      </c>
      <c r="C2718">
        <f t="shared" si="294"/>
        <v>0</v>
      </c>
      <c r="D2718">
        <f>IF(ISNUMBER(FIND("Alt",A2718)),1,0)</f>
        <v>1</v>
      </c>
      <c r="E2718">
        <f>IF(ISNUMBER(FIND("Shift",A2718)),1,0)</f>
        <v>1</v>
      </c>
      <c r="F2718">
        <f>IF(ISNUMBER(FIND("Alt",B2718)),1,0)</f>
        <v>0</v>
      </c>
      <c r="G2718">
        <f>IF(ISNUMBER(FIND("Shift",B2718)),1,0)</f>
        <v>0</v>
      </c>
      <c r="H2718">
        <f>MAX(IF(ISNUMBER(FIND("B00",B2718)),1,0),IF(ISNUMBER(FIND("E00",B2718)),1,0))</f>
        <v>0</v>
      </c>
      <c r="I2718">
        <f>MAX(IF(ISNUMBER(FIND("C11",B2718)),1,0),IF(ISNUMBER(FIND("C12",B2718)),1,0),IF(ISNUMBER(FIND("D12",B2718)),1,0),IF(ISNUMBER(FIND("D11",B2718)),1,0),IF(ISNUMBER(FIND("E11",B2718)),1,0),IF(ISNUMBER(FIND("E12",B2718)),1,0))</f>
        <v>0</v>
      </c>
      <c r="J2718">
        <f>IF(ISNUMBER(FIND("E",B2718)),1,0)</f>
        <v>0</v>
      </c>
      <c r="K2718">
        <f t="shared" si="295"/>
        <v>1</v>
      </c>
      <c r="L2718">
        <f t="shared" si="296"/>
        <v>0</v>
      </c>
      <c r="M2718">
        <f>IF(ISNUMBER(FIND("B",A2718)),1,0)*IF(ISNUMBER(FIND("B",B2718)),1,0)</f>
        <v>0</v>
      </c>
      <c r="N2718">
        <f t="shared" si="297"/>
        <v>0</v>
      </c>
      <c r="O2718">
        <f t="shared" si="298"/>
        <v>0</v>
      </c>
      <c r="P2718">
        <f t="shared" si="299"/>
        <v>1</v>
      </c>
      <c r="Q2718">
        <f t="shared" si="300"/>
        <v>0</v>
      </c>
    </row>
    <row r="2719" spans="1:17" x14ac:dyDescent="0.25">
      <c r="A2719" t="s">
        <v>61</v>
      </c>
      <c r="B2719" t="s">
        <v>50</v>
      </c>
      <c r="C2719">
        <f t="shared" si="294"/>
        <v>0</v>
      </c>
      <c r="D2719">
        <f>IF(ISNUMBER(FIND("Alt",A2719)),1,0)</f>
        <v>0</v>
      </c>
      <c r="E2719">
        <f>IF(ISNUMBER(FIND("Shift",A2719)),1,0)</f>
        <v>1</v>
      </c>
      <c r="F2719">
        <f>IF(ISNUMBER(FIND("Alt",B2719)),1,0)</f>
        <v>0</v>
      </c>
      <c r="G2719">
        <f>IF(ISNUMBER(FIND("Shift",B2719)),1,0)</f>
        <v>0</v>
      </c>
      <c r="H2719">
        <f>MAX(IF(ISNUMBER(FIND("B00",B2719)),1,0),IF(ISNUMBER(FIND("E00",B2719)),1,0))</f>
        <v>0</v>
      </c>
      <c r="I2719">
        <f>MAX(IF(ISNUMBER(FIND("C11",B2719)),1,0),IF(ISNUMBER(FIND("C12",B2719)),1,0),IF(ISNUMBER(FIND("D12",B2719)),1,0),IF(ISNUMBER(FIND("D11",B2719)),1,0),IF(ISNUMBER(FIND("E11",B2719)),1,0),IF(ISNUMBER(FIND("E12",B2719)),1,0))</f>
        <v>0</v>
      </c>
      <c r="J2719">
        <f>IF(ISNUMBER(FIND("E",B2719)),1,0)</f>
        <v>0</v>
      </c>
      <c r="K2719">
        <f t="shared" si="295"/>
        <v>1</v>
      </c>
      <c r="L2719">
        <f t="shared" si="296"/>
        <v>0</v>
      </c>
      <c r="M2719">
        <f>IF(ISNUMBER(FIND("B",A2719)),1,0)*IF(ISNUMBER(FIND("B",B2719)),1,0)</f>
        <v>0</v>
      </c>
      <c r="N2719">
        <f t="shared" si="297"/>
        <v>0</v>
      </c>
      <c r="O2719">
        <f t="shared" si="298"/>
        <v>0</v>
      </c>
      <c r="P2719">
        <f t="shared" si="299"/>
        <v>0</v>
      </c>
      <c r="Q2719">
        <f t="shared" si="300"/>
        <v>0</v>
      </c>
    </row>
    <row r="2720" spans="1:17" x14ac:dyDescent="0.25">
      <c r="A2720" t="s">
        <v>155</v>
      </c>
      <c r="B2720" t="s">
        <v>50</v>
      </c>
      <c r="C2720">
        <f t="shared" si="294"/>
        <v>0</v>
      </c>
      <c r="D2720">
        <f>IF(ISNUMBER(FIND("Alt",A2720)),1,0)</f>
        <v>0</v>
      </c>
      <c r="E2720">
        <f>IF(ISNUMBER(FIND("Shift",A2720)),1,0)</f>
        <v>0</v>
      </c>
      <c r="F2720">
        <f>IF(ISNUMBER(FIND("Alt",B2720)),1,0)</f>
        <v>0</v>
      </c>
      <c r="G2720">
        <f>IF(ISNUMBER(FIND("Shift",B2720)),1,0)</f>
        <v>0</v>
      </c>
      <c r="H2720">
        <f>MAX(IF(ISNUMBER(FIND("B00",B2720)),1,0),IF(ISNUMBER(FIND("E00",B2720)),1,0))</f>
        <v>0</v>
      </c>
      <c r="I2720">
        <f>MAX(IF(ISNUMBER(FIND("C11",B2720)),1,0),IF(ISNUMBER(FIND("C12",B2720)),1,0),IF(ISNUMBER(FIND("D12",B2720)),1,0),IF(ISNUMBER(FIND("D11",B2720)),1,0),IF(ISNUMBER(FIND("E11",B2720)),1,0),IF(ISNUMBER(FIND("E12",B2720)),1,0))</f>
        <v>0</v>
      </c>
      <c r="J2720">
        <f>IF(ISNUMBER(FIND("E",B2720)),1,0)</f>
        <v>0</v>
      </c>
      <c r="K2720">
        <f t="shared" si="295"/>
        <v>0</v>
      </c>
      <c r="L2720">
        <f t="shared" si="296"/>
        <v>0</v>
      </c>
      <c r="M2720">
        <f>IF(ISNUMBER(FIND("B",A2720)),1,0)*IF(ISNUMBER(FIND("B",B2720)),1,0)</f>
        <v>0</v>
      </c>
      <c r="N2720">
        <f t="shared" si="297"/>
        <v>0</v>
      </c>
      <c r="O2720">
        <f t="shared" si="298"/>
        <v>0</v>
      </c>
      <c r="P2720">
        <f t="shared" si="299"/>
        <v>0</v>
      </c>
      <c r="Q2720">
        <f t="shared" si="300"/>
        <v>0</v>
      </c>
    </row>
    <row r="2721" spans="1:17" x14ac:dyDescent="0.25">
      <c r="A2721" t="s">
        <v>66</v>
      </c>
      <c r="B2721" t="s">
        <v>50</v>
      </c>
      <c r="C2721">
        <f t="shared" si="294"/>
        <v>0</v>
      </c>
      <c r="D2721">
        <f>IF(ISNUMBER(FIND("Alt",A2721)),1,0)</f>
        <v>1</v>
      </c>
      <c r="E2721">
        <f>IF(ISNUMBER(FIND("Shift",A2721)),1,0)</f>
        <v>0</v>
      </c>
      <c r="F2721">
        <f>IF(ISNUMBER(FIND("Alt",B2721)),1,0)</f>
        <v>0</v>
      </c>
      <c r="G2721">
        <f>IF(ISNUMBER(FIND("Shift",B2721)),1,0)</f>
        <v>0</v>
      </c>
      <c r="H2721">
        <f>MAX(IF(ISNUMBER(FIND("B00",B2721)),1,0),IF(ISNUMBER(FIND("E00",B2721)),1,0))</f>
        <v>0</v>
      </c>
      <c r="I2721">
        <f>MAX(IF(ISNUMBER(FIND("C11",B2721)),1,0),IF(ISNUMBER(FIND("C12",B2721)),1,0),IF(ISNUMBER(FIND("D12",B2721)),1,0),IF(ISNUMBER(FIND("D11",B2721)),1,0),IF(ISNUMBER(FIND("E11",B2721)),1,0),IF(ISNUMBER(FIND("E12",B2721)),1,0))</f>
        <v>0</v>
      </c>
      <c r="J2721">
        <f>IF(ISNUMBER(FIND("E",B2721)),1,0)</f>
        <v>0</v>
      </c>
      <c r="K2721">
        <f t="shared" si="295"/>
        <v>1</v>
      </c>
      <c r="L2721">
        <f t="shared" si="296"/>
        <v>0</v>
      </c>
      <c r="M2721">
        <f>IF(ISNUMBER(FIND("B",A2721)),1,0)*IF(ISNUMBER(FIND("B",B2721)),1,0)</f>
        <v>0</v>
      </c>
      <c r="N2721">
        <f t="shared" si="297"/>
        <v>0</v>
      </c>
      <c r="O2721">
        <f t="shared" si="298"/>
        <v>0</v>
      </c>
      <c r="P2721">
        <f t="shared" si="299"/>
        <v>0</v>
      </c>
      <c r="Q2721">
        <f t="shared" si="300"/>
        <v>0</v>
      </c>
    </row>
    <row r="2722" spans="1:17" x14ac:dyDescent="0.25">
      <c r="A2722" t="s">
        <v>107</v>
      </c>
      <c r="B2722" t="s">
        <v>50</v>
      </c>
      <c r="C2722">
        <f t="shared" si="294"/>
        <v>0</v>
      </c>
      <c r="D2722">
        <f>IF(ISNUMBER(FIND("Alt",A2722)),1,0)</f>
        <v>1</v>
      </c>
      <c r="E2722">
        <f>IF(ISNUMBER(FIND("Shift",A2722)),1,0)</f>
        <v>1</v>
      </c>
      <c r="F2722">
        <f>IF(ISNUMBER(FIND("Alt",B2722)),1,0)</f>
        <v>0</v>
      </c>
      <c r="G2722">
        <f>IF(ISNUMBER(FIND("Shift",B2722)),1,0)</f>
        <v>0</v>
      </c>
      <c r="H2722">
        <f>MAX(IF(ISNUMBER(FIND("B00",B2722)),1,0),IF(ISNUMBER(FIND("E00",B2722)),1,0))</f>
        <v>0</v>
      </c>
      <c r="I2722">
        <f>MAX(IF(ISNUMBER(FIND("C11",B2722)),1,0),IF(ISNUMBER(FIND("C12",B2722)),1,0),IF(ISNUMBER(FIND("D12",B2722)),1,0),IF(ISNUMBER(FIND("D11",B2722)),1,0),IF(ISNUMBER(FIND("E11",B2722)),1,0),IF(ISNUMBER(FIND("E12",B2722)),1,0))</f>
        <v>0</v>
      </c>
      <c r="J2722">
        <f>IF(ISNUMBER(FIND("E",B2722)),1,0)</f>
        <v>0</v>
      </c>
      <c r="K2722">
        <f t="shared" si="295"/>
        <v>1</v>
      </c>
      <c r="L2722">
        <f t="shared" si="296"/>
        <v>0</v>
      </c>
      <c r="M2722">
        <f>IF(ISNUMBER(FIND("B",A2722)),1,0)*IF(ISNUMBER(FIND("B",B2722)),1,0)</f>
        <v>0</v>
      </c>
      <c r="N2722">
        <f t="shared" si="297"/>
        <v>0</v>
      </c>
      <c r="O2722">
        <f t="shared" si="298"/>
        <v>0</v>
      </c>
      <c r="P2722">
        <f t="shared" si="299"/>
        <v>1</v>
      </c>
      <c r="Q2722">
        <f t="shared" si="300"/>
        <v>0</v>
      </c>
    </row>
    <row r="2723" spans="1:17" x14ac:dyDescent="0.25">
      <c r="A2723" t="s">
        <v>67</v>
      </c>
      <c r="B2723" t="s">
        <v>50</v>
      </c>
      <c r="C2723">
        <f t="shared" si="294"/>
        <v>0</v>
      </c>
      <c r="D2723">
        <f>IF(ISNUMBER(FIND("Alt",A2723)),1,0)</f>
        <v>0</v>
      </c>
      <c r="E2723">
        <f>IF(ISNUMBER(FIND("Shift",A2723)),1,0)</f>
        <v>1</v>
      </c>
      <c r="F2723">
        <f>IF(ISNUMBER(FIND("Alt",B2723)),1,0)</f>
        <v>0</v>
      </c>
      <c r="G2723">
        <f>IF(ISNUMBER(FIND("Shift",B2723)),1,0)</f>
        <v>0</v>
      </c>
      <c r="H2723">
        <f>MAX(IF(ISNUMBER(FIND("B00",B2723)),1,0),IF(ISNUMBER(FIND("E00",B2723)),1,0))</f>
        <v>0</v>
      </c>
      <c r="I2723">
        <f>MAX(IF(ISNUMBER(FIND("C11",B2723)),1,0),IF(ISNUMBER(FIND("C12",B2723)),1,0),IF(ISNUMBER(FIND("D12",B2723)),1,0),IF(ISNUMBER(FIND("D11",B2723)),1,0),IF(ISNUMBER(FIND("E11",B2723)),1,0),IF(ISNUMBER(FIND("E12",B2723)),1,0))</f>
        <v>0</v>
      </c>
      <c r="J2723">
        <f>IF(ISNUMBER(FIND("E",B2723)),1,0)</f>
        <v>0</v>
      </c>
      <c r="K2723">
        <f t="shared" si="295"/>
        <v>1</v>
      </c>
      <c r="L2723">
        <f t="shared" si="296"/>
        <v>0</v>
      </c>
      <c r="M2723">
        <f>IF(ISNUMBER(FIND("B",A2723)),1,0)*IF(ISNUMBER(FIND("B",B2723)),1,0)</f>
        <v>0</v>
      </c>
      <c r="N2723">
        <f t="shared" si="297"/>
        <v>0</v>
      </c>
      <c r="O2723">
        <f t="shared" si="298"/>
        <v>0</v>
      </c>
      <c r="P2723">
        <f t="shared" si="299"/>
        <v>0</v>
      </c>
      <c r="Q2723">
        <f t="shared" si="300"/>
        <v>0</v>
      </c>
    </row>
    <row r="2724" spans="1:17" x14ac:dyDescent="0.25">
      <c r="A2724" t="s">
        <v>82</v>
      </c>
      <c r="B2724" t="s">
        <v>50</v>
      </c>
      <c r="C2724">
        <f t="shared" si="294"/>
        <v>0</v>
      </c>
      <c r="D2724">
        <f>IF(ISNUMBER(FIND("Alt",A2724)),1,0)</f>
        <v>0</v>
      </c>
      <c r="E2724">
        <f>IF(ISNUMBER(FIND("Shift",A2724)),1,0)</f>
        <v>0</v>
      </c>
      <c r="F2724">
        <f>IF(ISNUMBER(FIND("Alt",B2724)),1,0)</f>
        <v>0</v>
      </c>
      <c r="G2724">
        <f>IF(ISNUMBER(FIND("Shift",B2724)),1,0)</f>
        <v>0</v>
      </c>
      <c r="H2724">
        <f>MAX(IF(ISNUMBER(FIND("B00",B2724)),1,0),IF(ISNUMBER(FIND("E00",B2724)),1,0))</f>
        <v>0</v>
      </c>
      <c r="I2724">
        <f>MAX(IF(ISNUMBER(FIND("C11",B2724)),1,0),IF(ISNUMBER(FIND("C12",B2724)),1,0),IF(ISNUMBER(FIND("D12",B2724)),1,0),IF(ISNUMBER(FIND("D11",B2724)),1,0),IF(ISNUMBER(FIND("E11",B2724)),1,0),IF(ISNUMBER(FIND("E12",B2724)),1,0))</f>
        <v>0</v>
      </c>
      <c r="J2724">
        <f>IF(ISNUMBER(FIND("E",B2724)),1,0)</f>
        <v>0</v>
      </c>
      <c r="K2724">
        <f t="shared" si="295"/>
        <v>0</v>
      </c>
      <c r="L2724">
        <f t="shared" si="296"/>
        <v>0</v>
      </c>
      <c r="M2724">
        <f>IF(ISNUMBER(FIND("B",A2724)),1,0)*IF(ISNUMBER(FIND("B",B2724)),1,0)</f>
        <v>0</v>
      </c>
      <c r="N2724">
        <f t="shared" si="297"/>
        <v>0</v>
      </c>
      <c r="O2724">
        <f t="shared" si="298"/>
        <v>0</v>
      </c>
      <c r="P2724">
        <f t="shared" si="299"/>
        <v>0</v>
      </c>
      <c r="Q2724">
        <f t="shared" si="300"/>
        <v>0</v>
      </c>
    </row>
    <row r="2725" spans="1:17" x14ac:dyDescent="0.25">
      <c r="A2725" t="s">
        <v>106</v>
      </c>
      <c r="B2725" t="s">
        <v>50</v>
      </c>
      <c r="C2725">
        <f t="shared" si="294"/>
        <v>0</v>
      </c>
      <c r="D2725">
        <f>IF(ISNUMBER(FIND("Alt",A2725)),1,0)</f>
        <v>1</v>
      </c>
      <c r="E2725">
        <f>IF(ISNUMBER(FIND("Shift",A2725)),1,0)</f>
        <v>0</v>
      </c>
      <c r="F2725">
        <f>IF(ISNUMBER(FIND("Alt",B2725)),1,0)</f>
        <v>0</v>
      </c>
      <c r="G2725">
        <f>IF(ISNUMBER(FIND("Shift",B2725)),1,0)</f>
        <v>0</v>
      </c>
      <c r="H2725">
        <f>MAX(IF(ISNUMBER(FIND("B00",B2725)),1,0),IF(ISNUMBER(FIND("E00",B2725)),1,0))</f>
        <v>0</v>
      </c>
      <c r="I2725">
        <f>MAX(IF(ISNUMBER(FIND("C11",B2725)),1,0),IF(ISNUMBER(FIND("C12",B2725)),1,0),IF(ISNUMBER(FIND("D12",B2725)),1,0),IF(ISNUMBER(FIND("D11",B2725)),1,0),IF(ISNUMBER(FIND("E11",B2725)),1,0),IF(ISNUMBER(FIND("E12",B2725)),1,0))</f>
        <v>0</v>
      </c>
      <c r="J2725">
        <f>IF(ISNUMBER(FIND("E",B2725)),1,0)</f>
        <v>0</v>
      </c>
      <c r="K2725">
        <f t="shared" si="295"/>
        <v>1</v>
      </c>
      <c r="L2725">
        <f t="shared" si="296"/>
        <v>0</v>
      </c>
      <c r="M2725">
        <f>IF(ISNUMBER(FIND("B",A2725)),1,0)*IF(ISNUMBER(FIND("B",B2725)),1,0)</f>
        <v>0</v>
      </c>
      <c r="N2725">
        <f t="shared" si="297"/>
        <v>0</v>
      </c>
      <c r="O2725">
        <f t="shared" si="298"/>
        <v>0</v>
      </c>
      <c r="P2725">
        <f t="shared" si="299"/>
        <v>0</v>
      </c>
      <c r="Q2725">
        <f t="shared" si="300"/>
        <v>0</v>
      </c>
    </row>
    <row r="2726" spans="1:17" x14ac:dyDescent="0.25">
      <c r="A2726" t="s">
        <v>0</v>
      </c>
      <c r="B2726" t="s">
        <v>50</v>
      </c>
      <c r="C2726">
        <f t="shared" si="294"/>
        <v>0</v>
      </c>
      <c r="D2726">
        <f>IF(ISNUMBER(FIND("Alt",A2726)),1,0)</f>
        <v>1</v>
      </c>
      <c r="E2726">
        <f>IF(ISNUMBER(FIND("Shift",A2726)),1,0)</f>
        <v>1</v>
      </c>
      <c r="F2726">
        <f>IF(ISNUMBER(FIND("Alt",B2726)),1,0)</f>
        <v>0</v>
      </c>
      <c r="G2726">
        <f>IF(ISNUMBER(FIND("Shift",B2726)),1,0)</f>
        <v>0</v>
      </c>
      <c r="H2726">
        <f>MAX(IF(ISNUMBER(FIND("B00",B2726)),1,0),IF(ISNUMBER(FIND("E00",B2726)),1,0))</f>
        <v>0</v>
      </c>
      <c r="I2726">
        <f>MAX(IF(ISNUMBER(FIND("C11",B2726)),1,0),IF(ISNUMBER(FIND("C12",B2726)),1,0),IF(ISNUMBER(FIND("D12",B2726)),1,0),IF(ISNUMBER(FIND("D11",B2726)),1,0),IF(ISNUMBER(FIND("E11",B2726)),1,0),IF(ISNUMBER(FIND("E12",B2726)),1,0))</f>
        <v>0</v>
      </c>
      <c r="J2726">
        <f>IF(ISNUMBER(FIND("E",B2726)),1,0)</f>
        <v>0</v>
      </c>
      <c r="K2726">
        <f t="shared" si="295"/>
        <v>1</v>
      </c>
      <c r="L2726">
        <f t="shared" si="296"/>
        <v>0</v>
      </c>
      <c r="M2726">
        <f>IF(ISNUMBER(FIND("B",A2726)),1,0)*IF(ISNUMBER(FIND("B",B2726)),1,0)</f>
        <v>0</v>
      </c>
      <c r="N2726">
        <f t="shared" si="297"/>
        <v>0</v>
      </c>
      <c r="O2726">
        <f t="shared" si="298"/>
        <v>0</v>
      </c>
      <c r="P2726">
        <f t="shared" si="299"/>
        <v>1</v>
      </c>
      <c r="Q2726">
        <f t="shared" si="300"/>
        <v>0</v>
      </c>
    </row>
    <row r="2727" spans="1:17" x14ac:dyDescent="0.25">
      <c r="A2727" t="s">
        <v>108</v>
      </c>
      <c r="B2727" t="s">
        <v>50</v>
      </c>
      <c r="C2727">
        <f t="shared" si="294"/>
        <v>0</v>
      </c>
      <c r="D2727">
        <f>IF(ISNUMBER(FIND("Alt",A2727)),1,0)</f>
        <v>0</v>
      </c>
      <c r="E2727">
        <f>IF(ISNUMBER(FIND("Shift",A2727)),1,0)</f>
        <v>1</v>
      </c>
      <c r="F2727">
        <f>IF(ISNUMBER(FIND("Alt",B2727)),1,0)</f>
        <v>0</v>
      </c>
      <c r="G2727">
        <f>IF(ISNUMBER(FIND("Shift",B2727)),1,0)</f>
        <v>0</v>
      </c>
      <c r="H2727">
        <f>MAX(IF(ISNUMBER(FIND("B00",B2727)),1,0),IF(ISNUMBER(FIND("E00",B2727)),1,0))</f>
        <v>0</v>
      </c>
      <c r="I2727">
        <f>MAX(IF(ISNUMBER(FIND("C11",B2727)),1,0),IF(ISNUMBER(FIND("C12",B2727)),1,0),IF(ISNUMBER(FIND("D12",B2727)),1,0),IF(ISNUMBER(FIND("D11",B2727)),1,0),IF(ISNUMBER(FIND("E11",B2727)),1,0),IF(ISNUMBER(FIND("E12",B2727)),1,0))</f>
        <v>0</v>
      </c>
      <c r="J2727">
        <f>IF(ISNUMBER(FIND("E",B2727)),1,0)</f>
        <v>0</v>
      </c>
      <c r="K2727">
        <f t="shared" si="295"/>
        <v>1</v>
      </c>
      <c r="L2727">
        <f t="shared" si="296"/>
        <v>0</v>
      </c>
      <c r="M2727">
        <f>IF(ISNUMBER(FIND("B",A2727)),1,0)*IF(ISNUMBER(FIND("B",B2727)),1,0)</f>
        <v>0</v>
      </c>
      <c r="N2727">
        <f t="shared" si="297"/>
        <v>0</v>
      </c>
      <c r="O2727">
        <f t="shared" si="298"/>
        <v>0</v>
      </c>
      <c r="P2727">
        <f t="shared" si="299"/>
        <v>0</v>
      </c>
      <c r="Q2727">
        <f t="shared" si="300"/>
        <v>0</v>
      </c>
    </row>
    <row r="2728" spans="1:17" x14ac:dyDescent="0.25">
      <c r="A2728" t="s">
        <v>124</v>
      </c>
      <c r="B2728" t="s">
        <v>50</v>
      </c>
      <c r="C2728">
        <f t="shared" si="294"/>
        <v>0</v>
      </c>
      <c r="D2728">
        <f>IF(ISNUMBER(FIND("Alt",A2728)),1,0)</f>
        <v>1</v>
      </c>
      <c r="E2728">
        <f>IF(ISNUMBER(FIND("Shift",A2728)),1,0)</f>
        <v>0</v>
      </c>
      <c r="F2728">
        <f>IF(ISNUMBER(FIND("Alt",B2728)),1,0)</f>
        <v>0</v>
      </c>
      <c r="G2728">
        <f>IF(ISNUMBER(FIND("Shift",B2728)),1,0)</f>
        <v>0</v>
      </c>
      <c r="H2728">
        <f>MAX(IF(ISNUMBER(FIND("B00",B2728)),1,0),IF(ISNUMBER(FIND("E00",B2728)),1,0))</f>
        <v>0</v>
      </c>
      <c r="I2728">
        <f>MAX(IF(ISNUMBER(FIND("C11",B2728)),1,0),IF(ISNUMBER(FIND("C12",B2728)),1,0),IF(ISNUMBER(FIND("D12",B2728)),1,0),IF(ISNUMBER(FIND("D11",B2728)),1,0),IF(ISNUMBER(FIND("E11",B2728)),1,0),IF(ISNUMBER(FIND("E12",B2728)),1,0))</f>
        <v>0</v>
      </c>
      <c r="J2728">
        <f>IF(ISNUMBER(FIND("E",B2728)),1,0)</f>
        <v>0</v>
      </c>
      <c r="K2728">
        <f t="shared" si="295"/>
        <v>1</v>
      </c>
      <c r="L2728">
        <f t="shared" si="296"/>
        <v>0</v>
      </c>
      <c r="M2728">
        <f>IF(ISNUMBER(FIND("B",A2728)),1,0)*IF(ISNUMBER(FIND("B",B2728)),1,0)</f>
        <v>0</v>
      </c>
      <c r="N2728">
        <f t="shared" si="297"/>
        <v>0</v>
      </c>
      <c r="O2728">
        <f t="shared" si="298"/>
        <v>0</v>
      </c>
      <c r="P2728">
        <f t="shared" si="299"/>
        <v>0</v>
      </c>
      <c r="Q2728">
        <f t="shared" si="300"/>
        <v>0</v>
      </c>
    </row>
    <row r="2729" spans="1:17" x14ac:dyDescent="0.25">
      <c r="A2729" t="s">
        <v>64</v>
      </c>
      <c r="B2729" t="s">
        <v>50</v>
      </c>
      <c r="C2729">
        <f t="shared" si="294"/>
        <v>0</v>
      </c>
      <c r="D2729">
        <f>IF(ISNUMBER(FIND("Alt",A2729)),1,0)</f>
        <v>1</v>
      </c>
      <c r="E2729">
        <f>IF(ISNUMBER(FIND("Shift",A2729)),1,0)</f>
        <v>1</v>
      </c>
      <c r="F2729">
        <f>IF(ISNUMBER(FIND("Alt",B2729)),1,0)</f>
        <v>0</v>
      </c>
      <c r="G2729">
        <f>IF(ISNUMBER(FIND("Shift",B2729)),1,0)</f>
        <v>0</v>
      </c>
      <c r="H2729">
        <f>MAX(IF(ISNUMBER(FIND("B00",B2729)),1,0),IF(ISNUMBER(FIND("E00",B2729)),1,0))</f>
        <v>0</v>
      </c>
      <c r="I2729">
        <f>MAX(IF(ISNUMBER(FIND("C11",B2729)),1,0),IF(ISNUMBER(FIND("C12",B2729)),1,0),IF(ISNUMBER(FIND("D12",B2729)),1,0),IF(ISNUMBER(FIND("D11",B2729)),1,0),IF(ISNUMBER(FIND("E11",B2729)),1,0),IF(ISNUMBER(FIND("E12",B2729)),1,0))</f>
        <v>0</v>
      </c>
      <c r="J2729">
        <f>IF(ISNUMBER(FIND("E",B2729)),1,0)</f>
        <v>0</v>
      </c>
      <c r="K2729">
        <f t="shared" si="295"/>
        <v>1</v>
      </c>
      <c r="L2729">
        <f t="shared" si="296"/>
        <v>0</v>
      </c>
      <c r="M2729">
        <f>IF(ISNUMBER(FIND("B",A2729)),1,0)*IF(ISNUMBER(FIND("B",B2729)),1,0)</f>
        <v>0</v>
      </c>
      <c r="N2729">
        <f t="shared" si="297"/>
        <v>0</v>
      </c>
      <c r="O2729">
        <f t="shared" si="298"/>
        <v>0</v>
      </c>
      <c r="P2729">
        <f t="shared" si="299"/>
        <v>1</v>
      </c>
      <c r="Q2729">
        <f t="shared" si="300"/>
        <v>0</v>
      </c>
    </row>
    <row r="2730" spans="1:17" x14ac:dyDescent="0.25">
      <c r="A2730" t="s">
        <v>19</v>
      </c>
      <c r="B2730" t="s">
        <v>50</v>
      </c>
      <c r="C2730">
        <f t="shared" si="294"/>
        <v>0</v>
      </c>
      <c r="D2730">
        <f>IF(ISNUMBER(FIND("Alt",A2730)),1,0)</f>
        <v>1</v>
      </c>
      <c r="E2730">
        <f>IF(ISNUMBER(FIND("Shift",A2730)),1,0)</f>
        <v>0</v>
      </c>
      <c r="F2730">
        <f>IF(ISNUMBER(FIND("Alt",B2730)),1,0)</f>
        <v>0</v>
      </c>
      <c r="G2730">
        <f>IF(ISNUMBER(FIND("Shift",B2730)),1,0)</f>
        <v>0</v>
      </c>
      <c r="H2730">
        <f>MAX(IF(ISNUMBER(FIND("B00",B2730)),1,0),IF(ISNUMBER(FIND("E00",B2730)),1,0))</f>
        <v>0</v>
      </c>
      <c r="I2730">
        <f>MAX(IF(ISNUMBER(FIND("C11",B2730)),1,0),IF(ISNUMBER(FIND("C12",B2730)),1,0),IF(ISNUMBER(FIND("D12",B2730)),1,0),IF(ISNUMBER(FIND("D11",B2730)),1,0),IF(ISNUMBER(FIND("E11",B2730)),1,0),IF(ISNUMBER(FIND("E12",B2730)),1,0))</f>
        <v>0</v>
      </c>
      <c r="J2730">
        <f>IF(ISNUMBER(FIND("E",B2730)),1,0)</f>
        <v>0</v>
      </c>
      <c r="K2730">
        <f t="shared" si="295"/>
        <v>1</v>
      </c>
      <c r="L2730">
        <f t="shared" si="296"/>
        <v>0</v>
      </c>
      <c r="M2730">
        <f>IF(ISNUMBER(FIND("B",A2730)),1,0)*IF(ISNUMBER(FIND("B",B2730)),1,0)</f>
        <v>0</v>
      </c>
      <c r="N2730">
        <f t="shared" si="297"/>
        <v>0</v>
      </c>
      <c r="O2730">
        <f t="shared" si="298"/>
        <v>0</v>
      </c>
      <c r="P2730">
        <f t="shared" si="299"/>
        <v>0</v>
      </c>
      <c r="Q2730">
        <f t="shared" si="300"/>
        <v>0</v>
      </c>
    </row>
    <row r="2731" spans="1:17" x14ac:dyDescent="0.25">
      <c r="A2731" t="s">
        <v>60</v>
      </c>
      <c r="B2731" t="s">
        <v>50</v>
      </c>
      <c r="C2731">
        <f t="shared" si="294"/>
        <v>0</v>
      </c>
      <c r="D2731">
        <f>IF(ISNUMBER(FIND("Alt",A2731)),1,0)</f>
        <v>1</v>
      </c>
      <c r="E2731">
        <f>IF(ISNUMBER(FIND("Shift",A2731)),1,0)</f>
        <v>1</v>
      </c>
      <c r="F2731">
        <f>IF(ISNUMBER(FIND("Alt",B2731)),1,0)</f>
        <v>0</v>
      </c>
      <c r="G2731">
        <f>IF(ISNUMBER(FIND("Shift",B2731)),1,0)</f>
        <v>0</v>
      </c>
      <c r="H2731">
        <f>MAX(IF(ISNUMBER(FIND("B00",B2731)),1,0),IF(ISNUMBER(FIND("E00",B2731)),1,0))</f>
        <v>0</v>
      </c>
      <c r="I2731">
        <f>MAX(IF(ISNUMBER(FIND("C11",B2731)),1,0),IF(ISNUMBER(FIND("C12",B2731)),1,0),IF(ISNUMBER(FIND("D12",B2731)),1,0),IF(ISNUMBER(FIND("D11",B2731)),1,0),IF(ISNUMBER(FIND("E11",B2731)),1,0),IF(ISNUMBER(FIND("E12",B2731)),1,0))</f>
        <v>0</v>
      </c>
      <c r="J2731">
        <f>IF(ISNUMBER(FIND("E",B2731)),1,0)</f>
        <v>0</v>
      </c>
      <c r="K2731">
        <f t="shared" si="295"/>
        <v>1</v>
      </c>
      <c r="L2731">
        <f t="shared" si="296"/>
        <v>0</v>
      </c>
      <c r="M2731">
        <f>IF(ISNUMBER(FIND("B",A2731)),1,0)*IF(ISNUMBER(FIND("B",B2731)),1,0)</f>
        <v>0</v>
      </c>
      <c r="N2731">
        <f t="shared" si="297"/>
        <v>0</v>
      </c>
      <c r="O2731">
        <f t="shared" si="298"/>
        <v>0</v>
      </c>
      <c r="P2731">
        <f t="shared" si="299"/>
        <v>1</v>
      </c>
      <c r="Q2731">
        <f t="shared" si="300"/>
        <v>0</v>
      </c>
    </row>
    <row r="2732" spans="1:17" x14ac:dyDescent="0.25">
      <c r="A2732" t="s">
        <v>96</v>
      </c>
      <c r="B2732" t="s">
        <v>50</v>
      </c>
      <c r="C2732">
        <f t="shared" si="294"/>
        <v>0</v>
      </c>
      <c r="D2732">
        <f>IF(ISNUMBER(FIND("Alt",A2732)),1,0)</f>
        <v>1</v>
      </c>
      <c r="E2732">
        <f>IF(ISNUMBER(FIND("Shift",A2732)),1,0)</f>
        <v>0</v>
      </c>
      <c r="F2732">
        <f>IF(ISNUMBER(FIND("Alt",B2732)),1,0)</f>
        <v>0</v>
      </c>
      <c r="G2732">
        <f>IF(ISNUMBER(FIND("Shift",B2732)),1,0)</f>
        <v>0</v>
      </c>
      <c r="H2732">
        <f>MAX(IF(ISNUMBER(FIND("B00",B2732)),1,0),IF(ISNUMBER(FIND("E00",B2732)),1,0))</f>
        <v>0</v>
      </c>
      <c r="I2732">
        <f>MAX(IF(ISNUMBER(FIND("C11",B2732)),1,0),IF(ISNUMBER(FIND("C12",B2732)),1,0),IF(ISNUMBER(FIND("D12",B2732)),1,0),IF(ISNUMBER(FIND("D11",B2732)),1,0),IF(ISNUMBER(FIND("E11",B2732)),1,0),IF(ISNUMBER(FIND("E12",B2732)),1,0))</f>
        <v>0</v>
      </c>
      <c r="J2732">
        <f>IF(ISNUMBER(FIND("E",B2732)),1,0)</f>
        <v>0</v>
      </c>
      <c r="K2732">
        <f t="shared" si="295"/>
        <v>1</v>
      </c>
      <c r="L2732">
        <f t="shared" si="296"/>
        <v>0</v>
      </c>
      <c r="M2732">
        <f>IF(ISNUMBER(FIND("B",A2732)),1,0)*IF(ISNUMBER(FIND("B",B2732)),1,0)</f>
        <v>0</v>
      </c>
      <c r="N2732">
        <f t="shared" si="297"/>
        <v>0</v>
      </c>
      <c r="O2732">
        <f t="shared" si="298"/>
        <v>0</v>
      </c>
      <c r="P2732">
        <f t="shared" si="299"/>
        <v>0</v>
      </c>
      <c r="Q2732">
        <f t="shared" si="300"/>
        <v>0</v>
      </c>
    </row>
    <row r="2733" spans="1:17" x14ac:dyDescent="0.25">
      <c r="A2733" t="s">
        <v>21</v>
      </c>
      <c r="B2733" t="s">
        <v>50</v>
      </c>
      <c r="C2733">
        <f t="shared" si="294"/>
        <v>0</v>
      </c>
      <c r="D2733">
        <f>IF(ISNUMBER(FIND("Alt",A2733)),1,0)</f>
        <v>1</v>
      </c>
      <c r="E2733">
        <f>IF(ISNUMBER(FIND("Shift",A2733)),1,0)</f>
        <v>1</v>
      </c>
      <c r="F2733">
        <f>IF(ISNUMBER(FIND("Alt",B2733)),1,0)</f>
        <v>0</v>
      </c>
      <c r="G2733">
        <f>IF(ISNUMBER(FIND("Shift",B2733)),1,0)</f>
        <v>0</v>
      </c>
      <c r="H2733">
        <f>MAX(IF(ISNUMBER(FIND("B00",B2733)),1,0),IF(ISNUMBER(FIND("E00",B2733)),1,0))</f>
        <v>0</v>
      </c>
      <c r="I2733">
        <f>MAX(IF(ISNUMBER(FIND("C11",B2733)),1,0),IF(ISNUMBER(FIND("C12",B2733)),1,0),IF(ISNUMBER(FIND("D12",B2733)),1,0),IF(ISNUMBER(FIND("D11",B2733)),1,0),IF(ISNUMBER(FIND("E11",B2733)),1,0),IF(ISNUMBER(FIND("E12",B2733)),1,0))</f>
        <v>0</v>
      </c>
      <c r="J2733">
        <f>IF(ISNUMBER(FIND("E",B2733)),1,0)</f>
        <v>0</v>
      </c>
      <c r="K2733">
        <f t="shared" si="295"/>
        <v>1</v>
      </c>
      <c r="L2733">
        <f t="shared" si="296"/>
        <v>0</v>
      </c>
      <c r="M2733">
        <f>IF(ISNUMBER(FIND("B",A2733)),1,0)*IF(ISNUMBER(FIND("B",B2733)),1,0)</f>
        <v>0</v>
      </c>
      <c r="N2733">
        <f t="shared" si="297"/>
        <v>0</v>
      </c>
      <c r="O2733">
        <f t="shared" si="298"/>
        <v>0</v>
      </c>
      <c r="P2733">
        <f t="shared" si="299"/>
        <v>1</v>
      </c>
      <c r="Q2733">
        <f t="shared" si="300"/>
        <v>0</v>
      </c>
    </row>
    <row r="2734" spans="1:17" x14ac:dyDescent="0.25">
      <c r="A2734" t="s">
        <v>92</v>
      </c>
      <c r="B2734" t="s">
        <v>50</v>
      </c>
      <c r="C2734">
        <f t="shared" si="294"/>
        <v>0</v>
      </c>
      <c r="D2734">
        <f>IF(ISNUMBER(FIND("Alt",A2734)),1,0)</f>
        <v>1</v>
      </c>
      <c r="E2734">
        <f>IF(ISNUMBER(FIND("Shift",A2734)),1,0)</f>
        <v>0</v>
      </c>
      <c r="F2734">
        <f>IF(ISNUMBER(FIND("Alt",B2734)),1,0)</f>
        <v>0</v>
      </c>
      <c r="G2734">
        <f>IF(ISNUMBER(FIND("Shift",B2734)),1,0)</f>
        <v>0</v>
      </c>
      <c r="H2734">
        <f>MAX(IF(ISNUMBER(FIND("B00",B2734)),1,0),IF(ISNUMBER(FIND("E00",B2734)),1,0))</f>
        <v>0</v>
      </c>
      <c r="I2734">
        <f>MAX(IF(ISNUMBER(FIND("C11",B2734)),1,0),IF(ISNUMBER(FIND("C12",B2734)),1,0),IF(ISNUMBER(FIND("D12",B2734)),1,0),IF(ISNUMBER(FIND("D11",B2734)),1,0),IF(ISNUMBER(FIND("E11",B2734)),1,0),IF(ISNUMBER(FIND("E12",B2734)),1,0))</f>
        <v>0</v>
      </c>
      <c r="J2734">
        <f>IF(ISNUMBER(FIND("E",B2734)),1,0)</f>
        <v>0</v>
      </c>
      <c r="K2734">
        <f t="shared" si="295"/>
        <v>1</v>
      </c>
      <c r="L2734">
        <f t="shared" si="296"/>
        <v>0</v>
      </c>
      <c r="M2734">
        <f>IF(ISNUMBER(FIND("B",A2734)),1,0)*IF(ISNUMBER(FIND("B",B2734)),1,0)</f>
        <v>0</v>
      </c>
      <c r="N2734">
        <f t="shared" si="297"/>
        <v>0</v>
      </c>
      <c r="O2734">
        <f t="shared" si="298"/>
        <v>0</v>
      </c>
      <c r="P2734">
        <f t="shared" si="299"/>
        <v>0</v>
      </c>
      <c r="Q2734">
        <f t="shared" si="300"/>
        <v>0</v>
      </c>
    </row>
    <row r="2735" spans="1:17" x14ac:dyDescent="0.25">
      <c r="A2735" t="s">
        <v>47</v>
      </c>
      <c r="B2735" t="s">
        <v>50</v>
      </c>
      <c r="C2735">
        <f t="shared" si="294"/>
        <v>0</v>
      </c>
      <c r="D2735">
        <f>IF(ISNUMBER(FIND("Alt",A2735)),1,0)</f>
        <v>1</v>
      </c>
      <c r="E2735">
        <f>IF(ISNUMBER(FIND("Shift",A2735)),1,0)</f>
        <v>1</v>
      </c>
      <c r="F2735">
        <f>IF(ISNUMBER(FIND("Alt",B2735)),1,0)</f>
        <v>0</v>
      </c>
      <c r="G2735">
        <f>IF(ISNUMBER(FIND("Shift",B2735)),1,0)</f>
        <v>0</v>
      </c>
      <c r="H2735">
        <f>MAX(IF(ISNUMBER(FIND("B00",B2735)),1,0),IF(ISNUMBER(FIND("E00",B2735)),1,0))</f>
        <v>0</v>
      </c>
      <c r="I2735">
        <f>MAX(IF(ISNUMBER(FIND("C11",B2735)),1,0),IF(ISNUMBER(FIND("C12",B2735)),1,0),IF(ISNUMBER(FIND("D12",B2735)),1,0),IF(ISNUMBER(FIND("D11",B2735)),1,0),IF(ISNUMBER(FIND("E11",B2735)),1,0),IF(ISNUMBER(FIND("E12",B2735)),1,0))</f>
        <v>0</v>
      </c>
      <c r="J2735">
        <f>IF(ISNUMBER(FIND("E",B2735)),1,0)</f>
        <v>0</v>
      </c>
      <c r="K2735">
        <f t="shared" si="295"/>
        <v>1</v>
      </c>
      <c r="L2735">
        <f t="shared" si="296"/>
        <v>0</v>
      </c>
      <c r="M2735">
        <f>IF(ISNUMBER(FIND("B",A2735)),1,0)*IF(ISNUMBER(FIND("B",B2735)),1,0)</f>
        <v>0</v>
      </c>
      <c r="N2735">
        <f t="shared" si="297"/>
        <v>0</v>
      </c>
      <c r="O2735">
        <f t="shared" si="298"/>
        <v>0</v>
      </c>
      <c r="P2735">
        <f t="shared" si="299"/>
        <v>1</v>
      </c>
      <c r="Q2735">
        <f t="shared" si="300"/>
        <v>0</v>
      </c>
    </row>
    <row r="2736" spans="1:17" x14ac:dyDescent="0.25">
      <c r="A2736" t="s">
        <v>87</v>
      </c>
      <c r="B2736" t="s">
        <v>50</v>
      </c>
      <c r="C2736">
        <f t="shared" si="294"/>
        <v>0</v>
      </c>
      <c r="D2736">
        <f>IF(ISNUMBER(FIND("Alt",A2736)),1,0)</f>
        <v>1</v>
      </c>
      <c r="E2736">
        <f>IF(ISNUMBER(FIND("Shift",A2736)),1,0)</f>
        <v>0</v>
      </c>
      <c r="F2736">
        <f>IF(ISNUMBER(FIND("Alt",B2736)),1,0)</f>
        <v>0</v>
      </c>
      <c r="G2736">
        <f>IF(ISNUMBER(FIND("Shift",B2736)),1,0)</f>
        <v>0</v>
      </c>
      <c r="H2736">
        <f>MAX(IF(ISNUMBER(FIND("B00",B2736)),1,0),IF(ISNUMBER(FIND("E00",B2736)),1,0))</f>
        <v>0</v>
      </c>
      <c r="I2736">
        <f>MAX(IF(ISNUMBER(FIND("C11",B2736)),1,0),IF(ISNUMBER(FIND("C12",B2736)),1,0),IF(ISNUMBER(FIND("D12",B2736)),1,0),IF(ISNUMBER(FIND("D11",B2736)),1,0),IF(ISNUMBER(FIND("E11",B2736)),1,0),IF(ISNUMBER(FIND("E12",B2736)),1,0))</f>
        <v>0</v>
      </c>
      <c r="J2736">
        <f>IF(ISNUMBER(FIND("E",B2736)),1,0)</f>
        <v>0</v>
      </c>
      <c r="K2736">
        <f t="shared" si="295"/>
        <v>1</v>
      </c>
      <c r="L2736">
        <f t="shared" si="296"/>
        <v>0</v>
      </c>
      <c r="M2736">
        <f>IF(ISNUMBER(FIND("B",A2736)),1,0)*IF(ISNUMBER(FIND("B",B2736)),1,0)</f>
        <v>0</v>
      </c>
      <c r="N2736">
        <f t="shared" si="297"/>
        <v>0</v>
      </c>
      <c r="O2736">
        <f t="shared" si="298"/>
        <v>0</v>
      </c>
      <c r="P2736">
        <f t="shared" si="299"/>
        <v>0</v>
      </c>
      <c r="Q2736">
        <f t="shared" si="300"/>
        <v>0</v>
      </c>
    </row>
    <row r="2737" spans="1:17" x14ac:dyDescent="0.25">
      <c r="A2737" t="s">
        <v>156</v>
      </c>
      <c r="B2737" t="s">
        <v>50</v>
      </c>
      <c r="C2737">
        <f t="shared" si="294"/>
        <v>0</v>
      </c>
      <c r="D2737">
        <f>IF(ISNUMBER(FIND("Alt",A2737)),1,0)</f>
        <v>1</v>
      </c>
      <c r="E2737">
        <f>IF(ISNUMBER(FIND("Shift",A2737)),1,0)</f>
        <v>1</v>
      </c>
      <c r="F2737">
        <f>IF(ISNUMBER(FIND("Alt",B2737)),1,0)</f>
        <v>0</v>
      </c>
      <c r="G2737">
        <f>IF(ISNUMBER(FIND("Shift",B2737)),1,0)</f>
        <v>0</v>
      </c>
      <c r="H2737">
        <f>MAX(IF(ISNUMBER(FIND("B00",B2737)),1,0),IF(ISNUMBER(FIND("E00",B2737)),1,0))</f>
        <v>0</v>
      </c>
      <c r="I2737">
        <f>MAX(IF(ISNUMBER(FIND("C11",B2737)),1,0),IF(ISNUMBER(FIND("C12",B2737)),1,0),IF(ISNUMBER(FIND("D12",B2737)),1,0),IF(ISNUMBER(FIND("D11",B2737)),1,0),IF(ISNUMBER(FIND("E11",B2737)),1,0),IF(ISNUMBER(FIND("E12",B2737)),1,0))</f>
        <v>0</v>
      </c>
      <c r="J2737">
        <f>IF(ISNUMBER(FIND("E",B2737)),1,0)</f>
        <v>0</v>
      </c>
      <c r="K2737">
        <f t="shared" si="295"/>
        <v>1</v>
      </c>
      <c r="L2737">
        <f t="shared" si="296"/>
        <v>0</v>
      </c>
      <c r="M2737">
        <f>IF(ISNUMBER(FIND("B",A2737)),1,0)*IF(ISNUMBER(FIND("B",B2737)),1,0)</f>
        <v>0</v>
      </c>
      <c r="N2737">
        <f t="shared" si="297"/>
        <v>0</v>
      </c>
      <c r="O2737">
        <f t="shared" si="298"/>
        <v>0</v>
      </c>
      <c r="P2737">
        <f t="shared" si="299"/>
        <v>1</v>
      </c>
      <c r="Q2737">
        <f t="shared" si="300"/>
        <v>0</v>
      </c>
    </row>
    <row r="2738" spans="1:17" x14ac:dyDescent="0.25">
      <c r="A2738" t="s">
        <v>95</v>
      </c>
      <c r="B2738" t="s">
        <v>50</v>
      </c>
      <c r="C2738">
        <f t="shared" si="294"/>
        <v>0</v>
      </c>
      <c r="D2738">
        <f>IF(ISNUMBER(FIND("Alt",A2738)),1,0)</f>
        <v>1</v>
      </c>
      <c r="E2738">
        <f>IF(ISNUMBER(FIND("Shift",A2738)),1,0)</f>
        <v>0</v>
      </c>
      <c r="F2738">
        <f>IF(ISNUMBER(FIND("Alt",B2738)),1,0)</f>
        <v>0</v>
      </c>
      <c r="G2738">
        <f>IF(ISNUMBER(FIND("Shift",B2738)),1,0)</f>
        <v>0</v>
      </c>
      <c r="H2738">
        <f>MAX(IF(ISNUMBER(FIND("B00",B2738)),1,0),IF(ISNUMBER(FIND("E00",B2738)),1,0))</f>
        <v>0</v>
      </c>
      <c r="I2738">
        <f>MAX(IF(ISNUMBER(FIND("C11",B2738)),1,0),IF(ISNUMBER(FIND("C12",B2738)),1,0),IF(ISNUMBER(FIND("D12",B2738)),1,0),IF(ISNUMBER(FIND("D11",B2738)),1,0),IF(ISNUMBER(FIND("E11",B2738)),1,0),IF(ISNUMBER(FIND("E12",B2738)),1,0))</f>
        <v>0</v>
      </c>
      <c r="J2738">
        <f>IF(ISNUMBER(FIND("E",B2738)),1,0)</f>
        <v>0</v>
      </c>
      <c r="K2738">
        <f t="shared" si="295"/>
        <v>1</v>
      </c>
      <c r="L2738">
        <f t="shared" si="296"/>
        <v>0</v>
      </c>
      <c r="M2738">
        <f>IF(ISNUMBER(FIND("B",A2738)),1,0)*IF(ISNUMBER(FIND("B",B2738)),1,0)</f>
        <v>0</v>
      </c>
      <c r="N2738">
        <f t="shared" si="297"/>
        <v>0</v>
      </c>
      <c r="O2738">
        <f t="shared" si="298"/>
        <v>0</v>
      </c>
      <c r="P2738">
        <f t="shared" si="299"/>
        <v>0</v>
      </c>
      <c r="Q2738">
        <f t="shared" si="300"/>
        <v>0</v>
      </c>
    </row>
    <row r="2739" spans="1:17" x14ac:dyDescent="0.25">
      <c r="A2739" t="s">
        <v>132</v>
      </c>
      <c r="B2739" t="s">
        <v>50</v>
      </c>
      <c r="C2739">
        <f t="shared" si="294"/>
        <v>0</v>
      </c>
      <c r="D2739">
        <f>IF(ISNUMBER(FIND("Alt",A2739)),1,0)</f>
        <v>1</v>
      </c>
      <c r="E2739">
        <f>IF(ISNUMBER(FIND("Shift",A2739)),1,0)</f>
        <v>1</v>
      </c>
      <c r="F2739">
        <f>IF(ISNUMBER(FIND("Alt",B2739)),1,0)</f>
        <v>0</v>
      </c>
      <c r="G2739">
        <f>IF(ISNUMBER(FIND("Shift",B2739)),1,0)</f>
        <v>0</v>
      </c>
      <c r="H2739">
        <f>MAX(IF(ISNUMBER(FIND("B00",B2739)),1,0),IF(ISNUMBER(FIND("E00",B2739)),1,0))</f>
        <v>0</v>
      </c>
      <c r="I2739">
        <f>MAX(IF(ISNUMBER(FIND("C11",B2739)),1,0),IF(ISNUMBER(FIND("C12",B2739)),1,0),IF(ISNUMBER(FIND("D12",B2739)),1,0),IF(ISNUMBER(FIND("D11",B2739)),1,0),IF(ISNUMBER(FIND("E11",B2739)),1,0),IF(ISNUMBER(FIND("E12",B2739)),1,0))</f>
        <v>0</v>
      </c>
      <c r="J2739">
        <f>IF(ISNUMBER(FIND("E",B2739)),1,0)</f>
        <v>0</v>
      </c>
      <c r="K2739">
        <f t="shared" si="295"/>
        <v>1</v>
      </c>
      <c r="L2739">
        <f t="shared" si="296"/>
        <v>0</v>
      </c>
      <c r="M2739">
        <f>IF(ISNUMBER(FIND("B",A2739)),1,0)*IF(ISNUMBER(FIND("B",B2739)),1,0)</f>
        <v>0</v>
      </c>
      <c r="N2739">
        <f t="shared" si="297"/>
        <v>0</v>
      </c>
      <c r="O2739">
        <f t="shared" si="298"/>
        <v>0</v>
      </c>
      <c r="P2739">
        <f t="shared" si="299"/>
        <v>1</v>
      </c>
      <c r="Q2739">
        <f t="shared" si="300"/>
        <v>0</v>
      </c>
    </row>
    <row r="2740" spans="1:17" x14ac:dyDescent="0.25">
      <c r="A2740" t="s">
        <v>116</v>
      </c>
      <c r="B2740" t="s">
        <v>50</v>
      </c>
      <c r="C2740">
        <f t="shared" si="294"/>
        <v>0</v>
      </c>
      <c r="D2740">
        <f>IF(ISNUMBER(FIND("Alt",A2740)),1,0)</f>
        <v>1</v>
      </c>
      <c r="E2740">
        <f>IF(ISNUMBER(FIND("Shift",A2740)),1,0)</f>
        <v>0</v>
      </c>
      <c r="F2740">
        <f>IF(ISNUMBER(FIND("Alt",B2740)),1,0)</f>
        <v>0</v>
      </c>
      <c r="G2740">
        <f>IF(ISNUMBER(FIND("Shift",B2740)),1,0)</f>
        <v>0</v>
      </c>
      <c r="H2740">
        <f>MAX(IF(ISNUMBER(FIND("B00",B2740)),1,0),IF(ISNUMBER(FIND("E00",B2740)),1,0))</f>
        <v>0</v>
      </c>
      <c r="I2740">
        <f>MAX(IF(ISNUMBER(FIND("C11",B2740)),1,0),IF(ISNUMBER(FIND("C12",B2740)),1,0),IF(ISNUMBER(FIND("D12",B2740)),1,0),IF(ISNUMBER(FIND("D11",B2740)),1,0),IF(ISNUMBER(FIND("E11",B2740)),1,0),IF(ISNUMBER(FIND("E12",B2740)),1,0))</f>
        <v>0</v>
      </c>
      <c r="J2740">
        <f>IF(ISNUMBER(FIND("E",B2740)),1,0)</f>
        <v>0</v>
      </c>
      <c r="K2740">
        <f t="shared" si="295"/>
        <v>1</v>
      </c>
      <c r="L2740">
        <f t="shared" si="296"/>
        <v>0</v>
      </c>
      <c r="M2740">
        <f>IF(ISNUMBER(FIND("B",A2740)),1,0)*IF(ISNUMBER(FIND("B",B2740)),1,0)</f>
        <v>0</v>
      </c>
      <c r="N2740">
        <f t="shared" si="297"/>
        <v>0</v>
      </c>
      <c r="O2740">
        <f t="shared" si="298"/>
        <v>0</v>
      </c>
      <c r="P2740">
        <f t="shared" si="299"/>
        <v>0</v>
      </c>
      <c r="Q2740">
        <f t="shared" si="300"/>
        <v>0</v>
      </c>
    </row>
    <row r="2741" spans="1:17" x14ac:dyDescent="0.25">
      <c r="A2741" t="s">
        <v>32</v>
      </c>
      <c r="B2741" t="s">
        <v>50</v>
      </c>
      <c r="C2741">
        <f t="shared" si="294"/>
        <v>0</v>
      </c>
      <c r="D2741">
        <f>IF(ISNUMBER(FIND("Alt",A2741)),1,0)</f>
        <v>1</v>
      </c>
      <c r="E2741">
        <f>IF(ISNUMBER(FIND("Shift",A2741)),1,0)</f>
        <v>1</v>
      </c>
      <c r="F2741">
        <f>IF(ISNUMBER(FIND("Alt",B2741)),1,0)</f>
        <v>0</v>
      </c>
      <c r="G2741">
        <f>IF(ISNUMBER(FIND("Shift",B2741)),1,0)</f>
        <v>0</v>
      </c>
      <c r="H2741">
        <f>MAX(IF(ISNUMBER(FIND("B00",B2741)),1,0),IF(ISNUMBER(FIND("E00",B2741)),1,0))</f>
        <v>0</v>
      </c>
      <c r="I2741">
        <f>MAX(IF(ISNUMBER(FIND("C11",B2741)),1,0),IF(ISNUMBER(FIND("C12",B2741)),1,0),IF(ISNUMBER(FIND("D12",B2741)),1,0),IF(ISNUMBER(FIND("D11",B2741)),1,0),IF(ISNUMBER(FIND("E11",B2741)),1,0),IF(ISNUMBER(FIND("E12",B2741)),1,0))</f>
        <v>0</v>
      </c>
      <c r="J2741">
        <f>IF(ISNUMBER(FIND("E",B2741)),1,0)</f>
        <v>0</v>
      </c>
      <c r="K2741">
        <f t="shared" si="295"/>
        <v>1</v>
      </c>
      <c r="L2741">
        <f t="shared" si="296"/>
        <v>0</v>
      </c>
      <c r="M2741">
        <f>IF(ISNUMBER(FIND("B",A2741)),1,0)*IF(ISNUMBER(FIND("B",B2741)),1,0)</f>
        <v>0</v>
      </c>
      <c r="N2741">
        <f t="shared" si="297"/>
        <v>0</v>
      </c>
      <c r="O2741">
        <f t="shared" si="298"/>
        <v>0</v>
      </c>
      <c r="P2741">
        <f t="shared" si="299"/>
        <v>1</v>
      </c>
      <c r="Q2741">
        <f t="shared" si="300"/>
        <v>0</v>
      </c>
    </row>
    <row r="2742" spans="1:17" x14ac:dyDescent="0.25">
      <c r="A2742" t="s">
        <v>105</v>
      </c>
      <c r="B2742" t="s">
        <v>50</v>
      </c>
      <c r="C2742">
        <f t="shared" si="294"/>
        <v>0</v>
      </c>
      <c r="D2742">
        <f>IF(ISNUMBER(FIND("Alt",A2742)),1,0)</f>
        <v>1</v>
      </c>
      <c r="E2742">
        <f>IF(ISNUMBER(FIND("Shift",A2742)),1,0)</f>
        <v>0</v>
      </c>
      <c r="F2742">
        <f>IF(ISNUMBER(FIND("Alt",B2742)),1,0)</f>
        <v>0</v>
      </c>
      <c r="G2742">
        <f>IF(ISNUMBER(FIND("Shift",B2742)),1,0)</f>
        <v>0</v>
      </c>
      <c r="H2742">
        <f>MAX(IF(ISNUMBER(FIND("B00",B2742)),1,0),IF(ISNUMBER(FIND("E00",B2742)),1,0))</f>
        <v>0</v>
      </c>
      <c r="I2742">
        <f>MAX(IF(ISNUMBER(FIND("C11",B2742)),1,0),IF(ISNUMBER(FIND("C12",B2742)),1,0),IF(ISNUMBER(FIND("D12",B2742)),1,0),IF(ISNUMBER(FIND("D11",B2742)),1,0),IF(ISNUMBER(FIND("E11",B2742)),1,0),IF(ISNUMBER(FIND("E12",B2742)),1,0))</f>
        <v>0</v>
      </c>
      <c r="J2742">
        <f>IF(ISNUMBER(FIND("E",B2742)),1,0)</f>
        <v>0</v>
      </c>
      <c r="K2742">
        <f t="shared" si="295"/>
        <v>1</v>
      </c>
      <c r="L2742">
        <f t="shared" si="296"/>
        <v>0</v>
      </c>
      <c r="M2742">
        <f>IF(ISNUMBER(FIND("B",A2742)),1,0)*IF(ISNUMBER(FIND("B",B2742)),1,0)</f>
        <v>0</v>
      </c>
      <c r="N2742">
        <f t="shared" si="297"/>
        <v>0</v>
      </c>
      <c r="O2742">
        <f t="shared" si="298"/>
        <v>0</v>
      </c>
      <c r="P2742">
        <f t="shared" si="299"/>
        <v>0</v>
      </c>
      <c r="Q2742">
        <f t="shared" si="300"/>
        <v>0</v>
      </c>
    </row>
    <row r="2743" spans="1:17" x14ac:dyDescent="0.25">
      <c r="A2743" t="s">
        <v>88</v>
      </c>
      <c r="B2743" t="s">
        <v>50</v>
      </c>
      <c r="C2743">
        <f t="shared" si="294"/>
        <v>0</v>
      </c>
      <c r="D2743">
        <f>IF(ISNUMBER(FIND("Alt",A2743)),1,0)</f>
        <v>1</v>
      </c>
      <c r="E2743">
        <f>IF(ISNUMBER(FIND("Shift",A2743)),1,0)</f>
        <v>1</v>
      </c>
      <c r="F2743">
        <f>IF(ISNUMBER(FIND("Alt",B2743)),1,0)</f>
        <v>0</v>
      </c>
      <c r="G2743">
        <f>IF(ISNUMBER(FIND("Shift",B2743)),1,0)</f>
        <v>0</v>
      </c>
      <c r="H2743">
        <f>MAX(IF(ISNUMBER(FIND("B00",B2743)),1,0),IF(ISNUMBER(FIND("E00",B2743)),1,0))</f>
        <v>0</v>
      </c>
      <c r="I2743">
        <f>MAX(IF(ISNUMBER(FIND("C11",B2743)),1,0),IF(ISNUMBER(FIND("C12",B2743)),1,0),IF(ISNUMBER(FIND("D12",B2743)),1,0),IF(ISNUMBER(FIND("D11",B2743)),1,0),IF(ISNUMBER(FIND("E11",B2743)),1,0),IF(ISNUMBER(FIND("E12",B2743)),1,0))</f>
        <v>0</v>
      </c>
      <c r="J2743">
        <f>IF(ISNUMBER(FIND("E",B2743)),1,0)</f>
        <v>0</v>
      </c>
      <c r="K2743">
        <f t="shared" si="295"/>
        <v>1</v>
      </c>
      <c r="L2743">
        <f t="shared" si="296"/>
        <v>0</v>
      </c>
      <c r="M2743">
        <f>IF(ISNUMBER(FIND("B",A2743)),1,0)*IF(ISNUMBER(FIND("B",B2743)),1,0)</f>
        <v>0</v>
      </c>
      <c r="N2743">
        <f t="shared" si="297"/>
        <v>0</v>
      </c>
      <c r="O2743">
        <f t="shared" si="298"/>
        <v>0</v>
      </c>
      <c r="P2743">
        <f t="shared" si="299"/>
        <v>1</v>
      </c>
      <c r="Q2743">
        <f t="shared" si="300"/>
        <v>0</v>
      </c>
    </row>
    <row r="2744" spans="1:17" x14ac:dyDescent="0.25">
      <c r="A2744" t="s">
        <v>72</v>
      </c>
      <c r="B2744" t="s">
        <v>50</v>
      </c>
      <c r="C2744">
        <f t="shared" si="294"/>
        <v>0</v>
      </c>
      <c r="D2744">
        <f>IF(ISNUMBER(FIND("Alt",A2744)),1,0)</f>
        <v>1</v>
      </c>
      <c r="E2744">
        <f>IF(ISNUMBER(FIND("Shift",A2744)),1,0)</f>
        <v>0</v>
      </c>
      <c r="F2744">
        <f>IF(ISNUMBER(FIND("Alt",B2744)),1,0)</f>
        <v>0</v>
      </c>
      <c r="G2744">
        <f>IF(ISNUMBER(FIND("Shift",B2744)),1,0)</f>
        <v>0</v>
      </c>
      <c r="H2744">
        <f>MAX(IF(ISNUMBER(FIND("B00",B2744)),1,0),IF(ISNUMBER(FIND("E00",B2744)),1,0))</f>
        <v>0</v>
      </c>
      <c r="I2744">
        <f>MAX(IF(ISNUMBER(FIND("C11",B2744)),1,0),IF(ISNUMBER(FIND("C12",B2744)),1,0),IF(ISNUMBER(FIND("D12",B2744)),1,0),IF(ISNUMBER(FIND("D11",B2744)),1,0),IF(ISNUMBER(FIND("E11",B2744)),1,0),IF(ISNUMBER(FIND("E12",B2744)),1,0))</f>
        <v>0</v>
      </c>
      <c r="J2744">
        <f>IF(ISNUMBER(FIND("E",B2744)),1,0)</f>
        <v>0</v>
      </c>
      <c r="K2744">
        <f t="shared" si="295"/>
        <v>1</v>
      </c>
      <c r="L2744">
        <f t="shared" si="296"/>
        <v>0</v>
      </c>
      <c r="M2744">
        <f>IF(ISNUMBER(FIND("B",A2744)),1,0)*IF(ISNUMBER(FIND("B",B2744)),1,0)</f>
        <v>0</v>
      </c>
      <c r="N2744">
        <f t="shared" si="297"/>
        <v>0</v>
      </c>
      <c r="O2744">
        <f t="shared" si="298"/>
        <v>0</v>
      </c>
      <c r="P2744">
        <f t="shared" si="299"/>
        <v>0</v>
      </c>
      <c r="Q2744">
        <f t="shared" si="300"/>
        <v>0</v>
      </c>
    </row>
    <row r="2745" spans="1:17" x14ac:dyDescent="0.25">
      <c r="A2745" t="s">
        <v>59</v>
      </c>
      <c r="B2745" t="s">
        <v>50</v>
      </c>
      <c r="C2745">
        <f t="shared" si="294"/>
        <v>0</v>
      </c>
      <c r="D2745">
        <f>IF(ISNUMBER(FIND("Alt",A2745)),1,0)</f>
        <v>1</v>
      </c>
      <c r="E2745">
        <f>IF(ISNUMBER(FIND("Shift",A2745)),1,0)</f>
        <v>1</v>
      </c>
      <c r="F2745">
        <f>IF(ISNUMBER(FIND("Alt",B2745)),1,0)</f>
        <v>0</v>
      </c>
      <c r="G2745">
        <f>IF(ISNUMBER(FIND("Shift",B2745)),1,0)</f>
        <v>0</v>
      </c>
      <c r="H2745">
        <f>MAX(IF(ISNUMBER(FIND("B00",B2745)),1,0),IF(ISNUMBER(FIND("E00",B2745)),1,0))</f>
        <v>0</v>
      </c>
      <c r="I2745">
        <f>MAX(IF(ISNUMBER(FIND("C11",B2745)),1,0),IF(ISNUMBER(FIND("C12",B2745)),1,0),IF(ISNUMBER(FIND("D12",B2745)),1,0),IF(ISNUMBER(FIND("D11",B2745)),1,0),IF(ISNUMBER(FIND("E11",B2745)),1,0),IF(ISNUMBER(FIND("E12",B2745)),1,0))</f>
        <v>0</v>
      </c>
      <c r="J2745">
        <f>IF(ISNUMBER(FIND("E",B2745)),1,0)</f>
        <v>0</v>
      </c>
      <c r="K2745">
        <f t="shared" si="295"/>
        <v>1</v>
      </c>
      <c r="L2745">
        <f t="shared" si="296"/>
        <v>0</v>
      </c>
      <c r="M2745">
        <f>IF(ISNUMBER(FIND("B",A2745)),1,0)*IF(ISNUMBER(FIND("B",B2745)),1,0)</f>
        <v>0</v>
      </c>
      <c r="N2745">
        <f t="shared" si="297"/>
        <v>0</v>
      </c>
      <c r="O2745">
        <f t="shared" si="298"/>
        <v>0</v>
      </c>
      <c r="P2745">
        <f t="shared" si="299"/>
        <v>1</v>
      </c>
      <c r="Q2745">
        <f t="shared" si="300"/>
        <v>0</v>
      </c>
    </row>
    <row r="2746" spans="1:17" x14ac:dyDescent="0.25">
      <c r="A2746" t="s">
        <v>129</v>
      </c>
      <c r="B2746" t="s">
        <v>50</v>
      </c>
      <c r="C2746">
        <f t="shared" si="294"/>
        <v>0</v>
      </c>
      <c r="D2746">
        <f>IF(ISNUMBER(FIND("Alt",A2746)),1,0)</f>
        <v>1</v>
      </c>
      <c r="E2746">
        <f>IF(ISNUMBER(FIND("Shift",A2746)),1,0)</f>
        <v>0</v>
      </c>
      <c r="F2746">
        <f>IF(ISNUMBER(FIND("Alt",B2746)),1,0)</f>
        <v>0</v>
      </c>
      <c r="G2746">
        <f>IF(ISNUMBER(FIND("Shift",B2746)),1,0)</f>
        <v>0</v>
      </c>
      <c r="H2746">
        <f>MAX(IF(ISNUMBER(FIND("B00",B2746)),1,0),IF(ISNUMBER(FIND("E00",B2746)),1,0))</f>
        <v>0</v>
      </c>
      <c r="I2746">
        <f>MAX(IF(ISNUMBER(FIND("C11",B2746)),1,0),IF(ISNUMBER(FIND("C12",B2746)),1,0),IF(ISNUMBER(FIND("D12",B2746)),1,0),IF(ISNUMBER(FIND("D11",B2746)),1,0),IF(ISNUMBER(FIND("E11",B2746)),1,0),IF(ISNUMBER(FIND("E12",B2746)),1,0))</f>
        <v>0</v>
      </c>
      <c r="J2746">
        <f>IF(ISNUMBER(FIND("E",B2746)),1,0)</f>
        <v>0</v>
      </c>
      <c r="K2746">
        <f t="shared" si="295"/>
        <v>1</v>
      </c>
      <c r="L2746">
        <f t="shared" si="296"/>
        <v>0</v>
      </c>
      <c r="M2746">
        <f>IF(ISNUMBER(FIND("B",A2746)),1,0)*IF(ISNUMBER(FIND("B",B2746)),1,0)</f>
        <v>0</v>
      </c>
      <c r="N2746">
        <f t="shared" si="297"/>
        <v>0</v>
      </c>
      <c r="O2746">
        <f t="shared" si="298"/>
        <v>0</v>
      </c>
      <c r="P2746">
        <f t="shared" si="299"/>
        <v>0</v>
      </c>
      <c r="Q2746">
        <f t="shared" si="300"/>
        <v>0</v>
      </c>
    </row>
    <row r="2747" spans="1:17" x14ac:dyDescent="0.25">
      <c r="A2747" t="s">
        <v>10</v>
      </c>
      <c r="B2747" t="s">
        <v>50</v>
      </c>
      <c r="C2747">
        <f t="shared" si="294"/>
        <v>0</v>
      </c>
      <c r="D2747">
        <f>IF(ISNUMBER(FIND("Alt",A2747)),1,0)</f>
        <v>1</v>
      </c>
      <c r="E2747">
        <f>IF(ISNUMBER(FIND("Shift",A2747)),1,0)</f>
        <v>1</v>
      </c>
      <c r="F2747">
        <f>IF(ISNUMBER(FIND("Alt",B2747)),1,0)</f>
        <v>0</v>
      </c>
      <c r="G2747">
        <f>IF(ISNUMBER(FIND("Shift",B2747)),1,0)</f>
        <v>0</v>
      </c>
      <c r="H2747">
        <f>MAX(IF(ISNUMBER(FIND("B00",B2747)),1,0),IF(ISNUMBER(FIND("E00",B2747)),1,0))</f>
        <v>0</v>
      </c>
      <c r="I2747">
        <f>MAX(IF(ISNUMBER(FIND("C11",B2747)),1,0),IF(ISNUMBER(FIND("C12",B2747)),1,0),IF(ISNUMBER(FIND("D12",B2747)),1,0),IF(ISNUMBER(FIND("D11",B2747)),1,0),IF(ISNUMBER(FIND("E11",B2747)),1,0),IF(ISNUMBER(FIND("E12",B2747)),1,0))</f>
        <v>0</v>
      </c>
      <c r="J2747">
        <f>IF(ISNUMBER(FIND("E",B2747)),1,0)</f>
        <v>0</v>
      </c>
      <c r="K2747">
        <f t="shared" si="295"/>
        <v>1</v>
      </c>
      <c r="L2747">
        <f t="shared" si="296"/>
        <v>0</v>
      </c>
      <c r="M2747">
        <f>IF(ISNUMBER(FIND("B",A2747)),1,0)*IF(ISNUMBER(FIND("B",B2747)),1,0)</f>
        <v>0</v>
      </c>
      <c r="N2747">
        <f t="shared" si="297"/>
        <v>0</v>
      </c>
      <c r="O2747">
        <f t="shared" si="298"/>
        <v>0</v>
      </c>
      <c r="P2747">
        <f t="shared" si="299"/>
        <v>1</v>
      </c>
      <c r="Q2747">
        <f t="shared" si="300"/>
        <v>0</v>
      </c>
    </row>
    <row r="2748" spans="1:17" x14ac:dyDescent="0.25">
      <c r="A2748" t="s">
        <v>12</v>
      </c>
      <c r="B2748" t="s">
        <v>50</v>
      </c>
      <c r="C2748">
        <f t="shared" si="294"/>
        <v>0</v>
      </c>
      <c r="D2748">
        <f>IF(ISNUMBER(FIND("Alt",A2748)),1,0)</f>
        <v>0</v>
      </c>
      <c r="E2748">
        <f>IF(ISNUMBER(FIND("Shift",A2748)),1,0)</f>
        <v>0</v>
      </c>
      <c r="F2748">
        <f>IF(ISNUMBER(FIND("Alt",B2748)),1,0)</f>
        <v>0</v>
      </c>
      <c r="G2748">
        <f>IF(ISNUMBER(FIND("Shift",B2748)),1,0)</f>
        <v>0</v>
      </c>
      <c r="H2748">
        <f>MAX(IF(ISNUMBER(FIND("B00",B2748)),1,0),IF(ISNUMBER(FIND("E00",B2748)),1,0))</f>
        <v>0</v>
      </c>
      <c r="I2748">
        <f>MAX(IF(ISNUMBER(FIND("C11",B2748)),1,0),IF(ISNUMBER(FIND("C12",B2748)),1,0),IF(ISNUMBER(FIND("D12",B2748)),1,0),IF(ISNUMBER(FIND("D11",B2748)),1,0),IF(ISNUMBER(FIND("E11",B2748)),1,0),IF(ISNUMBER(FIND("E12",B2748)),1,0))</f>
        <v>0</v>
      </c>
      <c r="J2748">
        <f>IF(ISNUMBER(FIND("E",B2748)),1,0)</f>
        <v>0</v>
      </c>
      <c r="K2748">
        <f t="shared" si="295"/>
        <v>0</v>
      </c>
      <c r="L2748">
        <f t="shared" si="296"/>
        <v>0</v>
      </c>
      <c r="M2748">
        <f>IF(ISNUMBER(FIND("B",A2748)),1,0)*IF(ISNUMBER(FIND("B",B2748)),1,0)</f>
        <v>0</v>
      </c>
      <c r="N2748">
        <f t="shared" si="297"/>
        <v>0</v>
      </c>
      <c r="O2748">
        <f t="shared" si="298"/>
        <v>0</v>
      </c>
      <c r="P2748">
        <f t="shared" si="299"/>
        <v>0</v>
      </c>
      <c r="Q2748">
        <f t="shared" si="300"/>
        <v>0</v>
      </c>
    </row>
    <row r="2749" spans="1:17" x14ac:dyDescent="0.25">
      <c r="A2749" t="s">
        <v>70</v>
      </c>
      <c r="B2749" t="s">
        <v>50</v>
      </c>
      <c r="C2749">
        <f t="shared" si="294"/>
        <v>0</v>
      </c>
      <c r="D2749">
        <f>IF(ISNUMBER(FIND("Alt",A2749)),1,0)</f>
        <v>1</v>
      </c>
      <c r="E2749">
        <f>IF(ISNUMBER(FIND("Shift",A2749)),1,0)</f>
        <v>0</v>
      </c>
      <c r="F2749">
        <f>IF(ISNUMBER(FIND("Alt",B2749)),1,0)</f>
        <v>0</v>
      </c>
      <c r="G2749">
        <f>IF(ISNUMBER(FIND("Shift",B2749)),1,0)</f>
        <v>0</v>
      </c>
      <c r="H2749">
        <f>MAX(IF(ISNUMBER(FIND("B00",B2749)),1,0),IF(ISNUMBER(FIND("E00",B2749)),1,0))</f>
        <v>0</v>
      </c>
      <c r="I2749">
        <f>MAX(IF(ISNUMBER(FIND("C11",B2749)),1,0),IF(ISNUMBER(FIND("C12",B2749)),1,0),IF(ISNUMBER(FIND("D12",B2749)),1,0),IF(ISNUMBER(FIND("D11",B2749)),1,0),IF(ISNUMBER(FIND("E11",B2749)),1,0),IF(ISNUMBER(FIND("E12",B2749)),1,0))</f>
        <v>0</v>
      </c>
      <c r="J2749">
        <f>IF(ISNUMBER(FIND("E",B2749)),1,0)</f>
        <v>0</v>
      </c>
      <c r="K2749">
        <f t="shared" si="295"/>
        <v>1</v>
      </c>
      <c r="L2749">
        <f t="shared" si="296"/>
        <v>0</v>
      </c>
      <c r="M2749">
        <f>IF(ISNUMBER(FIND("B",A2749)),1,0)*IF(ISNUMBER(FIND("B",B2749)),1,0)</f>
        <v>0</v>
      </c>
      <c r="N2749">
        <f t="shared" si="297"/>
        <v>0</v>
      </c>
      <c r="O2749">
        <f t="shared" si="298"/>
        <v>0</v>
      </c>
      <c r="P2749">
        <f t="shared" si="299"/>
        <v>0</v>
      </c>
      <c r="Q2749">
        <f t="shared" si="300"/>
        <v>0</v>
      </c>
    </row>
    <row r="2750" spans="1:17" x14ac:dyDescent="0.25">
      <c r="A2750" t="s">
        <v>37</v>
      </c>
      <c r="B2750" t="s">
        <v>50</v>
      </c>
      <c r="C2750">
        <f t="shared" si="294"/>
        <v>0</v>
      </c>
      <c r="D2750">
        <f>IF(ISNUMBER(FIND("Alt",A2750)),1,0)</f>
        <v>1</v>
      </c>
      <c r="E2750">
        <f>IF(ISNUMBER(FIND("Shift",A2750)),1,0)</f>
        <v>1</v>
      </c>
      <c r="F2750">
        <f>IF(ISNUMBER(FIND("Alt",B2750)),1,0)</f>
        <v>0</v>
      </c>
      <c r="G2750">
        <f>IF(ISNUMBER(FIND("Shift",B2750)),1,0)</f>
        <v>0</v>
      </c>
      <c r="H2750">
        <f>MAX(IF(ISNUMBER(FIND("B00",B2750)),1,0),IF(ISNUMBER(FIND("E00",B2750)),1,0))</f>
        <v>0</v>
      </c>
      <c r="I2750">
        <f>MAX(IF(ISNUMBER(FIND("C11",B2750)),1,0),IF(ISNUMBER(FIND("C12",B2750)),1,0),IF(ISNUMBER(FIND("D12",B2750)),1,0),IF(ISNUMBER(FIND("D11",B2750)),1,0),IF(ISNUMBER(FIND("E11",B2750)),1,0),IF(ISNUMBER(FIND("E12",B2750)),1,0))</f>
        <v>0</v>
      </c>
      <c r="J2750">
        <f>IF(ISNUMBER(FIND("E",B2750)),1,0)</f>
        <v>0</v>
      </c>
      <c r="K2750">
        <f t="shared" si="295"/>
        <v>1</v>
      </c>
      <c r="L2750">
        <f t="shared" si="296"/>
        <v>0</v>
      </c>
      <c r="M2750">
        <f>IF(ISNUMBER(FIND("B",A2750)),1,0)*IF(ISNUMBER(FIND("B",B2750)),1,0)</f>
        <v>0</v>
      </c>
      <c r="N2750">
        <f t="shared" si="297"/>
        <v>0</v>
      </c>
      <c r="O2750">
        <f t="shared" si="298"/>
        <v>0</v>
      </c>
      <c r="P2750">
        <f t="shared" si="299"/>
        <v>1</v>
      </c>
      <c r="Q2750">
        <f t="shared" si="300"/>
        <v>0</v>
      </c>
    </row>
    <row r="2751" spans="1:17" x14ac:dyDescent="0.25">
      <c r="A2751" t="s">
        <v>118</v>
      </c>
      <c r="B2751" t="s">
        <v>50</v>
      </c>
      <c r="C2751">
        <f t="shared" si="294"/>
        <v>0</v>
      </c>
      <c r="D2751">
        <f>IF(ISNUMBER(FIND("Alt",A2751)),1,0)</f>
        <v>0</v>
      </c>
      <c r="E2751">
        <f>IF(ISNUMBER(FIND("Shift",A2751)),1,0)</f>
        <v>1</v>
      </c>
      <c r="F2751">
        <f>IF(ISNUMBER(FIND("Alt",B2751)),1,0)</f>
        <v>0</v>
      </c>
      <c r="G2751">
        <f>IF(ISNUMBER(FIND("Shift",B2751)),1,0)</f>
        <v>0</v>
      </c>
      <c r="H2751">
        <f>MAX(IF(ISNUMBER(FIND("B00",B2751)),1,0),IF(ISNUMBER(FIND("E00",B2751)),1,0))</f>
        <v>0</v>
      </c>
      <c r="I2751">
        <f>MAX(IF(ISNUMBER(FIND("C11",B2751)),1,0),IF(ISNUMBER(FIND("C12",B2751)),1,0),IF(ISNUMBER(FIND("D12",B2751)),1,0),IF(ISNUMBER(FIND("D11",B2751)),1,0),IF(ISNUMBER(FIND("E11",B2751)),1,0),IF(ISNUMBER(FIND("E12",B2751)),1,0))</f>
        <v>0</v>
      </c>
      <c r="J2751">
        <f>IF(ISNUMBER(FIND("E",B2751)),1,0)</f>
        <v>0</v>
      </c>
      <c r="K2751">
        <f t="shared" si="295"/>
        <v>1</v>
      </c>
      <c r="L2751">
        <f t="shared" si="296"/>
        <v>0</v>
      </c>
      <c r="M2751">
        <f>IF(ISNUMBER(FIND("B",A2751)),1,0)*IF(ISNUMBER(FIND("B",B2751)),1,0)</f>
        <v>0</v>
      </c>
      <c r="N2751">
        <f t="shared" si="297"/>
        <v>0</v>
      </c>
      <c r="O2751">
        <f t="shared" si="298"/>
        <v>0</v>
      </c>
      <c r="P2751">
        <f t="shared" si="299"/>
        <v>0</v>
      </c>
      <c r="Q2751">
        <f t="shared" si="300"/>
        <v>0</v>
      </c>
    </row>
    <row r="2752" spans="1:17" x14ac:dyDescent="0.25">
      <c r="A2752" t="s">
        <v>69</v>
      </c>
      <c r="B2752" t="s">
        <v>50</v>
      </c>
      <c r="C2752">
        <f t="shared" si="294"/>
        <v>0</v>
      </c>
      <c r="D2752">
        <f>IF(ISNUMBER(FIND("Alt",A2752)),1,0)</f>
        <v>0</v>
      </c>
      <c r="E2752">
        <f>IF(ISNUMBER(FIND("Shift",A2752)),1,0)</f>
        <v>0</v>
      </c>
      <c r="F2752">
        <f>IF(ISNUMBER(FIND("Alt",B2752)),1,0)</f>
        <v>0</v>
      </c>
      <c r="G2752">
        <f>IF(ISNUMBER(FIND("Shift",B2752)),1,0)</f>
        <v>0</v>
      </c>
      <c r="H2752">
        <f>MAX(IF(ISNUMBER(FIND("B00",B2752)),1,0),IF(ISNUMBER(FIND("E00",B2752)),1,0))</f>
        <v>0</v>
      </c>
      <c r="I2752">
        <f>MAX(IF(ISNUMBER(FIND("C11",B2752)),1,0),IF(ISNUMBER(FIND("C12",B2752)),1,0),IF(ISNUMBER(FIND("D12",B2752)),1,0),IF(ISNUMBER(FIND("D11",B2752)),1,0),IF(ISNUMBER(FIND("E11",B2752)),1,0),IF(ISNUMBER(FIND("E12",B2752)),1,0))</f>
        <v>0</v>
      </c>
      <c r="J2752">
        <f>IF(ISNUMBER(FIND("E",B2752)),1,0)</f>
        <v>0</v>
      </c>
      <c r="K2752">
        <f t="shared" si="295"/>
        <v>0</v>
      </c>
      <c r="L2752">
        <f t="shared" si="296"/>
        <v>0</v>
      </c>
      <c r="M2752">
        <f>IF(ISNUMBER(FIND("B",A2752)),1,0)*IF(ISNUMBER(FIND("B",B2752)),1,0)</f>
        <v>0</v>
      </c>
      <c r="N2752">
        <f t="shared" si="297"/>
        <v>0</v>
      </c>
      <c r="O2752">
        <f t="shared" si="298"/>
        <v>0</v>
      </c>
      <c r="P2752">
        <f t="shared" si="299"/>
        <v>0</v>
      </c>
      <c r="Q2752">
        <f t="shared" si="300"/>
        <v>0</v>
      </c>
    </row>
    <row r="2753" spans="1:17" x14ac:dyDescent="0.25">
      <c r="A2753" t="s">
        <v>146</v>
      </c>
      <c r="B2753" t="s">
        <v>50</v>
      </c>
      <c r="C2753">
        <f t="shared" si="294"/>
        <v>0</v>
      </c>
      <c r="D2753">
        <f>IF(ISNUMBER(FIND("Alt",A2753)),1,0)</f>
        <v>1</v>
      </c>
      <c r="E2753">
        <f>IF(ISNUMBER(FIND("Shift",A2753)),1,0)</f>
        <v>0</v>
      </c>
      <c r="F2753">
        <f>IF(ISNUMBER(FIND("Alt",B2753)),1,0)</f>
        <v>0</v>
      </c>
      <c r="G2753">
        <f>IF(ISNUMBER(FIND("Shift",B2753)),1,0)</f>
        <v>0</v>
      </c>
      <c r="H2753">
        <f>MAX(IF(ISNUMBER(FIND("B00",B2753)),1,0),IF(ISNUMBER(FIND("E00",B2753)),1,0))</f>
        <v>0</v>
      </c>
      <c r="I2753">
        <f>MAX(IF(ISNUMBER(FIND("C11",B2753)),1,0),IF(ISNUMBER(FIND("C12",B2753)),1,0),IF(ISNUMBER(FIND("D12",B2753)),1,0),IF(ISNUMBER(FIND("D11",B2753)),1,0),IF(ISNUMBER(FIND("E11",B2753)),1,0),IF(ISNUMBER(FIND("E12",B2753)),1,0))</f>
        <v>0</v>
      </c>
      <c r="J2753">
        <f>IF(ISNUMBER(FIND("E",B2753)),1,0)</f>
        <v>0</v>
      </c>
      <c r="K2753">
        <f t="shared" si="295"/>
        <v>1</v>
      </c>
      <c r="L2753">
        <f t="shared" si="296"/>
        <v>0</v>
      </c>
      <c r="M2753">
        <f>IF(ISNUMBER(FIND("B",A2753)),1,0)*IF(ISNUMBER(FIND("B",B2753)),1,0)</f>
        <v>0</v>
      </c>
      <c r="N2753">
        <f t="shared" si="297"/>
        <v>0</v>
      </c>
      <c r="O2753">
        <f t="shared" si="298"/>
        <v>0</v>
      </c>
      <c r="P2753">
        <f t="shared" si="299"/>
        <v>0</v>
      </c>
      <c r="Q2753">
        <f t="shared" si="300"/>
        <v>0</v>
      </c>
    </row>
    <row r="2754" spans="1:17" x14ac:dyDescent="0.25">
      <c r="A2754" t="s">
        <v>128</v>
      </c>
      <c r="B2754" t="s">
        <v>50</v>
      </c>
      <c r="C2754">
        <f t="shared" ref="C2754:C2817" si="301">H2754+I2754+J2754+O2754+Q2754</f>
        <v>0</v>
      </c>
      <c r="D2754">
        <f>IF(ISNUMBER(FIND("Alt",A2754)),1,0)</f>
        <v>1</v>
      </c>
      <c r="E2754">
        <f>IF(ISNUMBER(FIND("Shift",A2754)),1,0)</f>
        <v>1</v>
      </c>
      <c r="F2754">
        <f>IF(ISNUMBER(FIND("Alt",B2754)),1,0)</f>
        <v>0</v>
      </c>
      <c r="G2754">
        <f>IF(ISNUMBER(FIND("Shift",B2754)),1,0)</f>
        <v>0</v>
      </c>
      <c r="H2754">
        <f>MAX(IF(ISNUMBER(FIND("B00",B2754)),1,0),IF(ISNUMBER(FIND("E00",B2754)),1,0))</f>
        <v>0</v>
      </c>
      <c r="I2754">
        <f>MAX(IF(ISNUMBER(FIND("C11",B2754)),1,0),IF(ISNUMBER(FIND("C12",B2754)),1,0),IF(ISNUMBER(FIND("D12",B2754)),1,0),IF(ISNUMBER(FIND("D11",B2754)),1,0),IF(ISNUMBER(FIND("E11",B2754)),1,0),IF(ISNUMBER(FIND("E12",B2754)),1,0))</f>
        <v>0</v>
      </c>
      <c r="J2754">
        <f>IF(ISNUMBER(FIND("E",B2754)),1,0)</f>
        <v>0</v>
      </c>
      <c r="K2754">
        <f t="shared" si="295"/>
        <v>1</v>
      </c>
      <c r="L2754">
        <f t="shared" si="296"/>
        <v>0</v>
      </c>
      <c r="M2754">
        <f>IF(ISNUMBER(FIND("B",A2754)),1,0)*IF(ISNUMBER(FIND("B",B2754)),1,0)</f>
        <v>0</v>
      </c>
      <c r="N2754">
        <f t="shared" si="297"/>
        <v>0</v>
      </c>
      <c r="O2754">
        <f t="shared" si="298"/>
        <v>0</v>
      </c>
      <c r="P2754">
        <f t="shared" si="299"/>
        <v>1</v>
      </c>
      <c r="Q2754">
        <f t="shared" si="300"/>
        <v>0</v>
      </c>
    </row>
    <row r="2755" spans="1:17" x14ac:dyDescent="0.25">
      <c r="A2755" t="s">
        <v>80</v>
      </c>
      <c r="B2755" t="s">
        <v>50</v>
      </c>
      <c r="C2755">
        <f t="shared" si="301"/>
        <v>0</v>
      </c>
      <c r="D2755">
        <f>IF(ISNUMBER(FIND("Alt",A2755)),1,0)</f>
        <v>0</v>
      </c>
      <c r="E2755">
        <f>IF(ISNUMBER(FIND("Shift",A2755)),1,0)</f>
        <v>1</v>
      </c>
      <c r="F2755">
        <f>IF(ISNUMBER(FIND("Alt",B2755)),1,0)</f>
        <v>0</v>
      </c>
      <c r="G2755">
        <f>IF(ISNUMBER(FIND("Shift",B2755)),1,0)</f>
        <v>0</v>
      </c>
      <c r="H2755">
        <f>MAX(IF(ISNUMBER(FIND("B00",B2755)),1,0),IF(ISNUMBER(FIND("E00",B2755)),1,0))</f>
        <v>0</v>
      </c>
      <c r="I2755">
        <f>MAX(IF(ISNUMBER(FIND("C11",B2755)),1,0),IF(ISNUMBER(FIND("C12",B2755)),1,0),IF(ISNUMBER(FIND("D12",B2755)),1,0),IF(ISNUMBER(FIND("D11",B2755)),1,0),IF(ISNUMBER(FIND("E11",B2755)),1,0),IF(ISNUMBER(FIND("E12",B2755)),1,0))</f>
        <v>0</v>
      </c>
      <c r="J2755">
        <f>IF(ISNUMBER(FIND("E",B2755)),1,0)</f>
        <v>0</v>
      </c>
      <c r="K2755">
        <f t="shared" ref="K2755:K2818" si="302">MAX(D2755,E2755)</f>
        <v>1</v>
      </c>
      <c r="L2755">
        <f t="shared" ref="L2755:L2818" si="303">MAX(F2755,G2755)</f>
        <v>0</v>
      </c>
      <c r="M2755">
        <f>IF(ISNUMBER(FIND("B",A2755)),1,0)*IF(ISNUMBER(FIND("B",B2755)),1,0)</f>
        <v>0</v>
      </c>
      <c r="N2755">
        <f t="shared" ref="N2755:N2818" si="304">F2755*G2755</f>
        <v>0</v>
      </c>
      <c r="O2755">
        <f t="shared" ref="O2755:O2818" si="305">L2755*(1-K2755)</f>
        <v>0</v>
      </c>
      <c r="P2755">
        <f t="shared" ref="P2755:P2818" si="306">D2755*E2755</f>
        <v>0</v>
      </c>
      <c r="Q2755">
        <f t="shared" ref="Q2755:Q2818" si="307">N2755*(1-P2755)</f>
        <v>0</v>
      </c>
    </row>
    <row r="2756" spans="1:17" x14ac:dyDescent="0.25">
      <c r="A2756" t="s">
        <v>57</v>
      </c>
      <c r="B2756" t="s">
        <v>50</v>
      </c>
      <c r="C2756">
        <f t="shared" si="301"/>
        <v>0</v>
      </c>
      <c r="D2756">
        <f>IF(ISNUMBER(FIND("Alt",A2756)),1,0)</f>
        <v>1</v>
      </c>
      <c r="E2756">
        <f>IF(ISNUMBER(FIND("Shift",A2756)),1,0)</f>
        <v>0</v>
      </c>
      <c r="F2756">
        <f>IF(ISNUMBER(FIND("Alt",B2756)),1,0)</f>
        <v>0</v>
      </c>
      <c r="G2756">
        <f>IF(ISNUMBER(FIND("Shift",B2756)),1,0)</f>
        <v>0</v>
      </c>
      <c r="H2756">
        <f>MAX(IF(ISNUMBER(FIND("B00",B2756)),1,0),IF(ISNUMBER(FIND("E00",B2756)),1,0))</f>
        <v>0</v>
      </c>
      <c r="I2756">
        <f>MAX(IF(ISNUMBER(FIND("C11",B2756)),1,0),IF(ISNUMBER(FIND("C12",B2756)),1,0),IF(ISNUMBER(FIND("D12",B2756)),1,0),IF(ISNUMBER(FIND("D11",B2756)),1,0),IF(ISNUMBER(FIND("E11",B2756)),1,0),IF(ISNUMBER(FIND("E12",B2756)),1,0))</f>
        <v>0</v>
      </c>
      <c r="J2756">
        <f>IF(ISNUMBER(FIND("E",B2756)),1,0)</f>
        <v>0</v>
      </c>
      <c r="K2756">
        <f t="shared" si="302"/>
        <v>1</v>
      </c>
      <c r="L2756">
        <f t="shared" si="303"/>
        <v>0</v>
      </c>
      <c r="M2756">
        <f>IF(ISNUMBER(FIND("B",A2756)),1,0)*IF(ISNUMBER(FIND("B",B2756)),1,0)</f>
        <v>0</v>
      </c>
      <c r="N2756">
        <f t="shared" si="304"/>
        <v>0</v>
      </c>
      <c r="O2756">
        <f t="shared" si="305"/>
        <v>0</v>
      </c>
      <c r="P2756">
        <f t="shared" si="306"/>
        <v>0</v>
      </c>
      <c r="Q2756">
        <f t="shared" si="307"/>
        <v>0</v>
      </c>
    </row>
    <row r="2757" spans="1:17" x14ac:dyDescent="0.25">
      <c r="A2757" t="s">
        <v>126</v>
      </c>
      <c r="B2757" t="s">
        <v>50</v>
      </c>
      <c r="C2757">
        <f t="shared" si="301"/>
        <v>0</v>
      </c>
      <c r="D2757">
        <f>IF(ISNUMBER(FIND("Alt",A2757)),1,0)</f>
        <v>1</v>
      </c>
      <c r="E2757">
        <f>IF(ISNUMBER(FIND("Shift",A2757)),1,0)</f>
        <v>1</v>
      </c>
      <c r="F2757">
        <f>IF(ISNUMBER(FIND("Alt",B2757)),1,0)</f>
        <v>0</v>
      </c>
      <c r="G2757">
        <f>IF(ISNUMBER(FIND("Shift",B2757)),1,0)</f>
        <v>0</v>
      </c>
      <c r="H2757">
        <f>MAX(IF(ISNUMBER(FIND("B00",B2757)),1,0),IF(ISNUMBER(FIND("E00",B2757)),1,0))</f>
        <v>0</v>
      </c>
      <c r="I2757">
        <f>MAX(IF(ISNUMBER(FIND("C11",B2757)),1,0),IF(ISNUMBER(FIND("C12",B2757)),1,0),IF(ISNUMBER(FIND("D12",B2757)),1,0),IF(ISNUMBER(FIND("D11",B2757)),1,0),IF(ISNUMBER(FIND("E11",B2757)),1,0),IF(ISNUMBER(FIND("E12",B2757)),1,0))</f>
        <v>0</v>
      </c>
      <c r="J2757">
        <f>IF(ISNUMBER(FIND("E",B2757)),1,0)</f>
        <v>0</v>
      </c>
      <c r="K2757">
        <f t="shared" si="302"/>
        <v>1</v>
      </c>
      <c r="L2757">
        <f t="shared" si="303"/>
        <v>0</v>
      </c>
      <c r="M2757">
        <f>IF(ISNUMBER(FIND("B",A2757)),1,0)*IF(ISNUMBER(FIND("B",B2757)),1,0)</f>
        <v>0</v>
      </c>
      <c r="N2757">
        <f t="shared" si="304"/>
        <v>0</v>
      </c>
      <c r="O2757">
        <f t="shared" si="305"/>
        <v>0</v>
      </c>
      <c r="P2757">
        <f t="shared" si="306"/>
        <v>1</v>
      </c>
      <c r="Q2757">
        <f t="shared" si="307"/>
        <v>0</v>
      </c>
    </row>
    <row r="2758" spans="1:17" x14ac:dyDescent="0.25">
      <c r="A2758" t="s">
        <v>147</v>
      </c>
      <c r="B2758" t="s">
        <v>50</v>
      </c>
      <c r="C2758">
        <f t="shared" si="301"/>
        <v>0</v>
      </c>
      <c r="D2758">
        <f>IF(ISNUMBER(FIND("Alt",A2758)),1,0)</f>
        <v>1</v>
      </c>
      <c r="E2758">
        <f>IF(ISNUMBER(FIND("Shift",A2758)),1,0)</f>
        <v>0</v>
      </c>
      <c r="F2758">
        <f>IF(ISNUMBER(FIND("Alt",B2758)),1,0)</f>
        <v>0</v>
      </c>
      <c r="G2758">
        <f>IF(ISNUMBER(FIND("Shift",B2758)),1,0)</f>
        <v>0</v>
      </c>
      <c r="H2758">
        <f>MAX(IF(ISNUMBER(FIND("B00",B2758)),1,0),IF(ISNUMBER(FIND("E00",B2758)),1,0))</f>
        <v>0</v>
      </c>
      <c r="I2758">
        <f>MAX(IF(ISNUMBER(FIND("C11",B2758)),1,0),IF(ISNUMBER(FIND("C12",B2758)),1,0),IF(ISNUMBER(FIND("D12",B2758)),1,0),IF(ISNUMBER(FIND("D11",B2758)),1,0),IF(ISNUMBER(FIND("E11",B2758)),1,0),IF(ISNUMBER(FIND("E12",B2758)),1,0))</f>
        <v>0</v>
      </c>
      <c r="J2758">
        <f>IF(ISNUMBER(FIND("E",B2758)),1,0)</f>
        <v>0</v>
      </c>
      <c r="K2758">
        <f t="shared" si="302"/>
        <v>1</v>
      </c>
      <c r="L2758">
        <f t="shared" si="303"/>
        <v>0</v>
      </c>
      <c r="M2758">
        <f>IF(ISNUMBER(FIND("B",A2758)),1,0)*IF(ISNUMBER(FIND("B",B2758)),1,0)</f>
        <v>0</v>
      </c>
      <c r="N2758">
        <f t="shared" si="304"/>
        <v>0</v>
      </c>
      <c r="O2758">
        <f t="shared" si="305"/>
        <v>0</v>
      </c>
      <c r="P2758">
        <f t="shared" si="306"/>
        <v>0</v>
      </c>
      <c r="Q2758">
        <f t="shared" si="307"/>
        <v>0</v>
      </c>
    </row>
    <row r="2759" spans="1:17" x14ac:dyDescent="0.25">
      <c r="A2759" t="s">
        <v>142</v>
      </c>
      <c r="B2759" t="s">
        <v>50</v>
      </c>
      <c r="C2759">
        <f t="shared" si="301"/>
        <v>0</v>
      </c>
      <c r="D2759">
        <f>IF(ISNUMBER(FIND("Alt",A2759)),1,0)</f>
        <v>1</v>
      </c>
      <c r="E2759">
        <f>IF(ISNUMBER(FIND("Shift",A2759)),1,0)</f>
        <v>1</v>
      </c>
      <c r="F2759">
        <f>IF(ISNUMBER(FIND("Alt",B2759)),1,0)</f>
        <v>0</v>
      </c>
      <c r="G2759">
        <f>IF(ISNUMBER(FIND("Shift",B2759)),1,0)</f>
        <v>0</v>
      </c>
      <c r="H2759">
        <f>MAX(IF(ISNUMBER(FIND("B00",B2759)),1,0),IF(ISNUMBER(FIND("E00",B2759)),1,0))</f>
        <v>0</v>
      </c>
      <c r="I2759">
        <f>MAX(IF(ISNUMBER(FIND("C11",B2759)),1,0),IF(ISNUMBER(FIND("C12",B2759)),1,0),IF(ISNUMBER(FIND("D12",B2759)),1,0),IF(ISNUMBER(FIND("D11",B2759)),1,0),IF(ISNUMBER(FIND("E11",B2759)),1,0),IF(ISNUMBER(FIND("E12",B2759)),1,0))</f>
        <v>0</v>
      </c>
      <c r="J2759">
        <f>IF(ISNUMBER(FIND("E",B2759)),1,0)</f>
        <v>0</v>
      </c>
      <c r="K2759">
        <f t="shared" si="302"/>
        <v>1</v>
      </c>
      <c r="L2759">
        <f t="shared" si="303"/>
        <v>0</v>
      </c>
      <c r="M2759">
        <f>IF(ISNUMBER(FIND("B",A2759)),1,0)*IF(ISNUMBER(FIND("B",B2759)),1,0)</f>
        <v>0</v>
      </c>
      <c r="N2759">
        <f t="shared" si="304"/>
        <v>0</v>
      </c>
      <c r="O2759">
        <f t="shared" si="305"/>
        <v>0</v>
      </c>
      <c r="P2759">
        <f t="shared" si="306"/>
        <v>1</v>
      </c>
      <c r="Q2759">
        <f t="shared" si="307"/>
        <v>0</v>
      </c>
    </row>
    <row r="2760" spans="1:17" x14ac:dyDescent="0.25">
      <c r="A2760" t="s">
        <v>49</v>
      </c>
      <c r="B2760" t="s">
        <v>50</v>
      </c>
      <c r="C2760">
        <f t="shared" si="301"/>
        <v>0</v>
      </c>
      <c r="D2760">
        <f>IF(ISNUMBER(FIND("Alt",A2760)),1,0)</f>
        <v>1</v>
      </c>
      <c r="E2760">
        <f>IF(ISNUMBER(FIND("Shift",A2760)),1,0)</f>
        <v>0</v>
      </c>
      <c r="F2760">
        <f>IF(ISNUMBER(FIND("Alt",B2760)),1,0)</f>
        <v>0</v>
      </c>
      <c r="G2760">
        <f>IF(ISNUMBER(FIND("Shift",B2760)),1,0)</f>
        <v>0</v>
      </c>
      <c r="H2760">
        <f>MAX(IF(ISNUMBER(FIND("B00",B2760)),1,0),IF(ISNUMBER(FIND("E00",B2760)),1,0))</f>
        <v>0</v>
      </c>
      <c r="I2760">
        <f>MAX(IF(ISNUMBER(FIND("C11",B2760)),1,0),IF(ISNUMBER(FIND("C12",B2760)),1,0),IF(ISNUMBER(FIND("D12",B2760)),1,0),IF(ISNUMBER(FIND("D11",B2760)),1,0),IF(ISNUMBER(FIND("E11",B2760)),1,0),IF(ISNUMBER(FIND("E12",B2760)),1,0))</f>
        <v>0</v>
      </c>
      <c r="J2760">
        <f>IF(ISNUMBER(FIND("E",B2760)),1,0)</f>
        <v>0</v>
      </c>
      <c r="K2760">
        <f t="shared" si="302"/>
        <v>1</v>
      </c>
      <c r="L2760">
        <f t="shared" si="303"/>
        <v>0</v>
      </c>
      <c r="M2760">
        <f>IF(ISNUMBER(FIND("B",A2760)),1,0)*IF(ISNUMBER(FIND("B",B2760)),1,0)</f>
        <v>0</v>
      </c>
      <c r="N2760">
        <f t="shared" si="304"/>
        <v>0</v>
      </c>
      <c r="O2760">
        <f t="shared" si="305"/>
        <v>0</v>
      </c>
      <c r="P2760">
        <f t="shared" si="306"/>
        <v>0</v>
      </c>
      <c r="Q2760">
        <f t="shared" si="307"/>
        <v>0</v>
      </c>
    </row>
    <row r="2761" spans="1:17" x14ac:dyDescent="0.25">
      <c r="A2761" t="s">
        <v>78</v>
      </c>
      <c r="B2761" t="s">
        <v>50</v>
      </c>
      <c r="C2761">
        <f t="shared" si="301"/>
        <v>0</v>
      </c>
      <c r="D2761">
        <f>IF(ISNUMBER(FIND("Alt",A2761)),1,0)</f>
        <v>1</v>
      </c>
      <c r="E2761">
        <f>IF(ISNUMBER(FIND("Shift",A2761)),1,0)</f>
        <v>1</v>
      </c>
      <c r="F2761">
        <f>IF(ISNUMBER(FIND("Alt",B2761)),1,0)</f>
        <v>0</v>
      </c>
      <c r="G2761">
        <f>IF(ISNUMBER(FIND("Shift",B2761)),1,0)</f>
        <v>0</v>
      </c>
      <c r="H2761">
        <f>MAX(IF(ISNUMBER(FIND("B00",B2761)),1,0),IF(ISNUMBER(FIND("E00",B2761)),1,0))</f>
        <v>0</v>
      </c>
      <c r="I2761">
        <f>MAX(IF(ISNUMBER(FIND("C11",B2761)),1,0),IF(ISNUMBER(FIND("C12",B2761)),1,0),IF(ISNUMBER(FIND("D12",B2761)),1,0),IF(ISNUMBER(FIND("D11",B2761)),1,0),IF(ISNUMBER(FIND("E11",B2761)),1,0),IF(ISNUMBER(FIND("E12",B2761)),1,0))</f>
        <v>0</v>
      </c>
      <c r="J2761">
        <f>IF(ISNUMBER(FIND("E",B2761)),1,0)</f>
        <v>0</v>
      </c>
      <c r="K2761">
        <f t="shared" si="302"/>
        <v>1</v>
      </c>
      <c r="L2761">
        <f t="shared" si="303"/>
        <v>0</v>
      </c>
      <c r="M2761">
        <f>IF(ISNUMBER(FIND("B",A2761)),1,0)*IF(ISNUMBER(FIND("B",B2761)),1,0)</f>
        <v>0</v>
      </c>
      <c r="N2761">
        <f t="shared" si="304"/>
        <v>0</v>
      </c>
      <c r="O2761">
        <f t="shared" si="305"/>
        <v>0</v>
      </c>
      <c r="P2761">
        <f t="shared" si="306"/>
        <v>1</v>
      </c>
      <c r="Q2761">
        <f t="shared" si="307"/>
        <v>0</v>
      </c>
    </row>
    <row r="2762" spans="1:17" x14ac:dyDescent="0.25">
      <c r="A2762" t="s">
        <v>154</v>
      </c>
      <c r="B2762" t="s">
        <v>50</v>
      </c>
      <c r="C2762">
        <f t="shared" si="301"/>
        <v>0</v>
      </c>
      <c r="D2762">
        <f>IF(ISNUMBER(FIND("Alt",A2762)),1,0)</f>
        <v>1</v>
      </c>
      <c r="E2762">
        <f>IF(ISNUMBER(FIND("Shift",A2762)),1,0)</f>
        <v>0</v>
      </c>
      <c r="F2762">
        <f>IF(ISNUMBER(FIND("Alt",B2762)),1,0)</f>
        <v>0</v>
      </c>
      <c r="G2762">
        <f>IF(ISNUMBER(FIND("Shift",B2762)),1,0)</f>
        <v>0</v>
      </c>
      <c r="H2762">
        <f>MAX(IF(ISNUMBER(FIND("B00",B2762)),1,0),IF(ISNUMBER(FIND("E00",B2762)),1,0))</f>
        <v>0</v>
      </c>
      <c r="I2762">
        <f>MAX(IF(ISNUMBER(FIND("C11",B2762)),1,0),IF(ISNUMBER(FIND("C12",B2762)),1,0),IF(ISNUMBER(FIND("D12",B2762)),1,0),IF(ISNUMBER(FIND("D11",B2762)),1,0),IF(ISNUMBER(FIND("E11",B2762)),1,0),IF(ISNUMBER(FIND("E12",B2762)),1,0))</f>
        <v>0</v>
      </c>
      <c r="J2762">
        <f>IF(ISNUMBER(FIND("E",B2762)),1,0)</f>
        <v>0</v>
      </c>
      <c r="K2762">
        <f t="shared" si="302"/>
        <v>1</v>
      </c>
      <c r="L2762">
        <f t="shared" si="303"/>
        <v>0</v>
      </c>
      <c r="M2762">
        <f>IF(ISNUMBER(FIND("B",A2762)),1,0)*IF(ISNUMBER(FIND("B",B2762)),1,0)</f>
        <v>0</v>
      </c>
      <c r="N2762">
        <f t="shared" si="304"/>
        <v>0</v>
      </c>
      <c r="O2762">
        <f t="shared" si="305"/>
        <v>0</v>
      </c>
      <c r="P2762">
        <f t="shared" si="306"/>
        <v>0</v>
      </c>
      <c r="Q2762">
        <f t="shared" si="307"/>
        <v>0</v>
      </c>
    </row>
    <row r="2763" spans="1:17" x14ac:dyDescent="0.25">
      <c r="A2763" t="s">
        <v>136</v>
      </c>
      <c r="B2763" t="s">
        <v>50</v>
      </c>
      <c r="C2763">
        <f t="shared" si="301"/>
        <v>0</v>
      </c>
      <c r="D2763">
        <f>IF(ISNUMBER(FIND("Alt",A2763)),1,0)</f>
        <v>1</v>
      </c>
      <c r="E2763">
        <f>IF(ISNUMBER(FIND("Shift",A2763)),1,0)</f>
        <v>1</v>
      </c>
      <c r="F2763">
        <f>IF(ISNUMBER(FIND("Alt",B2763)),1,0)</f>
        <v>0</v>
      </c>
      <c r="G2763">
        <f>IF(ISNUMBER(FIND("Shift",B2763)),1,0)</f>
        <v>0</v>
      </c>
      <c r="H2763">
        <f>MAX(IF(ISNUMBER(FIND("B00",B2763)),1,0),IF(ISNUMBER(FIND("E00",B2763)),1,0))</f>
        <v>0</v>
      </c>
      <c r="I2763">
        <f>MAX(IF(ISNUMBER(FIND("C11",B2763)),1,0),IF(ISNUMBER(FIND("C12",B2763)),1,0),IF(ISNUMBER(FIND("D12",B2763)),1,0),IF(ISNUMBER(FIND("D11",B2763)),1,0),IF(ISNUMBER(FIND("E11",B2763)),1,0),IF(ISNUMBER(FIND("E12",B2763)),1,0))</f>
        <v>0</v>
      </c>
      <c r="J2763">
        <f>IF(ISNUMBER(FIND("E",B2763)),1,0)</f>
        <v>0</v>
      </c>
      <c r="K2763">
        <f t="shared" si="302"/>
        <v>1</v>
      </c>
      <c r="L2763">
        <f t="shared" si="303"/>
        <v>0</v>
      </c>
      <c r="M2763">
        <f>IF(ISNUMBER(FIND("B",A2763)),1,0)*IF(ISNUMBER(FIND("B",B2763)),1,0)</f>
        <v>0</v>
      </c>
      <c r="N2763">
        <f t="shared" si="304"/>
        <v>0</v>
      </c>
      <c r="O2763">
        <f t="shared" si="305"/>
        <v>0</v>
      </c>
      <c r="P2763">
        <f t="shared" si="306"/>
        <v>1</v>
      </c>
      <c r="Q2763">
        <f t="shared" si="307"/>
        <v>0</v>
      </c>
    </row>
    <row r="2764" spans="1:17" x14ac:dyDescent="0.25">
      <c r="A2764" t="s">
        <v>91</v>
      </c>
      <c r="B2764" t="s">
        <v>50</v>
      </c>
      <c r="C2764">
        <f t="shared" si="301"/>
        <v>0</v>
      </c>
      <c r="D2764">
        <f>IF(ISNUMBER(FIND("Alt",A2764)),1,0)</f>
        <v>1</v>
      </c>
      <c r="E2764">
        <f>IF(ISNUMBER(FIND("Shift",A2764)),1,0)</f>
        <v>0</v>
      </c>
      <c r="F2764">
        <f>IF(ISNUMBER(FIND("Alt",B2764)),1,0)</f>
        <v>0</v>
      </c>
      <c r="G2764">
        <f>IF(ISNUMBER(FIND("Shift",B2764)),1,0)</f>
        <v>0</v>
      </c>
      <c r="H2764">
        <f>MAX(IF(ISNUMBER(FIND("B00",B2764)),1,0),IF(ISNUMBER(FIND("E00",B2764)),1,0))</f>
        <v>0</v>
      </c>
      <c r="I2764">
        <f>MAX(IF(ISNUMBER(FIND("C11",B2764)),1,0),IF(ISNUMBER(FIND("C12",B2764)),1,0),IF(ISNUMBER(FIND("D12",B2764)),1,0),IF(ISNUMBER(FIND("D11",B2764)),1,0),IF(ISNUMBER(FIND("E11",B2764)),1,0),IF(ISNUMBER(FIND("E12",B2764)),1,0))</f>
        <v>0</v>
      </c>
      <c r="J2764">
        <f>IF(ISNUMBER(FIND("E",B2764)),1,0)</f>
        <v>0</v>
      </c>
      <c r="K2764">
        <f t="shared" si="302"/>
        <v>1</v>
      </c>
      <c r="L2764">
        <f t="shared" si="303"/>
        <v>0</v>
      </c>
      <c r="M2764">
        <f>IF(ISNUMBER(FIND("B",A2764)),1,0)*IF(ISNUMBER(FIND("B",B2764)),1,0)</f>
        <v>0</v>
      </c>
      <c r="N2764">
        <f t="shared" si="304"/>
        <v>0</v>
      </c>
      <c r="O2764">
        <f t="shared" si="305"/>
        <v>0</v>
      </c>
      <c r="P2764">
        <f t="shared" si="306"/>
        <v>0</v>
      </c>
      <c r="Q2764">
        <f t="shared" si="307"/>
        <v>0</v>
      </c>
    </row>
    <row r="2765" spans="1:17" x14ac:dyDescent="0.25">
      <c r="A2765" t="s">
        <v>52</v>
      </c>
      <c r="B2765" t="s">
        <v>50</v>
      </c>
      <c r="C2765">
        <f t="shared" si="301"/>
        <v>0</v>
      </c>
      <c r="D2765">
        <f>IF(ISNUMBER(FIND("Alt",A2765)),1,0)</f>
        <v>1</v>
      </c>
      <c r="E2765">
        <f>IF(ISNUMBER(FIND("Shift",A2765)),1,0)</f>
        <v>1</v>
      </c>
      <c r="F2765">
        <f>IF(ISNUMBER(FIND("Alt",B2765)),1,0)</f>
        <v>0</v>
      </c>
      <c r="G2765">
        <f>IF(ISNUMBER(FIND("Shift",B2765)),1,0)</f>
        <v>0</v>
      </c>
      <c r="H2765">
        <f>MAX(IF(ISNUMBER(FIND("B00",B2765)),1,0),IF(ISNUMBER(FIND("E00",B2765)),1,0))</f>
        <v>0</v>
      </c>
      <c r="I2765">
        <f>MAX(IF(ISNUMBER(FIND("C11",B2765)),1,0),IF(ISNUMBER(FIND("C12",B2765)),1,0),IF(ISNUMBER(FIND("D12",B2765)),1,0),IF(ISNUMBER(FIND("D11",B2765)),1,0),IF(ISNUMBER(FIND("E11",B2765)),1,0),IF(ISNUMBER(FIND("E12",B2765)),1,0))</f>
        <v>0</v>
      </c>
      <c r="J2765">
        <f>IF(ISNUMBER(FIND("E",B2765)),1,0)</f>
        <v>0</v>
      </c>
      <c r="K2765">
        <f t="shared" si="302"/>
        <v>1</v>
      </c>
      <c r="L2765">
        <f t="shared" si="303"/>
        <v>0</v>
      </c>
      <c r="M2765">
        <f>IF(ISNUMBER(FIND("B",A2765)),1,0)*IF(ISNUMBER(FIND("B",B2765)),1,0)</f>
        <v>0</v>
      </c>
      <c r="N2765">
        <f t="shared" si="304"/>
        <v>0</v>
      </c>
      <c r="O2765">
        <f t="shared" si="305"/>
        <v>0</v>
      </c>
      <c r="P2765">
        <f t="shared" si="306"/>
        <v>1</v>
      </c>
      <c r="Q2765">
        <f t="shared" si="307"/>
        <v>0</v>
      </c>
    </row>
    <row r="2766" spans="1:17" x14ac:dyDescent="0.25">
      <c r="A2766" t="s">
        <v>135</v>
      </c>
      <c r="B2766" t="s">
        <v>50</v>
      </c>
      <c r="C2766">
        <f t="shared" si="301"/>
        <v>0</v>
      </c>
      <c r="D2766">
        <f>IF(ISNUMBER(FIND("Alt",A2766)),1,0)</f>
        <v>1</v>
      </c>
      <c r="E2766">
        <f>IF(ISNUMBER(FIND("Shift",A2766)),1,0)</f>
        <v>0</v>
      </c>
      <c r="F2766">
        <f>IF(ISNUMBER(FIND("Alt",B2766)),1,0)</f>
        <v>0</v>
      </c>
      <c r="G2766">
        <f>IF(ISNUMBER(FIND("Shift",B2766)),1,0)</f>
        <v>0</v>
      </c>
      <c r="H2766">
        <f>MAX(IF(ISNUMBER(FIND("B00",B2766)),1,0),IF(ISNUMBER(FIND("E00",B2766)),1,0))</f>
        <v>0</v>
      </c>
      <c r="I2766">
        <f>MAX(IF(ISNUMBER(FIND("C11",B2766)),1,0),IF(ISNUMBER(FIND("C12",B2766)),1,0),IF(ISNUMBER(FIND("D12",B2766)),1,0),IF(ISNUMBER(FIND("D11",B2766)),1,0),IF(ISNUMBER(FIND("E11",B2766)),1,0),IF(ISNUMBER(FIND("E12",B2766)),1,0))</f>
        <v>0</v>
      </c>
      <c r="J2766">
        <f>IF(ISNUMBER(FIND("E",B2766)),1,0)</f>
        <v>0</v>
      </c>
      <c r="K2766">
        <f t="shared" si="302"/>
        <v>1</v>
      </c>
      <c r="L2766">
        <f t="shared" si="303"/>
        <v>0</v>
      </c>
      <c r="M2766">
        <f>IF(ISNUMBER(FIND("B",A2766)),1,0)*IF(ISNUMBER(FIND("B",B2766)),1,0)</f>
        <v>0</v>
      </c>
      <c r="N2766">
        <f t="shared" si="304"/>
        <v>0</v>
      </c>
      <c r="O2766">
        <f t="shared" si="305"/>
        <v>0</v>
      </c>
      <c r="P2766">
        <f t="shared" si="306"/>
        <v>0</v>
      </c>
      <c r="Q2766">
        <f t="shared" si="307"/>
        <v>0</v>
      </c>
    </row>
    <row r="2767" spans="1:17" x14ac:dyDescent="0.25">
      <c r="A2767" t="s">
        <v>123</v>
      </c>
      <c r="B2767" t="s">
        <v>50</v>
      </c>
      <c r="C2767">
        <f t="shared" si="301"/>
        <v>0</v>
      </c>
      <c r="D2767">
        <f>IF(ISNUMBER(FIND("Alt",A2767)),1,0)</f>
        <v>1</v>
      </c>
      <c r="E2767">
        <f>IF(ISNUMBER(FIND("Shift",A2767)),1,0)</f>
        <v>1</v>
      </c>
      <c r="F2767">
        <f>IF(ISNUMBER(FIND("Alt",B2767)),1,0)</f>
        <v>0</v>
      </c>
      <c r="G2767">
        <f>IF(ISNUMBER(FIND("Shift",B2767)),1,0)</f>
        <v>0</v>
      </c>
      <c r="H2767">
        <f>MAX(IF(ISNUMBER(FIND("B00",B2767)),1,0),IF(ISNUMBER(FIND("E00",B2767)),1,0))</f>
        <v>0</v>
      </c>
      <c r="I2767">
        <f>MAX(IF(ISNUMBER(FIND("C11",B2767)),1,0),IF(ISNUMBER(FIND("C12",B2767)),1,0),IF(ISNUMBER(FIND("D12",B2767)),1,0),IF(ISNUMBER(FIND("D11",B2767)),1,0),IF(ISNUMBER(FIND("E11",B2767)),1,0),IF(ISNUMBER(FIND("E12",B2767)),1,0))</f>
        <v>0</v>
      </c>
      <c r="J2767">
        <f>IF(ISNUMBER(FIND("E",B2767)),1,0)</f>
        <v>0</v>
      </c>
      <c r="K2767">
        <f t="shared" si="302"/>
        <v>1</v>
      </c>
      <c r="L2767">
        <f t="shared" si="303"/>
        <v>0</v>
      </c>
      <c r="M2767">
        <f>IF(ISNUMBER(FIND("B",A2767)),1,0)*IF(ISNUMBER(FIND("B",B2767)),1,0)</f>
        <v>0</v>
      </c>
      <c r="N2767">
        <f t="shared" si="304"/>
        <v>0</v>
      </c>
      <c r="O2767">
        <f t="shared" si="305"/>
        <v>0</v>
      </c>
      <c r="P2767">
        <f t="shared" si="306"/>
        <v>1</v>
      </c>
      <c r="Q2767">
        <f t="shared" si="307"/>
        <v>0</v>
      </c>
    </row>
    <row r="2768" spans="1:17" x14ac:dyDescent="0.25">
      <c r="A2768" t="s">
        <v>139</v>
      </c>
      <c r="B2768" t="s">
        <v>50</v>
      </c>
      <c r="C2768">
        <f t="shared" si="301"/>
        <v>0</v>
      </c>
      <c r="D2768">
        <f>IF(ISNUMBER(FIND("Alt",A2768)),1,0)</f>
        <v>1</v>
      </c>
      <c r="E2768">
        <f>IF(ISNUMBER(FIND("Shift",A2768)),1,0)</f>
        <v>0</v>
      </c>
      <c r="F2768">
        <f>IF(ISNUMBER(FIND("Alt",B2768)),1,0)</f>
        <v>0</v>
      </c>
      <c r="G2768">
        <f>IF(ISNUMBER(FIND("Shift",B2768)),1,0)</f>
        <v>0</v>
      </c>
      <c r="H2768">
        <f>MAX(IF(ISNUMBER(FIND("B00",B2768)),1,0),IF(ISNUMBER(FIND("E00",B2768)),1,0))</f>
        <v>0</v>
      </c>
      <c r="I2768">
        <f>MAX(IF(ISNUMBER(FIND("C11",B2768)),1,0),IF(ISNUMBER(FIND("C12",B2768)),1,0),IF(ISNUMBER(FIND("D12",B2768)),1,0),IF(ISNUMBER(FIND("D11",B2768)),1,0),IF(ISNUMBER(FIND("E11",B2768)),1,0),IF(ISNUMBER(FIND("E12",B2768)),1,0))</f>
        <v>0</v>
      </c>
      <c r="J2768">
        <f>IF(ISNUMBER(FIND("E",B2768)),1,0)</f>
        <v>0</v>
      </c>
      <c r="K2768">
        <f t="shared" si="302"/>
        <v>1</v>
      </c>
      <c r="L2768">
        <f t="shared" si="303"/>
        <v>0</v>
      </c>
      <c r="M2768">
        <f>IF(ISNUMBER(FIND("B",A2768)),1,0)*IF(ISNUMBER(FIND("B",B2768)),1,0)</f>
        <v>0</v>
      </c>
      <c r="N2768">
        <f t="shared" si="304"/>
        <v>0</v>
      </c>
      <c r="O2768">
        <f t="shared" si="305"/>
        <v>0</v>
      </c>
      <c r="P2768">
        <f t="shared" si="306"/>
        <v>0</v>
      </c>
      <c r="Q2768">
        <f t="shared" si="307"/>
        <v>0</v>
      </c>
    </row>
    <row r="2769" spans="1:17" x14ac:dyDescent="0.25">
      <c r="A2769" t="s">
        <v>41</v>
      </c>
      <c r="B2769" t="s">
        <v>50</v>
      </c>
      <c r="C2769">
        <f t="shared" si="301"/>
        <v>0</v>
      </c>
      <c r="D2769">
        <f>IF(ISNUMBER(FIND("Alt",A2769)),1,0)</f>
        <v>1</v>
      </c>
      <c r="E2769">
        <f>IF(ISNUMBER(FIND("Shift",A2769)),1,0)</f>
        <v>1</v>
      </c>
      <c r="F2769">
        <f>IF(ISNUMBER(FIND("Alt",B2769)),1,0)</f>
        <v>0</v>
      </c>
      <c r="G2769">
        <f>IF(ISNUMBER(FIND("Shift",B2769)),1,0)</f>
        <v>0</v>
      </c>
      <c r="H2769">
        <f>MAX(IF(ISNUMBER(FIND("B00",B2769)),1,0),IF(ISNUMBER(FIND("E00",B2769)),1,0))</f>
        <v>0</v>
      </c>
      <c r="I2769">
        <f>MAX(IF(ISNUMBER(FIND("C11",B2769)),1,0),IF(ISNUMBER(FIND("C12",B2769)),1,0),IF(ISNUMBER(FIND("D12",B2769)),1,0),IF(ISNUMBER(FIND("D11",B2769)),1,0),IF(ISNUMBER(FIND("E11",B2769)),1,0),IF(ISNUMBER(FIND("E12",B2769)),1,0))</f>
        <v>0</v>
      </c>
      <c r="J2769">
        <f>IF(ISNUMBER(FIND("E",B2769)),1,0)</f>
        <v>0</v>
      </c>
      <c r="K2769">
        <f t="shared" si="302"/>
        <v>1</v>
      </c>
      <c r="L2769">
        <f t="shared" si="303"/>
        <v>0</v>
      </c>
      <c r="M2769">
        <f>IF(ISNUMBER(FIND("B",A2769)),1,0)*IF(ISNUMBER(FIND("B",B2769)),1,0)</f>
        <v>0</v>
      </c>
      <c r="N2769">
        <f t="shared" si="304"/>
        <v>0</v>
      </c>
      <c r="O2769">
        <f t="shared" si="305"/>
        <v>0</v>
      </c>
      <c r="P2769">
        <f t="shared" si="306"/>
        <v>1</v>
      </c>
      <c r="Q2769">
        <f t="shared" si="307"/>
        <v>0</v>
      </c>
    </row>
    <row r="2770" spans="1:17" x14ac:dyDescent="0.25">
      <c r="A2770" t="s">
        <v>111</v>
      </c>
      <c r="B2770" t="s">
        <v>50</v>
      </c>
      <c r="C2770">
        <f t="shared" si="301"/>
        <v>0</v>
      </c>
      <c r="D2770">
        <f>IF(ISNUMBER(FIND("Alt",A2770)),1,0)</f>
        <v>1</v>
      </c>
      <c r="E2770">
        <f>IF(ISNUMBER(FIND("Shift",A2770)),1,0)</f>
        <v>0</v>
      </c>
      <c r="F2770">
        <f>IF(ISNUMBER(FIND("Alt",B2770)),1,0)</f>
        <v>0</v>
      </c>
      <c r="G2770">
        <f>IF(ISNUMBER(FIND("Shift",B2770)),1,0)</f>
        <v>0</v>
      </c>
      <c r="H2770">
        <f>MAX(IF(ISNUMBER(FIND("B00",B2770)),1,0),IF(ISNUMBER(FIND("E00",B2770)),1,0))</f>
        <v>0</v>
      </c>
      <c r="I2770">
        <f>MAX(IF(ISNUMBER(FIND("C11",B2770)),1,0),IF(ISNUMBER(FIND("C12",B2770)),1,0),IF(ISNUMBER(FIND("D12",B2770)),1,0),IF(ISNUMBER(FIND("D11",B2770)),1,0),IF(ISNUMBER(FIND("E11",B2770)),1,0),IF(ISNUMBER(FIND("E12",B2770)),1,0))</f>
        <v>0</v>
      </c>
      <c r="J2770">
        <f>IF(ISNUMBER(FIND("E",B2770)),1,0)</f>
        <v>0</v>
      </c>
      <c r="K2770">
        <f t="shared" si="302"/>
        <v>1</v>
      </c>
      <c r="L2770">
        <f t="shared" si="303"/>
        <v>0</v>
      </c>
      <c r="M2770">
        <f>IF(ISNUMBER(FIND("B",A2770)),1,0)*IF(ISNUMBER(FIND("B",B2770)),1,0)</f>
        <v>0</v>
      </c>
      <c r="N2770">
        <f t="shared" si="304"/>
        <v>0</v>
      </c>
      <c r="O2770">
        <f t="shared" si="305"/>
        <v>0</v>
      </c>
      <c r="P2770">
        <f t="shared" si="306"/>
        <v>0</v>
      </c>
      <c r="Q2770">
        <f t="shared" si="307"/>
        <v>0</v>
      </c>
    </row>
    <row r="2771" spans="1:17" x14ac:dyDescent="0.25">
      <c r="A2771" t="s">
        <v>130</v>
      </c>
      <c r="B2771" t="s">
        <v>50</v>
      </c>
      <c r="C2771">
        <f t="shared" si="301"/>
        <v>0</v>
      </c>
      <c r="D2771">
        <f>IF(ISNUMBER(FIND("Alt",A2771)),1,0)</f>
        <v>1</v>
      </c>
      <c r="E2771">
        <f>IF(ISNUMBER(FIND("Shift",A2771)),1,0)</f>
        <v>1</v>
      </c>
      <c r="F2771">
        <f>IF(ISNUMBER(FIND("Alt",B2771)),1,0)</f>
        <v>0</v>
      </c>
      <c r="G2771">
        <f>IF(ISNUMBER(FIND("Shift",B2771)),1,0)</f>
        <v>0</v>
      </c>
      <c r="H2771">
        <f>MAX(IF(ISNUMBER(FIND("B00",B2771)),1,0),IF(ISNUMBER(FIND("E00",B2771)),1,0))</f>
        <v>0</v>
      </c>
      <c r="I2771">
        <f>MAX(IF(ISNUMBER(FIND("C11",B2771)),1,0),IF(ISNUMBER(FIND("C12",B2771)),1,0),IF(ISNUMBER(FIND("D12",B2771)),1,0),IF(ISNUMBER(FIND("D11",B2771)),1,0),IF(ISNUMBER(FIND("E11",B2771)),1,0),IF(ISNUMBER(FIND("E12",B2771)),1,0))</f>
        <v>0</v>
      </c>
      <c r="J2771">
        <f>IF(ISNUMBER(FIND("E",B2771)),1,0)</f>
        <v>0</v>
      </c>
      <c r="K2771">
        <f t="shared" si="302"/>
        <v>1</v>
      </c>
      <c r="L2771">
        <f t="shared" si="303"/>
        <v>0</v>
      </c>
      <c r="M2771">
        <f>IF(ISNUMBER(FIND("B",A2771)),1,0)*IF(ISNUMBER(FIND("B",B2771)),1,0)</f>
        <v>0</v>
      </c>
      <c r="N2771">
        <f t="shared" si="304"/>
        <v>0</v>
      </c>
      <c r="O2771">
        <f t="shared" si="305"/>
        <v>0</v>
      </c>
      <c r="P2771">
        <f t="shared" si="306"/>
        <v>1</v>
      </c>
      <c r="Q2771">
        <f t="shared" si="307"/>
        <v>0</v>
      </c>
    </row>
    <row r="2772" spans="1:17" x14ac:dyDescent="0.25">
      <c r="A2772" t="s">
        <v>46</v>
      </c>
      <c r="B2772" t="s">
        <v>50</v>
      </c>
      <c r="C2772">
        <f t="shared" si="301"/>
        <v>0</v>
      </c>
      <c r="D2772">
        <f>IF(ISNUMBER(FIND("Alt",A2772)),1,0)</f>
        <v>1</v>
      </c>
      <c r="E2772">
        <f>IF(ISNUMBER(FIND("Shift",A2772)),1,0)</f>
        <v>0</v>
      </c>
      <c r="F2772">
        <f>IF(ISNUMBER(FIND("Alt",B2772)),1,0)</f>
        <v>0</v>
      </c>
      <c r="G2772">
        <f>IF(ISNUMBER(FIND("Shift",B2772)),1,0)</f>
        <v>0</v>
      </c>
      <c r="H2772">
        <f>MAX(IF(ISNUMBER(FIND("B00",B2772)),1,0),IF(ISNUMBER(FIND("E00",B2772)),1,0))</f>
        <v>0</v>
      </c>
      <c r="I2772">
        <f>MAX(IF(ISNUMBER(FIND("C11",B2772)),1,0),IF(ISNUMBER(FIND("C12",B2772)),1,0),IF(ISNUMBER(FIND("D12",B2772)),1,0),IF(ISNUMBER(FIND("D11",B2772)),1,0),IF(ISNUMBER(FIND("E11",B2772)),1,0),IF(ISNUMBER(FIND("E12",B2772)),1,0))</f>
        <v>0</v>
      </c>
      <c r="J2772">
        <f>IF(ISNUMBER(FIND("E",B2772)),1,0)</f>
        <v>0</v>
      </c>
      <c r="K2772">
        <f t="shared" si="302"/>
        <v>1</v>
      </c>
      <c r="L2772">
        <f t="shared" si="303"/>
        <v>0</v>
      </c>
      <c r="M2772">
        <f>IF(ISNUMBER(FIND("B",A2772)),1,0)*IF(ISNUMBER(FIND("B",B2772)),1,0)</f>
        <v>0</v>
      </c>
      <c r="N2772">
        <f t="shared" si="304"/>
        <v>0</v>
      </c>
      <c r="O2772">
        <f t="shared" si="305"/>
        <v>0</v>
      </c>
      <c r="P2772">
        <f t="shared" si="306"/>
        <v>0</v>
      </c>
      <c r="Q2772">
        <f t="shared" si="307"/>
        <v>0</v>
      </c>
    </row>
    <row r="2773" spans="1:17" x14ac:dyDescent="0.25">
      <c r="A2773" t="s">
        <v>43</v>
      </c>
      <c r="B2773" t="s">
        <v>50</v>
      </c>
      <c r="C2773">
        <f t="shared" si="301"/>
        <v>0</v>
      </c>
      <c r="D2773">
        <f>IF(ISNUMBER(FIND("Alt",A2773)),1,0)</f>
        <v>1</v>
      </c>
      <c r="E2773">
        <f>IF(ISNUMBER(FIND("Shift",A2773)),1,0)</f>
        <v>1</v>
      </c>
      <c r="F2773">
        <f>IF(ISNUMBER(FIND("Alt",B2773)),1,0)</f>
        <v>0</v>
      </c>
      <c r="G2773">
        <f>IF(ISNUMBER(FIND("Shift",B2773)),1,0)</f>
        <v>0</v>
      </c>
      <c r="H2773">
        <f>MAX(IF(ISNUMBER(FIND("B00",B2773)),1,0),IF(ISNUMBER(FIND("E00",B2773)),1,0))</f>
        <v>0</v>
      </c>
      <c r="I2773">
        <f>MAX(IF(ISNUMBER(FIND("C11",B2773)),1,0),IF(ISNUMBER(FIND("C12",B2773)),1,0),IF(ISNUMBER(FIND("D12",B2773)),1,0),IF(ISNUMBER(FIND("D11",B2773)),1,0),IF(ISNUMBER(FIND("E11",B2773)),1,0),IF(ISNUMBER(FIND("E12",B2773)),1,0))</f>
        <v>0</v>
      </c>
      <c r="J2773">
        <f>IF(ISNUMBER(FIND("E",B2773)),1,0)</f>
        <v>0</v>
      </c>
      <c r="K2773">
        <f t="shared" si="302"/>
        <v>1</v>
      </c>
      <c r="L2773">
        <f t="shared" si="303"/>
        <v>0</v>
      </c>
      <c r="M2773">
        <f>IF(ISNUMBER(FIND("B",A2773)),1,0)*IF(ISNUMBER(FIND("B",B2773)),1,0)</f>
        <v>0</v>
      </c>
      <c r="N2773">
        <f t="shared" si="304"/>
        <v>0</v>
      </c>
      <c r="O2773">
        <f t="shared" si="305"/>
        <v>0</v>
      </c>
      <c r="P2773">
        <f t="shared" si="306"/>
        <v>1</v>
      </c>
      <c r="Q2773">
        <f t="shared" si="307"/>
        <v>0</v>
      </c>
    </row>
    <row r="2774" spans="1:17" x14ac:dyDescent="0.25">
      <c r="A2774" t="s">
        <v>9</v>
      </c>
      <c r="B2774" t="s">
        <v>50</v>
      </c>
      <c r="C2774">
        <f t="shared" si="301"/>
        <v>0</v>
      </c>
      <c r="D2774">
        <f>IF(ISNUMBER(FIND("Alt",A2774)),1,0)</f>
        <v>1</v>
      </c>
      <c r="E2774">
        <f>IF(ISNUMBER(FIND("Shift",A2774)),1,0)</f>
        <v>0</v>
      </c>
      <c r="F2774">
        <f>IF(ISNUMBER(FIND("Alt",B2774)),1,0)</f>
        <v>0</v>
      </c>
      <c r="G2774">
        <f>IF(ISNUMBER(FIND("Shift",B2774)),1,0)</f>
        <v>0</v>
      </c>
      <c r="H2774">
        <f>MAX(IF(ISNUMBER(FIND("B00",B2774)),1,0),IF(ISNUMBER(FIND("E00",B2774)),1,0))</f>
        <v>0</v>
      </c>
      <c r="I2774">
        <f>MAX(IF(ISNUMBER(FIND("C11",B2774)),1,0),IF(ISNUMBER(FIND("C12",B2774)),1,0),IF(ISNUMBER(FIND("D12",B2774)),1,0),IF(ISNUMBER(FIND("D11",B2774)),1,0),IF(ISNUMBER(FIND("E11",B2774)),1,0),IF(ISNUMBER(FIND("E12",B2774)),1,0))</f>
        <v>0</v>
      </c>
      <c r="J2774">
        <f>IF(ISNUMBER(FIND("E",B2774)),1,0)</f>
        <v>0</v>
      </c>
      <c r="K2774">
        <f t="shared" si="302"/>
        <v>1</v>
      </c>
      <c r="L2774">
        <f t="shared" si="303"/>
        <v>0</v>
      </c>
      <c r="M2774">
        <f>IF(ISNUMBER(FIND("B",A2774)),1,0)*IF(ISNUMBER(FIND("B",B2774)),1,0)</f>
        <v>0</v>
      </c>
      <c r="N2774">
        <f t="shared" si="304"/>
        <v>0</v>
      </c>
      <c r="O2774">
        <f t="shared" si="305"/>
        <v>0</v>
      </c>
      <c r="P2774">
        <f t="shared" si="306"/>
        <v>0</v>
      </c>
      <c r="Q2774">
        <f t="shared" si="307"/>
        <v>0</v>
      </c>
    </row>
    <row r="2775" spans="1:17" x14ac:dyDescent="0.25">
      <c r="A2775" t="s">
        <v>16</v>
      </c>
      <c r="B2775" t="s">
        <v>50</v>
      </c>
      <c r="C2775">
        <f t="shared" si="301"/>
        <v>0</v>
      </c>
      <c r="D2775">
        <f>IF(ISNUMBER(FIND("Alt",A2775)),1,0)</f>
        <v>1</v>
      </c>
      <c r="E2775">
        <f>IF(ISNUMBER(FIND("Shift",A2775)),1,0)</f>
        <v>1</v>
      </c>
      <c r="F2775">
        <f>IF(ISNUMBER(FIND("Alt",B2775)),1,0)</f>
        <v>0</v>
      </c>
      <c r="G2775">
        <f>IF(ISNUMBER(FIND("Shift",B2775)),1,0)</f>
        <v>0</v>
      </c>
      <c r="H2775">
        <f>MAX(IF(ISNUMBER(FIND("B00",B2775)),1,0),IF(ISNUMBER(FIND("E00",B2775)),1,0))</f>
        <v>0</v>
      </c>
      <c r="I2775">
        <f>MAX(IF(ISNUMBER(FIND("C11",B2775)),1,0),IF(ISNUMBER(FIND("C12",B2775)),1,0),IF(ISNUMBER(FIND("D12",B2775)),1,0),IF(ISNUMBER(FIND("D11",B2775)),1,0),IF(ISNUMBER(FIND("E11",B2775)),1,0),IF(ISNUMBER(FIND("E12",B2775)),1,0))</f>
        <v>0</v>
      </c>
      <c r="J2775">
        <f>IF(ISNUMBER(FIND("E",B2775)),1,0)</f>
        <v>0</v>
      </c>
      <c r="K2775">
        <f t="shared" si="302"/>
        <v>1</v>
      </c>
      <c r="L2775">
        <f t="shared" si="303"/>
        <v>0</v>
      </c>
      <c r="M2775">
        <f>IF(ISNUMBER(FIND("B",A2775)),1,0)*IF(ISNUMBER(FIND("B",B2775)),1,0)</f>
        <v>0</v>
      </c>
      <c r="N2775">
        <f t="shared" si="304"/>
        <v>0</v>
      </c>
      <c r="O2775">
        <f t="shared" si="305"/>
        <v>0</v>
      </c>
      <c r="P2775">
        <f t="shared" si="306"/>
        <v>1</v>
      </c>
      <c r="Q2775">
        <f t="shared" si="307"/>
        <v>0</v>
      </c>
    </row>
    <row r="2776" spans="1:17" x14ac:dyDescent="0.25">
      <c r="A2776" t="s">
        <v>153</v>
      </c>
      <c r="B2776" t="s">
        <v>50</v>
      </c>
      <c r="C2776">
        <f t="shared" si="301"/>
        <v>0</v>
      </c>
      <c r="D2776">
        <f>IF(ISNUMBER(FIND("Alt",A2776)),1,0)</f>
        <v>0</v>
      </c>
      <c r="E2776">
        <f>IF(ISNUMBER(FIND("Shift",A2776)),1,0)</f>
        <v>0</v>
      </c>
      <c r="F2776">
        <f>IF(ISNUMBER(FIND("Alt",B2776)),1,0)</f>
        <v>0</v>
      </c>
      <c r="G2776">
        <f>IF(ISNUMBER(FIND("Shift",B2776)),1,0)</f>
        <v>0</v>
      </c>
      <c r="H2776">
        <f>MAX(IF(ISNUMBER(FIND("B00",B2776)),1,0),IF(ISNUMBER(FIND("E00",B2776)),1,0))</f>
        <v>0</v>
      </c>
      <c r="I2776">
        <f>MAX(IF(ISNUMBER(FIND("C11",B2776)),1,0),IF(ISNUMBER(FIND("C12",B2776)),1,0),IF(ISNUMBER(FIND("D12",B2776)),1,0),IF(ISNUMBER(FIND("D11",B2776)),1,0),IF(ISNUMBER(FIND("E11",B2776)),1,0),IF(ISNUMBER(FIND("E12",B2776)),1,0))</f>
        <v>0</v>
      </c>
      <c r="J2776">
        <f>IF(ISNUMBER(FIND("E",B2776)),1,0)</f>
        <v>0</v>
      </c>
      <c r="K2776">
        <f t="shared" si="302"/>
        <v>0</v>
      </c>
      <c r="L2776">
        <f t="shared" si="303"/>
        <v>0</v>
      </c>
      <c r="M2776">
        <f>IF(ISNUMBER(FIND("B",A2776)),1,0)*IF(ISNUMBER(FIND("B",B2776)),1,0)</f>
        <v>0</v>
      </c>
      <c r="N2776">
        <f t="shared" si="304"/>
        <v>0</v>
      </c>
      <c r="O2776">
        <f t="shared" si="305"/>
        <v>0</v>
      </c>
      <c r="P2776">
        <f t="shared" si="306"/>
        <v>0</v>
      </c>
      <c r="Q2776">
        <f t="shared" si="307"/>
        <v>0</v>
      </c>
    </row>
    <row r="2777" spans="1:17" x14ac:dyDescent="0.25">
      <c r="A2777" t="s">
        <v>71</v>
      </c>
      <c r="B2777" t="s">
        <v>50</v>
      </c>
      <c r="C2777">
        <f t="shared" si="301"/>
        <v>0</v>
      </c>
      <c r="D2777">
        <f>IF(ISNUMBER(FIND("Alt",A2777)),1,0)</f>
        <v>1</v>
      </c>
      <c r="E2777">
        <f>IF(ISNUMBER(FIND("Shift",A2777)),1,0)</f>
        <v>0</v>
      </c>
      <c r="F2777">
        <f>IF(ISNUMBER(FIND("Alt",B2777)),1,0)</f>
        <v>0</v>
      </c>
      <c r="G2777">
        <f>IF(ISNUMBER(FIND("Shift",B2777)),1,0)</f>
        <v>0</v>
      </c>
      <c r="H2777">
        <f>MAX(IF(ISNUMBER(FIND("B00",B2777)),1,0),IF(ISNUMBER(FIND("E00",B2777)),1,0))</f>
        <v>0</v>
      </c>
      <c r="I2777">
        <f>MAX(IF(ISNUMBER(FIND("C11",B2777)),1,0),IF(ISNUMBER(FIND("C12",B2777)),1,0),IF(ISNUMBER(FIND("D12",B2777)),1,0),IF(ISNUMBER(FIND("D11",B2777)),1,0),IF(ISNUMBER(FIND("E11",B2777)),1,0),IF(ISNUMBER(FIND("E12",B2777)),1,0))</f>
        <v>0</v>
      </c>
      <c r="J2777">
        <f>IF(ISNUMBER(FIND("E",B2777)),1,0)</f>
        <v>0</v>
      </c>
      <c r="K2777">
        <f t="shared" si="302"/>
        <v>1</v>
      </c>
      <c r="L2777">
        <f t="shared" si="303"/>
        <v>0</v>
      </c>
      <c r="M2777">
        <f>IF(ISNUMBER(FIND("B",A2777)),1,0)*IF(ISNUMBER(FIND("B",B2777)),1,0)</f>
        <v>0</v>
      </c>
      <c r="N2777">
        <f t="shared" si="304"/>
        <v>0</v>
      </c>
      <c r="O2777">
        <f t="shared" si="305"/>
        <v>0</v>
      </c>
      <c r="P2777">
        <f t="shared" si="306"/>
        <v>0</v>
      </c>
      <c r="Q2777">
        <f t="shared" si="307"/>
        <v>0</v>
      </c>
    </row>
    <row r="2778" spans="1:17" x14ac:dyDescent="0.25">
      <c r="A2778" t="s">
        <v>137</v>
      </c>
      <c r="B2778" t="s">
        <v>50</v>
      </c>
      <c r="C2778">
        <f t="shared" si="301"/>
        <v>0</v>
      </c>
      <c r="D2778">
        <f>IF(ISNUMBER(FIND("Alt",A2778)),1,0)</f>
        <v>1</v>
      </c>
      <c r="E2778">
        <f>IF(ISNUMBER(FIND("Shift",A2778)),1,0)</f>
        <v>1</v>
      </c>
      <c r="F2778">
        <f>IF(ISNUMBER(FIND("Alt",B2778)),1,0)</f>
        <v>0</v>
      </c>
      <c r="G2778">
        <f>IF(ISNUMBER(FIND("Shift",B2778)),1,0)</f>
        <v>0</v>
      </c>
      <c r="H2778">
        <f>MAX(IF(ISNUMBER(FIND("B00",B2778)),1,0),IF(ISNUMBER(FIND("E00",B2778)),1,0))</f>
        <v>0</v>
      </c>
      <c r="I2778">
        <f>MAX(IF(ISNUMBER(FIND("C11",B2778)),1,0),IF(ISNUMBER(FIND("C12",B2778)),1,0),IF(ISNUMBER(FIND("D12",B2778)),1,0),IF(ISNUMBER(FIND("D11",B2778)),1,0),IF(ISNUMBER(FIND("E11",B2778)),1,0),IF(ISNUMBER(FIND("E12",B2778)),1,0))</f>
        <v>0</v>
      </c>
      <c r="J2778">
        <f>IF(ISNUMBER(FIND("E",B2778)),1,0)</f>
        <v>0</v>
      </c>
      <c r="K2778">
        <f t="shared" si="302"/>
        <v>1</v>
      </c>
      <c r="L2778">
        <f t="shared" si="303"/>
        <v>0</v>
      </c>
      <c r="M2778">
        <f>IF(ISNUMBER(FIND("B",A2778)),1,0)*IF(ISNUMBER(FIND("B",B2778)),1,0)</f>
        <v>0</v>
      </c>
      <c r="N2778">
        <f t="shared" si="304"/>
        <v>0</v>
      </c>
      <c r="O2778">
        <f t="shared" si="305"/>
        <v>0</v>
      </c>
      <c r="P2778">
        <f t="shared" si="306"/>
        <v>1</v>
      </c>
      <c r="Q2778">
        <f t="shared" si="307"/>
        <v>0</v>
      </c>
    </row>
    <row r="2779" spans="1:17" x14ac:dyDescent="0.25">
      <c r="A2779" t="s">
        <v>121</v>
      </c>
      <c r="B2779" t="s">
        <v>50</v>
      </c>
      <c r="C2779">
        <f t="shared" si="301"/>
        <v>0</v>
      </c>
      <c r="D2779">
        <f>IF(ISNUMBER(FIND("Alt",A2779)),1,0)</f>
        <v>0</v>
      </c>
      <c r="E2779">
        <f>IF(ISNUMBER(FIND("Shift",A2779)),1,0)</f>
        <v>1</v>
      </c>
      <c r="F2779">
        <f>IF(ISNUMBER(FIND("Alt",B2779)),1,0)</f>
        <v>0</v>
      </c>
      <c r="G2779">
        <f>IF(ISNUMBER(FIND("Shift",B2779)),1,0)</f>
        <v>0</v>
      </c>
      <c r="H2779">
        <f>MAX(IF(ISNUMBER(FIND("B00",B2779)),1,0),IF(ISNUMBER(FIND("E00",B2779)),1,0))</f>
        <v>0</v>
      </c>
      <c r="I2779">
        <f>MAX(IF(ISNUMBER(FIND("C11",B2779)),1,0),IF(ISNUMBER(FIND("C12",B2779)),1,0),IF(ISNUMBER(FIND("D12",B2779)),1,0),IF(ISNUMBER(FIND("D11",B2779)),1,0),IF(ISNUMBER(FIND("E11",B2779)),1,0),IF(ISNUMBER(FIND("E12",B2779)),1,0))</f>
        <v>0</v>
      </c>
      <c r="J2779">
        <f>IF(ISNUMBER(FIND("E",B2779)),1,0)</f>
        <v>0</v>
      </c>
      <c r="K2779">
        <f t="shared" si="302"/>
        <v>1</v>
      </c>
      <c r="L2779">
        <f t="shared" si="303"/>
        <v>0</v>
      </c>
      <c r="M2779">
        <f>IF(ISNUMBER(FIND("B",A2779)),1,0)*IF(ISNUMBER(FIND("B",B2779)),1,0)</f>
        <v>0</v>
      </c>
      <c r="N2779">
        <f t="shared" si="304"/>
        <v>0</v>
      </c>
      <c r="O2779">
        <f t="shared" si="305"/>
        <v>0</v>
      </c>
      <c r="P2779">
        <f t="shared" si="306"/>
        <v>0</v>
      </c>
      <c r="Q2779">
        <f t="shared" si="307"/>
        <v>0</v>
      </c>
    </row>
    <row r="2780" spans="1:17" x14ac:dyDescent="0.25">
      <c r="A2780" t="s">
        <v>89</v>
      </c>
      <c r="B2780" t="s">
        <v>50</v>
      </c>
      <c r="C2780">
        <f t="shared" si="301"/>
        <v>0</v>
      </c>
      <c r="D2780">
        <f>IF(ISNUMBER(FIND("Alt",A2780)),1,0)</f>
        <v>0</v>
      </c>
      <c r="E2780">
        <f>IF(ISNUMBER(FIND("Shift",A2780)),1,0)</f>
        <v>0</v>
      </c>
      <c r="F2780">
        <f>IF(ISNUMBER(FIND("Alt",B2780)),1,0)</f>
        <v>0</v>
      </c>
      <c r="G2780">
        <f>IF(ISNUMBER(FIND("Shift",B2780)),1,0)</f>
        <v>0</v>
      </c>
      <c r="H2780">
        <f>MAX(IF(ISNUMBER(FIND("B00",B2780)),1,0),IF(ISNUMBER(FIND("E00",B2780)),1,0))</f>
        <v>0</v>
      </c>
      <c r="I2780">
        <f>MAX(IF(ISNUMBER(FIND("C11",B2780)),1,0),IF(ISNUMBER(FIND("C12",B2780)),1,0),IF(ISNUMBER(FIND("D12",B2780)),1,0),IF(ISNUMBER(FIND("D11",B2780)),1,0),IF(ISNUMBER(FIND("E11",B2780)),1,0),IF(ISNUMBER(FIND("E12",B2780)),1,0))</f>
        <v>0</v>
      </c>
      <c r="J2780">
        <f>IF(ISNUMBER(FIND("E",B2780)),1,0)</f>
        <v>0</v>
      </c>
      <c r="K2780">
        <f t="shared" si="302"/>
        <v>0</v>
      </c>
      <c r="L2780">
        <f t="shared" si="303"/>
        <v>0</v>
      </c>
      <c r="M2780">
        <f>IF(ISNUMBER(FIND("B",A2780)),1,0)*IF(ISNUMBER(FIND("B",B2780)),1,0)</f>
        <v>0</v>
      </c>
      <c r="N2780">
        <f t="shared" si="304"/>
        <v>0</v>
      </c>
      <c r="O2780">
        <f t="shared" si="305"/>
        <v>0</v>
      </c>
      <c r="P2780">
        <f t="shared" si="306"/>
        <v>0</v>
      </c>
      <c r="Q2780">
        <f t="shared" si="307"/>
        <v>0</v>
      </c>
    </row>
    <row r="2781" spans="1:17" x14ac:dyDescent="0.25">
      <c r="A2781" t="s">
        <v>109</v>
      </c>
      <c r="B2781" t="s">
        <v>50</v>
      </c>
      <c r="C2781">
        <f t="shared" si="301"/>
        <v>0</v>
      </c>
      <c r="D2781">
        <f>IF(ISNUMBER(FIND("Alt",A2781)),1,0)</f>
        <v>1</v>
      </c>
      <c r="E2781">
        <f>IF(ISNUMBER(FIND("Shift",A2781)),1,0)</f>
        <v>0</v>
      </c>
      <c r="F2781">
        <f>IF(ISNUMBER(FIND("Alt",B2781)),1,0)</f>
        <v>0</v>
      </c>
      <c r="G2781">
        <f>IF(ISNUMBER(FIND("Shift",B2781)),1,0)</f>
        <v>0</v>
      </c>
      <c r="H2781">
        <f>MAX(IF(ISNUMBER(FIND("B00",B2781)),1,0),IF(ISNUMBER(FIND("E00",B2781)),1,0))</f>
        <v>0</v>
      </c>
      <c r="I2781">
        <f>MAX(IF(ISNUMBER(FIND("C11",B2781)),1,0),IF(ISNUMBER(FIND("C12",B2781)),1,0),IF(ISNUMBER(FIND("D12",B2781)),1,0),IF(ISNUMBER(FIND("D11",B2781)),1,0),IF(ISNUMBER(FIND("E11",B2781)),1,0),IF(ISNUMBER(FIND("E12",B2781)),1,0))</f>
        <v>0</v>
      </c>
      <c r="J2781">
        <f>IF(ISNUMBER(FIND("E",B2781)),1,0)</f>
        <v>0</v>
      </c>
      <c r="K2781">
        <f t="shared" si="302"/>
        <v>1</v>
      </c>
      <c r="L2781">
        <f t="shared" si="303"/>
        <v>0</v>
      </c>
      <c r="M2781">
        <f>IF(ISNUMBER(FIND("B",A2781)),1,0)*IF(ISNUMBER(FIND("B",B2781)),1,0)</f>
        <v>0</v>
      </c>
      <c r="N2781">
        <f t="shared" si="304"/>
        <v>0</v>
      </c>
      <c r="O2781">
        <f t="shared" si="305"/>
        <v>0</v>
      </c>
      <c r="P2781">
        <f t="shared" si="306"/>
        <v>0</v>
      </c>
      <c r="Q2781">
        <f t="shared" si="307"/>
        <v>0</v>
      </c>
    </row>
    <row r="2782" spans="1:17" x14ac:dyDescent="0.25">
      <c r="A2782" t="s">
        <v>94</v>
      </c>
      <c r="B2782" t="s">
        <v>50</v>
      </c>
      <c r="C2782">
        <f t="shared" si="301"/>
        <v>0</v>
      </c>
      <c r="D2782">
        <f>IF(ISNUMBER(FIND("Alt",A2782)),1,0)</f>
        <v>1</v>
      </c>
      <c r="E2782">
        <f>IF(ISNUMBER(FIND("Shift",A2782)),1,0)</f>
        <v>1</v>
      </c>
      <c r="F2782">
        <f>IF(ISNUMBER(FIND("Alt",B2782)),1,0)</f>
        <v>0</v>
      </c>
      <c r="G2782">
        <f>IF(ISNUMBER(FIND("Shift",B2782)),1,0)</f>
        <v>0</v>
      </c>
      <c r="H2782">
        <f>MAX(IF(ISNUMBER(FIND("B00",B2782)),1,0),IF(ISNUMBER(FIND("E00",B2782)),1,0))</f>
        <v>0</v>
      </c>
      <c r="I2782">
        <f>MAX(IF(ISNUMBER(FIND("C11",B2782)),1,0),IF(ISNUMBER(FIND("C12",B2782)),1,0),IF(ISNUMBER(FIND("D12",B2782)),1,0),IF(ISNUMBER(FIND("D11",B2782)),1,0),IF(ISNUMBER(FIND("E11",B2782)),1,0),IF(ISNUMBER(FIND("E12",B2782)),1,0))</f>
        <v>0</v>
      </c>
      <c r="J2782">
        <f>IF(ISNUMBER(FIND("E",B2782)),1,0)</f>
        <v>0</v>
      </c>
      <c r="K2782">
        <f t="shared" si="302"/>
        <v>1</v>
      </c>
      <c r="L2782">
        <f t="shared" si="303"/>
        <v>0</v>
      </c>
      <c r="M2782">
        <f>IF(ISNUMBER(FIND("B",A2782)),1,0)*IF(ISNUMBER(FIND("B",B2782)),1,0)</f>
        <v>0</v>
      </c>
      <c r="N2782">
        <f t="shared" si="304"/>
        <v>0</v>
      </c>
      <c r="O2782">
        <f t="shared" si="305"/>
        <v>0</v>
      </c>
      <c r="P2782">
        <f t="shared" si="306"/>
        <v>1</v>
      </c>
      <c r="Q2782">
        <f t="shared" si="307"/>
        <v>0</v>
      </c>
    </row>
    <row r="2783" spans="1:17" x14ac:dyDescent="0.25">
      <c r="A2783" t="s">
        <v>79</v>
      </c>
      <c r="B2783" t="s">
        <v>50</v>
      </c>
      <c r="C2783">
        <f t="shared" si="301"/>
        <v>0</v>
      </c>
      <c r="D2783">
        <f>IF(ISNUMBER(FIND("Alt",A2783)),1,0)</f>
        <v>0</v>
      </c>
      <c r="E2783">
        <f>IF(ISNUMBER(FIND("Shift",A2783)),1,0)</f>
        <v>1</v>
      </c>
      <c r="F2783">
        <f>IF(ISNUMBER(FIND("Alt",B2783)),1,0)</f>
        <v>0</v>
      </c>
      <c r="G2783">
        <f>IF(ISNUMBER(FIND("Shift",B2783)),1,0)</f>
        <v>0</v>
      </c>
      <c r="H2783">
        <f>MAX(IF(ISNUMBER(FIND("B00",B2783)),1,0),IF(ISNUMBER(FIND("E00",B2783)),1,0))</f>
        <v>0</v>
      </c>
      <c r="I2783">
        <f>MAX(IF(ISNUMBER(FIND("C11",B2783)),1,0),IF(ISNUMBER(FIND("C12",B2783)),1,0),IF(ISNUMBER(FIND("D12",B2783)),1,0),IF(ISNUMBER(FIND("D11",B2783)),1,0),IF(ISNUMBER(FIND("E11",B2783)),1,0),IF(ISNUMBER(FIND("E12",B2783)),1,0))</f>
        <v>0</v>
      </c>
      <c r="J2783">
        <f>IF(ISNUMBER(FIND("E",B2783)),1,0)</f>
        <v>0</v>
      </c>
      <c r="K2783">
        <f t="shared" si="302"/>
        <v>1</v>
      </c>
      <c r="L2783">
        <f t="shared" si="303"/>
        <v>0</v>
      </c>
      <c r="M2783">
        <f>IF(ISNUMBER(FIND("B",A2783)),1,0)*IF(ISNUMBER(FIND("B",B2783)),1,0)</f>
        <v>0</v>
      </c>
      <c r="N2783">
        <f t="shared" si="304"/>
        <v>0</v>
      </c>
      <c r="O2783">
        <f t="shared" si="305"/>
        <v>0</v>
      </c>
      <c r="P2783">
        <f t="shared" si="306"/>
        <v>0</v>
      </c>
      <c r="Q2783">
        <f t="shared" si="307"/>
        <v>0</v>
      </c>
    </row>
    <row r="2784" spans="1:17" x14ac:dyDescent="0.25">
      <c r="A2784" t="s">
        <v>35</v>
      </c>
      <c r="B2784" t="s">
        <v>50</v>
      </c>
      <c r="C2784">
        <f t="shared" si="301"/>
        <v>0</v>
      </c>
      <c r="D2784">
        <f>IF(ISNUMBER(FIND("Alt",A2784)),1,0)</f>
        <v>0</v>
      </c>
      <c r="E2784">
        <f>IF(ISNUMBER(FIND("Shift",A2784)),1,0)</f>
        <v>0</v>
      </c>
      <c r="F2784">
        <f>IF(ISNUMBER(FIND("Alt",B2784)),1,0)</f>
        <v>0</v>
      </c>
      <c r="G2784">
        <f>IF(ISNUMBER(FIND("Shift",B2784)),1,0)</f>
        <v>0</v>
      </c>
      <c r="H2784">
        <f>MAX(IF(ISNUMBER(FIND("B00",B2784)),1,0),IF(ISNUMBER(FIND("E00",B2784)),1,0))</f>
        <v>0</v>
      </c>
      <c r="I2784">
        <f>MAX(IF(ISNUMBER(FIND("C11",B2784)),1,0),IF(ISNUMBER(FIND("C12",B2784)),1,0),IF(ISNUMBER(FIND("D12",B2784)),1,0),IF(ISNUMBER(FIND("D11",B2784)),1,0),IF(ISNUMBER(FIND("E11",B2784)),1,0),IF(ISNUMBER(FIND("E12",B2784)),1,0))</f>
        <v>0</v>
      </c>
      <c r="J2784">
        <f>IF(ISNUMBER(FIND("E",B2784)),1,0)</f>
        <v>0</v>
      </c>
      <c r="K2784">
        <f t="shared" si="302"/>
        <v>0</v>
      </c>
      <c r="L2784">
        <f t="shared" si="303"/>
        <v>0</v>
      </c>
      <c r="M2784">
        <f>IF(ISNUMBER(FIND("B",A2784)),1,0)*IF(ISNUMBER(FIND("B",B2784)),1,0)</f>
        <v>0</v>
      </c>
      <c r="N2784">
        <f t="shared" si="304"/>
        <v>0</v>
      </c>
      <c r="O2784">
        <f t="shared" si="305"/>
        <v>0</v>
      </c>
      <c r="P2784">
        <f t="shared" si="306"/>
        <v>0</v>
      </c>
      <c r="Q2784">
        <f t="shared" si="307"/>
        <v>0</v>
      </c>
    </row>
    <row r="2785" spans="1:17" x14ac:dyDescent="0.25">
      <c r="A2785" t="s">
        <v>6</v>
      </c>
      <c r="B2785" t="s">
        <v>50</v>
      </c>
      <c r="C2785">
        <f t="shared" si="301"/>
        <v>0</v>
      </c>
      <c r="D2785">
        <f>IF(ISNUMBER(FIND("Alt",A2785)),1,0)</f>
        <v>1</v>
      </c>
      <c r="E2785">
        <f>IF(ISNUMBER(FIND("Shift",A2785)),1,0)</f>
        <v>0</v>
      </c>
      <c r="F2785">
        <f>IF(ISNUMBER(FIND("Alt",B2785)),1,0)</f>
        <v>0</v>
      </c>
      <c r="G2785">
        <f>IF(ISNUMBER(FIND("Shift",B2785)),1,0)</f>
        <v>0</v>
      </c>
      <c r="H2785">
        <f>MAX(IF(ISNUMBER(FIND("B00",B2785)),1,0),IF(ISNUMBER(FIND("E00",B2785)),1,0))</f>
        <v>0</v>
      </c>
      <c r="I2785">
        <f>MAX(IF(ISNUMBER(FIND("C11",B2785)),1,0),IF(ISNUMBER(FIND("C12",B2785)),1,0),IF(ISNUMBER(FIND("D12",B2785)),1,0),IF(ISNUMBER(FIND("D11",B2785)),1,0),IF(ISNUMBER(FIND("E11",B2785)),1,0),IF(ISNUMBER(FIND("E12",B2785)),1,0))</f>
        <v>0</v>
      </c>
      <c r="J2785">
        <f>IF(ISNUMBER(FIND("E",B2785)),1,0)</f>
        <v>0</v>
      </c>
      <c r="K2785">
        <f t="shared" si="302"/>
        <v>1</v>
      </c>
      <c r="L2785">
        <f t="shared" si="303"/>
        <v>0</v>
      </c>
      <c r="M2785">
        <f>IF(ISNUMBER(FIND("B",A2785)),1,0)*IF(ISNUMBER(FIND("B",B2785)),1,0)</f>
        <v>0</v>
      </c>
      <c r="N2785">
        <f t="shared" si="304"/>
        <v>0</v>
      </c>
      <c r="O2785">
        <f t="shared" si="305"/>
        <v>0</v>
      </c>
      <c r="P2785">
        <f t="shared" si="306"/>
        <v>0</v>
      </c>
      <c r="Q2785">
        <f t="shared" si="307"/>
        <v>0</v>
      </c>
    </row>
    <row r="2786" spans="1:17" x14ac:dyDescent="0.25">
      <c r="A2786" t="s">
        <v>83</v>
      </c>
      <c r="B2786" t="s">
        <v>50</v>
      </c>
      <c r="C2786">
        <f t="shared" si="301"/>
        <v>0</v>
      </c>
      <c r="D2786">
        <f>IF(ISNUMBER(FIND("Alt",A2786)),1,0)</f>
        <v>1</v>
      </c>
      <c r="E2786">
        <f>IF(ISNUMBER(FIND("Shift",A2786)),1,0)</f>
        <v>1</v>
      </c>
      <c r="F2786">
        <f>IF(ISNUMBER(FIND("Alt",B2786)),1,0)</f>
        <v>0</v>
      </c>
      <c r="G2786">
        <f>IF(ISNUMBER(FIND("Shift",B2786)),1,0)</f>
        <v>0</v>
      </c>
      <c r="H2786">
        <f>MAX(IF(ISNUMBER(FIND("B00",B2786)),1,0),IF(ISNUMBER(FIND("E00",B2786)),1,0))</f>
        <v>0</v>
      </c>
      <c r="I2786">
        <f>MAX(IF(ISNUMBER(FIND("C11",B2786)),1,0),IF(ISNUMBER(FIND("C12",B2786)),1,0),IF(ISNUMBER(FIND("D12",B2786)),1,0),IF(ISNUMBER(FIND("D11",B2786)),1,0),IF(ISNUMBER(FIND("E11",B2786)),1,0),IF(ISNUMBER(FIND("E12",B2786)),1,0))</f>
        <v>0</v>
      </c>
      <c r="J2786">
        <f>IF(ISNUMBER(FIND("E",B2786)),1,0)</f>
        <v>0</v>
      </c>
      <c r="K2786">
        <f t="shared" si="302"/>
        <v>1</v>
      </c>
      <c r="L2786">
        <f t="shared" si="303"/>
        <v>0</v>
      </c>
      <c r="M2786">
        <f>IF(ISNUMBER(FIND("B",A2786)),1,0)*IF(ISNUMBER(FIND("B",B2786)),1,0)</f>
        <v>0</v>
      </c>
      <c r="N2786">
        <f t="shared" si="304"/>
        <v>0</v>
      </c>
      <c r="O2786">
        <f t="shared" si="305"/>
        <v>0</v>
      </c>
      <c r="P2786">
        <f t="shared" si="306"/>
        <v>1</v>
      </c>
      <c r="Q2786">
        <f t="shared" si="307"/>
        <v>0</v>
      </c>
    </row>
    <row r="2787" spans="1:17" x14ac:dyDescent="0.25">
      <c r="A2787" t="s">
        <v>112</v>
      </c>
      <c r="B2787" t="s">
        <v>50</v>
      </c>
      <c r="C2787">
        <f t="shared" si="301"/>
        <v>0</v>
      </c>
      <c r="D2787">
        <f>IF(ISNUMBER(FIND("Alt",A2787)),1,0)</f>
        <v>0</v>
      </c>
      <c r="E2787">
        <f>IF(ISNUMBER(FIND("Shift",A2787)),1,0)</f>
        <v>1</v>
      </c>
      <c r="F2787">
        <f>IF(ISNUMBER(FIND("Alt",B2787)),1,0)</f>
        <v>0</v>
      </c>
      <c r="G2787">
        <f>IF(ISNUMBER(FIND("Shift",B2787)),1,0)</f>
        <v>0</v>
      </c>
      <c r="H2787">
        <f>MAX(IF(ISNUMBER(FIND("B00",B2787)),1,0),IF(ISNUMBER(FIND("E00",B2787)),1,0))</f>
        <v>0</v>
      </c>
      <c r="I2787">
        <f>MAX(IF(ISNUMBER(FIND("C11",B2787)),1,0),IF(ISNUMBER(FIND("C12",B2787)),1,0),IF(ISNUMBER(FIND("D12",B2787)),1,0),IF(ISNUMBER(FIND("D11",B2787)),1,0),IF(ISNUMBER(FIND("E11",B2787)),1,0),IF(ISNUMBER(FIND("E12",B2787)),1,0))</f>
        <v>0</v>
      </c>
      <c r="J2787">
        <f>IF(ISNUMBER(FIND("E",B2787)),1,0)</f>
        <v>0</v>
      </c>
      <c r="K2787">
        <f t="shared" si="302"/>
        <v>1</v>
      </c>
      <c r="L2787">
        <f t="shared" si="303"/>
        <v>0</v>
      </c>
      <c r="M2787">
        <f>IF(ISNUMBER(FIND("B",A2787)),1,0)*IF(ISNUMBER(FIND("B",B2787)),1,0)</f>
        <v>0</v>
      </c>
      <c r="N2787">
        <f t="shared" si="304"/>
        <v>0</v>
      </c>
      <c r="O2787">
        <f t="shared" si="305"/>
        <v>0</v>
      </c>
      <c r="P2787">
        <f t="shared" si="306"/>
        <v>0</v>
      </c>
      <c r="Q2787">
        <f t="shared" si="307"/>
        <v>0</v>
      </c>
    </row>
    <row r="2788" spans="1:17" x14ac:dyDescent="0.25">
      <c r="A2788" t="s">
        <v>149</v>
      </c>
      <c r="B2788" t="s">
        <v>50</v>
      </c>
      <c r="C2788">
        <f t="shared" si="301"/>
        <v>0</v>
      </c>
      <c r="D2788">
        <f>IF(ISNUMBER(FIND("Alt",A2788)),1,0)</f>
        <v>0</v>
      </c>
      <c r="E2788">
        <f>IF(ISNUMBER(FIND("Shift",A2788)),1,0)</f>
        <v>0</v>
      </c>
      <c r="F2788">
        <f>IF(ISNUMBER(FIND("Alt",B2788)),1,0)</f>
        <v>0</v>
      </c>
      <c r="G2788">
        <f>IF(ISNUMBER(FIND("Shift",B2788)),1,0)</f>
        <v>0</v>
      </c>
      <c r="H2788">
        <f>MAX(IF(ISNUMBER(FIND("B00",B2788)),1,0),IF(ISNUMBER(FIND("E00",B2788)),1,0))</f>
        <v>0</v>
      </c>
      <c r="I2788">
        <f>MAX(IF(ISNUMBER(FIND("C11",B2788)),1,0),IF(ISNUMBER(FIND("C12",B2788)),1,0),IF(ISNUMBER(FIND("D12",B2788)),1,0),IF(ISNUMBER(FIND("D11",B2788)),1,0),IF(ISNUMBER(FIND("E11",B2788)),1,0),IF(ISNUMBER(FIND("E12",B2788)),1,0))</f>
        <v>0</v>
      </c>
      <c r="J2788">
        <f>IF(ISNUMBER(FIND("E",B2788)),1,0)</f>
        <v>0</v>
      </c>
      <c r="K2788">
        <f t="shared" si="302"/>
        <v>0</v>
      </c>
      <c r="L2788">
        <f t="shared" si="303"/>
        <v>0</v>
      </c>
      <c r="M2788">
        <f>IF(ISNUMBER(FIND("B",A2788)),1,0)*IF(ISNUMBER(FIND("B",B2788)),1,0)</f>
        <v>0</v>
      </c>
      <c r="N2788">
        <f t="shared" si="304"/>
        <v>0</v>
      </c>
      <c r="O2788">
        <f t="shared" si="305"/>
        <v>0</v>
      </c>
      <c r="P2788">
        <f t="shared" si="306"/>
        <v>0</v>
      </c>
      <c r="Q2788">
        <f t="shared" si="307"/>
        <v>0</v>
      </c>
    </row>
    <row r="2789" spans="1:17" x14ac:dyDescent="0.25">
      <c r="A2789" t="s">
        <v>90</v>
      </c>
      <c r="B2789" t="s">
        <v>50</v>
      </c>
      <c r="C2789">
        <f t="shared" si="301"/>
        <v>0</v>
      </c>
      <c r="D2789">
        <f>IF(ISNUMBER(FIND("Alt",A2789)),1,0)</f>
        <v>1</v>
      </c>
      <c r="E2789">
        <f>IF(ISNUMBER(FIND("Shift",A2789)),1,0)</f>
        <v>0</v>
      </c>
      <c r="F2789">
        <f>IF(ISNUMBER(FIND("Alt",B2789)),1,0)</f>
        <v>0</v>
      </c>
      <c r="G2789">
        <f>IF(ISNUMBER(FIND("Shift",B2789)),1,0)</f>
        <v>0</v>
      </c>
      <c r="H2789">
        <f>MAX(IF(ISNUMBER(FIND("B00",B2789)),1,0),IF(ISNUMBER(FIND("E00",B2789)),1,0))</f>
        <v>0</v>
      </c>
      <c r="I2789">
        <f>MAX(IF(ISNUMBER(FIND("C11",B2789)),1,0),IF(ISNUMBER(FIND("C12",B2789)),1,0),IF(ISNUMBER(FIND("D12",B2789)),1,0),IF(ISNUMBER(FIND("D11",B2789)),1,0),IF(ISNUMBER(FIND("E11",B2789)),1,0),IF(ISNUMBER(FIND("E12",B2789)),1,0))</f>
        <v>0</v>
      </c>
      <c r="J2789">
        <f>IF(ISNUMBER(FIND("E",B2789)),1,0)</f>
        <v>0</v>
      </c>
      <c r="K2789">
        <f t="shared" si="302"/>
        <v>1</v>
      </c>
      <c r="L2789">
        <f t="shared" si="303"/>
        <v>0</v>
      </c>
      <c r="M2789">
        <f>IF(ISNUMBER(FIND("B",A2789)),1,0)*IF(ISNUMBER(FIND("B",B2789)),1,0)</f>
        <v>0</v>
      </c>
      <c r="N2789">
        <f t="shared" si="304"/>
        <v>0</v>
      </c>
      <c r="O2789">
        <f t="shared" si="305"/>
        <v>0</v>
      </c>
      <c r="P2789">
        <f t="shared" si="306"/>
        <v>0</v>
      </c>
      <c r="Q2789">
        <f t="shared" si="307"/>
        <v>0</v>
      </c>
    </row>
    <row r="2790" spans="1:17" x14ac:dyDescent="0.25">
      <c r="A2790" t="s">
        <v>145</v>
      </c>
      <c r="B2790" t="s">
        <v>50</v>
      </c>
      <c r="C2790">
        <f t="shared" si="301"/>
        <v>0</v>
      </c>
      <c r="D2790">
        <f>IF(ISNUMBER(FIND("Alt",A2790)),1,0)</f>
        <v>1</v>
      </c>
      <c r="E2790">
        <f>IF(ISNUMBER(FIND("Shift",A2790)),1,0)</f>
        <v>1</v>
      </c>
      <c r="F2790">
        <f>IF(ISNUMBER(FIND("Alt",B2790)),1,0)</f>
        <v>0</v>
      </c>
      <c r="G2790">
        <f>IF(ISNUMBER(FIND("Shift",B2790)),1,0)</f>
        <v>0</v>
      </c>
      <c r="H2790">
        <f>MAX(IF(ISNUMBER(FIND("B00",B2790)),1,0),IF(ISNUMBER(FIND("E00",B2790)),1,0))</f>
        <v>0</v>
      </c>
      <c r="I2790">
        <f>MAX(IF(ISNUMBER(FIND("C11",B2790)),1,0),IF(ISNUMBER(FIND("C12",B2790)),1,0),IF(ISNUMBER(FIND("D12",B2790)),1,0),IF(ISNUMBER(FIND("D11",B2790)),1,0),IF(ISNUMBER(FIND("E11",B2790)),1,0),IF(ISNUMBER(FIND("E12",B2790)),1,0))</f>
        <v>0</v>
      </c>
      <c r="J2790">
        <f>IF(ISNUMBER(FIND("E",B2790)),1,0)</f>
        <v>0</v>
      </c>
      <c r="K2790">
        <f t="shared" si="302"/>
        <v>1</v>
      </c>
      <c r="L2790">
        <f t="shared" si="303"/>
        <v>0</v>
      </c>
      <c r="M2790">
        <f>IF(ISNUMBER(FIND("B",A2790)),1,0)*IF(ISNUMBER(FIND("B",B2790)),1,0)</f>
        <v>0</v>
      </c>
      <c r="N2790">
        <f t="shared" si="304"/>
        <v>0</v>
      </c>
      <c r="O2790">
        <f t="shared" si="305"/>
        <v>0</v>
      </c>
      <c r="P2790">
        <f t="shared" si="306"/>
        <v>1</v>
      </c>
      <c r="Q2790">
        <f t="shared" si="307"/>
        <v>0</v>
      </c>
    </row>
    <row r="2791" spans="1:17" x14ac:dyDescent="0.25">
      <c r="A2791" t="s">
        <v>29</v>
      </c>
      <c r="B2791" t="s">
        <v>50</v>
      </c>
      <c r="C2791">
        <f t="shared" si="301"/>
        <v>0</v>
      </c>
      <c r="D2791">
        <f>IF(ISNUMBER(FIND("Alt",A2791)),1,0)</f>
        <v>0</v>
      </c>
      <c r="E2791">
        <f>IF(ISNUMBER(FIND("Shift",A2791)),1,0)</f>
        <v>0</v>
      </c>
      <c r="F2791">
        <f>IF(ISNUMBER(FIND("Alt",B2791)),1,0)</f>
        <v>0</v>
      </c>
      <c r="G2791">
        <f>IF(ISNUMBER(FIND("Shift",B2791)),1,0)</f>
        <v>0</v>
      </c>
      <c r="H2791">
        <f>MAX(IF(ISNUMBER(FIND("B00",B2791)),1,0),IF(ISNUMBER(FIND("E00",B2791)),1,0))</f>
        <v>0</v>
      </c>
      <c r="I2791">
        <f>MAX(IF(ISNUMBER(FIND("C11",B2791)),1,0),IF(ISNUMBER(FIND("C12",B2791)),1,0),IF(ISNUMBER(FIND("D12",B2791)),1,0),IF(ISNUMBER(FIND("D11",B2791)),1,0),IF(ISNUMBER(FIND("E11",B2791)),1,0),IF(ISNUMBER(FIND("E12",B2791)),1,0))</f>
        <v>0</v>
      </c>
      <c r="J2791">
        <f>IF(ISNUMBER(FIND("E",B2791)),1,0)</f>
        <v>0</v>
      </c>
      <c r="K2791">
        <f t="shared" si="302"/>
        <v>0</v>
      </c>
      <c r="L2791">
        <f t="shared" si="303"/>
        <v>0</v>
      </c>
      <c r="M2791">
        <f>IF(ISNUMBER(FIND("B",A2791)),1,0)*IF(ISNUMBER(FIND("B",B2791)),1,0)</f>
        <v>0</v>
      </c>
      <c r="N2791">
        <f t="shared" si="304"/>
        <v>0</v>
      </c>
      <c r="O2791">
        <f t="shared" si="305"/>
        <v>0</v>
      </c>
      <c r="P2791">
        <f t="shared" si="306"/>
        <v>0</v>
      </c>
      <c r="Q2791">
        <f t="shared" si="307"/>
        <v>0</v>
      </c>
    </row>
    <row r="2792" spans="1:17" x14ac:dyDescent="0.25">
      <c r="A2792" t="s">
        <v>76</v>
      </c>
      <c r="B2792" t="s">
        <v>50</v>
      </c>
      <c r="C2792">
        <f t="shared" si="301"/>
        <v>0</v>
      </c>
      <c r="D2792">
        <f>IF(ISNUMBER(FIND("Alt",A2792)),1,0)</f>
        <v>1</v>
      </c>
      <c r="E2792">
        <f>IF(ISNUMBER(FIND("Shift",A2792)),1,0)</f>
        <v>0</v>
      </c>
      <c r="F2792">
        <f>IF(ISNUMBER(FIND("Alt",B2792)),1,0)</f>
        <v>0</v>
      </c>
      <c r="G2792">
        <f>IF(ISNUMBER(FIND("Shift",B2792)),1,0)</f>
        <v>0</v>
      </c>
      <c r="H2792">
        <f>MAX(IF(ISNUMBER(FIND("B00",B2792)),1,0),IF(ISNUMBER(FIND("E00",B2792)),1,0))</f>
        <v>0</v>
      </c>
      <c r="I2792">
        <f>MAX(IF(ISNUMBER(FIND("C11",B2792)),1,0),IF(ISNUMBER(FIND("C12",B2792)),1,0),IF(ISNUMBER(FIND("D12",B2792)),1,0),IF(ISNUMBER(FIND("D11",B2792)),1,0),IF(ISNUMBER(FIND("E11",B2792)),1,0),IF(ISNUMBER(FIND("E12",B2792)),1,0))</f>
        <v>0</v>
      </c>
      <c r="J2792">
        <f>IF(ISNUMBER(FIND("E",B2792)),1,0)</f>
        <v>0</v>
      </c>
      <c r="K2792">
        <f t="shared" si="302"/>
        <v>1</v>
      </c>
      <c r="L2792">
        <f t="shared" si="303"/>
        <v>0</v>
      </c>
      <c r="M2792">
        <f>IF(ISNUMBER(FIND("B",A2792)),1,0)*IF(ISNUMBER(FIND("B",B2792)),1,0)</f>
        <v>0</v>
      </c>
      <c r="N2792">
        <f t="shared" si="304"/>
        <v>0</v>
      </c>
      <c r="O2792">
        <f t="shared" si="305"/>
        <v>0</v>
      </c>
      <c r="P2792">
        <f t="shared" si="306"/>
        <v>0</v>
      </c>
      <c r="Q2792">
        <f t="shared" si="307"/>
        <v>0</v>
      </c>
    </row>
    <row r="2793" spans="1:17" x14ac:dyDescent="0.25">
      <c r="A2793" t="s">
        <v>15</v>
      </c>
      <c r="B2793" t="s">
        <v>50</v>
      </c>
      <c r="C2793">
        <f t="shared" si="301"/>
        <v>0</v>
      </c>
      <c r="D2793">
        <f>IF(ISNUMBER(FIND("Alt",A2793)),1,0)</f>
        <v>1</v>
      </c>
      <c r="E2793">
        <f>IF(ISNUMBER(FIND("Shift",A2793)),1,0)</f>
        <v>1</v>
      </c>
      <c r="F2793">
        <f>IF(ISNUMBER(FIND("Alt",B2793)),1,0)</f>
        <v>0</v>
      </c>
      <c r="G2793">
        <f>IF(ISNUMBER(FIND("Shift",B2793)),1,0)</f>
        <v>0</v>
      </c>
      <c r="H2793">
        <f>MAX(IF(ISNUMBER(FIND("B00",B2793)),1,0),IF(ISNUMBER(FIND("E00",B2793)),1,0))</f>
        <v>0</v>
      </c>
      <c r="I2793">
        <f>MAX(IF(ISNUMBER(FIND("C11",B2793)),1,0),IF(ISNUMBER(FIND("C12",B2793)),1,0),IF(ISNUMBER(FIND("D12",B2793)),1,0),IF(ISNUMBER(FIND("D11",B2793)),1,0),IF(ISNUMBER(FIND("E11",B2793)),1,0),IF(ISNUMBER(FIND("E12",B2793)),1,0))</f>
        <v>0</v>
      </c>
      <c r="J2793">
        <f>IF(ISNUMBER(FIND("E",B2793)),1,0)</f>
        <v>0</v>
      </c>
      <c r="K2793">
        <f t="shared" si="302"/>
        <v>1</v>
      </c>
      <c r="L2793">
        <f t="shared" si="303"/>
        <v>0</v>
      </c>
      <c r="M2793">
        <f>IF(ISNUMBER(FIND("B",A2793)),1,0)*IF(ISNUMBER(FIND("B",B2793)),1,0)</f>
        <v>0</v>
      </c>
      <c r="N2793">
        <f t="shared" si="304"/>
        <v>0</v>
      </c>
      <c r="O2793">
        <f t="shared" si="305"/>
        <v>0</v>
      </c>
      <c r="P2793">
        <f t="shared" si="306"/>
        <v>1</v>
      </c>
      <c r="Q2793">
        <f t="shared" si="307"/>
        <v>0</v>
      </c>
    </row>
    <row r="2794" spans="1:17" x14ac:dyDescent="0.25">
      <c r="A2794" t="s">
        <v>93</v>
      </c>
      <c r="B2794" t="s">
        <v>50</v>
      </c>
      <c r="C2794">
        <f t="shared" si="301"/>
        <v>0</v>
      </c>
      <c r="D2794">
        <f>IF(ISNUMBER(FIND("Alt",A2794)),1,0)</f>
        <v>0</v>
      </c>
      <c r="E2794">
        <f>IF(ISNUMBER(FIND("Shift",A2794)),1,0)</f>
        <v>0</v>
      </c>
      <c r="F2794">
        <f>IF(ISNUMBER(FIND("Alt",B2794)),1,0)</f>
        <v>0</v>
      </c>
      <c r="G2794">
        <f>IF(ISNUMBER(FIND("Shift",B2794)),1,0)</f>
        <v>0</v>
      </c>
      <c r="H2794">
        <f>MAX(IF(ISNUMBER(FIND("B00",B2794)),1,0),IF(ISNUMBER(FIND("E00",B2794)),1,0))</f>
        <v>0</v>
      </c>
      <c r="I2794">
        <f>MAX(IF(ISNUMBER(FIND("C11",B2794)),1,0),IF(ISNUMBER(FIND("C12",B2794)),1,0),IF(ISNUMBER(FIND("D12",B2794)),1,0),IF(ISNUMBER(FIND("D11",B2794)),1,0),IF(ISNUMBER(FIND("E11",B2794)),1,0),IF(ISNUMBER(FIND("E12",B2794)),1,0))</f>
        <v>0</v>
      </c>
      <c r="J2794">
        <f>IF(ISNUMBER(FIND("E",B2794)),1,0)</f>
        <v>0</v>
      </c>
      <c r="K2794">
        <f t="shared" si="302"/>
        <v>0</v>
      </c>
      <c r="L2794">
        <f t="shared" si="303"/>
        <v>0</v>
      </c>
      <c r="M2794">
        <f>IF(ISNUMBER(FIND("B",A2794)),1,0)*IF(ISNUMBER(FIND("B",B2794)),1,0)</f>
        <v>0</v>
      </c>
      <c r="N2794">
        <f t="shared" si="304"/>
        <v>0</v>
      </c>
      <c r="O2794">
        <f t="shared" si="305"/>
        <v>0</v>
      </c>
      <c r="P2794">
        <f t="shared" si="306"/>
        <v>0</v>
      </c>
      <c r="Q2794">
        <f t="shared" si="307"/>
        <v>0</v>
      </c>
    </row>
    <row r="2795" spans="1:17" x14ac:dyDescent="0.25">
      <c r="A2795" t="s">
        <v>13</v>
      </c>
      <c r="B2795" t="s">
        <v>50</v>
      </c>
      <c r="C2795">
        <f t="shared" si="301"/>
        <v>0</v>
      </c>
      <c r="D2795">
        <f>IF(ISNUMBER(FIND("Alt",A2795)),1,0)</f>
        <v>1</v>
      </c>
      <c r="E2795">
        <f>IF(ISNUMBER(FIND("Shift",A2795)),1,0)</f>
        <v>0</v>
      </c>
      <c r="F2795">
        <f>IF(ISNUMBER(FIND("Alt",B2795)),1,0)</f>
        <v>0</v>
      </c>
      <c r="G2795">
        <f>IF(ISNUMBER(FIND("Shift",B2795)),1,0)</f>
        <v>0</v>
      </c>
      <c r="H2795">
        <f>MAX(IF(ISNUMBER(FIND("B00",B2795)),1,0),IF(ISNUMBER(FIND("E00",B2795)),1,0))</f>
        <v>0</v>
      </c>
      <c r="I2795">
        <f>MAX(IF(ISNUMBER(FIND("C11",B2795)),1,0),IF(ISNUMBER(FIND("C12",B2795)),1,0),IF(ISNUMBER(FIND("D12",B2795)),1,0),IF(ISNUMBER(FIND("D11",B2795)),1,0),IF(ISNUMBER(FIND("E11",B2795)),1,0),IF(ISNUMBER(FIND("E12",B2795)),1,0))</f>
        <v>0</v>
      </c>
      <c r="J2795">
        <f>IF(ISNUMBER(FIND("E",B2795)),1,0)</f>
        <v>0</v>
      </c>
      <c r="K2795">
        <f t="shared" si="302"/>
        <v>1</v>
      </c>
      <c r="L2795">
        <f t="shared" si="303"/>
        <v>0</v>
      </c>
      <c r="M2795">
        <f>IF(ISNUMBER(FIND("B",A2795)),1,0)*IF(ISNUMBER(FIND("B",B2795)),1,0)</f>
        <v>0</v>
      </c>
      <c r="N2795">
        <f t="shared" si="304"/>
        <v>0</v>
      </c>
      <c r="O2795">
        <f t="shared" si="305"/>
        <v>0</v>
      </c>
      <c r="P2795">
        <f t="shared" si="306"/>
        <v>0</v>
      </c>
      <c r="Q2795">
        <f t="shared" si="307"/>
        <v>0</v>
      </c>
    </row>
    <row r="2796" spans="1:17" x14ac:dyDescent="0.25">
      <c r="A2796" t="s">
        <v>113</v>
      </c>
      <c r="B2796" t="s">
        <v>50</v>
      </c>
      <c r="C2796">
        <f t="shared" si="301"/>
        <v>0</v>
      </c>
      <c r="D2796">
        <f>IF(ISNUMBER(FIND("Alt",A2796)),1,0)</f>
        <v>1</v>
      </c>
      <c r="E2796">
        <f>IF(ISNUMBER(FIND("Shift",A2796)),1,0)</f>
        <v>1</v>
      </c>
      <c r="F2796">
        <f>IF(ISNUMBER(FIND("Alt",B2796)),1,0)</f>
        <v>0</v>
      </c>
      <c r="G2796">
        <f>IF(ISNUMBER(FIND("Shift",B2796)),1,0)</f>
        <v>0</v>
      </c>
      <c r="H2796">
        <f>MAX(IF(ISNUMBER(FIND("B00",B2796)),1,0),IF(ISNUMBER(FIND("E00",B2796)),1,0))</f>
        <v>0</v>
      </c>
      <c r="I2796">
        <f>MAX(IF(ISNUMBER(FIND("C11",B2796)),1,0),IF(ISNUMBER(FIND("C12",B2796)),1,0),IF(ISNUMBER(FIND("D12",B2796)),1,0),IF(ISNUMBER(FIND("D11",B2796)),1,0),IF(ISNUMBER(FIND("E11",B2796)),1,0),IF(ISNUMBER(FIND("E12",B2796)),1,0))</f>
        <v>0</v>
      </c>
      <c r="J2796">
        <f>IF(ISNUMBER(FIND("E",B2796)),1,0)</f>
        <v>0</v>
      </c>
      <c r="K2796">
        <f t="shared" si="302"/>
        <v>1</v>
      </c>
      <c r="L2796">
        <f t="shared" si="303"/>
        <v>0</v>
      </c>
      <c r="M2796">
        <f>IF(ISNUMBER(FIND("B",A2796)),1,0)*IF(ISNUMBER(FIND("B",B2796)),1,0)</f>
        <v>0</v>
      </c>
      <c r="N2796">
        <f t="shared" si="304"/>
        <v>0</v>
      </c>
      <c r="O2796">
        <f t="shared" si="305"/>
        <v>0</v>
      </c>
      <c r="P2796">
        <f t="shared" si="306"/>
        <v>1</v>
      </c>
      <c r="Q2796">
        <f t="shared" si="307"/>
        <v>0</v>
      </c>
    </row>
    <row r="2797" spans="1:17" x14ac:dyDescent="0.25">
      <c r="A2797" t="s">
        <v>48</v>
      </c>
      <c r="B2797" t="s">
        <v>50</v>
      </c>
      <c r="C2797">
        <f t="shared" si="301"/>
        <v>0</v>
      </c>
      <c r="D2797">
        <f>IF(ISNUMBER(FIND("Alt",A2797)),1,0)</f>
        <v>0</v>
      </c>
      <c r="E2797">
        <f>IF(ISNUMBER(FIND("Shift",A2797)),1,0)</f>
        <v>0</v>
      </c>
      <c r="F2797">
        <f>IF(ISNUMBER(FIND("Alt",B2797)),1,0)</f>
        <v>0</v>
      </c>
      <c r="G2797">
        <f>IF(ISNUMBER(FIND("Shift",B2797)),1,0)</f>
        <v>0</v>
      </c>
      <c r="H2797">
        <f>MAX(IF(ISNUMBER(FIND("B00",B2797)),1,0),IF(ISNUMBER(FIND("E00",B2797)),1,0))</f>
        <v>0</v>
      </c>
      <c r="I2797">
        <f>MAX(IF(ISNUMBER(FIND("C11",B2797)),1,0),IF(ISNUMBER(FIND("C12",B2797)),1,0),IF(ISNUMBER(FIND("D12",B2797)),1,0),IF(ISNUMBER(FIND("D11",B2797)),1,0),IF(ISNUMBER(FIND("E11",B2797)),1,0),IF(ISNUMBER(FIND("E12",B2797)),1,0))</f>
        <v>0</v>
      </c>
      <c r="J2797">
        <f>IF(ISNUMBER(FIND("E",B2797)),1,0)</f>
        <v>0</v>
      </c>
      <c r="K2797">
        <f t="shared" si="302"/>
        <v>0</v>
      </c>
      <c r="L2797">
        <f t="shared" si="303"/>
        <v>0</v>
      </c>
      <c r="M2797">
        <f>IF(ISNUMBER(FIND("B",A2797)),1,0)*IF(ISNUMBER(FIND("B",B2797)),1,0)</f>
        <v>0</v>
      </c>
      <c r="N2797">
        <f t="shared" si="304"/>
        <v>0</v>
      </c>
      <c r="O2797">
        <f t="shared" si="305"/>
        <v>0</v>
      </c>
      <c r="P2797">
        <f t="shared" si="306"/>
        <v>0</v>
      </c>
      <c r="Q2797">
        <f t="shared" si="307"/>
        <v>0</v>
      </c>
    </row>
    <row r="2798" spans="1:17" x14ac:dyDescent="0.25">
      <c r="A2798" t="s">
        <v>102</v>
      </c>
      <c r="B2798" t="s">
        <v>50</v>
      </c>
      <c r="C2798">
        <f t="shared" si="301"/>
        <v>0</v>
      </c>
      <c r="D2798">
        <f>IF(ISNUMBER(FIND("Alt",A2798)),1,0)</f>
        <v>1</v>
      </c>
      <c r="E2798">
        <f>IF(ISNUMBER(FIND("Shift",A2798)),1,0)</f>
        <v>0</v>
      </c>
      <c r="F2798">
        <f>IF(ISNUMBER(FIND("Alt",B2798)),1,0)</f>
        <v>0</v>
      </c>
      <c r="G2798">
        <f>IF(ISNUMBER(FIND("Shift",B2798)),1,0)</f>
        <v>0</v>
      </c>
      <c r="H2798">
        <f>MAX(IF(ISNUMBER(FIND("B00",B2798)),1,0),IF(ISNUMBER(FIND("E00",B2798)),1,0))</f>
        <v>0</v>
      </c>
      <c r="I2798">
        <f>MAX(IF(ISNUMBER(FIND("C11",B2798)),1,0),IF(ISNUMBER(FIND("C12",B2798)),1,0),IF(ISNUMBER(FIND("D12",B2798)),1,0),IF(ISNUMBER(FIND("D11",B2798)),1,0),IF(ISNUMBER(FIND("E11",B2798)),1,0),IF(ISNUMBER(FIND("E12",B2798)),1,0))</f>
        <v>0</v>
      </c>
      <c r="J2798">
        <f>IF(ISNUMBER(FIND("E",B2798)),1,0)</f>
        <v>0</v>
      </c>
      <c r="K2798">
        <f t="shared" si="302"/>
        <v>1</v>
      </c>
      <c r="L2798">
        <f t="shared" si="303"/>
        <v>0</v>
      </c>
      <c r="M2798">
        <f>IF(ISNUMBER(FIND("B",A2798)),1,0)*IF(ISNUMBER(FIND("B",B2798)),1,0)</f>
        <v>0</v>
      </c>
      <c r="N2798">
        <f t="shared" si="304"/>
        <v>0</v>
      </c>
      <c r="O2798">
        <f t="shared" si="305"/>
        <v>0</v>
      </c>
      <c r="P2798">
        <f t="shared" si="306"/>
        <v>0</v>
      </c>
      <c r="Q2798">
        <f t="shared" si="307"/>
        <v>0</v>
      </c>
    </row>
    <row r="2799" spans="1:17" x14ac:dyDescent="0.25">
      <c r="A2799" t="s">
        <v>134</v>
      </c>
      <c r="B2799" t="s">
        <v>50</v>
      </c>
      <c r="C2799">
        <f t="shared" si="301"/>
        <v>0</v>
      </c>
      <c r="D2799">
        <f>IF(ISNUMBER(FIND("Alt",A2799)),1,0)</f>
        <v>1</v>
      </c>
      <c r="E2799">
        <f>IF(ISNUMBER(FIND("Shift",A2799)),1,0)</f>
        <v>1</v>
      </c>
      <c r="F2799">
        <f>IF(ISNUMBER(FIND("Alt",B2799)),1,0)</f>
        <v>0</v>
      </c>
      <c r="G2799">
        <f>IF(ISNUMBER(FIND("Shift",B2799)),1,0)</f>
        <v>0</v>
      </c>
      <c r="H2799">
        <f>MAX(IF(ISNUMBER(FIND("B00",B2799)),1,0),IF(ISNUMBER(FIND("E00",B2799)),1,0))</f>
        <v>0</v>
      </c>
      <c r="I2799">
        <f>MAX(IF(ISNUMBER(FIND("C11",B2799)),1,0),IF(ISNUMBER(FIND("C12",B2799)),1,0),IF(ISNUMBER(FIND("D12",B2799)),1,0),IF(ISNUMBER(FIND("D11",B2799)),1,0),IF(ISNUMBER(FIND("E11",B2799)),1,0),IF(ISNUMBER(FIND("E12",B2799)),1,0))</f>
        <v>0</v>
      </c>
      <c r="J2799">
        <f>IF(ISNUMBER(FIND("E",B2799)),1,0)</f>
        <v>0</v>
      </c>
      <c r="K2799">
        <f t="shared" si="302"/>
        <v>1</v>
      </c>
      <c r="L2799">
        <f t="shared" si="303"/>
        <v>0</v>
      </c>
      <c r="M2799">
        <f>IF(ISNUMBER(FIND("B",A2799)),1,0)*IF(ISNUMBER(FIND("B",B2799)),1,0)</f>
        <v>0</v>
      </c>
      <c r="N2799">
        <f t="shared" si="304"/>
        <v>0</v>
      </c>
      <c r="O2799">
        <f t="shared" si="305"/>
        <v>0</v>
      </c>
      <c r="P2799">
        <f t="shared" si="306"/>
        <v>1</v>
      </c>
      <c r="Q2799">
        <f t="shared" si="307"/>
        <v>0</v>
      </c>
    </row>
    <row r="2800" spans="1:17" x14ac:dyDescent="0.25">
      <c r="A2800" t="s">
        <v>151</v>
      </c>
      <c r="B2800" t="s">
        <v>50</v>
      </c>
      <c r="C2800">
        <f t="shared" si="301"/>
        <v>0</v>
      </c>
      <c r="D2800">
        <f>IF(ISNUMBER(FIND("Alt",A2800)),1,0)</f>
        <v>0</v>
      </c>
      <c r="E2800">
        <f>IF(ISNUMBER(FIND("Shift",A2800)),1,0)</f>
        <v>0</v>
      </c>
      <c r="F2800">
        <f>IF(ISNUMBER(FIND("Alt",B2800)),1,0)</f>
        <v>0</v>
      </c>
      <c r="G2800">
        <f>IF(ISNUMBER(FIND("Shift",B2800)),1,0)</f>
        <v>0</v>
      </c>
      <c r="H2800">
        <f>MAX(IF(ISNUMBER(FIND("B00",B2800)),1,0),IF(ISNUMBER(FIND("E00",B2800)),1,0))</f>
        <v>0</v>
      </c>
      <c r="I2800">
        <f>MAX(IF(ISNUMBER(FIND("C11",B2800)),1,0),IF(ISNUMBER(FIND("C12",B2800)),1,0),IF(ISNUMBER(FIND("D12",B2800)),1,0),IF(ISNUMBER(FIND("D11",B2800)),1,0),IF(ISNUMBER(FIND("E11",B2800)),1,0),IF(ISNUMBER(FIND("E12",B2800)),1,0))</f>
        <v>0</v>
      </c>
      <c r="J2800">
        <f>IF(ISNUMBER(FIND("E",B2800)),1,0)</f>
        <v>0</v>
      </c>
      <c r="K2800">
        <f t="shared" si="302"/>
        <v>0</v>
      </c>
      <c r="L2800">
        <f t="shared" si="303"/>
        <v>0</v>
      </c>
      <c r="M2800">
        <f>IF(ISNUMBER(FIND("B",A2800)),1,0)*IF(ISNUMBER(FIND("B",B2800)),1,0)</f>
        <v>0</v>
      </c>
      <c r="N2800">
        <f t="shared" si="304"/>
        <v>0</v>
      </c>
      <c r="O2800">
        <f t="shared" si="305"/>
        <v>0</v>
      </c>
      <c r="P2800">
        <f t="shared" si="306"/>
        <v>0</v>
      </c>
      <c r="Q2800">
        <f t="shared" si="307"/>
        <v>0</v>
      </c>
    </row>
    <row r="2801" spans="1:17" x14ac:dyDescent="0.25">
      <c r="A2801" t="s">
        <v>2</v>
      </c>
      <c r="B2801" t="s">
        <v>50</v>
      </c>
      <c r="C2801">
        <f t="shared" si="301"/>
        <v>0</v>
      </c>
      <c r="D2801">
        <f>IF(ISNUMBER(FIND("Alt",A2801)),1,0)</f>
        <v>1</v>
      </c>
      <c r="E2801">
        <f>IF(ISNUMBER(FIND("Shift",A2801)),1,0)</f>
        <v>0</v>
      </c>
      <c r="F2801">
        <f>IF(ISNUMBER(FIND("Alt",B2801)),1,0)</f>
        <v>0</v>
      </c>
      <c r="G2801">
        <f>IF(ISNUMBER(FIND("Shift",B2801)),1,0)</f>
        <v>0</v>
      </c>
      <c r="H2801">
        <f>MAX(IF(ISNUMBER(FIND("B00",B2801)),1,0),IF(ISNUMBER(FIND("E00",B2801)),1,0))</f>
        <v>0</v>
      </c>
      <c r="I2801">
        <f>MAX(IF(ISNUMBER(FIND("C11",B2801)),1,0),IF(ISNUMBER(FIND("C12",B2801)),1,0),IF(ISNUMBER(FIND("D12",B2801)),1,0),IF(ISNUMBER(FIND("D11",B2801)),1,0),IF(ISNUMBER(FIND("E11",B2801)),1,0),IF(ISNUMBER(FIND("E12",B2801)),1,0))</f>
        <v>0</v>
      </c>
      <c r="J2801">
        <f>IF(ISNUMBER(FIND("E",B2801)),1,0)</f>
        <v>0</v>
      </c>
      <c r="K2801">
        <f t="shared" si="302"/>
        <v>1</v>
      </c>
      <c r="L2801">
        <f t="shared" si="303"/>
        <v>0</v>
      </c>
      <c r="M2801">
        <f>IF(ISNUMBER(FIND("B",A2801)),1,0)*IF(ISNUMBER(FIND("B",B2801)),1,0)</f>
        <v>0</v>
      </c>
      <c r="N2801">
        <f t="shared" si="304"/>
        <v>0</v>
      </c>
      <c r="O2801">
        <f t="shared" si="305"/>
        <v>0</v>
      </c>
      <c r="P2801">
        <f t="shared" si="306"/>
        <v>0</v>
      </c>
      <c r="Q2801">
        <f t="shared" si="307"/>
        <v>0</v>
      </c>
    </row>
    <row r="2802" spans="1:17" x14ac:dyDescent="0.25">
      <c r="A2802" t="s">
        <v>85</v>
      </c>
      <c r="B2802" t="s">
        <v>50</v>
      </c>
      <c r="C2802">
        <f t="shared" si="301"/>
        <v>0</v>
      </c>
      <c r="D2802">
        <f>IF(ISNUMBER(FIND("Alt",A2802)),1,0)</f>
        <v>1</v>
      </c>
      <c r="E2802">
        <f>IF(ISNUMBER(FIND("Shift",A2802)),1,0)</f>
        <v>1</v>
      </c>
      <c r="F2802">
        <f>IF(ISNUMBER(FIND("Alt",B2802)),1,0)</f>
        <v>0</v>
      </c>
      <c r="G2802">
        <f>IF(ISNUMBER(FIND("Shift",B2802)),1,0)</f>
        <v>0</v>
      </c>
      <c r="H2802">
        <f>MAX(IF(ISNUMBER(FIND("B00",B2802)),1,0),IF(ISNUMBER(FIND("E00",B2802)),1,0))</f>
        <v>0</v>
      </c>
      <c r="I2802">
        <f>MAX(IF(ISNUMBER(FIND("C11",B2802)),1,0),IF(ISNUMBER(FIND("C12",B2802)),1,0),IF(ISNUMBER(FIND("D12",B2802)),1,0),IF(ISNUMBER(FIND("D11",B2802)),1,0),IF(ISNUMBER(FIND("E11",B2802)),1,0),IF(ISNUMBER(FIND("E12",B2802)),1,0))</f>
        <v>0</v>
      </c>
      <c r="J2802">
        <f>IF(ISNUMBER(FIND("E",B2802)),1,0)</f>
        <v>0</v>
      </c>
      <c r="K2802">
        <f t="shared" si="302"/>
        <v>1</v>
      </c>
      <c r="L2802">
        <f t="shared" si="303"/>
        <v>0</v>
      </c>
      <c r="M2802">
        <f>IF(ISNUMBER(FIND("B",A2802)),1,0)*IF(ISNUMBER(FIND("B",B2802)),1,0)</f>
        <v>0</v>
      </c>
      <c r="N2802">
        <f t="shared" si="304"/>
        <v>0</v>
      </c>
      <c r="O2802">
        <f t="shared" si="305"/>
        <v>0</v>
      </c>
      <c r="P2802">
        <f t="shared" si="306"/>
        <v>1</v>
      </c>
      <c r="Q2802">
        <f t="shared" si="307"/>
        <v>0</v>
      </c>
    </row>
    <row r="2803" spans="1:17" x14ac:dyDescent="0.25">
      <c r="A2803" t="s">
        <v>27</v>
      </c>
      <c r="B2803" t="s">
        <v>50</v>
      </c>
      <c r="C2803">
        <f t="shared" si="301"/>
        <v>0</v>
      </c>
      <c r="D2803">
        <f>IF(ISNUMBER(FIND("Alt",A2803)),1,0)</f>
        <v>0</v>
      </c>
      <c r="E2803">
        <f>IF(ISNUMBER(FIND("Shift",A2803)),1,0)</f>
        <v>0</v>
      </c>
      <c r="F2803">
        <f>IF(ISNUMBER(FIND("Alt",B2803)),1,0)</f>
        <v>0</v>
      </c>
      <c r="G2803">
        <f>IF(ISNUMBER(FIND("Shift",B2803)),1,0)</f>
        <v>0</v>
      </c>
      <c r="H2803">
        <f>MAX(IF(ISNUMBER(FIND("B00",B2803)),1,0),IF(ISNUMBER(FIND("E00",B2803)),1,0))</f>
        <v>0</v>
      </c>
      <c r="I2803">
        <f>MAX(IF(ISNUMBER(FIND("C11",B2803)),1,0),IF(ISNUMBER(FIND("C12",B2803)),1,0),IF(ISNUMBER(FIND("D12",B2803)),1,0),IF(ISNUMBER(FIND("D11",B2803)),1,0),IF(ISNUMBER(FIND("E11",B2803)),1,0),IF(ISNUMBER(FIND("E12",B2803)),1,0))</f>
        <v>0</v>
      </c>
      <c r="J2803">
        <f>IF(ISNUMBER(FIND("E",B2803)),1,0)</f>
        <v>0</v>
      </c>
      <c r="K2803">
        <f t="shared" si="302"/>
        <v>0</v>
      </c>
      <c r="L2803">
        <f t="shared" si="303"/>
        <v>0</v>
      </c>
      <c r="M2803">
        <f>IF(ISNUMBER(FIND("B",A2803)),1,0)*IF(ISNUMBER(FIND("B",B2803)),1,0)</f>
        <v>0</v>
      </c>
      <c r="N2803">
        <f t="shared" si="304"/>
        <v>0</v>
      </c>
      <c r="O2803">
        <f t="shared" si="305"/>
        <v>0</v>
      </c>
      <c r="P2803">
        <f t="shared" si="306"/>
        <v>0</v>
      </c>
      <c r="Q2803">
        <f t="shared" si="307"/>
        <v>0</v>
      </c>
    </row>
    <row r="2804" spans="1:17" x14ac:dyDescent="0.25">
      <c r="A2804" t="s">
        <v>86</v>
      </c>
      <c r="B2804" t="s">
        <v>50</v>
      </c>
      <c r="C2804">
        <f t="shared" si="301"/>
        <v>0</v>
      </c>
      <c r="D2804">
        <f>IF(ISNUMBER(FIND("Alt",A2804)),1,0)</f>
        <v>1</v>
      </c>
      <c r="E2804">
        <f>IF(ISNUMBER(FIND("Shift",A2804)),1,0)</f>
        <v>0</v>
      </c>
      <c r="F2804">
        <f>IF(ISNUMBER(FIND("Alt",B2804)),1,0)</f>
        <v>0</v>
      </c>
      <c r="G2804">
        <f>IF(ISNUMBER(FIND("Shift",B2804)),1,0)</f>
        <v>0</v>
      </c>
      <c r="H2804">
        <f>MAX(IF(ISNUMBER(FIND("B00",B2804)),1,0),IF(ISNUMBER(FIND("E00",B2804)),1,0))</f>
        <v>0</v>
      </c>
      <c r="I2804">
        <f>MAX(IF(ISNUMBER(FIND("C11",B2804)),1,0),IF(ISNUMBER(FIND("C12",B2804)),1,0),IF(ISNUMBER(FIND("D12",B2804)),1,0),IF(ISNUMBER(FIND("D11",B2804)),1,0),IF(ISNUMBER(FIND("E11",B2804)),1,0),IF(ISNUMBER(FIND("E12",B2804)),1,0))</f>
        <v>0</v>
      </c>
      <c r="J2804">
        <f>IF(ISNUMBER(FIND("E",B2804)),1,0)</f>
        <v>0</v>
      </c>
      <c r="K2804">
        <f t="shared" si="302"/>
        <v>1</v>
      </c>
      <c r="L2804">
        <f t="shared" si="303"/>
        <v>0</v>
      </c>
      <c r="M2804">
        <f>IF(ISNUMBER(FIND("B",A2804)),1,0)*IF(ISNUMBER(FIND("B",B2804)),1,0)</f>
        <v>0</v>
      </c>
      <c r="N2804">
        <f t="shared" si="304"/>
        <v>0</v>
      </c>
      <c r="O2804">
        <f t="shared" si="305"/>
        <v>0</v>
      </c>
      <c r="P2804">
        <f t="shared" si="306"/>
        <v>0</v>
      </c>
      <c r="Q2804">
        <f t="shared" si="307"/>
        <v>0</v>
      </c>
    </row>
    <row r="2805" spans="1:17" x14ac:dyDescent="0.25">
      <c r="A2805" t="s">
        <v>144</v>
      </c>
      <c r="B2805" t="s">
        <v>50</v>
      </c>
      <c r="C2805">
        <f t="shared" si="301"/>
        <v>0</v>
      </c>
      <c r="D2805">
        <f>IF(ISNUMBER(FIND("Alt",A2805)),1,0)</f>
        <v>1</v>
      </c>
      <c r="E2805">
        <f>IF(ISNUMBER(FIND("Shift",A2805)),1,0)</f>
        <v>1</v>
      </c>
      <c r="F2805">
        <f>IF(ISNUMBER(FIND("Alt",B2805)),1,0)</f>
        <v>0</v>
      </c>
      <c r="G2805">
        <f>IF(ISNUMBER(FIND("Shift",B2805)),1,0)</f>
        <v>0</v>
      </c>
      <c r="H2805">
        <f>MAX(IF(ISNUMBER(FIND("B00",B2805)),1,0),IF(ISNUMBER(FIND("E00",B2805)),1,0))</f>
        <v>0</v>
      </c>
      <c r="I2805">
        <f>MAX(IF(ISNUMBER(FIND("C11",B2805)),1,0),IF(ISNUMBER(FIND("C12",B2805)),1,0),IF(ISNUMBER(FIND("D12",B2805)),1,0),IF(ISNUMBER(FIND("D11",B2805)),1,0),IF(ISNUMBER(FIND("E11",B2805)),1,0),IF(ISNUMBER(FIND("E12",B2805)),1,0))</f>
        <v>0</v>
      </c>
      <c r="J2805">
        <f>IF(ISNUMBER(FIND("E",B2805)),1,0)</f>
        <v>0</v>
      </c>
      <c r="K2805">
        <f t="shared" si="302"/>
        <v>1</v>
      </c>
      <c r="L2805">
        <f t="shared" si="303"/>
        <v>0</v>
      </c>
      <c r="M2805">
        <f>IF(ISNUMBER(FIND("B",A2805)),1,0)*IF(ISNUMBER(FIND("B",B2805)),1,0)</f>
        <v>0</v>
      </c>
      <c r="N2805">
        <f t="shared" si="304"/>
        <v>0</v>
      </c>
      <c r="O2805">
        <f t="shared" si="305"/>
        <v>0</v>
      </c>
      <c r="P2805">
        <f t="shared" si="306"/>
        <v>1</v>
      </c>
      <c r="Q2805">
        <f t="shared" si="307"/>
        <v>0</v>
      </c>
    </row>
    <row r="2806" spans="1:17" x14ac:dyDescent="0.25">
      <c r="A2806" t="s">
        <v>120</v>
      </c>
      <c r="B2806" t="s">
        <v>50</v>
      </c>
      <c r="C2806">
        <f t="shared" si="301"/>
        <v>0</v>
      </c>
      <c r="D2806">
        <f>IF(ISNUMBER(FIND("Alt",A2806)),1,0)</f>
        <v>0</v>
      </c>
      <c r="E2806">
        <f>IF(ISNUMBER(FIND("Shift",A2806)),1,0)</f>
        <v>0</v>
      </c>
      <c r="F2806">
        <f>IF(ISNUMBER(FIND("Alt",B2806)),1,0)</f>
        <v>0</v>
      </c>
      <c r="G2806">
        <f>IF(ISNUMBER(FIND("Shift",B2806)),1,0)</f>
        <v>0</v>
      </c>
      <c r="H2806">
        <f>MAX(IF(ISNUMBER(FIND("B00",B2806)),1,0),IF(ISNUMBER(FIND("E00",B2806)),1,0))</f>
        <v>0</v>
      </c>
      <c r="I2806">
        <f>MAX(IF(ISNUMBER(FIND("C11",B2806)),1,0),IF(ISNUMBER(FIND("C12",B2806)),1,0),IF(ISNUMBER(FIND("D12",B2806)),1,0),IF(ISNUMBER(FIND("D11",B2806)),1,0),IF(ISNUMBER(FIND("E11",B2806)),1,0),IF(ISNUMBER(FIND("E12",B2806)),1,0))</f>
        <v>0</v>
      </c>
      <c r="J2806">
        <f>IF(ISNUMBER(FIND("E",B2806)),1,0)</f>
        <v>0</v>
      </c>
      <c r="K2806">
        <f t="shared" si="302"/>
        <v>0</v>
      </c>
      <c r="L2806">
        <f t="shared" si="303"/>
        <v>0</v>
      </c>
      <c r="M2806">
        <f>IF(ISNUMBER(FIND("B",A2806)),1,0)*IF(ISNUMBER(FIND("B",B2806)),1,0)</f>
        <v>0</v>
      </c>
      <c r="N2806">
        <f t="shared" si="304"/>
        <v>0</v>
      </c>
      <c r="O2806">
        <f t="shared" si="305"/>
        <v>0</v>
      </c>
      <c r="P2806">
        <f t="shared" si="306"/>
        <v>0</v>
      </c>
      <c r="Q2806">
        <f t="shared" si="307"/>
        <v>0</v>
      </c>
    </row>
    <row r="2807" spans="1:17" x14ac:dyDescent="0.25">
      <c r="A2807" t="s">
        <v>117</v>
      </c>
      <c r="B2807" t="s">
        <v>50</v>
      </c>
      <c r="C2807">
        <f t="shared" si="301"/>
        <v>0</v>
      </c>
      <c r="D2807">
        <f>IF(ISNUMBER(FIND("Alt",A2807)),1,0)</f>
        <v>1</v>
      </c>
      <c r="E2807">
        <f>IF(ISNUMBER(FIND("Shift",A2807)),1,0)</f>
        <v>0</v>
      </c>
      <c r="F2807">
        <f>IF(ISNUMBER(FIND("Alt",B2807)),1,0)</f>
        <v>0</v>
      </c>
      <c r="G2807">
        <f>IF(ISNUMBER(FIND("Shift",B2807)),1,0)</f>
        <v>0</v>
      </c>
      <c r="H2807">
        <f>MAX(IF(ISNUMBER(FIND("B00",B2807)),1,0),IF(ISNUMBER(FIND("E00",B2807)),1,0))</f>
        <v>0</v>
      </c>
      <c r="I2807">
        <f>MAX(IF(ISNUMBER(FIND("C11",B2807)),1,0),IF(ISNUMBER(FIND("C12",B2807)),1,0),IF(ISNUMBER(FIND("D12",B2807)),1,0),IF(ISNUMBER(FIND("D11",B2807)),1,0),IF(ISNUMBER(FIND("E11",B2807)),1,0),IF(ISNUMBER(FIND("E12",B2807)),1,0))</f>
        <v>0</v>
      </c>
      <c r="J2807">
        <f>IF(ISNUMBER(FIND("E",B2807)),1,0)</f>
        <v>0</v>
      </c>
      <c r="K2807">
        <f t="shared" si="302"/>
        <v>1</v>
      </c>
      <c r="L2807">
        <f t="shared" si="303"/>
        <v>0</v>
      </c>
      <c r="M2807">
        <f>IF(ISNUMBER(FIND("B",A2807)),1,0)*IF(ISNUMBER(FIND("B",B2807)),1,0)</f>
        <v>0</v>
      </c>
      <c r="N2807">
        <f t="shared" si="304"/>
        <v>0</v>
      </c>
      <c r="O2807">
        <f t="shared" si="305"/>
        <v>0</v>
      </c>
      <c r="P2807">
        <f t="shared" si="306"/>
        <v>0</v>
      </c>
      <c r="Q2807">
        <f t="shared" si="307"/>
        <v>0</v>
      </c>
    </row>
    <row r="2808" spans="1:17" x14ac:dyDescent="0.25">
      <c r="A2808" t="s">
        <v>110</v>
      </c>
      <c r="B2808" t="s">
        <v>50</v>
      </c>
      <c r="C2808">
        <f t="shared" si="301"/>
        <v>0</v>
      </c>
      <c r="D2808">
        <f>IF(ISNUMBER(FIND("Alt",A2808)),1,0)</f>
        <v>1</v>
      </c>
      <c r="E2808">
        <f>IF(ISNUMBER(FIND("Shift",A2808)),1,0)</f>
        <v>1</v>
      </c>
      <c r="F2808">
        <f>IF(ISNUMBER(FIND("Alt",B2808)),1,0)</f>
        <v>0</v>
      </c>
      <c r="G2808">
        <f>IF(ISNUMBER(FIND("Shift",B2808)),1,0)</f>
        <v>0</v>
      </c>
      <c r="H2808">
        <f>MAX(IF(ISNUMBER(FIND("B00",B2808)),1,0),IF(ISNUMBER(FIND("E00",B2808)),1,0))</f>
        <v>0</v>
      </c>
      <c r="I2808">
        <f>MAX(IF(ISNUMBER(FIND("C11",B2808)),1,0),IF(ISNUMBER(FIND("C12",B2808)),1,0),IF(ISNUMBER(FIND("D12",B2808)),1,0),IF(ISNUMBER(FIND("D11",B2808)),1,0),IF(ISNUMBER(FIND("E11",B2808)),1,0),IF(ISNUMBER(FIND("E12",B2808)),1,0))</f>
        <v>0</v>
      </c>
      <c r="J2808">
        <f>IF(ISNUMBER(FIND("E",B2808)),1,0)</f>
        <v>0</v>
      </c>
      <c r="K2808">
        <f t="shared" si="302"/>
        <v>1</v>
      </c>
      <c r="L2808">
        <f t="shared" si="303"/>
        <v>0</v>
      </c>
      <c r="M2808">
        <f>IF(ISNUMBER(FIND("B",A2808)),1,0)*IF(ISNUMBER(FIND("B",B2808)),1,0)</f>
        <v>0</v>
      </c>
      <c r="N2808">
        <f t="shared" si="304"/>
        <v>0</v>
      </c>
      <c r="O2808">
        <f t="shared" si="305"/>
        <v>0</v>
      </c>
      <c r="P2808">
        <f t="shared" si="306"/>
        <v>1</v>
      </c>
      <c r="Q2808">
        <f t="shared" si="307"/>
        <v>0</v>
      </c>
    </row>
    <row r="2809" spans="1:17" x14ac:dyDescent="0.25">
      <c r="A2809" t="s">
        <v>18</v>
      </c>
      <c r="B2809" t="s">
        <v>50</v>
      </c>
      <c r="C2809">
        <f t="shared" si="301"/>
        <v>0</v>
      </c>
      <c r="D2809">
        <f>IF(ISNUMBER(FIND("Alt",A2809)),1,0)</f>
        <v>0</v>
      </c>
      <c r="E2809">
        <f>IF(ISNUMBER(FIND("Shift",A2809)),1,0)</f>
        <v>0</v>
      </c>
      <c r="F2809">
        <f>IF(ISNUMBER(FIND("Alt",B2809)),1,0)</f>
        <v>0</v>
      </c>
      <c r="G2809">
        <f>IF(ISNUMBER(FIND("Shift",B2809)),1,0)</f>
        <v>0</v>
      </c>
      <c r="H2809">
        <f>MAX(IF(ISNUMBER(FIND("B00",B2809)),1,0),IF(ISNUMBER(FIND("E00",B2809)),1,0))</f>
        <v>0</v>
      </c>
      <c r="I2809">
        <f>MAX(IF(ISNUMBER(FIND("C11",B2809)),1,0),IF(ISNUMBER(FIND("C12",B2809)),1,0),IF(ISNUMBER(FIND("D12",B2809)),1,0),IF(ISNUMBER(FIND("D11",B2809)),1,0),IF(ISNUMBER(FIND("E11",B2809)),1,0),IF(ISNUMBER(FIND("E12",B2809)),1,0))</f>
        <v>0</v>
      </c>
      <c r="J2809">
        <f>IF(ISNUMBER(FIND("E",B2809)),1,0)</f>
        <v>0</v>
      </c>
      <c r="K2809">
        <f t="shared" si="302"/>
        <v>0</v>
      </c>
      <c r="L2809">
        <f t="shared" si="303"/>
        <v>0</v>
      </c>
      <c r="M2809">
        <f>IF(ISNUMBER(FIND("B",A2809)),1,0)*IF(ISNUMBER(FIND("B",B2809)),1,0)</f>
        <v>0</v>
      </c>
      <c r="N2809">
        <f t="shared" si="304"/>
        <v>0</v>
      </c>
      <c r="O2809">
        <f t="shared" si="305"/>
        <v>0</v>
      </c>
      <c r="P2809">
        <f t="shared" si="306"/>
        <v>0</v>
      </c>
      <c r="Q2809">
        <f t="shared" si="307"/>
        <v>0</v>
      </c>
    </row>
    <row r="2810" spans="1:17" x14ac:dyDescent="0.25">
      <c r="A2810" t="s">
        <v>99</v>
      </c>
      <c r="B2810" t="s">
        <v>50</v>
      </c>
      <c r="C2810">
        <f t="shared" si="301"/>
        <v>0</v>
      </c>
      <c r="D2810">
        <f>IF(ISNUMBER(FIND("Alt",A2810)),1,0)</f>
        <v>1</v>
      </c>
      <c r="E2810">
        <f>IF(ISNUMBER(FIND("Shift",A2810)),1,0)</f>
        <v>0</v>
      </c>
      <c r="F2810">
        <f>IF(ISNUMBER(FIND("Alt",B2810)),1,0)</f>
        <v>0</v>
      </c>
      <c r="G2810">
        <f>IF(ISNUMBER(FIND("Shift",B2810)),1,0)</f>
        <v>0</v>
      </c>
      <c r="H2810">
        <f>MAX(IF(ISNUMBER(FIND("B00",B2810)),1,0),IF(ISNUMBER(FIND("E00",B2810)),1,0))</f>
        <v>0</v>
      </c>
      <c r="I2810">
        <f>MAX(IF(ISNUMBER(FIND("C11",B2810)),1,0),IF(ISNUMBER(FIND("C12",B2810)),1,0),IF(ISNUMBER(FIND("D12",B2810)),1,0),IF(ISNUMBER(FIND("D11",B2810)),1,0),IF(ISNUMBER(FIND("E11",B2810)),1,0),IF(ISNUMBER(FIND("E12",B2810)),1,0))</f>
        <v>0</v>
      </c>
      <c r="J2810">
        <f>IF(ISNUMBER(FIND("E",B2810)),1,0)</f>
        <v>0</v>
      </c>
      <c r="K2810">
        <f t="shared" si="302"/>
        <v>1</v>
      </c>
      <c r="L2810">
        <f t="shared" si="303"/>
        <v>0</v>
      </c>
      <c r="M2810">
        <f>IF(ISNUMBER(FIND("B",A2810)),1,0)*IF(ISNUMBER(FIND("B",B2810)),1,0)</f>
        <v>0</v>
      </c>
      <c r="N2810">
        <f t="shared" si="304"/>
        <v>0</v>
      </c>
      <c r="O2810">
        <f t="shared" si="305"/>
        <v>0</v>
      </c>
      <c r="P2810">
        <f t="shared" si="306"/>
        <v>0</v>
      </c>
      <c r="Q2810">
        <f t="shared" si="307"/>
        <v>0</v>
      </c>
    </row>
    <row r="2811" spans="1:17" x14ac:dyDescent="0.25">
      <c r="A2811" t="s">
        <v>115</v>
      </c>
      <c r="B2811" t="s">
        <v>50</v>
      </c>
      <c r="C2811">
        <f t="shared" si="301"/>
        <v>0</v>
      </c>
      <c r="D2811">
        <f>IF(ISNUMBER(FIND("Alt",A2811)),1,0)</f>
        <v>1</v>
      </c>
      <c r="E2811">
        <f>IF(ISNUMBER(FIND("Shift",A2811)),1,0)</f>
        <v>1</v>
      </c>
      <c r="F2811">
        <f>IF(ISNUMBER(FIND("Alt",B2811)),1,0)</f>
        <v>0</v>
      </c>
      <c r="G2811">
        <f>IF(ISNUMBER(FIND("Shift",B2811)),1,0)</f>
        <v>0</v>
      </c>
      <c r="H2811">
        <f>MAX(IF(ISNUMBER(FIND("B00",B2811)),1,0),IF(ISNUMBER(FIND("E00",B2811)),1,0))</f>
        <v>0</v>
      </c>
      <c r="I2811">
        <f>MAX(IF(ISNUMBER(FIND("C11",B2811)),1,0),IF(ISNUMBER(FIND("C12",B2811)),1,0),IF(ISNUMBER(FIND("D12",B2811)),1,0),IF(ISNUMBER(FIND("D11",B2811)),1,0),IF(ISNUMBER(FIND("E11",B2811)),1,0),IF(ISNUMBER(FIND("E12",B2811)),1,0))</f>
        <v>0</v>
      </c>
      <c r="J2811">
        <f>IF(ISNUMBER(FIND("E",B2811)),1,0)</f>
        <v>0</v>
      </c>
      <c r="K2811">
        <f t="shared" si="302"/>
        <v>1</v>
      </c>
      <c r="L2811">
        <f t="shared" si="303"/>
        <v>0</v>
      </c>
      <c r="M2811">
        <f>IF(ISNUMBER(FIND("B",A2811)),1,0)*IF(ISNUMBER(FIND("B",B2811)),1,0)</f>
        <v>0</v>
      </c>
      <c r="N2811">
        <f t="shared" si="304"/>
        <v>0</v>
      </c>
      <c r="O2811">
        <f t="shared" si="305"/>
        <v>0</v>
      </c>
      <c r="P2811">
        <f t="shared" si="306"/>
        <v>1</v>
      </c>
      <c r="Q2811">
        <f t="shared" si="307"/>
        <v>0</v>
      </c>
    </row>
    <row r="2812" spans="1:17" x14ac:dyDescent="0.25">
      <c r="A2812" t="s">
        <v>68</v>
      </c>
      <c r="B2812" t="s">
        <v>50</v>
      </c>
      <c r="C2812">
        <f t="shared" si="301"/>
        <v>0</v>
      </c>
      <c r="D2812">
        <f>IF(ISNUMBER(FIND("Alt",A2812)),1,0)</f>
        <v>0</v>
      </c>
      <c r="E2812">
        <f>IF(ISNUMBER(FIND("Shift",A2812)),1,0)</f>
        <v>0</v>
      </c>
      <c r="F2812">
        <f>IF(ISNUMBER(FIND("Alt",B2812)),1,0)</f>
        <v>0</v>
      </c>
      <c r="G2812">
        <f>IF(ISNUMBER(FIND("Shift",B2812)),1,0)</f>
        <v>0</v>
      </c>
      <c r="H2812">
        <f>MAX(IF(ISNUMBER(FIND("B00",B2812)),1,0),IF(ISNUMBER(FIND("E00",B2812)),1,0))</f>
        <v>0</v>
      </c>
      <c r="I2812">
        <f>MAX(IF(ISNUMBER(FIND("C11",B2812)),1,0),IF(ISNUMBER(FIND("C12",B2812)),1,0),IF(ISNUMBER(FIND("D12",B2812)),1,0),IF(ISNUMBER(FIND("D11",B2812)),1,0),IF(ISNUMBER(FIND("E11",B2812)),1,0),IF(ISNUMBER(FIND("E12",B2812)),1,0))</f>
        <v>0</v>
      </c>
      <c r="J2812">
        <f>IF(ISNUMBER(FIND("E",B2812)),1,0)</f>
        <v>0</v>
      </c>
      <c r="K2812">
        <f t="shared" si="302"/>
        <v>0</v>
      </c>
      <c r="L2812">
        <f t="shared" si="303"/>
        <v>0</v>
      </c>
      <c r="M2812">
        <f>IF(ISNUMBER(FIND("B",A2812)),1,0)*IF(ISNUMBER(FIND("B",B2812)),1,0)</f>
        <v>0</v>
      </c>
      <c r="N2812">
        <f t="shared" si="304"/>
        <v>0</v>
      </c>
      <c r="O2812">
        <f t="shared" si="305"/>
        <v>0</v>
      </c>
      <c r="P2812">
        <f t="shared" si="306"/>
        <v>0</v>
      </c>
      <c r="Q2812">
        <f t="shared" si="307"/>
        <v>0</v>
      </c>
    </row>
    <row r="2813" spans="1:17" x14ac:dyDescent="0.25">
      <c r="A2813" t="s">
        <v>77</v>
      </c>
      <c r="B2813" t="s">
        <v>50</v>
      </c>
      <c r="C2813">
        <f t="shared" si="301"/>
        <v>0</v>
      </c>
      <c r="D2813">
        <f>IF(ISNUMBER(FIND("Alt",A2813)),1,0)</f>
        <v>1</v>
      </c>
      <c r="E2813">
        <f>IF(ISNUMBER(FIND("Shift",A2813)),1,0)</f>
        <v>0</v>
      </c>
      <c r="F2813">
        <f>IF(ISNUMBER(FIND("Alt",B2813)),1,0)</f>
        <v>0</v>
      </c>
      <c r="G2813">
        <f>IF(ISNUMBER(FIND("Shift",B2813)),1,0)</f>
        <v>0</v>
      </c>
      <c r="H2813">
        <f>MAX(IF(ISNUMBER(FIND("B00",B2813)),1,0),IF(ISNUMBER(FIND("E00",B2813)),1,0))</f>
        <v>0</v>
      </c>
      <c r="I2813">
        <f>MAX(IF(ISNUMBER(FIND("C11",B2813)),1,0),IF(ISNUMBER(FIND("C12",B2813)),1,0),IF(ISNUMBER(FIND("D12",B2813)),1,0),IF(ISNUMBER(FIND("D11",B2813)),1,0),IF(ISNUMBER(FIND("E11",B2813)),1,0),IF(ISNUMBER(FIND("E12",B2813)),1,0))</f>
        <v>0</v>
      </c>
      <c r="J2813">
        <f>IF(ISNUMBER(FIND("E",B2813)),1,0)</f>
        <v>0</v>
      </c>
      <c r="K2813">
        <f t="shared" si="302"/>
        <v>1</v>
      </c>
      <c r="L2813">
        <f t="shared" si="303"/>
        <v>0</v>
      </c>
      <c r="M2813">
        <f>IF(ISNUMBER(FIND("B",A2813)),1,0)*IF(ISNUMBER(FIND("B",B2813)),1,0)</f>
        <v>0</v>
      </c>
      <c r="N2813">
        <f t="shared" si="304"/>
        <v>0</v>
      </c>
      <c r="O2813">
        <f t="shared" si="305"/>
        <v>0</v>
      </c>
      <c r="P2813">
        <f t="shared" si="306"/>
        <v>0</v>
      </c>
      <c r="Q2813">
        <f t="shared" si="307"/>
        <v>0</v>
      </c>
    </row>
    <row r="2814" spans="1:17" x14ac:dyDescent="0.25">
      <c r="A2814" t="s">
        <v>24</v>
      </c>
      <c r="B2814" t="s">
        <v>50</v>
      </c>
      <c r="C2814">
        <f t="shared" si="301"/>
        <v>0</v>
      </c>
      <c r="D2814">
        <f>IF(ISNUMBER(FIND("Alt",A2814)),1,0)</f>
        <v>1</v>
      </c>
      <c r="E2814">
        <f>IF(ISNUMBER(FIND("Shift",A2814)),1,0)</f>
        <v>1</v>
      </c>
      <c r="F2814">
        <f>IF(ISNUMBER(FIND("Alt",B2814)),1,0)</f>
        <v>0</v>
      </c>
      <c r="G2814">
        <f>IF(ISNUMBER(FIND("Shift",B2814)),1,0)</f>
        <v>0</v>
      </c>
      <c r="H2814">
        <f>MAX(IF(ISNUMBER(FIND("B00",B2814)),1,0),IF(ISNUMBER(FIND("E00",B2814)),1,0))</f>
        <v>0</v>
      </c>
      <c r="I2814">
        <f>MAX(IF(ISNUMBER(FIND("C11",B2814)),1,0),IF(ISNUMBER(FIND("C12",B2814)),1,0),IF(ISNUMBER(FIND("D12",B2814)),1,0),IF(ISNUMBER(FIND("D11",B2814)),1,0),IF(ISNUMBER(FIND("E11",B2814)),1,0),IF(ISNUMBER(FIND("E12",B2814)),1,0))</f>
        <v>0</v>
      </c>
      <c r="J2814">
        <f>IF(ISNUMBER(FIND("E",B2814)),1,0)</f>
        <v>0</v>
      </c>
      <c r="K2814">
        <f t="shared" si="302"/>
        <v>1</v>
      </c>
      <c r="L2814">
        <f t="shared" si="303"/>
        <v>0</v>
      </c>
      <c r="M2814">
        <f>IF(ISNUMBER(FIND("B",A2814)),1,0)*IF(ISNUMBER(FIND("B",B2814)),1,0)</f>
        <v>0</v>
      </c>
      <c r="N2814">
        <f t="shared" si="304"/>
        <v>0</v>
      </c>
      <c r="O2814">
        <f t="shared" si="305"/>
        <v>0</v>
      </c>
      <c r="P2814">
        <f t="shared" si="306"/>
        <v>1</v>
      </c>
      <c r="Q2814">
        <f t="shared" si="307"/>
        <v>0</v>
      </c>
    </row>
    <row r="2815" spans="1:17" x14ac:dyDescent="0.25">
      <c r="A2815" t="s">
        <v>127</v>
      </c>
      <c r="B2815" t="s">
        <v>50</v>
      </c>
      <c r="C2815">
        <f t="shared" si="301"/>
        <v>0</v>
      </c>
      <c r="D2815">
        <f>IF(ISNUMBER(FIND("Alt",A2815)),1,0)</f>
        <v>0</v>
      </c>
      <c r="E2815">
        <f>IF(ISNUMBER(FIND("Shift",A2815)),1,0)</f>
        <v>0</v>
      </c>
      <c r="F2815">
        <f>IF(ISNUMBER(FIND("Alt",B2815)),1,0)</f>
        <v>0</v>
      </c>
      <c r="G2815">
        <f>IF(ISNUMBER(FIND("Shift",B2815)),1,0)</f>
        <v>0</v>
      </c>
      <c r="H2815">
        <f>MAX(IF(ISNUMBER(FIND("B00",B2815)),1,0),IF(ISNUMBER(FIND("E00",B2815)),1,0))</f>
        <v>0</v>
      </c>
      <c r="I2815">
        <f>MAX(IF(ISNUMBER(FIND("C11",B2815)),1,0),IF(ISNUMBER(FIND("C12",B2815)),1,0),IF(ISNUMBER(FIND("D12",B2815)),1,0),IF(ISNUMBER(FIND("D11",B2815)),1,0),IF(ISNUMBER(FIND("E11",B2815)),1,0),IF(ISNUMBER(FIND("E12",B2815)),1,0))</f>
        <v>0</v>
      </c>
      <c r="J2815">
        <f>IF(ISNUMBER(FIND("E",B2815)),1,0)</f>
        <v>0</v>
      </c>
      <c r="K2815">
        <f t="shared" si="302"/>
        <v>0</v>
      </c>
      <c r="L2815">
        <f t="shared" si="303"/>
        <v>0</v>
      </c>
      <c r="M2815">
        <f>IF(ISNUMBER(FIND("B",A2815)),1,0)*IF(ISNUMBER(FIND("B",B2815)),1,0)</f>
        <v>0</v>
      </c>
      <c r="N2815">
        <f t="shared" si="304"/>
        <v>0</v>
      </c>
      <c r="O2815">
        <f t="shared" si="305"/>
        <v>0</v>
      </c>
      <c r="P2815">
        <f t="shared" si="306"/>
        <v>0</v>
      </c>
      <c r="Q2815">
        <f t="shared" si="307"/>
        <v>0</v>
      </c>
    </row>
    <row r="2816" spans="1:17" x14ac:dyDescent="0.25">
      <c r="A2816" t="s">
        <v>81</v>
      </c>
      <c r="B2816" t="s">
        <v>50</v>
      </c>
      <c r="C2816">
        <f t="shared" si="301"/>
        <v>0</v>
      </c>
      <c r="D2816">
        <f>IF(ISNUMBER(FIND("Alt",A2816)),1,0)</f>
        <v>1</v>
      </c>
      <c r="E2816">
        <f>IF(ISNUMBER(FIND("Shift",A2816)),1,0)</f>
        <v>0</v>
      </c>
      <c r="F2816">
        <f>IF(ISNUMBER(FIND("Alt",B2816)),1,0)</f>
        <v>0</v>
      </c>
      <c r="G2816">
        <f>IF(ISNUMBER(FIND("Shift",B2816)),1,0)</f>
        <v>0</v>
      </c>
      <c r="H2816">
        <f>MAX(IF(ISNUMBER(FIND("B00",B2816)),1,0),IF(ISNUMBER(FIND("E00",B2816)),1,0))</f>
        <v>0</v>
      </c>
      <c r="I2816">
        <f>MAX(IF(ISNUMBER(FIND("C11",B2816)),1,0),IF(ISNUMBER(FIND("C12",B2816)),1,0),IF(ISNUMBER(FIND("D12",B2816)),1,0),IF(ISNUMBER(FIND("D11",B2816)),1,0),IF(ISNUMBER(FIND("E11",B2816)),1,0),IF(ISNUMBER(FIND("E12",B2816)),1,0))</f>
        <v>0</v>
      </c>
      <c r="J2816">
        <f>IF(ISNUMBER(FIND("E",B2816)),1,0)</f>
        <v>0</v>
      </c>
      <c r="K2816">
        <f t="shared" si="302"/>
        <v>1</v>
      </c>
      <c r="L2816">
        <f t="shared" si="303"/>
        <v>0</v>
      </c>
      <c r="M2816">
        <f>IF(ISNUMBER(FIND("B",A2816)),1,0)*IF(ISNUMBER(FIND("B",B2816)),1,0)</f>
        <v>0</v>
      </c>
      <c r="N2816">
        <f t="shared" si="304"/>
        <v>0</v>
      </c>
      <c r="O2816">
        <f t="shared" si="305"/>
        <v>0</v>
      </c>
      <c r="P2816">
        <f t="shared" si="306"/>
        <v>0</v>
      </c>
      <c r="Q2816">
        <f t="shared" si="307"/>
        <v>0</v>
      </c>
    </row>
    <row r="2817" spans="1:17" x14ac:dyDescent="0.25">
      <c r="A2817" t="s">
        <v>122</v>
      </c>
      <c r="B2817" t="s">
        <v>50</v>
      </c>
      <c r="C2817">
        <f t="shared" si="301"/>
        <v>0</v>
      </c>
      <c r="D2817">
        <f>IF(ISNUMBER(FIND("Alt",A2817)),1,0)</f>
        <v>1</v>
      </c>
      <c r="E2817">
        <f>IF(ISNUMBER(FIND("Shift",A2817)),1,0)</f>
        <v>1</v>
      </c>
      <c r="F2817">
        <f>IF(ISNUMBER(FIND("Alt",B2817)),1,0)</f>
        <v>0</v>
      </c>
      <c r="G2817">
        <f>IF(ISNUMBER(FIND("Shift",B2817)),1,0)</f>
        <v>0</v>
      </c>
      <c r="H2817">
        <f>MAX(IF(ISNUMBER(FIND("B00",B2817)),1,0),IF(ISNUMBER(FIND("E00",B2817)),1,0))</f>
        <v>0</v>
      </c>
      <c r="I2817">
        <f>MAX(IF(ISNUMBER(FIND("C11",B2817)),1,0),IF(ISNUMBER(FIND("C12",B2817)),1,0),IF(ISNUMBER(FIND("D12",B2817)),1,0),IF(ISNUMBER(FIND("D11",B2817)),1,0),IF(ISNUMBER(FIND("E11",B2817)),1,0),IF(ISNUMBER(FIND("E12",B2817)),1,0))</f>
        <v>0</v>
      </c>
      <c r="J2817">
        <f>IF(ISNUMBER(FIND("E",B2817)),1,0)</f>
        <v>0</v>
      </c>
      <c r="K2817">
        <f t="shared" si="302"/>
        <v>1</v>
      </c>
      <c r="L2817">
        <f t="shared" si="303"/>
        <v>0</v>
      </c>
      <c r="M2817">
        <f>IF(ISNUMBER(FIND("B",A2817)),1,0)*IF(ISNUMBER(FIND("B",B2817)),1,0)</f>
        <v>0</v>
      </c>
      <c r="N2817">
        <f t="shared" si="304"/>
        <v>0</v>
      </c>
      <c r="O2817">
        <f t="shared" si="305"/>
        <v>0</v>
      </c>
      <c r="P2817">
        <f t="shared" si="306"/>
        <v>1</v>
      </c>
      <c r="Q2817">
        <f t="shared" si="307"/>
        <v>0</v>
      </c>
    </row>
    <row r="2818" spans="1:17" x14ac:dyDescent="0.25">
      <c r="A2818" t="s">
        <v>140</v>
      </c>
      <c r="B2818" t="s">
        <v>50</v>
      </c>
      <c r="C2818">
        <f t="shared" ref="C2818:C2881" si="308">H2818+I2818+J2818+O2818+Q2818</f>
        <v>0</v>
      </c>
      <c r="D2818">
        <f>IF(ISNUMBER(FIND("Alt",A2818)),1,0)</f>
        <v>0</v>
      </c>
      <c r="E2818">
        <f>IF(ISNUMBER(FIND("Shift",A2818)),1,0)</f>
        <v>0</v>
      </c>
      <c r="F2818">
        <f>IF(ISNUMBER(FIND("Alt",B2818)),1,0)</f>
        <v>0</v>
      </c>
      <c r="G2818">
        <f>IF(ISNUMBER(FIND("Shift",B2818)),1,0)</f>
        <v>0</v>
      </c>
      <c r="H2818">
        <f>MAX(IF(ISNUMBER(FIND("B00",B2818)),1,0),IF(ISNUMBER(FIND("E00",B2818)),1,0))</f>
        <v>0</v>
      </c>
      <c r="I2818">
        <f>MAX(IF(ISNUMBER(FIND("C11",B2818)),1,0),IF(ISNUMBER(FIND("C12",B2818)),1,0),IF(ISNUMBER(FIND("D12",B2818)),1,0),IF(ISNUMBER(FIND("D11",B2818)),1,0),IF(ISNUMBER(FIND("E11",B2818)),1,0),IF(ISNUMBER(FIND("E12",B2818)),1,0))</f>
        <v>0</v>
      </c>
      <c r="J2818">
        <f>IF(ISNUMBER(FIND("E",B2818)),1,0)</f>
        <v>0</v>
      </c>
      <c r="K2818">
        <f t="shared" si="302"/>
        <v>0</v>
      </c>
      <c r="L2818">
        <f t="shared" si="303"/>
        <v>0</v>
      </c>
      <c r="M2818">
        <f>IF(ISNUMBER(FIND("B",A2818)),1,0)*IF(ISNUMBER(FIND("B",B2818)),1,0)</f>
        <v>0</v>
      </c>
      <c r="N2818">
        <f t="shared" si="304"/>
        <v>0</v>
      </c>
      <c r="O2818">
        <f t="shared" si="305"/>
        <v>0</v>
      </c>
      <c r="P2818">
        <f t="shared" si="306"/>
        <v>0</v>
      </c>
      <c r="Q2818">
        <f t="shared" si="307"/>
        <v>0</v>
      </c>
    </row>
    <row r="2819" spans="1:17" x14ac:dyDescent="0.25">
      <c r="A2819" t="s">
        <v>119</v>
      </c>
      <c r="B2819" t="s">
        <v>50</v>
      </c>
      <c r="C2819">
        <f t="shared" si="308"/>
        <v>0</v>
      </c>
      <c r="D2819">
        <f>IF(ISNUMBER(FIND("Alt",A2819)),1,0)</f>
        <v>1</v>
      </c>
      <c r="E2819">
        <f>IF(ISNUMBER(FIND("Shift",A2819)),1,0)</f>
        <v>0</v>
      </c>
      <c r="F2819">
        <f>IF(ISNUMBER(FIND("Alt",B2819)),1,0)</f>
        <v>0</v>
      </c>
      <c r="G2819">
        <f>IF(ISNUMBER(FIND("Shift",B2819)),1,0)</f>
        <v>0</v>
      </c>
      <c r="H2819">
        <f>MAX(IF(ISNUMBER(FIND("B00",B2819)),1,0),IF(ISNUMBER(FIND("E00",B2819)),1,0))</f>
        <v>0</v>
      </c>
      <c r="I2819">
        <f>MAX(IF(ISNUMBER(FIND("C11",B2819)),1,0),IF(ISNUMBER(FIND("C12",B2819)),1,0),IF(ISNUMBER(FIND("D12",B2819)),1,0),IF(ISNUMBER(FIND("D11",B2819)),1,0),IF(ISNUMBER(FIND("E11",B2819)),1,0),IF(ISNUMBER(FIND("E12",B2819)),1,0))</f>
        <v>0</v>
      </c>
      <c r="J2819">
        <f>IF(ISNUMBER(FIND("E",B2819)),1,0)</f>
        <v>0</v>
      </c>
      <c r="K2819">
        <f t="shared" ref="K2819:K2882" si="309">MAX(D2819,E2819)</f>
        <v>1</v>
      </c>
      <c r="L2819">
        <f t="shared" ref="L2819:L2882" si="310">MAX(F2819,G2819)</f>
        <v>0</v>
      </c>
      <c r="M2819">
        <f>IF(ISNUMBER(FIND("B",A2819)),1,0)*IF(ISNUMBER(FIND("B",B2819)),1,0)</f>
        <v>0</v>
      </c>
      <c r="N2819">
        <f t="shared" ref="N2819:N2882" si="311">F2819*G2819</f>
        <v>0</v>
      </c>
      <c r="O2819">
        <f t="shared" ref="O2819:O2882" si="312">L2819*(1-K2819)</f>
        <v>0</v>
      </c>
      <c r="P2819">
        <f t="shared" ref="P2819:P2882" si="313">D2819*E2819</f>
        <v>0</v>
      </c>
      <c r="Q2819">
        <f t="shared" ref="Q2819:Q2882" si="314">N2819*(1-P2819)</f>
        <v>0</v>
      </c>
    </row>
    <row r="2820" spans="1:17" x14ac:dyDescent="0.25">
      <c r="A2820" t="s">
        <v>38</v>
      </c>
      <c r="B2820" t="s">
        <v>50</v>
      </c>
      <c r="C2820">
        <f t="shared" si="308"/>
        <v>0</v>
      </c>
      <c r="D2820">
        <f>IF(ISNUMBER(FIND("Alt",A2820)),1,0)</f>
        <v>1</v>
      </c>
      <c r="E2820">
        <f>IF(ISNUMBER(FIND("Shift",A2820)),1,0)</f>
        <v>1</v>
      </c>
      <c r="F2820">
        <f>IF(ISNUMBER(FIND("Alt",B2820)),1,0)</f>
        <v>0</v>
      </c>
      <c r="G2820">
        <f>IF(ISNUMBER(FIND("Shift",B2820)),1,0)</f>
        <v>0</v>
      </c>
      <c r="H2820">
        <f>MAX(IF(ISNUMBER(FIND("B00",B2820)),1,0),IF(ISNUMBER(FIND("E00",B2820)),1,0))</f>
        <v>0</v>
      </c>
      <c r="I2820">
        <f>MAX(IF(ISNUMBER(FIND("C11",B2820)),1,0),IF(ISNUMBER(FIND("C12",B2820)),1,0),IF(ISNUMBER(FIND("D12",B2820)),1,0),IF(ISNUMBER(FIND("D11",B2820)),1,0),IF(ISNUMBER(FIND("E11",B2820)),1,0),IF(ISNUMBER(FIND("E12",B2820)),1,0))</f>
        <v>0</v>
      </c>
      <c r="J2820">
        <f>IF(ISNUMBER(FIND("E",B2820)),1,0)</f>
        <v>0</v>
      </c>
      <c r="K2820">
        <f t="shared" si="309"/>
        <v>1</v>
      </c>
      <c r="L2820">
        <f t="shared" si="310"/>
        <v>0</v>
      </c>
      <c r="M2820">
        <f>IF(ISNUMBER(FIND("B",A2820)),1,0)*IF(ISNUMBER(FIND("B",B2820)),1,0)</f>
        <v>0</v>
      </c>
      <c r="N2820">
        <f t="shared" si="311"/>
        <v>0</v>
      </c>
      <c r="O2820">
        <f t="shared" si="312"/>
        <v>0</v>
      </c>
      <c r="P2820">
        <f t="shared" si="313"/>
        <v>1</v>
      </c>
      <c r="Q2820">
        <f t="shared" si="314"/>
        <v>0</v>
      </c>
    </row>
    <row r="2821" spans="1:17" x14ac:dyDescent="0.25">
      <c r="A2821" t="s">
        <v>133</v>
      </c>
      <c r="B2821" t="s">
        <v>50</v>
      </c>
      <c r="C2821">
        <f t="shared" si="308"/>
        <v>0</v>
      </c>
      <c r="D2821">
        <f>IF(ISNUMBER(FIND("Alt",A2821)),1,0)</f>
        <v>0</v>
      </c>
      <c r="E2821">
        <f>IF(ISNUMBER(FIND("Shift",A2821)),1,0)</f>
        <v>1</v>
      </c>
      <c r="F2821">
        <f>IF(ISNUMBER(FIND("Alt",B2821)),1,0)</f>
        <v>0</v>
      </c>
      <c r="G2821">
        <f>IF(ISNUMBER(FIND("Shift",B2821)),1,0)</f>
        <v>0</v>
      </c>
      <c r="H2821">
        <f>MAX(IF(ISNUMBER(FIND("B00",B2821)),1,0),IF(ISNUMBER(FIND("E00",B2821)),1,0))</f>
        <v>0</v>
      </c>
      <c r="I2821">
        <f>MAX(IF(ISNUMBER(FIND("C11",B2821)),1,0),IF(ISNUMBER(FIND("C12",B2821)),1,0),IF(ISNUMBER(FIND("D12",B2821)),1,0),IF(ISNUMBER(FIND("D11",B2821)),1,0),IF(ISNUMBER(FIND("E11",B2821)),1,0),IF(ISNUMBER(FIND("E12",B2821)),1,0))</f>
        <v>0</v>
      </c>
      <c r="J2821">
        <f>IF(ISNUMBER(FIND("E",B2821)),1,0)</f>
        <v>0</v>
      </c>
      <c r="K2821">
        <f t="shared" si="309"/>
        <v>1</v>
      </c>
      <c r="L2821">
        <f t="shared" si="310"/>
        <v>0</v>
      </c>
      <c r="M2821">
        <f>IF(ISNUMBER(FIND("B",A2821)),1,0)*IF(ISNUMBER(FIND("B",B2821)),1,0)</f>
        <v>0</v>
      </c>
      <c r="N2821">
        <f t="shared" si="311"/>
        <v>0</v>
      </c>
      <c r="O2821">
        <f t="shared" si="312"/>
        <v>0</v>
      </c>
      <c r="P2821">
        <f t="shared" si="313"/>
        <v>0</v>
      </c>
      <c r="Q2821">
        <f t="shared" si="314"/>
        <v>0</v>
      </c>
    </row>
    <row r="2822" spans="1:17" x14ac:dyDescent="0.25">
      <c r="A2822" t="s">
        <v>152</v>
      </c>
      <c r="B2822" t="s">
        <v>50</v>
      </c>
      <c r="C2822">
        <f t="shared" si="308"/>
        <v>0</v>
      </c>
      <c r="D2822">
        <f>IF(ISNUMBER(FIND("Alt",A2822)),1,0)</f>
        <v>0</v>
      </c>
      <c r="E2822">
        <f>IF(ISNUMBER(FIND("Shift",A2822)),1,0)</f>
        <v>0</v>
      </c>
      <c r="F2822">
        <f>IF(ISNUMBER(FIND("Alt",B2822)),1,0)</f>
        <v>0</v>
      </c>
      <c r="G2822">
        <f>IF(ISNUMBER(FIND("Shift",B2822)),1,0)</f>
        <v>0</v>
      </c>
      <c r="H2822">
        <f>MAX(IF(ISNUMBER(FIND("B00",B2822)),1,0),IF(ISNUMBER(FIND("E00",B2822)),1,0))</f>
        <v>0</v>
      </c>
      <c r="I2822">
        <f>MAX(IF(ISNUMBER(FIND("C11",B2822)),1,0),IF(ISNUMBER(FIND("C12",B2822)),1,0),IF(ISNUMBER(FIND("D12",B2822)),1,0),IF(ISNUMBER(FIND("D11",B2822)),1,0),IF(ISNUMBER(FIND("E11",B2822)),1,0),IF(ISNUMBER(FIND("E12",B2822)),1,0))</f>
        <v>0</v>
      </c>
      <c r="J2822">
        <f>IF(ISNUMBER(FIND("E",B2822)),1,0)</f>
        <v>0</v>
      </c>
      <c r="K2822">
        <f t="shared" si="309"/>
        <v>0</v>
      </c>
      <c r="L2822">
        <f t="shared" si="310"/>
        <v>0</v>
      </c>
      <c r="M2822">
        <f>IF(ISNUMBER(FIND("B",A2822)),1,0)*IF(ISNUMBER(FIND("B",B2822)),1,0)</f>
        <v>0</v>
      </c>
      <c r="N2822">
        <f t="shared" si="311"/>
        <v>0</v>
      </c>
      <c r="O2822">
        <f t="shared" si="312"/>
        <v>0</v>
      </c>
      <c r="P2822">
        <f t="shared" si="313"/>
        <v>0</v>
      </c>
      <c r="Q2822">
        <f t="shared" si="314"/>
        <v>0</v>
      </c>
    </row>
    <row r="2823" spans="1:17" x14ac:dyDescent="0.25">
      <c r="A2823" t="s">
        <v>75</v>
      </c>
      <c r="B2823" t="s">
        <v>50</v>
      </c>
      <c r="C2823">
        <f t="shared" si="308"/>
        <v>0</v>
      </c>
      <c r="D2823">
        <f>IF(ISNUMBER(FIND("Alt",A2823)),1,0)</f>
        <v>1</v>
      </c>
      <c r="E2823">
        <f>IF(ISNUMBER(FIND("Shift",A2823)),1,0)</f>
        <v>0</v>
      </c>
      <c r="F2823">
        <f>IF(ISNUMBER(FIND("Alt",B2823)),1,0)</f>
        <v>0</v>
      </c>
      <c r="G2823">
        <f>IF(ISNUMBER(FIND("Shift",B2823)),1,0)</f>
        <v>0</v>
      </c>
      <c r="H2823">
        <f>MAX(IF(ISNUMBER(FIND("B00",B2823)),1,0),IF(ISNUMBER(FIND("E00",B2823)),1,0))</f>
        <v>0</v>
      </c>
      <c r="I2823">
        <f>MAX(IF(ISNUMBER(FIND("C11",B2823)),1,0),IF(ISNUMBER(FIND("C12",B2823)),1,0),IF(ISNUMBER(FIND("D12",B2823)),1,0),IF(ISNUMBER(FIND("D11",B2823)),1,0),IF(ISNUMBER(FIND("E11",B2823)),1,0),IF(ISNUMBER(FIND("E12",B2823)),1,0))</f>
        <v>0</v>
      </c>
      <c r="J2823">
        <f>IF(ISNUMBER(FIND("E",B2823)),1,0)</f>
        <v>0</v>
      </c>
      <c r="K2823">
        <f t="shared" si="309"/>
        <v>1</v>
      </c>
      <c r="L2823">
        <f t="shared" si="310"/>
        <v>0</v>
      </c>
      <c r="M2823">
        <f>IF(ISNUMBER(FIND("B",A2823)),1,0)*IF(ISNUMBER(FIND("B",B2823)),1,0)</f>
        <v>0</v>
      </c>
      <c r="N2823">
        <f t="shared" si="311"/>
        <v>0</v>
      </c>
      <c r="O2823">
        <f t="shared" si="312"/>
        <v>0</v>
      </c>
      <c r="P2823">
        <f t="shared" si="313"/>
        <v>0</v>
      </c>
      <c r="Q2823">
        <f t="shared" si="314"/>
        <v>0</v>
      </c>
    </row>
    <row r="2824" spans="1:17" x14ac:dyDescent="0.25">
      <c r="A2824" t="s">
        <v>84</v>
      </c>
      <c r="B2824" t="s">
        <v>50</v>
      </c>
      <c r="C2824">
        <f t="shared" si="308"/>
        <v>0</v>
      </c>
      <c r="D2824">
        <f>IF(ISNUMBER(FIND("Alt",A2824)),1,0)</f>
        <v>1</v>
      </c>
      <c r="E2824">
        <f>IF(ISNUMBER(FIND("Shift",A2824)),1,0)</f>
        <v>1</v>
      </c>
      <c r="F2824">
        <f>IF(ISNUMBER(FIND("Alt",B2824)),1,0)</f>
        <v>0</v>
      </c>
      <c r="G2824">
        <f>IF(ISNUMBER(FIND("Shift",B2824)),1,0)</f>
        <v>0</v>
      </c>
      <c r="H2824">
        <f>MAX(IF(ISNUMBER(FIND("B00",B2824)),1,0),IF(ISNUMBER(FIND("E00",B2824)),1,0))</f>
        <v>0</v>
      </c>
      <c r="I2824">
        <f>MAX(IF(ISNUMBER(FIND("C11",B2824)),1,0),IF(ISNUMBER(FIND("C12",B2824)),1,0),IF(ISNUMBER(FIND("D12",B2824)),1,0),IF(ISNUMBER(FIND("D11",B2824)),1,0),IF(ISNUMBER(FIND("E11",B2824)),1,0),IF(ISNUMBER(FIND("E12",B2824)),1,0))</f>
        <v>0</v>
      </c>
      <c r="J2824">
        <f>IF(ISNUMBER(FIND("E",B2824)),1,0)</f>
        <v>0</v>
      </c>
      <c r="K2824">
        <f t="shared" si="309"/>
        <v>1</v>
      </c>
      <c r="L2824">
        <f t="shared" si="310"/>
        <v>0</v>
      </c>
      <c r="M2824">
        <f>IF(ISNUMBER(FIND("B",A2824)),1,0)*IF(ISNUMBER(FIND("B",B2824)),1,0)</f>
        <v>0</v>
      </c>
      <c r="N2824">
        <f t="shared" si="311"/>
        <v>0</v>
      </c>
      <c r="O2824">
        <f t="shared" si="312"/>
        <v>0</v>
      </c>
      <c r="P2824">
        <f t="shared" si="313"/>
        <v>1</v>
      </c>
      <c r="Q2824">
        <f t="shared" si="314"/>
        <v>0</v>
      </c>
    </row>
    <row r="2825" spans="1:17" x14ac:dyDescent="0.25">
      <c r="A2825" t="s">
        <v>138</v>
      </c>
      <c r="B2825" t="s">
        <v>50</v>
      </c>
      <c r="C2825">
        <f t="shared" si="308"/>
        <v>0</v>
      </c>
      <c r="D2825">
        <f>IF(ISNUMBER(FIND("Alt",A2825)),1,0)</f>
        <v>0</v>
      </c>
      <c r="E2825">
        <f>IF(ISNUMBER(FIND("Shift",A2825)),1,0)</f>
        <v>1</v>
      </c>
      <c r="F2825">
        <f>IF(ISNUMBER(FIND("Alt",B2825)),1,0)</f>
        <v>0</v>
      </c>
      <c r="G2825">
        <f>IF(ISNUMBER(FIND("Shift",B2825)),1,0)</f>
        <v>0</v>
      </c>
      <c r="H2825">
        <f>MAX(IF(ISNUMBER(FIND("B00",B2825)),1,0),IF(ISNUMBER(FIND("E00",B2825)),1,0))</f>
        <v>0</v>
      </c>
      <c r="I2825">
        <f>MAX(IF(ISNUMBER(FIND("C11",B2825)),1,0),IF(ISNUMBER(FIND("C12",B2825)),1,0),IF(ISNUMBER(FIND("D12",B2825)),1,0),IF(ISNUMBER(FIND("D11",B2825)),1,0),IF(ISNUMBER(FIND("E11",B2825)),1,0),IF(ISNUMBER(FIND("E12",B2825)),1,0))</f>
        <v>0</v>
      </c>
      <c r="J2825">
        <f>IF(ISNUMBER(FIND("E",B2825)),1,0)</f>
        <v>0</v>
      </c>
      <c r="K2825">
        <f t="shared" si="309"/>
        <v>1</v>
      </c>
      <c r="L2825">
        <f t="shared" si="310"/>
        <v>0</v>
      </c>
      <c r="M2825">
        <f>IF(ISNUMBER(FIND("B",A2825)),1,0)*IF(ISNUMBER(FIND("B",B2825)),1,0)</f>
        <v>0</v>
      </c>
      <c r="N2825">
        <f t="shared" si="311"/>
        <v>0</v>
      </c>
      <c r="O2825">
        <f t="shared" si="312"/>
        <v>0</v>
      </c>
      <c r="P2825">
        <f t="shared" si="313"/>
        <v>0</v>
      </c>
      <c r="Q2825">
        <f t="shared" si="314"/>
        <v>0</v>
      </c>
    </row>
    <row r="2826" spans="1:17" x14ac:dyDescent="0.25">
      <c r="A2826" t="s">
        <v>1</v>
      </c>
      <c r="B2826" t="s">
        <v>95</v>
      </c>
      <c r="C2826">
        <f t="shared" si="308"/>
        <v>1</v>
      </c>
      <c r="D2826">
        <f>IF(ISNUMBER(FIND("Alt",A2826)),1,0)</f>
        <v>0</v>
      </c>
      <c r="E2826">
        <f>IF(ISNUMBER(FIND("Shift",A2826)),1,0)</f>
        <v>0</v>
      </c>
      <c r="F2826">
        <f>IF(ISNUMBER(FIND("Alt",B2826)),1,0)</f>
        <v>1</v>
      </c>
      <c r="G2826">
        <f>IF(ISNUMBER(FIND("Shift",B2826)),1,0)</f>
        <v>0</v>
      </c>
      <c r="H2826">
        <f>MAX(IF(ISNUMBER(FIND("B00",B2826)),1,0),IF(ISNUMBER(FIND("E00",B2826)),1,0))</f>
        <v>0</v>
      </c>
      <c r="I2826">
        <f>MAX(IF(ISNUMBER(FIND("C11",B2826)),1,0),IF(ISNUMBER(FIND("C12",B2826)),1,0),IF(ISNUMBER(FIND("D12",B2826)),1,0),IF(ISNUMBER(FIND("D11",B2826)),1,0),IF(ISNUMBER(FIND("E11",B2826)),1,0),IF(ISNUMBER(FIND("E12",B2826)),1,0))</f>
        <v>0</v>
      </c>
      <c r="J2826">
        <f>IF(ISNUMBER(FIND("E",B2826)),1,0)</f>
        <v>0</v>
      </c>
      <c r="K2826">
        <f t="shared" si="309"/>
        <v>0</v>
      </c>
      <c r="L2826">
        <f t="shared" si="310"/>
        <v>1</v>
      </c>
      <c r="M2826">
        <f>IF(ISNUMBER(FIND("B",A2826)),1,0)*IF(ISNUMBER(FIND("B",B2826)),1,0)</f>
        <v>0</v>
      </c>
      <c r="N2826">
        <f t="shared" si="311"/>
        <v>0</v>
      </c>
      <c r="O2826">
        <f t="shared" si="312"/>
        <v>1</v>
      </c>
      <c r="P2826">
        <f t="shared" si="313"/>
        <v>0</v>
      </c>
      <c r="Q2826">
        <f t="shared" si="314"/>
        <v>0</v>
      </c>
    </row>
    <row r="2827" spans="1:17" x14ac:dyDescent="0.25">
      <c r="A2827" t="s">
        <v>14</v>
      </c>
      <c r="B2827" t="s">
        <v>95</v>
      </c>
      <c r="C2827">
        <f t="shared" si="308"/>
        <v>1</v>
      </c>
      <c r="D2827">
        <f>IF(ISNUMBER(FIND("Alt",A2827)),1,0)</f>
        <v>0</v>
      </c>
      <c r="E2827">
        <f>IF(ISNUMBER(FIND("Shift",A2827)),1,0)</f>
        <v>0</v>
      </c>
      <c r="F2827">
        <f>IF(ISNUMBER(FIND("Alt",B2827)),1,0)</f>
        <v>1</v>
      </c>
      <c r="G2827">
        <f>IF(ISNUMBER(FIND("Shift",B2827)),1,0)</f>
        <v>0</v>
      </c>
      <c r="H2827">
        <f>MAX(IF(ISNUMBER(FIND("B00",B2827)),1,0),IF(ISNUMBER(FIND("E00",B2827)),1,0))</f>
        <v>0</v>
      </c>
      <c r="I2827">
        <f>MAX(IF(ISNUMBER(FIND("C11",B2827)),1,0),IF(ISNUMBER(FIND("C12",B2827)),1,0),IF(ISNUMBER(FIND("D12",B2827)),1,0),IF(ISNUMBER(FIND("D11",B2827)),1,0),IF(ISNUMBER(FIND("E11",B2827)),1,0),IF(ISNUMBER(FIND("E12",B2827)),1,0))</f>
        <v>0</v>
      </c>
      <c r="J2827">
        <f>IF(ISNUMBER(FIND("E",B2827)),1,0)</f>
        <v>0</v>
      </c>
      <c r="K2827">
        <f t="shared" si="309"/>
        <v>0</v>
      </c>
      <c r="L2827">
        <f t="shared" si="310"/>
        <v>1</v>
      </c>
      <c r="M2827">
        <f>IF(ISNUMBER(FIND("B",A2827)),1,0)*IF(ISNUMBER(FIND("B",B2827)),1,0)</f>
        <v>0</v>
      </c>
      <c r="N2827">
        <f t="shared" si="311"/>
        <v>0</v>
      </c>
      <c r="O2827">
        <f t="shared" si="312"/>
        <v>1</v>
      </c>
      <c r="P2827">
        <f t="shared" si="313"/>
        <v>0</v>
      </c>
      <c r="Q2827">
        <f t="shared" si="314"/>
        <v>0</v>
      </c>
    </row>
    <row r="2828" spans="1:17" x14ac:dyDescent="0.25">
      <c r="A2828" t="s">
        <v>62</v>
      </c>
      <c r="B2828" t="s">
        <v>95</v>
      </c>
      <c r="C2828">
        <f t="shared" si="308"/>
        <v>1</v>
      </c>
      <c r="D2828">
        <f>IF(ISNUMBER(FIND("Alt",A2828)),1,0)</f>
        <v>0</v>
      </c>
      <c r="E2828">
        <f>IF(ISNUMBER(FIND("Shift",A2828)),1,0)</f>
        <v>0</v>
      </c>
      <c r="F2828">
        <f>IF(ISNUMBER(FIND("Alt",B2828)),1,0)</f>
        <v>1</v>
      </c>
      <c r="G2828">
        <f>IF(ISNUMBER(FIND("Shift",B2828)),1,0)</f>
        <v>0</v>
      </c>
      <c r="H2828">
        <f>MAX(IF(ISNUMBER(FIND("B00",B2828)),1,0),IF(ISNUMBER(FIND("E00",B2828)),1,0))</f>
        <v>0</v>
      </c>
      <c r="I2828">
        <f>MAX(IF(ISNUMBER(FIND("C11",B2828)),1,0),IF(ISNUMBER(FIND("C12",B2828)),1,0),IF(ISNUMBER(FIND("D12",B2828)),1,0),IF(ISNUMBER(FIND("D11",B2828)),1,0),IF(ISNUMBER(FIND("E11",B2828)),1,0),IF(ISNUMBER(FIND("E12",B2828)),1,0))</f>
        <v>0</v>
      </c>
      <c r="J2828">
        <f>IF(ISNUMBER(FIND("E",B2828)),1,0)</f>
        <v>0</v>
      </c>
      <c r="K2828">
        <f t="shared" si="309"/>
        <v>0</v>
      </c>
      <c r="L2828">
        <f t="shared" si="310"/>
        <v>1</v>
      </c>
      <c r="M2828">
        <f>IF(ISNUMBER(FIND("B",A2828)),1,0)*IF(ISNUMBER(FIND("B",B2828)),1,0)</f>
        <v>0</v>
      </c>
      <c r="N2828">
        <f t="shared" si="311"/>
        <v>0</v>
      </c>
      <c r="O2828">
        <f t="shared" si="312"/>
        <v>1</v>
      </c>
      <c r="P2828">
        <f t="shared" si="313"/>
        <v>0</v>
      </c>
      <c r="Q2828">
        <f t="shared" si="314"/>
        <v>0</v>
      </c>
    </row>
    <row r="2829" spans="1:17" x14ac:dyDescent="0.25">
      <c r="A2829" t="s">
        <v>40</v>
      </c>
      <c r="B2829" t="s">
        <v>95</v>
      </c>
      <c r="C2829">
        <f t="shared" si="308"/>
        <v>1</v>
      </c>
      <c r="D2829">
        <f>IF(ISNUMBER(FIND("Alt",A2829)),1,0)</f>
        <v>0</v>
      </c>
      <c r="E2829">
        <f>IF(ISNUMBER(FIND("Shift",A2829)),1,0)</f>
        <v>0</v>
      </c>
      <c r="F2829">
        <f>IF(ISNUMBER(FIND("Alt",B2829)),1,0)</f>
        <v>1</v>
      </c>
      <c r="G2829">
        <f>IF(ISNUMBER(FIND("Shift",B2829)),1,0)</f>
        <v>0</v>
      </c>
      <c r="H2829">
        <f>MAX(IF(ISNUMBER(FIND("B00",B2829)),1,0),IF(ISNUMBER(FIND("E00",B2829)),1,0))</f>
        <v>0</v>
      </c>
      <c r="I2829">
        <f>MAX(IF(ISNUMBER(FIND("C11",B2829)),1,0),IF(ISNUMBER(FIND("C12",B2829)),1,0),IF(ISNUMBER(FIND("D12",B2829)),1,0),IF(ISNUMBER(FIND("D11",B2829)),1,0),IF(ISNUMBER(FIND("E11",B2829)),1,0),IF(ISNUMBER(FIND("E12",B2829)),1,0))</f>
        <v>0</v>
      </c>
      <c r="J2829">
        <f>IF(ISNUMBER(FIND("E",B2829)),1,0)</f>
        <v>0</v>
      </c>
      <c r="K2829">
        <f t="shared" si="309"/>
        <v>0</v>
      </c>
      <c r="L2829">
        <f t="shared" si="310"/>
        <v>1</v>
      </c>
      <c r="M2829">
        <f>IF(ISNUMBER(FIND("B",A2829)),1,0)*IF(ISNUMBER(FIND("B",B2829)),1,0)</f>
        <v>0</v>
      </c>
      <c r="N2829">
        <f t="shared" si="311"/>
        <v>0</v>
      </c>
      <c r="O2829">
        <f t="shared" si="312"/>
        <v>1</v>
      </c>
      <c r="P2829">
        <f t="shared" si="313"/>
        <v>0</v>
      </c>
      <c r="Q2829">
        <f t="shared" si="314"/>
        <v>0</v>
      </c>
    </row>
    <row r="2830" spans="1:17" x14ac:dyDescent="0.25">
      <c r="A2830" t="s">
        <v>30</v>
      </c>
      <c r="B2830" t="s">
        <v>95</v>
      </c>
      <c r="C2830">
        <f t="shared" si="308"/>
        <v>1</v>
      </c>
      <c r="D2830">
        <f>IF(ISNUMBER(FIND("Alt",A2830)),1,0)</f>
        <v>0</v>
      </c>
      <c r="E2830">
        <f>IF(ISNUMBER(FIND("Shift",A2830)),1,0)</f>
        <v>0</v>
      </c>
      <c r="F2830">
        <f>IF(ISNUMBER(FIND("Alt",B2830)),1,0)</f>
        <v>1</v>
      </c>
      <c r="G2830">
        <f>IF(ISNUMBER(FIND("Shift",B2830)),1,0)</f>
        <v>0</v>
      </c>
      <c r="H2830">
        <f>MAX(IF(ISNUMBER(FIND("B00",B2830)),1,0),IF(ISNUMBER(FIND("E00",B2830)),1,0))</f>
        <v>0</v>
      </c>
      <c r="I2830">
        <f>MAX(IF(ISNUMBER(FIND("C11",B2830)),1,0),IF(ISNUMBER(FIND("C12",B2830)),1,0),IF(ISNUMBER(FIND("D12",B2830)),1,0),IF(ISNUMBER(FIND("D11",B2830)),1,0),IF(ISNUMBER(FIND("E11",B2830)),1,0),IF(ISNUMBER(FIND("E12",B2830)),1,0))</f>
        <v>0</v>
      </c>
      <c r="J2830">
        <f>IF(ISNUMBER(FIND("E",B2830)),1,0)</f>
        <v>0</v>
      </c>
      <c r="K2830">
        <f t="shared" si="309"/>
        <v>0</v>
      </c>
      <c r="L2830">
        <f t="shared" si="310"/>
        <v>1</v>
      </c>
      <c r="M2830">
        <f>IF(ISNUMBER(FIND("B",A2830)),1,0)*IF(ISNUMBER(FIND("B",B2830)),1,0)</f>
        <v>0</v>
      </c>
      <c r="N2830">
        <f t="shared" si="311"/>
        <v>0</v>
      </c>
      <c r="O2830">
        <f t="shared" si="312"/>
        <v>1</v>
      </c>
      <c r="P2830">
        <f t="shared" si="313"/>
        <v>0</v>
      </c>
      <c r="Q2830">
        <f t="shared" si="314"/>
        <v>0</v>
      </c>
    </row>
    <row r="2831" spans="1:17" x14ac:dyDescent="0.25">
      <c r="A2831" t="s">
        <v>8</v>
      </c>
      <c r="B2831" t="s">
        <v>95</v>
      </c>
      <c r="C2831">
        <f t="shared" si="308"/>
        <v>1</v>
      </c>
      <c r="D2831">
        <f>IF(ISNUMBER(FIND("Alt",A2831)),1,0)</f>
        <v>0</v>
      </c>
      <c r="E2831">
        <f>IF(ISNUMBER(FIND("Shift",A2831)),1,0)</f>
        <v>0</v>
      </c>
      <c r="F2831">
        <f>IF(ISNUMBER(FIND("Alt",B2831)),1,0)</f>
        <v>1</v>
      </c>
      <c r="G2831">
        <f>IF(ISNUMBER(FIND("Shift",B2831)),1,0)</f>
        <v>0</v>
      </c>
      <c r="H2831">
        <f>MAX(IF(ISNUMBER(FIND("B00",B2831)),1,0),IF(ISNUMBER(FIND("E00",B2831)),1,0))</f>
        <v>0</v>
      </c>
      <c r="I2831">
        <f>MAX(IF(ISNUMBER(FIND("C11",B2831)),1,0),IF(ISNUMBER(FIND("C12",B2831)),1,0),IF(ISNUMBER(FIND("D12",B2831)),1,0),IF(ISNUMBER(FIND("D11",B2831)),1,0),IF(ISNUMBER(FIND("E11",B2831)),1,0),IF(ISNUMBER(FIND("E12",B2831)),1,0))</f>
        <v>0</v>
      </c>
      <c r="J2831">
        <f>IF(ISNUMBER(FIND("E",B2831)),1,0)</f>
        <v>0</v>
      </c>
      <c r="K2831">
        <f t="shared" si="309"/>
        <v>0</v>
      </c>
      <c r="L2831">
        <f t="shared" si="310"/>
        <v>1</v>
      </c>
      <c r="M2831">
        <f>IF(ISNUMBER(FIND("B",A2831)),1,0)*IF(ISNUMBER(FIND("B",B2831)),1,0)</f>
        <v>0</v>
      </c>
      <c r="N2831">
        <f t="shared" si="311"/>
        <v>0</v>
      </c>
      <c r="O2831">
        <f t="shared" si="312"/>
        <v>1</v>
      </c>
      <c r="P2831">
        <f t="shared" si="313"/>
        <v>0</v>
      </c>
      <c r="Q2831">
        <f t="shared" si="314"/>
        <v>0</v>
      </c>
    </row>
    <row r="2832" spans="1:17" x14ac:dyDescent="0.25">
      <c r="A2832" t="s">
        <v>17</v>
      </c>
      <c r="B2832" t="s">
        <v>95</v>
      </c>
      <c r="C2832">
        <f t="shared" si="308"/>
        <v>1</v>
      </c>
      <c r="D2832">
        <f>IF(ISNUMBER(FIND("Alt",A2832)),1,0)</f>
        <v>0</v>
      </c>
      <c r="E2832">
        <f>IF(ISNUMBER(FIND("Shift",A2832)),1,0)</f>
        <v>0</v>
      </c>
      <c r="F2832">
        <f>IF(ISNUMBER(FIND("Alt",B2832)),1,0)</f>
        <v>1</v>
      </c>
      <c r="G2832">
        <f>IF(ISNUMBER(FIND("Shift",B2832)),1,0)</f>
        <v>0</v>
      </c>
      <c r="H2832">
        <f>MAX(IF(ISNUMBER(FIND("B00",B2832)),1,0),IF(ISNUMBER(FIND("E00",B2832)),1,0))</f>
        <v>0</v>
      </c>
      <c r="I2832">
        <f>MAX(IF(ISNUMBER(FIND("C11",B2832)),1,0),IF(ISNUMBER(FIND("C12",B2832)),1,0),IF(ISNUMBER(FIND("D12",B2832)),1,0),IF(ISNUMBER(FIND("D11",B2832)),1,0),IF(ISNUMBER(FIND("E11",B2832)),1,0),IF(ISNUMBER(FIND("E12",B2832)),1,0))</f>
        <v>0</v>
      </c>
      <c r="J2832">
        <f>IF(ISNUMBER(FIND("E",B2832)),1,0)</f>
        <v>0</v>
      </c>
      <c r="K2832">
        <f t="shared" si="309"/>
        <v>0</v>
      </c>
      <c r="L2832">
        <f t="shared" si="310"/>
        <v>1</v>
      </c>
      <c r="M2832">
        <f>IF(ISNUMBER(FIND("B",A2832)),1,0)*IF(ISNUMBER(FIND("B",B2832)),1,0)</f>
        <v>0</v>
      </c>
      <c r="N2832">
        <f t="shared" si="311"/>
        <v>0</v>
      </c>
      <c r="O2832">
        <f t="shared" si="312"/>
        <v>1</v>
      </c>
      <c r="P2832">
        <f t="shared" si="313"/>
        <v>0</v>
      </c>
      <c r="Q2832">
        <f t="shared" si="314"/>
        <v>0</v>
      </c>
    </row>
    <row r="2833" spans="1:17" x14ac:dyDescent="0.25">
      <c r="A2833" t="s">
        <v>58</v>
      </c>
      <c r="B2833" t="s">
        <v>95</v>
      </c>
      <c r="C2833">
        <f t="shared" si="308"/>
        <v>1</v>
      </c>
      <c r="D2833">
        <f>IF(ISNUMBER(FIND("Alt",A2833)),1,0)</f>
        <v>0</v>
      </c>
      <c r="E2833">
        <f>IF(ISNUMBER(FIND("Shift",A2833)),1,0)</f>
        <v>0</v>
      </c>
      <c r="F2833">
        <f>IF(ISNUMBER(FIND("Alt",B2833)),1,0)</f>
        <v>1</v>
      </c>
      <c r="G2833">
        <f>IF(ISNUMBER(FIND("Shift",B2833)),1,0)</f>
        <v>0</v>
      </c>
      <c r="H2833">
        <f>MAX(IF(ISNUMBER(FIND("B00",B2833)),1,0),IF(ISNUMBER(FIND("E00",B2833)),1,0))</f>
        <v>0</v>
      </c>
      <c r="I2833">
        <f>MAX(IF(ISNUMBER(FIND("C11",B2833)),1,0),IF(ISNUMBER(FIND("C12",B2833)),1,0),IF(ISNUMBER(FIND("D12",B2833)),1,0),IF(ISNUMBER(FIND("D11",B2833)),1,0),IF(ISNUMBER(FIND("E11",B2833)),1,0),IF(ISNUMBER(FIND("E12",B2833)),1,0))</f>
        <v>0</v>
      </c>
      <c r="J2833">
        <f>IF(ISNUMBER(FIND("E",B2833)),1,0)</f>
        <v>0</v>
      </c>
      <c r="K2833">
        <f t="shared" si="309"/>
        <v>0</v>
      </c>
      <c r="L2833">
        <f t="shared" si="310"/>
        <v>1</v>
      </c>
      <c r="M2833">
        <f>IF(ISNUMBER(FIND("B",A2833)),1,0)*IF(ISNUMBER(FIND("B",B2833)),1,0)</f>
        <v>0</v>
      </c>
      <c r="N2833">
        <f t="shared" si="311"/>
        <v>0</v>
      </c>
      <c r="O2833">
        <f t="shared" si="312"/>
        <v>1</v>
      </c>
      <c r="P2833">
        <f t="shared" si="313"/>
        <v>0</v>
      </c>
      <c r="Q2833">
        <f t="shared" si="314"/>
        <v>0</v>
      </c>
    </row>
    <row r="2834" spans="1:17" x14ac:dyDescent="0.25">
      <c r="A2834" t="s">
        <v>34</v>
      </c>
      <c r="B2834" t="s">
        <v>95</v>
      </c>
      <c r="C2834">
        <f t="shared" si="308"/>
        <v>1</v>
      </c>
      <c r="D2834">
        <f>IF(ISNUMBER(FIND("Alt",A2834)),1,0)</f>
        <v>0</v>
      </c>
      <c r="E2834">
        <f>IF(ISNUMBER(FIND("Shift",A2834)),1,0)</f>
        <v>0</v>
      </c>
      <c r="F2834">
        <f>IF(ISNUMBER(FIND("Alt",B2834)),1,0)</f>
        <v>1</v>
      </c>
      <c r="G2834">
        <f>IF(ISNUMBER(FIND("Shift",B2834)),1,0)</f>
        <v>0</v>
      </c>
      <c r="H2834">
        <f>MAX(IF(ISNUMBER(FIND("B00",B2834)),1,0),IF(ISNUMBER(FIND("E00",B2834)),1,0))</f>
        <v>0</v>
      </c>
      <c r="I2834">
        <f>MAX(IF(ISNUMBER(FIND("C11",B2834)),1,0),IF(ISNUMBER(FIND("C12",B2834)),1,0),IF(ISNUMBER(FIND("D12",B2834)),1,0),IF(ISNUMBER(FIND("D11",B2834)),1,0),IF(ISNUMBER(FIND("E11",B2834)),1,0),IF(ISNUMBER(FIND("E12",B2834)),1,0))</f>
        <v>0</v>
      </c>
      <c r="J2834">
        <f>IF(ISNUMBER(FIND("E",B2834)),1,0)</f>
        <v>0</v>
      </c>
      <c r="K2834">
        <f t="shared" si="309"/>
        <v>0</v>
      </c>
      <c r="L2834">
        <f t="shared" si="310"/>
        <v>1</v>
      </c>
      <c r="M2834">
        <f>IF(ISNUMBER(FIND("B",A2834)),1,0)*IF(ISNUMBER(FIND("B",B2834)),1,0)</f>
        <v>0</v>
      </c>
      <c r="N2834">
        <f t="shared" si="311"/>
        <v>0</v>
      </c>
      <c r="O2834">
        <f t="shared" si="312"/>
        <v>1</v>
      </c>
      <c r="P2834">
        <f t="shared" si="313"/>
        <v>0</v>
      </c>
      <c r="Q2834">
        <f t="shared" si="314"/>
        <v>0</v>
      </c>
    </row>
    <row r="2835" spans="1:17" x14ac:dyDescent="0.25">
      <c r="A2835" t="s">
        <v>36</v>
      </c>
      <c r="B2835" t="s">
        <v>95</v>
      </c>
      <c r="C2835">
        <f t="shared" si="308"/>
        <v>1</v>
      </c>
      <c r="D2835">
        <f>IF(ISNUMBER(FIND("Alt",A2835)),1,0)</f>
        <v>0</v>
      </c>
      <c r="E2835">
        <f>IF(ISNUMBER(FIND("Shift",A2835)),1,0)</f>
        <v>0</v>
      </c>
      <c r="F2835">
        <f>IF(ISNUMBER(FIND("Alt",B2835)),1,0)</f>
        <v>1</v>
      </c>
      <c r="G2835">
        <f>IF(ISNUMBER(FIND("Shift",B2835)),1,0)</f>
        <v>0</v>
      </c>
      <c r="H2835">
        <f>MAX(IF(ISNUMBER(FIND("B00",B2835)),1,0),IF(ISNUMBER(FIND("E00",B2835)),1,0))</f>
        <v>0</v>
      </c>
      <c r="I2835">
        <f>MAX(IF(ISNUMBER(FIND("C11",B2835)),1,0),IF(ISNUMBER(FIND("C12",B2835)),1,0),IF(ISNUMBER(FIND("D12",B2835)),1,0),IF(ISNUMBER(FIND("D11",B2835)),1,0),IF(ISNUMBER(FIND("E11",B2835)),1,0),IF(ISNUMBER(FIND("E12",B2835)),1,0))</f>
        <v>0</v>
      </c>
      <c r="J2835">
        <f>IF(ISNUMBER(FIND("E",B2835)),1,0)</f>
        <v>0</v>
      </c>
      <c r="K2835">
        <f t="shared" si="309"/>
        <v>0</v>
      </c>
      <c r="L2835">
        <f t="shared" si="310"/>
        <v>1</v>
      </c>
      <c r="M2835">
        <f>IF(ISNUMBER(FIND("B",A2835)),1,0)*IF(ISNUMBER(FIND("B",B2835)),1,0)</f>
        <v>0</v>
      </c>
      <c r="N2835">
        <f t="shared" si="311"/>
        <v>0</v>
      </c>
      <c r="O2835">
        <f t="shared" si="312"/>
        <v>1</v>
      </c>
      <c r="P2835">
        <f t="shared" si="313"/>
        <v>0</v>
      </c>
      <c r="Q2835">
        <f t="shared" si="314"/>
        <v>0</v>
      </c>
    </row>
    <row r="2836" spans="1:17" x14ac:dyDescent="0.25">
      <c r="A2836" t="s">
        <v>73</v>
      </c>
      <c r="B2836" t="s">
        <v>95</v>
      </c>
      <c r="C2836">
        <f t="shared" si="308"/>
        <v>1</v>
      </c>
      <c r="D2836">
        <f>IF(ISNUMBER(FIND("Alt",A2836)),1,0)</f>
        <v>0</v>
      </c>
      <c r="E2836">
        <f>IF(ISNUMBER(FIND("Shift",A2836)),1,0)</f>
        <v>0</v>
      </c>
      <c r="F2836">
        <f>IF(ISNUMBER(FIND("Alt",B2836)),1,0)</f>
        <v>1</v>
      </c>
      <c r="G2836">
        <f>IF(ISNUMBER(FIND("Shift",B2836)),1,0)</f>
        <v>0</v>
      </c>
      <c r="H2836">
        <f>MAX(IF(ISNUMBER(FIND("B00",B2836)),1,0),IF(ISNUMBER(FIND("E00",B2836)),1,0))</f>
        <v>0</v>
      </c>
      <c r="I2836">
        <f>MAX(IF(ISNUMBER(FIND("C11",B2836)),1,0),IF(ISNUMBER(FIND("C12",B2836)),1,0),IF(ISNUMBER(FIND("D12",B2836)),1,0),IF(ISNUMBER(FIND("D11",B2836)),1,0),IF(ISNUMBER(FIND("E11",B2836)),1,0),IF(ISNUMBER(FIND("E12",B2836)),1,0))</f>
        <v>0</v>
      </c>
      <c r="J2836">
        <f>IF(ISNUMBER(FIND("E",B2836)),1,0)</f>
        <v>0</v>
      </c>
      <c r="K2836">
        <f t="shared" si="309"/>
        <v>0</v>
      </c>
      <c r="L2836">
        <f t="shared" si="310"/>
        <v>1</v>
      </c>
      <c r="M2836">
        <f>IF(ISNUMBER(FIND("B",A2836)),1,0)*IF(ISNUMBER(FIND("B",B2836)),1,0)</f>
        <v>0</v>
      </c>
      <c r="N2836">
        <f t="shared" si="311"/>
        <v>0</v>
      </c>
      <c r="O2836">
        <f t="shared" si="312"/>
        <v>1</v>
      </c>
      <c r="P2836">
        <f t="shared" si="313"/>
        <v>0</v>
      </c>
      <c r="Q2836">
        <f t="shared" si="314"/>
        <v>0</v>
      </c>
    </row>
    <row r="2837" spans="1:17" x14ac:dyDescent="0.25">
      <c r="A2837" t="s">
        <v>55</v>
      </c>
      <c r="B2837" t="s">
        <v>95</v>
      </c>
      <c r="C2837">
        <f t="shared" si="308"/>
        <v>1</v>
      </c>
      <c r="D2837">
        <f>IF(ISNUMBER(FIND("Alt",A2837)),1,0)</f>
        <v>0</v>
      </c>
      <c r="E2837">
        <f>IF(ISNUMBER(FIND("Shift",A2837)),1,0)</f>
        <v>0</v>
      </c>
      <c r="F2837">
        <f>IF(ISNUMBER(FIND("Alt",B2837)),1,0)</f>
        <v>1</v>
      </c>
      <c r="G2837">
        <f>IF(ISNUMBER(FIND("Shift",B2837)),1,0)</f>
        <v>0</v>
      </c>
      <c r="H2837">
        <f>MAX(IF(ISNUMBER(FIND("B00",B2837)),1,0),IF(ISNUMBER(FIND("E00",B2837)),1,0))</f>
        <v>0</v>
      </c>
      <c r="I2837">
        <f>MAX(IF(ISNUMBER(FIND("C11",B2837)),1,0),IF(ISNUMBER(FIND("C12",B2837)),1,0),IF(ISNUMBER(FIND("D12",B2837)),1,0),IF(ISNUMBER(FIND("D11",B2837)),1,0),IF(ISNUMBER(FIND("E11",B2837)),1,0),IF(ISNUMBER(FIND("E12",B2837)),1,0))</f>
        <v>0</v>
      </c>
      <c r="J2837">
        <f>IF(ISNUMBER(FIND("E",B2837)),1,0)</f>
        <v>0</v>
      </c>
      <c r="K2837">
        <f t="shared" si="309"/>
        <v>0</v>
      </c>
      <c r="L2837">
        <f t="shared" si="310"/>
        <v>1</v>
      </c>
      <c r="M2837">
        <f>IF(ISNUMBER(FIND("B",A2837)),1,0)*IF(ISNUMBER(FIND("B",B2837)),1,0)</f>
        <v>0</v>
      </c>
      <c r="N2837">
        <f t="shared" si="311"/>
        <v>0</v>
      </c>
      <c r="O2837">
        <f t="shared" si="312"/>
        <v>1</v>
      </c>
      <c r="P2837">
        <f t="shared" si="313"/>
        <v>0</v>
      </c>
      <c r="Q2837">
        <f t="shared" si="314"/>
        <v>0</v>
      </c>
    </row>
    <row r="2838" spans="1:17" x14ac:dyDescent="0.25">
      <c r="A2838" t="s">
        <v>50</v>
      </c>
      <c r="B2838" t="s">
        <v>95</v>
      </c>
      <c r="C2838">
        <f t="shared" si="308"/>
        <v>1</v>
      </c>
      <c r="D2838">
        <f>IF(ISNUMBER(FIND("Alt",A2838)),1,0)</f>
        <v>0</v>
      </c>
      <c r="E2838">
        <f>IF(ISNUMBER(FIND("Shift",A2838)),1,0)</f>
        <v>0</v>
      </c>
      <c r="F2838">
        <f>IF(ISNUMBER(FIND("Alt",B2838)),1,0)</f>
        <v>1</v>
      </c>
      <c r="G2838">
        <f>IF(ISNUMBER(FIND("Shift",B2838)),1,0)</f>
        <v>0</v>
      </c>
      <c r="H2838">
        <f>MAX(IF(ISNUMBER(FIND("B00",B2838)),1,0),IF(ISNUMBER(FIND("E00",B2838)),1,0))</f>
        <v>0</v>
      </c>
      <c r="I2838">
        <f>MAX(IF(ISNUMBER(FIND("C11",B2838)),1,0),IF(ISNUMBER(FIND("C12",B2838)),1,0),IF(ISNUMBER(FIND("D12",B2838)),1,0),IF(ISNUMBER(FIND("D11",B2838)),1,0),IF(ISNUMBER(FIND("E11",B2838)),1,0),IF(ISNUMBER(FIND("E12",B2838)),1,0))</f>
        <v>0</v>
      </c>
      <c r="J2838">
        <f>IF(ISNUMBER(FIND("E",B2838)),1,0)</f>
        <v>0</v>
      </c>
      <c r="K2838">
        <f t="shared" si="309"/>
        <v>0</v>
      </c>
      <c r="L2838">
        <f t="shared" si="310"/>
        <v>1</v>
      </c>
      <c r="M2838">
        <f>IF(ISNUMBER(FIND("B",A2838)),1,0)*IF(ISNUMBER(FIND("B",B2838)),1,0)</f>
        <v>0</v>
      </c>
      <c r="N2838">
        <f t="shared" si="311"/>
        <v>0</v>
      </c>
      <c r="O2838">
        <f t="shared" si="312"/>
        <v>1</v>
      </c>
      <c r="P2838">
        <f t="shared" si="313"/>
        <v>0</v>
      </c>
      <c r="Q2838">
        <f t="shared" si="314"/>
        <v>0</v>
      </c>
    </row>
    <row r="2839" spans="1:17" x14ac:dyDescent="0.25">
      <c r="A2839" t="s">
        <v>54</v>
      </c>
      <c r="B2839" t="s">
        <v>95</v>
      </c>
      <c r="C2839">
        <f t="shared" si="308"/>
        <v>1</v>
      </c>
      <c r="D2839">
        <f>IF(ISNUMBER(FIND("Alt",A2839)),1,0)</f>
        <v>0</v>
      </c>
      <c r="E2839">
        <f>IF(ISNUMBER(FIND("Shift",A2839)),1,0)</f>
        <v>0</v>
      </c>
      <c r="F2839">
        <f>IF(ISNUMBER(FIND("Alt",B2839)),1,0)</f>
        <v>1</v>
      </c>
      <c r="G2839">
        <f>IF(ISNUMBER(FIND("Shift",B2839)),1,0)</f>
        <v>0</v>
      </c>
      <c r="H2839">
        <f>MAX(IF(ISNUMBER(FIND("B00",B2839)),1,0),IF(ISNUMBER(FIND("E00",B2839)),1,0))</f>
        <v>0</v>
      </c>
      <c r="I2839">
        <f>MAX(IF(ISNUMBER(FIND("C11",B2839)),1,0),IF(ISNUMBER(FIND("C12",B2839)),1,0),IF(ISNUMBER(FIND("D12",B2839)),1,0),IF(ISNUMBER(FIND("D11",B2839)),1,0),IF(ISNUMBER(FIND("E11",B2839)),1,0),IF(ISNUMBER(FIND("E12",B2839)),1,0))</f>
        <v>0</v>
      </c>
      <c r="J2839">
        <f>IF(ISNUMBER(FIND("E",B2839)),1,0)</f>
        <v>0</v>
      </c>
      <c r="K2839">
        <f t="shared" si="309"/>
        <v>0</v>
      </c>
      <c r="L2839">
        <f t="shared" si="310"/>
        <v>1</v>
      </c>
      <c r="M2839">
        <f>IF(ISNUMBER(FIND("B",A2839)),1,0)*IF(ISNUMBER(FIND("B",B2839)),1,0)</f>
        <v>0</v>
      </c>
      <c r="N2839">
        <f t="shared" si="311"/>
        <v>0</v>
      </c>
      <c r="O2839">
        <f t="shared" si="312"/>
        <v>1</v>
      </c>
      <c r="P2839">
        <f t="shared" si="313"/>
        <v>0</v>
      </c>
      <c r="Q2839">
        <f t="shared" si="314"/>
        <v>0</v>
      </c>
    </row>
    <row r="2840" spans="1:17" x14ac:dyDescent="0.25">
      <c r="A2840" t="s">
        <v>4</v>
      </c>
      <c r="B2840" t="s">
        <v>95</v>
      </c>
      <c r="C2840">
        <f t="shared" si="308"/>
        <v>1</v>
      </c>
      <c r="D2840">
        <f>IF(ISNUMBER(FIND("Alt",A2840)),1,0)</f>
        <v>0</v>
      </c>
      <c r="E2840">
        <f>IF(ISNUMBER(FIND("Shift",A2840)),1,0)</f>
        <v>0</v>
      </c>
      <c r="F2840">
        <f>IF(ISNUMBER(FIND("Alt",B2840)),1,0)</f>
        <v>1</v>
      </c>
      <c r="G2840">
        <f>IF(ISNUMBER(FIND("Shift",B2840)),1,0)</f>
        <v>0</v>
      </c>
      <c r="H2840">
        <f>MAX(IF(ISNUMBER(FIND("B00",B2840)),1,0),IF(ISNUMBER(FIND("E00",B2840)),1,0))</f>
        <v>0</v>
      </c>
      <c r="I2840">
        <f>MAX(IF(ISNUMBER(FIND("C11",B2840)),1,0),IF(ISNUMBER(FIND("C12",B2840)),1,0),IF(ISNUMBER(FIND("D12",B2840)),1,0),IF(ISNUMBER(FIND("D11",B2840)),1,0),IF(ISNUMBER(FIND("E11",B2840)),1,0),IF(ISNUMBER(FIND("E12",B2840)),1,0))</f>
        <v>0</v>
      </c>
      <c r="J2840">
        <f>IF(ISNUMBER(FIND("E",B2840)),1,0)</f>
        <v>0</v>
      </c>
      <c r="K2840">
        <f t="shared" si="309"/>
        <v>0</v>
      </c>
      <c r="L2840">
        <f t="shared" si="310"/>
        <v>1</v>
      </c>
      <c r="M2840">
        <f>IF(ISNUMBER(FIND("B",A2840)),1,0)*IF(ISNUMBER(FIND("B",B2840)),1,0)</f>
        <v>0</v>
      </c>
      <c r="N2840">
        <f t="shared" si="311"/>
        <v>0</v>
      </c>
      <c r="O2840">
        <f t="shared" si="312"/>
        <v>1</v>
      </c>
      <c r="P2840">
        <f t="shared" si="313"/>
        <v>0</v>
      </c>
      <c r="Q2840">
        <f t="shared" si="314"/>
        <v>0</v>
      </c>
    </row>
    <row r="2841" spans="1:17" x14ac:dyDescent="0.25">
      <c r="A2841" t="s">
        <v>51</v>
      </c>
      <c r="B2841" t="s">
        <v>95</v>
      </c>
      <c r="C2841">
        <f t="shared" si="308"/>
        <v>1</v>
      </c>
      <c r="D2841">
        <f>IF(ISNUMBER(FIND("Alt",A2841)),1,0)</f>
        <v>0</v>
      </c>
      <c r="E2841">
        <f>IF(ISNUMBER(FIND("Shift",A2841)),1,0)</f>
        <v>0</v>
      </c>
      <c r="F2841">
        <f>IF(ISNUMBER(FIND("Alt",B2841)),1,0)</f>
        <v>1</v>
      </c>
      <c r="G2841">
        <f>IF(ISNUMBER(FIND("Shift",B2841)),1,0)</f>
        <v>0</v>
      </c>
      <c r="H2841">
        <f>MAX(IF(ISNUMBER(FIND("B00",B2841)),1,0),IF(ISNUMBER(FIND("E00",B2841)),1,0))</f>
        <v>0</v>
      </c>
      <c r="I2841">
        <f>MAX(IF(ISNUMBER(FIND("C11",B2841)),1,0),IF(ISNUMBER(FIND("C12",B2841)),1,0),IF(ISNUMBER(FIND("D12",B2841)),1,0),IF(ISNUMBER(FIND("D11",B2841)),1,0),IF(ISNUMBER(FIND("E11",B2841)),1,0),IF(ISNUMBER(FIND("E12",B2841)),1,0))</f>
        <v>0</v>
      </c>
      <c r="J2841">
        <f>IF(ISNUMBER(FIND("E",B2841)),1,0)</f>
        <v>0</v>
      </c>
      <c r="K2841">
        <f t="shared" si="309"/>
        <v>0</v>
      </c>
      <c r="L2841">
        <f t="shared" si="310"/>
        <v>1</v>
      </c>
      <c r="M2841">
        <f>IF(ISNUMBER(FIND("B",A2841)),1,0)*IF(ISNUMBER(FIND("B",B2841)),1,0)</f>
        <v>0</v>
      </c>
      <c r="N2841">
        <f t="shared" si="311"/>
        <v>0</v>
      </c>
      <c r="O2841">
        <f t="shared" si="312"/>
        <v>1</v>
      </c>
      <c r="P2841">
        <f t="shared" si="313"/>
        <v>0</v>
      </c>
      <c r="Q2841">
        <f t="shared" si="314"/>
        <v>0</v>
      </c>
    </row>
    <row r="2842" spans="1:17" x14ac:dyDescent="0.25">
      <c r="A2842" t="s">
        <v>28</v>
      </c>
      <c r="B2842" t="s">
        <v>95</v>
      </c>
      <c r="C2842">
        <f t="shared" si="308"/>
        <v>1</v>
      </c>
      <c r="D2842">
        <f>IF(ISNUMBER(FIND("Alt",A2842)),1,0)</f>
        <v>0</v>
      </c>
      <c r="E2842">
        <f>IF(ISNUMBER(FIND("Shift",A2842)),1,0)</f>
        <v>0</v>
      </c>
      <c r="F2842">
        <f>IF(ISNUMBER(FIND("Alt",B2842)),1,0)</f>
        <v>1</v>
      </c>
      <c r="G2842">
        <f>IF(ISNUMBER(FIND("Shift",B2842)),1,0)</f>
        <v>0</v>
      </c>
      <c r="H2842">
        <f>MAX(IF(ISNUMBER(FIND("B00",B2842)),1,0),IF(ISNUMBER(FIND("E00",B2842)),1,0))</f>
        <v>0</v>
      </c>
      <c r="I2842">
        <f>MAX(IF(ISNUMBER(FIND("C11",B2842)),1,0),IF(ISNUMBER(FIND("C12",B2842)),1,0),IF(ISNUMBER(FIND("D12",B2842)),1,0),IF(ISNUMBER(FIND("D11",B2842)),1,0),IF(ISNUMBER(FIND("E11",B2842)),1,0),IF(ISNUMBER(FIND("E12",B2842)),1,0))</f>
        <v>0</v>
      </c>
      <c r="J2842">
        <f>IF(ISNUMBER(FIND("E",B2842)),1,0)</f>
        <v>0</v>
      </c>
      <c r="K2842">
        <f t="shared" si="309"/>
        <v>0</v>
      </c>
      <c r="L2842">
        <f t="shared" si="310"/>
        <v>1</v>
      </c>
      <c r="M2842">
        <f>IF(ISNUMBER(FIND("B",A2842)),1,0)*IF(ISNUMBER(FIND("B",B2842)),1,0)</f>
        <v>0</v>
      </c>
      <c r="N2842">
        <f t="shared" si="311"/>
        <v>0</v>
      </c>
      <c r="O2842">
        <f t="shared" si="312"/>
        <v>1</v>
      </c>
      <c r="P2842">
        <f t="shared" si="313"/>
        <v>0</v>
      </c>
      <c r="Q2842">
        <f t="shared" si="314"/>
        <v>0</v>
      </c>
    </row>
    <row r="2843" spans="1:17" x14ac:dyDescent="0.25">
      <c r="A2843" t="s">
        <v>31</v>
      </c>
      <c r="B2843" t="s">
        <v>95</v>
      </c>
      <c r="C2843">
        <f t="shared" si="308"/>
        <v>1</v>
      </c>
      <c r="D2843">
        <f>IF(ISNUMBER(FIND("Alt",A2843)),1,0)</f>
        <v>0</v>
      </c>
      <c r="E2843">
        <f>IF(ISNUMBER(FIND("Shift",A2843)),1,0)</f>
        <v>0</v>
      </c>
      <c r="F2843">
        <f>IF(ISNUMBER(FIND("Alt",B2843)),1,0)</f>
        <v>1</v>
      </c>
      <c r="G2843">
        <f>IF(ISNUMBER(FIND("Shift",B2843)),1,0)</f>
        <v>0</v>
      </c>
      <c r="H2843">
        <f>MAX(IF(ISNUMBER(FIND("B00",B2843)),1,0),IF(ISNUMBER(FIND("E00",B2843)),1,0))</f>
        <v>0</v>
      </c>
      <c r="I2843">
        <f>MAX(IF(ISNUMBER(FIND("C11",B2843)),1,0),IF(ISNUMBER(FIND("C12",B2843)),1,0),IF(ISNUMBER(FIND("D12",B2843)),1,0),IF(ISNUMBER(FIND("D11",B2843)),1,0),IF(ISNUMBER(FIND("E11",B2843)),1,0),IF(ISNUMBER(FIND("E12",B2843)),1,0))</f>
        <v>0</v>
      </c>
      <c r="J2843">
        <f>IF(ISNUMBER(FIND("E",B2843)),1,0)</f>
        <v>0</v>
      </c>
      <c r="K2843">
        <f t="shared" si="309"/>
        <v>0</v>
      </c>
      <c r="L2843">
        <f t="shared" si="310"/>
        <v>1</v>
      </c>
      <c r="M2843">
        <f>IF(ISNUMBER(FIND("B",A2843)),1,0)*IF(ISNUMBER(FIND("B",B2843)),1,0)</f>
        <v>0</v>
      </c>
      <c r="N2843">
        <f t="shared" si="311"/>
        <v>0</v>
      </c>
      <c r="O2843">
        <f t="shared" si="312"/>
        <v>1</v>
      </c>
      <c r="P2843">
        <f t="shared" si="313"/>
        <v>0</v>
      </c>
      <c r="Q2843">
        <f t="shared" si="314"/>
        <v>0</v>
      </c>
    </row>
    <row r="2844" spans="1:17" x14ac:dyDescent="0.25">
      <c r="A2844" t="s">
        <v>39</v>
      </c>
      <c r="B2844" t="s">
        <v>95</v>
      </c>
      <c r="C2844">
        <f t="shared" si="308"/>
        <v>1</v>
      </c>
      <c r="D2844">
        <f>IF(ISNUMBER(FIND("Alt",A2844)),1,0)</f>
        <v>0</v>
      </c>
      <c r="E2844">
        <f>IF(ISNUMBER(FIND("Shift",A2844)),1,0)</f>
        <v>0</v>
      </c>
      <c r="F2844">
        <f>IF(ISNUMBER(FIND("Alt",B2844)),1,0)</f>
        <v>1</v>
      </c>
      <c r="G2844">
        <f>IF(ISNUMBER(FIND("Shift",B2844)),1,0)</f>
        <v>0</v>
      </c>
      <c r="H2844">
        <f>MAX(IF(ISNUMBER(FIND("B00",B2844)),1,0),IF(ISNUMBER(FIND("E00",B2844)),1,0))</f>
        <v>0</v>
      </c>
      <c r="I2844">
        <f>MAX(IF(ISNUMBER(FIND("C11",B2844)),1,0),IF(ISNUMBER(FIND("C12",B2844)),1,0),IF(ISNUMBER(FIND("D12",B2844)),1,0),IF(ISNUMBER(FIND("D11",B2844)),1,0),IF(ISNUMBER(FIND("E11",B2844)),1,0),IF(ISNUMBER(FIND("E12",B2844)),1,0))</f>
        <v>0</v>
      </c>
      <c r="J2844">
        <f>IF(ISNUMBER(FIND("E",B2844)),1,0)</f>
        <v>0</v>
      </c>
      <c r="K2844">
        <f t="shared" si="309"/>
        <v>0</v>
      </c>
      <c r="L2844">
        <f t="shared" si="310"/>
        <v>1</v>
      </c>
      <c r="M2844">
        <f>IF(ISNUMBER(FIND("B",A2844)),1,0)*IF(ISNUMBER(FIND("B",B2844)),1,0)</f>
        <v>0</v>
      </c>
      <c r="N2844">
        <f t="shared" si="311"/>
        <v>0</v>
      </c>
      <c r="O2844">
        <f t="shared" si="312"/>
        <v>1</v>
      </c>
      <c r="P2844">
        <f t="shared" si="313"/>
        <v>0</v>
      </c>
      <c r="Q2844">
        <f t="shared" si="314"/>
        <v>0</v>
      </c>
    </row>
    <row r="2845" spans="1:17" x14ac:dyDescent="0.25">
      <c r="A2845" t="s">
        <v>23</v>
      </c>
      <c r="B2845" t="s">
        <v>95</v>
      </c>
      <c r="C2845">
        <f t="shared" si="308"/>
        <v>1</v>
      </c>
      <c r="D2845">
        <f>IF(ISNUMBER(FIND("Alt",A2845)),1,0)</f>
        <v>0</v>
      </c>
      <c r="E2845">
        <f>IF(ISNUMBER(FIND("Shift",A2845)),1,0)</f>
        <v>0</v>
      </c>
      <c r="F2845">
        <f>IF(ISNUMBER(FIND("Alt",B2845)),1,0)</f>
        <v>1</v>
      </c>
      <c r="G2845">
        <f>IF(ISNUMBER(FIND("Shift",B2845)),1,0)</f>
        <v>0</v>
      </c>
      <c r="H2845">
        <f>MAX(IF(ISNUMBER(FIND("B00",B2845)),1,0),IF(ISNUMBER(FIND("E00",B2845)),1,0))</f>
        <v>0</v>
      </c>
      <c r="I2845">
        <f>MAX(IF(ISNUMBER(FIND("C11",B2845)),1,0),IF(ISNUMBER(FIND("C12",B2845)),1,0),IF(ISNUMBER(FIND("D12",B2845)),1,0),IF(ISNUMBER(FIND("D11",B2845)),1,0),IF(ISNUMBER(FIND("E11",B2845)),1,0),IF(ISNUMBER(FIND("E12",B2845)),1,0))</f>
        <v>0</v>
      </c>
      <c r="J2845">
        <f>IF(ISNUMBER(FIND("E",B2845)),1,0)</f>
        <v>0</v>
      </c>
      <c r="K2845">
        <f t="shared" si="309"/>
        <v>0</v>
      </c>
      <c r="L2845">
        <f t="shared" si="310"/>
        <v>1</v>
      </c>
      <c r="M2845">
        <f>IF(ISNUMBER(FIND("B",A2845)),1,0)*IF(ISNUMBER(FIND("B",B2845)),1,0)</f>
        <v>0</v>
      </c>
      <c r="N2845">
        <f t="shared" si="311"/>
        <v>0</v>
      </c>
      <c r="O2845">
        <f t="shared" si="312"/>
        <v>1</v>
      </c>
      <c r="P2845">
        <f t="shared" si="313"/>
        <v>0</v>
      </c>
      <c r="Q2845">
        <f t="shared" si="314"/>
        <v>0</v>
      </c>
    </row>
    <row r="2846" spans="1:17" x14ac:dyDescent="0.25">
      <c r="A2846" t="s">
        <v>22</v>
      </c>
      <c r="B2846" t="s">
        <v>95</v>
      </c>
      <c r="C2846">
        <f t="shared" si="308"/>
        <v>1</v>
      </c>
      <c r="D2846">
        <f>IF(ISNUMBER(FIND("Alt",A2846)),1,0)</f>
        <v>0</v>
      </c>
      <c r="E2846">
        <f>IF(ISNUMBER(FIND("Shift",A2846)),1,0)</f>
        <v>0</v>
      </c>
      <c r="F2846">
        <f>IF(ISNUMBER(FIND("Alt",B2846)),1,0)</f>
        <v>1</v>
      </c>
      <c r="G2846">
        <f>IF(ISNUMBER(FIND("Shift",B2846)),1,0)</f>
        <v>0</v>
      </c>
      <c r="H2846">
        <f>MAX(IF(ISNUMBER(FIND("B00",B2846)),1,0),IF(ISNUMBER(FIND("E00",B2846)),1,0))</f>
        <v>0</v>
      </c>
      <c r="I2846">
        <f>MAX(IF(ISNUMBER(FIND("C11",B2846)),1,0),IF(ISNUMBER(FIND("C12",B2846)),1,0),IF(ISNUMBER(FIND("D12",B2846)),1,0),IF(ISNUMBER(FIND("D11",B2846)),1,0),IF(ISNUMBER(FIND("E11",B2846)),1,0),IF(ISNUMBER(FIND("E12",B2846)),1,0))</f>
        <v>0</v>
      </c>
      <c r="J2846">
        <f>IF(ISNUMBER(FIND("E",B2846)),1,0)</f>
        <v>0</v>
      </c>
      <c r="K2846">
        <f t="shared" si="309"/>
        <v>0</v>
      </c>
      <c r="L2846">
        <f t="shared" si="310"/>
        <v>1</v>
      </c>
      <c r="M2846">
        <f>IF(ISNUMBER(FIND("B",A2846)),1,0)*IF(ISNUMBER(FIND("B",B2846)),1,0)</f>
        <v>0</v>
      </c>
      <c r="N2846">
        <f t="shared" si="311"/>
        <v>0</v>
      </c>
      <c r="O2846">
        <f t="shared" si="312"/>
        <v>1</v>
      </c>
      <c r="P2846">
        <f t="shared" si="313"/>
        <v>0</v>
      </c>
      <c r="Q2846">
        <f t="shared" si="314"/>
        <v>0</v>
      </c>
    </row>
    <row r="2847" spans="1:17" x14ac:dyDescent="0.25">
      <c r="A2847" t="s">
        <v>3</v>
      </c>
      <c r="B2847" t="s">
        <v>95</v>
      </c>
      <c r="C2847">
        <f t="shared" si="308"/>
        <v>1</v>
      </c>
      <c r="D2847">
        <f>IF(ISNUMBER(FIND("Alt",A2847)),1,0)</f>
        <v>0</v>
      </c>
      <c r="E2847">
        <f>IF(ISNUMBER(FIND("Shift",A2847)),1,0)</f>
        <v>0</v>
      </c>
      <c r="F2847">
        <f>IF(ISNUMBER(FIND("Alt",B2847)),1,0)</f>
        <v>1</v>
      </c>
      <c r="G2847">
        <f>IF(ISNUMBER(FIND("Shift",B2847)),1,0)</f>
        <v>0</v>
      </c>
      <c r="H2847">
        <f>MAX(IF(ISNUMBER(FIND("B00",B2847)),1,0),IF(ISNUMBER(FIND("E00",B2847)),1,0))</f>
        <v>0</v>
      </c>
      <c r="I2847">
        <f>MAX(IF(ISNUMBER(FIND("C11",B2847)),1,0),IF(ISNUMBER(FIND("C12",B2847)),1,0),IF(ISNUMBER(FIND("D12",B2847)),1,0),IF(ISNUMBER(FIND("D11",B2847)),1,0),IF(ISNUMBER(FIND("E11",B2847)),1,0),IF(ISNUMBER(FIND("E12",B2847)),1,0))</f>
        <v>0</v>
      </c>
      <c r="J2847">
        <f>IF(ISNUMBER(FIND("E",B2847)),1,0)</f>
        <v>0</v>
      </c>
      <c r="K2847">
        <f t="shared" si="309"/>
        <v>0</v>
      </c>
      <c r="L2847">
        <f t="shared" si="310"/>
        <v>1</v>
      </c>
      <c r="M2847">
        <f>IF(ISNUMBER(FIND("B",A2847)),1,0)*IF(ISNUMBER(FIND("B",B2847)),1,0)</f>
        <v>0</v>
      </c>
      <c r="N2847">
        <f t="shared" si="311"/>
        <v>0</v>
      </c>
      <c r="O2847">
        <f t="shared" si="312"/>
        <v>1</v>
      </c>
      <c r="P2847">
        <f t="shared" si="313"/>
        <v>0</v>
      </c>
      <c r="Q2847">
        <f t="shared" si="314"/>
        <v>0</v>
      </c>
    </row>
    <row r="2848" spans="1:17" x14ac:dyDescent="0.25">
      <c r="A2848" t="s">
        <v>44</v>
      </c>
      <c r="B2848" t="s">
        <v>95</v>
      </c>
      <c r="C2848">
        <f t="shared" si="308"/>
        <v>1</v>
      </c>
      <c r="D2848">
        <f>IF(ISNUMBER(FIND("Alt",A2848)),1,0)</f>
        <v>0</v>
      </c>
      <c r="E2848">
        <f>IF(ISNUMBER(FIND("Shift",A2848)),1,0)</f>
        <v>0</v>
      </c>
      <c r="F2848">
        <f>IF(ISNUMBER(FIND("Alt",B2848)),1,0)</f>
        <v>1</v>
      </c>
      <c r="G2848">
        <f>IF(ISNUMBER(FIND("Shift",B2848)),1,0)</f>
        <v>0</v>
      </c>
      <c r="H2848">
        <f>MAX(IF(ISNUMBER(FIND("B00",B2848)),1,0),IF(ISNUMBER(FIND("E00",B2848)),1,0))</f>
        <v>0</v>
      </c>
      <c r="I2848">
        <f>MAX(IF(ISNUMBER(FIND("C11",B2848)),1,0),IF(ISNUMBER(FIND("C12",B2848)),1,0),IF(ISNUMBER(FIND("D12",B2848)),1,0),IF(ISNUMBER(FIND("D11",B2848)),1,0),IF(ISNUMBER(FIND("E11",B2848)),1,0),IF(ISNUMBER(FIND("E12",B2848)),1,0))</f>
        <v>0</v>
      </c>
      <c r="J2848">
        <f>IF(ISNUMBER(FIND("E",B2848)),1,0)</f>
        <v>0</v>
      </c>
      <c r="K2848">
        <f t="shared" si="309"/>
        <v>0</v>
      </c>
      <c r="L2848">
        <f t="shared" si="310"/>
        <v>1</v>
      </c>
      <c r="M2848">
        <f>IF(ISNUMBER(FIND("B",A2848)),1,0)*IF(ISNUMBER(FIND("B",B2848)),1,0)</f>
        <v>0</v>
      </c>
      <c r="N2848">
        <f t="shared" si="311"/>
        <v>0</v>
      </c>
      <c r="O2848">
        <f t="shared" si="312"/>
        <v>1</v>
      </c>
      <c r="P2848">
        <f t="shared" si="313"/>
        <v>0</v>
      </c>
      <c r="Q2848">
        <f t="shared" si="314"/>
        <v>0</v>
      </c>
    </row>
    <row r="2849" spans="1:17" x14ac:dyDescent="0.25">
      <c r="A2849" t="s">
        <v>25</v>
      </c>
      <c r="B2849" t="s">
        <v>95</v>
      </c>
      <c r="C2849">
        <f t="shared" si="308"/>
        <v>1</v>
      </c>
      <c r="D2849">
        <f>IF(ISNUMBER(FIND("Alt",A2849)),1,0)</f>
        <v>0</v>
      </c>
      <c r="E2849">
        <f>IF(ISNUMBER(FIND("Shift",A2849)),1,0)</f>
        <v>0</v>
      </c>
      <c r="F2849">
        <f>IF(ISNUMBER(FIND("Alt",B2849)),1,0)</f>
        <v>1</v>
      </c>
      <c r="G2849">
        <f>IF(ISNUMBER(FIND("Shift",B2849)),1,0)</f>
        <v>0</v>
      </c>
      <c r="H2849">
        <f>MAX(IF(ISNUMBER(FIND("B00",B2849)),1,0),IF(ISNUMBER(FIND("E00",B2849)),1,0))</f>
        <v>0</v>
      </c>
      <c r="I2849">
        <f>MAX(IF(ISNUMBER(FIND("C11",B2849)),1,0),IF(ISNUMBER(FIND("C12",B2849)),1,0),IF(ISNUMBER(FIND("D12",B2849)),1,0),IF(ISNUMBER(FIND("D11",B2849)),1,0),IF(ISNUMBER(FIND("E11",B2849)),1,0),IF(ISNUMBER(FIND("E12",B2849)),1,0))</f>
        <v>0</v>
      </c>
      <c r="J2849">
        <f>IF(ISNUMBER(FIND("E",B2849)),1,0)</f>
        <v>0</v>
      </c>
      <c r="K2849">
        <f t="shared" si="309"/>
        <v>0</v>
      </c>
      <c r="L2849">
        <f t="shared" si="310"/>
        <v>1</v>
      </c>
      <c r="M2849">
        <f>IF(ISNUMBER(FIND("B",A2849)),1,0)*IF(ISNUMBER(FIND("B",B2849)),1,0)</f>
        <v>0</v>
      </c>
      <c r="N2849">
        <f t="shared" si="311"/>
        <v>0</v>
      </c>
      <c r="O2849">
        <f t="shared" si="312"/>
        <v>1</v>
      </c>
      <c r="P2849">
        <f t="shared" si="313"/>
        <v>0</v>
      </c>
      <c r="Q2849">
        <f t="shared" si="314"/>
        <v>0</v>
      </c>
    </row>
    <row r="2850" spans="1:17" x14ac:dyDescent="0.25">
      <c r="A2850" t="s">
        <v>11</v>
      </c>
      <c r="B2850" t="s">
        <v>95</v>
      </c>
      <c r="C2850">
        <f t="shared" si="308"/>
        <v>1</v>
      </c>
      <c r="D2850">
        <f>IF(ISNUMBER(FIND("Alt",A2850)),1,0)</f>
        <v>0</v>
      </c>
      <c r="E2850">
        <f>IF(ISNUMBER(FIND("Shift",A2850)),1,0)</f>
        <v>0</v>
      </c>
      <c r="F2850">
        <f>IF(ISNUMBER(FIND("Alt",B2850)),1,0)</f>
        <v>1</v>
      </c>
      <c r="G2850">
        <f>IF(ISNUMBER(FIND("Shift",B2850)),1,0)</f>
        <v>0</v>
      </c>
      <c r="H2850">
        <f>MAX(IF(ISNUMBER(FIND("B00",B2850)),1,0),IF(ISNUMBER(FIND("E00",B2850)),1,0))</f>
        <v>0</v>
      </c>
      <c r="I2850">
        <f>MAX(IF(ISNUMBER(FIND("C11",B2850)),1,0),IF(ISNUMBER(FIND("C12",B2850)),1,0),IF(ISNUMBER(FIND("D12",B2850)),1,0),IF(ISNUMBER(FIND("D11",B2850)),1,0),IF(ISNUMBER(FIND("E11",B2850)),1,0),IF(ISNUMBER(FIND("E12",B2850)),1,0))</f>
        <v>0</v>
      </c>
      <c r="J2850">
        <f>IF(ISNUMBER(FIND("E",B2850)),1,0)</f>
        <v>0</v>
      </c>
      <c r="K2850">
        <f t="shared" si="309"/>
        <v>0</v>
      </c>
      <c r="L2850">
        <f t="shared" si="310"/>
        <v>1</v>
      </c>
      <c r="M2850">
        <f>IF(ISNUMBER(FIND("B",A2850)),1,0)*IF(ISNUMBER(FIND("B",B2850)),1,0)</f>
        <v>0</v>
      </c>
      <c r="N2850">
        <f t="shared" si="311"/>
        <v>0</v>
      </c>
      <c r="O2850">
        <f t="shared" si="312"/>
        <v>1</v>
      </c>
      <c r="P2850">
        <f t="shared" si="313"/>
        <v>0</v>
      </c>
      <c r="Q2850">
        <f t="shared" si="314"/>
        <v>0</v>
      </c>
    </row>
    <row r="2851" spans="1:17" x14ac:dyDescent="0.25">
      <c r="A2851" t="s">
        <v>7</v>
      </c>
      <c r="B2851" t="s">
        <v>95</v>
      </c>
      <c r="C2851">
        <f t="shared" si="308"/>
        <v>1</v>
      </c>
      <c r="D2851">
        <f>IF(ISNUMBER(FIND("Alt",A2851)),1,0)</f>
        <v>0</v>
      </c>
      <c r="E2851">
        <f>IF(ISNUMBER(FIND("Shift",A2851)),1,0)</f>
        <v>0</v>
      </c>
      <c r="F2851">
        <f>IF(ISNUMBER(FIND("Alt",B2851)),1,0)</f>
        <v>1</v>
      </c>
      <c r="G2851">
        <f>IF(ISNUMBER(FIND("Shift",B2851)),1,0)</f>
        <v>0</v>
      </c>
      <c r="H2851">
        <f>MAX(IF(ISNUMBER(FIND("B00",B2851)),1,0),IF(ISNUMBER(FIND("E00",B2851)),1,0))</f>
        <v>0</v>
      </c>
      <c r="I2851">
        <f>MAX(IF(ISNUMBER(FIND("C11",B2851)),1,0),IF(ISNUMBER(FIND("C12",B2851)),1,0),IF(ISNUMBER(FIND("D12",B2851)),1,0),IF(ISNUMBER(FIND("D11",B2851)),1,0),IF(ISNUMBER(FIND("E11",B2851)),1,0),IF(ISNUMBER(FIND("E12",B2851)),1,0))</f>
        <v>0</v>
      </c>
      <c r="J2851">
        <f>IF(ISNUMBER(FIND("E",B2851)),1,0)</f>
        <v>0</v>
      </c>
      <c r="K2851">
        <f t="shared" si="309"/>
        <v>0</v>
      </c>
      <c r="L2851">
        <f t="shared" si="310"/>
        <v>1</v>
      </c>
      <c r="M2851">
        <f>IF(ISNUMBER(FIND("B",A2851)),1,0)*IF(ISNUMBER(FIND("B",B2851)),1,0)</f>
        <v>0</v>
      </c>
      <c r="N2851">
        <f t="shared" si="311"/>
        <v>0</v>
      </c>
      <c r="O2851">
        <f t="shared" si="312"/>
        <v>1</v>
      </c>
      <c r="P2851">
        <f t="shared" si="313"/>
        <v>0</v>
      </c>
      <c r="Q2851">
        <f t="shared" si="314"/>
        <v>0</v>
      </c>
    </row>
    <row r="2852" spans="1:17" x14ac:dyDescent="0.25">
      <c r="A2852" t="s">
        <v>63</v>
      </c>
      <c r="B2852" t="s">
        <v>95</v>
      </c>
      <c r="C2852">
        <f t="shared" si="308"/>
        <v>1</v>
      </c>
      <c r="D2852">
        <f>IF(ISNUMBER(FIND("Alt",A2852)),1,0)</f>
        <v>0</v>
      </c>
      <c r="E2852">
        <f>IF(ISNUMBER(FIND("Shift",A2852)),1,0)</f>
        <v>0</v>
      </c>
      <c r="F2852">
        <f>IF(ISNUMBER(FIND("Alt",B2852)),1,0)</f>
        <v>1</v>
      </c>
      <c r="G2852">
        <f>IF(ISNUMBER(FIND("Shift",B2852)),1,0)</f>
        <v>0</v>
      </c>
      <c r="H2852">
        <f>MAX(IF(ISNUMBER(FIND("B00",B2852)),1,0),IF(ISNUMBER(FIND("E00",B2852)),1,0))</f>
        <v>0</v>
      </c>
      <c r="I2852">
        <f>MAX(IF(ISNUMBER(FIND("C11",B2852)),1,0),IF(ISNUMBER(FIND("C12",B2852)),1,0),IF(ISNUMBER(FIND("D12",B2852)),1,0),IF(ISNUMBER(FIND("D11",B2852)),1,0),IF(ISNUMBER(FIND("E11",B2852)),1,0),IF(ISNUMBER(FIND("E12",B2852)),1,0))</f>
        <v>0</v>
      </c>
      <c r="J2852">
        <f>IF(ISNUMBER(FIND("E",B2852)),1,0)</f>
        <v>0</v>
      </c>
      <c r="K2852">
        <f t="shared" si="309"/>
        <v>0</v>
      </c>
      <c r="L2852">
        <f t="shared" si="310"/>
        <v>1</v>
      </c>
      <c r="M2852">
        <f>IF(ISNUMBER(FIND("B",A2852)),1,0)*IF(ISNUMBER(FIND("B",B2852)),1,0)</f>
        <v>0</v>
      </c>
      <c r="N2852">
        <f t="shared" si="311"/>
        <v>0</v>
      </c>
      <c r="O2852">
        <f t="shared" si="312"/>
        <v>1</v>
      </c>
      <c r="P2852">
        <f t="shared" si="313"/>
        <v>0</v>
      </c>
      <c r="Q2852">
        <f t="shared" si="314"/>
        <v>0</v>
      </c>
    </row>
    <row r="2853" spans="1:17" x14ac:dyDescent="0.25">
      <c r="A2853" t="s">
        <v>1</v>
      </c>
      <c r="B2853" t="s">
        <v>132</v>
      </c>
      <c r="C2853">
        <f t="shared" si="308"/>
        <v>2</v>
      </c>
      <c r="D2853">
        <f>IF(ISNUMBER(FIND("Alt",A2853)),1,0)</f>
        <v>0</v>
      </c>
      <c r="E2853">
        <f>IF(ISNUMBER(FIND("Shift",A2853)),1,0)</f>
        <v>0</v>
      </c>
      <c r="F2853">
        <f>IF(ISNUMBER(FIND("Alt",B2853)),1,0)</f>
        <v>1</v>
      </c>
      <c r="G2853">
        <f>IF(ISNUMBER(FIND("Shift",B2853)),1,0)</f>
        <v>1</v>
      </c>
      <c r="H2853">
        <f>MAX(IF(ISNUMBER(FIND("B00",B2853)),1,0),IF(ISNUMBER(FIND("E00",B2853)),1,0))</f>
        <v>0</v>
      </c>
      <c r="I2853">
        <f>MAX(IF(ISNUMBER(FIND("C11",B2853)),1,0),IF(ISNUMBER(FIND("C12",B2853)),1,0),IF(ISNUMBER(FIND("D12",B2853)),1,0),IF(ISNUMBER(FIND("D11",B2853)),1,0),IF(ISNUMBER(FIND("E11",B2853)),1,0),IF(ISNUMBER(FIND("E12",B2853)),1,0))</f>
        <v>0</v>
      </c>
      <c r="J2853">
        <f>IF(ISNUMBER(FIND("E",B2853)),1,0)</f>
        <v>0</v>
      </c>
      <c r="K2853">
        <f t="shared" si="309"/>
        <v>0</v>
      </c>
      <c r="L2853">
        <f t="shared" si="310"/>
        <v>1</v>
      </c>
      <c r="M2853">
        <f>IF(ISNUMBER(FIND("B",A2853)),1,0)*IF(ISNUMBER(FIND("B",B2853)),1,0)</f>
        <v>0</v>
      </c>
      <c r="N2853">
        <f t="shared" si="311"/>
        <v>1</v>
      </c>
      <c r="O2853">
        <f t="shared" si="312"/>
        <v>1</v>
      </c>
      <c r="P2853">
        <f t="shared" si="313"/>
        <v>0</v>
      </c>
      <c r="Q2853">
        <f t="shared" si="314"/>
        <v>1</v>
      </c>
    </row>
    <row r="2854" spans="1:17" x14ac:dyDescent="0.25">
      <c r="A2854" t="s">
        <v>14</v>
      </c>
      <c r="B2854" t="s">
        <v>132</v>
      </c>
      <c r="C2854">
        <f t="shared" si="308"/>
        <v>2</v>
      </c>
      <c r="D2854">
        <f>IF(ISNUMBER(FIND("Alt",A2854)),1,0)</f>
        <v>0</v>
      </c>
      <c r="E2854">
        <f>IF(ISNUMBER(FIND("Shift",A2854)),1,0)</f>
        <v>0</v>
      </c>
      <c r="F2854">
        <f>IF(ISNUMBER(FIND("Alt",B2854)),1,0)</f>
        <v>1</v>
      </c>
      <c r="G2854">
        <f>IF(ISNUMBER(FIND("Shift",B2854)),1,0)</f>
        <v>1</v>
      </c>
      <c r="H2854">
        <f>MAX(IF(ISNUMBER(FIND("B00",B2854)),1,0),IF(ISNUMBER(FIND("E00",B2854)),1,0))</f>
        <v>0</v>
      </c>
      <c r="I2854">
        <f>MAX(IF(ISNUMBER(FIND("C11",B2854)),1,0),IF(ISNUMBER(FIND("C12",B2854)),1,0),IF(ISNUMBER(FIND("D12",B2854)),1,0),IF(ISNUMBER(FIND("D11",B2854)),1,0),IF(ISNUMBER(FIND("E11",B2854)),1,0),IF(ISNUMBER(FIND("E12",B2854)),1,0))</f>
        <v>0</v>
      </c>
      <c r="J2854">
        <f>IF(ISNUMBER(FIND("E",B2854)),1,0)</f>
        <v>0</v>
      </c>
      <c r="K2854">
        <f t="shared" si="309"/>
        <v>0</v>
      </c>
      <c r="L2854">
        <f t="shared" si="310"/>
        <v>1</v>
      </c>
      <c r="M2854">
        <f>IF(ISNUMBER(FIND("B",A2854)),1,0)*IF(ISNUMBER(FIND("B",B2854)),1,0)</f>
        <v>0</v>
      </c>
      <c r="N2854">
        <f t="shared" si="311"/>
        <v>1</v>
      </c>
      <c r="O2854">
        <f t="shared" si="312"/>
        <v>1</v>
      </c>
      <c r="P2854">
        <f t="shared" si="313"/>
        <v>0</v>
      </c>
      <c r="Q2854">
        <f t="shared" si="314"/>
        <v>1</v>
      </c>
    </row>
    <row r="2855" spans="1:17" x14ac:dyDescent="0.25">
      <c r="A2855" t="s">
        <v>62</v>
      </c>
      <c r="B2855" t="s">
        <v>132</v>
      </c>
      <c r="C2855">
        <f t="shared" si="308"/>
        <v>2</v>
      </c>
      <c r="D2855">
        <f>IF(ISNUMBER(FIND("Alt",A2855)),1,0)</f>
        <v>0</v>
      </c>
      <c r="E2855">
        <f>IF(ISNUMBER(FIND("Shift",A2855)),1,0)</f>
        <v>0</v>
      </c>
      <c r="F2855">
        <f>IF(ISNUMBER(FIND("Alt",B2855)),1,0)</f>
        <v>1</v>
      </c>
      <c r="G2855">
        <f>IF(ISNUMBER(FIND("Shift",B2855)),1,0)</f>
        <v>1</v>
      </c>
      <c r="H2855">
        <f>MAX(IF(ISNUMBER(FIND("B00",B2855)),1,0),IF(ISNUMBER(FIND("E00",B2855)),1,0))</f>
        <v>0</v>
      </c>
      <c r="I2855">
        <f>MAX(IF(ISNUMBER(FIND("C11",B2855)),1,0),IF(ISNUMBER(FIND("C12",B2855)),1,0),IF(ISNUMBER(FIND("D12",B2855)),1,0),IF(ISNUMBER(FIND("D11",B2855)),1,0),IF(ISNUMBER(FIND("E11",B2855)),1,0),IF(ISNUMBER(FIND("E12",B2855)),1,0))</f>
        <v>0</v>
      </c>
      <c r="J2855">
        <f>IF(ISNUMBER(FIND("E",B2855)),1,0)</f>
        <v>0</v>
      </c>
      <c r="K2855">
        <f t="shared" si="309"/>
        <v>0</v>
      </c>
      <c r="L2855">
        <f t="shared" si="310"/>
        <v>1</v>
      </c>
      <c r="M2855">
        <f>IF(ISNUMBER(FIND("B",A2855)),1,0)*IF(ISNUMBER(FIND("B",B2855)),1,0)</f>
        <v>0</v>
      </c>
      <c r="N2855">
        <f t="shared" si="311"/>
        <v>1</v>
      </c>
      <c r="O2855">
        <f t="shared" si="312"/>
        <v>1</v>
      </c>
      <c r="P2855">
        <f t="shared" si="313"/>
        <v>0</v>
      </c>
      <c r="Q2855">
        <f t="shared" si="314"/>
        <v>1</v>
      </c>
    </row>
    <row r="2856" spans="1:17" x14ac:dyDescent="0.25">
      <c r="A2856" t="s">
        <v>40</v>
      </c>
      <c r="B2856" t="s">
        <v>132</v>
      </c>
      <c r="C2856">
        <f t="shared" si="308"/>
        <v>2</v>
      </c>
      <c r="D2856">
        <f>IF(ISNUMBER(FIND("Alt",A2856)),1,0)</f>
        <v>0</v>
      </c>
      <c r="E2856">
        <f>IF(ISNUMBER(FIND("Shift",A2856)),1,0)</f>
        <v>0</v>
      </c>
      <c r="F2856">
        <f>IF(ISNUMBER(FIND("Alt",B2856)),1,0)</f>
        <v>1</v>
      </c>
      <c r="G2856">
        <f>IF(ISNUMBER(FIND("Shift",B2856)),1,0)</f>
        <v>1</v>
      </c>
      <c r="H2856">
        <f>MAX(IF(ISNUMBER(FIND("B00",B2856)),1,0),IF(ISNUMBER(FIND("E00",B2856)),1,0))</f>
        <v>0</v>
      </c>
      <c r="I2856">
        <f>MAX(IF(ISNUMBER(FIND("C11",B2856)),1,0),IF(ISNUMBER(FIND("C12",B2856)),1,0),IF(ISNUMBER(FIND("D12",B2856)),1,0),IF(ISNUMBER(FIND("D11",B2856)),1,0),IF(ISNUMBER(FIND("E11",B2856)),1,0),IF(ISNUMBER(FIND("E12",B2856)),1,0))</f>
        <v>0</v>
      </c>
      <c r="J2856">
        <f>IF(ISNUMBER(FIND("E",B2856)),1,0)</f>
        <v>0</v>
      </c>
      <c r="K2856">
        <f t="shared" si="309"/>
        <v>0</v>
      </c>
      <c r="L2856">
        <f t="shared" si="310"/>
        <v>1</v>
      </c>
      <c r="M2856">
        <f>IF(ISNUMBER(FIND("B",A2856)),1,0)*IF(ISNUMBER(FIND("B",B2856)),1,0)</f>
        <v>0</v>
      </c>
      <c r="N2856">
        <f t="shared" si="311"/>
        <v>1</v>
      </c>
      <c r="O2856">
        <f t="shared" si="312"/>
        <v>1</v>
      </c>
      <c r="P2856">
        <f t="shared" si="313"/>
        <v>0</v>
      </c>
      <c r="Q2856">
        <f t="shared" si="314"/>
        <v>1</v>
      </c>
    </row>
    <row r="2857" spans="1:17" x14ac:dyDescent="0.25">
      <c r="A2857" t="s">
        <v>30</v>
      </c>
      <c r="B2857" t="s">
        <v>132</v>
      </c>
      <c r="C2857">
        <f t="shared" si="308"/>
        <v>2</v>
      </c>
      <c r="D2857">
        <f>IF(ISNUMBER(FIND("Alt",A2857)),1,0)</f>
        <v>0</v>
      </c>
      <c r="E2857">
        <f>IF(ISNUMBER(FIND("Shift",A2857)),1,0)</f>
        <v>0</v>
      </c>
      <c r="F2857">
        <f>IF(ISNUMBER(FIND("Alt",B2857)),1,0)</f>
        <v>1</v>
      </c>
      <c r="G2857">
        <f>IF(ISNUMBER(FIND("Shift",B2857)),1,0)</f>
        <v>1</v>
      </c>
      <c r="H2857">
        <f>MAX(IF(ISNUMBER(FIND("B00",B2857)),1,0),IF(ISNUMBER(FIND("E00",B2857)),1,0))</f>
        <v>0</v>
      </c>
      <c r="I2857">
        <f>MAX(IF(ISNUMBER(FIND("C11",B2857)),1,0),IF(ISNUMBER(FIND("C12",B2857)),1,0),IF(ISNUMBER(FIND("D12",B2857)),1,0),IF(ISNUMBER(FIND("D11",B2857)),1,0),IF(ISNUMBER(FIND("E11",B2857)),1,0),IF(ISNUMBER(FIND("E12",B2857)),1,0))</f>
        <v>0</v>
      </c>
      <c r="J2857">
        <f>IF(ISNUMBER(FIND("E",B2857)),1,0)</f>
        <v>0</v>
      </c>
      <c r="K2857">
        <f t="shared" si="309"/>
        <v>0</v>
      </c>
      <c r="L2857">
        <f t="shared" si="310"/>
        <v>1</v>
      </c>
      <c r="M2857">
        <f>IF(ISNUMBER(FIND("B",A2857)),1,0)*IF(ISNUMBER(FIND("B",B2857)),1,0)</f>
        <v>0</v>
      </c>
      <c r="N2857">
        <f t="shared" si="311"/>
        <v>1</v>
      </c>
      <c r="O2857">
        <f t="shared" si="312"/>
        <v>1</v>
      </c>
      <c r="P2857">
        <f t="shared" si="313"/>
        <v>0</v>
      </c>
      <c r="Q2857">
        <f t="shared" si="314"/>
        <v>1</v>
      </c>
    </row>
    <row r="2858" spans="1:17" x14ac:dyDescent="0.25">
      <c r="A2858" t="s">
        <v>8</v>
      </c>
      <c r="B2858" t="s">
        <v>132</v>
      </c>
      <c r="C2858">
        <f t="shared" si="308"/>
        <v>2</v>
      </c>
      <c r="D2858">
        <f>IF(ISNUMBER(FIND("Alt",A2858)),1,0)</f>
        <v>0</v>
      </c>
      <c r="E2858">
        <f>IF(ISNUMBER(FIND("Shift",A2858)),1,0)</f>
        <v>0</v>
      </c>
      <c r="F2858">
        <f>IF(ISNUMBER(FIND("Alt",B2858)),1,0)</f>
        <v>1</v>
      </c>
      <c r="G2858">
        <f>IF(ISNUMBER(FIND("Shift",B2858)),1,0)</f>
        <v>1</v>
      </c>
      <c r="H2858">
        <f>MAX(IF(ISNUMBER(FIND("B00",B2858)),1,0),IF(ISNUMBER(FIND("E00",B2858)),1,0))</f>
        <v>0</v>
      </c>
      <c r="I2858">
        <f>MAX(IF(ISNUMBER(FIND("C11",B2858)),1,0),IF(ISNUMBER(FIND("C12",B2858)),1,0),IF(ISNUMBER(FIND("D12",B2858)),1,0),IF(ISNUMBER(FIND("D11",B2858)),1,0),IF(ISNUMBER(FIND("E11",B2858)),1,0),IF(ISNUMBER(FIND("E12",B2858)),1,0))</f>
        <v>0</v>
      </c>
      <c r="J2858">
        <f>IF(ISNUMBER(FIND("E",B2858)),1,0)</f>
        <v>0</v>
      </c>
      <c r="K2858">
        <f t="shared" si="309"/>
        <v>0</v>
      </c>
      <c r="L2858">
        <f t="shared" si="310"/>
        <v>1</v>
      </c>
      <c r="M2858">
        <f>IF(ISNUMBER(FIND("B",A2858)),1,0)*IF(ISNUMBER(FIND("B",B2858)),1,0)</f>
        <v>0</v>
      </c>
      <c r="N2858">
        <f t="shared" si="311"/>
        <v>1</v>
      </c>
      <c r="O2858">
        <f t="shared" si="312"/>
        <v>1</v>
      </c>
      <c r="P2858">
        <f t="shared" si="313"/>
        <v>0</v>
      </c>
      <c r="Q2858">
        <f t="shared" si="314"/>
        <v>1</v>
      </c>
    </row>
    <row r="2859" spans="1:17" x14ac:dyDescent="0.25">
      <c r="A2859" t="s">
        <v>17</v>
      </c>
      <c r="B2859" t="s">
        <v>132</v>
      </c>
      <c r="C2859">
        <f t="shared" si="308"/>
        <v>2</v>
      </c>
      <c r="D2859">
        <f>IF(ISNUMBER(FIND("Alt",A2859)),1,0)</f>
        <v>0</v>
      </c>
      <c r="E2859">
        <f>IF(ISNUMBER(FIND("Shift",A2859)),1,0)</f>
        <v>0</v>
      </c>
      <c r="F2859">
        <f>IF(ISNUMBER(FIND("Alt",B2859)),1,0)</f>
        <v>1</v>
      </c>
      <c r="G2859">
        <f>IF(ISNUMBER(FIND("Shift",B2859)),1,0)</f>
        <v>1</v>
      </c>
      <c r="H2859">
        <f>MAX(IF(ISNUMBER(FIND("B00",B2859)),1,0),IF(ISNUMBER(FIND("E00",B2859)),1,0))</f>
        <v>0</v>
      </c>
      <c r="I2859">
        <f>MAX(IF(ISNUMBER(FIND("C11",B2859)),1,0),IF(ISNUMBER(FIND("C12",B2859)),1,0),IF(ISNUMBER(FIND("D12",B2859)),1,0),IF(ISNUMBER(FIND("D11",B2859)),1,0),IF(ISNUMBER(FIND("E11",B2859)),1,0),IF(ISNUMBER(FIND("E12",B2859)),1,0))</f>
        <v>0</v>
      </c>
      <c r="J2859">
        <f>IF(ISNUMBER(FIND("E",B2859)),1,0)</f>
        <v>0</v>
      </c>
      <c r="K2859">
        <f t="shared" si="309"/>
        <v>0</v>
      </c>
      <c r="L2859">
        <f t="shared" si="310"/>
        <v>1</v>
      </c>
      <c r="M2859">
        <f>IF(ISNUMBER(FIND("B",A2859)),1,0)*IF(ISNUMBER(FIND("B",B2859)),1,0)</f>
        <v>0</v>
      </c>
      <c r="N2859">
        <f t="shared" si="311"/>
        <v>1</v>
      </c>
      <c r="O2859">
        <f t="shared" si="312"/>
        <v>1</v>
      </c>
      <c r="P2859">
        <f t="shared" si="313"/>
        <v>0</v>
      </c>
      <c r="Q2859">
        <f t="shared" si="314"/>
        <v>1</v>
      </c>
    </row>
    <row r="2860" spans="1:17" x14ac:dyDescent="0.25">
      <c r="A2860" t="s">
        <v>58</v>
      </c>
      <c r="B2860" t="s">
        <v>132</v>
      </c>
      <c r="C2860">
        <f t="shared" si="308"/>
        <v>2</v>
      </c>
      <c r="D2860">
        <f>IF(ISNUMBER(FIND("Alt",A2860)),1,0)</f>
        <v>0</v>
      </c>
      <c r="E2860">
        <f>IF(ISNUMBER(FIND("Shift",A2860)),1,0)</f>
        <v>0</v>
      </c>
      <c r="F2860">
        <f>IF(ISNUMBER(FIND("Alt",B2860)),1,0)</f>
        <v>1</v>
      </c>
      <c r="G2860">
        <f>IF(ISNUMBER(FIND("Shift",B2860)),1,0)</f>
        <v>1</v>
      </c>
      <c r="H2860">
        <f>MAX(IF(ISNUMBER(FIND("B00",B2860)),1,0),IF(ISNUMBER(FIND("E00",B2860)),1,0))</f>
        <v>0</v>
      </c>
      <c r="I2860">
        <f>MAX(IF(ISNUMBER(FIND("C11",B2860)),1,0),IF(ISNUMBER(FIND("C12",B2860)),1,0),IF(ISNUMBER(FIND("D12",B2860)),1,0),IF(ISNUMBER(FIND("D11",B2860)),1,0),IF(ISNUMBER(FIND("E11",B2860)),1,0),IF(ISNUMBER(FIND("E12",B2860)),1,0))</f>
        <v>0</v>
      </c>
      <c r="J2860">
        <f>IF(ISNUMBER(FIND("E",B2860)),1,0)</f>
        <v>0</v>
      </c>
      <c r="K2860">
        <f t="shared" si="309"/>
        <v>0</v>
      </c>
      <c r="L2860">
        <f t="shared" si="310"/>
        <v>1</v>
      </c>
      <c r="M2860">
        <f>IF(ISNUMBER(FIND("B",A2860)),1,0)*IF(ISNUMBER(FIND("B",B2860)),1,0)</f>
        <v>0</v>
      </c>
      <c r="N2860">
        <f t="shared" si="311"/>
        <v>1</v>
      </c>
      <c r="O2860">
        <f t="shared" si="312"/>
        <v>1</v>
      </c>
      <c r="P2860">
        <f t="shared" si="313"/>
        <v>0</v>
      </c>
      <c r="Q2860">
        <f t="shared" si="314"/>
        <v>1</v>
      </c>
    </row>
    <row r="2861" spans="1:17" x14ac:dyDescent="0.25">
      <c r="A2861" t="s">
        <v>34</v>
      </c>
      <c r="B2861" t="s">
        <v>132</v>
      </c>
      <c r="C2861">
        <f t="shared" si="308"/>
        <v>2</v>
      </c>
      <c r="D2861">
        <f>IF(ISNUMBER(FIND("Alt",A2861)),1,0)</f>
        <v>0</v>
      </c>
      <c r="E2861">
        <f>IF(ISNUMBER(FIND("Shift",A2861)),1,0)</f>
        <v>0</v>
      </c>
      <c r="F2861">
        <f>IF(ISNUMBER(FIND("Alt",B2861)),1,0)</f>
        <v>1</v>
      </c>
      <c r="G2861">
        <f>IF(ISNUMBER(FIND("Shift",B2861)),1,0)</f>
        <v>1</v>
      </c>
      <c r="H2861">
        <f>MAX(IF(ISNUMBER(FIND("B00",B2861)),1,0),IF(ISNUMBER(FIND("E00",B2861)),1,0))</f>
        <v>0</v>
      </c>
      <c r="I2861">
        <f>MAX(IF(ISNUMBER(FIND("C11",B2861)),1,0),IF(ISNUMBER(FIND("C12",B2861)),1,0),IF(ISNUMBER(FIND("D12",B2861)),1,0),IF(ISNUMBER(FIND("D11",B2861)),1,0),IF(ISNUMBER(FIND("E11",B2861)),1,0),IF(ISNUMBER(FIND("E12",B2861)),1,0))</f>
        <v>0</v>
      </c>
      <c r="J2861">
        <f>IF(ISNUMBER(FIND("E",B2861)),1,0)</f>
        <v>0</v>
      </c>
      <c r="K2861">
        <f t="shared" si="309"/>
        <v>0</v>
      </c>
      <c r="L2861">
        <f t="shared" si="310"/>
        <v>1</v>
      </c>
      <c r="M2861">
        <f>IF(ISNUMBER(FIND("B",A2861)),1,0)*IF(ISNUMBER(FIND("B",B2861)),1,0)</f>
        <v>0</v>
      </c>
      <c r="N2861">
        <f t="shared" si="311"/>
        <v>1</v>
      </c>
      <c r="O2861">
        <f t="shared" si="312"/>
        <v>1</v>
      </c>
      <c r="P2861">
        <f t="shared" si="313"/>
        <v>0</v>
      </c>
      <c r="Q2861">
        <f t="shared" si="314"/>
        <v>1</v>
      </c>
    </row>
    <row r="2862" spans="1:17" x14ac:dyDescent="0.25">
      <c r="A2862" t="s">
        <v>36</v>
      </c>
      <c r="B2862" t="s">
        <v>132</v>
      </c>
      <c r="C2862">
        <f t="shared" si="308"/>
        <v>2</v>
      </c>
      <c r="D2862">
        <f>IF(ISNUMBER(FIND("Alt",A2862)),1,0)</f>
        <v>0</v>
      </c>
      <c r="E2862">
        <f>IF(ISNUMBER(FIND("Shift",A2862)),1,0)</f>
        <v>0</v>
      </c>
      <c r="F2862">
        <f>IF(ISNUMBER(FIND("Alt",B2862)),1,0)</f>
        <v>1</v>
      </c>
      <c r="G2862">
        <f>IF(ISNUMBER(FIND("Shift",B2862)),1,0)</f>
        <v>1</v>
      </c>
      <c r="H2862">
        <f>MAX(IF(ISNUMBER(FIND("B00",B2862)),1,0),IF(ISNUMBER(FIND("E00",B2862)),1,0))</f>
        <v>0</v>
      </c>
      <c r="I2862">
        <f>MAX(IF(ISNUMBER(FIND("C11",B2862)),1,0),IF(ISNUMBER(FIND("C12",B2862)),1,0),IF(ISNUMBER(FIND("D12",B2862)),1,0),IF(ISNUMBER(FIND("D11",B2862)),1,0),IF(ISNUMBER(FIND("E11",B2862)),1,0),IF(ISNUMBER(FIND("E12",B2862)),1,0))</f>
        <v>0</v>
      </c>
      <c r="J2862">
        <f>IF(ISNUMBER(FIND("E",B2862)),1,0)</f>
        <v>0</v>
      </c>
      <c r="K2862">
        <f t="shared" si="309"/>
        <v>0</v>
      </c>
      <c r="L2862">
        <f t="shared" si="310"/>
        <v>1</v>
      </c>
      <c r="M2862">
        <f>IF(ISNUMBER(FIND("B",A2862)),1,0)*IF(ISNUMBER(FIND("B",B2862)),1,0)</f>
        <v>0</v>
      </c>
      <c r="N2862">
        <f t="shared" si="311"/>
        <v>1</v>
      </c>
      <c r="O2862">
        <f t="shared" si="312"/>
        <v>1</v>
      </c>
      <c r="P2862">
        <f t="shared" si="313"/>
        <v>0</v>
      </c>
      <c r="Q2862">
        <f t="shared" si="314"/>
        <v>1</v>
      </c>
    </row>
    <row r="2863" spans="1:17" x14ac:dyDescent="0.25">
      <c r="A2863" t="s">
        <v>73</v>
      </c>
      <c r="B2863" t="s">
        <v>132</v>
      </c>
      <c r="C2863">
        <f t="shared" si="308"/>
        <v>2</v>
      </c>
      <c r="D2863">
        <f>IF(ISNUMBER(FIND("Alt",A2863)),1,0)</f>
        <v>0</v>
      </c>
      <c r="E2863">
        <f>IF(ISNUMBER(FIND("Shift",A2863)),1,0)</f>
        <v>0</v>
      </c>
      <c r="F2863">
        <f>IF(ISNUMBER(FIND("Alt",B2863)),1,0)</f>
        <v>1</v>
      </c>
      <c r="G2863">
        <f>IF(ISNUMBER(FIND("Shift",B2863)),1,0)</f>
        <v>1</v>
      </c>
      <c r="H2863">
        <f>MAX(IF(ISNUMBER(FIND("B00",B2863)),1,0),IF(ISNUMBER(FIND("E00",B2863)),1,0))</f>
        <v>0</v>
      </c>
      <c r="I2863">
        <f>MAX(IF(ISNUMBER(FIND("C11",B2863)),1,0),IF(ISNUMBER(FIND("C12",B2863)),1,0),IF(ISNUMBER(FIND("D12",B2863)),1,0),IF(ISNUMBER(FIND("D11",B2863)),1,0),IF(ISNUMBER(FIND("E11",B2863)),1,0),IF(ISNUMBER(FIND("E12",B2863)),1,0))</f>
        <v>0</v>
      </c>
      <c r="J2863">
        <f>IF(ISNUMBER(FIND("E",B2863)),1,0)</f>
        <v>0</v>
      </c>
      <c r="K2863">
        <f t="shared" si="309"/>
        <v>0</v>
      </c>
      <c r="L2863">
        <f t="shared" si="310"/>
        <v>1</v>
      </c>
      <c r="M2863">
        <f>IF(ISNUMBER(FIND("B",A2863)),1,0)*IF(ISNUMBER(FIND("B",B2863)),1,0)</f>
        <v>0</v>
      </c>
      <c r="N2863">
        <f t="shared" si="311"/>
        <v>1</v>
      </c>
      <c r="O2863">
        <f t="shared" si="312"/>
        <v>1</v>
      </c>
      <c r="P2863">
        <f t="shared" si="313"/>
        <v>0</v>
      </c>
      <c r="Q2863">
        <f t="shared" si="314"/>
        <v>1</v>
      </c>
    </row>
    <row r="2864" spans="1:17" x14ac:dyDescent="0.25">
      <c r="A2864" t="s">
        <v>55</v>
      </c>
      <c r="B2864" t="s">
        <v>132</v>
      </c>
      <c r="C2864">
        <f t="shared" si="308"/>
        <v>2</v>
      </c>
      <c r="D2864">
        <f>IF(ISNUMBER(FIND("Alt",A2864)),1,0)</f>
        <v>0</v>
      </c>
      <c r="E2864">
        <f>IF(ISNUMBER(FIND("Shift",A2864)),1,0)</f>
        <v>0</v>
      </c>
      <c r="F2864">
        <f>IF(ISNUMBER(FIND("Alt",B2864)),1,0)</f>
        <v>1</v>
      </c>
      <c r="G2864">
        <f>IF(ISNUMBER(FIND("Shift",B2864)),1,0)</f>
        <v>1</v>
      </c>
      <c r="H2864">
        <f>MAX(IF(ISNUMBER(FIND("B00",B2864)),1,0),IF(ISNUMBER(FIND("E00",B2864)),1,0))</f>
        <v>0</v>
      </c>
      <c r="I2864">
        <f>MAX(IF(ISNUMBER(FIND("C11",B2864)),1,0),IF(ISNUMBER(FIND("C12",B2864)),1,0),IF(ISNUMBER(FIND("D12",B2864)),1,0),IF(ISNUMBER(FIND("D11",B2864)),1,0),IF(ISNUMBER(FIND("E11",B2864)),1,0),IF(ISNUMBER(FIND("E12",B2864)),1,0))</f>
        <v>0</v>
      </c>
      <c r="J2864">
        <f>IF(ISNUMBER(FIND("E",B2864)),1,0)</f>
        <v>0</v>
      </c>
      <c r="K2864">
        <f t="shared" si="309"/>
        <v>0</v>
      </c>
      <c r="L2864">
        <f t="shared" si="310"/>
        <v>1</v>
      </c>
      <c r="M2864">
        <f>IF(ISNUMBER(FIND("B",A2864)),1,0)*IF(ISNUMBER(FIND("B",B2864)),1,0)</f>
        <v>0</v>
      </c>
      <c r="N2864">
        <f t="shared" si="311"/>
        <v>1</v>
      </c>
      <c r="O2864">
        <f t="shared" si="312"/>
        <v>1</v>
      </c>
      <c r="P2864">
        <f t="shared" si="313"/>
        <v>0</v>
      </c>
      <c r="Q2864">
        <f t="shared" si="314"/>
        <v>1</v>
      </c>
    </row>
    <row r="2865" spans="1:17" x14ac:dyDescent="0.25">
      <c r="A2865" t="s">
        <v>50</v>
      </c>
      <c r="B2865" t="s">
        <v>132</v>
      </c>
      <c r="C2865">
        <f t="shared" si="308"/>
        <v>2</v>
      </c>
      <c r="D2865">
        <f>IF(ISNUMBER(FIND("Alt",A2865)),1,0)</f>
        <v>0</v>
      </c>
      <c r="E2865">
        <f>IF(ISNUMBER(FIND("Shift",A2865)),1,0)</f>
        <v>0</v>
      </c>
      <c r="F2865">
        <f>IF(ISNUMBER(FIND("Alt",B2865)),1,0)</f>
        <v>1</v>
      </c>
      <c r="G2865">
        <f>IF(ISNUMBER(FIND("Shift",B2865)),1,0)</f>
        <v>1</v>
      </c>
      <c r="H2865">
        <f>MAX(IF(ISNUMBER(FIND("B00",B2865)),1,0),IF(ISNUMBER(FIND("E00",B2865)),1,0))</f>
        <v>0</v>
      </c>
      <c r="I2865">
        <f>MAX(IF(ISNUMBER(FIND("C11",B2865)),1,0),IF(ISNUMBER(FIND("C12",B2865)),1,0),IF(ISNUMBER(FIND("D12",B2865)),1,0),IF(ISNUMBER(FIND("D11",B2865)),1,0),IF(ISNUMBER(FIND("E11",B2865)),1,0),IF(ISNUMBER(FIND("E12",B2865)),1,0))</f>
        <v>0</v>
      </c>
      <c r="J2865">
        <f>IF(ISNUMBER(FIND("E",B2865)),1,0)</f>
        <v>0</v>
      </c>
      <c r="K2865">
        <f t="shared" si="309"/>
        <v>0</v>
      </c>
      <c r="L2865">
        <f t="shared" si="310"/>
        <v>1</v>
      </c>
      <c r="M2865">
        <f>IF(ISNUMBER(FIND("B",A2865)),1,0)*IF(ISNUMBER(FIND("B",B2865)),1,0)</f>
        <v>0</v>
      </c>
      <c r="N2865">
        <f t="shared" si="311"/>
        <v>1</v>
      </c>
      <c r="O2865">
        <f t="shared" si="312"/>
        <v>1</v>
      </c>
      <c r="P2865">
        <f t="shared" si="313"/>
        <v>0</v>
      </c>
      <c r="Q2865">
        <f t="shared" si="314"/>
        <v>1</v>
      </c>
    </row>
    <row r="2866" spans="1:17" x14ac:dyDescent="0.25">
      <c r="A2866" t="s">
        <v>54</v>
      </c>
      <c r="B2866" t="s">
        <v>132</v>
      </c>
      <c r="C2866">
        <f t="shared" si="308"/>
        <v>2</v>
      </c>
      <c r="D2866">
        <f>IF(ISNUMBER(FIND("Alt",A2866)),1,0)</f>
        <v>0</v>
      </c>
      <c r="E2866">
        <f>IF(ISNUMBER(FIND("Shift",A2866)),1,0)</f>
        <v>0</v>
      </c>
      <c r="F2866">
        <f>IF(ISNUMBER(FIND("Alt",B2866)),1,0)</f>
        <v>1</v>
      </c>
      <c r="G2866">
        <f>IF(ISNUMBER(FIND("Shift",B2866)),1,0)</f>
        <v>1</v>
      </c>
      <c r="H2866">
        <f>MAX(IF(ISNUMBER(FIND("B00",B2866)),1,0),IF(ISNUMBER(FIND("E00",B2866)),1,0))</f>
        <v>0</v>
      </c>
      <c r="I2866">
        <f>MAX(IF(ISNUMBER(FIND("C11",B2866)),1,0),IF(ISNUMBER(FIND("C12",B2866)),1,0),IF(ISNUMBER(FIND("D12",B2866)),1,0),IF(ISNUMBER(FIND("D11",B2866)),1,0),IF(ISNUMBER(FIND("E11",B2866)),1,0),IF(ISNUMBER(FIND("E12",B2866)),1,0))</f>
        <v>0</v>
      </c>
      <c r="J2866">
        <f>IF(ISNUMBER(FIND("E",B2866)),1,0)</f>
        <v>0</v>
      </c>
      <c r="K2866">
        <f t="shared" si="309"/>
        <v>0</v>
      </c>
      <c r="L2866">
        <f t="shared" si="310"/>
        <v>1</v>
      </c>
      <c r="M2866">
        <f>IF(ISNUMBER(FIND("B",A2866)),1,0)*IF(ISNUMBER(FIND("B",B2866)),1,0)</f>
        <v>0</v>
      </c>
      <c r="N2866">
        <f t="shared" si="311"/>
        <v>1</v>
      </c>
      <c r="O2866">
        <f t="shared" si="312"/>
        <v>1</v>
      </c>
      <c r="P2866">
        <f t="shared" si="313"/>
        <v>0</v>
      </c>
      <c r="Q2866">
        <f t="shared" si="314"/>
        <v>1</v>
      </c>
    </row>
    <row r="2867" spans="1:17" x14ac:dyDescent="0.25">
      <c r="A2867" t="s">
        <v>4</v>
      </c>
      <c r="B2867" t="s">
        <v>132</v>
      </c>
      <c r="C2867">
        <f t="shared" si="308"/>
        <v>2</v>
      </c>
      <c r="D2867">
        <f>IF(ISNUMBER(FIND("Alt",A2867)),1,0)</f>
        <v>0</v>
      </c>
      <c r="E2867">
        <f>IF(ISNUMBER(FIND("Shift",A2867)),1,0)</f>
        <v>0</v>
      </c>
      <c r="F2867">
        <f>IF(ISNUMBER(FIND("Alt",B2867)),1,0)</f>
        <v>1</v>
      </c>
      <c r="G2867">
        <f>IF(ISNUMBER(FIND("Shift",B2867)),1,0)</f>
        <v>1</v>
      </c>
      <c r="H2867">
        <f>MAX(IF(ISNUMBER(FIND("B00",B2867)),1,0),IF(ISNUMBER(FIND("E00",B2867)),1,0))</f>
        <v>0</v>
      </c>
      <c r="I2867">
        <f>MAX(IF(ISNUMBER(FIND("C11",B2867)),1,0),IF(ISNUMBER(FIND("C12",B2867)),1,0),IF(ISNUMBER(FIND("D12",B2867)),1,0),IF(ISNUMBER(FIND("D11",B2867)),1,0),IF(ISNUMBER(FIND("E11",B2867)),1,0),IF(ISNUMBER(FIND("E12",B2867)),1,0))</f>
        <v>0</v>
      </c>
      <c r="J2867">
        <f>IF(ISNUMBER(FIND("E",B2867)),1,0)</f>
        <v>0</v>
      </c>
      <c r="K2867">
        <f t="shared" si="309"/>
        <v>0</v>
      </c>
      <c r="L2867">
        <f t="shared" si="310"/>
        <v>1</v>
      </c>
      <c r="M2867">
        <f>IF(ISNUMBER(FIND("B",A2867)),1,0)*IF(ISNUMBER(FIND("B",B2867)),1,0)</f>
        <v>0</v>
      </c>
      <c r="N2867">
        <f t="shared" si="311"/>
        <v>1</v>
      </c>
      <c r="O2867">
        <f t="shared" si="312"/>
        <v>1</v>
      </c>
      <c r="P2867">
        <f t="shared" si="313"/>
        <v>0</v>
      </c>
      <c r="Q2867">
        <f t="shared" si="314"/>
        <v>1</v>
      </c>
    </row>
    <row r="2868" spans="1:17" x14ac:dyDescent="0.25">
      <c r="A2868" t="s">
        <v>51</v>
      </c>
      <c r="B2868" t="s">
        <v>132</v>
      </c>
      <c r="C2868">
        <f t="shared" si="308"/>
        <v>2</v>
      </c>
      <c r="D2868">
        <f>IF(ISNUMBER(FIND("Alt",A2868)),1,0)</f>
        <v>0</v>
      </c>
      <c r="E2868">
        <f>IF(ISNUMBER(FIND("Shift",A2868)),1,0)</f>
        <v>0</v>
      </c>
      <c r="F2868">
        <f>IF(ISNUMBER(FIND("Alt",B2868)),1,0)</f>
        <v>1</v>
      </c>
      <c r="G2868">
        <f>IF(ISNUMBER(FIND("Shift",B2868)),1,0)</f>
        <v>1</v>
      </c>
      <c r="H2868">
        <f>MAX(IF(ISNUMBER(FIND("B00",B2868)),1,0),IF(ISNUMBER(FIND("E00",B2868)),1,0))</f>
        <v>0</v>
      </c>
      <c r="I2868">
        <f>MAX(IF(ISNUMBER(FIND("C11",B2868)),1,0),IF(ISNUMBER(FIND("C12",B2868)),1,0),IF(ISNUMBER(FIND("D12",B2868)),1,0),IF(ISNUMBER(FIND("D11",B2868)),1,0),IF(ISNUMBER(FIND("E11",B2868)),1,0),IF(ISNUMBER(FIND("E12",B2868)),1,0))</f>
        <v>0</v>
      </c>
      <c r="J2868">
        <f>IF(ISNUMBER(FIND("E",B2868)),1,0)</f>
        <v>0</v>
      </c>
      <c r="K2868">
        <f t="shared" si="309"/>
        <v>0</v>
      </c>
      <c r="L2868">
        <f t="shared" si="310"/>
        <v>1</v>
      </c>
      <c r="M2868">
        <f>IF(ISNUMBER(FIND("B",A2868)),1,0)*IF(ISNUMBER(FIND("B",B2868)),1,0)</f>
        <v>0</v>
      </c>
      <c r="N2868">
        <f t="shared" si="311"/>
        <v>1</v>
      </c>
      <c r="O2868">
        <f t="shared" si="312"/>
        <v>1</v>
      </c>
      <c r="P2868">
        <f t="shared" si="313"/>
        <v>0</v>
      </c>
      <c r="Q2868">
        <f t="shared" si="314"/>
        <v>1</v>
      </c>
    </row>
    <row r="2869" spans="1:17" x14ac:dyDescent="0.25">
      <c r="A2869" t="s">
        <v>28</v>
      </c>
      <c r="B2869" t="s">
        <v>132</v>
      </c>
      <c r="C2869">
        <f t="shared" si="308"/>
        <v>2</v>
      </c>
      <c r="D2869">
        <f>IF(ISNUMBER(FIND("Alt",A2869)),1,0)</f>
        <v>0</v>
      </c>
      <c r="E2869">
        <f>IF(ISNUMBER(FIND("Shift",A2869)),1,0)</f>
        <v>0</v>
      </c>
      <c r="F2869">
        <f>IF(ISNUMBER(FIND("Alt",B2869)),1,0)</f>
        <v>1</v>
      </c>
      <c r="G2869">
        <f>IF(ISNUMBER(FIND("Shift",B2869)),1,0)</f>
        <v>1</v>
      </c>
      <c r="H2869">
        <f>MAX(IF(ISNUMBER(FIND("B00",B2869)),1,0),IF(ISNUMBER(FIND("E00",B2869)),1,0))</f>
        <v>0</v>
      </c>
      <c r="I2869">
        <f>MAX(IF(ISNUMBER(FIND("C11",B2869)),1,0),IF(ISNUMBER(FIND("C12",B2869)),1,0),IF(ISNUMBER(FIND("D12",B2869)),1,0),IF(ISNUMBER(FIND("D11",B2869)),1,0),IF(ISNUMBER(FIND("E11",B2869)),1,0),IF(ISNUMBER(FIND("E12",B2869)),1,0))</f>
        <v>0</v>
      </c>
      <c r="J2869">
        <f>IF(ISNUMBER(FIND("E",B2869)),1,0)</f>
        <v>0</v>
      </c>
      <c r="K2869">
        <f t="shared" si="309"/>
        <v>0</v>
      </c>
      <c r="L2869">
        <f t="shared" si="310"/>
        <v>1</v>
      </c>
      <c r="M2869">
        <f>IF(ISNUMBER(FIND("B",A2869)),1,0)*IF(ISNUMBER(FIND("B",B2869)),1,0)</f>
        <v>0</v>
      </c>
      <c r="N2869">
        <f t="shared" si="311"/>
        <v>1</v>
      </c>
      <c r="O2869">
        <f t="shared" si="312"/>
        <v>1</v>
      </c>
      <c r="P2869">
        <f t="shared" si="313"/>
        <v>0</v>
      </c>
      <c r="Q2869">
        <f t="shared" si="314"/>
        <v>1</v>
      </c>
    </row>
    <row r="2870" spans="1:17" x14ac:dyDescent="0.25">
      <c r="A2870" t="s">
        <v>31</v>
      </c>
      <c r="B2870" t="s">
        <v>132</v>
      </c>
      <c r="C2870">
        <f t="shared" si="308"/>
        <v>2</v>
      </c>
      <c r="D2870">
        <f>IF(ISNUMBER(FIND("Alt",A2870)),1,0)</f>
        <v>0</v>
      </c>
      <c r="E2870">
        <f>IF(ISNUMBER(FIND("Shift",A2870)),1,0)</f>
        <v>0</v>
      </c>
      <c r="F2870">
        <f>IF(ISNUMBER(FIND("Alt",B2870)),1,0)</f>
        <v>1</v>
      </c>
      <c r="G2870">
        <f>IF(ISNUMBER(FIND("Shift",B2870)),1,0)</f>
        <v>1</v>
      </c>
      <c r="H2870">
        <f>MAX(IF(ISNUMBER(FIND("B00",B2870)),1,0),IF(ISNUMBER(FIND("E00",B2870)),1,0))</f>
        <v>0</v>
      </c>
      <c r="I2870">
        <f>MAX(IF(ISNUMBER(FIND("C11",B2870)),1,0),IF(ISNUMBER(FIND("C12",B2870)),1,0),IF(ISNUMBER(FIND("D12",B2870)),1,0),IF(ISNUMBER(FIND("D11",B2870)),1,0),IF(ISNUMBER(FIND("E11",B2870)),1,0),IF(ISNUMBER(FIND("E12",B2870)),1,0))</f>
        <v>0</v>
      </c>
      <c r="J2870">
        <f>IF(ISNUMBER(FIND("E",B2870)),1,0)</f>
        <v>0</v>
      </c>
      <c r="K2870">
        <f t="shared" si="309"/>
        <v>0</v>
      </c>
      <c r="L2870">
        <f t="shared" si="310"/>
        <v>1</v>
      </c>
      <c r="M2870">
        <f>IF(ISNUMBER(FIND("B",A2870)),1,0)*IF(ISNUMBER(FIND("B",B2870)),1,0)</f>
        <v>0</v>
      </c>
      <c r="N2870">
        <f t="shared" si="311"/>
        <v>1</v>
      </c>
      <c r="O2870">
        <f t="shared" si="312"/>
        <v>1</v>
      </c>
      <c r="P2870">
        <f t="shared" si="313"/>
        <v>0</v>
      </c>
      <c r="Q2870">
        <f t="shared" si="314"/>
        <v>1</v>
      </c>
    </row>
    <row r="2871" spans="1:17" x14ac:dyDescent="0.25">
      <c r="A2871" t="s">
        <v>39</v>
      </c>
      <c r="B2871" t="s">
        <v>132</v>
      </c>
      <c r="C2871">
        <f t="shared" si="308"/>
        <v>2</v>
      </c>
      <c r="D2871">
        <f>IF(ISNUMBER(FIND("Alt",A2871)),1,0)</f>
        <v>0</v>
      </c>
      <c r="E2871">
        <f>IF(ISNUMBER(FIND("Shift",A2871)),1,0)</f>
        <v>0</v>
      </c>
      <c r="F2871">
        <f>IF(ISNUMBER(FIND("Alt",B2871)),1,0)</f>
        <v>1</v>
      </c>
      <c r="G2871">
        <f>IF(ISNUMBER(FIND("Shift",B2871)),1,0)</f>
        <v>1</v>
      </c>
      <c r="H2871">
        <f>MAX(IF(ISNUMBER(FIND("B00",B2871)),1,0),IF(ISNUMBER(FIND("E00",B2871)),1,0))</f>
        <v>0</v>
      </c>
      <c r="I2871">
        <f>MAX(IF(ISNUMBER(FIND("C11",B2871)),1,0),IF(ISNUMBER(FIND("C12",B2871)),1,0),IF(ISNUMBER(FIND("D12",B2871)),1,0),IF(ISNUMBER(FIND("D11",B2871)),1,0),IF(ISNUMBER(FIND("E11",B2871)),1,0),IF(ISNUMBER(FIND("E12",B2871)),1,0))</f>
        <v>0</v>
      </c>
      <c r="J2871">
        <f>IF(ISNUMBER(FIND("E",B2871)),1,0)</f>
        <v>0</v>
      </c>
      <c r="K2871">
        <f t="shared" si="309"/>
        <v>0</v>
      </c>
      <c r="L2871">
        <f t="shared" si="310"/>
        <v>1</v>
      </c>
      <c r="M2871">
        <f>IF(ISNUMBER(FIND("B",A2871)),1,0)*IF(ISNUMBER(FIND("B",B2871)),1,0)</f>
        <v>0</v>
      </c>
      <c r="N2871">
        <f t="shared" si="311"/>
        <v>1</v>
      </c>
      <c r="O2871">
        <f t="shared" si="312"/>
        <v>1</v>
      </c>
      <c r="P2871">
        <f t="shared" si="313"/>
        <v>0</v>
      </c>
      <c r="Q2871">
        <f t="shared" si="314"/>
        <v>1</v>
      </c>
    </row>
    <row r="2872" spans="1:17" x14ac:dyDescent="0.25">
      <c r="A2872" t="s">
        <v>23</v>
      </c>
      <c r="B2872" t="s">
        <v>132</v>
      </c>
      <c r="C2872">
        <f t="shared" si="308"/>
        <v>2</v>
      </c>
      <c r="D2872">
        <f>IF(ISNUMBER(FIND("Alt",A2872)),1,0)</f>
        <v>0</v>
      </c>
      <c r="E2872">
        <f>IF(ISNUMBER(FIND("Shift",A2872)),1,0)</f>
        <v>0</v>
      </c>
      <c r="F2872">
        <f>IF(ISNUMBER(FIND("Alt",B2872)),1,0)</f>
        <v>1</v>
      </c>
      <c r="G2872">
        <f>IF(ISNUMBER(FIND("Shift",B2872)),1,0)</f>
        <v>1</v>
      </c>
      <c r="H2872">
        <f>MAX(IF(ISNUMBER(FIND("B00",B2872)),1,0),IF(ISNUMBER(FIND("E00",B2872)),1,0))</f>
        <v>0</v>
      </c>
      <c r="I2872">
        <f>MAX(IF(ISNUMBER(FIND("C11",B2872)),1,0),IF(ISNUMBER(FIND("C12",B2872)),1,0),IF(ISNUMBER(FIND("D12",B2872)),1,0),IF(ISNUMBER(FIND("D11",B2872)),1,0),IF(ISNUMBER(FIND("E11",B2872)),1,0),IF(ISNUMBER(FIND("E12",B2872)),1,0))</f>
        <v>0</v>
      </c>
      <c r="J2872">
        <f>IF(ISNUMBER(FIND("E",B2872)),1,0)</f>
        <v>0</v>
      </c>
      <c r="K2872">
        <f t="shared" si="309"/>
        <v>0</v>
      </c>
      <c r="L2872">
        <f t="shared" si="310"/>
        <v>1</v>
      </c>
      <c r="M2872">
        <f>IF(ISNUMBER(FIND("B",A2872)),1,0)*IF(ISNUMBER(FIND("B",B2872)),1,0)</f>
        <v>0</v>
      </c>
      <c r="N2872">
        <f t="shared" si="311"/>
        <v>1</v>
      </c>
      <c r="O2872">
        <f t="shared" si="312"/>
        <v>1</v>
      </c>
      <c r="P2872">
        <f t="shared" si="313"/>
        <v>0</v>
      </c>
      <c r="Q2872">
        <f t="shared" si="314"/>
        <v>1</v>
      </c>
    </row>
    <row r="2873" spans="1:17" x14ac:dyDescent="0.25">
      <c r="A2873" t="s">
        <v>22</v>
      </c>
      <c r="B2873" t="s">
        <v>132</v>
      </c>
      <c r="C2873">
        <f t="shared" si="308"/>
        <v>2</v>
      </c>
      <c r="D2873">
        <f>IF(ISNUMBER(FIND("Alt",A2873)),1,0)</f>
        <v>0</v>
      </c>
      <c r="E2873">
        <f>IF(ISNUMBER(FIND("Shift",A2873)),1,0)</f>
        <v>0</v>
      </c>
      <c r="F2873">
        <f>IF(ISNUMBER(FIND("Alt",B2873)),1,0)</f>
        <v>1</v>
      </c>
      <c r="G2873">
        <f>IF(ISNUMBER(FIND("Shift",B2873)),1,0)</f>
        <v>1</v>
      </c>
      <c r="H2873">
        <f>MAX(IF(ISNUMBER(FIND("B00",B2873)),1,0),IF(ISNUMBER(FIND("E00",B2873)),1,0))</f>
        <v>0</v>
      </c>
      <c r="I2873">
        <f>MAX(IF(ISNUMBER(FIND("C11",B2873)),1,0),IF(ISNUMBER(FIND("C12",B2873)),1,0),IF(ISNUMBER(FIND("D12",B2873)),1,0),IF(ISNUMBER(FIND("D11",B2873)),1,0),IF(ISNUMBER(FIND("E11",B2873)),1,0),IF(ISNUMBER(FIND("E12",B2873)),1,0))</f>
        <v>0</v>
      </c>
      <c r="J2873">
        <f>IF(ISNUMBER(FIND("E",B2873)),1,0)</f>
        <v>0</v>
      </c>
      <c r="K2873">
        <f t="shared" si="309"/>
        <v>0</v>
      </c>
      <c r="L2873">
        <f t="shared" si="310"/>
        <v>1</v>
      </c>
      <c r="M2873">
        <f>IF(ISNUMBER(FIND("B",A2873)),1,0)*IF(ISNUMBER(FIND("B",B2873)),1,0)</f>
        <v>0</v>
      </c>
      <c r="N2873">
        <f t="shared" si="311"/>
        <v>1</v>
      </c>
      <c r="O2873">
        <f t="shared" si="312"/>
        <v>1</v>
      </c>
      <c r="P2873">
        <f t="shared" si="313"/>
        <v>0</v>
      </c>
      <c r="Q2873">
        <f t="shared" si="314"/>
        <v>1</v>
      </c>
    </row>
    <row r="2874" spans="1:17" x14ac:dyDescent="0.25">
      <c r="A2874" t="s">
        <v>3</v>
      </c>
      <c r="B2874" t="s">
        <v>132</v>
      </c>
      <c r="C2874">
        <f t="shared" si="308"/>
        <v>2</v>
      </c>
      <c r="D2874">
        <f>IF(ISNUMBER(FIND("Alt",A2874)),1,0)</f>
        <v>0</v>
      </c>
      <c r="E2874">
        <f>IF(ISNUMBER(FIND("Shift",A2874)),1,0)</f>
        <v>0</v>
      </c>
      <c r="F2874">
        <f>IF(ISNUMBER(FIND("Alt",B2874)),1,0)</f>
        <v>1</v>
      </c>
      <c r="G2874">
        <f>IF(ISNUMBER(FIND("Shift",B2874)),1,0)</f>
        <v>1</v>
      </c>
      <c r="H2874">
        <f>MAX(IF(ISNUMBER(FIND("B00",B2874)),1,0),IF(ISNUMBER(FIND("E00",B2874)),1,0))</f>
        <v>0</v>
      </c>
      <c r="I2874">
        <f>MAX(IF(ISNUMBER(FIND("C11",B2874)),1,0),IF(ISNUMBER(FIND("C12",B2874)),1,0),IF(ISNUMBER(FIND("D12",B2874)),1,0),IF(ISNUMBER(FIND("D11",B2874)),1,0),IF(ISNUMBER(FIND("E11",B2874)),1,0),IF(ISNUMBER(FIND("E12",B2874)),1,0))</f>
        <v>0</v>
      </c>
      <c r="J2874">
        <f>IF(ISNUMBER(FIND("E",B2874)),1,0)</f>
        <v>0</v>
      </c>
      <c r="K2874">
        <f t="shared" si="309"/>
        <v>0</v>
      </c>
      <c r="L2874">
        <f t="shared" si="310"/>
        <v>1</v>
      </c>
      <c r="M2874">
        <f>IF(ISNUMBER(FIND("B",A2874)),1,0)*IF(ISNUMBER(FIND("B",B2874)),1,0)</f>
        <v>0</v>
      </c>
      <c r="N2874">
        <f t="shared" si="311"/>
        <v>1</v>
      </c>
      <c r="O2874">
        <f t="shared" si="312"/>
        <v>1</v>
      </c>
      <c r="P2874">
        <f t="shared" si="313"/>
        <v>0</v>
      </c>
      <c r="Q2874">
        <f t="shared" si="314"/>
        <v>1</v>
      </c>
    </row>
    <row r="2875" spans="1:17" x14ac:dyDescent="0.25">
      <c r="A2875" t="s">
        <v>44</v>
      </c>
      <c r="B2875" t="s">
        <v>132</v>
      </c>
      <c r="C2875">
        <f t="shared" si="308"/>
        <v>2</v>
      </c>
      <c r="D2875">
        <f>IF(ISNUMBER(FIND("Alt",A2875)),1,0)</f>
        <v>0</v>
      </c>
      <c r="E2875">
        <f>IF(ISNUMBER(FIND("Shift",A2875)),1,0)</f>
        <v>0</v>
      </c>
      <c r="F2875">
        <f>IF(ISNUMBER(FIND("Alt",B2875)),1,0)</f>
        <v>1</v>
      </c>
      <c r="G2875">
        <f>IF(ISNUMBER(FIND("Shift",B2875)),1,0)</f>
        <v>1</v>
      </c>
      <c r="H2875">
        <f>MAX(IF(ISNUMBER(FIND("B00",B2875)),1,0),IF(ISNUMBER(FIND("E00",B2875)),1,0))</f>
        <v>0</v>
      </c>
      <c r="I2875">
        <f>MAX(IF(ISNUMBER(FIND("C11",B2875)),1,0),IF(ISNUMBER(FIND("C12",B2875)),1,0),IF(ISNUMBER(FIND("D12",B2875)),1,0),IF(ISNUMBER(FIND("D11",B2875)),1,0),IF(ISNUMBER(FIND("E11",B2875)),1,0),IF(ISNUMBER(FIND("E12",B2875)),1,0))</f>
        <v>0</v>
      </c>
      <c r="J2875">
        <f>IF(ISNUMBER(FIND("E",B2875)),1,0)</f>
        <v>0</v>
      </c>
      <c r="K2875">
        <f t="shared" si="309"/>
        <v>0</v>
      </c>
      <c r="L2875">
        <f t="shared" si="310"/>
        <v>1</v>
      </c>
      <c r="M2875">
        <f>IF(ISNUMBER(FIND("B",A2875)),1,0)*IF(ISNUMBER(FIND("B",B2875)),1,0)</f>
        <v>0</v>
      </c>
      <c r="N2875">
        <f t="shared" si="311"/>
        <v>1</v>
      </c>
      <c r="O2875">
        <f t="shared" si="312"/>
        <v>1</v>
      </c>
      <c r="P2875">
        <f t="shared" si="313"/>
        <v>0</v>
      </c>
      <c r="Q2875">
        <f t="shared" si="314"/>
        <v>1</v>
      </c>
    </row>
    <row r="2876" spans="1:17" x14ac:dyDescent="0.25">
      <c r="A2876" t="s">
        <v>25</v>
      </c>
      <c r="B2876" t="s">
        <v>132</v>
      </c>
      <c r="C2876">
        <f t="shared" si="308"/>
        <v>2</v>
      </c>
      <c r="D2876">
        <f>IF(ISNUMBER(FIND("Alt",A2876)),1,0)</f>
        <v>0</v>
      </c>
      <c r="E2876">
        <f>IF(ISNUMBER(FIND("Shift",A2876)),1,0)</f>
        <v>0</v>
      </c>
      <c r="F2876">
        <f>IF(ISNUMBER(FIND("Alt",B2876)),1,0)</f>
        <v>1</v>
      </c>
      <c r="G2876">
        <f>IF(ISNUMBER(FIND("Shift",B2876)),1,0)</f>
        <v>1</v>
      </c>
      <c r="H2876">
        <f>MAX(IF(ISNUMBER(FIND("B00",B2876)),1,0),IF(ISNUMBER(FIND("E00",B2876)),1,0))</f>
        <v>0</v>
      </c>
      <c r="I2876">
        <f>MAX(IF(ISNUMBER(FIND("C11",B2876)),1,0),IF(ISNUMBER(FIND("C12",B2876)),1,0),IF(ISNUMBER(FIND("D12",B2876)),1,0),IF(ISNUMBER(FIND("D11",B2876)),1,0),IF(ISNUMBER(FIND("E11",B2876)),1,0),IF(ISNUMBER(FIND("E12",B2876)),1,0))</f>
        <v>0</v>
      </c>
      <c r="J2876">
        <f>IF(ISNUMBER(FIND("E",B2876)),1,0)</f>
        <v>0</v>
      </c>
      <c r="K2876">
        <f t="shared" si="309"/>
        <v>0</v>
      </c>
      <c r="L2876">
        <f t="shared" si="310"/>
        <v>1</v>
      </c>
      <c r="M2876">
        <f>IF(ISNUMBER(FIND("B",A2876)),1,0)*IF(ISNUMBER(FIND("B",B2876)),1,0)</f>
        <v>0</v>
      </c>
      <c r="N2876">
        <f t="shared" si="311"/>
        <v>1</v>
      </c>
      <c r="O2876">
        <f t="shared" si="312"/>
        <v>1</v>
      </c>
      <c r="P2876">
        <f t="shared" si="313"/>
        <v>0</v>
      </c>
      <c r="Q2876">
        <f t="shared" si="314"/>
        <v>1</v>
      </c>
    </row>
    <row r="2877" spans="1:17" x14ac:dyDescent="0.25">
      <c r="A2877" t="s">
        <v>11</v>
      </c>
      <c r="B2877" t="s">
        <v>132</v>
      </c>
      <c r="C2877">
        <f t="shared" si="308"/>
        <v>2</v>
      </c>
      <c r="D2877">
        <f>IF(ISNUMBER(FIND("Alt",A2877)),1,0)</f>
        <v>0</v>
      </c>
      <c r="E2877">
        <f>IF(ISNUMBER(FIND("Shift",A2877)),1,0)</f>
        <v>0</v>
      </c>
      <c r="F2877">
        <f>IF(ISNUMBER(FIND("Alt",B2877)),1,0)</f>
        <v>1</v>
      </c>
      <c r="G2877">
        <f>IF(ISNUMBER(FIND("Shift",B2877)),1,0)</f>
        <v>1</v>
      </c>
      <c r="H2877">
        <f>MAX(IF(ISNUMBER(FIND("B00",B2877)),1,0),IF(ISNUMBER(FIND("E00",B2877)),1,0))</f>
        <v>0</v>
      </c>
      <c r="I2877">
        <f>MAX(IF(ISNUMBER(FIND("C11",B2877)),1,0),IF(ISNUMBER(FIND("C12",B2877)),1,0),IF(ISNUMBER(FIND("D12",B2877)),1,0),IF(ISNUMBER(FIND("D11",B2877)),1,0),IF(ISNUMBER(FIND("E11",B2877)),1,0),IF(ISNUMBER(FIND("E12",B2877)),1,0))</f>
        <v>0</v>
      </c>
      <c r="J2877">
        <f>IF(ISNUMBER(FIND("E",B2877)),1,0)</f>
        <v>0</v>
      </c>
      <c r="K2877">
        <f t="shared" si="309"/>
        <v>0</v>
      </c>
      <c r="L2877">
        <f t="shared" si="310"/>
        <v>1</v>
      </c>
      <c r="M2877">
        <f>IF(ISNUMBER(FIND("B",A2877)),1,0)*IF(ISNUMBER(FIND("B",B2877)),1,0)</f>
        <v>0</v>
      </c>
      <c r="N2877">
        <f t="shared" si="311"/>
        <v>1</v>
      </c>
      <c r="O2877">
        <f t="shared" si="312"/>
        <v>1</v>
      </c>
      <c r="P2877">
        <f t="shared" si="313"/>
        <v>0</v>
      </c>
      <c r="Q2877">
        <f t="shared" si="314"/>
        <v>1</v>
      </c>
    </row>
    <row r="2878" spans="1:17" x14ac:dyDescent="0.25">
      <c r="A2878" t="s">
        <v>7</v>
      </c>
      <c r="B2878" t="s">
        <v>132</v>
      </c>
      <c r="C2878">
        <f t="shared" si="308"/>
        <v>2</v>
      </c>
      <c r="D2878">
        <f>IF(ISNUMBER(FIND("Alt",A2878)),1,0)</f>
        <v>0</v>
      </c>
      <c r="E2878">
        <f>IF(ISNUMBER(FIND("Shift",A2878)),1,0)</f>
        <v>0</v>
      </c>
      <c r="F2878">
        <f>IF(ISNUMBER(FIND("Alt",B2878)),1,0)</f>
        <v>1</v>
      </c>
      <c r="G2878">
        <f>IF(ISNUMBER(FIND("Shift",B2878)),1,0)</f>
        <v>1</v>
      </c>
      <c r="H2878">
        <f>MAX(IF(ISNUMBER(FIND("B00",B2878)),1,0),IF(ISNUMBER(FIND("E00",B2878)),1,0))</f>
        <v>0</v>
      </c>
      <c r="I2878">
        <f>MAX(IF(ISNUMBER(FIND("C11",B2878)),1,0),IF(ISNUMBER(FIND("C12",B2878)),1,0),IF(ISNUMBER(FIND("D12",B2878)),1,0),IF(ISNUMBER(FIND("D11",B2878)),1,0),IF(ISNUMBER(FIND("E11",B2878)),1,0),IF(ISNUMBER(FIND("E12",B2878)),1,0))</f>
        <v>0</v>
      </c>
      <c r="J2878">
        <f>IF(ISNUMBER(FIND("E",B2878)),1,0)</f>
        <v>0</v>
      </c>
      <c r="K2878">
        <f t="shared" si="309"/>
        <v>0</v>
      </c>
      <c r="L2878">
        <f t="shared" si="310"/>
        <v>1</v>
      </c>
      <c r="M2878">
        <f>IF(ISNUMBER(FIND("B",A2878)),1,0)*IF(ISNUMBER(FIND("B",B2878)),1,0)</f>
        <v>0</v>
      </c>
      <c r="N2878">
        <f t="shared" si="311"/>
        <v>1</v>
      </c>
      <c r="O2878">
        <f t="shared" si="312"/>
        <v>1</v>
      </c>
      <c r="P2878">
        <f t="shared" si="313"/>
        <v>0</v>
      </c>
      <c r="Q2878">
        <f t="shared" si="314"/>
        <v>1</v>
      </c>
    </row>
    <row r="2879" spans="1:17" x14ac:dyDescent="0.25">
      <c r="A2879" t="s">
        <v>63</v>
      </c>
      <c r="B2879" t="s">
        <v>132</v>
      </c>
      <c r="C2879">
        <f t="shared" si="308"/>
        <v>2</v>
      </c>
      <c r="D2879">
        <f>IF(ISNUMBER(FIND("Alt",A2879)),1,0)</f>
        <v>0</v>
      </c>
      <c r="E2879">
        <f>IF(ISNUMBER(FIND("Shift",A2879)),1,0)</f>
        <v>0</v>
      </c>
      <c r="F2879">
        <f>IF(ISNUMBER(FIND("Alt",B2879)),1,0)</f>
        <v>1</v>
      </c>
      <c r="G2879">
        <f>IF(ISNUMBER(FIND("Shift",B2879)),1,0)</f>
        <v>1</v>
      </c>
      <c r="H2879">
        <f>MAX(IF(ISNUMBER(FIND("B00",B2879)),1,0),IF(ISNUMBER(FIND("E00",B2879)),1,0))</f>
        <v>0</v>
      </c>
      <c r="I2879">
        <f>MAX(IF(ISNUMBER(FIND("C11",B2879)),1,0),IF(ISNUMBER(FIND("C12",B2879)),1,0),IF(ISNUMBER(FIND("D12",B2879)),1,0),IF(ISNUMBER(FIND("D11",B2879)),1,0),IF(ISNUMBER(FIND("E11",B2879)),1,0),IF(ISNUMBER(FIND("E12",B2879)),1,0))</f>
        <v>0</v>
      </c>
      <c r="J2879">
        <f>IF(ISNUMBER(FIND("E",B2879)),1,0)</f>
        <v>0</v>
      </c>
      <c r="K2879">
        <f t="shared" si="309"/>
        <v>0</v>
      </c>
      <c r="L2879">
        <f t="shared" si="310"/>
        <v>1</v>
      </c>
      <c r="M2879">
        <f>IF(ISNUMBER(FIND("B",A2879)),1,0)*IF(ISNUMBER(FIND("B",B2879)),1,0)</f>
        <v>0</v>
      </c>
      <c r="N2879">
        <f t="shared" si="311"/>
        <v>1</v>
      </c>
      <c r="O2879">
        <f t="shared" si="312"/>
        <v>1</v>
      </c>
      <c r="P2879">
        <f t="shared" si="313"/>
        <v>0</v>
      </c>
      <c r="Q2879">
        <f t="shared" si="314"/>
        <v>1</v>
      </c>
    </row>
    <row r="2880" spans="1:17" x14ac:dyDescent="0.25">
      <c r="A2880" t="s">
        <v>100</v>
      </c>
      <c r="B2880" t="s">
        <v>54</v>
      </c>
      <c r="C2880">
        <f t="shared" si="308"/>
        <v>0</v>
      </c>
      <c r="D2880">
        <f>IF(ISNUMBER(FIND("Alt",A2880)),1,0)</f>
        <v>0</v>
      </c>
      <c r="E2880">
        <f>IF(ISNUMBER(FIND("Shift",A2880)),1,0)</f>
        <v>0</v>
      </c>
      <c r="F2880">
        <f>IF(ISNUMBER(FIND("Alt",B2880)),1,0)</f>
        <v>0</v>
      </c>
      <c r="G2880">
        <f>IF(ISNUMBER(FIND("Shift",B2880)),1,0)</f>
        <v>0</v>
      </c>
      <c r="H2880">
        <f>MAX(IF(ISNUMBER(FIND("B00",B2880)),1,0),IF(ISNUMBER(FIND("E00",B2880)),1,0))</f>
        <v>0</v>
      </c>
      <c r="I2880">
        <f>MAX(IF(ISNUMBER(FIND("C11",B2880)),1,0),IF(ISNUMBER(FIND("C12",B2880)),1,0),IF(ISNUMBER(FIND("D12",B2880)),1,0),IF(ISNUMBER(FIND("D11",B2880)),1,0),IF(ISNUMBER(FIND("E11",B2880)),1,0),IF(ISNUMBER(FIND("E12",B2880)),1,0))</f>
        <v>0</v>
      </c>
      <c r="J2880">
        <f>IF(ISNUMBER(FIND("E",B2880)),1,0)</f>
        <v>0</v>
      </c>
      <c r="K2880">
        <f t="shared" si="309"/>
        <v>0</v>
      </c>
      <c r="L2880">
        <f t="shared" si="310"/>
        <v>0</v>
      </c>
      <c r="M2880">
        <f>IF(ISNUMBER(FIND("B",A2880)),1,0)*IF(ISNUMBER(FIND("B",B2880)),1,0)</f>
        <v>0</v>
      </c>
      <c r="N2880">
        <f t="shared" si="311"/>
        <v>0</v>
      </c>
      <c r="O2880">
        <f t="shared" si="312"/>
        <v>0</v>
      </c>
      <c r="P2880">
        <f t="shared" si="313"/>
        <v>0</v>
      </c>
      <c r="Q2880">
        <f t="shared" si="314"/>
        <v>0</v>
      </c>
    </row>
    <row r="2881" spans="1:17" x14ac:dyDescent="0.25">
      <c r="A2881" t="s">
        <v>150</v>
      </c>
      <c r="B2881" t="s">
        <v>54</v>
      </c>
      <c r="C2881">
        <f t="shared" si="308"/>
        <v>0</v>
      </c>
      <c r="D2881">
        <f>IF(ISNUMBER(FIND("Alt",A2881)),1,0)</f>
        <v>1</v>
      </c>
      <c r="E2881">
        <f>IF(ISNUMBER(FIND("Shift",A2881)),1,0)</f>
        <v>0</v>
      </c>
      <c r="F2881">
        <f>IF(ISNUMBER(FIND("Alt",B2881)),1,0)</f>
        <v>0</v>
      </c>
      <c r="G2881">
        <f>IF(ISNUMBER(FIND("Shift",B2881)),1,0)</f>
        <v>0</v>
      </c>
      <c r="H2881">
        <f>MAX(IF(ISNUMBER(FIND("B00",B2881)),1,0),IF(ISNUMBER(FIND("E00",B2881)),1,0))</f>
        <v>0</v>
      </c>
      <c r="I2881">
        <f>MAX(IF(ISNUMBER(FIND("C11",B2881)),1,0),IF(ISNUMBER(FIND("C12",B2881)),1,0),IF(ISNUMBER(FIND("D12",B2881)),1,0),IF(ISNUMBER(FIND("D11",B2881)),1,0),IF(ISNUMBER(FIND("E11",B2881)),1,0),IF(ISNUMBER(FIND("E12",B2881)),1,0))</f>
        <v>0</v>
      </c>
      <c r="J2881">
        <f>IF(ISNUMBER(FIND("E",B2881)),1,0)</f>
        <v>0</v>
      </c>
      <c r="K2881">
        <f t="shared" si="309"/>
        <v>1</v>
      </c>
      <c r="L2881">
        <f t="shared" si="310"/>
        <v>0</v>
      </c>
      <c r="M2881">
        <f>IF(ISNUMBER(FIND("B",A2881)),1,0)*IF(ISNUMBER(FIND("B",B2881)),1,0)</f>
        <v>0</v>
      </c>
      <c r="N2881">
        <f t="shared" si="311"/>
        <v>0</v>
      </c>
      <c r="O2881">
        <f t="shared" si="312"/>
        <v>0</v>
      </c>
      <c r="P2881">
        <f t="shared" si="313"/>
        <v>0</v>
      </c>
      <c r="Q2881">
        <f t="shared" si="314"/>
        <v>0</v>
      </c>
    </row>
    <row r="2882" spans="1:17" x14ac:dyDescent="0.25">
      <c r="A2882" t="s">
        <v>74</v>
      </c>
      <c r="B2882" t="s">
        <v>54</v>
      </c>
      <c r="C2882">
        <f t="shared" ref="C2882:C2945" si="315">H2882+I2882+J2882+O2882+Q2882</f>
        <v>0</v>
      </c>
      <c r="D2882">
        <f>IF(ISNUMBER(FIND("Alt",A2882)),1,0)</f>
        <v>1</v>
      </c>
      <c r="E2882">
        <f>IF(ISNUMBER(FIND("Shift",A2882)),1,0)</f>
        <v>1</v>
      </c>
      <c r="F2882">
        <f>IF(ISNUMBER(FIND("Alt",B2882)),1,0)</f>
        <v>0</v>
      </c>
      <c r="G2882">
        <f>IF(ISNUMBER(FIND("Shift",B2882)),1,0)</f>
        <v>0</v>
      </c>
      <c r="H2882">
        <f>MAX(IF(ISNUMBER(FIND("B00",B2882)),1,0),IF(ISNUMBER(FIND("E00",B2882)),1,0))</f>
        <v>0</v>
      </c>
      <c r="I2882">
        <f>MAX(IF(ISNUMBER(FIND("C11",B2882)),1,0),IF(ISNUMBER(FIND("C12",B2882)),1,0),IF(ISNUMBER(FIND("D12",B2882)),1,0),IF(ISNUMBER(FIND("D11",B2882)),1,0),IF(ISNUMBER(FIND("E11",B2882)),1,0),IF(ISNUMBER(FIND("E12",B2882)),1,0))</f>
        <v>0</v>
      </c>
      <c r="J2882">
        <f>IF(ISNUMBER(FIND("E",B2882)),1,0)</f>
        <v>0</v>
      </c>
      <c r="K2882">
        <f t="shared" si="309"/>
        <v>1</v>
      </c>
      <c r="L2882">
        <f t="shared" si="310"/>
        <v>0</v>
      </c>
      <c r="M2882">
        <f>IF(ISNUMBER(FIND("B",A2882)),1,0)*IF(ISNUMBER(FIND("B",B2882)),1,0)</f>
        <v>0</v>
      </c>
      <c r="N2882">
        <f t="shared" si="311"/>
        <v>0</v>
      </c>
      <c r="O2882">
        <f t="shared" si="312"/>
        <v>0</v>
      </c>
      <c r="P2882">
        <f t="shared" si="313"/>
        <v>1</v>
      </c>
      <c r="Q2882">
        <f t="shared" si="314"/>
        <v>0</v>
      </c>
    </row>
    <row r="2883" spans="1:17" x14ac:dyDescent="0.25">
      <c r="A2883" t="s">
        <v>56</v>
      </c>
      <c r="B2883" t="s">
        <v>54</v>
      </c>
      <c r="C2883">
        <f t="shared" si="315"/>
        <v>0</v>
      </c>
      <c r="D2883">
        <f>IF(ISNUMBER(FIND("Alt",A2883)),1,0)</f>
        <v>0</v>
      </c>
      <c r="E2883">
        <f>IF(ISNUMBER(FIND("Shift",A2883)),1,0)</f>
        <v>1</v>
      </c>
      <c r="F2883">
        <f>IF(ISNUMBER(FIND("Alt",B2883)),1,0)</f>
        <v>0</v>
      </c>
      <c r="G2883">
        <f>IF(ISNUMBER(FIND("Shift",B2883)),1,0)</f>
        <v>0</v>
      </c>
      <c r="H2883">
        <f>MAX(IF(ISNUMBER(FIND("B00",B2883)),1,0),IF(ISNUMBER(FIND("E00",B2883)),1,0))</f>
        <v>0</v>
      </c>
      <c r="I2883">
        <f>MAX(IF(ISNUMBER(FIND("C11",B2883)),1,0),IF(ISNUMBER(FIND("C12",B2883)),1,0),IF(ISNUMBER(FIND("D12",B2883)),1,0),IF(ISNUMBER(FIND("D11",B2883)),1,0),IF(ISNUMBER(FIND("E11",B2883)),1,0),IF(ISNUMBER(FIND("E12",B2883)),1,0))</f>
        <v>0</v>
      </c>
      <c r="J2883">
        <f>IF(ISNUMBER(FIND("E",B2883)),1,0)</f>
        <v>0</v>
      </c>
      <c r="K2883">
        <f t="shared" ref="K2883:K2946" si="316">MAX(D2883,E2883)</f>
        <v>1</v>
      </c>
      <c r="L2883">
        <f t="shared" ref="L2883:L2946" si="317">MAX(F2883,G2883)</f>
        <v>0</v>
      </c>
      <c r="M2883">
        <f>IF(ISNUMBER(FIND("B",A2883)),1,0)*IF(ISNUMBER(FIND("B",B2883)),1,0)</f>
        <v>0</v>
      </c>
      <c r="N2883">
        <f t="shared" ref="N2883:N2946" si="318">F2883*G2883</f>
        <v>0</v>
      </c>
      <c r="O2883">
        <f t="shared" ref="O2883:O2946" si="319">L2883*(1-K2883)</f>
        <v>0</v>
      </c>
      <c r="P2883">
        <f t="shared" ref="P2883:P2946" si="320">D2883*E2883</f>
        <v>0</v>
      </c>
      <c r="Q2883">
        <f t="shared" ref="Q2883:Q2946" si="321">N2883*(1-P2883)</f>
        <v>0</v>
      </c>
    </row>
    <row r="2884" spans="1:17" x14ac:dyDescent="0.25">
      <c r="A2884" t="s">
        <v>143</v>
      </c>
      <c r="B2884" t="s">
        <v>54</v>
      </c>
      <c r="C2884">
        <f t="shared" si="315"/>
        <v>0</v>
      </c>
      <c r="D2884">
        <f>IF(ISNUMBER(FIND("Alt",A2884)),1,0)</f>
        <v>1</v>
      </c>
      <c r="E2884">
        <f>IF(ISNUMBER(FIND("Shift",A2884)),1,0)</f>
        <v>0</v>
      </c>
      <c r="F2884">
        <f>IF(ISNUMBER(FIND("Alt",B2884)),1,0)</f>
        <v>0</v>
      </c>
      <c r="G2884">
        <f>IF(ISNUMBER(FIND("Shift",B2884)),1,0)</f>
        <v>0</v>
      </c>
      <c r="H2884">
        <f>MAX(IF(ISNUMBER(FIND("B00",B2884)),1,0),IF(ISNUMBER(FIND("E00",B2884)),1,0))</f>
        <v>0</v>
      </c>
      <c r="I2884">
        <f>MAX(IF(ISNUMBER(FIND("C11",B2884)),1,0),IF(ISNUMBER(FIND("C12",B2884)),1,0),IF(ISNUMBER(FIND("D12",B2884)),1,0),IF(ISNUMBER(FIND("D11",B2884)),1,0),IF(ISNUMBER(FIND("E11",B2884)),1,0),IF(ISNUMBER(FIND("E12",B2884)),1,0))</f>
        <v>0</v>
      </c>
      <c r="J2884">
        <f>IF(ISNUMBER(FIND("E",B2884)),1,0)</f>
        <v>0</v>
      </c>
      <c r="K2884">
        <f t="shared" si="316"/>
        <v>1</v>
      </c>
      <c r="L2884">
        <f t="shared" si="317"/>
        <v>0</v>
      </c>
      <c r="M2884">
        <f>IF(ISNUMBER(FIND("B",A2884)),1,0)*IF(ISNUMBER(FIND("B",B2884)),1,0)</f>
        <v>0</v>
      </c>
      <c r="N2884">
        <f t="shared" si="318"/>
        <v>0</v>
      </c>
      <c r="O2884">
        <f t="shared" si="319"/>
        <v>0</v>
      </c>
      <c r="P2884">
        <f t="shared" si="320"/>
        <v>0</v>
      </c>
      <c r="Q2884">
        <f t="shared" si="321"/>
        <v>0</v>
      </c>
    </row>
    <row r="2885" spans="1:17" x14ac:dyDescent="0.25">
      <c r="A2885" t="s">
        <v>20</v>
      </c>
      <c r="B2885" t="s">
        <v>54</v>
      </c>
      <c r="C2885">
        <f t="shared" si="315"/>
        <v>0</v>
      </c>
      <c r="D2885">
        <f>IF(ISNUMBER(FIND("Alt",A2885)),1,0)</f>
        <v>1</v>
      </c>
      <c r="E2885">
        <f>IF(ISNUMBER(FIND("Shift",A2885)),1,0)</f>
        <v>1</v>
      </c>
      <c r="F2885">
        <f>IF(ISNUMBER(FIND("Alt",B2885)),1,0)</f>
        <v>0</v>
      </c>
      <c r="G2885">
        <f>IF(ISNUMBER(FIND("Shift",B2885)),1,0)</f>
        <v>0</v>
      </c>
      <c r="H2885">
        <f>MAX(IF(ISNUMBER(FIND("B00",B2885)),1,0),IF(ISNUMBER(FIND("E00",B2885)),1,0))</f>
        <v>0</v>
      </c>
      <c r="I2885">
        <f>MAX(IF(ISNUMBER(FIND("C11",B2885)),1,0),IF(ISNUMBER(FIND("C12",B2885)),1,0),IF(ISNUMBER(FIND("D12",B2885)),1,0),IF(ISNUMBER(FIND("D11",B2885)),1,0),IF(ISNUMBER(FIND("E11",B2885)),1,0),IF(ISNUMBER(FIND("E12",B2885)),1,0))</f>
        <v>0</v>
      </c>
      <c r="J2885">
        <f>IF(ISNUMBER(FIND("E",B2885)),1,0)</f>
        <v>0</v>
      </c>
      <c r="K2885">
        <f t="shared" si="316"/>
        <v>1</v>
      </c>
      <c r="L2885">
        <f t="shared" si="317"/>
        <v>0</v>
      </c>
      <c r="M2885">
        <f>IF(ISNUMBER(FIND("B",A2885)),1,0)*IF(ISNUMBER(FIND("B",B2885)),1,0)</f>
        <v>0</v>
      </c>
      <c r="N2885">
        <f t="shared" si="318"/>
        <v>0</v>
      </c>
      <c r="O2885">
        <f t="shared" si="319"/>
        <v>0</v>
      </c>
      <c r="P2885">
        <f t="shared" si="320"/>
        <v>1</v>
      </c>
      <c r="Q2885">
        <f t="shared" si="321"/>
        <v>0</v>
      </c>
    </row>
    <row r="2886" spans="1:17" x14ac:dyDescent="0.25">
      <c r="A2886" t="s">
        <v>125</v>
      </c>
      <c r="B2886" t="s">
        <v>54</v>
      </c>
      <c r="C2886">
        <f t="shared" si="315"/>
        <v>0</v>
      </c>
      <c r="D2886">
        <f>IF(ISNUMBER(FIND("Alt",A2886)),1,0)</f>
        <v>1</v>
      </c>
      <c r="E2886">
        <f>IF(ISNUMBER(FIND("Shift",A2886)),1,0)</f>
        <v>0</v>
      </c>
      <c r="F2886">
        <f>IF(ISNUMBER(FIND("Alt",B2886)),1,0)</f>
        <v>0</v>
      </c>
      <c r="G2886">
        <f>IF(ISNUMBER(FIND("Shift",B2886)),1,0)</f>
        <v>0</v>
      </c>
      <c r="H2886">
        <f>MAX(IF(ISNUMBER(FIND("B00",B2886)),1,0),IF(ISNUMBER(FIND("E00",B2886)),1,0))</f>
        <v>0</v>
      </c>
      <c r="I2886">
        <f>MAX(IF(ISNUMBER(FIND("C11",B2886)),1,0),IF(ISNUMBER(FIND("C12",B2886)),1,0),IF(ISNUMBER(FIND("D12",B2886)),1,0),IF(ISNUMBER(FIND("D11",B2886)),1,0),IF(ISNUMBER(FIND("E11",B2886)),1,0),IF(ISNUMBER(FIND("E12",B2886)),1,0))</f>
        <v>0</v>
      </c>
      <c r="J2886">
        <f>IF(ISNUMBER(FIND("E",B2886)),1,0)</f>
        <v>0</v>
      </c>
      <c r="K2886">
        <f t="shared" si="316"/>
        <v>1</v>
      </c>
      <c r="L2886">
        <f t="shared" si="317"/>
        <v>0</v>
      </c>
      <c r="M2886">
        <f>IF(ISNUMBER(FIND("B",A2886)),1,0)*IF(ISNUMBER(FIND("B",B2886)),1,0)</f>
        <v>0</v>
      </c>
      <c r="N2886">
        <f t="shared" si="318"/>
        <v>0</v>
      </c>
      <c r="O2886">
        <f t="shared" si="319"/>
        <v>0</v>
      </c>
      <c r="P2886">
        <f t="shared" si="320"/>
        <v>0</v>
      </c>
      <c r="Q2886">
        <f t="shared" si="321"/>
        <v>0</v>
      </c>
    </row>
    <row r="2887" spans="1:17" x14ac:dyDescent="0.25">
      <c r="A2887" t="s">
        <v>42</v>
      </c>
      <c r="B2887" t="s">
        <v>54</v>
      </c>
      <c r="C2887">
        <f t="shared" si="315"/>
        <v>0</v>
      </c>
      <c r="D2887">
        <f>IF(ISNUMBER(FIND("Alt",A2887)),1,0)</f>
        <v>1</v>
      </c>
      <c r="E2887">
        <f>IF(ISNUMBER(FIND("Shift",A2887)),1,0)</f>
        <v>1</v>
      </c>
      <c r="F2887">
        <f>IF(ISNUMBER(FIND("Alt",B2887)),1,0)</f>
        <v>0</v>
      </c>
      <c r="G2887">
        <f>IF(ISNUMBER(FIND("Shift",B2887)),1,0)</f>
        <v>0</v>
      </c>
      <c r="H2887">
        <f>MAX(IF(ISNUMBER(FIND("B00",B2887)),1,0),IF(ISNUMBER(FIND("E00",B2887)),1,0))</f>
        <v>0</v>
      </c>
      <c r="I2887">
        <f>MAX(IF(ISNUMBER(FIND("C11",B2887)),1,0),IF(ISNUMBER(FIND("C12",B2887)),1,0),IF(ISNUMBER(FIND("D12",B2887)),1,0),IF(ISNUMBER(FIND("D11",B2887)),1,0),IF(ISNUMBER(FIND("E11",B2887)),1,0),IF(ISNUMBER(FIND("E12",B2887)),1,0))</f>
        <v>0</v>
      </c>
      <c r="J2887">
        <f>IF(ISNUMBER(FIND("E",B2887)),1,0)</f>
        <v>0</v>
      </c>
      <c r="K2887">
        <f t="shared" si="316"/>
        <v>1</v>
      </c>
      <c r="L2887">
        <f t="shared" si="317"/>
        <v>0</v>
      </c>
      <c r="M2887">
        <f>IF(ISNUMBER(FIND("B",A2887)),1,0)*IF(ISNUMBER(FIND("B",B2887)),1,0)</f>
        <v>0</v>
      </c>
      <c r="N2887">
        <f t="shared" si="318"/>
        <v>0</v>
      </c>
      <c r="O2887">
        <f t="shared" si="319"/>
        <v>0</v>
      </c>
      <c r="P2887">
        <f t="shared" si="320"/>
        <v>1</v>
      </c>
      <c r="Q2887">
        <f t="shared" si="321"/>
        <v>0</v>
      </c>
    </row>
    <row r="2888" spans="1:17" x14ac:dyDescent="0.25">
      <c r="A2888" t="s">
        <v>33</v>
      </c>
      <c r="B2888" t="s">
        <v>54</v>
      </c>
      <c r="C2888">
        <f t="shared" si="315"/>
        <v>0</v>
      </c>
      <c r="D2888">
        <f>IF(ISNUMBER(FIND("Alt",A2888)),1,0)</f>
        <v>1</v>
      </c>
      <c r="E2888">
        <f>IF(ISNUMBER(FIND("Shift",A2888)),1,0)</f>
        <v>0</v>
      </c>
      <c r="F2888">
        <f>IF(ISNUMBER(FIND("Alt",B2888)),1,0)</f>
        <v>0</v>
      </c>
      <c r="G2888">
        <f>IF(ISNUMBER(FIND("Shift",B2888)),1,0)</f>
        <v>0</v>
      </c>
      <c r="H2888">
        <f>MAX(IF(ISNUMBER(FIND("B00",B2888)),1,0),IF(ISNUMBER(FIND("E00",B2888)),1,0))</f>
        <v>0</v>
      </c>
      <c r="I2888">
        <f>MAX(IF(ISNUMBER(FIND("C11",B2888)),1,0),IF(ISNUMBER(FIND("C12",B2888)),1,0),IF(ISNUMBER(FIND("D12",B2888)),1,0),IF(ISNUMBER(FIND("D11",B2888)),1,0),IF(ISNUMBER(FIND("E11",B2888)),1,0),IF(ISNUMBER(FIND("E12",B2888)),1,0))</f>
        <v>0</v>
      </c>
      <c r="J2888">
        <f>IF(ISNUMBER(FIND("E",B2888)),1,0)</f>
        <v>0</v>
      </c>
      <c r="K2888">
        <f t="shared" si="316"/>
        <v>1</v>
      </c>
      <c r="L2888">
        <f t="shared" si="317"/>
        <v>0</v>
      </c>
      <c r="M2888">
        <f>IF(ISNUMBER(FIND("B",A2888)),1,0)*IF(ISNUMBER(FIND("B",B2888)),1,0)</f>
        <v>0</v>
      </c>
      <c r="N2888">
        <f t="shared" si="318"/>
        <v>0</v>
      </c>
      <c r="O2888">
        <f t="shared" si="319"/>
        <v>0</v>
      </c>
      <c r="P2888">
        <f t="shared" si="320"/>
        <v>0</v>
      </c>
      <c r="Q2888">
        <f t="shared" si="321"/>
        <v>0</v>
      </c>
    </row>
    <row r="2889" spans="1:17" x14ac:dyDescent="0.25">
      <c r="A2889" t="s">
        <v>98</v>
      </c>
      <c r="B2889" t="s">
        <v>54</v>
      </c>
      <c r="C2889">
        <f t="shared" si="315"/>
        <v>0</v>
      </c>
      <c r="D2889">
        <f>IF(ISNUMBER(FIND("Alt",A2889)),1,0)</f>
        <v>1</v>
      </c>
      <c r="E2889">
        <f>IF(ISNUMBER(FIND("Shift",A2889)),1,0)</f>
        <v>1</v>
      </c>
      <c r="F2889">
        <f>IF(ISNUMBER(FIND("Alt",B2889)),1,0)</f>
        <v>0</v>
      </c>
      <c r="G2889">
        <f>IF(ISNUMBER(FIND("Shift",B2889)),1,0)</f>
        <v>0</v>
      </c>
      <c r="H2889">
        <f>MAX(IF(ISNUMBER(FIND("B00",B2889)),1,0),IF(ISNUMBER(FIND("E00",B2889)),1,0))</f>
        <v>0</v>
      </c>
      <c r="I2889">
        <f>MAX(IF(ISNUMBER(FIND("C11",B2889)),1,0),IF(ISNUMBER(FIND("C12",B2889)),1,0),IF(ISNUMBER(FIND("D12",B2889)),1,0),IF(ISNUMBER(FIND("D11",B2889)),1,0),IF(ISNUMBER(FIND("E11",B2889)),1,0),IF(ISNUMBER(FIND("E12",B2889)),1,0))</f>
        <v>0</v>
      </c>
      <c r="J2889">
        <f>IF(ISNUMBER(FIND("E",B2889)),1,0)</f>
        <v>0</v>
      </c>
      <c r="K2889">
        <f t="shared" si="316"/>
        <v>1</v>
      </c>
      <c r="L2889">
        <f t="shared" si="317"/>
        <v>0</v>
      </c>
      <c r="M2889">
        <f>IF(ISNUMBER(FIND("B",A2889)),1,0)*IF(ISNUMBER(FIND("B",B2889)),1,0)</f>
        <v>0</v>
      </c>
      <c r="N2889">
        <f t="shared" si="318"/>
        <v>0</v>
      </c>
      <c r="O2889">
        <f t="shared" si="319"/>
        <v>0</v>
      </c>
      <c r="P2889">
        <f t="shared" si="320"/>
        <v>1</v>
      </c>
      <c r="Q2889">
        <f t="shared" si="321"/>
        <v>0</v>
      </c>
    </row>
    <row r="2890" spans="1:17" x14ac:dyDescent="0.25">
      <c r="A2890" t="s">
        <v>141</v>
      </c>
      <c r="B2890" t="s">
        <v>54</v>
      </c>
      <c r="C2890">
        <f t="shared" si="315"/>
        <v>0</v>
      </c>
      <c r="D2890">
        <f>IF(ISNUMBER(FIND("Alt",A2890)),1,0)</f>
        <v>1</v>
      </c>
      <c r="E2890">
        <f>IF(ISNUMBER(FIND("Shift",A2890)),1,0)</f>
        <v>0</v>
      </c>
      <c r="F2890">
        <f>IF(ISNUMBER(FIND("Alt",B2890)),1,0)</f>
        <v>0</v>
      </c>
      <c r="G2890">
        <f>IF(ISNUMBER(FIND("Shift",B2890)),1,0)</f>
        <v>0</v>
      </c>
      <c r="H2890">
        <f>MAX(IF(ISNUMBER(FIND("B00",B2890)),1,0),IF(ISNUMBER(FIND("E00",B2890)),1,0))</f>
        <v>0</v>
      </c>
      <c r="I2890">
        <f>MAX(IF(ISNUMBER(FIND("C11",B2890)),1,0),IF(ISNUMBER(FIND("C12",B2890)),1,0),IF(ISNUMBER(FIND("D12",B2890)),1,0),IF(ISNUMBER(FIND("D11",B2890)),1,0),IF(ISNUMBER(FIND("E11",B2890)),1,0),IF(ISNUMBER(FIND("E12",B2890)),1,0))</f>
        <v>0</v>
      </c>
      <c r="J2890">
        <f>IF(ISNUMBER(FIND("E",B2890)),1,0)</f>
        <v>0</v>
      </c>
      <c r="K2890">
        <f t="shared" si="316"/>
        <v>1</v>
      </c>
      <c r="L2890">
        <f t="shared" si="317"/>
        <v>0</v>
      </c>
      <c r="M2890">
        <f>IF(ISNUMBER(FIND("B",A2890)),1,0)*IF(ISNUMBER(FIND("B",B2890)),1,0)</f>
        <v>0</v>
      </c>
      <c r="N2890">
        <f t="shared" si="318"/>
        <v>0</v>
      </c>
      <c r="O2890">
        <f t="shared" si="319"/>
        <v>0</v>
      </c>
      <c r="P2890">
        <f t="shared" si="320"/>
        <v>0</v>
      </c>
      <c r="Q2890">
        <f t="shared" si="321"/>
        <v>0</v>
      </c>
    </row>
    <row r="2891" spans="1:17" x14ac:dyDescent="0.25">
      <c r="A2891" t="s">
        <v>114</v>
      </c>
      <c r="B2891" t="s">
        <v>54</v>
      </c>
      <c r="C2891">
        <f t="shared" si="315"/>
        <v>0</v>
      </c>
      <c r="D2891">
        <f>IF(ISNUMBER(FIND("Alt",A2891)),1,0)</f>
        <v>1</v>
      </c>
      <c r="E2891">
        <f>IF(ISNUMBER(FIND("Shift",A2891)),1,0)</f>
        <v>1</v>
      </c>
      <c r="F2891">
        <f>IF(ISNUMBER(FIND("Alt",B2891)),1,0)</f>
        <v>0</v>
      </c>
      <c r="G2891">
        <f>IF(ISNUMBER(FIND("Shift",B2891)),1,0)</f>
        <v>0</v>
      </c>
      <c r="H2891">
        <f>MAX(IF(ISNUMBER(FIND("B00",B2891)),1,0),IF(ISNUMBER(FIND("E00",B2891)),1,0))</f>
        <v>0</v>
      </c>
      <c r="I2891">
        <f>MAX(IF(ISNUMBER(FIND("C11",B2891)),1,0),IF(ISNUMBER(FIND("C12",B2891)),1,0),IF(ISNUMBER(FIND("D12",B2891)),1,0),IF(ISNUMBER(FIND("D11",B2891)),1,0),IF(ISNUMBER(FIND("E11",B2891)),1,0),IF(ISNUMBER(FIND("E12",B2891)),1,0))</f>
        <v>0</v>
      </c>
      <c r="J2891">
        <f>IF(ISNUMBER(FIND("E",B2891)),1,0)</f>
        <v>0</v>
      </c>
      <c r="K2891">
        <f t="shared" si="316"/>
        <v>1</v>
      </c>
      <c r="L2891">
        <f t="shared" si="317"/>
        <v>0</v>
      </c>
      <c r="M2891">
        <f>IF(ISNUMBER(FIND("B",A2891)),1,0)*IF(ISNUMBER(FIND("B",B2891)),1,0)</f>
        <v>0</v>
      </c>
      <c r="N2891">
        <f t="shared" si="318"/>
        <v>0</v>
      </c>
      <c r="O2891">
        <f t="shared" si="319"/>
        <v>0</v>
      </c>
      <c r="P2891">
        <f t="shared" si="320"/>
        <v>1</v>
      </c>
      <c r="Q2891">
        <f t="shared" si="321"/>
        <v>0</v>
      </c>
    </row>
    <row r="2892" spans="1:17" x14ac:dyDescent="0.25">
      <c r="A2892" t="s">
        <v>101</v>
      </c>
      <c r="B2892" t="s">
        <v>54</v>
      </c>
      <c r="C2892">
        <f t="shared" si="315"/>
        <v>0</v>
      </c>
      <c r="D2892">
        <f>IF(ISNUMBER(FIND("Alt",A2892)),1,0)</f>
        <v>1</v>
      </c>
      <c r="E2892">
        <f>IF(ISNUMBER(FIND("Shift",A2892)),1,0)</f>
        <v>0</v>
      </c>
      <c r="F2892">
        <f>IF(ISNUMBER(FIND("Alt",B2892)),1,0)</f>
        <v>0</v>
      </c>
      <c r="G2892">
        <f>IF(ISNUMBER(FIND("Shift",B2892)),1,0)</f>
        <v>0</v>
      </c>
      <c r="H2892">
        <f>MAX(IF(ISNUMBER(FIND("B00",B2892)),1,0),IF(ISNUMBER(FIND("E00",B2892)),1,0))</f>
        <v>0</v>
      </c>
      <c r="I2892">
        <f>MAX(IF(ISNUMBER(FIND("C11",B2892)),1,0),IF(ISNUMBER(FIND("C12",B2892)),1,0),IF(ISNUMBER(FIND("D12",B2892)),1,0),IF(ISNUMBER(FIND("D11",B2892)),1,0),IF(ISNUMBER(FIND("E11",B2892)),1,0),IF(ISNUMBER(FIND("E12",B2892)),1,0))</f>
        <v>0</v>
      </c>
      <c r="J2892">
        <f>IF(ISNUMBER(FIND("E",B2892)),1,0)</f>
        <v>0</v>
      </c>
      <c r="K2892">
        <f t="shared" si="316"/>
        <v>1</v>
      </c>
      <c r="L2892">
        <f t="shared" si="317"/>
        <v>0</v>
      </c>
      <c r="M2892">
        <f>IF(ISNUMBER(FIND("B",A2892)),1,0)*IF(ISNUMBER(FIND("B",B2892)),1,0)</f>
        <v>0</v>
      </c>
      <c r="N2892">
        <f t="shared" si="318"/>
        <v>0</v>
      </c>
      <c r="O2892">
        <f t="shared" si="319"/>
        <v>0</v>
      </c>
      <c r="P2892">
        <f t="shared" si="320"/>
        <v>0</v>
      </c>
      <c r="Q2892">
        <f t="shared" si="321"/>
        <v>0</v>
      </c>
    </row>
    <row r="2893" spans="1:17" x14ac:dyDescent="0.25">
      <c r="A2893" t="s">
        <v>104</v>
      </c>
      <c r="B2893" t="s">
        <v>54</v>
      </c>
      <c r="C2893">
        <f t="shared" si="315"/>
        <v>0</v>
      </c>
      <c r="D2893">
        <f>IF(ISNUMBER(FIND("Alt",A2893)),1,0)</f>
        <v>1</v>
      </c>
      <c r="E2893">
        <f>IF(ISNUMBER(FIND("Shift",A2893)),1,0)</f>
        <v>1</v>
      </c>
      <c r="F2893">
        <f>IF(ISNUMBER(FIND("Alt",B2893)),1,0)</f>
        <v>0</v>
      </c>
      <c r="G2893">
        <f>IF(ISNUMBER(FIND("Shift",B2893)),1,0)</f>
        <v>0</v>
      </c>
      <c r="H2893">
        <f>MAX(IF(ISNUMBER(FIND("B00",B2893)),1,0),IF(ISNUMBER(FIND("E00",B2893)),1,0))</f>
        <v>0</v>
      </c>
      <c r="I2893">
        <f>MAX(IF(ISNUMBER(FIND("C11",B2893)),1,0),IF(ISNUMBER(FIND("C12",B2893)),1,0),IF(ISNUMBER(FIND("D12",B2893)),1,0),IF(ISNUMBER(FIND("D11",B2893)),1,0),IF(ISNUMBER(FIND("E11",B2893)),1,0),IF(ISNUMBER(FIND("E12",B2893)),1,0))</f>
        <v>0</v>
      </c>
      <c r="J2893">
        <f>IF(ISNUMBER(FIND("E",B2893)),1,0)</f>
        <v>0</v>
      </c>
      <c r="K2893">
        <f t="shared" si="316"/>
        <v>1</v>
      </c>
      <c r="L2893">
        <f t="shared" si="317"/>
        <v>0</v>
      </c>
      <c r="M2893">
        <f>IF(ISNUMBER(FIND("B",A2893)),1,0)*IF(ISNUMBER(FIND("B",B2893)),1,0)</f>
        <v>0</v>
      </c>
      <c r="N2893">
        <f t="shared" si="318"/>
        <v>0</v>
      </c>
      <c r="O2893">
        <f t="shared" si="319"/>
        <v>0</v>
      </c>
      <c r="P2893">
        <f t="shared" si="320"/>
        <v>1</v>
      </c>
      <c r="Q2893">
        <f t="shared" si="321"/>
        <v>0</v>
      </c>
    </row>
    <row r="2894" spans="1:17" x14ac:dyDescent="0.25">
      <c r="A2894" t="s">
        <v>65</v>
      </c>
      <c r="B2894" t="s">
        <v>54</v>
      </c>
      <c r="C2894">
        <f t="shared" si="315"/>
        <v>0</v>
      </c>
      <c r="D2894">
        <f>IF(ISNUMBER(FIND("Alt",A2894)),1,0)</f>
        <v>1</v>
      </c>
      <c r="E2894">
        <f>IF(ISNUMBER(FIND("Shift",A2894)),1,0)</f>
        <v>0</v>
      </c>
      <c r="F2894">
        <f>IF(ISNUMBER(FIND("Alt",B2894)),1,0)</f>
        <v>0</v>
      </c>
      <c r="G2894">
        <f>IF(ISNUMBER(FIND("Shift",B2894)),1,0)</f>
        <v>0</v>
      </c>
      <c r="H2894">
        <f>MAX(IF(ISNUMBER(FIND("B00",B2894)),1,0),IF(ISNUMBER(FIND("E00",B2894)),1,0))</f>
        <v>0</v>
      </c>
      <c r="I2894">
        <f>MAX(IF(ISNUMBER(FIND("C11",B2894)),1,0),IF(ISNUMBER(FIND("C12",B2894)),1,0),IF(ISNUMBER(FIND("D12",B2894)),1,0),IF(ISNUMBER(FIND("D11",B2894)),1,0),IF(ISNUMBER(FIND("E11",B2894)),1,0),IF(ISNUMBER(FIND("E12",B2894)),1,0))</f>
        <v>0</v>
      </c>
      <c r="J2894">
        <f>IF(ISNUMBER(FIND("E",B2894)),1,0)</f>
        <v>0</v>
      </c>
      <c r="K2894">
        <f t="shared" si="316"/>
        <v>1</v>
      </c>
      <c r="L2894">
        <f t="shared" si="317"/>
        <v>0</v>
      </c>
      <c r="M2894">
        <f>IF(ISNUMBER(FIND("B",A2894)),1,0)*IF(ISNUMBER(FIND("B",B2894)),1,0)</f>
        <v>0</v>
      </c>
      <c r="N2894">
        <f t="shared" si="318"/>
        <v>0</v>
      </c>
      <c r="O2894">
        <f t="shared" si="319"/>
        <v>0</v>
      </c>
      <c r="P2894">
        <f t="shared" si="320"/>
        <v>0</v>
      </c>
      <c r="Q2894">
        <f t="shared" si="321"/>
        <v>0</v>
      </c>
    </row>
    <row r="2895" spans="1:17" x14ac:dyDescent="0.25">
      <c r="A2895" t="s">
        <v>45</v>
      </c>
      <c r="B2895" t="s">
        <v>54</v>
      </c>
      <c r="C2895">
        <f t="shared" si="315"/>
        <v>0</v>
      </c>
      <c r="D2895">
        <f>IF(ISNUMBER(FIND("Alt",A2895)),1,0)</f>
        <v>1</v>
      </c>
      <c r="E2895">
        <f>IF(ISNUMBER(FIND("Shift",A2895)),1,0)</f>
        <v>1</v>
      </c>
      <c r="F2895">
        <f>IF(ISNUMBER(FIND("Alt",B2895)),1,0)</f>
        <v>0</v>
      </c>
      <c r="G2895">
        <f>IF(ISNUMBER(FIND("Shift",B2895)),1,0)</f>
        <v>0</v>
      </c>
      <c r="H2895">
        <f>MAX(IF(ISNUMBER(FIND("B00",B2895)),1,0),IF(ISNUMBER(FIND("E00",B2895)),1,0))</f>
        <v>0</v>
      </c>
      <c r="I2895">
        <f>MAX(IF(ISNUMBER(FIND("C11",B2895)),1,0),IF(ISNUMBER(FIND("C12",B2895)),1,0),IF(ISNUMBER(FIND("D12",B2895)),1,0),IF(ISNUMBER(FIND("D11",B2895)),1,0),IF(ISNUMBER(FIND("E11",B2895)),1,0),IF(ISNUMBER(FIND("E12",B2895)),1,0))</f>
        <v>0</v>
      </c>
      <c r="J2895">
        <f>IF(ISNUMBER(FIND("E",B2895)),1,0)</f>
        <v>0</v>
      </c>
      <c r="K2895">
        <f t="shared" si="316"/>
        <v>1</v>
      </c>
      <c r="L2895">
        <f t="shared" si="317"/>
        <v>0</v>
      </c>
      <c r="M2895">
        <f>IF(ISNUMBER(FIND("B",A2895)),1,0)*IF(ISNUMBER(FIND("B",B2895)),1,0)</f>
        <v>0</v>
      </c>
      <c r="N2895">
        <f t="shared" si="318"/>
        <v>0</v>
      </c>
      <c r="O2895">
        <f t="shared" si="319"/>
        <v>0</v>
      </c>
      <c r="P2895">
        <f t="shared" si="320"/>
        <v>1</v>
      </c>
      <c r="Q2895">
        <f t="shared" si="321"/>
        <v>0</v>
      </c>
    </row>
    <row r="2896" spans="1:17" x14ac:dyDescent="0.25">
      <c r="A2896" t="s">
        <v>103</v>
      </c>
      <c r="B2896" t="s">
        <v>54</v>
      </c>
      <c r="C2896">
        <f t="shared" si="315"/>
        <v>0</v>
      </c>
      <c r="D2896">
        <f>IF(ISNUMBER(FIND("Alt",A2896)),1,0)</f>
        <v>0</v>
      </c>
      <c r="E2896">
        <f>IF(ISNUMBER(FIND("Shift",A2896)),1,0)</f>
        <v>0</v>
      </c>
      <c r="F2896">
        <f>IF(ISNUMBER(FIND("Alt",B2896)),1,0)</f>
        <v>0</v>
      </c>
      <c r="G2896">
        <f>IF(ISNUMBER(FIND("Shift",B2896)),1,0)</f>
        <v>0</v>
      </c>
      <c r="H2896">
        <f>MAX(IF(ISNUMBER(FIND("B00",B2896)),1,0),IF(ISNUMBER(FIND("E00",B2896)),1,0))</f>
        <v>0</v>
      </c>
      <c r="I2896">
        <f>MAX(IF(ISNUMBER(FIND("C11",B2896)),1,0),IF(ISNUMBER(FIND("C12",B2896)),1,0),IF(ISNUMBER(FIND("D12",B2896)),1,0),IF(ISNUMBER(FIND("D11",B2896)),1,0),IF(ISNUMBER(FIND("E11",B2896)),1,0),IF(ISNUMBER(FIND("E12",B2896)),1,0))</f>
        <v>0</v>
      </c>
      <c r="J2896">
        <f>IF(ISNUMBER(FIND("E",B2896)),1,0)</f>
        <v>0</v>
      </c>
      <c r="K2896">
        <f t="shared" si="316"/>
        <v>0</v>
      </c>
      <c r="L2896">
        <f t="shared" si="317"/>
        <v>0</v>
      </c>
      <c r="M2896">
        <f>IF(ISNUMBER(FIND("B",A2896)),1,0)*IF(ISNUMBER(FIND("B",B2896)),1,0)</f>
        <v>0</v>
      </c>
      <c r="N2896">
        <f t="shared" si="318"/>
        <v>0</v>
      </c>
      <c r="O2896">
        <f t="shared" si="319"/>
        <v>0</v>
      </c>
      <c r="P2896">
        <f t="shared" si="320"/>
        <v>0</v>
      </c>
      <c r="Q2896">
        <f t="shared" si="321"/>
        <v>0</v>
      </c>
    </row>
    <row r="2897" spans="1:17" x14ac:dyDescent="0.25">
      <c r="A2897" t="s">
        <v>53</v>
      </c>
      <c r="B2897" t="s">
        <v>54</v>
      </c>
      <c r="C2897">
        <f t="shared" si="315"/>
        <v>0</v>
      </c>
      <c r="D2897">
        <f>IF(ISNUMBER(FIND("Alt",A2897)),1,0)</f>
        <v>1</v>
      </c>
      <c r="E2897">
        <f>IF(ISNUMBER(FIND("Shift",A2897)),1,0)</f>
        <v>0</v>
      </c>
      <c r="F2897">
        <f>IF(ISNUMBER(FIND("Alt",B2897)),1,0)</f>
        <v>0</v>
      </c>
      <c r="G2897">
        <f>IF(ISNUMBER(FIND("Shift",B2897)),1,0)</f>
        <v>0</v>
      </c>
      <c r="H2897">
        <f>MAX(IF(ISNUMBER(FIND("B00",B2897)),1,0),IF(ISNUMBER(FIND("E00",B2897)),1,0))</f>
        <v>0</v>
      </c>
      <c r="I2897">
        <f>MAX(IF(ISNUMBER(FIND("C11",B2897)),1,0),IF(ISNUMBER(FIND("C12",B2897)),1,0),IF(ISNUMBER(FIND("D12",B2897)),1,0),IF(ISNUMBER(FIND("D11",B2897)),1,0),IF(ISNUMBER(FIND("E11",B2897)),1,0),IF(ISNUMBER(FIND("E12",B2897)),1,0))</f>
        <v>0</v>
      </c>
      <c r="J2897">
        <f>IF(ISNUMBER(FIND("E",B2897)),1,0)</f>
        <v>0</v>
      </c>
      <c r="K2897">
        <f t="shared" si="316"/>
        <v>1</v>
      </c>
      <c r="L2897">
        <f t="shared" si="317"/>
        <v>0</v>
      </c>
      <c r="M2897">
        <f>IF(ISNUMBER(FIND("B",A2897)),1,0)*IF(ISNUMBER(FIND("B",B2897)),1,0)</f>
        <v>0</v>
      </c>
      <c r="N2897">
        <f t="shared" si="318"/>
        <v>0</v>
      </c>
      <c r="O2897">
        <f t="shared" si="319"/>
        <v>0</v>
      </c>
      <c r="P2897">
        <f t="shared" si="320"/>
        <v>0</v>
      </c>
      <c r="Q2897">
        <f t="shared" si="321"/>
        <v>0</v>
      </c>
    </row>
    <row r="2898" spans="1:17" x14ac:dyDescent="0.25">
      <c r="A2898" t="s">
        <v>26</v>
      </c>
      <c r="B2898" t="s">
        <v>54</v>
      </c>
      <c r="C2898">
        <f t="shared" si="315"/>
        <v>0</v>
      </c>
      <c r="D2898">
        <f>IF(ISNUMBER(FIND("Alt",A2898)),1,0)</f>
        <v>1</v>
      </c>
      <c r="E2898">
        <f>IF(ISNUMBER(FIND("Shift",A2898)),1,0)</f>
        <v>1</v>
      </c>
      <c r="F2898">
        <f>IF(ISNUMBER(FIND("Alt",B2898)),1,0)</f>
        <v>0</v>
      </c>
      <c r="G2898">
        <f>IF(ISNUMBER(FIND("Shift",B2898)),1,0)</f>
        <v>0</v>
      </c>
      <c r="H2898">
        <f>MAX(IF(ISNUMBER(FIND("B00",B2898)),1,0),IF(ISNUMBER(FIND("E00",B2898)),1,0))</f>
        <v>0</v>
      </c>
      <c r="I2898">
        <f>MAX(IF(ISNUMBER(FIND("C11",B2898)),1,0),IF(ISNUMBER(FIND("C12",B2898)),1,0),IF(ISNUMBER(FIND("D12",B2898)),1,0),IF(ISNUMBER(FIND("D11",B2898)),1,0),IF(ISNUMBER(FIND("E11",B2898)),1,0),IF(ISNUMBER(FIND("E12",B2898)),1,0))</f>
        <v>0</v>
      </c>
      <c r="J2898">
        <f>IF(ISNUMBER(FIND("E",B2898)),1,0)</f>
        <v>0</v>
      </c>
      <c r="K2898">
        <f t="shared" si="316"/>
        <v>1</v>
      </c>
      <c r="L2898">
        <f t="shared" si="317"/>
        <v>0</v>
      </c>
      <c r="M2898">
        <f>IF(ISNUMBER(FIND("B",A2898)),1,0)*IF(ISNUMBER(FIND("B",B2898)),1,0)</f>
        <v>0</v>
      </c>
      <c r="N2898">
        <f t="shared" si="318"/>
        <v>0</v>
      </c>
      <c r="O2898">
        <f t="shared" si="319"/>
        <v>0</v>
      </c>
      <c r="P2898">
        <f t="shared" si="320"/>
        <v>1</v>
      </c>
      <c r="Q2898">
        <f t="shared" si="321"/>
        <v>0</v>
      </c>
    </row>
    <row r="2899" spans="1:17" x14ac:dyDescent="0.25">
      <c r="A2899" t="s">
        <v>97</v>
      </c>
      <c r="B2899" t="s">
        <v>54</v>
      </c>
      <c r="C2899">
        <f t="shared" si="315"/>
        <v>0</v>
      </c>
      <c r="D2899">
        <f>IF(ISNUMBER(FIND("Alt",A2899)),1,0)</f>
        <v>0</v>
      </c>
      <c r="E2899">
        <f>IF(ISNUMBER(FIND("Shift",A2899)),1,0)</f>
        <v>1</v>
      </c>
      <c r="F2899">
        <f>IF(ISNUMBER(FIND("Alt",B2899)),1,0)</f>
        <v>0</v>
      </c>
      <c r="G2899">
        <f>IF(ISNUMBER(FIND("Shift",B2899)),1,0)</f>
        <v>0</v>
      </c>
      <c r="H2899">
        <f>MAX(IF(ISNUMBER(FIND("B00",B2899)),1,0),IF(ISNUMBER(FIND("E00",B2899)),1,0))</f>
        <v>0</v>
      </c>
      <c r="I2899">
        <f>MAX(IF(ISNUMBER(FIND("C11",B2899)),1,0),IF(ISNUMBER(FIND("C12",B2899)),1,0),IF(ISNUMBER(FIND("D12",B2899)),1,0),IF(ISNUMBER(FIND("D11",B2899)),1,0),IF(ISNUMBER(FIND("E11",B2899)),1,0),IF(ISNUMBER(FIND("E12",B2899)),1,0))</f>
        <v>0</v>
      </c>
      <c r="J2899">
        <f>IF(ISNUMBER(FIND("E",B2899)),1,0)</f>
        <v>0</v>
      </c>
      <c r="K2899">
        <f t="shared" si="316"/>
        <v>1</v>
      </c>
      <c r="L2899">
        <f t="shared" si="317"/>
        <v>0</v>
      </c>
      <c r="M2899">
        <f>IF(ISNUMBER(FIND("B",A2899)),1,0)*IF(ISNUMBER(FIND("B",B2899)),1,0)</f>
        <v>0</v>
      </c>
      <c r="N2899">
        <f t="shared" si="318"/>
        <v>0</v>
      </c>
      <c r="O2899">
        <f t="shared" si="319"/>
        <v>0</v>
      </c>
      <c r="P2899">
        <f t="shared" si="320"/>
        <v>0</v>
      </c>
      <c r="Q2899">
        <f t="shared" si="321"/>
        <v>0</v>
      </c>
    </row>
    <row r="2900" spans="1:17" x14ac:dyDescent="0.25">
      <c r="A2900" t="s">
        <v>148</v>
      </c>
      <c r="B2900" t="s">
        <v>54</v>
      </c>
      <c r="C2900">
        <f t="shared" si="315"/>
        <v>0</v>
      </c>
      <c r="D2900">
        <f>IF(ISNUMBER(FIND("Alt",A2900)),1,0)</f>
        <v>0</v>
      </c>
      <c r="E2900">
        <f>IF(ISNUMBER(FIND("Shift",A2900)),1,0)</f>
        <v>0</v>
      </c>
      <c r="F2900">
        <f>IF(ISNUMBER(FIND("Alt",B2900)),1,0)</f>
        <v>0</v>
      </c>
      <c r="G2900">
        <f>IF(ISNUMBER(FIND("Shift",B2900)),1,0)</f>
        <v>0</v>
      </c>
      <c r="H2900">
        <f>MAX(IF(ISNUMBER(FIND("B00",B2900)),1,0),IF(ISNUMBER(FIND("E00",B2900)),1,0))</f>
        <v>0</v>
      </c>
      <c r="I2900">
        <f>MAX(IF(ISNUMBER(FIND("C11",B2900)),1,0),IF(ISNUMBER(FIND("C12",B2900)),1,0),IF(ISNUMBER(FIND("D12",B2900)),1,0),IF(ISNUMBER(FIND("D11",B2900)),1,0),IF(ISNUMBER(FIND("E11",B2900)),1,0),IF(ISNUMBER(FIND("E12",B2900)),1,0))</f>
        <v>0</v>
      </c>
      <c r="J2900">
        <f>IF(ISNUMBER(FIND("E",B2900)),1,0)</f>
        <v>0</v>
      </c>
      <c r="K2900">
        <f t="shared" si="316"/>
        <v>0</v>
      </c>
      <c r="L2900">
        <f t="shared" si="317"/>
        <v>0</v>
      </c>
      <c r="M2900">
        <f>IF(ISNUMBER(FIND("B",A2900)),1,0)*IF(ISNUMBER(FIND("B",B2900)),1,0)</f>
        <v>0</v>
      </c>
      <c r="N2900">
        <f t="shared" si="318"/>
        <v>0</v>
      </c>
      <c r="O2900">
        <f t="shared" si="319"/>
        <v>0</v>
      </c>
      <c r="P2900">
        <f t="shared" si="320"/>
        <v>0</v>
      </c>
      <c r="Q2900">
        <f t="shared" si="321"/>
        <v>0</v>
      </c>
    </row>
    <row r="2901" spans="1:17" x14ac:dyDescent="0.25">
      <c r="A2901" t="s">
        <v>5</v>
      </c>
      <c r="B2901" t="s">
        <v>54</v>
      </c>
      <c r="C2901">
        <f t="shared" si="315"/>
        <v>0</v>
      </c>
      <c r="D2901">
        <f>IF(ISNUMBER(FIND("Alt",A2901)),1,0)</f>
        <v>1</v>
      </c>
      <c r="E2901">
        <f>IF(ISNUMBER(FIND("Shift",A2901)),1,0)</f>
        <v>0</v>
      </c>
      <c r="F2901">
        <f>IF(ISNUMBER(FIND("Alt",B2901)),1,0)</f>
        <v>0</v>
      </c>
      <c r="G2901">
        <f>IF(ISNUMBER(FIND("Shift",B2901)),1,0)</f>
        <v>0</v>
      </c>
      <c r="H2901">
        <f>MAX(IF(ISNUMBER(FIND("B00",B2901)),1,0),IF(ISNUMBER(FIND("E00",B2901)),1,0))</f>
        <v>0</v>
      </c>
      <c r="I2901">
        <f>MAX(IF(ISNUMBER(FIND("C11",B2901)),1,0),IF(ISNUMBER(FIND("C12",B2901)),1,0),IF(ISNUMBER(FIND("D12",B2901)),1,0),IF(ISNUMBER(FIND("D11",B2901)),1,0),IF(ISNUMBER(FIND("E11",B2901)),1,0),IF(ISNUMBER(FIND("E12",B2901)),1,0))</f>
        <v>0</v>
      </c>
      <c r="J2901">
        <f>IF(ISNUMBER(FIND("E",B2901)),1,0)</f>
        <v>0</v>
      </c>
      <c r="K2901">
        <f t="shared" si="316"/>
        <v>1</v>
      </c>
      <c r="L2901">
        <f t="shared" si="317"/>
        <v>0</v>
      </c>
      <c r="M2901">
        <f>IF(ISNUMBER(FIND("B",A2901)),1,0)*IF(ISNUMBER(FIND("B",B2901)),1,0)</f>
        <v>0</v>
      </c>
      <c r="N2901">
        <f t="shared" si="318"/>
        <v>0</v>
      </c>
      <c r="O2901">
        <f t="shared" si="319"/>
        <v>0</v>
      </c>
      <c r="P2901">
        <f t="shared" si="320"/>
        <v>0</v>
      </c>
      <c r="Q2901">
        <f t="shared" si="321"/>
        <v>0</v>
      </c>
    </row>
    <row r="2902" spans="1:17" x14ac:dyDescent="0.25">
      <c r="A2902" t="s">
        <v>131</v>
      </c>
      <c r="B2902" t="s">
        <v>54</v>
      </c>
      <c r="C2902">
        <f t="shared" si="315"/>
        <v>0</v>
      </c>
      <c r="D2902">
        <f>IF(ISNUMBER(FIND("Alt",A2902)),1,0)</f>
        <v>1</v>
      </c>
      <c r="E2902">
        <f>IF(ISNUMBER(FIND("Shift",A2902)),1,0)</f>
        <v>1</v>
      </c>
      <c r="F2902">
        <f>IF(ISNUMBER(FIND("Alt",B2902)),1,0)</f>
        <v>0</v>
      </c>
      <c r="G2902">
        <f>IF(ISNUMBER(FIND("Shift",B2902)),1,0)</f>
        <v>0</v>
      </c>
      <c r="H2902">
        <f>MAX(IF(ISNUMBER(FIND("B00",B2902)),1,0),IF(ISNUMBER(FIND("E00",B2902)),1,0))</f>
        <v>0</v>
      </c>
      <c r="I2902">
        <f>MAX(IF(ISNUMBER(FIND("C11",B2902)),1,0),IF(ISNUMBER(FIND("C12",B2902)),1,0),IF(ISNUMBER(FIND("D12",B2902)),1,0),IF(ISNUMBER(FIND("D11",B2902)),1,0),IF(ISNUMBER(FIND("E11",B2902)),1,0),IF(ISNUMBER(FIND("E12",B2902)),1,0))</f>
        <v>0</v>
      </c>
      <c r="J2902">
        <f>IF(ISNUMBER(FIND("E",B2902)),1,0)</f>
        <v>0</v>
      </c>
      <c r="K2902">
        <f t="shared" si="316"/>
        <v>1</v>
      </c>
      <c r="L2902">
        <f t="shared" si="317"/>
        <v>0</v>
      </c>
      <c r="M2902">
        <f>IF(ISNUMBER(FIND("B",A2902)),1,0)*IF(ISNUMBER(FIND("B",B2902)),1,0)</f>
        <v>0</v>
      </c>
      <c r="N2902">
        <f t="shared" si="318"/>
        <v>0</v>
      </c>
      <c r="O2902">
        <f t="shared" si="319"/>
        <v>0</v>
      </c>
      <c r="P2902">
        <f t="shared" si="320"/>
        <v>1</v>
      </c>
      <c r="Q2902">
        <f t="shared" si="321"/>
        <v>0</v>
      </c>
    </row>
    <row r="2903" spans="1:17" x14ac:dyDescent="0.25">
      <c r="A2903" t="s">
        <v>61</v>
      </c>
      <c r="B2903" t="s">
        <v>54</v>
      </c>
      <c r="C2903">
        <f t="shared" si="315"/>
        <v>0</v>
      </c>
      <c r="D2903">
        <f>IF(ISNUMBER(FIND("Alt",A2903)),1,0)</f>
        <v>0</v>
      </c>
      <c r="E2903">
        <f>IF(ISNUMBER(FIND("Shift",A2903)),1,0)</f>
        <v>1</v>
      </c>
      <c r="F2903">
        <f>IF(ISNUMBER(FIND("Alt",B2903)),1,0)</f>
        <v>0</v>
      </c>
      <c r="G2903">
        <f>IF(ISNUMBER(FIND("Shift",B2903)),1,0)</f>
        <v>0</v>
      </c>
      <c r="H2903">
        <f>MAX(IF(ISNUMBER(FIND("B00",B2903)),1,0),IF(ISNUMBER(FIND("E00",B2903)),1,0))</f>
        <v>0</v>
      </c>
      <c r="I2903">
        <f>MAX(IF(ISNUMBER(FIND("C11",B2903)),1,0),IF(ISNUMBER(FIND("C12",B2903)),1,0),IF(ISNUMBER(FIND("D12",B2903)),1,0),IF(ISNUMBER(FIND("D11",B2903)),1,0),IF(ISNUMBER(FIND("E11",B2903)),1,0),IF(ISNUMBER(FIND("E12",B2903)),1,0))</f>
        <v>0</v>
      </c>
      <c r="J2903">
        <f>IF(ISNUMBER(FIND("E",B2903)),1,0)</f>
        <v>0</v>
      </c>
      <c r="K2903">
        <f t="shared" si="316"/>
        <v>1</v>
      </c>
      <c r="L2903">
        <f t="shared" si="317"/>
        <v>0</v>
      </c>
      <c r="M2903">
        <f>IF(ISNUMBER(FIND("B",A2903)),1,0)*IF(ISNUMBER(FIND("B",B2903)),1,0)</f>
        <v>0</v>
      </c>
      <c r="N2903">
        <f t="shared" si="318"/>
        <v>0</v>
      </c>
      <c r="O2903">
        <f t="shared" si="319"/>
        <v>0</v>
      </c>
      <c r="P2903">
        <f t="shared" si="320"/>
        <v>0</v>
      </c>
      <c r="Q2903">
        <f t="shared" si="321"/>
        <v>0</v>
      </c>
    </row>
    <row r="2904" spans="1:17" x14ac:dyDescent="0.25">
      <c r="A2904" t="s">
        <v>155</v>
      </c>
      <c r="B2904" t="s">
        <v>54</v>
      </c>
      <c r="C2904">
        <f t="shared" si="315"/>
        <v>0</v>
      </c>
      <c r="D2904">
        <f>IF(ISNUMBER(FIND("Alt",A2904)),1,0)</f>
        <v>0</v>
      </c>
      <c r="E2904">
        <f>IF(ISNUMBER(FIND("Shift",A2904)),1,0)</f>
        <v>0</v>
      </c>
      <c r="F2904">
        <f>IF(ISNUMBER(FIND("Alt",B2904)),1,0)</f>
        <v>0</v>
      </c>
      <c r="G2904">
        <f>IF(ISNUMBER(FIND("Shift",B2904)),1,0)</f>
        <v>0</v>
      </c>
      <c r="H2904">
        <f>MAX(IF(ISNUMBER(FIND("B00",B2904)),1,0),IF(ISNUMBER(FIND("E00",B2904)),1,0))</f>
        <v>0</v>
      </c>
      <c r="I2904">
        <f>MAX(IF(ISNUMBER(FIND("C11",B2904)),1,0),IF(ISNUMBER(FIND("C12",B2904)),1,0),IF(ISNUMBER(FIND("D12",B2904)),1,0),IF(ISNUMBER(FIND("D11",B2904)),1,0),IF(ISNUMBER(FIND("E11",B2904)),1,0),IF(ISNUMBER(FIND("E12",B2904)),1,0))</f>
        <v>0</v>
      </c>
      <c r="J2904">
        <f>IF(ISNUMBER(FIND("E",B2904)),1,0)</f>
        <v>0</v>
      </c>
      <c r="K2904">
        <f t="shared" si="316"/>
        <v>0</v>
      </c>
      <c r="L2904">
        <f t="shared" si="317"/>
        <v>0</v>
      </c>
      <c r="M2904">
        <f>IF(ISNUMBER(FIND("B",A2904)),1,0)*IF(ISNUMBER(FIND("B",B2904)),1,0)</f>
        <v>0</v>
      </c>
      <c r="N2904">
        <f t="shared" si="318"/>
        <v>0</v>
      </c>
      <c r="O2904">
        <f t="shared" si="319"/>
        <v>0</v>
      </c>
      <c r="P2904">
        <f t="shared" si="320"/>
        <v>0</v>
      </c>
      <c r="Q2904">
        <f t="shared" si="321"/>
        <v>0</v>
      </c>
    </row>
    <row r="2905" spans="1:17" x14ac:dyDescent="0.25">
      <c r="A2905" t="s">
        <v>66</v>
      </c>
      <c r="B2905" t="s">
        <v>54</v>
      </c>
      <c r="C2905">
        <f t="shared" si="315"/>
        <v>0</v>
      </c>
      <c r="D2905">
        <f>IF(ISNUMBER(FIND("Alt",A2905)),1,0)</f>
        <v>1</v>
      </c>
      <c r="E2905">
        <f>IF(ISNUMBER(FIND("Shift",A2905)),1,0)</f>
        <v>0</v>
      </c>
      <c r="F2905">
        <f>IF(ISNUMBER(FIND("Alt",B2905)),1,0)</f>
        <v>0</v>
      </c>
      <c r="G2905">
        <f>IF(ISNUMBER(FIND("Shift",B2905)),1,0)</f>
        <v>0</v>
      </c>
      <c r="H2905">
        <f>MAX(IF(ISNUMBER(FIND("B00",B2905)),1,0),IF(ISNUMBER(FIND("E00",B2905)),1,0))</f>
        <v>0</v>
      </c>
      <c r="I2905">
        <f>MAX(IF(ISNUMBER(FIND("C11",B2905)),1,0),IF(ISNUMBER(FIND("C12",B2905)),1,0),IF(ISNUMBER(FIND("D12",B2905)),1,0),IF(ISNUMBER(FIND("D11",B2905)),1,0),IF(ISNUMBER(FIND("E11",B2905)),1,0),IF(ISNUMBER(FIND("E12",B2905)),1,0))</f>
        <v>0</v>
      </c>
      <c r="J2905">
        <f>IF(ISNUMBER(FIND("E",B2905)),1,0)</f>
        <v>0</v>
      </c>
      <c r="K2905">
        <f t="shared" si="316"/>
        <v>1</v>
      </c>
      <c r="L2905">
        <f t="shared" si="317"/>
        <v>0</v>
      </c>
      <c r="M2905">
        <f>IF(ISNUMBER(FIND("B",A2905)),1,0)*IF(ISNUMBER(FIND("B",B2905)),1,0)</f>
        <v>0</v>
      </c>
      <c r="N2905">
        <f t="shared" si="318"/>
        <v>0</v>
      </c>
      <c r="O2905">
        <f t="shared" si="319"/>
        <v>0</v>
      </c>
      <c r="P2905">
        <f t="shared" si="320"/>
        <v>0</v>
      </c>
      <c r="Q2905">
        <f t="shared" si="321"/>
        <v>0</v>
      </c>
    </row>
    <row r="2906" spans="1:17" x14ac:dyDescent="0.25">
      <c r="A2906" t="s">
        <v>107</v>
      </c>
      <c r="B2906" t="s">
        <v>54</v>
      </c>
      <c r="C2906">
        <f t="shared" si="315"/>
        <v>0</v>
      </c>
      <c r="D2906">
        <f>IF(ISNUMBER(FIND("Alt",A2906)),1,0)</f>
        <v>1</v>
      </c>
      <c r="E2906">
        <f>IF(ISNUMBER(FIND("Shift",A2906)),1,0)</f>
        <v>1</v>
      </c>
      <c r="F2906">
        <f>IF(ISNUMBER(FIND("Alt",B2906)),1,0)</f>
        <v>0</v>
      </c>
      <c r="G2906">
        <f>IF(ISNUMBER(FIND("Shift",B2906)),1,0)</f>
        <v>0</v>
      </c>
      <c r="H2906">
        <f>MAX(IF(ISNUMBER(FIND("B00",B2906)),1,0),IF(ISNUMBER(FIND("E00",B2906)),1,0))</f>
        <v>0</v>
      </c>
      <c r="I2906">
        <f>MAX(IF(ISNUMBER(FIND("C11",B2906)),1,0),IF(ISNUMBER(FIND("C12",B2906)),1,0),IF(ISNUMBER(FIND("D12",B2906)),1,0),IF(ISNUMBER(FIND("D11",B2906)),1,0),IF(ISNUMBER(FIND("E11",B2906)),1,0),IF(ISNUMBER(FIND("E12",B2906)),1,0))</f>
        <v>0</v>
      </c>
      <c r="J2906">
        <f>IF(ISNUMBER(FIND("E",B2906)),1,0)</f>
        <v>0</v>
      </c>
      <c r="K2906">
        <f t="shared" si="316"/>
        <v>1</v>
      </c>
      <c r="L2906">
        <f t="shared" si="317"/>
        <v>0</v>
      </c>
      <c r="M2906">
        <f>IF(ISNUMBER(FIND("B",A2906)),1,0)*IF(ISNUMBER(FIND("B",B2906)),1,0)</f>
        <v>0</v>
      </c>
      <c r="N2906">
        <f t="shared" si="318"/>
        <v>0</v>
      </c>
      <c r="O2906">
        <f t="shared" si="319"/>
        <v>0</v>
      </c>
      <c r="P2906">
        <f t="shared" si="320"/>
        <v>1</v>
      </c>
      <c r="Q2906">
        <f t="shared" si="321"/>
        <v>0</v>
      </c>
    </row>
    <row r="2907" spans="1:17" x14ac:dyDescent="0.25">
      <c r="A2907" t="s">
        <v>67</v>
      </c>
      <c r="B2907" t="s">
        <v>54</v>
      </c>
      <c r="C2907">
        <f t="shared" si="315"/>
        <v>0</v>
      </c>
      <c r="D2907">
        <f>IF(ISNUMBER(FIND("Alt",A2907)),1,0)</f>
        <v>0</v>
      </c>
      <c r="E2907">
        <f>IF(ISNUMBER(FIND("Shift",A2907)),1,0)</f>
        <v>1</v>
      </c>
      <c r="F2907">
        <f>IF(ISNUMBER(FIND("Alt",B2907)),1,0)</f>
        <v>0</v>
      </c>
      <c r="G2907">
        <f>IF(ISNUMBER(FIND("Shift",B2907)),1,0)</f>
        <v>0</v>
      </c>
      <c r="H2907">
        <f>MAX(IF(ISNUMBER(FIND("B00",B2907)),1,0),IF(ISNUMBER(FIND("E00",B2907)),1,0))</f>
        <v>0</v>
      </c>
      <c r="I2907">
        <f>MAX(IF(ISNUMBER(FIND("C11",B2907)),1,0),IF(ISNUMBER(FIND("C12",B2907)),1,0),IF(ISNUMBER(FIND("D12",B2907)),1,0),IF(ISNUMBER(FIND("D11",B2907)),1,0),IF(ISNUMBER(FIND("E11",B2907)),1,0),IF(ISNUMBER(FIND("E12",B2907)),1,0))</f>
        <v>0</v>
      </c>
      <c r="J2907">
        <f>IF(ISNUMBER(FIND("E",B2907)),1,0)</f>
        <v>0</v>
      </c>
      <c r="K2907">
        <f t="shared" si="316"/>
        <v>1</v>
      </c>
      <c r="L2907">
        <f t="shared" si="317"/>
        <v>0</v>
      </c>
      <c r="M2907">
        <f>IF(ISNUMBER(FIND("B",A2907)),1,0)*IF(ISNUMBER(FIND("B",B2907)),1,0)</f>
        <v>0</v>
      </c>
      <c r="N2907">
        <f t="shared" si="318"/>
        <v>0</v>
      </c>
      <c r="O2907">
        <f t="shared" si="319"/>
        <v>0</v>
      </c>
      <c r="P2907">
        <f t="shared" si="320"/>
        <v>0</v>
      </c>
      <c r="Q2907">
        <f t="shared" si="321"/>
        <v>0</v>
      </c>
    </row>
    <row r="2908" spans="1:17" x14ac:dyDescent="0.25">
      <c r="A2908" t="s">
        <v>82</v>
      </c>
      <c r="B2908" t="s">
        <v>54</v>
      </c>
      <c r="C2908">
        <f t="shared" si="315"/>
        <v>0</v>
      </c>
      <c r="D2908">
        <f>IF(ISNUMBER(FIND("Alt",A2908)),1,0)</f>
        <v>0</v>
      </c>
      <c r="E2908">
        <f>IF(ISNUMBER(FIND("Shift",A2908)),1,0)</f>
        <v>0</v>
      </c>
      <c r="F2908">
        <f>IF(ISNUMBER(FIND("Alt",B2908)),1,0)</f>
        <v>0</v>
      </c>
      <c r="G2908">
        <f>IF(ISNUMBER(FIND("Shift",B2908)),1,0)</f>
        <v>0</v>
      </c>
      <c r="H2908">
        <f>MAX(IF(ISNUMBER(FIND("B00",B2908)),1,0),IF(ISNUMBER(FIND("E00",B2908)),1,0))</f>
        <v>0</v>
      </c>
      <c r="I2908">
        <f>MAX(IF(ISNUMBER(FIND("C11",B2908)),1,0),IF(ISNUMBER(FIND("C12",B2908)),1,0),IF(ISNUMBER(FIND("D12",B2908)),1,0),IF(ISNUMBER(FIND("D11",B2908)),1,0),IF(ISNUMBER(FIND("E11",B2908)),1,0),IF(ISNUMBER(FIND("E12",B2908)),1,0))</f>
        <v>0</v>
      </c>
      <c r="J2908">
        <f>IF(ISNUMBER(FIND("E",B2908)),1,0)</f>
        <v>0</v>
      </c>
      <c r="K2908">
        <f t="shared" si="316"/>
        <v>0</v>
      </c>
      <c r="L2908">
        <f t="shared" si="317"/>
        <v>0</v>
      </c>
      <c r="M2908">
        <f>IF(ISNUMBER(FIND("B",A2908)),1,0)*IF(ISNUMBER(FIND("B",B2908)),1,0)</f>
        <v>0</v>
      </c>
      <c r="N2908">
        <f t="shared" si="318"/>
        <v>0</v>
      </c>
      <c r="O2908">
        <f t="shared" si="319"/>
        <v>0</v>
      </c>
      <c r="P2908">
        <f t="shared" si="320"/>
        <v>0</v>
      </c>
      <c r="Q2908">
        <f t="shared" si="321"/>
        <v>0</v>
      </c>
    </row>
    <row r="2909" spans="1:17" x14ac:dyDescent="0.25">
      <c r="A2909" t="s">
        <v>106</v>
      </c>
      <c r="B2909" t="s">
        <v>54</v>
      </c>
      <c r="C2909">
        <f t="shared" si="315"/>
        <v>0</v>
      </c>
      <c r="D2909">
        <f>IF(ISNUMBER(FIND("Alt",A2909)),1,0)</f>
        <v>1</v>
      </c>
      <c r="E2909">
        <f>IF(ISNUMBER(FIND("Shift",A2909)),1,0)</f>
        <v>0</v>
      </c>
      <c r="F2909">
        <f>IF(ISNUMBER(FIND("Alt",B2909)),1,0)</f>
        <v>0</v>
      </c>
      <c r="G2909">
        <f>IF(ISNUMBER(FIND("Shift",B2909)),1,0)</f>
        <v>0</v>
      </c>
      <c r="H2909">
        <f>MAX(IF(ISNUMBER(FIND("B00",B2909)),1,0),IF(ISNUMBER(FIND("E00",B2909)),1,0))</f>
        <v>0</v>
      </c>
      <c r="I2909">
        <f>MAX(IF(ISNUMBER(FIND("C11",B2909)),1,0),IF(ISNUMBER(FIND("C12",B2909)),1,0),IF(ISNUMBER(FIND("D12",B2909)),1,0),IF(ISNUMBER(FIND("D11",B2909)),1,0),IF(ISNUMBER(FIND("E11",B2909)),1,0),IF(ISNUMBER(FIND("E12",B2909)),1,0))</f>
        <v>0</v>
      </c>
      <c r="J2909">
        <f>IF(ISNUMBER(FIND("E",B2909)),1,0)</f>
        <v>0</v>
      </c>
      <c r="K2909">
        <f t="shared" si="316"/>
        <v>1</v>
      </c>
      <c r="L2909">
        <f t="shared" si="317"/>
        <v>0</v>
      </c>
      <c r="M2909">
        <f>IF(ISNUMBER(FIND("B",A2909)),1,0)*IF(ISNUMBER(FIND("B",B2909)),1,0)</f>
        <v>0</v>
      </c>
      <c r="N2909">
        <f t="shared" si="318"/>
        <v>0</v>
      </c>
      <c r="O2909">
        <f t="shared" si="319"/>
        <v>0</v>
      </c>
      <c r="P2909">
        <f t="shared" si="320"/>
        <v>0</v>
      </c>
      <c r="Q2909">
        <f t="shared" si="321"/>
        <v>0</v>
      </c>
    </row>
    <row r="2910" spans="1:17" x14ac:dyDescent="0.25">
      <c r="A2910" t="s">
        <v>0</v>
      </c>
      <c r="B2910" t="s">
        <v>54</v>
      </c>
      <c r="C2910">
        <f t="shared" si="315"/>
        <v>0</v>
      </c>
      <c r="D2910">
        <f>IF(ISNUMBER(FIND("Alt",A2910)),1,0)</f>
        <v>1</v>
      </c>
      <c r="E2910">
        <f>IF(ISNUMBER(FIND("Shift",A2910)),1,0)</f>
        <v>1</v>
      </c>
      <c r="F2910">
        <f>IF(ISNUMBER(FIND("Alt",B2910)),1,0)</f>
        <v>0</v>
      </c>
      <c r="G2910">
        <f>IF(ISNUMBER(FIND("Shift",B2910)),1,0)</f>
        <v>0</v>
      </c>
      <c r="H2910">
        <f>MAX(IF(ISNUMBER(FIND("B00",B2910)),1,0),IF(ISNUMBER(FIND("E00",B2910)),1,0))</f>
        <v>0</v>
      </c>
      <c r="I2910">
        <f>MAX(IF(ISNUMBER(FIND("C11",B2910)),1,0),IF(ISNUMBER(FIND("C12",B2910)),1,0),IF(ISNUMBER(FIND("D12",B2910)),1,0),IF(ISNUMBER(FIND("D11",B2910)),1,0),IF(ISNUMBER(FIND("E11",B2910)),1,0),IF(ISNUMBER(FIND("E12",B2910)),1,0))</f>
        <v>0</v>
      </c>
      <c r="J2910">
        <f>IF(ISNUMBER(FIND("E",B2910)),1,0)</f>
        <v>0</v>
      </c>
      <c r="K2910">
        <f t="shared" si="316"/>
        <v>1</v>
      </c>
      <c r="L2910">
        <f t="shared" si="317"/>
        <v>0</v>
      </c>
      <c r="M2910">
        <f>IF(ISNUMBER(FIND("B",A2910)),1,0)*IF(ISNUMBER(FIND("B",B2910)),1,0)</f>
        <v>0</v>
      </c>
      <c r="N2910">
        <f t="shared" si="318"/>
        <v>0</v>
      </c>
      <c r="O2910">
        <f t="shared" si="319"/>
        <v>0</v>
      </c>
      <c r="P2910">
        <f t="shared" si="320"/>
        <v>1</v>
      </c>
      <c r="Q2910">
        <f t="shared" si="321"/>
        <v>0</v>
      </c>
    </row>
    <row r="2911" spans="1:17" x14ac:dyDescent="0.25">
      <c r="A2911" t="s">
        <v>108</v>
      </c>
      <c r="B2911" t="s">
        <v>54</v>
      </c>
      <c r="C2911">
        <f t="shared" si="315"/>
        <v>0</v>
      </c>
      <c r="D2911">
        <f>IF(ISNUMBER(FIND("Alt",A2911)),1,0)</f>
        <v>0</v>
      </c>
      <c r="E2911">
        <f>IF(ISNUMBER(FIND("Shift",A2911)),1,0)</f>
        <v>1</v>
      </c>
      <c r="F2911">
        <f>IF(ISNUMBER(FIND("Alt",B2911)),1,0)</f>
        <v>0</v>
      </c>
      <c r="G2911">
        <f>IF(ISNUMBER(FIND("Shift",B2911)),1,0)</f>
        <v>0</v>
      </c>
      <c r="H2911">
        <f>MAX(IF(ISNUMBER(FIND("B00",B2911)),1,0),IF(ISNUMBER(FIND("E00",B2911)),1,0))</f>
        <v>0</v>
      </c>
      <c r="I2911">
        <f>MAX(IF(ISNUMBER(FIND("C11",B2911)),1,0),IF(ISNUMBER(FIND("C12",B2911)),1,0),IF(ISNUMBER(FIND("D12",B2911)),1,0),IF(ISNUMBER(FIND("D11",B2911)),1,0),IF(ISNUMBER(FIND("E11",B2911)),1,0),IF(ISNUMBER(FIND("E12",B2911)),1,0))</f>
        <v>0</v>
      </c>
      <c r="J2911">
        <f>IF(ISNUMBER(FIND("E",B2911)),1,0)</f>
        <v>0</v>
      </c>
      <c r="K2911">
        <f t="shared" si="316"/>
        <v>1</v>
      </c>
      <c r="L2911">
        <f t="shared" si="317"/>
        <v>0</v>
      </c>
      <c r="M2911">
        <f>IF(ISNUMBER(FIND("B",A2911)),1,0)*IF(ISNUMBER(FIND("B",B2911)),1,0)</f>
        <v>0</v>
      </c>
      <c r="N2911">
        <f t="shared" si="318"/>
        <v>0</v>
      </c>
      <c r="O2911">
        <f t="shared" si="319"/>
        <v>0</v>
      </c>
      <c r="P2911">
        <f t="shared" si="320"/>
        <v>0</v>
      </c>
      <c r="Q2911">
        <f t="shared" si="321"/>
        <v>0</v>
      </c>
    </row>
    <row r="2912" spans="1:17" x14ac:dyDescent="0.25">
      <c r="A2912" t="s">
        <v>124</v>
      </c>
      <c r="B2912" t="s">
        <v>54</v>
      </c>
      <c r="C2912">
        <f t="shared" si="315"/>
        <v>0</v>
      </c>
      <c r="D2912">
        <f>IF(ISNUMBER(FIND("Alt",A2912)),1,0)</f>
        <v>1</v>
      </c>
      <c r="E2912">
        <f>IF(ISNUMBER(FIND("Shift",A2912)),1,0)</f>
        <v>0</v>
      </c>
      <c r="F2912">
        <f>IF(ISNUMBER(FIND("Alt",B2912)),1,0)</f>
        <v>0</v>
      </c>
      <c r="G2912">
        <f>IF(ISNUMBER(FIND("Shift",B2912)),1,0)</f>
        <v>0</v>
      </c>
      <c r="H2912">
        <f>MAX(IF(ISNUMBER(FIND("B00",B2912)),1,0),IF(ISNUMBER(FIND("E00",B2912)),1,0))</f>
        <v>0</v>
      </c>
      <c r="I2912">
        <f>MAX(IF(ISNUMBER(FIND("C11",B2912)),1,0),IF(ISNUMBER(FIND("C12",B2912)),1,0),IF(ISNUMBER(FIND("D12",B2912)),1,0),IF(ISNUMBER(FIND("D11",B2912)),1,0),IF(ISNUMBER(FIND("E11",B2912)),1,0),IF(ISNUMBER(FIND("E12",B2912)),1,0))</f>
        <v>0</v>
      </c>
      <c r="J2912">
        <f>IF(ISNUMBER(FIND("E",B2912)),1,0)</f>
        <v>0</v>
      </c>
      <c r="K2912">
        <f t="shared" si="316"/>
        <v>1</v>
      </c>
      <c r="L2912">
        <f t="shared" si="317"/>
        <v>0</v>
      </c>
      <c r="M2912">
        <f>IF(ISNUMBER(FIND("B",A2912)),1,0)*IF(ISNUMBER(FIND("B",B2912)),1,0)</f>
        <v>0</v>
      </c>
      <c r="N2912">
        <f t="shared" si="318"/>
        <v>0</v>
      </c>
      <c r="O2912">
        <f t="shared" si="319"/>
        <v>0</v>
      </c>
      <c r="P2912">
        <f t="shared" si="320"/>
        <v>0</v>
      </c>
      <c r="Q2912">
        <f t="shared" si="321"/>
        <v>0</v>
      </c>
    </row>
    <row r="2913" spans="1:17" x14ac:dyDescent="0.25">
      <c r="A2913" t="s">
        <v>64</v>
      </c>
      <c r="B2913" t="s">
        <v>54</v>
      </c>
      <c r="C2913">
        <f t="shared" si="315"/>
        <v>0</v>
      </c>
      <c r="D2913">
        <f>IF(ISNUMBER(FIND("Alt",A2913)),1,0)</f>
        <v>1</v>
      </c>
      <c r="E2913">
        <f>IF(ISNUMBER(FIND("Shift",A2913)),1,0)</f>
        <v>1</v>
      </c>
      <c r="F2913">
        <f>IF(ISNUMBER(FIND("Alt",B2913)),1,0)</f>
        <v>0</v>
      </c>
      <c r="G2913">
        <f>IF(ISNUMBER(FIND("Shift",B2913)),1,0)</f>
        <v>0</v>
      </c>
      <c r="H2913">
        <f>MAX(IF(ISNUMBER(FIND("B00",B2913)),1,0),IF(ISNUMBER(FIND("E00",B2913)),1,0))</f>
        <v>0</v>
      </c>
      <c r="I2913">
        <f>MAX(IF(ISNUMBER(FIND("C11",B2913)),1,0),IF(ISNUMBER(FIND("C12",B2913)),1,0),IF(ISNUMBER(FIND("D12",B2913)),1,0),IF(ISNUMBER(FIND("D11",B2913)),1,0),IF(ISNUMBER(FIND("E11",B2913)),1,0),IF(ISNUMBER(FIND("E12",B2913)),1,0))</f>
        <v>0</v>
      </c>
      <c r="J2913">
        <f>IF(ISNUMBER(FIND("E",B2913)),1,0)</f>
        <v>0</v>
      </c>
      <c r="K2913">
        <f t="shared" si="316"/>
        <v>1</v>
      </c>
      <c r="L2913">
        <f t="shared" si="317"/>
        <v>0</v>
      </c>
      <c r="M2913">
        <f>IF(ISNUMBER(FIND("B",A2913)),1,0)*IF(ISNUMBER(FIND("B",B2913)),1,0)</f>
        <v>0</v>
      </c>
      <c r="N2913">
        <f t="shared" si="318"/>
        <v>0</v>
      </c>
      <c r="O2913">
        <f t="shared" si="319"/>
        <v>0</v>
      </c>
      <c r="P2913">
        <f t="shared" si="320"/>
        <v>1</v>
      </c>
      <c r="Q2913">
        <f t="shared" si="321"/>
        <v>0</v>
      </c>
    </row>
    <row r="2914" spans="1:17" x14ac:dyDescent="0.25">
      <c r="A2914" t="s">
        <v>19</v>
      </c>
      <c r="B2914" t="s">
        <v>54</v>
      </c>
      <c r="C2914">
        <f t="shared" si="315"/>
        <v>0</v>
      </c>
      <c r="D2914">
        <f>IF(ISNUMBER(FIND("Alt",A2914)),1,0)</f>
        <v>1</v>
      </c>
      <c r="E2914">
        <f>IF(ISNUMBER(FIND("Shift",A2914)),1,0)</f>
        <v>0</v>
      </c>
      <c r="F2914">
        <f>IF(ISNUMBER(FIND("Alt",B2914)),1,0)</f>
        <v>0</v>
      </c>
      <c r="G2914">
        <f>IF(ISNUMBER(FIND("Shift",B2914)),1,0)</f>
        <v>0</v>
      </c>
      <c r="H2914">
        <f>MAX(IF(ISNUMBER(FIND("B00",B2914)),1,0),IF(ISNUMBER(FIND("E00",B2914)),1,0))</f>
        <v>0</v>
      </c>
      <c r="I2914">
        <f>MAX(IF(ISNUMBER(FIND("C11",B2914)),1,0),IF(ISNUMBER(FIND("C12",B2914)),1,0),IF(ISNUMBER(FIND("D12",B2914)),1,0),IF(ISNUMBER(FIND("D11",B2914)),1,0),IF(ISNUMBER(FIND("E11",B2914)),1,0),IF(ISNUMBER(FIND("E12",B2914)),1,0))</f>
        <v>0</v>
      </c>
      <c r="J2914">
        <f>IF(ISNUMBER(FIND("E",B2914)),1,0)</f>
        <v>0</v>
      </c>
      <c r="K2914">
        <f t="shared" si="316"/>
        <v>1</v>
      </c>
      <c r="L2914">
        <f t="shared" si="317"/>
        <v>0</v>
      </c>
      <c r="M2914">
        <f>IF(ISNUMBER(FIND("B",A2914)),1,0)*IF(ISNUMBER(FIND("B",B2914)),1,0)</f>
        <v>0</v>
      </c>
      <c r="N2914">
        <f t="shared" si="318"/>
        <v>0</v>
      </c>
      <c r="O2914">
        <f t="shared" si="319"/>
        <v>0</v>
      </c>
      <c r="P2914">
        <f t="shared" si="320"/>
        <v>0</v>
      </c>
      <c r="Q2914">
        <f t="shared" si="321"/>
        <v>0</v>
      </c>
    </row>
    <row r="2915" spans="1:17" x14ac:dyDescent="0.25">
      <c r="A2915" t="s">
        <v>60</v>
      </c>
      <c r="B2915" t="s">
        <v>54</v>
      </c>
      <c r="C2915">
        <f t="shared" si="315"/>
        <v>0</v>
      </c>
      <c r="D2915">
        <f>IF(ISNUMBER(FIND("Alt",A2915)),1,0)</f>
        <v>1</v>
      </c>
      <c r="E2915">
        <f>IF(ISNUMBER(FIND("Shift",A2915)),1,0)</f>
        <v>1</v>
      </c>
      <c r="F2915">
        <f>IF(ISNUMBER(FIND("Alt",B2915)),1,0)</f>
        <v>0</v>
      </c>
      <c r="G2915">
        <f>IF(ISNUMBER(FIND("Shift",B2915)),1,0)</f>
        <v>0</v>
      </c>
      <c r="H2915">
        <f>MAX(IF(ISNUMBER(FIND("B00",B2915)),1,0),IF(ISNUMBER(FIND("E00",B2915)),1,0))</f>
        <v>0</v>
      </c>
      <c r="I2915">
        <f>MAX(IF(ISNUMBER(FIND("C11",B2915)),1,0),IF(ISNUMBER(FIND("C12",B2915)),1,0),IF(ISNUMBER(FIND("D12",B2915)),1,0),IF(ISNUMBER(FIND("D11",B2915)),1,0),IF(ISNUMBER(FIND("E11",B2915)),1,0),IF(ISNUMBER(FIND("E12",B2915)),1,0))</f>
        <v>0</v>
      </c>
      <c r="J2915">
        <f>IF(ISNUMBER(FIND("E",B2915)),1,0)</f>
        <v>0</v>
      </c>
      <c r="K2915">
        <f t="shared" si="316"/>
        <v>1</v>
      </c>
      <c r="L2915">
        <f t="shared" si="317"/>
        <v>0</v>
      </c>
      <c r="M2915">
        <f>IF(ISNUMBER(FIND("B",A2915)),1,0)*IF(ISNUMBER(FIND("B",B2915)),1,0)</f>
        <v>0</v>
      </c>
      <c r="N2915">
        <f t="shared" si="318"/>
        <v>0</v>
      </c>
      <c r="O2915">
        <f t="shared" si="319"/>
        <v>0</v>
      </c>
      <c r="P2915">
        <f t="shared" si="320"/>
        <v>1</v>
      </c>
      <c r="Q2915">
        <f t="shared" si="321"/>
        <v>0</v>
      </c>
    </row>
    <row r="2916" spans="1:17" x14ac:dyDescent="0.25">
      <c r="A2916" t="s">
        <v>96</v>
      </c>
      <c r="B2916" t="s">
        <v>54</v>
      </c>
      <c r="C2916">
        <f t="shared" si="315"/>
        <v>0</v>
      </c>
      <c r="D2916">
        <f>IF(ISNUMBER(FIND("Alt",A2916)),1,0)</f>
        <v>1</v>
      </c>
      <c r="E2916">
        <f>IF(ISNUMBER(FIND("Shift",A2916)),1,0)</f>
        <v>0</v>
      </c>
      <c r="F2916">
        <f>IF(ISNUMBER(FIND("Alt",B2916)),1,0)</f>
        <v>0</v>
      </c>
      <c r="G2916">
        <f>IF(ISNUMBER(FIND("Shift",B2916)),1,0)</f>
        <v>0</v>
      </c>
      <c r="H2916">
        <f>MAX(IF(ISNUMBER(FIND("B00",B2916)),1,0),IF(ISNUMBER(FIND("E00",B2916)),1,0))</f>
        <v>0</v>
      </c>
      <c r="I2916">
        <f>MAX(IF(ISNUMBER(FIND("C11",B2916)),1,0),IF(ISNUMBER(FIND("C12",B2916)),1,0),IF(ISNUMBER(FIND("D12",B2916)),1,0),IF(ISNUMBER(FIND("D11",B2916)),1,0),IF(ISNUMBER(FIND("E11",B2916)),1,0),IF(ISNUMBER(FIND("E12",B2916)),1,0))</f>
        <v>0</v>
      </c>
      <c r="J2916">
        <f>IF(ISNUMBER(FIND("E",B2916)),1,0)</f>
        <v>0</v>
      </c>
      <c r="K2916">
        <f t="shared" si="316"/>
        <v>1</v>
      </c>
      <c r="L2916">
        <f t="shared" si="317"/>
        <v>0</v>
      </c>
      <c r="M2916">
        <f>IF(ISNUMBER(FIND("B",A2916)),1,0)*IF(ISNUMBER(FIND("B",B2916)),1,0)</f>
        <v>0</v>
      </c>
      <c r="N2916">
        <f t="shared" si="318"/>
        <v>0</v>
      </c>
      <c r="O2916">
        <f t="shared" si="319"/>
        <v>0</v>
      </c>
      <c r="P2916">
        <f t="shared" si="320"/>
        <v>0</v>
      </c>
      <c r="Q2916">
        <f t="shared" si="321"/>
        <v>0</v>
      </c>
    </row>
    <row r="2917" spans="1:17" x14ac:dyDescent="0.25">
      <c r="A2917" t="s">
        <v>21</v>
      </c>
      <c r="B2917" t="s">
        <v>54</v>
      </c>
      <c r="C2917">
        <f t="shared" si="315"/>
        <v>0</v>
      </c>
      <c r="D2917">
        <f>IF(ISNUMBER(FIND("Alt",A2917)),1,0)</f>
        <v>1</v>
      </c>
      <c r="E2917">
        <f>IF(ISNUMBER(FIND("Shift",A2917)),1,0)</f>
        <v>1</v>
      </c>
      <c r="F2917">
        <f>IF(ISNUMBER(FIND("Alt",B2917)),1,0)</f>
        <v>0</v>
      </c>
      <c r="G2917">
        <f>IF(ISNUMBER(FIND("Shift",B2917)),1,0)</f>
        <v>0</v>
      </c>
      <c r="H2917">
        <f>MAX(IF(ISNUMBER(FIND("B00",B2917)),1,0),IF(ISNUMBER(FIND("E00",B2917)),1,0))</f>
        <v>0</v>
      </c>
      <c r="I2917">
        <f>MAX(IF(ISNUMBER(FIND("C11",B2917)),1,0),IF(ISNUMBER(FIND("C12",B2917)),1,0),IF(ISNUMBER(FIND("D12",B2917)),1,0),IF(ISNUMBER(FIND("D11",B2917)),1,0),IF(ISNUMBER(FIND("E11",B2917)),1,0),IF(ISNUMBER(FIND("E12",B2917)),1,0))</f>
        <v>0</v>
      </c>
      <c r="J2917">
        <f>IF(ISNUMBER(FIND("E",B2917)),1,0)</f>
        <v>0</v>
      </c>
      <c r="K2917">
        <f t="shared" si="316"/>
        <v>1</v>
      </c>
      <c r="L2917">
        <f t="shared" si="317"/>
        <v>0</v>
      </c>
      <c r="M2917">
        <f>IF(ISNUMBER(FIND("B",A2917)),1,0)*IF(ISNUMBER(FIND("B",B2917)),1,0)</f>
        <v>0</v>
      </c>
      <c r="N2917">
        <f t="shared" si="318"/>
        <v>0</v>
      </c>
      <c r="O2917">
        <f t="shared" si="319"/>
        <v>0</v>
      </c>
      <c r="P2917">
        <f t="shared" si="320"/>
        <v>1</v>
      </c>
      <c r="Q2917">
        <f t="shared" si="321"/>
        <v>0</v>
      </c>
    </row>
    <row r="2918" spans="1:17" x14ac:dyDescent="0.25">
      <c r="A2918" t="s">
        <v>92</v>
      </c>
      <c r="B2918" t="s">
        <v>54</v>
      </c>
      <c r="C2918">
        <f t="shared" si="315"/>
        <v>0</v>
      </c>
      <c r="D2918">
        <f>IF(ISNUMBER(FIND("Alt",A2918)),1,0)</f>
        <v>1</v>
      </c>
      <c r="E2918">
        <f>IF(ISNUMBER(FIND("Shift",A2918)),1,0)</f>
        <v>0</v>
      </c>
      <c r="F2918">
        <f>IF(ISNUMBER(FIND("Alt",B2918)),1,0)</f>
        <v>0</v>
      </c>
      <c r="G2918">
        <f>IF(ISNUMBER(FIND("Shift",B2918)),1,0)</f>
        <v>0</v>
      </c>
      <c r="H2918">
        <f>MAX(IF(ISNUMBER(FIND("B00",B2918)),1,0),IF(ISNUMBER(FIND("E00",B2918)),1,0))</f>
        <v>0</v>
      </c>
      <c r="I2918">
        <f>MAX(IF(ISNUMBER(FIND("C11",B2918)),1,0),IF(ISNUMBER(FIND("C12",B2918)),1,0),IF(ISNUMBER(FIND("D12",B2918)),1,0),IF(ISNUMBER(FIND("D11",B2918)),1,0),IF(ISNUMBER(FIND("E11",B2918)),1,0),IF(ISNUMBER(FIND("E12",B2918)),1,0))</f>
        <v>0</v>
      </c>
      <c r="J2918">
        <f>IF(ISNUMBER(FIND("E",B2918)),1,0)</f>
        <v>0</v>
      </c>
      <c r="K2918">
        <f t="shared" si="316"/>
        <v>1</v>
      </c>
      <c r="L2918">
        <f t="shared" si="317"/>
        <v>0</v>
      </c>
      <c r="M2918">
        <f>IF(ISNUMBER(FIND("B",A2918)),1,0)*IF(ISNUMBER(FIND("B",B2918)),1,0)</f>
        <v>0</v>
      </c>
      <c r="N2918">
        <f t="shared" si="318"/>
        <v>0</v>
      </c>
      <c r="O2918">
        <f t="shared" si="319"/>
        <v>0</v>
      </c>
      <c r="P2918">
        <f t="shared" si="320"/>
        <v>0</v>
      </c>
      <c r="Q2918">
        <f t="shared" si="321"/>
        <v>0</v>
      </c>
    </row>
    <row r="2919" spans="1:17" x14ac:dyDescent="0.25">
      <c r="A2919" t="s">
        <v>47</v>
      </c>
      <c r="B2919" t="s">
        <v>54</v>
      </c>
      <c r="C2919">
        <f t="shared" si="315"/>
        <v>0</v>
      </c>
      <c r="D2919">
        <f>IF(ISNUMBER(FIND("Alt",A2919)),1,0)</f>
        <v>1</v>
      </c>
      <c r="E2919">
        <f>IF(ISNUMBER(FIND("Shift",A2919)),1,0)</f>
        <v>1</v>
      </c>
      <c r="F2919">
        <f>IF(ISNUMBER(FIND("Alt",B2919)),1,0)</f>
        <v>0</v>
      </c>
      <c r="G2919">
        <f>IF(ISNUMBER(FIND("Shift",B2919)),1,0)</f>
        <v>0</v>
      </c>
      <c r="H2919">
        <f>MAX(IF(ISNUMBER(FIND("B00",B2919)),1,0),IF(ISNUMBER(FIND("E00",B2919)),1,0))</f>
        <v>0</v>
      </c>
      <c r="I2919">
        <f>MAX(IF(ISNUMBER(FIND("C11",B2919)),1,0),IF(ISNUMBER(FIND("C12",B2919)),1,0),IF(ISNUMBER(FIND("D12",B2919)),1,0),IF(ISNUMBER(FIND("D11",B2919)),1,0),IF(ISNUMBER(FIND("E11",B2919)),1,0),IF(ISNUMBER(FIND("E12",B2919)),1,0))</f>
        <v>0</v>
      </c>
      <c r="J2919">
        <f>IF(ISNUMBER(FIND("E",B2919)),1,0)</f>
        <v>0</v>
      </c>
      <c r="K2919">
        <f t="shared" si="316"/>
        <v>1</v>
      </c>
      <c r="L2919">
        <f t="shared" si="317"/>
        <v>0</v>
      </c>
      <c r="M2919">
        <f>IF(ISNUMBER(FIND("B",A2919)),1,0)*IF(ISNUMBER(FIND("B",B2919)),1,0)</f>
        <v>0</v>
      </c>
      <c r="N2919">
        <f t="shared" si="318"/>
        <v>0</v>
      </c>
      <c r="O2919">
        <f t="shared" si="319"/>
        <v>0</v>
      </c>
      <c r="P2919">
        <f t="shared" si="320"/>
        <v>1</v>
      </c>
      <c r="Q2919">
        <f t="shared" si="321"/>
        <v>0</v>
      </c>
    </row>
    <row r="2920" spans="1:17" x14ac:dyDescent="0.25">
      <c r="A2920" t="s">
        <v>87</v>
      </c>
      <c r="B2920" t="s">
        <v>54</v>
      </c>
      <c r="C2920">
        <f t="shared" si="315"/>
        <v>0</v>
      </c>
      <c r="D2920">
        <f>IF(ISNUMBER(FIND("Alt",A2920)),1,0)</f>
        <v>1</v>
      </c>
      <c r="E2920">
        <f>IF(ISNUMBER(FIND("Shift",A2920)),1,0)</f>
        <v>0</v>
      </c>
      <c r="F2920">
        <f>IF(ISNUMBER(FIND("Alt",B2920)),1,0)</f>
        <v>0</v>
      </c>
      <c r="G2920">
        <f>IF(ISNUMBER(FIND("Shift",B2920)),1,0)</f>
        <v>0</v>
      </c>
      <c r="H2920">
        <f>MAX(IF(ISNUMBER(FIND("B00",B2920)),1,0),IF(ISNUMBER(FIND("E00",B2920)),1,0))</f>
        <v>0</v>
      </c>
      <c r="I2920">
        <f>MAX(IF(ISNUMBER(FIND("C11",B2920)),1,0),IF(ISNUMBER(FIND("C12",B2920)),1,0),IF(ISNUMBER(FIND("D12",B2920)),1,0),IF(ISNUMBER(FIND("D11",B2920)),1,0),IF(ISNUMBER(FIND("E11",B2920)),1,0),IF(ISNUMBER(FIND("E12",B2920)),1,0))</f>
        <v>0</v>
      </c>
      <c r="J2920">
        <f>IF(ISNUMBER(FIND("E",B2920)),1,0)</f>
        <v>0</v>
      </c>
      <c r="K2920">
        <f t="shared" si="316"/>
        <v>1</v>
      </c>
      <c r="L2920">
        <f t="shared" si="317"/>
        <v>0</v>
      </c>
      <c r="M2920">
        <f>IF(ISNUMBER(FIND("B",A2920)),1,0)*IF(ISNUMBER(FIND("B",B2920)),1,0)</f>
        <v>0</v>
      </c>
      <c r="N2920">
        <f t="shared" si="318"/>
        <v>0</v>
      </c>
      <c r="O2920">
        <f t="shared" si="319"/>
        <v>0</v>
      </c>
      <c r="P2920">
        <f t="shared" si="320"/>
        <v>0</v>
      </c>
      <c r="Q2920">
        <f t="shared" si="321"/>
        <v>0</v>
      </c>
    </row>
    <row r="2921" spans="1:17" x14ac:dyDescent="0.25">
      <c r="A2921" t="s">
        <v>156</v>
      </c>
      <c r="B2921" t="s">
        <v>54</v>
      </c>
      <c r="C2921">
        <f t="shared" si="315"/>
        <v>0</v>
      </c>
      <c r="D2921">
        <f>IF(ISNUMBER(FIND("Alt",A2921)),1,0)</f>
        <v>1</v>
      </c>
      <c r="E2921">
        <f>IF(ISNUMBER(FIND("Shift",A2921)),1,0)</f>
        <v>1</v>
      </c>
      <c r="F2921">
        <f>IF(ISNUMBER(FIND("Alt",B2921)),1,0)</f>
        <v>0</v>
      </c>
      <c r="G2921">
        <f>IF(ISNUMBER(FIND("Shift",B2921)),1,0)</f>
        <v>0</v>
      </c>
      <c r="H2921">
        <f>MAX(IF(ISNUMBER(FIND("B00",B2921)),1,0),IF(ISNUMBER(FIND("E00",B2921)),1,0))</f>
        <v>0</v>
      </c>
      <c r="I2921">
        <f>MAX(IF(ISNUMBER(FIND("C11",B2921)),1,0),IF(ISNUMBER(FIND("C12",B2921)),1,0),IF(ISNUMBER(FIND("D12",B2921)),1,0),IF(ISNUMBER(FIND("D11",B2921)),1,0),IF(ISNUMBER(FIND("E11",B2921)),1,0),IF(ISNUMBER(FIND("E12",B2921)),1,0))</f>
        <v>0</v>
      </c>
      <c r="J2921">
        <f>IF(ISNUMBER(FIND("E",B2921)),1,0)</f>
        <v>0</v>
      </c>
      <c r="K2921">
        <f t="shared" si="316"/>
        <v>1</v>
      </c>
      <c r="L2921">
        <f t="shared" si="317"/>
        <v>0</v>
      </c>
      <c r="M2921">
        <f>IF(ISNUMBER(FIND("B",A2921)),1,0)*IF(ISNUMBER(FIND("B",B2921)),1,0)</f>
        <v>0</v>
      </c>
      <c r="N2921">
        <f t="shared" si="318"/>
        <v>0</v>
      </c>
      <c r="O2921">
        <f t="shared" si="319"/>
        <v>0</v>
      </c>
      <c r="P2921">
        <f t="shared" si="320"/>
        <v>1</v>
      </c>
      <c r="Q2921">
        <f t="shared" si="321"/>
        <v>0</v>
      </c>
    </row>
    <row r="2922" spans="1:17" x14ac:dyDescent="0.25">
      <c r="A2922" t="s">
        <v>95</v>
      </c>
      <c r="B2922" t="s">
        <v>54</v>
      </c>
      <c r="C2922">
        <f t="shared" si="315"/>
        <v>0</v>
      </c>
      <c r="D2922">
        <f>IF(ISNUMBER(FIND("Alt",A2922)),1,0)</f>
        <v>1</v>
      </c>
      <c r="E2922">
        <f>IF(ISNUMBER(FIND("Shift",A2922)),1,0)</f>
        <v>0</v>
      </c>
      <c r="F2922">
        <f>IF(ISNUMBER(FIND("Alt",B2922)),1,0)</f>
        <v>0</v>
      </c>
      <c r="G2922">
        <f>IF(ISNUMBER(FIND("Shift",B2922)),1,0)</f>
        <v>0</v>
      </c>
      <c r="H2922">
        <f>MAX(IF(ISNUMBER(FIND("B00",B2922)),1,0),IF(ISNUMBER(FIND("E00",B2922)),1,0))</f>
        <v>0</v>
      </c>
      <c r="I2922">
        <f>MAX(IF(ISNUMBER(FIND("C11",B2922)),1,0),IF(ISNUMBER(FIND("C12",B2922)),1,0),IF(ISNUMBER(FIND("D12",B2922)),1,0),IF(ISNUMBER(FIND("D11",B2922)),1,0),IF(ISNUMBER(FIND("E11",B2922)),1,0),IF(ISNUMBER(FIND("E12",B2922)),1,0))</f>
        <v>0</v>
      </c>
      <c r="J2922">
        <f>IF(ISNUMBER(FIND("E",B2922)),1,0)</f>
        <v>0</v>
      </c>
      <c r="K2922">
        <f t="shared" si="316"/>
        <v>1</v>
      </c>
      <c r="L2922">
        <f t="shared" si="317"/>
        <v>0</v>
      </c>
      <c r="M2922">
        <f>IF(ISNUMBER(FIND("B",A2922)),1,0)*IF(ISNUMBER(FIND("B",B2922)),1,0)</f>
        <v>0</v>
      </c>
      <c r="N2922">
        <f t="shared" si="318"/>
        <v>0</v>
      </c>
      <c r="O2922">
        <f t="shared" si="319"/>
        <v>0</v>
      </c>
      <c r="P2922">
        <f t="shared" si="320"/>
        <v>0</v>
      </c>
      <c r="Q2922">
        <f t="shared" si="321"/>
        <v>0</v>
      </c>
    </row>
    <row r="2923" spans="1:17" x14ac:dyDescent="0.25">
      <c r="A2923" t="s">
        <v>132</v>
      </c>
      <c r="B2923" t="s">
        <v>54</v>
      </c>
      <c r="C2923">
        <f t="shared" si="315"/>
        <v>0</v>
      </c>
      <c r="D2923">
        <f>IF(ISNUMBER(FIND("Alt",A2923)),1,0)</f>
        <v>1</v>
      </c>
      <c r="E2923">
        <f>IF(ISNUMBER(FIND("Shift",A2923)),1,0)</f>
        <v>1</v>
      </c>
      <c r="F2923">
        <f>IF(ISNUMBER(FIND("Alt",B2923)),1,0)</f>
        <v>0</v>
      </c>
      <c r="G2923">
        <f>IF(ISNUMBER(FIND("Shift",B2923)),1,0)</f>
        <v>0</v>
      </c>
      <c r="H2923">
        <f>MAX(IF(ISNUMBER(FIND("B00",B2923)),1,0),IF(ISNUMBER(FIND("E00",B2923)),1,0))</f>
        <v>0</v>
      </c>
      <c r="I2923">
        <f>MAX(IF(ISNUMBER(FIND("C11",B2923)),1,0),IF(ISNUMBER(FIND("C12",B2923)),1,0),IF(ISNUMBER(FIND("D12",B2923)),1,0),IF(ISNUMBER(FIND("D11",B2923)),1,0),IF(ISNUMBER(FIND("E11",B2923)),1,0),IF(ISNUMBER(FIND("E12",B2923)),1,0))</f>
        <v>0</v>
      </c>
      <c r="J2923">
        <f>IF(ISNUMBER(FIND("E",B2923)),1,0)</f>
        <v>0</v>
      </c>
      <c r="K2923">
        <f t="shared" si="316"/>
        <v>1</v>
      </c>
      <c r="L2923">
        <f t="shared" si="317"/>
        <v>0</v>
      </c>
      <c r="M2923">
        <f>IF(ISNUMBER(FIND("B",A2923)),1,0)*IF(ISNUMBER(FIND("B",B2923)),1,0)</f>
        <v>0</v>
      </c>
      <c r="N2923">
        <f t="shared" si="318"/>
        <v>0</v>
      </c>
      <c r="O2923">
        <f t="shared" si="319"/>
        <v>0</v>
      </c>
      <c r="P2923">
        <f t="shared" si="320"/>
        <v>1</v>
      </c>
      <c r="Q2923">
        <f t="shared" si="321"/>
        <v>0</v>
      </c>
    </row>
    <row r="2924" spans="1:17" x14ac:dyDescent="0.25">
      <c r="A2924" t="s">
        <v>116</v>
      </c>
      <c r="B2924" t="s">
        <v>54</v>
      </c>
      <c r="C2924">
        <f t="shared" si="315"/>
        <v>0</v>
      </c>
      <c r="D2924">
        <f>IF(ISNUMBER(FIND("Alt",A2924)),1,0)</f>
        <v>1</v>
      </c>
      <c r="E2924">
        <f>IF(ISNUMBER(FIND("Shift",A2924)),1,0)</f>
        <v>0</v>
      </c>
      <c r="F2924">
        <f>IF(ISNUMBER(FIND("Alt",B2924)),1,0)</f>
        <v>0</v>
      </c>
      <c r="G2924">
        <f>IF(ISNUMBER(FIND("Shift",B2924)),1,0)</f>
        <v>0</v>
      </c>
      <c r="H2924">
        <f>MAX(IF(ISNUMBER(FIND("B00",B2924)),1,0),IF(ISNUMBER(FIND("E00",B2924)),1,0))</f>
        <v>0</v>
      </c>
      <c r="I2924">
        <f>MAX(IF(ISNUMBER(FIND("C11",B2924)),1,0),IF(ISNUMBER(FIND("C12",B2924)),1,0),IF(ISNUMBER(FIND("D12",B2924)),1,0),IF(ISNUMBER(FIND("D11",B2924)),1,0),IF(ISNUMBER(FIND("E11",B2924)),1,0),IF(ISNUMBER(FIND("E12",B2924)),1,0))</f>
        <v>0</v>
      </c>
      <c r="J2924">
        <f>IF(ISNUMBER(FIND("E",B2924)),1,0)</f>
        <v>0</v>
      </c>
      <c r="K2924">
        <f t="shared" si="316"/>
        <v>1</v>
      </c>
      <c r="L2924">
        <f t="shared" si="317"/>
        <v>0</v>
      </c>
      <c r="M2924">
        <f>IF(ISNUMBER(FIND("B",A2924)),1,0)*IF(ISNUMBER(FIND("B",B2924)),1,0)</f>
        <v>0</v>
      </c>
      <c r="N2924">
        <f t="shared" si="318"/>
        <v>0</v>
      </c>
      <c r="O2924">
        <f t="shared" si="319"/>
        <v>0</v>
      </c>
      <c r="P2924">
        <f t="shared" si="320"/>
        <v>0</v>
      </c>
      <c r="Q2924">
        <f t="shared" si="321"/>
        <v>0</v>
      </c>
    </row>
    <row r="2925" spans="1:17" x14ac:dyDescent="0.25">
      <c r="A2925" t="s">
        <v>32</v>
      </c>
      <c r="B2925" t="s">
        <v>54</v>
      </c>
      <c r="C2925">
        <f t="shared" si="315"/>
        <v>0</v>
      </c>
      <c r="D2925">
        <f>IF(ISNUMBER(FIND("Alt",A2925)),1,0)</f>
        <v>1</v>
      </c>
      <c r="E2925">
        <f>IF(ISNUMBER(FIND("Shift",A2925)),1,0)</f>
        <v>1</v>
      </c>
      <c r="F2925">
        <f>IF(ISNUMBER(FIND("Alt",B2925)),1,0)</f>
        <v>0</v>
      </c>
      <c r="G2925">
        <f>IF(ISNUMBER(FIND("Shift",B2925)),1,0)</f>
        <v>0</v>
      </c>
      <c r="H2925">
        <f>MAX(IF(ISNUMBER(FIND("B00",B2925)),1,0),IF(ISNUMBER(FIND("E00",B2925)),1,0))</f>
        <v>0</v>
      </c>
      <c r="I2925">
        <f>MAX(IF(ISNUMBER(FIND("C11",B2925)),1,0),IF(ISNUMBER(FIND("C12",B2925)),1,0),IF(ISNUMBER(FIND("D12",B2925)),1,0),IF(ISNUMBER(FIND("D11",B2925)),1,0),IF(ISNUMBER(FIND("E11",B2925)),1,0),IF(ISNUMBER(FIND("E12",B2925)),1,0))</f>
        <v>0</v>
      </c>
      <c r="J2925">
        <f>IF(ISNUMBER(FIND("E",B2925)),1,0)</f>
        <v>0</v>
      </c>
      <c r="K2925">
        <f t="shared" si="316"/>
        <v>1</v>
      </c>
      <c r="L2925">
        <f t="shared" si="317"/>
        <v>0</v>
      </c>
      <c r="M2925">
        <f>IF(ISNUMBER(FIND("B",A2925)),1,0)*IF(ISNUMBER(FIND("B",B2925)),1,0)</f>
        <v>0</v>
      </c>
      <c r="N2925">
        <f t="shared" si="318"/>
        <v>0</v>
      </c>
      <c r="O2925">
        <f t="shared" si="319"/>
        <v>0</v>
      </c>
      <c r="P2925">
        <f t="shared" si="320"/>
        <v>1</v>
      </c>
      <c r="Q2925">
        <f t="shared" si="321"/>
        <v>0</v>
      </c>
    </row>
    <row r="2926" spans="1:17" x14ac:dyDescent="0.25">
      <c r="A2926" t="s">
        <v>105</v>
      </c>
      <c r="B2926" t="s">
        <v>54</v>
      </c>
      <c r="C2926">
        <f t="shared" si="315"/>
        <v>0</v>
      </c>
      <c r="D2926">
        <f>IF(ISNUMBER(FIND("Alt",A2926)),1,0)</f>
        <v>1</v>
      </c>
      <c r="E2926">
        <f>IF(ISNUMBER(FIND("Shift",A2926)),1,0)</f>
        <v>0</v>
      </c>
      <c r="F2926">
        <f>IF(ISNUMBER(FIND("Alt",B2926)),1,0)</f>
        <v>0</v>
      </c>
      <c r="G2926">
        <f>IF(ISNUMBER(FIND("Shift",B2926)),1,0)</f>
        <v>0</v>
      </c>
      <c r="H2926">
        <f>MAX(IF(ISNUMBER(FIND("B00",B2926)),1,0),IF(ISNUMBER(FIND("E00",B2926)),1,0))</f>
        <v>0</v>
      </c>
      <c r="I2926">
        <f>MAX(IF(ISNUMBER(FIND("C11",B2926)),1,0),IF(ISNUMBER(FIND("C12",B2926)),1,0),IF(ISNUMBER(FIND("D12",B2926)),1,0),IF(ISNUMBER(FIND("D11",B2926)),1,0),IF(ISNUMBER(FIND("E11",B2926)),1,0),IF(ISNUMBER(FIND("E12",B2926)),1,0))</f>
        <v>0</v>
      </c>
      <c r="J2926">
        <f>IF(ISNUMBER(FIND("E",B2926)),1,0)</f>
        <v>0</v>
      </c>
      <c r="K2926">
        <f t="shared" si="316"/>
        <v>1</v>
      </c>
      <c r="L2926">
        <f t="shared" si="317"/>
        <v>0</v>
      </c>
      <c r="M2926">
        <f>IF(ISNUMBER(FIND("B",A2926)),1,0)*IF(ISNUMBER(FIND("B",B2926)),1,0)</f>
        <v>0</v>
      </c>
      <c r="N2926">
        <f t="shared" si="318"/>
        <v>0</v>
      </c>
      <c r="O2926">
        <f t="shared" si="319"/>
        <v>0</v>
      </c>
      <c r="P2926">
        <f t="shared" si="320"/>
        <v>0</v>
      </c>
      <c r="Q2926">
        <f t="shared" si="321"/>
        <v>0</v>
      </c>
    </row>
    <row r="2927" spans="1:17" x14ac:dyDescent="0.25">
      <c r="A2927" t="s">
        <v>88</v>
      </c>
      <c r="B2927" t="s">
        <v>54</v>
      </c>
      <c r="C2927">
        <f t="shared" si="315"/>
        <v>0</v>
      </c>
      <c r="D2927">
        <f>IF(ISNUMBER(FIND("Alt",A2927)),1,0)</f>
        <v>1</v>
      </c>
      <c r="E2927">
        <f>IF(ISNUMBER(FIND("Shift",A2927)),1,0)</f>
        <v>1</v>
      </c>
      <c r="F2927">
        <f>IF(ISNUMBER(FIND("Alt",B2927)),1,0)</f>
        <v>0</v>
      </c>
      <c r="G2927">
        <f>IF(ISNUMBER(FIND("Shift",B2927)),1,0)</f>
        <v>0</v>
      </c>
      <c r="H2927">
        <f>MAX(IF(ISNUMBER(FIND("B00",B2927)),1,0),IF(ISNUMBER(FIND("E00",B2927)),1,0))</f>
        <v>0</v>
      </c>
      <c r="I2927">
        <f>MAX(IF(ISNUMBER(FIND("C11",B2927)),1,0),IF(ISNUMBER(FIND("C12",B2927)),1,0),IF(ISNUMBER(FIND("D12",B2927)),1,0),IF(ISNUMBER(FIND("D11",B2927)),1,0),IF(ISNUMBER(FIND("E11",B2927)),1,0),IF(ISNUMBER(FIND("E12",B2927)),1,0))</f>
        <v>0</v>
      </c>
      <c r="J2927">
        <f>IF(ISNUMBER(FIND("E",B2927)),1,0)</f>
        <v>0</v>
      </c>
      <c r="K2927">
        <f t="shared" si="316"/>
        <v>1</v>
      </c>
      <c r="L2927">
        <f t="shared" si="317"/>
        <v>0</v>
      </c>
      <c r="M2927">
        <f>IF(ISNUMBER(FIND("B",A2927)),1,0)*IF(ISNUMBER(FIND("B",B2927)),1,0)</f>
        <v>0</v>
      </c>
      <c r="N2927">
        <f t="shared" si="318"/>
        <v>0</v>
      </c>
      <c r="O2927">
        <f t="shared" si="319"/>
        <v>0</v>
      </c>
      <c r="P2927">
        <f t="shared" si="320"/>
        <v>1</v>
      </c>
      <c r="Q2927">
        <f t="shared" si="321"/>
        <v>0</v>
      </c>
    </row>
    <row r="2928" spans="1:17" x14ac:dyDescent="0.25">
      <c r="A2928" t="s">
        <v>72</v>
      </c>
      <c r="B2928" t="s">
        <v>54</v>
      </c>
      <c r="C2928">
        <f t="shared" si="315"/>
        <v>0</v>
      </c>
      <c r="D2928">
        <f>IF(ISNUMBER(FIND("Alt",A2928)),1,0)</f>
        <v>1</v>
      </c>
      <c r="E2928">
        <f>IF(ISNUMBER(FIND("Shift",A2928)),1,0)</f>
        <v>0</v>
      </c>
      <c r="F2928">
        <f>IF(ISNUMBER(FIND("Alt",B2928)),1,0)</f>
        <v>0</v>
      </c>
      <c r="G2928">
        <f>IF(ISNUMBER(FIND("Shift",B2928)),1,0)</f>
        <v>0</v>
      </c>
      <c r="H2928">
        <f>MAX(IF(ISNUMBER(FIND("B00",B2928)),1,0),IF(ISNUMBER(FIND("E00",B2928)),1,0))</f>
        <v>0</v>
      </c>
      <c r="I2928">
        <f>MAX(IF(ISNUMBER(FIND("C11",B2928)),1,0),IF(ISNUMBER(FIND("C12",B2928)),1,0),IF(ISNUMBER(FIND("D12",B2928)),1,0),IF(ISNUMBER(FIND("D11",B2928)),1,0),IF(ISNUMBER(FIND("E11",B2928)),1,0),IF(ISNUMBER(FIND("E12",B2928)),1,0))</f>
        <v>0</v>
      </c>
      <c r="J2928">
        <f>IF(ISNUMBER(FIND("E",B2928)),1,0)</f>
        <v>0</v>
      </c>
      <c r="K2928">
        <f t="shared" si="316"/>
        <v>1</v>
      </c>
      <c r="L2928">
        <f t="shared" si="317"/>
        <v>0</v>
      </c>
      <c r="M2928">
        <f>IF(ISNUMBER(FIND("B",A2928)),1,0)*IF(ISNUMBER(FIND("B",B2928)),1,0)</f>
        <v>0</v>
      </c>
      <c r="N2928">
        <f t="shared" si="318"/>
        <v>0</v>
      </c>
      <c r="O2928">
        <f t="shared" si="319"/>
        <v>0</v>
      </c>
      <c r="P2928">
        <f t="shared" si="320"/>
        <v>0</v>
      </c>
      <c r="Q2928">
        <f t="shared" si="321"/>
        <v>0</v>
      </c>
    </row>
    <row r="2929" spans="1:17" x14ac:dyDescent="0.25">
      <c r="A2929" t="s">
        <v>59</v>
      </c>
      <c r="B2929" t="s">
        <v>54</v>
      </c>
      <c r="C2929">
        <f t="shared" si="315"/>
        <v>0</v>
      </c>
      <c r="D2929">
        <f>IF(ISNUMBER(FIND("Alt",A2929)),1,0)</f>
        <v>1</v>
      </c>
      <c r="E2929">
        <f>IF(ISNUMBER(FIND("Shift",A2929)),1,0)</f>
        <v>1</v>
      </c>
      <c r="F2929">
        <f>IF(ISNUMBER(FIND("Alt",B2929)),1,0)</f>
        <v>0</v>
      </c>
      <c r="G2929">
        <f>IF(ISNUMBER(FIND("Shift",B2929)),1,0)</f>
        <v>0</v>
      </c>
      <c r="H2929">
        <f>MAX(IF(ISNUMBER(FIND("B00",B2929)),1,0),IF(ISNUMBER(FIND("E00",B2929)),1,0))</f>
        <v>0</v>
      </c>
      <c r="I2929">
        <f>MAX(IF(ISNUMBER(FIND("C11",B2929)),1,0),IF(ISNUMBER(FIND("C12",B2929)),1,0),IF(ISNUMBER(FIND("D12",B2929)),1,0),IF(ISNUMBER(FIND("D11",B2929)),1,0),IF(ISNUMBER(FIND("E11",B2929)),1,0),IF(ISNUMBER(FIND("E12",B2929)),1,0))</f>
        <v>0</v>
      </c>
      <c r="J2929">
        <f>IF(ISNUMBER(FIND("E",B2929)),1,0)</f>
        <v>0</v>
      </c>
      <c r="K2929">
        <f t="shared" si="316"/>
        <v>1</v>
      </c>
      <c r="L2929">
        <f t="shared" si="317"/>
        <v>0</v>
      </c>
      <c r="M2929">
        <f>IF(ISNUMBER(FIND("B",A2929)),1,0)*IF(ISNUMBER(FIND("B",B2929)),1,0)</f>
        <v>0</v>
      </c>
      <c r="N2929">
        <f t="shared" si="318"/>
        <v>0</v>
      </c>
      <c r="O2929">
        <f t="shared" si="319"/>
        <v>0</v>
      </c>
      <c r="P2929">
        <f t="shared" si="320"/>
        <v>1</v>
      </c>
      <c r="Q2929">
        <f t="shared" si="321"/>
        <v>0</v>
      </c>
    </row>
    <row r="2930" spans="1:17" x14ac:dyDescent="0.25">
      <c r="A2930" t="s">
        <v>129</v>
      </c>
      <c r="B2930" t="s">
        <v>54</v>
      </c>
      <c r="C2930">
        <f t="shared" si="315"/>
        <v>0</v>
      </c>
      <c r="D2930">
        <f>IF(ISNUMBER(FIND("Alt",A2930)),1,0)</f>
        <v>1</v>
      </c>
      <c r="E2930">
        <f>IF(ISNUMBER(FIND("Shift",A2930)),1,0)</f>
        <v>0</v>
      </c>
      <c r="F2930">
        <f>IF(ISNUMBER(FIND("Alt",B2930)),1,0)</f>
        <v>0</v>
      </c>
      <c r="G2930">
        <f>IF(ISNUMBER(FIND("Shift",B2930)),1,0)</f>
        <v>0</v>
      </c>
      <c r="H2930">
        <f>MAX(IF(ISNUMBER(FIND("B00",B2930)),1,0),IF(ISNUMBER(FIND("E00",B2930)),1,0))</f>
        <v>0</v>
      </c>
      <c r="I2930">
        <f>MAX(IF(ISNUMBER(FIND("C11",B2930)),1,0),IF(ISNUMBER(FIND("C12",B2930)),1,0),IF(ISNUMBER(FIND("D12",B2930)),1,0),IF(ISNUMBER(FIND("D11",B2930)),1,0),IF(ISNUMBER(FIND("E11",B2930)),1,0),IF(ISNUMBER(FIND("E12",B2930)),1,0))</f>
        <v>0</v>
      </c>
      <c r="J2930">
        <f>IF(ISNUMBER(FIND("E",B2930)),1,0)</f>
        <v>0</v>
      </c>
      <c r="K2930">
        <f t="shared" si="316"/>
        <v>1</v>
      </c>
      <c r="L2930">
        <f t="shared" si="317"/>
        <v>0</v>
      </c>
      <c r="M2930">
        <f>IF(ISNUMBER(FIND("B",A2930)),1,0)*IF(ISNUMBER(FIND("B",B2930)),1,0)</f>
        <v>0</v>
      </c>
      <c r="N2930">
        <f t="shared" si="318"/>
        <v>0</v>
      </c>
      <c r="O2930">
        <f t="shared" si="319"/>
        <v>0</v>
      </c>
      <c r="P2930">
        <f t="shared" si="320"/>
        <v>0</v>
      </c>
      <c r="Q2930">
        <f t="shared" si="321"/>
        <v>0</v>
      </c>
    </row>
    <row r="2931" spans="1:17" x14ac:dyDescent="0.25">
      <c r="A2931" t="s">
        <v>10</v>
      </c>
      <c r="B2931" t="s">
        <v>54</v>
      </c>
      <c r="C2931">
        <f t="shared" si="315"/>
        <v>0</v>
      </c>
      <c r="D2931">
        <f>IF(ISNUMBER(FIND("Alt",A2931)),1,0)</f>
        <v>1</v>
      </c>
      <c r="E2931">
        <f>IF(ISNUMBER(FIND("Shift",A2931)),1,0)</f>
        <v>1</v>
      </c>
      <c r="F2931">
        <f>IF(ISNUMBER(FIND("Alt",B2931)),1,0)</f>
        <v>0</v>
      </c>
      <c r="G2931">
        <f>IF(ISNUMBER(FIND("Shift",B2931)),1,0)</f>
        <v>0</v>
      </c>
      <c r="H2931">
        <f>MAX(IF(ISNUMBER(FIND("B00",B2931)),1,0),IF(ISNUMBER(FIND("E00",B2931)),1,0))</f>
        <v>0</v>
      </c>
      <c r="I2931">
        <f>MAX(IF(ISNUMBER(FIND("C11",B2931)),1,0),IF(ISNUMBER(FIND("C12",B2931)),1,0),IF(ISNUMBER(FIND("D12",B2931)),1,0),IF(ISNUMBER(FIND("D11",B2931)),1,0),IF(ISNUMBER(FIND("E11",B2931)),1,0),IF(ISNUMBER(FIND("E12",B2931)),1,0))</f>
        <v>0</v>
      </c>
      <c r="J2931">
        <f>IF(ISNUMBER(FIND("E",B2931)),1,0)</f>
        <v>0</v>
      </c>
      <c r="K2931">
        <f t="shared" si="316"/>
        <v>1</v>
      </c>
      <c r="L2931">
        <f t="shared" si="317"/>
        <v>0</v>
      </c>
      <c r="M2931">
        <f>IF(ISNUMBER(FIND("B",A2931)),1,0)*IF(ISNUMBER(FIND("B",B2931)),1,0)</f>
        <v>0</v>
      </c>
      <c r="N2931">
        <f t="shared" si="318"/>
        <v>0</v>
      </c>
      <c r="O2931">
        <f t="shared" si="319"/>
        <v>0</v>
      </c>
      <c r="P2931">
        <f t="shared" si="320"/>
        <v>1</v>
      </c>
      <c r="Q2931">
        <f t="shared" si="321"/>
        <v>0</v>
      </c>
    </row>
    <row r="2932" spans="1:17" x14ac:dyDescent="0.25">
      <c r="A2932" t="s">
        <v>12</v>
      </c>
      <c r="B2932" t="s">
        <v>54</v>
      </c>
      <c r="C2932">
        <f t="shared" si="315"/>
        <v>0</v>
      </c>
      <c r="D2932">
        <f>IF(ISNUMBER(FIND("Alt",A2932)),1,0)</f>
        <v>0</v>
      </c>
      <c r="E2932">
        <f>IF(ISNUMBER(FIND("Shift",A2932)),1,0)</f>
        <v>0</v>
      </c>
      <c r="F2932">
        <f>IF(ISNUMBER(FIND("Alt",B2932)),1,0)</f>
        <v>0</v>
      </c>
      <c r="G2932">
        <f>IF(ISNUMBER(FIND("Shift",B2932)),1,0)</f>
        <v>0</v>
      </c>
      <c r="H2932">
        <f>MAX(IF(ISNUMBER(FIND("B00",B2932)),1,0),IF(ISNUMBER(FIND("E00",B2932)),1,0))</f>
        <v>0</v>
      </c>
      <c r="I2932">
        <f>MAX(IF(ISNUMBER(FIND("C11",B2932)),1,0),IF(ISNUMBER(FIND("C12",B2932)),1,0),IF(ISNUMBER(FIND("D12",B2932)),1,0),IF(ISNUMBER(FIND("D11",B2932)),1,0),IF(ISNUMBER(FIND("E11",B2932)),1,0),IF(ISNUMBER(FIND("E12",B2932)),1,0))</f>
        <v>0</v>
      </c>
      <c r="J2932">
        <f>IF(ISNUMBER(FIND("E",B2932)),1,0)</f>
        <v>0</v>
      </c>
      <c r="K2932">
        <f t="shared" si="316"/>
        <v>0</v>
      </c>
      <c r="L2932">
        <f t="shared" si="317"/>
        <v>0</v>
      </c>
      <c r="M2932">
        <f>IF(ISNUMBER(FIND("B",A2932)),1,0)*IF(ISNUMBER(FIND("B",B2932)),1,0)</f>
        <v>0</v>
      </c>
      <c r="N2932">
        <f t="shared" si="318"/>
        <v>0</v>
      </c>
      <c r="O2932">
        <f t="shared" si="319"/>
        <v>0</v>
      </c>
      <c r="P2932">
        <f t="shared" si="320"/>
        <v>0</v>
      </c>
      <c r="Q2932">
        <f t="shared" si="321"/>
        <v>0</v>
      </c>
    </row>
    <row r="2933" spans="1:17" x14ac:dyDescent="0.25">
      <c r="A2933" t="s">
        <v>70</v>
      </c>
      <c r="B2933" t="s">
        <v>54</v>
      </c>
      <c r="C2933">
        <f t="shared" si="315"/>
        <v>0</v>
      </c>
      <c r="D2933">
        <f>IF(ISNUMBER(FIND("Alt",A2933)),1,0)</f>
        <v>1</v>
      </c>
      <c r="E2933">
        <f>IF(ISNUMBER(FIND("Shift",A2933)),1,0)</f>
        <v>0</v>
      </c>
      <c r="F2933">
        <f>IF(ISNUMBER(FIND("Alt",B2933)),1,0)</f>
        <v>0</v>
      </c>
      <c r="G2933">
        <f>IF(ISNUMBER(FIND("Shift",B2933)),1,0)</f>
        <v>0</v>
      </c>
      <c r="H2933">
        <f>MAX(IF(ISNUMBER(FIND("B00",B2933)),1,0),IF(ISNUMBER(FIND("E00",B2933)),1,0))</f>
        <v>0</v>
      </c>
      <c r="I2933">
        <f>MAX(IF(ISNUMBER(FIND("C11",B2933)),1,0),IF(ISNUMBER(FIND("C12",B2933)),1,0),IF(ISNUMBER(FIND("D12",B2933)),1,0),IF(ISNUMBER(FIND("D11",B2933)),1,0),IF(ISNUMBER(FIND("E11",B2933)),1,0),IF(ISNUMBER(FIND("E12",B2933)),1,0))</f>
        <v>0</v>
      </c>
      <c r="J2933">
        <f>IF(ISNUMBER(FIND("E",B2933)),1,0)</f>
        <v>0</v>
      </c>
      <c r="K2933">
        <f t="shared" si="316"/>
        <v>1</v>
      </c>
      <c r="L2933">
        <f t="shared" si="317"/>
        <v>0</v>
      </c>
      <c r="M2933">
        <f>IF(ISNUMBER(FIND("B",A2933)),1,0)*IF(ISNUMBER(FIND("B",B2933)),1,0)</f>
        <v>0</v>
      </c>
      <c r="N2933">
        <f t="shared" si="318"/>
        <v>0</v>
      </c>
      <c r="O2933">
        <f t="shared" si="319"/>
        <v>0</v>
      </c>
      <c r="P2933">
        <f t="shared" si="320"/>
        <v>0</v>
      </c>
      <c r="Q2933">
        <f t="shared" si="321"/>
        <v>0</v>
      </c>
    </row>
    <row r="2934" spans="1:17" x14ac:dyDescent="0.25">
      <c r="A2934" t="s">
        <v>37</v>
      </c>
      <c r="B2934" t="s">
        <v>54</v>
      </c>
      <c r="C2934">
        <f t="shared" si="315"/>
        <v>0</v>
      </c>
      <c r="D2934">
        <f>IF(ISNUMBER(FIND("Alt",A2934)),1,0)</f>
        <v>1</v>
      </c>
      <c r="E2934">
        <f>IF(ISNUMBER(FIND("Shift",A2934)),1,0)</f>
        <v>1</v>
      </c>
      <c r="F2934">
        <f>IF(ISNUMBER(FIND("Alt",B2934)),1,0)</f>
        <v>0</v>
      </c>
      <c r="G2934">
        <f>IF(ISNUMBER(FIND("Shift",B2934)),1,0)</f>
        <v>0</v>
      </c>
      <c r="H2934">
        <f>MAX(IF(ISNUMBER(FIND("B00",B2934)),1,0),IF(ISNUMBER(FIND("E00",B2934)),1,0))</f>
        <v>0</v>
      </c>
      <c r="I2934">
        <f>MAX(IF(ISNUMBER(FIND("C11",B2934)),1,0),IF(ISNUMBER(FIND("C12",B2934)),1,0),IF(ISNUMBER(FIND("D12",B2934)),1,0),IF(ISNUMBER(FIND("D11",B2934)),1,0),IF(ISNUMBER(FIND("E11",B2934)),1,0),IF(ISNUMBER(FIND("E12",B2934)),1,0))</f>
        <v>0</v>
      </c>
      <c r="J2934">
        <f>IF(ISNUMBER(FIND("E",B2934)),1,0)</f>
        <v>0</v>
      </c>
      <c r="K2934">
        <f t="shared" si="316"/>
        <v>1</v>
      </c>
      <c r="L2934">
        <f t="shared" si="317"/>
        <v>0</v>
      </c>
      <c r="M2934">
        <f>IF(ISNUMBER(FIND("B",A2934)),1,0)*IF(ISNUMBER(FIND("B",B2934)),1,0)</f>
        <v>0</v>
      </c>
      <c r="N2934">
        <f t="shared" si="318"/>
        <v>0</v>
      </c>
      <c r="O2934">
        <f t="shared" si="319"/>
        <v>0</v>
      </c>
      <c r="P2934">
        <f t="shared" si="320"/>
        <v>1</v>
      </c>
      <c r="Q2934">
        <f t="shared" si="321"/>
        <v>0</v>
      </c>
    </row>
    <row r="2935" spans="1:17" x14ac:dyDescent="0.25">
      <c r="A2935" t="s">
        <v>118</v>
      </c>
      <c r="B2935" t="s">
        <v>54</v>
      </c>
      <c r="C2935">
        <f t="shared" si="315"/>
        <v>0</v>
      </c>
      <c r="D2935">
        <f>IF(ISNUMBER(FIND("Alt",A2935)),1,0)</f>
        <v>0</v>
      </c>
      <c r="E2935">
        <f>IF(ISNUMBER(FIND("Shift",A2935)),1,0)</f>
        <v>1</v>
      </c>
      <c r="F2935">
        <f>IF(ISNUMBER(FIND("Alt",B2935)),1,0)</f>
        <v>0</v>
      </c>
      <c r="G2935">
        <f>IF(ISNUMBER(FIND("Shift",B2935)),1,0)</f>
        <v>0</v>
      </c>
      <c r="H2935">
        <f>MAX(IF(ISNUMBER(FIND("B00",B2935)),1,0),IF(ISNUMBER(FIND("E00",B2935)),1,0))</f>
        <v>0</v>
      </c>
      <c r="I2935">
        <f>MAX(IF(ISNUMBER(FIND("C11",B2935)),1,0),IF(ISNUMBER(FIND("C12",B2935)),1,0),IF(ISNUMBER(FIND("D12",B2935)),1,0),IF(ISNUMBER(FIND("D11",B2935)),1,0),IF(ISNUMBER(FIND("E11",B2935)),1,0),IF(ISNUMBER(FIND("E12",B2935)),1,0))</f>
        <v>0</v>
      </c>
      <c r="J2935">
        <f>IF(ISNUMBER(FIND("E",B2935)),1,0)</f>
        <v>0</v>
      </c>
      <c r="K2935">
        <f t="shared" si="316"/>
        <v>1</v>
      </c>
      <c r="L2935">
        <f t="shared" si="317"/>
        <v>0</v>
      </c>
      <c r="M2935">
        <f>IF(ISNUMBER(FIND("B",A2935)),1,0)*IF(ISNUMBER(FIND("B",B2935)),1,0)</f>
        <v>0</v>
      </c>
      <c r="N2935">
        <f t="shared" si="318"/>
        <v>0</v>
      </c>
      <c r="O2935">
        <f t="shared" si="319"/>
        <v>0</v>
      </c>
      <c r="P2935">
        <f t="shared" si="320"/>
        <v>0</v>
      </c>
      <c r="Q2935">
        <f t="shared" si="321"/>
        <v>0</v>
      </c>
    </row>
    <row r="2936" spans="1:17" x14ac:dyDescent="0.25">
      <c r="A2936" t="s">
        <v>69</v>
      </c>
      <c r="B2936" t="s">
        <v>54</v>
      </c>
      <c r="C2936">
        <f t="shared" si="315"/>
        <v>0</v>
      </c>
      <c r="D2936">
        <f>IF(ISNUMBER(FIND("Alt",A2936)),1,0)</f>
        <v>0</v>
      </c>
      <c r="E2936">
        <f>IF(ISNUMBER(FIND("Shift",A2936)),1,0)</f>
        <v>0</v>
      </c>
      <c r="F2936">
        <f>IF(ISNUMBER(FIND("Alt",B2936)),1,0)</f>
        <v>0</v>
      </c>
      <c r="G2936">
        <f>IF(ISNUMBER(FIND("Shift",B2936)),1,0)</f>
        <v>0</v>
      </c>
      <c r="H2936">
        <f>MAX(IF(ISNUMBER(FIND("B00",B2936)),1,0),IF(ISNUMBER(FIND("E00",B2936)),1,0))</f>
        <v>0</v>
      </c>
      <c r="I2936">
        <f>MAX(IF(ISNUMBER(FIND("C11",B2936)),1,0),IF(ISNUMBER(FIND("C12",B2936)),1,0),IF(ISNUMBER(FIND("D12",B2936)),1,0),IF(ISNUMBER(FIND("D11",B2936)),1,0),IF(ISNUMBER(FIND("E11",B2936)),1,0),IF(ISNUMBER(FIND("E12",B2936)),1,0))</f>
        <v>0</v>
      </c>
      <c r="J2936">
        <f>IF(ISNUMBER(FIND("E",B2936)),1,0)</f>
        <v>0</v>
      </c>
      <c r="K2936">
        <f t="shared" si="316"/>
        <v>0</v>
      </c>
      <c r="L2936">
        <f t="shared" si="317"/>
        <v>0</v>
      </c>
      <c r="M2936">
        <f>IF(ISNUMBER(FIND("B",A2936)),1,0)*IF(ISNUMBER(FIND("B",B2936)),1,0)</f>
        <v>0</v>
      </c>
      <c r="N2936">
        <f t="shared" si="318"/>
        <v>0</v>
      </c>
      <c r="O2936">
        <f t="shared" si="319"/>
        <v>0</v>
      </c>
      <c r="P2936">
        <f t="shared" si="320"/>
        <v>0</v>
      </c>
      <c r="Q2936">
        <f t="shared" si="321"/>
        <v>0</v>
      </c>
    </row>
    <row r="2937" spans="1:17" x14ac:dyDescent="0.25">
      <c r="A2937" t="s">
        <v>146</v>
      </c>
      <c r="B2937" t="s">
        <v>54</v>
      </c>
      <c r="C2937">
        <f t="shared" si="315"/>
        <v>0</v>
      </c>
      <c r="D2937">
        <f>IF(ISNUMBER(FIND("Alt",A2937)),1,0)</f>
        <v>1</v>
      </c>
      <c r="E2937">
        <f>IF(ISNUMBER(FIND("Shift",A2937)),1,0)</f>
        <v>0</v>
      </c>
      <c r="F2937">
        <f>IF(ISNUMBER(FIND("Alt",B2937)),1,0)</f>
        <v>0</v>
      </c>
      <c r="G2937">
        <f>IF(ISNUMBER(FIND("Shift",B2937)),1,0)</f>
        <v>0</v>
      </c>
      <c r="H2937">
        <f>MAX(IF(ISNUMBER(FIND("B00",B2937)),1,0),IF(ISNUMBER(FIND("E00",B2937)),1,0))</f>
        <v>0</v>
      </c>
      <c r="I2937">
        <f>MAX(IF(ISNUMBER(FIND("C11",B2937)),1,0),IF(ISNUMBER(FIND("C12",B2937)),1,0),IF(ISNUMBER(FIND("D12",B2937)),1,0),IF(ISNUMBER(FIND("D11",B2937)),1,0),IF(ISNUMBER(FIND("E11",B2937)),1,0),IF(ISNUMBER(FIND("E12",B2937)),1,0))</f>
        <v>0</v>
      </c>
      <c r="J2937">
        <f>IF(ISNUMBER(FIND("E",B2937)),1,0)</f>
        <v>0</v>
      </c>
      <c r="K2937">
        <f t="shared" si="316"/>
        <v>1</v>
      </c>
      <c r="L2937">
        <f t="shared" si="317"/>
        <v>0</v>
      </c>
      <c r="M2937">
        <f>IF(ISNUMBER(FIND("B",A2937)),1,0)*IF(ISNUMBER(FIND("B",B2937)),1,0)</f>
        <v>0</v>
      </c>
      <c r="N2937">
        <f t="shared" si="318"/>
        <v>0</v>
      </c>
      <c r="O2937">
        <f t="shared" si="319"/>
        <v>0</v>
      </c>
      <c r="P2937">
        <f t="shared" si="320"/>
        <v>0</v>
      </c>
      <c r="Q2937">
        <f t="shared" si="321"/>
        <v>0</v>
      </c>
    </row>
    <row r="2938" spans="1:17" x14ac:dyDescent="0.25">
      <c r="A2938" t="s">
        <v>128</v>
      </c>
      <c r="B2938" t="s">
        <v>54</v>
      </c>
      <c r="C2938">
        <f t="shared" si="315"/>
        <v>0</v>
      </c>
      <c r="D2938">
        <f>IF(ISNUMBER(FIND("Alt",A2938)),1,0)</f>
        <v>1</v>
      </c>
      <c r="E2938">
        <f>IF(ISNUMBER(FIND("Shift",A2938)),1,0)</f>
        <v>1</v>
      </c>
      <c r="F2938">
        <f>IF(ISNUMBER(FIND("Alt",B2938)),1,0)</f>
        <v>0</v>
      </c>
      <c r="G2938">
        <f>IF(ISNUMBER(FIND("Shift",B2938)),1,0)</f>
        <v>0</v>
      </c>
      <c r="H2938">
        <f>MAX(IF(ISNUMBER(FIND("B00",B2938)),1,0),IF(ISNUMBER(FIND("E00",B2938)),1,0))</f>
        <v>0</v>
      </c>
      <c r="I2938">
        <f>MAX(IF(ISNUMBER(FIND("C11",B2938)),1,0),IF(ISNUMBER(FIND("C12",B2938)),1,0),IF(ISNUMBER(FIND("D12",B2938)),1,0),IF(ISNUMBER(FIND("D11",B2938)),1,0),IF(ISNUMBER(FIND("E11",B2938)),1,0),IF(ISNUMBER(FIND("E12",B2938)),1,0))</f>
        <v>0</v>
      </c>
      <c r="J2938">
        <f>IF(ISNUMBER(FIND("E",B2938)),1,0)</f>
        <v>0</v>
      </c>
      <c r="K2938">
        <f t="shared" si="316"/>
        <v>1</v>
      </c>
      <c r="L2938">
        <f t="shared" si="317"/>
        <v>0</v>
      </c>
      <c r="M2938">
        <f>IF(ISNUMBER(FIND("B",A2938)),1,0)*IF(ISNUMBER(FIND("B",B2938)),1,0)</f>
        <v>0</v>
      </c>
      <c r="N2938">
        <f t="shared" si="318"/>
        <v>0</v>
      </c>
      <c r="O2938">
        <f t="shared" si="319"/>
        <v>0</v>
      </c>
      <c r="P2938">
        <f t="shared" si="320"/>
        <v>1</v>
      </c>
      <c r="Q2938">
        <f t="shared" si="321"/>
        <v>0</v>
      </c>
    </row>
    <row r="2939" spans="1:17" x14ac:dyDescent="0.25">
      <c r="A2939" t="s">
        <v>80</v>
      </c>
      <c r="B2939" t="s">
        <v>54</v>
      </c>
      <c r="C2939">
        <f t="shared" si="315"/>
        <v>0</v>
      </c>
      <c r="D2939">
        <f>IF(ISNUMBER(FIND("Alt",A2939)),1,0)</f>
        <v>0</v>
      </c>
      <c r="E2939">
        <f>IF(ISNUMBER(FIND("Shift",A2939)),1,0)</f>
        <v>1</v>
      </c>
      <c r="F2939">
        <f>IF(ISNUMBER(FIND("Alt",B2939)),1,0)</f>
        <v>0</v>
      </c>
      <c r="G2939">
        <f>IF(ISNUMBER(FIND("Shift",B2939)),1,0)</f>
        <v>0</v>
      </c>
      <c r="H2939">
        <f>MAX(IF(ISNUMBER(FIND("B00",B2939)),1,0),IF(ISNUMBER(FIND("E00",B2939)),1,0))</f>
        <v>0</v>
      </c>
      <c r="I2939">
        <f>MAX(IF(ISNUMBER(FIND("C11",B2939)),1,0),IF(ISNUMBER(FIND("C12",B2939)),1,0),IF(ISNUMBER(FIND("D12",B2939)),1,0),IF(ISNUMBER(FIND("D11",B2939)),1,0),IF(ISNUMBER(FIND("E11",B2939)),1,0),IF(ISNUMBER(FIND("E12",B2939)),1,0))</f>
        <v>0</v>
      </c>
      <c r="J2939">
        <f>IF(ISNUMBER(FIND("E",B2939)),1,0)</f>
        <v>0</v>
      </c>
      <c r="K2939">
        <f t="shared" si="316"/>
        <v>1</v>
      </c>
      <c r="L2939">
        <f t="shared" si="317"/>
        <v>0</v>
      </c>
      <c r="M2939">
        <f>IF(ISNUMBER(FIND("B",A2939)),1,0)*IF(ISNUMBER(FIND("B",B2939)),1,0)</f>
        <v>0</v>
      </c>
      <c r="N2939">
        <f t="shared" si="318"/>
        <v>0</v>
      </c>
      <c r="O2939">
        <f t="shared" si="319"/>
        <v>0</v>
      </c>
      <c r="P2939">
        <f t="shared" si="320"/>
        <v>0</v>
      </c>
      <c r="Q2939">
        <f t="shared" si="321"/>
        <v>0</v>
      </c>
    </row>
    <row r="2940" spans="1:17" x14ac:dyDescent="0.25">
      <c r="A2940" t="s">
        <v>57</v>
      </c>
      <c r="B2940" t="s">
        <v>54</v>
      </c>
      <c r="C2940">
        <f t="shared" si="315"/>
        <v>0</v>
      </c>
      <c r="D2940">
        <f>IF(ISNUMBER(FIND("Alt",A2940)),1,0)</f>
        <v>1</v>
      </c>
      <c r="E2940">
        <f>IF(ISNUMBER(FIND("Shift",A2940)),1,0)</f>
        <v>0</v>
      </c>
      <c r="F2940">
        <f>IF(ISNUMBER(FIND("Alt",B2940)),1,0)</f>
        <v>0</v>
      </c>
      <c r="G2940">
        <f>IF(ISNUMBER(FIND("Shift",B2940)),1,0)</f>
        <v>0</v>
      </c>
      <c r="H2940">
        <f>MAX(IF(ISNUMBER(FIND("B00",B2940)),1,0),IF(ISNUMBER(FIND("E00",B2940)),1,0))</f>
        <v>0</v>
      </c>
      <c r="I2940">
        <f>MAX(IF(ISNUMBER(FIND("C11",B2940)),1,0),IF(ISNUMBER(FIND("C12",B2940)),1,0),IF(ISNUMBER(FIND("D12",B2940)),1,0),IF(ISNUMBER(FIND("D11",B2940)),1,0),IF(ISNUMBER(FIND("E11",B2940)),1,0),IF(ISNUMBER(FIND("E12",B2940)),1,0))</f>
        <v>0</v>
      </c>
      <c r="J2940">
        <f>IF(ISNUMBER(FIND("E",B2940)),1,0)</f>
        <v>0</v>
      </c>
      <c r="K2940">
        <f t="shared" si="316"/>
        <v>1</v>
      </c>
      <c r="L2940">
        <f t="shared" si="317"/>
        <v>0</v>
      </c>
      <c r="M2940">
        <f>IF(ISNUMBER(FIND("B",A2940)),1,0)*IF(ISNUMBER(FIND("B",B2940)),1,0)</f>
        <v>0</v>
      </c>
      <c r="N2940">
        <f t="shared" si="318"/>
        <v>0</v>
      </c>
      <c r="O2940">
        <f t="shared" si="319"/>
        <v>0</v>
      </c>
      <c r="P2940">
        <f t="shared" si="320"/>
        <v>0</v>
      </c>
      <c r="Q2940">
        <f t="shared" si="321"/>
        <v>0</v>
      </c>
    </row>
    <row r="2941" spans="1:17" x14ac:dyDescent="0.25">
      <c r="A2941" t="s">
        <v>126</v>
      </c>
      <c r="B2941" t="s">
        <v>54</v>
      </c>
      <c r="C2941">
        <f t="shared" si="315"/>
        <v>0</v>
      </c>
      <c r="D2941">
        <f>IF(ISNUMBER(FIND("Alt",A2941)),1,0)</f>
        <v>1</v>
      </c>
      <c r="E2941">
        <f>IF(ISNUMBER(FIND("Shift",A2941)),1,0)</f>
        <v>1</v>
      </c>
      <c r="F2941">
        <f>IF(ISNUMBER(FIND("Alt",B2941)),1,0)</f>
        <v>0</v>
      </c>
      <c r="G2941">
        <f>IF(ISNUMBER(FIND("Shift",B2941)),1,0)</f>
        <v>0</v>
      </c>
      <c r="H2941">
        <f>MAX(IF(ISNUMBER(FIND("B00",B2941)),1,0),IF(ISNUMBER(FIND("E00",B2941)),1,0))</f>
        <v>0</v>
      </c>
      <c r="I2941">
        <f>MAX(IF(ISNUMBER(FIND("C11",B2941)),1,0),IF(ISNUMBER(FIND("C12",B2941)),1,0),IF(ISNUMBER(FIND("D12",B2941)),1,0),IF(ISNUMBER(FIND("D11",B2941)),1,0),IF(ISNUMBER(FIND("E11",B2941)),1,0),IF(ISNUMBER(FIND("E12",B2941)),1,0))</f>
        <v>0</v>
      </c>
      <c r="J2941">
        <f>IF(ISNUMBER(FIND("E",B2941)),1,0)</f>
        <v>0</v>
      </c>
      <c r="K2941">
        <f t="shared" si="316"/>
        <v>1</v>
      </c>
      <c r="L2941">
        <f t="shared" si="317"/>
        <v>0</v>
      </c>
      <c r="M2941">
        <f>IF(ISNUMBER(FIND("B",A2941)),1,0)*IF(ISNUMBER(FIND("B",B2941)),1,0)</f>
        <v>0</v>
      </c>
      <c r="N2941">
        <f t="shared" si="318"/>
        <v>0</v>
      </c>
      <c r="O2941">
        <f t="shared" si="319"/>
        <v>0</v>
      </c>
      <c r="P2941">
        <f t="shared" si="320"/>
        <v>1</v>
      </c>
      <c r="Q2941">
        <f t="shared" si="321"/>
        <v>0</v>
      </c>
    </row>
    <row r="2942" spans="1:17" x14ac:dyDescent="0.25">
      <c r="A2942" t="s">
        <v>147</v>
      </c>
      <c r="B2942" t="s">
        <v>54</v>
      </c>
      <c r="C2942">
        <f t="shared" si="315"/>
        <v>0</v>
      </c>
      <c r="D2942">
        <f>IF(ISNUMBER(FIND("Alt",A2942)),1,0)</f>
        <v>1</v>
      </c>
      <c r="E2942">
        <f>IF(ISNUMBER(FIND("Shift",A2942)),1,0)</f>
        <v>0</v>
      </c>
      <c r="F2942">
        <f>IF(ISNUMBER(FIND("Alt",B2942)),1,0)</f>
        <v>0</v>
      </c>
      <c r="G2942">
        <f>IF(ISNUMBER(FIND("Shift",B2942)),1,0)</f>
        <v>0</v>
      </c>
      <c r="H2942">
        <f>MAX(IF(ISNUMBER(FIND("B00",B2942)),1,0),IF(ISNUMBER(FIND("E00",B2942)),1,0))</f>
        <v>0</v>
      </c>
      <c r="I2942">
        <f>MAX(IF(ISNUMBER(FIND("C11",B2942)),1,0),IF(ISNUMBER(FIND("C12",B2942)),1,0),IF(ISNUMBER(FIND("D12",B2942)),1,0),IF(ISNUMBER(FIND("D11",B2942)),1,0),IF(ISNUMBER(FIND("E11",B2942)),1,0),IF(ISNUMBER(FIND("E12",B2942)),1,0))</f>
        <v>0</v>
      </c>
      <c r="J2942">
        <f>IF(ISNUMBER(FIND("E",B2942)),1,0)</f>
        <v>0</v>
      </c>
      <c r="K2942">
        <f t="shared" si="316"/>
        <v>1</v>
      </c>
      <c r="L2942">
        <f t="shared" si="317"/>
        <v>0</v>
      </c>
      <c r="M2942">
        <f>IF(ISNUMBER(FIND("B",A2942)),1,0)*IF(ISNUMBER(FIND("B",B2942)),1,0)</f>
        <v>0</v>
      </c>
      <c r="N2942">
        <f t="shared" si="318"/>
        <v>0</v>
      </c>
      <c r="O2942">
        <f t="shared" si="319"/>
        <v>0</v>
      </c>
      <c r="P2942">
        <f t="shared" si="320"/>
        <v>0</v>
      </c>
      <c r="Q2942">
        <f t="shared" si="321"/>
        <v>0</v>
      </c>
    </row>
    <row r="2943" spans="1:17" x14ac:dyDescent="0.25">
      <c r="A2943" t="s">
        <v>142</v>
      </c>
      <c r="B2943" t="s">
        <v>54</v>
      </c>
      <c r="C2943">
        <f t="shared" si="315"/>
        <v>0</v>
      </c>
      <c r="D2943">
        <f>IF(ISNUMBER(FIND("Alt",A2943)),1,0)</f>
        <v>1</v>
      </c>
      <c r="E2943">
        <f>IF(ISNUMBER(FIND("Shift",A2943)),1,0)</f>
        <v>1</v>
      </c>
      <c r="F2943">
        <f>IF(ISNUMBER(FIND("Alt",B2943)),1,0)</f>
        <v>0</v>
      </c>
      <c r="G2943">
        <f>IF(ISNUMBER(FIND("Shift",B2943)),1,0)</f>
        <v>0</v>
      </c>
      <c r="H2943">
        <f>MAX(IF(ISNUMBER(FIND("B00",B2943)),1,0),IF(ISNUMBER(FIND("E00",B2943)),1,0))</f>
        <v>0</v>
      </c>
      <c r="I2943">
        <f>MAX(IF(ISNUMBER(FIND("C11",B2943)),1,0),IF(ISNUMBER(FIND("C12",B2943)),1,0),IF(ISNUMBER(FIND("D12",B2943)),1,0),IF(ISNUMBER(FIND("D11",B2943)),1,0),IF(ISNUMBER(FIND("E11",B2943)),1,0),IF(ISNUMBER(FIND("E12",B2943)),1,0))</f>
        <v>0</v>
      </c>
      <c r="J2943">
        <f>IF(ISNUMBER(FIND("E",B2943)),1,0)</f>
        <v>0</v>
      </c>
      <c r="K2943">
        <f t="shared" si="316"/>
        <v>1</v>
      </c>
      <c r="L2943">
        <f t="shared" si="317"/>
        <v>0</v>
      </c>
      <c r="M2943">
        <f>IF(ISNUMBER(FIND("B",A2943)),1,0)*IF(ISNUMBER(FIND("B",B2943)),1,0)</f>
        <v>0</v>
      </c>
      <c r="N2943">
        <f t="shared" si="318"/>
        <v>0</v>
      </c>
      <c r="O2943">
        <f t="shared" si="319"/>
        <v>0</v>
      </c>
      <c r="P2943">
        <f t="shared" si="320"/>
        <v>1</v>
      </c>
      <c r="Q2943">
        <f t="shared" si="321"/>
        <v>0</v>
      </c>
    </row>
    <row r="2944" spans="1:17" x14ac:dyDescent="0.25">
      <c r="A2944" t="s">
        <v>49</v>
      </c>
      <c r="B2944" t="s">
        <v>54</v>
      </c>
      <c r="C2944">
        <f t="shared" si="315"/>
        <v>0</v>
      </c>
      <c r="D2944">
        <f>IF(ISNUMBER(FIND("Alt",A2944)),1,0)</f>
        <v>1</v>
      </c>
      <c r="E2944">
        <f>IF(ISNUMBER(FIND("Shift",A2944)),1,0)</f>
        <v>0</v>
      </c>
      <c r="F2944">
        <f>IF(ISNUMBER(FIND("Alt",B2944)),1,0)</f>
        <v>0</v>
      </c>
      <c r="G2944">
        <f>IF(ISNUMBER(FIND("Shift",B2944)),1,0)</f>
        <v>0</v>
      </c>
      <c r="H2944">
        <f>MAX(IF(ISNUMBER(FIND("B00",B2944)),1,0),IF(ISNUMBER(FIND("E00",B2944)),1,0))</f>
        <v>0</v>
      </c>
      <c r="I2944">
        <f>MAX(IF(ISNUMBER(FIND("C11",B2944)),1,0),IF(ISNUMBER(FIND("C12",B2944)),1,0),IF(ISNUMBER(FIND("D12",B2944)),1,0),IF(ISNUMBER(FIND("D11",B2944)),1,0),IF(ISNUMBER(FIND("E11",B2944)),1,0),IF(ISNUMBER(FIND("E12",B2944)),1,0))</f>
        <v>0</v>
      </c>
      <c r="J2944">
        <f>IF(ISNUMBER(FIND("E",B2944)),1,0)</f>
        <v>0</v>
      </c>
      <c r="K2944">
        <f t="shared" si="316"/>
        <v>1</v>
      </c>
      <c r="L2944">
        <f t="shared" si="317"/>
        <v>0</v>
      </c>
      <c r="M2944">
        <f>IF(ISNUMBER(FIND("B",A2944)),1,0)*IF(ISNUMBER(FIND("B",B2944)),1,0)</f>
        <v>0</v>
      </c>
      <c r="N2944">
        <f t="shared" si="318"/>
        <v>0</v>
      </c>
      <c r="O2944">
        <f t="shared" si="319"/>
        <v>0</v>
      </c>
      <c r="P2944">
        <f t="shared" si="320"/>
        <v>0</v>
      </c>
      <c r="Q2944">
        <f t="shared" si="321"/>
        <v>0</v>
      </c>
    </row>
    <row r="2945" spans="1:17" x14ac:dyDescent="0.25">
      <c r="A2945" t="s">
        <v>78</v>
      </c>
      <c r="B2945" t="s">
        <v>54</v>
      </c>
      <c r="C2945">
        <f t="shared" si="315"/>
        <v>0</v>
      </c>
      <c r="D2945">
        <f>IF(ISNUMBER(FIND("Alt",A2945)),1,0)</f>
        <v>1</v>
      </c>
      <c r="E2945">
        <f>IF(ISNUMBER(FIND("Shift",A2945)),1,0)</f>
        <v>1</v>
      </c>
      <c r="F2945">
        <f>IF(ISNUMBER(FIND("Alt",B2945)),1,0)</f>
        <v>0</v>
      </c>
      <c r="G2945">
        <f>IF(ISNUMBER(FIND("Shift",B2945)),1,0)</f>
        <v>0</v>
      </c>
      <c r="H2945">
        <f>MAX(IF(ISNUMBER(FIND("B00",B2945)),1,0),IF(ISNUMBER(FIND("E00",B2945)),1,0))</f>
        <v>0</v>
      </c>
      <c r="I2945">
        <f>MAX(IF(ISNUMBER(FIND("C11",B2945)),1,0),IF(ISNUMBER(FIND("C12",B2945)),1,0),IF(ISNUMBER(FIND("D12",B2945)),1,0),IF(ISNUMBER(FIND("D11",B2945)),1,0),IF(ISNUMBER(FIND("E11",B2945)),1,0),IF(ISNUMBER(FIND("E12",B2945)),1,0))</f>
        <v>0</v>
      </c>
      <c r="J2945">
        <f>IF(ISNUMBER(FIND("E",B2945)),1,0)</f>
        <v>0</v>
      </c>
      <c r="K2945">
        <f t="shared" si="316"/>
        <v>1</v>
      </c>
      <c r="L2945">
        <f t="shared" si="317"/>
        <v>0</v>
      </c>
      <c r="M2945">
        <f>IF(ISNUMBER(FIND("B",A2945)),1,0)*IF(ISNUMBER(FIND("B",B2945)),1,0)</f>
        <v>0</v>
      </c>
      <c r="N2945">
        <f t="shared" si="318"/>
        <v>0</v>
      </c>
      <c r="O2945">
        <f t="shared" si="319"/>
        <v>0</v>
      </c>
      <c r="P2945">
        <f t="shared" si="320"/>
        <v>1</v>
      </c>
      <c r="Q2945">
        <f t="shared" si="321"/>
        <v>0</v>
      </c>
    </row>
    <row r="2946" spans="1:17" x14ac:dyDescent="0.25">
      <c r="A2946" t="s">
        <v>154</v>
      </c>
      <c r="B2946" t="s">
        <v>54</v>
      </c>
      <c r="C2946">
        <f t="shared" ref="C2946:C3009" si="322">H2946+I2946+J2946+O2946+Q2946</f>
        <v>0</v>
      </c>
      <c r="D2946">
        <f>IF(ISNUMBER(FIND("Alt",A2946)),1,0)</f>
        <v>1</v>
      </c>
      <c r="E2946">
        <f>IF(ISNUMBER(FIND("Shift",A2946)),1,0)</f>
        <v>0</v>
      </c>
      <c r="F2946">
        <f>IF(ISNUMBER(FIND("Alt",B2946)),1,0)</f>
        <v>0</v>
      </c>
      <c r="G2946">
        <f>IF(ISNUMBER(FIND("Shift",B2946)),1,0)</f>
        <v>0</v>
      </c>
      <c r="H2946">
        <f>MAX(IF(ISNUMBER(FIND("B00",B2946)),1,0),IF(ISNUMBER(FIND("E00",B2946)),1,0))</f>
        <v>0</v>
      </c>
      <c r="I2946">
        <f>MAX(IF(ISNUMBER(FIND("C11",B2946)),1,0),IF(ISNUMBER(FIND("C12",B2946)),1,0),IF(ISNUMBER(FIND("D12",B2946)),1,0),IF(ISNUMBER(FIND("D11",B2946)),1,0),IF(ISNUMBER(FIND("E11",B2946)),1,0),IF(ISNUMBER(FIND("E12",B2946)),1,0))</f>
        <v>0</v>
      </c>
      <c r="J2946">
        <f>IF(ISNUMBER(FIND("E",B2946)),1,0)</f>
        <v>0</v>
      </c>
      <c r="K2946">
        <f t="shared" si="316"/>
        <v>1</v>
      </c>
      <c r="L2946">
        <f t="shared" si="317"/>
        <v>0</v>
      </c>
      <c r="M2946">
        <f>IF(ISNUMBER(FIND("B",A2946)),1,0)*IF(ISNUMBER(FIND("B",B2946)),1,0)</f>
        <v>0</v>
      </c>
      <c r="N2946">
        <f t="shared" si="318"/>
        <v>0</v>
      </c>
      <c r="O2946">
        <f t="shared" si="319"/>
        <v>0</v>
      </c>
      <c r="P2946">
        <f t="shared" si="320"/>
        <v>0</v>
      </c>
      <c r="Q2946">
        <f t="shared" si="321"/>
        <v>0</v>
      </c>
    </row>
    <row r="2947" spans="1:17" x14ac:dyDescent="0.25">
      <c r="A2947" t="s">
        <v>136</v>
      </c>
      <c r="B2947" t="s">
        <v>54</v>
      </c>
      <c r="C2947">
        <f t="shared" si="322"/>
        <v>0</v>
      </c>
      <c r="D2947">
        <f>IF(ISNUMBER(FIND("Alt",A2947)),1,0)</f>
        <v>1</v>
      </c>
      <c r="E2947">
        <f>IF(ISNUMBER(FIND("Shift",A2947)),1,0)</f>
        <v>1</v>
      </c>
      <c r="F2947">
        <f>IF(ISNUMBER(FIND("Alt",B2947)),1,0)</f>
        <v>0</v>
      </c>
      <c r="G2947">
        <f>IF(ISNUMBER(FIND("Shift",B2947)),1,0)</f>
        <v>0</v>
      </c>
      <c r="H2947">
        <f>MAX(IF(ISNUMBER(FIND("B00",B2947)),1,0),IF(ISNUMBER(FIND("E00",B2947)),1,0))</f>
        <v>0</v>
      </c>
      <c r="I2947">
        <f>MAX(IF(ISNUMBER(FIND("C11",B2947)),1,0),IF(ISNUMBER(FIND("C12",B2947)),1,0),IF(ISNUMBER(FIND("D12",B2947)),1,0),IF(ISNUMBER(FIND("D11",B2947)),1,0),IF(ISNUMBER(FIND("E11",B2947)),1,0),IF(ISNUMBER(FIND("E12",B2947)),1,0))</f>
        <v>0</v>
      </c>
      <c r="J2947">
        <f>IF(ISNUMBER(FIND("E",B2947)),1,0)</f>
        <v>0</v>
      </c>
      <c r="K2947">
        <f t="shared" ref="K2947:K3010" si="323">MAX(D2947,E2947)</f>
        <v>1</v>
      </c>
      <c r="L2947">
        <f t="shared" ref="L2947:L3010" si="324">MAX(F2947,G2947)</f>
        <v>0</v>
      </c>
      <c r="M2947">
        <f>IF(ISNUMBER(FIND("B",A2947)),1,0)*IF(ISNUMBER(FIND("B",B2947)),1,0)</f>
        <v>0</v>
      </c>
      <c r="N2947">
        <f t="shared" ref="N2947:N3010" si="325">F2947*G2947</f>
        <v>0</v>
      </c>
      <c r="O2947">
        <f t="shared" ref="O2947:O3010" si="326">L2947*(1-K2947)</f>
        <v>0</v>
      </c>
      <c r="P2947">
        <f t="shared" ref="P2947:P3010" si="327">D2947*E2947</f>
        <v>1</v>
      </c>
      <c r="Q2947">
        <f t="shared" ref="Q2947:Q3010" si="328">N2947*(1-P2947)</f>
        <v>0</v>
      </c>
    </row>
    <row r="2948" spans="1:17" x14ac:dyDescent="0.25">
      <c r="A2948" t="s">
        <v>91</v>
      </c>
      <c r="B2948" t="s">
        <v>54</v>
      </c>
      <c r="C2948">
        <f t="shared" si="322"/>
        <v>0</v>
      </c>
      <c r="D2948">
        <f>IF(ISNUMBER(FIND("Alt",A2948)),1,0)</f>
        <v>1</v>
      </c>
      <c r="E2948">
        <f>IF(ISNUMBER(FIND("Shift",A2948)),1,0)</f>
        <v>0</v>
      </c>
      <c r="F2948">
        <f>IF(ISNUMBER(FIND("Alt",B2948)),1,0)</f>
        <v>0</v>
      </c>
      <c r="G2948">
        <f>IF(ISNUMBER(FIND("Shift",B2948)),1,0)</f>
        <v>0</v>
      </c>
      <c r="H2948">
        <f>MAX(IF(ISNUMBER(FIND("B00",B2948)),1,0),IF(ISNUMBER(FIND("E00",B2948)),1,0))</f>
        <v>0</v>
      </c>
      <c r="I2948">
        <f>MAX(IF(ISNUMBER(FIND("C11",B2948)),1,0),IF(ISNUMBER(FIND("C12",B2948)),1,0),IF(ISNUMBER(FIND("D12",B2948)),1,0),IF(ISNUMBER(FIND("D11",B2948)),1,0),IF(ISNUMBER(FIND("E11",B2948)),1,0),IF(ISNUMBER(FIND("E12",B2948)),1,0))</f>
        <v>0</v>
      </c>
      <c r="J2948">
        <f>IF(ISNUMBER(FIND("E",B2948)),1,0)</f>
        <v>0</v>
      </c>
      <c r="K2948">
        <f t="shared" si="323"/>
        <v>1</v>
      </c>
      <c r="L2948">
        <f t="shared" si="324"/>
        <v>0</v>
      </c>
      <c r="M2948">
        <f>IF(ISNUMBER(FIND("B",A2948)),1,0)*IF(ISNUMBER(FIND("B",B2948)),1,0)</f>
        <v>0</v>
      </c>
      <c r="N2948">
        <f t="shared" si="325"/>
        <v>0</v>
      </c>
      <c r="O2948">
        <f t="shared" si="326"/>
        <v>0</v>
      </c>
      <c r="P2948">
        <f t="shared" si="327"/>
        <v>0</v>
      </c>
      <c r="Q2948">
        <f t="shared" si="328"/>
        <v>0</v>
      </c>
    </row>
    <row r="2949" spans="1:17" x14ac:dyDescent="0.25">
      <c r="A2949" t="s">
        <v>52</v>
      </c>
      <c r="B2949" t="s">
        <v>54</v>
      </c>
      <c r="C2949">
        <f t="shared" si="322"/>
        <v>0</v>
      </c>
      <c r="D2949">
        <f>IF(ISNUMBER(FIND("Alt",A2949)),1,0)</f>
        <v>1</v>
      </c>
      <c r="E2949">
        <f>IF(ISNUMBER(FIND("Shift",A2949)),1,0)</f>
        <v>1</v>
      </c>
      <c r="F2949">
        <f>IF(ISNUMBER(FIND("Alt",B2949)),1,0)</f>
        <v>0</v>
      </c>
      <c r="G2949">
        <f>IF(ISNUMBER(FIND("Shift",B2949)),1,0)</f>
        <v>0</v>
      </c>
      <c r="H2949">
        <f>MAX(IF(ISNUMBER(FIND("B00",B2949)),1,0),IF(ISNUMBER(FIND("E00",B2949)),1,0))</f>
        <v>0</v>
      </c>
      <c r="I2949">
        <f>MAX(IF(ISNUMBER(FIND("C11",B2949)),1,0),IF(ISNUMBER(FIND("C12",B2949)),1,0),IF(ISNUMBER(FIND("D12",B2949)),1,0),IF(ISNUMBER(FIND("D11",B2949)),1,0),IF(ISNUMBER(FIND("E11",B2949)),1,0),IF(ISNUMBER(FIND("E12",B2949)),1,0))</f>
        <v>0</v>
      </c>
      <c r="J2949">
        <f>IF(ISNUMBER(FIND("E",B2949)),1,0)</f>
        <v>0</v>
      </c>
      <c r="K2949">
        <f t="shared" si="323"/>
        <v>1</v>
      </c>
      <c r="L2949">
        <f t="shared" si="324"/>
        <v>0</v>
      </c>
      <c r="M2949">
        <f>IF(ISNUMBER(FIND("B",A2949)),1,0)*IF(ISNUMBER(FIND("B",B2949)),1,0)</f>
        <v>0</v>
      </c>
      <c r="N2949">
        <f t="shared" si="325"/>
        <v>0</v>
      </c>
      <c r="O2949">
        <f t="shared" si="326"/>
        <v>0</v>
      </c>
      <c r="P2949">
        <f t="shared" si="327"/>
        <v>1</v>
      </c>
      <c r="Q2949">
        <f t="shared" si="328"/>
        <v>0</v>
      </c>
    </row>
    <row r="2950" spans="1:17" x14ac:dyDescent="0.25">
      <c r="A2950" t="s">
        <v>135</v>
      </c>
      <c r="B2950" t="s">
        <v>54</v>
      </c>
      <c r="C2950">
        <f t="shared" si="322"/>
        <v>0</v>
      </c>
      <c r="D2950">
        <f>IF(ISNUMBER(FIND("Alt",A2950)),1,0)</f>
        <v>1</v>
      </c>
      <c r="E2950">
        <f>IF(ISNUMBER(FIND("Shift",A2950)),1,0)</f>
        <v>0</v>
      </c>
      <c r="F2950">
        <f>IF(ISNUMBER(FIND("Alt",B2950)),1,0)</f>
        <v>0</v>
      </c>
      <c r="G2950">
        <f>IF(ISNUMBER(FIND("Shift",B2950)),1,0)</f>
        <v>0</v>
      </c>
      <c r="H2950">
        <f>MAX(IF(ISNUMBER(FIND("B00",B2950)),1,0),IF(ISNUMBER(FIND("E00",B2950)),1,0))</f>
        <v>0</v>
      </c>
      <c r="I2950">
        <f>MAX(IF(ISNUMBER(FIND("C11",B2950)),1,0),IF(ISNUMBER(FIND("C12",B2950)),1,0),IF(ISNUMBER(FIND("D12",B2950)),1,0),IF(ISNUMBER(FIND("D11",B2950)),1,0),IF(ISNUMBER(FIND("E11",B2950)),1,0),IF(ISNUMBER(FIND("E12",B2950)),1,0))</f>
        <v>0</v>
      </c>
      <c r="J2950">
        <f>IF(ISNUMBER(FIND("E",B2950)),1,0)</f>
        <v>0</v>
      </c>
      <c r="K2950">
        <f t="shared" si="323"/>
        <v>1</v>
      </c>
      <c r="L2950">
        <f t="shared" si="324"/>
        <v>0</v>
      </c>
      <c r="M2950">
        <f>IF(ISNUMBER(FIND("B",A2950)),1,0)*IF(ISNUMBER(FIND("B",B2950)),1,0)</f>
        <v>0</v>
      </c>
      <c r="N2950">
        <f t="shared" si="325"/>
        <v>0</v>
      </c>
      <c r="O2950">
        <f t="shared" si="326"/>
        <v>0</v>
      </c>
      <c r="P2950">
        <f t="shared" si="327"/>
        <v>0</v>
      </c>
      <c r="Q2950">
        <f t="shared" si="328"/>
        <v>0</v>
      </c>
    </row>
    <row r="2951" spans="1:17" x14ac:dyDescent="0.25">
      <c r="A2951" t="s">
        <v>123</v>
      </c>
      <c r="B2951" t="s">
        <v>54</v>
      </c>
      <c r="C2951">
        <f t="shared" si="322"/>
        <v>0</v>
      </c>
      <c r="D2951">
        <f>IF(ISNUMBER(FIND("Alt",A2951)),1,0)</f>
        <v>1</v>
      </c>
      <c r="E2951">
        <f>IF(ISNUMBER(FIND("Shift",A2951)),1,0)</f>
        <v>1</v>
      </c>
      <c r="F2951">
        <f>IF(ISNUMBER(FIND("Alt",B2951)),1,0)</f>
        <v>0</v>
      </c>
      <c r="G2951">
        <f>IF(ISNUMBER(FIND("Shift",B2951)),1,0)</f>
        <v>0</v>
      </c>
      <c r="H2951">
        <f>MAX(IF(ISNUMBER(FIND("B00",B2951)),1,0),IF(ISNUMBER(FIND("E00",B2951)),1,0))</f>
        <v>0</v>
      </c>
      <c r="I2951">
        <f>MAX(IF(ISNUMBER(FIND("C11",B2951)),1,0),IF(ISNUMBER(FIND("C12",B2951)),1,0),IF(ISNUMBER(FIND("D12",B2951)),1,0),IF(ISNUMBER(FIND("D11",B2951)),1,0),IF(ISNUMBER(FIND("E11",B2951)),1,0),IF(ISNUMBER(FIND("E12",B2951)),1,0))</f>
        <v>0</v>
      </c>
      <c r="J2951">
        <f>IF(ISNUMBER(FIND("E",B2951)),1,0)</f>
        <v>0</v>
      </c>
      <c r="K2951">
        <f t="shared" si="323"/>
        <v>1</v>
      </c>
      <c r="L2951">
        <f t="shared" si="324"/>
        <v>0</v>
      </c>
      <c r="M2951">
        <f>IF(ISNUMBER(FIND("B",A2951)),1,0)*IF(ISNUMBER(FIND("B",B2951)),1,0)</f>
        <v>0</v>
      </c>
      <c r="N2951">
        <f t="shared" si="325"/>
        <v>0</v>
      </c>
      <c r="O2951">
        <f t="shared" si="326"/>
        <v>0</v>
      </c>
      <c r="P2951">
        <f t="shared" si="327"/>
        <v>1</v>
      </c>
      <c r="Q2951">
        <f t="shared" si="328"/>
        <v>0</v>
      </c>
    </row>
    <row r="2952" spans="1:17" x14ac:dyDescent="0.25">
      <c r="A2952" t="s">
        <v>139</v>
      </c>
      <c r="B2952" t="s">
        <v>54</v>
      </c>
      <c r="C2952">
        <f t="shared" si="322"/>
        <v>0</v>
      </c>
      <c r="D2952">
        <f>IF(ISNUMBER(FIND("Alt",A2952)),1,0)</f>
        <v>1</v>
      </c>
      <c r="E2952">
        <f>IF(ISNUMBER(FIND("Shift",A2952)),1,0)</f>
        <v>0</v>
      </c>
      <c r="F2952">
        <f>IF(ISNUMBER(FIND("Alt",B2952)),1,0)</f>
        <v>0</v>
      </c>
      <c r="G2952">
        <f>IF(ISNUMBER(FIND("Shift",B2952)),1,0)</f>
        <v>0</v>
      </c>
      <c r="H2952">
        <f>MAX(IF(ISNUMBER(FIND("B00",B2952)),1,0),IF(ISNUMBER(FIND("E00",B2952)),1,0))</f>
        <v>0</v>
      </c>
      <c r="I2952">
        <f>MAX(IF(ISNUMBER(FIND("C11",B2952)),1,0),IF(ISNUMBER(FIND("C12",B2952)),1,0),IF(ISNUMBER(FIND("D12",B2952)),1,0),IF(ISNUMBER(FIND("D11",B2952)),1,0),IF(ISNUMBER(FIND("E11",B2952)),1,0),IF(ISNUMBER(FIND("E12",B2952)),1,0))</f>
        <v>0</v>
      </c>
      <c r="J2952">
        <f>IF(ISNUMBER(FIND("E",B2952)),1,0)</f>
        <v>0</v>
      </c>
      <c r="K2952">
        <f t="shared" si="323"/>
        <v>1</v>
      </c>
      <c r="L2952">
        <f t="shared" si="324"/>
        <v>0</v>
      </c>
      <c r="M2952">
        <f>IF(ISNUMBER(FIND("B",A2952)),1,0)*IF(ISNUMBER(FIND("B",B2952)),1,0)</f>
        <v>0</v>
      </c>
      <c r="N2952">
        <f t="shared" si="325"/>
        <v>0</v>
      </c>
      <c r="O2952">
        <f t="shared" si="326"/>
        <v>0</v>
      </c>
      <c r="P2952">
        <f t="shared" si="327"/>
        <v>0</v>
      </c>
      <c r="Q2952">
        <f t="shared" si="328"/>
        <v>0</v>
      </c>
    </row>
    <row r="2953" spans="1:17" x14ac:dyDescent="0.25">
      <c r="A2953" t="s">
        <v>41</v>
      </c>
      <c r="B2953" t="s">
        <v>54</v>
      </c>
      <c r="C2953">
        <f t="shared" si="322"/>
        <v>0</v>
      </c>
      <c r="D2953">
        <f>IF(ISNUMBER(FIND("Alt",A2953)),1,0)</f>
        <v>1</v>
      </c>
      <c r="E2953">
        <f>IF(ISNUMBER(FIND("Shift",A2953)),1,0)</f>
        <v>1</v>
      </c>
      <c r="F2953">
        <f>IF(ISNUMBER(FIND("Alt",B2953)),1,0)</f>
        <v>0</v>
      </c>
      <c r="G2953">
        <f>IF(ISNUMBER(FIND("Shift",B2953)),1,0)</f>
        <v>0</v>
      </c>
      <c r="H2953">
        <f>MAX(IF(ISNUMBER(FIND("B00",B2953)),1,0),IF(ISNUMBER(FIND("E00",B2953)),1,0))</f>
        <v>0</v>
      </c>
      <c r="I2953">
        <f>MAX(IF(ISNUMBER(FIND("C11",B2953)),1,0),IF(ISNUMBER(FIND("C12",B2953)),1,0),IF(ISNUMBER(FIND("D12",B2953)),1,0),IF(ISNUMBER(FIND("D11",B2953)),1,0),IF(ISNUMBER(FIND("E11",B2953)),1,0),IF(ISNUMBER(FIND("E12",B2953)),1,0))</f>
        <v>0</v>
      </c>
      <c r="J2953">
        <f>IF(ISNUMBER(FIND("E",B2953)),1,0)</f>
        <v>0</v>
      </c>
      <c r="K2953">
        <f t="shared" si="323"/>
        <v>1</v>
      </c>
      <c r="L2953">
        <f t="shared" si="324"/>
        <v>0</v>
      </c>
      <c r="M2953">
        <f>IF(ISNUMBER(FIND("B",A2953)),1,0)*IF(ISNUMBER(FIND("B",B2953)),1,0)</f>
        <v>0</v>
      </c>
      <c r="N2953">
        <f t="shared" si="325"/>
        <v>0</v>
      </c>
      <c r="O2953">
        <f t="shared" si="326"/>
        <v>0</v>
      </c>
      <c r="P2953">
        <f t="shared" si="327"/>
        <v>1</v>
      </c>
      <c r="Q2953">
        <f t="shared" si="328"/>
        <v>0</v>
      </c>
    </row>
    <row r="2954" spans="1:17" x14ac:dyDescent="0.25">
      <c r="A2954" t="s">
        <v>111</v>
      </c>
      <c r="B2954" t="s">
        <v>54</v>
      </c>
      <c r="C2954">
        <f t="shared" si="322"/>
        <v>0</v>
      </c>
      <c r="D2954">
        <f>IF(ISNUMBER(FIND("Alt",A2954)),1,0)</f>
        <v>1</v>
      </c>
      <c r="E2954">
        <f>IF(ISNUMBER(FIND("Shift",A2954)),1,0)</f>
        <v>0</v>
      </c>
      <c r="F2954">
        <f>IF(ISNUMBER(FIND("Alt",B2954)),1,0)</f>
        <v>0</v>
      </c>
      <c r="G2954">
        <f>IF(ISNUMBER(FIND("Shift",B2954)),1,0)</f>
        <v>0</v>
      </c>
      <c r="H2954">
        <f>MAX(IF(ISNUMBER(FIND("B00",B2954)),1,0),IF(ISNUMBER(FIND("E00",B2954)),1,0))</f>
        <v>0</v>
      </c>
      <c r="I2954">
        <f>MAX(IF(ISNUMBER(FIND("C11",B2954)),1,0),IF(ISNUMBER(FIND("C12",B2954)),1,0),IF(ISNUMBER(FIND("D12",B2954)),1,0),IF(ISNUMBER(FIND("D11",B2954)),1,0),IF(ISNUMBER(FIND("E11",B2954)),1,0),IF(ISNUMBER(FIND("E12",B2954)),1,0))</f>
        <v>0</v>
      </c>
      <c r="J2954">
        <f>IF(ISNUMBER(FIND("E",B2954)),1,0)</f>
        <v>0</v>
      </c>
      <c r="K2954">
        <f t="shared" si="323"/>
        <v>1</v>
      </c>
      <c r="L2954">
        <f t="shared" si="324"/>
        <v>0</v>
      </c>
      <c r="M2954">
        <f>IF(ISNUMBER(FIND("B",A2954)),1,0)*IF(ISNUMBER(FIND("B",B2954)),1,0)</f>
        <v>0</v>
      </c>
      <c r="N2954">
        <f t="shared" si="325"/>
        <v>0</v>
      </c>
      <c r="O2954">
        <f t="shared" si="326"/>
        <v>0</v>
      </c>
      <c r="P2954">
        <f t="shared" si="327"/>
        <v>0</v>
      </c>
      <c r="Q2954">
        <f t="shared" si="328"/>
        <v>0</v>
      </c>
    </row>
    <row r="2955" spans="1:17" x14ac:dyDescent="0.25">
      <c r="A2955" t="s">
        <v>130</v>
      </c>
      <c r="B2955" t="s">
        <v>54</v>
      </c>
      <c r="C2955">
        <f t="shared" si="322"/>
        <v>0</v>
      </c>
      <c r="D2955">
        <f>IF(ISNUMBER(FIND("Alt",A2955)),1,0)</f>
        <v>1</v>
      </c>
      <c r="E2955">
        <f>IF(ISNUMBER(FIND("Shift",A2955)),1,0)</f>
        <v>1</v>
      </c>
      <c r="F2955">
        <f>IF(ISNUMBER(FIND("Alt",B2955)),1,0)</f>
        <v>0</v>
      </c>
      <c r="G2955">
        <f>IF(ISNUMBER(FIND("Shift",B2955)),1,0)</f>
        <v>0</v>
      </c>
      <c r="H2955">
        <f>MAX(IF(ISNUMBER(FIND("B00",B2955)),1,0),IF(ISNUMBER(FIND("E00",B2955)),1,0))</f>
        <v>0</v>
      </c>
      <c r="I2955">
        <f>MAX(IF(ISNUMBER(FIND("C11",B2955)),1,0),IF(ISNUMBER(FIND("C12",B2955)),1,0),IF(ISNUMBER(FIND("D12",B2955)),1,0),IF(ISNUMBER(FIND("D11",B2955)),1,0),IF(ISNUMBER(FIND("E11",B2955)),1,0),IF(ISNUMBER(FIND("E12",B2955)),1,0))</f>
        <v>0</v>
      </c>
      <c r="J2955">
        <f>IF(ISNUMBER(FIND("E",B2955)),1,0)</f>
        <v>0</v>
      </c>
      <c r="K2955">
        <f t="shared" si="323"/>
        <v>1</v>
      </c>
      <c r="L2955">
        <f t="shared" si="324"/>
        <v>0</v>
      </c>
      <c r="M2955">
        <f>IF(ISNUMBER(FIND("B",A2955)),1,0)*IF(ISNUMBER(FIND("B",B2955)),1,0)</f>
        <v>0</v>
      </c>
      <c r="N2955">
        <f t="shared" si="325"/>
        <v>0</v>
      </c>
      <c r="O2955">
        <f t="shared" si="326"/>
        <v>0</v>
      </c>
      <c r="P2955">
        <f t="shared" si="327"/>
        <v>1</v>
      </c>
      <c r="Q2955">
        <f t="shared" si="328"/>
        <v>0</v>
      </c>
    </row>
    <row r="2956" spans="1:17" x14ac:dyDescent="0.25">
      <c r="A2956" t="s">
        <v>46</v>
      </c>
      <c r="B2956" t="s">
        <v>54</v>
      </c>
      <c r="C2956">
        <f t="shared" si="322"/>
        <v>0</v>
      </c>
      <c r="D2956">
        <f>IF(ISNUMBER(FIND("Alt",A2956)),1,0)</f>
        <v>1</v>
      </c>
      <c r="E2956">
        <f>IF(ISNUMBER(FIND("Shift",A2956)),1,0)</f>
        <v>0</v>
      </c>
      <c r="F2956">
        <f>IF(ISNUMBER(FIND("Alt",B2956)),1,0)</f>
        <v>0</v>
      </c>
      <c r="G2956">
        <f>IF(ISNUMBER(FIND("Shift",B2956)),1,0)</f>
        <v>0</v>
      </c>
      <c r="H2956">
        <f>MAX(IF(ISNUMBER(FIND("B00",B2956)),1,0),IF(ISNUMBER(FIND("E00",B2956)),1,0))</f>
        <v>0</v>
      </c>
      <c r="I2956">
        <f>MAX(IF(ISNUMBER(FIND("C11",B2956)),1,0),IF(ISNUMBER(FIND("C12",B2956)),1,0),IF(ISNUMBER(FIND("D12",B2956)),1,0),IF(ISNUMBER(FIND("D11",B2956)),1,0),IF(ISNUMBER(FIND("E11",B2956)),1,0),IF(ISNUMBER(FIND("E12",B2956)),1,0))</f>
        <v>0</v>
      </c>
      <c r="J2956">
        <f>IF(ISNUMBER(FIND("E",B2956)),1,0)</f>
        <v>0</v>
      </c>
      <c r="K2956">
        <f t="shared" si="323"/>
        <v>1</v>
      </c>
      <c r="L2956">
        <f t="shared" si="324"/>
        <v>0</v>
      </c>
      <c r="M2956">
        <f>IF(ISNUMBER(FIND("B",A2956)),1,0)*IF(ISNUMBER(FIND("B",B2956)),1,0)</f>
        <v>0</v>
      </c>
      <c r="N2956">
        <f t="shared" si="325"/>
        <v>0</v>
      </c>
      <c r="O2956">
        <f t="shared" si="326"/>
        <v>0</v>
      </c>
      <c r="P2956">
        <f t="shared" si="327"/>
        <v>0</v>
      </c>
      <c r="Q2956">
        <f t="shared" si="328"/>
        <v>0</v>
      </c>
    </row>
    <row r="2957" spans="1:17" x14ac:dyDescent="0.25">
      <c r="A2957" t="s">
        <v>43</v>
      </c>
      <c r="B2957" t="s">
        <v>54</v>
      </c>
      <c r="C2957">
        <f t="shared" si="322"/>
        <v>0</v>
      </c>
      <c r="D2957">
        <f>IF(ISNUMBER(FIND("Alt",A2957)),1,0)</f>
        <v>1</v>
      </c>
      <c r="E2957">
        <f>IF(ISNUMBER(FIND("Shift",A2957)),1,0)</f>
        <v>1</v>
      </c>
      <c r="F2957">
        <f>IF(ISNUMBER(FIND("Alt",B2957)),1,0)</f>
        <v>0</v>
      </c>
      <c r="G2957">
        <f>IF(ISNUMBER(FIND("Shift",B2957)),1,0)</f>
        <v>0</v>
      </c>
      <c r="H2957">
        <f>MAX(IF(ISNUMBER(FIND("B00",B2957)),1,0),IF(ISNUMBER(FIND("E00",B2957)),1,0))</f>
        <v>0</v>
      </c>
      <c r="I2957">
        <f>MAX(IF(ISNUMBER(FIND("C11",B2957)),1,0),IF(ISNUMBER(FIND("C12",B2957)),1,0),IF(ISNUMBER(FIND("D12",B2957)),1,0),IF(ISNUMBER(FIND("D11",B2957)),1,0),IF(ISNUMBER(FIND("E11",B2957)),1,0),IF(ISNUMBER(FIND("E12",B2957)),1,0))</f>
        <v>0</v>
      </c>
      <c r="J2957">
        <f>IF(ISNUMBER(FIND("E",B2957)),1,0)</f>
        <v>0</v>
      </c>
      <c r="K2957">
        <f t="shared" si="323"/>
        <v>1</v>
      </c>
      <c r="L2957">
        <f t="shared" si="324"/>
        <v>0</v>
      </c>
      <c r="M2957">
        <f>IF(ISNUMBER(FIND("B",A2957)),1,0)*IF(ISNUMBER(FIND("B",B2957)),1,0)</f>
        <v>0</v>
      </c>
      <c r="N2957">
        <f t="shared" si="325"/>
        <v>0</v>
      </c>
      <c r="O2957">
        <f t="shared" si="326"/>
        <v>0</v>
      </c>
      <c r="P2957">
        <f t="shared" si="327"/>
        <v>1</v>
      </c>
      <c r="Q2957">
        <f t="shared" si="328"/>
        <v>0</v>
      </c>
    </row>
    <row r="2958" spans="1:17" x14ac:dyDescent="0.25">
      <c r="A2958" t="s">
        <v>9</v>
      </c>
      <c r="B2958" t="s">
        <v>54</v>
      </c>
      <c r="C2958">
        <f t="shared" si="322"/>
        <v>0</v>
      </c>
      <c r="D2958">
        <f>IF(ISNUMBER(FIND("Alt",A2958)),1,0)</f>
        <v>1</v>
      </c>
      <c r="E2958">
        <f>IF(ISNUMBER(FIND("Shift",A2958)),1,0)</f>
        <v>0</v>
      </c>
      <c r="F2958">
        <f>IF(ISNUMBER(FIND("Alt",B2958)),1,0)</f>
        <v>0</v>
      </c>
      <c r="G2958">
        <f>IF(ISNUMBER(FIND("Shift",B2958)),1,0)</f>
        <v>0</v>
      </c>
      <c r="H2958">
        <f>MAX(IF(ISNUMBER(FIND("B00",B2958)),1,0),IF(ISNUMBER(FIND("E00",B2958)),1,0))</f>
        <v>0</v>
      </c>
      <c r="I2958">
        <f>MAX(IF(ISNUMBER(FIND("C11",B2958)),1,0),IF(ISNUMBER(FIND("C12",B2958)),1,0),IF(ISNUMBER(FIND("D12",B2958)),1,0),IF(ISNUMBER(FIND("D11",B2958)),1,0),IF(ISNUMBER(FIND("E11",B2958)),1,0),IF(ISNUMBER(FIND("E12",B2958)),1,0))</f>
        <v>0</v>
      </c>
      <c r="J2958">
        <f>IF(ISNUMBER(FIND("E",B2958)),1,0)</f>
        <v>0</v>
      </c>
      <c r="K2958">
        <f t="shared" si="323"/>
        <v>1</v>
      </c>
      <c r="L2958">
        <f t="shared" si="324"/>
        <v>0</v>
      </c>
      <c r="M2958">
        <f>IF(ISNUMBER(FIND("B",A2958)),1,0)*IF(ISNUMBER(FIND("B",B2958)),1,0)</f>
        <v>0</v>
      </c>
      <c r="N2958">
        <f t="shared" si="325"/>
        <v>0</v>
      </c>
      <c r="O2958">
        <f t="shared" si="326"/>
        <v>0</v>
      </c>
      <c r="P2958">
        <f t="shared" si="327"/>
        <v>0</v>
      </c>
      <c r="Q2958">
        <f t="shared" si="328"/>
        <v>0</v>
      </c>
    </row>
    <row r="2959" spans="1:17" x14ac:dyDescent="0.25">
      <c r="A2959" t="s">
        <v>16</v>
      </c>
      <c r="B2959" t="s">
        <v>54</v>
      </c>
      <c r="C2959">
        <f t="shared" si="322"/>
        <v>0</v>
      </c>
      <c r="D2959">
        <f>IF(ISNUMBER(FIND("Alt",A2959)),1,0)</f>
        <v>1</v>
      </c>
      <c r="E2959">
        <f>IF(ISNUMBER(FIND("Shift",A2959)),1,0)</f>
        <v>1</v>
      </c>
      <c r="F2959">
        <f>IF(ISNUMBER(FIND("Alt",B2959)),1,0)</f>
        <v>0</v>
      </c>
      <c r="G2959">
        <f>IF(ISNUMBER(FIND("Shift",B2959)),1,0)</f>
        <v>0</v>
      </c>
      <c r="H2959">
        <f>MAX(IF(ISNUMBER(FIND("B00",B2959)),1,0),IF(ISNUMBER(FIND("E00",B2959)),1,0))</f>
        <v>0</v>
      </c>
      <c r="I2959">
        <f>MAX(IF(ISNUMBER(FIND("C11",B2959)),1,0),IF(ISNUMBER(FIND("C12",B2959)),1,0),IF(ISNUMBER(FIND("D12",B2959)),1,0),IF(ISNUMBER(FIND("D11",B2959)),1,0),IF(ISNUMBER(FIND("E11",B2959)),1,0),IF(ISNUMBER(FIND("E12",B2959)),1,0))</f>
        <v>0</v>
      </c>
      <c r="J2959">
        <f>IF(ISNUMBER(FIND("E",B2959)),1,0)</f>
        <v>0</v>
      </c>
      <c r="K2959">
        <f t="shared" si="323"/>
        <v>1</v>
      </c>
      <c r="L2959">
        <f t="shared" si="324"/>
        <v>0</v>
      </c>
      <c r="M2959">
        <f>IF(ISNUMBER(FIND("B",A2959)),1,0)*IF(ISNUMBER(FIND("B",B2959)),1,0)</f>
        <v>0</v>
      </c>
      <c r="N2959">
        <f t="shared" si="325"/>
        <v>0</v>
      </c>
      <c r="O2959">
        <f t="shared" si="326"/>
        <v>0</v>
      </c>
      <c r="P2959">
        <f t="shared" si="327"/>
        <v>1</v>
      </c>
      <c r="Q2959">
        <f t="shared" si="328"/>
        <v>0</v>
      </c>
    </row>
    <row r="2960" spans="1:17" x14ac:dyDescent="0.25">
      <c r="A2960" t="s">
        <v>153</v>
      </c>
      <c r="B2960" t="s">
        <v>54</v>
      </c>
      <c r="C2960">
        <f t="shared" si="322"/>
        <v>0</v>
      </c>
      <c r="D2960">
        <f>IF(ISNUMBER(FIND("Alt",A2960)),1,0)</f>
        <v>0</v>
      </c>
      <c r="E2960">
        <f>IF(ISNUMBER(FIND("Shift",A2960)),1,0)</f>
        <v>0</v>
      </c>
      <c r="F2960">
        <f>IF(ISNUMBER(FIND("Alt",B2960)),1,0)</f>
        <v>0</v>
      </c>
      <c r="G2960">
        <f>IF(ISNUMBER(FIND("Shift",B2960)),1,0)</f>
        <v>0</v>
      </c>
      <c r="H2960">
        <f>MAX(IF(ISNUMBER(FIND("B00",B2960)),1,0),IF(ISNUMBER(FIND("E00",B2960)),1,0))</f>
        <v>0</v>
      </c>
      <c r="I2960">
        <f>MAX(IF(ISNUMBER(FIND("C11",B2960)),1,0),IF(ISNUMBER(FIND("C12",B2960)),1,0),IF(ISNUMBER(FIND("D12",B2960)),1,0),IF(ISNUMBER(FIND("D11",B2960)),1,0),IF(ISNUMBER(FIND("E11",B2960)),1,0),IF(ISNUMBER(FIND("E12",B2960)),1,0))</f>
        <v>0</v>
      </c>
      <c r="J2960">
        <f>IF(ISNUMBER(FIND("E",B2960)),1,0)</f>
        <v>0</v>
      </c>
      <c r="K2960">
        <f t="shared" si="323"/>
        <v>0</v>
      </c>
      <c r="L2960">
        <f t="shared" si="324"/>
        <v>0</v>
      </c>
      <c r="M2960">
        <f>IF(ISNUMBER(FIND("B",A2960)),1,0)*IF(ISNUMBER(FIND("B",B2960)),1,0)</f>
        <v>0</v>
      </c>
      <c r="N2960">
        <f t="shared" si="325"/>
        <v>0</v>
      </c>
      <c r="O2960">
        <f t="shared" si="326"/>
        <v>0</v>
      </c>
      <c r="P2960">
        <f t="shared" si="327"/>
        <v>0</v>
      </c>
      <c r="Q2960">
        <f t="shared" si="328"/>
        <v>0</v>
      </c>
    </row>
    <row r="2961" spans="1:17" x14ac:dyDescent="0.25">
      <c r="A2961" t="s">
        <v>71</v>
      </c>
      <c r="B2961" t="s">
        <v>54</v>
      </c>
      <c r="C2961">
        <f t="shared" si="322"/>
        <v>0</v>
      </c>
      <c r="D2961">
        <f>IF(ISNUMBER(FIND("Alt",A2961)),1,0)</f>
        <v>1</v>
      </c>
      <c r="E2961">
        <f>IF(ISNUMBER(FIND("Shift",A2961)),1,0)</f>
        <v>0</v>
      </c>
      <c r="F2961">
        <f>IF(ISNUMBER(FIND("Alt",B2961)),1,0)</f>
        <v>0</v>
      </c>
      <c r="G2961">
        <f>IF(ISNUMBER(FIND("Shift",B2961)),1,0)</f>
        <v>0</v>
      </c>
      <c r="H2961">
        <f>MAX(IF(ISNUMBER(FIND("B00",B2961)),1,0),IF(ISNUMBER(FIND("E00",B2961)),1,0))</f>
        <v>0</v>
      </c>
      <c r="I2961">
        <f>MAX(IF(ISNUMBER(FIND("C11",B2961)),1,0),IF(ISNUMBER(FIND("C12",B2961)),1,0),IF(ISNUMBER(FIND("D12",B2961)),1,0),IF(ISNUMBER(FIND("D11",B2961)),1,0),IF(ISNUMBER(FIND("E11",B2961)),1,0),IF(ISNUMBER(FIND("E12",B2961)),1,0))</f>
        <v>0</v>
      </c>
      <c r="J2961">
        <f>IF(ISNUMBER(FIND("E",B2961)),1,0)</f>
        <v>0</v>
      </c>
      <c r="K2961">
        <f t="shared" si="323"/>
        <v>1</v>
      </c>
      <c r="L2961">
        <f t="shared" si="324"/>
        <v>0</v>
      </c>
      <c r="M2961">
        <f>IF(ISNUMBER(FIND("B",A2961)),1,0)*IF(ISNUMBER(FIND("B",B2961)),1,0)</f>
        <v>0</v>
      </c>
      <c r="N2961">
        <f t="shared" si="325"/>
        <v>0</v>
      </c>
      <c r="O2961">
        <f t="shared" si="326"/>
        <v>0</v>
      </c>
      <c r="P2961">
        <f t="shared" si="327"/>
        <v>0</v>
      </c>
      <c r="Q2961">
        <f t="shared" si="328"/>
        <v>0</v>
      </c>
    </row>
    <row r="2962" spans="1:17" x14ac:dyDescent="0.25">
      <c r="A2962" t="s">
        <v>137</v>
      </c>
      <c r="B2962" t="s">
        <v>54</v>
      </c>
      <c r="C2962">
        <f t="shared" si="322"/>
        <v>0</v>
      </c>
      <c r="D2962">
        <f>IF(ISNUMBER(FIND("Alt",A2962)),1,0)</f>
        <v>1</v>
      </c>
      <c r="E2962">
        <f>IF(ISNUMBER(FIND("Shift",A2962)),1,0)</f>
        <v>1</v>
      </c>
      <c r="F2962">
        <f>IF(ISNUMBER(FIND("Alt",B2962)),1,0)</f>
        <v>0</v>
      </c>
      <c r="G2962">
        <f>IF(ISNUMBER(FIND("Shift",B2962)),1,0)</f>
        <v>0</v>
      </c>
      <c r="H2962">
        <f>MAX(IF(ISNUMBER(FIND("B00",B2962)),1,0),IF(ISNUMBER(FIND("E00",B2962)),1,0))</f>
        <v>0</v>
      </c>
      <c r="I2962">
        <f>MAX(IF(ISNUMBER(FIND("C11",B2962)),1,0),IF(ISNUMBER(FIND("C12",B2962)),1,0),IF(ISNUMBER(FIND("D12",B2962)),1,0),IF(ISNUMBER(FIND("D11",B2962)),1,0),IF(ISNUMBER(FIND("E11",B2962)),1,0),IF(ISNUMBER(FIND("E12",B2962)),1,0))</f>
        <v>0</v>
      </c>
      <c r="J2962">
        <f>IF(ISNUMBER(FIND("E",B2962)),1,0)</f>
        <v>0</v>
      </c>
      <c r="K2962">
        <f t="shared" si="323"/>
        <v>1</v>
      </c>
      <c r="L2962">
        <f t="shared" si="324"/>
        <v>0</v>
      </c>
      <c r="M2962">
        <f>IF(ISNUMBER(FIND("B",A2962)),1,0)*IF(ISNUMBER(FIND("B",B2962)),1,0)</f>
        <v>0</v>
      </c>
      <c r="N2962">
        <f t="shared" si="325"/>
        <v>0</v>
      </c>
      <c r="O2962">
        <f t="shared" si="326"/>
        <v>0</v>
      </c>
      <c r="P2962">
        <f t="shared" si="327"/>
        <v>1</v>
      </c>
      <c r="Q2962">
        <f t="shared" si="328"/>
        <v>0</v>
      </c>
    </row>
    <row r="2963" spans="1:17" x14ac:dyDescent="0.25">
      <c r="A2963" t="s">
        <v>121</v>
      </c>
      <c r="B2963" t="s">
        <v>54</v>
      </c>
      <c r="C2963">
        <f t="shared" si="322"/>
        <v>0</v>
      </c>
      <c r="D2963">
        <f>IF(ISNUMBER(FIND("Alt",A2963)),1,0)</f>
        <v>0</v>
      </c>
      <c r="E2963">
        <f>IF(ISNUMBER(FIND("Shift",A2963)),1,0)</f>
        <v>1</v>
      </c>
      <c r="F2963">
        <f>IF(ISNUMBER(FIND("Alt",B2963)),1,0)</f>
        <v>0</v>
      </c>
      <c r="G2963">
        <f>IF(ISNUMBER(FIND("Shift",B2963)),1,0)</f>
        <v>0</v>
      </c>
      <c r="H2963">
        <f>MAX(IF(ISNUMBER(FIND("B00",B2963)),1,0),IF(ISNUMBER(FIND("E00",B2963)),1,0))</f>
        <v>0</v>
      </c>
      <c r="I2963">
        <f>MAX(IF(ISNUMBER(FIND("C11",B2963)),1,0),IF(ISNUMBER(FIND("C12",B2963)),1,0),IF(ISNUMBER(FIND("D12",B2963)),1,0),IF(ISNUMBER(FIND("D11",B2963)),1,0),IF(ISNUMBER(FIND("E11",B2963)),1,0),IF(ISNUMBER(FIND("E12",B2963)),1,0))</f>
        <v>0</v>
      </c>
      <c r="J2963">
        <f>IF(ISNUMBER(FIND("E",B2963)),1,0)</f>
        <v>0</v>
      </c>
      <c r="K2963">
        <f t="shared" si="323"/>
        <v>1</v>
      </c>
      <c r="L2963">
        <f t="shared" si="324"/>
        <v>0</v>
      </c>
      <c r="M2963">
        <f>IF(ISNUMBER(FIND("B",A2963)),1,0)*IF(ISNUMBER(FIND("B",B2963)),1,0)</f>
        <v>0</v>
      </c>
      <c r="N2963">
        <f t="shared" si="325"/>
        <v>0</v>
      </c>
      <c r="O2963">
        <f t="shared" si="326"/>
        <v>0</v>
      </c>
      <c r="P2963">
        <f t="shared" si="327"/>
        <v>0</v>
      </c>
      <c r="Q2963">
        <f t="shared" si="328"/>
        <v>0</v>
      </c>
    </row>
    <row r="2964" spans="1:17" x14ac:dyDescent="0.25">
      <c r="A2964" t="s">
        <v>89</v>
      </c>
      <c r="B2964" t="s">
        <v>54</v>
      </c>
      <c r="C2964">
        <f t="shared" si="322"/>
        <v>0</v>
      </c>
      <c r="D2964">
        <f>IF(ISNUMBER(FIND("Alt",A2964)),1,0)</f>
        <v>0</v>
      </c>
      <c r="E2964">
        <f>IF(ISNUMBER(FIND("Shift",A2964)),1,0)</f>
        <v>0</v>
      </c>
      <c r="F2964">
        <f>IF(ISNUMBER(FIND("Alt",B2964)),1,0)</f>
        <v>0</v>
      </c>
      <c r="G2964">
        <f>IF(ISNUMBER(FIND("Shift",B2964)),1,0)</f>
        <v>0</v>
      </c>
      <c r="H2964">
        <f>MAX(IF(ISNUMBER(FIND("B00",B2964)),1,0),IF(ISNUMBER(FIND("E00",B2964)),1,0))</f>
        <v>0</v>
      </c>
      <c r="I2964">
        <f>MAX(IF(ISNUMBER(FIND("C11",B2964)),1,0),IF(ISNUMBER(FIND("C12",B2964)),1,0),IF(ISNUMBER(FIND("D12",B2964)),1,0),IF(ISNUMBER(FIND("D11",B2964)),1,0),IF(ISNUMBER(FIND("E11",B2964)),1,0),IF(ISNUMBER(FIND("E12",B2964)),1,0))</f>
        <v>0</v>
      </c>
      <c r="J2964">
        <f>IF(ISNUMBER(FIND("E",B2964)),1,0)</f>
        <v>0</v>
      </c>
      <c r="K2964">
        <f t="shared" si="323"/>
        <v>0</v>
      </c>
      <c r="L2964">
        <f t="shared" si="324"/>
        <v>0</v>
      </c>
      <c r="M2964">
        <f>IF(ISNUMBER(FIND("B",A2964)),1,0)*IF(ISNUMBER(FIND("B",B2964)),1,0)</f>
        <v>0</v>
      </c>
      <c r="N2964">
        <f t="shared" si="325"/>
        <v>0</v>
      </c>
      <c r="O2964">
        <f t="shared" si="326"/>
        <v>0</v>
      </c>
      <c r="P2964">
        <f t="shared" si="327"/>
        <v>0</v>
      </c>
      <c r="Q2964">
        <f t="shared" si="328"/>
        <v>0</v>
      </c>
    </row>
    <row r="2965" spans="1:17" x14ac:dyDescent="0.25">
      <c r="A2965" t="s">
        <v>109</v>
      </c>
      <c r="B2965" t="s">
        <v>54</v>
      </c>
      <c r="C2965">
        <f t="shared" si="322"/>
        <v>0</v>
      </c>
      <c r="D2965">
        <f>IF(ISNUMBER(FIND("Alt",A2965)),1,0)</f>
        <v>1</v>
      </c>
      <c r="E2965">
        <f>IF(ISNUMBER(FIND("Shift",A2965)),1,0)</f>
        <v>0</v>
      </c>
      <c r="F2965">
        <f>IF(ISNUMBER(FIND("Alt",B2965)),1,0)</f>
        <v>0</v>
      </c>
      <c r="G2965">
        <f>IF(ISNUMBER(FIND("Shift",B2965)),1,0)</f>
        <v>0</v>
      </c>
      <c r="H2965">
        <f>MAX(IF(ISNUMBER(FIND("B00",B2965)),1,0),IF(ISNUMBER(FIND("E00",B2965)),1,0))</f>
        <v>0</v>
      </c>
      <c r="I2965">
        <f>MAX(IF(ISNUMBER(FIND("C11",B2965)),1,0),IF(ISNUMBER(FIND("C12",B2965)),1,0),IF(ISNUMBER(FIND("D12",B2965)),1,0),IF(ISNUMBER(FIND("D11",B2965)),1,0),IF(ISNUMBER(FIND("E11",B2965)),1,0),IF(ISNUMBER(FIND("E12",B2965)),1,0))</f>
        <v>0</v>
      </c>
      <c r="J2965">
        <f>IF(ISNUMBER(FIND("E",B2965)),1,0)</f>
        <v>0</v>
      </c>
      <c r="K2965">
        <f t="shared" si="323"/>
        <v>1</v>
      </c>
      <c r="L2965">
        <f t="shared" si="324"/>
        <v>0</v>
      </c>
      <c r="M2965">
        <f>IF(ISNUMBER(FIND("B",A2965)),1,0)*IF(ISNUMBER(FIND("B",B2965)),1,0)</f>
        <v>0</v>
      </c>
      <c r="N2965">
        <f t="shared" si="325"/>
        <v>0</v>
      </c>
      <c r="O2965">
        <f t="shared" si="326"/>
        <v>0</v>
      </c>
      <c r="P2965">
        <f t="shared" si="327"/>
        <v>0</v>
      </c>
      <c r="Q2965">
        <f t="shared" si="328"/>
        <v>0</v>
      </c>
    </row>
    <row r="2966" spans="1:17" x14ac:dyDescent="0.25">
      <c r="A2966" t="s">
        <v>94</v>
      </c>
      <c r="B2966" t="s">
        <v>54</v>
      </c>
      <c r="C2966">
        <f t="shared" si="322"/>
        <v>0</v>
      </c>
      <c r="D2966">
        <f>IF(ISNUMBER(FIND("Alt",A2966)),1,0)</f>
        <v>1</v>
      </c>
      <c r="E2966">
        <f>IF(ISNUMBER(FIND("Shift",A2966)),1,0)</f>
        <v>1</v>
      </c>
      <c r="F2966">
        <f>IF(ISNUMBER(FIND("Alt",B2966)),1,0)</f>
        <v>0</v>
      </c>
      <c r="G2966">
        <f>IF(ISNUMBER(FIND("Shift",B2966)),1,0)</f>
        <v>0</v>
      </c>
      <c r="H2966">
        <f>MAX(IF(ISNUMBER(FIND("B00",B2966)),1,0),IF(ISNUMBER(FIND("E00",B2966)),1,0))</f>
        <v>0</v>
      </c>
      <c r="I2966">
        <f>MAX(IF(ISNUMBER(FIND("C11",B2966)),1,0),IF(ISNUMBER(FIND("C12",B2966)),1,0),IF(ISNUMBER(FIND("D12",B2966)),1,0),IF(ISNUMBER(FIND("D11",B2966)),1,0),IF(ISNUMBER(FIND("E11",B2966)),1,0),IF(ISNUMBER(FIND("E12",B2966)),1,0))</f>
        <v>0</v>
      </c>
      <c r="J2966">
        <f>IF(ISNUMBER(FIND("E",B2966)),1,0)</f>
        <v>0</v>
      </c>
      <c r="K2966">
        <f t="shared" si="323"/>
        <v>1</v>
      </c>
      <c r="L2966">
        <f t="shared" si="324"/>
        <v>0</v>
      </c>
      <c r="M2966">
        <f>IF(ISNUMBER(FIND("B",A2966)),1,0)*IF(ISNUMBER(FIND("B",B2966)),1,0)</f>
        <v>0</v>
      </c>
      <c r="N2966">
        <f t="shared" si="325"/>
        <v>0</v>
      </c>
      <c r="O2966">
        <f t="shared" si="326"/>
        <v>0</v>
      </c>
      <c r="P2966">
        <f t="shared" si="327"/>
        <v>1</v>
      </c>
      <c r="Q2966">
        <f t="shared" si="328"/>
        <v>0</v>
      </c>
    </row>
    <row r="2967" spans="1:17" x14ac:dyDescent="0.25">
      <c r="A2967" t="s">
        <v>79</v>
      </c>
      <c r="B2967" t="s">
        <v>54</v>
      </c>
      <c r="C2967">
        <f t="shared" si="322"/>
        <v>0</v>
      </c>
      <c r="D2967">
        <f>IF(ISNUMBER(FIND("Alt",A2967)),1,0)</f>
        <v>0</v>
      </c>
      <c r="E2967">
        <f>IF(ISNUMBER(FIND("Shift",A2967)),1,0)</f>
        <v>1</v>
      </c>
      <c r="F2967">
        <f>IF(ISNUMBER(FIND("Alt",B2967)),1,0)</f>
        <v>0</v>
      </c>
      <c r="G2967">
        <f>IF(ISNUMBER(FIND("Shift",B2967)),1,0)</f>
        <v>0</v>
      </c>
      <c r="H2967">
        <f>MAX(IF(ISNUMBER(FIND("B00",B2967)),1,0),IF(ISNUMBER(FIND("E00",B2967)),1,0))</f>
        <v>0</v>
      </c>
      <c r="I2967">
        <f>MAX(IF(ISNUMBER(FIND("C11",B2967)),1,0),IF(ISNUMBER(FIND("C12",B2967)),1,0),IF(ISNUMBER(FIND("D12",B2967)),1,0),IF(ISNUMBER(FIND("D11",B2967)),1,0),IF(ISNUMBER(FIND("E11",B2967)),1,0),IF(ISNUMBER(FIND("E12",B2967)),1,0))</f>
        <v>0</v>
      </c>
      <c r="J2967">
        <f>IF(ISNUMBER(FIND("E",B2967)),1,0)</f>
        <v>0</v>
      </c>
      <c r="K2967">
        <f t="shared" si="323"/>
        <v>1</v>
      </c>
      <c r="L2967">
        <f t="shared" si="324"/>
        <v>0</v>
      </c>
      <c r="M2967">
        <f>IF(ISNUMBER(FIND("B",A2967)),1,0)*IF(ISNUMBER(FIND("B",B2967)),1,0)</f>
        <v>0</v>
      </c>
      <c r="N2967">
        <f t="shared" si="325"/>
        <v>0</v>
      </c>
      <c r="O2967">
        <f t="shared" si="326"/>
        <v>0</v>
      </c>
      <c r="P2967">
        <f t="shared" si="327"/>
        <v>0</v>
      </c>
      <c r="Q2967">
        <f t="shared" si="328"/>
        <v>0</v>
      </c>
    </row>
    <row r="2968" spans="1:17" x14ac:dyDescent="0.25">
      <c r="A2968" t="s">
        <v>35</v>
      </c>
      <c r="B2968" t="s">
        <v>54</v>
      </c>
      <c r="C2968">
        <f t="shared" si="322"/>
        <v>0</v>
      </c>
      <c r="D2968">
        <f>IF(ISNUMBER(FIND("Alt",A2968)),1,0)</f>
        <v>0</v>
      </c>
      <c r="E2968">
        <f>IF(ISNUMBER(FIND("Shift",A2968)),1,0)</f>
        <v>0</v>
      </c>
      <c r="F2968">
        <f>IF(ISNUMBER(FIND("Alt",B2968)),1,0)</f>
        <v>0</v>
      </c>
      <c r="G2968">
        <f>IF(ISNUMBER(FIND("Shift",B2968)),1,0)</f>
        <v>0</v>
      </c>
      <c r="H2968">
        <f>MAX(IF(ISNUMBER(FIND("B00",B2968)),1,0),IF(ISNUMBER(FIND("E00",B2968)),1,0))</f>
        <v>0</v>
      </c>
      <c r="I2968">
        <f>MAX(IF(ISNUMBER(FIND("C11",B2968)),1,0),IF(ISNUMBER(FIND("C12",B2968)),1,0),IF(ISNUMBER(FIND("D12",B2968)),1,0),IF(ISNUMBER(FIND("D11",B2968)),1,0),IF(ISNUMBER(FIND("E11",B2968)),1,0),IF(ISNUMBER(FIND("E12",B2968)),1,0))</f>
        <v>0</v>
      </c>
      <c r="J2968">
        <f>IF(ISNUMBER(FIND("E",B2968)),1,0)</f>
        <v>0</v>
      </c>
      <c r="K2968">
        <f t="shared" si="323"/>
        <v>0</v>
      </c>
      <c r="L2968">
        <f t="shared" si="324"/>
        <v>0</v>
      </c>
      <c r="M2968">
        <f>IF(ISNUMBER(FIND("B",A2968)),1,0)*IF(ISNUMBER(FIND("B",B2968)),1,0)</f>
        <v>0</v>
      </c>
      <c r="N2968">
        <f t="shared" si="325"/>
        <v>0</v>
      </c>
      <c r="O2968">
        <f t="shared" si="326"/>
        <v>0</v>
      </c>
      <c r="P2968">
        <f t="shared" si="327"/>
        <v>0</v>
      </c>
      <c r="Q2968">
        <f t="shared" si="328"/>
        <v>0</v>
      </c>
    </row>
    <row r="2969" spans="1:17" x14ac:dyDescent="0.25">
      <c r="A2969" t="s">
        <v>6</v>
      </c>
      <c r="B2969" t="s">
        <v>54</v>
      </c>
      <c r="C2969">
        <f t="shared" si="322"/>
        <v>0</v>
      </c>
      <c r="D2969">
        <f>IF(ISNUMBER(FIND("Alt",A2969)),1,0)</f>
        <v>1</v>
      </c>
      <c r="E2969">
        <f>IF(ISNUMBER(FIND("Shift",A2969)),1,0)</f>
        <v>0</v>
      </c>
      <c r="F2969">
        <f>IF(ISNUMBER(FIND("Alt",B2969)),1,0)</f>
        <v>0</v>
      </c>
      <c r="G2969">
        <f>IF(ISNUMBER(FIND("Shift",B2969)),1,0)</f>
        <v>0</v>
      </c>
      <c r="H2969">
        <f>MAX(IF(ISNUMBER(FIND("B00",B2969)),1,0),IF(ISNUMBER(FIND("E00",B2969)),1,0))</f>
        <v>0</v>
      </c>
      <c r="I2969">
        <f>MAX(IF(ISNUMBER(FIND("C11",B2969)),1,0),IF(ISNUMBER(FIND("C12",B2969)),1,0),IF(ISNUMBER(FIND("D12",B2969)),1,0),IF(ISNUMBER(FIND("D11",B2969)),1,0),IF(ISNUMBER(FIND("E11",B2969)),1,0),IF(ISNUMBER(FIND("E12",B2969)),1,0))</f>
        <v>0</v>
      </c>
      <c r="J2969">
        <f>IF(ISNUMBER(FIND("E",B2969)),1,0)</f>
        <v>0</v>
      </c>
      <c r="K2969">
        <f t="shared" si="323"/>
        <v>1</v>
      </c>
      <c r="L2969">
        <f t="shared" si="324"/>
        <v>0</v>
      </c>
      <c r="M2969">
        <f>IF(ISNUMBER(FIND("B",A2969)),1,0)*IF(ISNUMBER(FIND("B",B2969)),1,0)</f>
        <v>0</v>
      </c>
      <c r="N2969">
        <f t="shared" si="325"/>
        <v>0</v>
      </c>
      <c r="O2969">
        <f t="shared" si="326"/>
        <v>0</v>
      </c>
      <c r="P2969">
        <f t="shared" si="327"/>
        <v>0</v>
      </c>
      <c r="Q2969">
        <f t="shared" si="328"/>
        <v>0</v>
      </c>
    </row>
    <row r="2970" spans="1:17" x14ac:dyDescent="0.25">
      <c r="A2970" t="s">
        <v>83</v>
      </c>
      <c r="B2970" t="s">
        <v>54</v>
      </c>
      <c r="C2970">
        <f t="shared" si="322"/>
        <v>0</v>
      </c>
      <c r="D2970">
        <f>IF(ISNUMBER(FIND("Alt",A2970)),1,0)</f>
        <v>1</v>
      </c>
      <c r="E2970">
        <f>IF(ISNUMBER(FIND("Shift",A2970)),1,0)</f>
        <v>1</v>
      </c>
      <c r="F2970">
        <f>IF(ISNUMBER(FIND("Alt",B2970)),1,0)</f>
        <v>0</v>
      </c>
      <c r="G2970">
        <f>IF(ISNUMBER(FIND("Shift",B2970)),1,0)</f>
        <v>0</v>
      </c>
      <c r="H2970">
        <f>MAX(IF(ISNUMBER(FIND("B00",B2970)),1,0),IF(ISNUMBER(FIND("E00",B2970)),1,0))</f>
        <v>0</v>
      </c>
      <c r="I2970">
        <f>MAX(IF(ISNUMBER(FIND("C11",B2970)),1,0),IF(ISNUMBER(FIND("C12",B2970)),1,0),IF(ISNUMBER(FIND("D12",B2970)),1,0),IF(ISNUMBER(FIND("D11",B2970)),1,0),IF(ISNUMBER(FIND("E11",B2970)),1,0),IF(ISNUMBER(FIND("E12",B2970)),1,0))</f>
        <v>0</v>
      </c>
      <c r="J2970">
        <f>IF(ISNUMBER(FIND("E",B2970)),1,0)</f>
        <v>0</v>
      </c>
      <c r="K2970">
        <f t="shared" si="323"/>
        <v>1</v>
      </c>
      <c r="L2970">
        <f t="shared" si="324"/>
        <v>0</v>
      </c>
      <c r="M2970">
        <f>IF(ISNUMBER(FIND("B",A2970)),1,0)*IF(ISNUMBER(FIND("B",B2970)),1,0)</f>
        <v>0</v>
      </c>
      <c r="N2970">
        <f t="shared" si="325"/>
        <v>0</v>
      </c>
      <c r="O2970">
        <f t="shared" si="326"/>
        <v>0</v>
      </c>
      <c r="P2970">
        <f t="shared" si="327"/>
        <v>1</v>
      </c>
      <c r="Q2970">
        <f t="shared" si="328"/>
        <v>0</v>
      </c>
    </row>
    <row r="2971" spans="1:17" x14ac:dyDescent="0.25">
      <c r="A2971" t="s">
        <v>112</v>
      </c>
      <c r="B2971" t="s">
        <v>54</v>
      </c>
      <c r="C2971">
        <f t="shared" si="322"/>
        <v>0</v>
      </c>
      <c r="D2971">
        <f>IF(ISNUMBER(FIND("Alt",A2971)),1,0)</f>
        <v>0</v>
      </c>
      <c r="E2971">
        <f>IF(ISNUMBER(FIND("Shift",A2971)),1,0)</f>
        <v>1</v>
      </c>
      <c r="F2971">
        <f>IF(ISNUMBER(FIND("Alt",B2971)),1,0)</f>
        <v>0</v>
      </c>
      <c r="G2971">
        <f>IF(ISNUMBER(FIND("Shift",B2971)),1,0)</f>
        <v>0</v>
      </c>
      <c r="H2971">
        <f>MAX(IF(ISNUMBER(FIND("B00",B2971)),1,0),IF(ISNUMBER(FIND("E00",B2971)),1,0))</f>
        <v>0</v>
      </c>
      <c r="I2971">
        <f>MAX(IF(ISNUMBER(FIND("C11",B2971)),1,0),IF(ISNUMBER(FIND("C12",B2971)),1,0),IF(ISNUMBER(FIND("D12",B2971)),1,0),IF(ISNUMBER(FIND("D11",B2971)),1,0),IF(ISNUMBER(FIND("E11",B2971)),1,0),IF(ISNUMBER(FIND("E12",B2971)),1,0))</f>
        <v>0</v>
      </c>
      <c r="J2971">
        <f>IF(ISNUMBER(FIND("E",B2971)),1,0)</f>
        <v>0</v>
      </c>
      <c r="K2971">
        <f t="shared" si="323"/>
        <v>1</v>
      </c>
      <c r="L2971">
        <f t="shared" si="324"/>
        <v>0</v>
      </c>
      <c r="M2971">
        <f>IF(ISNUMBER(FIND("B",A2971)),1,0)*IF(ISNUMBER(FIND("B",B2971)),1,0)</f>
        <v>0</v>
      </c>
      <c r="N2971">
        <f t="shared" si="325"/>
        <v>0</v>
      </c>
      <c r="O2971">
        <f t="shared" si="326"/>
        <v>0</v>
      </c>
      <c r="P2971">
        <f t="shared" si="327"/>
        <v>0</v>
      </c>
      <c r="Q2971">
        <f t="shared" si="328"/>
        <v>0</v>
      </c>
    </row>
    <row r="2972" spans="1:17" x14ac:dyDescent="0.25">
      <c r="A2972" t="s">
        <v>149</v>
      </c>
      <c r="B2972" t="s">
        <v>54</v>
      </c>
      <c r="C2972">
        <f t="shared" si="322"/>
        <v>0</v>
      </c>
      <c r="D2972">
        <f>IF(ISNUMBER(FIND("Alt",A2972)),1,0)</f>
        <v>0</v>
      </c>
      <c r="E2972">
        <f>IF(ISNUMBER(FIND("Shift",A2972)),1,0)</f>
        <v>0</v>
      </c>
      <c r="F2972">
        <f>IF(ISNUMBER(FIND("Alt",B2972)),1,0)</f>
        <v>0</v>
      </c>
      <c r="G2972">
        <f>IF(ISNUMBER(FIND("Shift",B2972)),1,0)</f>
        <v>0</v>
      </c>
      <c r="H2972">
        <f>MAX(IF(ISNUMBER(FIND("B00",B2972)),1,0),IF(ISNUMBER(FIND("E00",B2972)),1,0))</f>
        <v>0</v>
      </c>
      <c r="I2972">
        <f>MAX(IF(ISNUMBER(FIND("C11",B2972)),1,0),IF(ISNUMBER(FIND("C12",B2972)),1,0),IF(ISNUMBER(FIND("D12",B2972)),1,0),IF(ISNUMBER(FIND("D11",B2972)),1,0),IF(ISNUMBER(FIND("E11",B2972)),1,0),IF(ISNUMBER(FIND("E12",B2972)),1,0))</f>
        <v>0</v>
      </c>
      <c r="J2972">
        <f>IF(ISNUMBER(FIND("E",B2972)),1,0)</f>
        <v>0</v>
      </c>
      <c r="K2972">
        <f t="shared" si="323"/>
        <v>0</v>
      </c>
      <c r="L2972">
        <f t="shared" si="324"/>
        <v>0</v>
      </c>
      <c r="M2972">
        <f>IF(ISNUMBER(FIND("B",A2972)),1,0)*IF(ISNUMBER(FIND("B",B2972)),1,0)</f>
        <v>0</v>
      </c>
      <c r="N2972">
        <f t="shared" si="325"/>
        <v>0</v>
      </c>
      <c r="O2972">
        <f t="shared" si="326"/>
        <v>0</v>
      </c>
      <c r="P2972">
        <f t="shared" si="327"/>
        <v>0</v>
      </c>
      <c r="Q2972">
        <f t="shared" si="328"/>
        <v>0</v>
      </c>
    </row>
    <row r="2973" spans="1:17" x14ac:dyDescent="0.25">
      <c r="A2973" t="s">
        <v>90</v>
      </c>
      <c r="B2973" t="s">
        <v>54</v>
      </c>
      <c r="C2973">
        <f t="shared" si="322"/>
        <v>0</v>
      </c>
      <c r="D2973">
        <f>IF(ISNUMBER(FIND("Alt",A2973)),1,0)</f>
        <v>1</v>
      </c>
      <c r="E2973">
        <f>IF(ISNUMBER(FIND("Shift",A2973)),1,0)</f>
        <v>0</v>
      </c>
      <c r="F2973">
        <f>IF(ISNUMBER(FIND("Alt",B2973)),1,0)</f>
        <v>0</v>
      </c>
      <c r="G2973">
        <f>IF(ISNUMBER(FIND("Shift",B2973)),1,0)</f>
        <v>0</v>
      </c>
      <c r="H2973">
        <f>MAX(IF(ISNUMBER(FIND("B00",B2973)),1,0),IF(ISNUMBER(FIND("E00",B2973)),1,0))</f>
        <v>0</v>
      </c>
      <c r="I2973">
        <f>MAX(IF(ISNUMBER(FIND("C11",B2973)),1,0),IF(ISNUMBER(FIND("C12",B2973)),1,0),IF(ISNUMBER(FIND("D12",B2973)),1,0),IF(ISNUMBER(FIND("D11",B2973)),1,0),IF(ISNUMBER(FIND("E11",B2973)),1,0),IF(ISNUMBER(FIND("E12",B2973)),1,0))</f>
        <v>0</v>
      </c>
      <c r="J2973">
        <f>IF(ISNUMBER(FIND("E",B2973)),1,0)</f>
        <v>0</v>
      </c>
      <c r="K2973">
        <f t="shared" si="323"/>
        <v>1</v>
      </c>
      <c r="L2973">
        <f t="shared" si="324"/>
        <v>0</v>
      </c>
      <c r="M2973">
        <f>IF(ISNUMBER(FIND("B",A2973)),1,0)*IF(ISNUMBER(FIND("B",B2973)),1,0)</f>
        <v>0</v>
      </c>
      <c r="N2973">
        <f t="shared" si="325"/>
        <v>0</v>
      </c>
      <c r="O2973">
        <f t="shared" si="326"/>
        <v>0</v>
      </c>
      <c r="P2973">
        <f t="shared" si="327"/>
        <v>0</v>
      </c>
      <c r="Q2973">
        <f t="shared" si="328"/>
        <v>0</v>
      </c>
    </row>
    <row r="2974" spans="1:17" x14ac:dyDescent="0.25">
      <c r="A2974" t="s">
        <v>145</v>
      </c>
      <c r="B2974" t="s">
        <v>54</v>
      </c>
      <c r="C2974">
        <f t="shared" si="322"/>
        <v>0</v>
      </c>
      <c r="D2974">
        <f>IF(ISNUMBER(FIND("Alt",A2974)),1,0)</f>
        <v>1</v>
      </c>
      <c r="E2974">
        <f>IF(ISNUMBER(FIND("Shift",A2974)),1,0)</f>
        <v>1</v>
      </c>
      <c r="F2974">
        <f>IF(ISNUMBER(FIND("Alt",B2974)),1,0)</f>
        <v>0</v>
      </c>
      <c r="G2974">
        <f>IF(ISNUMBER(FIND("Shift",B2974)),1,0)</f>
        <v>0</v>
      </c>
      <c r="H2974">
        <f>MAX(IF(ISNUMBER(FIND("B00",B2974)),1,0),IF(ISNUMBER(FIND("E00",B2974)),1,0))</f>
        <v>0</v>
      </c>
      <c r="I2974">
        <f>MAX(IF(ISNUMBER(FIND("C11",B2974)),1,0),IF(ISNUMBER(FIND("C12",B2974)),1,0),IF(ISNUMBER(FIND("D12",B2974)),1,0),IF(ISNUMBER(FIND("D11",B2974)),1,0),IF(ISNUMBER(FIND("E11",B2974)),1,0),IF(ISNUMBER(FIND("E12",B2974)),1,0))</f>
        <v>0</v>
      </c>
      <c r="J2974">
        <f>IF(ISNUMBER(FIND("E",B2974)),1,0)</f>
        <v>0</v>
      </c>
      <c r="K2974">
        <f t="shared" si="323"/>
        <v>1</v>
      </c>
      <c r="L2974">
        <f t="shared" si="324"/>
        <v>0</v>
      </c>
      <c r="M2974">
        <f>IF(ISNUMBER(FIND("B",A2974)),1,0)*IF(ISNUMBER(FIND("B",B2974)),1,0)</f>
        <v>0</v>
      </c>
      <c r="N2974">
        <f t="shared" si="325"/>
        <v>0</v>
      </c>
      <c r="O2974">
        <f t="shared" si="326"/>
        <v>0</v>
      </c>
      <c r="P2974">
        <f t="shared" si="327"/>
        <v>1</v>
      </c>
      <c r="Q2974">
        <f t="shared" si="328"/>
        <v>0</v>
      </c>
    </row>
    <row r="2975" spans="1:17" x14ac:dyDescent="0.25">
      <c r="A2975" t="s">
        <v>29</v>
      </c>
      <c r="B2975" t="s">
        <v>54</v>
      </c>
      <c r="C2975">
        <f t="shared" si="322"/>
        <v>0</v>
      </c>
      <c r="D2975">
        <f>IF(ISNUMBER(FIND("Alt",A2975)),1,0)</f>
        <v>0</v>
      </c>
      <c r="E2975">
        <f>IF(ISNUMBER(FIND("Shift",A2975)),1,0)</f>
        <v>0</v>
      </c>
      <c r="F2975">
        <f>IF(ISNUMBER(FIND("Alt",B2975)),1,0)</f>
        <v>0</v>
      </c>
      <c r="G2975">
        <f>IF(ISNUMBER(FIND("Shift",B2975)),1,0)</f>
        <v>0</v>
      </c>
      <c r="H2975">
        <f>MAX(IF(ISNUMBER(FIND("B00",B2975)),1,0),IF(ISNUMBER(FIND("E00",B2975)),1,0))</f>
        <v>0</v>
      </c>
      <c r="I2975">
        <f>MAX(IF(ISNUMBER(FIND("C11",B2975)),1,0),IF(ISNUMBER(FIND("C12",B2975)),1,0),IF(ISNUMBER(FIND("D12",B2975)),1,0),IF(ISNUMBER(FIND("D11",B2975)),1,0),IF(ISNUMBER(FIND("E11",B2975)),1,0),IF(ISNUMBER(FIND("E12",B2975)),1,0))</f>
        <v>0</v>
      </c>
      <c r="J2975">
        <f>IF(ISNUMBER(FIND("E",B2975)),1,0)</f>
        <v>0</v>
      </c>
      <c r="K2975">
        <f t="shared" si="323"/>
        <v>0</v>
      </c>
      <c r="L2975">
        <f t="shared" si="324"/>
        <v>0</v>
      </c>
      <c r="M2975">
        <f>IF(ISNUMBER(FIND("B",A2975)),1,0)*IF(ISNUMBER(FIND("B",B2975)),1,0)</f>
        <v>0</v>
      </c>
      <c r="N2975">
        <f t="shared" si="325"/>
        <v>0</v>
      </c>
      <c r="O2975">
        <f t="shared" si="326"/>
        <v>0</v>
      </c>
      <c r="P2975">
        <f t="shared" si="327"/>
        <v>0</v>
      </c>
      <c r="Q2975">
        <f t="shared" si="328"/>
        <v>0</v>
      </c>
    </row>
    <row r="2976" spans="1:17" x14ac:dyDescent="0.25">
      <c r="A2976" t="s">
        <v>76</v>
      </c>
      <c r="B2976" t="s">
        <v>54</v>
      </c>
      <c r="C2976">
        <f t="shared" si="322"/>
        <v>0</v>
      </c>
      <c r="D2976">
        <f>IF(ISNUMBER(FIND("Alt",A2976)),1,0)</f>
        <v>1</v>
      </c>
      <c r="E2976">
        <f>IF(ISNUMBER(FIND("Shift",A2976)),1,0)</f>
        <v>0</v>
      </c>
      <c r="F2976">
        <f>IF(ISNUMBER(FIND("Alt",B2976)),1,0)</f>
        <v>0</v>
      </c>
      <c r="G2976">
        <f>IF(ISNUMBER(FIND("Shift",B2976)),1,0)</f>
        <v>0</v>
      </c>
      <c r="H2976">
        <f>MAX(IF(ISNUMBER(FIND("B00",B2976)),1,0),IF(ISNUMBER(FIND("E00",B2976)),1,0))</f>
        <v>0</v>
      </c>
      <c r="I2976">
        <f>MAX(IF(ISNUMBER(FIND("C11",B2976)),1,0),IF(ISNUMBER(FIND("C12",B2976)),1,0),IF(ISNUMBER(FIND("D12",B2976)),1,0),IF(ISNUMBER(FIND("D11",B2976)),1,0),IF(ISNUMBER(FIND("E11",B2976)),1,0),IF(ISNUMBER(FIND("E12",B2976)),1,0))</f>
        <v>0</v>
      </c>
      <c r="J2976">
        <f>IF(ISNUMBER(FIND("E",B2976)),1,0)</f>
        <v>0</v>
      </c>
      <c r="K2976">
        <f t="shared" si="323"/>
        <v>1</v>
      </c>
      <c r="L2976">
        <f t="shared" si="324"/>
        <v>0</v>
      </c>
      <c r="M2976">
        <f>IF(ISNUMBER(FIND("B",A2976)),1,0)*IF(ISNUMBER(FIND("B",B2976)),1,0)</f>
        <v>0</v>
      </c>
      <c r="N2976">
        <f t="shared" si="325"/>
        <v>0</v>
      </c>
      <c r="O2976">
        <f t="shared" si="326"/>
        <v>0</v>
      </c>
      <c r="P2976">
        <f t="shared" si="327"/>
        <v>0</v>
      </c>
      <c r="Q2976">
        <f t="shared" si="328"/>
        <v>0</v>
      </c>
    </row>
    <row r="2977" spans="1:17" x14ac:dyDescent="0.25">
      <c r="A2977" t="s">
        <v>15</v>
      </c>
      <c r="B2977" t="s">
        <v>54</v>
      </c>
      <c r="C2977">
        <f t="shared" si="322"/>
        <v>0</v>
      </c>
      <c r="D2977">
        <f>IF(ISNUMBER(FIND("Alt",A2977)),1,0)</f>
        <v>1</v>
      </c>
      <c r="E2977">
        <f>IF(ISNUMBER(FIND("Shift",A2977)),1,0)</f>
        <v>1</v>
      </c>
      <c r="F2977">
        <f>IF(ISNUMBER(FIND("Alt",B2977)),1,0)</f>
        <v>0</v>
      </c>
      <c r="G2977">
        <f>IF(ISNUMBER(FIND("Shift",B2977)),1,0)</f>
        <v>0</v>
      </c>
      <c r="H2977">
        <f>MAX(IF(ISNUMBER(FIND("B00",B2977)),1,0),IF(ISNUMBER(FIND("E00",B2977)),1,0))</f>
        <v>0</v>
      </c>
      <c r="I2977">
        <f>MAX(IF(ISNUMBER(FIND("C11",B2977)),1,0),IF(ISNUMBER(FIND("C12",B2977)),1,0),IF(ISNUMBER(FIND("D12",B2977)),1,0),IF(ISNUMBER(FIND("D11",B2977)),1,0),IF(ISNUMBER(FIND("E11",B2977)),1,0),IF(ISNUMBER(FIND("E12",B2977)),1,0))</f>
        <v>0</v>
      </c>
      <c r="J2977">
        <f>IF(ISNUMBER(FIND("E",B2977)),1,0)</f>
        <v>0</v>
      </c>
      <c r="K2977">
        <f t="shared" si="323"/>
        <v>1</v>
      </c>
      <c r="L2977">
        <f t="shared" si="324"/>
        <v>0</v>
      </c>
      <c r="M2977">
        <f>IF(ISNUMBER(FIND("B",A2977)),1,0)*IF(ISNUMBER(FIND("B",B2977)),1,0)</f>
        <v>0</v>
      </c>
      <c r="N2977">
        <f t="shared" si="325"/>
        <v>0</v>
      </c>
      <c r="O2977">
        <f t="shared" si="326"/>
        <v>0</v>
      </c>
      <c r="P2977">
        <f t="shared" si="327"/>
        <v>1</v>
      </c>
      <c r="Q2977">
        <f t="shared" si="328"/>
        <v>0</v>
      </c>
    </row>
    <row r="2978" spans="1:17" x14ac:dyDescent="0.25">
      <c r="A2978" t="s">
        <v>93</v>
      </c>
      <c r="B2978" t="s">
        <v>54</v>
      </c>
      <c r="C2978">
        <f t="shared" si="322"/>
        <v>0</v>
      </c>
      <c r="D2978">
        <f>IF(ISNUMBER(FIND("Alt",A2978)),1,0)</f>
        <v>0</v>
      </c>
      <c r="E2978">
        <f>IF(ISNUMBER(FIND("Shift",A2978)),1,0)</f>
        <v>0</v>
      </c>
      <c r="F2978">
        <f>IF(ISNUMBER(FIND("Alt",B2978)),1,0)</f>
        <v>0</v>
      </c>
      <c r="G2978">
        <f>IF(ISNUMBER(FIND("Shift",B2978)),1,0)</f>
        <v>0</v>
      </c>
      <c r="H2978">
        <f>MAX(IF(ISNUMBER(FIND("B00",B2978)),1,0),IF(ISNUMBER(FIND("E00",B2978)),1,0))</f>
        <v>0</v>
      </c>
      <c r="I2978">
        <f>MAX(IF(ISNUMBER(FIND("C11",B2978)),1,0),IF(ISNUMBER(FIND("C12",B2978)),1,0),IF(ISNUMBER(FIND("D12",B2978)),1,0),IF(ISNUMBER(FIND("D11",B2978)),1,0),IF(ISNUMBER(FIND("E11",B2978)),1,0),IF(ISNUMBER(FIND("E12",B2978)),1,0))</f>
        <v>0</v>
      </c>
      <c r="J2978">
        <f>IF(ISNUMBER(FIND("E",B2978)),1,0)</f>
        <v>0</v>
      </c>
      <c r="K2978">
        <f t="shared" si="323"/>
        <v>0</v>
      </c>
      <c r="L2978">
        <f t="shared" si="324"/>
        <v>0</v>
      </c>
      <c r="M2978">
        <f>IF(ISNUMBER(FIND("B",A2978)),1,0)*IF(ISNUMBER(FIND("B",B2978)),1,0)</f>
        <v>0</v>
      </c>
      <c r="N2978">
        <f t="shared" si="325"/>
        <v>0</v>
      </c>
      <c r="O2978">
        <f t="shared" si="326"/>
        <v>0</v>
      </c>
      <c r="P2978">
        <f t="shared" si="327"/>
        <v>0</v>
      </c>
      <c r="Q2978">
        <f t="shared" si="328"/>
        <v>0</v>
      </c>
    </row>
    <row r="2979" spans="1:17" x14ac:dyDescent="0.25">
      <c r="A2979" t="s">
        <v>13</v>
      </c>
      <c r="B2979" t="s">
        <v>54</v>
      </c>
      <c r="C2979">
        <f t="shared" si="322"/>
        <v>0</v>
      </c>
      <c r="D2979">
        <f>IF(ISNUMBER(FIND("Alt",A2979)),1,0)</f>
        <v>1</v>
      </c>
      <c r="E2979">
        <f>IF(ISNUMBER(FIND("Shift",A2979)),1,0)</f>
        <v>0</v>
      </c>
      <c r="F2979">
        <f>IF(ISNUMBER(FIND("Alt",B2979)),1,0)</f>
        <v>0</v>
      </c>
      <c r="G2979">
        <f>IF(ISNUMBER(FIND("Shift",B2979)),1,0)</f>
        <v>0</v>
      </c>
      <c r="H2979">
        <f>MAX(IF(ISNUMBER(FIND("B00",B2979)),1,0),IF(ISNUMBER(FIND("E00",B2979)),1,0))</f>
        <v>0</v>
      </c>
      <c r="I2979">
        <f>MAX(IF(ISNUMBER(FIND("C11",B2979)),1,0),IF(ISNUMBER(FIND("C12",B2979)),1,0),IF(ISNUMBER(FIND("D12",B2979)),1,0),IF(ISNUMBER(FIND("D11",B2979)),1,0),IF(ISNUMBER(FIND("E11",B2979)),1,0),IF(ISNUMBER(FIND("E12",B2979)),1,0))</f>
        <v>0</v>
      </c>
      <c r="J2979">
        <f>IF(ISNUMBER(FIND("E",B2979)),1,0)</f>
        <v>0</v>
      </c>
      <c r="K2979">
        <f t="shared" si="323"/>
        <v>1</v>
      </c>
      <c r="L2979">
        <f t="shared" si="324"/>
        <v>0</v>
      </c>
      <c r="M2979">
        <f>IF(ISNUMBER(FIND("B",A2979)),1,0)*IF(ISNUMBER(FIND("B",B2979)),1,0)</f>
        <v>0</v>
      </c>
      <c r="N2979">
        <f t="shared" si="325"/>
        <v>0</v>
      </c>
      <c r="O2979">
        <f t="shared" si="326"/>
        <v>0</v>
      </c>
      <c r="P2979">
        <f t="shared" si="327"/>
        <v>0</v>
      </c>
      <c r="Q2979">
        <f t="shared" si="328"/>
        <v>0</v>
      </c>
    </row>
    <row r="2980" spans="1:17" x14ac:dyDescent="0.25">
      <c r="A2980" t="s">
        <v>113</v>
      </c>
      <c r="B2980" t="s">
        <v>54</v>
      </c>
      <c r="C2980">
        <f t="shared" si="322"/>
        <v>0</v>
      </c>
      <c r="D2980">
        <f>IF(ISNUMBER(FIND("Alt",A2980)),1,0)</f>
        <v>1</v>
      </c>
      <c r="E2980">
        <f>IF(ISNUMBER(FIND("Shift",A2980)),1,0)</f>
        <v>1</v>
      </c>
      <c r="F2980">
        <f>IF(ISNUMBER(FIND("Alt",B2980)),1,0)</f>
        <v>0</v>
      </c>
      <c r="G2980">
        <f>IF(ISNUMBER(FIND("Shift",B2980)),1,0)</f>
        <v>0</v>
      </c>
      <c r="H2980">
        <f>MAX(IF(ISNUMBER(FIND("B00",B2980)),1,0),IF(ISNUMBER(FIND("E00",B2980)),1,0))</f>
        <v>0</v>
      </c>
      <c r="I2980">
        <f>MAX(IF(ISNUMBER(FIND("C11",B2980)),1,0),IF(ISNUMBER(FIND("C12",B2980)),1,0),IF(ISNUMBER(FIND("D12",B2980)),1,0),IF(ISNUMBER(FIND("D11",B2980)),1,0),IF(ISNUMBER(FIND("E11",B2980)),1,0),IF(ISNUMBER(FIND("E12",B2980)),1,0))</f>
        <v>0</v>
      </c>
      <c r="J2980">
        <f>IF(ISNUMBER(FIND("E",B2980)),1,0)</f>
        <v>0</v>
      </c>
      <c r="K2980">
        <f t="shared" si="323"/>
        <v>1</v>
      </c>
      <c r="L2980">
        <f t="shared" si="324"/>
        <v>0</v>
      </c>
      <c r="M2980">
        <f>IF(ISNUMBER(FIND("B",A2980)),1,0)*IF(ISNUMBER(FIND("B",B2980)),1,0)</f>
        <v>0</v>
      </c>
      <c r="N2980">
        <f t="shared" si="325"/>
        <v>0</v>
      </c>
      <c r="O2980">
        <f t="shared" si="326"/>
        <v>0</v>
      </c>
      <c r="P2980">
        <f t="shared" si="327"/>
        <v>1</v>
      </c>
      <c r="Q2980">
        <f t="shared" si="328"/>
        <v>0</v>
      </c>
    </row>
    <row r="2981" spans="1:17" x14ac:dyDescent="0.25">
      <c r="A2981" t="s">
        <v>48</v>
      </c>
      <c r="B2981" t="s">
        <v>54</v>
      </c>
      <c r="C2981">
        <f t="shared" si="322"/>
        <v>0</v>
      </c>
      <c r="D2981">
        <f>IF(ISNUMBER(FIND("Alt",A2981)),1,0)</f>
        <v>0</v>
      </c>
      <c r="E2981">
        <f>IF(ISNUMBER(FIND("Shift",A2981)),1,0)</f>
        <v>0</v>
      </c>
      <c r="F2981">
        <f>IF(ISNUMBER(FIND("Alt",B2981)),1,0)</f>
        <v>0</v>
      </c>
      <c r="G2981">
        <f>IF(ISNUMBER(FIND("Shift",B2981)),1,0)</f>
        <v>0</v>
      </c>
      <c r="H2981">
        <f>MAX(IF(ISNUMBER(FIND("B00",B2981)),1,0),IF(ISNUMBER(FIND("E00",B2981)),1,0))</f>
        <v>0</v>
      </c>
      <c r="I2981">
        <f>MAX(IF(ISNUMBER(FIND("C11",B2981)),1,0),IF(ISNUMBER(FIND("C12",B2981)),1,0),IF(ISNUMBER(FIND("D12",B2981)),1,0),IF(ISNUMBER(FIND("D11",B2981)),1,0),IF(ISNUMBER(FIND("E11",B2981)),1,0),IF(ISNUMBER(FIND("E12",B2981)),1,0))</f>
        <v>0</v>
      </c>
      <c r="J2981">
        <f>IF(ISNUMBER(FIND("E",B2981)),1,0)</f>
        <v>0</v>
      </c>
      <c r="K2981">
        <f t="shared" si="323"/>
        <v>0</v>
      </c>
      <c r="L2981">
        <f t="shared" si="324"/>
        <v>0</v>
      </c>
      <c r="M2981">
        <f>IF(ISNUMBER(FIND("B",A2981)),1,0)*IF(ISNUMBER(FIND("B",B2981)),1,0)</f>
        <v>0</v>
      </c>
      <c r="N2981">
        <f t="shared" si="325"/>
        <v>0</v>
      </c>
      <c r="O2981">
        <f t="shared" si="326"/>
        <v>0</v>
      </c>
      <c r="P2981">
        <f t="shared" si="327"/>
        <v>0</v>
      </c>
      <c r="Q2981">
        <f t="shared" si="328"/>
        <v>0</v>
      </c>
    </row>
    <row r="2982" spans="1:17" x14ac:dyDescent="0.25">
      <c r="A2982" t="s">
        <v>102</v>
      </c>
      <c r="B2982" t="s">
        <v>54</v>
      </c>
      <c r="C2982">
        <f t="shared" si="322"/>
        <v>0</v>
      </c>
      <c r="D2982">
        <f>IF(ISNUMBER(FIND("Alt",A2982)),1,0)</f>
        <v>1</v>
      </c>
      <c r="E2982">
        <f>IF(ISNUMBER(FIND("Shift",A2982)),1,0)</f>
        <v>0</v>
      </c>
      <c r="F2982">
        <f>IF(ISNUMBER(FIND("Alt",B2982)),1,0)</f>
        <v>0</v>
      </c>
      <c r="G2982">
        <f>IF(ISNUMBER(FIND("Shift",B2982)),1,0)</f>
        <v>0</v>
      </c>
      <c r="H2982">
        <f>MAX(IF(ISNUMBER(FIND("B00",B2982)),1,0),IF(ISNUMBER(FIND("E00",B2982)),1,0))</f>
        <v>0</v>
      </c>
      <c r="I2982">
        <f>MAX(IF(ISNUMBER(FIND("C11",B2982)),1,0),IF(ISNUMBER(FIND("C12",B2982)),1,0),IF(ISNUMBER(FIND("D12",B2982)),1,0),IF(ISNUMBER(FIND("D11",B2982)),1,0),IF(ISNUMBER(FIND("E11",B2982)),1,0),IF(ISNUMBER(FIND("E12",B2982)),1,0))</f>
        <v>0</v>
      </c>
      <c r="J2982">
        <f>IF(ISNUMBER(FIND("E",B2982)),1,0)</f>
        <v>0</v>
      </c>
      <c r="K2982">
        <f t="shared" si="323"/>
        <v>1</v>
      </c>
      <c r="L2982">
        <f t="shared" si="324"/>
        <v>0</v>
      </c>
      <c r="M2982">
        <f>IF(ISNUMBER(FIND("B",A2982)),1,0)*IF(ISNUMBER(FIND("B",B2982)),1,0)</f>
        <v>0</v>
      </c>
      <c r="N2982">
        <f t="shared" si="325"/>
        <v>0</v>
      </c>
      <c r="O2982">
        <f t="shared" si="326"/>
        <v>0</v>
      </c>
      <c r="P2982">
        <f t="shared" si="327"/>
        <v>0</v>
      </c>
      <c r="Q2982">
        <f t="shared" si="328"/>
        <v>0</v>
      </c>
    </row>
    <row r="2983" spans="1:17" x14ac:dyDescent="0.25">
      <c r="A2983" t="s">
        <v>134</v>
      </c>
      <c r="B2983" t="s">
        <v>54</v>
      </c>
      <c r="C2983">
        <f t="shared" si="322"/>
        <v>0</v>
      </c>
      <c r="D2983">
        <f>IF(ISNUMBER(FIND("Alt",A2983)),1,0)</f>
        <v>1</v>
      </c>
      <c r="E2983">
        <f>IF(ISNUMBER(FIND("Shift",A2983)),1,0)</f>
        <v>1</v>
      </c>
      <c r="F2983">
        <f>IF(ISNUMBER(FIND("Alt",B2983)),1,0)</f>
        <v>0</v>
      </c>
      <c r="G2983">
        <f>IF(ISNUMBER(FIND("Shift",B2983)),1,0)</f>
        <v>0</v>
      </c>
      <c r="H2983">
        <f>MAX(IF(ISNUMBER(FIND("B00",B2983)),1,0),IF(ISNUMBER(FIND("E00",B2983)),1,0))</f>
        <v>0</v>
      </c>
      <c r="I2983">
        <f>MAX(IF(ISNUMBER(FIND("C11",B2983)),1,0),IF(ISNUMBER(FIND("C12",B2983)),1,0),IF(ISNUMBER(FIND("D12",B2983)),1,0),IF(ISNUMBER(FIND("D11",B2983)),1,0),IF(ISNUMBER(FIND("E11",B2983)),1,0),IF(ISNUMBER(FIND("E12",B2983)),1,0))</f>
        <v>0</v>
      </c>
      <c r="J2983">
        <f>IF(ISNUMBER(FIND("E",B2983)),1,0)</f>
        <v>0</v>
      </c>
      <c r="K2983">
        <f t="shared" si="323"/>
        <v>1</v>
      </c>
      <c r="L2983">
        <f t="shared" si="324"/>
        <v>0</v>
      </c>
      <c r="M2983">
        <f>IF(ISNUMBER(FIND("B",A2983)),1,0)*IF(ISNUMBER(FIND("B",B2983)),1,0)</f>
        <v>0</v>
      </c>
      <c r="N2983">
        <f t="shared" si="325"/>
        <v>0</v>
      </c>
      <c r="O2983">
        <f t="shared" si="326"/>
        <v>0</v>
      </c>
      <c r="P2983">
        <f t="shared" si="327"/>
        <v>1</v>
      </c>
      <c r="Q2983">
        <f t="shared" si="328"/>
        <v>0</v>
      </c>
    </row>
    <row r="2984" spans="1:17" x14ac:dyDescent="0.25">
      <c r="A2984" t="s">
        <v>151</v>
      </c>
      <c r="B2984" t="s">
        <v>54</v>
      </c>
      <c r="C2984">
        <f t="shared" si="322"/>
        <v>0</v>
      </c>
      <c r="D2984">
        <f>IF(ISNUMBER(FIND("Alt",A2984)),1,0)</f>
        <v>0</v>
      </c>
      <c r="E2984">
        <f>IF(ISNUMBER(FIND("Shift",A2984)),1,0)</f>
        <v>0</v>
      </c>
      <c r="F2984">
        <f>IF(ISNUMBER(FIND("Alt",B2984)),1,0)</f>
        <v>0</v>
      </c>
      <c r="G2984">
        <f>IF(ISNUMBER(FIND("Shift",B2984)),1,0)</f>
        <v>0</v>
      </c>
      <c r="H2984">
        <f>MAX(IF(ISNUMBER(FIND("B00",B2984)),1,0),IF(ISNUMBER(FIND("E00",B2984)),1,0))</f>
        <v>0</v>
      </c>
      <c r="I2984">
        <f>MAX(IF(ISNUMBER(FIND("C11",B2984)),1,0),IF(ISNUMBER(FIND("C12",B2984)),1,0),IF(ISNUMBER(FIND("D12",B2984)),1,0),IF(ISNUMBER(FIND("D11",B2984)),1,0),IF(ISNUMBER(FIND("E11",B2984)),1,0),IF(ISNUMBER(FIND("E12",B2984)),1,0))</f>
        <v>0</v>
      </c>
      <c r="J2984">
        <f>IF(ISNUMBER(FIND("E",B2984)),1,0)</f>
        <v>0</v>
      </c>
      <c r="K2984">
        <f t="shared" si="323"/>
        <v>0</v>
      </c>
      <c r="L2984">
        <f t="shared" si="324"/>
        <v>0</v>
      </c>
      <c r="M2984">
        <f>IF(ISNUMBER(FIND("B",A2984)),1,0)*IF(ISNUMBER(FIND("B",B2984)),1,0)</f>
        <v>0</v>
      </c>
      <c r="N2984">
        <f t="shared" si="325"/>
        <v>0</v>
      </c>
      <c r="O2984">
        <f t="shared" si="326"/>
        <v>0</v>
      </c>
      <c r="P2984">
        <f t="shared" si="327"/>
        <v>0</v>
      </c>
      <c r="Q2984">
        <f t="shared" si="328"/>
        <v>0</v>
      </c>
    </row>
    <row r="2985" spans="1:17" x14ac:dyDescent="0.25">
      <c r="A2985" t="s">
        <v>2</v>
      </c>
      <c r="B2985" t="s">
        <v>54</v>
      </c>
      <c r="C2985">
        <f t="shared" si="322"/>
        <v>0</v>
      </c>
      <c r="D2985">
        <f>IF(ISNUMBER(FIND("Alt",A2985)),1,0)</f>
        <v>1</v>
      </c>
      <c r="E2985">
        <f>IF(ISNUMBER(FIND("Shift",A2985)),1,0)</f>
        <v>0</v>
      </c>
      <c r="F2985">
        <f>IF(ISNUMBER(FIND("Alt",B2985)),1,0)</f>
        <v>0</v>
      </c>
      <c r="G2985">
        <f>IF(ISNUMBER(FIND("Shift",B2985)),1,0)</f>
        <v>0</v>
      </c>
      <c r="H2985">
        <f>MAX(IF(ISNUMBER(FIND("B00",B2985)),1,0),IF(ISNUMBER(FIND("E00",B2985)),1,0))</f>
        <v>0</v>
      </c>
      <c r="I2985">
        <f>MAX(IF(ISNUMBER(FIND("C11",B2985)),1,0),IF(ISNUMBER(FIND("C12",B2985)),1,0),IF(ISNUMBER(FIND("D12",B2985)),1,0),IF(ISNUMBER(FIND("D11",B2985)),1,0),IF(ISNUMBER(FIND("E11",B2985)),1,0),IF(ISNUMBER(FIND("E12",B2985)),1,0))</f>
        <v>0</v>
      </c>
      <c r="J2985">
        <f>IF(ISNUMBER(FIND("E",B2985)),1,0)</f>
        <v>0</v>
      </c>
      <c r="K2985">
        <f t="shared" si="323"/>
        <v>1</v>
      </c>
      <c r="L2985">
        <f t="shared" si="324"/>
        <v>0</v>
      </c>
      <c r="M2985">
        <f>IF(ISNUMBER(FIND("B",A2985)),1,0)*IF(ISNUMBER(FIND("B",B2985)),1,0)</f>
        <v>0</v>
      </c>
      <c r="N2985">
        <f t="shared" si="325"/>
        <v>0</v>
      </c>
      <c r="O2985">
        <f t="shared" si="326"/>
        <v>0</v>
      </c>
      <c r="P2985">
        <f t="shared" si="327"/>
        <v>0</v>
      </c>
      <c r="Q2985">
        <f t="shared" si="328"/>
        <v>0</v>
      </c>
    </row>
    <row r="2986" spans="1:17" x14ac:dyDescent="0.25">
      <c r="A2986" t="s">
        <v>85</v>
      </c>
      <c r="B2986" t="s">
        <v>54</v>
      </c>
      <c r="C2986">
        <f t="shared" si="322"/>
        <v>0</v>
      </c>
      <c r="D2986">
        <f>IF(ISNUMBER(FIND("Alt",A2986)),1,0)</f>
        <v>1</v>
      </c>
      <c r="E2986">
        <f>IF(ISNUMBER(FIND("Shift",A2986)),1,0)</f>
        <v>1</v>
      </c>
      <c r="F2986">
        <f>IF(ISNUMBER(FIND("Alt",B2986)),1,0)</f>
        <v>0</v>
      </c>
      <c r="G2986">
        <f>IF(ISNUMBER(FIND("Shift",B2986)),1,0)</f>
        <v>0</v>
      </c>
      <c r="H2986">
        <f>MAX(IF(ISNUMBER(FIND("B00",B2986)),1,0),IF(ISNUMBER(FIND("E00",B2986)),1,0))</f>
        <v>0</v>
      </c>
      <c r="I2986">
        <f>MAX(IF(ISNUMBER(FIND("C11",B2986)),1,0),IF(ISNUMBER(FIND("C12",B2986)),1,0),IF(ISNUMBER(FIND("D12",B2986)),1,0),IF(ISNUMBER(FIND("D11",B2986)),1,0),IF(ISNUMBER(FIND("E11",B2986)),1,0),IF(ISNUMBER(FIND("E12",B2986)),1,0))</f>
        <v>0</v>
      </c>
      <c r="J2986">
        <f>IF(ISNUMBER(FIND("E",B2986)),1,0)</f>
        <v>0</v>
      </c>
      <c r="K2986">
        <f t="shared" si="323"/>
        <v>1</v>
      </c>
      <c r="L2986">
        <f t="shared" si="324"/>
        <v>0</v>
      </c>
      <c r="M2986">
        <f>IF(ISNUMBER(FIND("B",A2986)),1,0)*IF(ISNUMBER(FIND("B",B2986)),1,0)</f>
        <v>0</v>
      </c>
      <c r="N2986">
        <f t="shared" si="325"/>
        <v>0</v>
      </c>
      <c r="O2986">
        <f t="shared" si="326"/>
        <v>0</v>
      </c>
      <c r="P2986">
        <f t="shared" si="327"/>
        <v>1</v>
      </c>
      <c r="Q2986">
        <f t="shared" si="328"/>
        <v>0</v>
      </c>
    </row>
    <row r="2987" spans="1:17" x14ac:dyDescent="0.25">
      <c r="A2987" t="s">
        <v>27</v>
      </c>
      <c r="B2987" t="s">
        <v>54</v>
      </c>
      <c r="C2987">
        <f t="shared" si="322"/>
        <v>0</v>
      </c>
      <c r="D2987">
        <f>IF(ISNUMBER(FIND("Alt",A2987)),1,0)</f>
        <v>0</v>
      </c>
      <c r="E2987">
        <f>IF(ISNUMBER(FIND("Shift",A2987)),1,0)</f>
        <v>0</v>
      </c>
      <c r="F2987">
        <f>IF(ISNUMBER(FIND("Alt",B2987)),1,0)</f>
        <v>0</v>
      </c>
      <c r="G2987">
        <f>IF(ISNUMBER(FIND("Shift",B2987)),1,0)</f>
        <v>0</v>
      </c>
      <c r="H2987">
        <f>MAX(IF(ISNUMBER(FIND("B00",B2987)),1,0),IF(ISNUMBER(FIND("E00",B2987)),1,0))</f>
        <v>0</v>
      </c>
      <c r="I2987">
        <f>MAX(IF(ISNUMBER(FIND("C11",B2987)),1,0),IF(ISNUMBER(FIND("C12",B2987)),1,0),IF(ISNUMBER(FIND("D12",B2987)),1,0),IF(ISNUMBER(FIND("D11",B2987)),1,0),IF(ISNUMBER(FIND("E11",B2987)),1,0),IF(ISNUMBER(FIND("E12",B2987)),1,0))</f>
        <v>0</v>
      </c>
      <c r="J2987">
        <f>IF(ISNUMBER(FIND("E",B2987)),1,0)</f>
        <v>0</v>
      </c>
      <c r="K2987">
        <f t="shared" si="323"/>
        <v>0</v>
      </c>
      <c r="L2987">
        <f t="shared" si="324"/>
        <v>0</v>
      </c>
      <c r="M2987">
        <f>IF(ISNUMBER(FIND("B",A2987)),1,0)*IF(ISNUMBER(FIND("B",B2987)),1,0)</f>
        <v>0</v>
      </c>
      <c r="N2987">
        <f t="shared" si="325"/>
        <v>0</v>
      </c>
      <c r="O2987">
        <f t="shared" si="326"/>
        <v>0</v>
      </c>
      <c r="P2987">
        <f t="shared" si="327"/>
        <v>0</v>
      </c>
      <c r="Q2987">
        <f t="shared" si="328"/>
        <v>0</v>
      </c>
    </row>
    <row r="2988" spans="1:17" x14ac:dyDescent="0.25">
      <c r="A2988" t="s">
        <v>86</v>
      </c>
      <c r="B2988" t="s">
        <v>54</v>
      </c>
      <c r="C2988">
        <f t="shared" si="322"/>
        <v>0</v>
      </c>
      <c r="D2988">
        <f>IF(ISNUMBER(FIND("Alt",A2988)),1,0)</f>
        <v>1</v>
      </c>
      <c r="E2988">
        <f>IF(ISNUMBER(FIND("Shift",A2988)),1,0)</f>
        <v>0</v>
      </c>
      <c r="F2988">
        <f>IF(ISNUMBER(FIND("Alt",B2988)),1,0)</f>
        <v>0</v>
      </c>
      <c r="G2988">
        <f>IF(ISNUMBER(FIND("Shift",B2988)),1,0)</f>
        <v>0</v>
      </c>
      <c r="H2988">
        <f>MAX(IF(ISNUMBER(FIND("B00",B2988)),1,0),IF(ISNUMBER(FIND("E00",B2988)),1,0))</f>
        <v>0</v>
      </c>
      <c r="I2988">
        <f>MAX(IF(ISNUMBER(FIND("C11",B2988)),1,0),IF(ISNUMBER(FIND("C12",B2988)),1,0),IF(ISNUMBER(FIND("D12",B2988)),1,0),IF(ISNUMBER(FIND("D11",B2988)),1,0),IF(ISNUMBER(FIND("E11",B2988)),1,0),IF(ISNUMBER(FIND("E12",B2988)),1,0))</f>
        <v>0</v>
      </c>
      <c r="J2988">
        <f>IF(ISNUMBER(FIND("E",B2988)),1,0)</f>
        <v>0</v>
      </c>
      <c r="K2988">
        <f t="shared" si="323"/>
        <v>1</v>
      </c>
      <c r="L2988">
        <f t="shared" si="324"/>
        <v>0</v>
      </c>
      <c r="M2988">
        <f>IF(ISNUMBER(FIND("B",A2988)),1,0)*IF(ISNUMBER(FIND("B",B2988)),1,0)</f>
        <v>0</v>
      </c>
      <c r="N2988">
        <f t="shared" si="325"/>
        <v>0</v>
      </c>
      <c r="O2988">
        <f t="shared" si="326"/>
        <v>0</v>
      </c>
      <c r="P2988">
        <f t="shared" si="327"/>
        <v>0</v>
      </c>
      <c r="Q2988">
        <f t="shared" si="328"/>
        <v>0</v>
      </c>
    </row>
    <row r="2989" spans="1:17" x14ac:dyDescent="0.25">
      <c r="A2989" t="s">
        <v>144</v>
      </c>
      <c r="B2989" t="s">
        <v>54</v>
      </c>
      <c r="C2989">
        <f t="shared" si="322"/>
        <v>0</v>
      </c>
      <c r="D2989">
        <f>IF(ISNUMBER(FIND("Alt",A2989)),1,0)</f>
        <v>1</v>
      </c>
      <c r="E2989">
        <f>IF(ISNUMBER(FIND("Shift",A2989)),1,0)</f>
        <v>1</v>
      </c>
      <c r="F2989">
        <f>IF(ISNUMBER(FIND("Alt",B2989)),1,0)</f>
        <v>0</v>
      </c>
      <c r="G2989">
        <f>IF(ISNUMBER(FIND("Shift",B2989)),1,0)</f>
        <v>0</v>
      </c>
      <c r="H2989">
        <f>MAX(IF(ISNUMBER(FIND("B00",B2989)),1,0),IF(ISNUMBER(FIND("E00",B2989)),1,0))</f>
        <v>0</v>
      </c>
      <c r="I2989">
        <f>MAX(IF(ISNUMBER(FIND("C11",B2989)),1,0),IF(ISNUMBER(FIND("C12",B2989)),1,0),IF(ISNUMBER(FIND("D12",B2989)),1,0),IF(ISNUMBER(FIND("D11",B2989)),1,0),IF(ISNUMBER(FIND("E11",B2989)),1,0),IF(ISNUMBER(FIND("E12",B2989)),1,0))</f>
        <v>0</v>
      </c>
      <c r="J2989">
        <f>IF(ISNUMBER(FIND("E",B2989)),1,0)</f>
        <v>0</v>
      </c>
      <c r="K2989">
        <f t="shared" si="323"/>
        <v>1</v>
      </c>
      <c r="L2989">
        <f t="shared" si="324"/>
        <v>0</v>
      </c>
      <c r="M2989">
        <f>IF(ISNUMBER(FIND("B",A2989)),1,0)*IF(ISNUMBER(FIND("B",B2989)),1,0)</f>
        <v>0</v>
      </c>
      <c r="N2989">
        <f t="shared" si="325"/>
        <v>0</v>
      </c>
      <c r="O2989">
        <f t="shared" si="326"/>
        <v>0</v>
      </c>
      <c r="P2989">
        <f t="shared" si="327"/>
        <v>1</v>
      </c>
      <c r="Q2989">
        <f t="shared" si="328"/>
        <v>0</v>
      </c>
    </row>
    <row r="2990" spans="1:17" x14ac:dyDescent="0.25">
      <c r="A2990" t="s">
        <v>120</v>
      </c>
      <c r="B2990" t="s">
        <v>54</v>
      </c>
      <c r="C2990">
        <f t="shared" si="322"/>
        <v>0</v>
      </c>
      <c r="D2990">
        <f>IF(ISNUMBER(FIND("Alt",A2990)),1,0)</f>
        <v>0</v>
      </c>
      <c r="E2990">
        <f>IF(ISNUMBER(FIND("Shift",A2990)),1,0)</f>
        <v>0</v>
      </c>
      <c r="F2990">
        <f>IF(ISNUMBER(FIND("Alt",B2990)),1,0)</f>
        <v>0</v>
      </c>
      <c r="G2990">
        <f>IF(ISNUMBER(FIND("Shift",B2990)),1,0)</f>
        <v>0</v>
      </c>
      <c r="H2990">
        <f>MAX(IF(ISNUMBER(FIND("B00",B2990)),1,0),IF(ISNUMBER(FIND("E00",B2990)),1,0))</f>
        <v>0</v>
      </c>
      <c r="I2990">
        <f>MAX(IF(ISNUMBER(FIND("C11",B2990)),1,0),IF(ISNUMBER(FIND("C12",B2990)),1,0),IF(ISNUMBER(FIND("D12",B2990)),1,0),IF(ISNUMBER(FIND("D11",B2990)),1,0),IF(ISNUMBER(FIND("E11",B2990)),1,0),IF(ISNUMBER(FIND("E12",B2990)),1,0))</f>
        <v>0</v>
      </c>
      <c r="J2990">
        <f>IF(ISNUMBER(FIND("E",B2990)),1,0)</f>
        <v>0</v>
      </c>
      <c r="K2990">
        <f t="shared" si="323"/>
        <v>0</v>
      </c>
      <c r="L2990">
        <f t="shared" si="324"/>
        <v>0</v>
      </c>
      <c r="M2990">
        <f>IF(ISNUMBER(FIND("B",A2990)),1,0)*IF(ISNUMBER(FIND("B",B2990)),1,0)</f>
        <v>0</v>
      </c>
      <c r="N2990">
        <f t="shared" si="325"/>
        <v>0</v>
      </c>
      <c r="O2990">
        <f t="shared" si="326"/>
        <v>0</v>
      </c>
      <c r="P2990">
        <f t="shared" si="327"/>
        <v>0</v>
      </c>
      <c r="Q2990">
        <f t="shared" si="328"/>
        <v>0</v>
      </c>
    </row>
    <row r="2991" spans="1:17" x14ac:dyDescent="0.25">
      <c r="A2991" t="s">
        <v>117</v>
      </c>
      <c r="B2991" t="s">
        <v>54</v>
      </c>
      <c r="C2991">
        <f t="shared" si="322"/>
        <v>0</v>
      </c>
      <c r="D2991">
        <f>IF(ISNUMBER(FIND("Alt",A2991)),1,0)</f>
        <v>1</v>
      </c>
      <c r="E2991">
        <f>IF(ISNUMBER(FIND("Shift",A2991)),1,0)</f>
        <v>0</v>
      </c>
      <c r="F2991">
        <f>IF(ISNUMBER(FIND("Alt",B2991)),1,0)</f>
        <v>0</v>
      </c>
      <c r="G2991">
        <f>IF(ISNUMBER(FIND("Shift",B2991)),1,0)</f>
        <v>0</v>
      </c>
      <c r="H2991">
        <f>MAX(IF(ISNUMBER(FIND("B00",B2991)),1,0),IF(ISNUMBER(FIND("E00",B2991)),1,0))</f>
        <v>0</v>
      </c>
      <c r="I2991">
        <f>MAX(IF(ISNUMBER(FIND("C11",B2991)),1,0),IF(ISNUMBER(FIND("C12",B2991)),1,0),IF(ISNUMBER(FIND("D12",B2991)),1,0),IF(ISNUMBER(FIND("D11",B2991)),1,0),IF(ISNUMBER(FIND("E11",B2991)),1,0),IF(ISNUMBER(FIND("E12",B2991)),1,0))</f>
        <v>0</v>
      </c>
      <c r="J2991">
        <f>IF(ISNUMBER(FIND("E",B2991)),1,0)</f>
        <v>0</v>
      </c>
      <c r="K2991">
        <f t="shared" si="323"/>
        <v>1</v>
      </c>
      <c r="L2991">
        <f t="shared" si="324"/>
        <v>0</v>
      </c>
      <c r="M2991">
        <f>IF(ISNUMBER(FIND("B",A2991)),1,0)*IF(ISNUMBER(FIND("B",B2991)),1,0)</f>
        <v>0</v>
      </c>
      <c r="N2991">
        <f t="shared" si="325"/>
        <v>0</v>
      </c>
      <c r="O2991">
        <f t="shared" si="326"/>
        <v>0</v>
      </c>
      <c r="P2991">
        <f t="shared" si="327"/>
        <v>0</v>
      </c>
      <c r="Q2991">
        <f t="shared" si="328"/>
        <v>0</v>
      </c>
    </row>
    <row r="2992" spans="1:17" x14ac:dyDescent="0.25">
      <c r="A2992" t="s">
        <v>110</v>
      </c>
      <c r="B2992" t="s">
        <v>54</v>
      </c>
      <c r="C2992">
        <f t="shared" si="322"/>
        <v>0</v>
      </c>
      <c r="D2992">
        <f>IF(ISNUMBER(FIND("Alt",A2992)),1,0)</f>
        <v>1</v>
      </c>
      <c r="E2992">
        <f>IF(ISNUMBER(FIND("Shift",A2992)),1,0)</f>
        <v>1</v>
      </c>
      <c r="F2992">
        <f>IF(ISNUMBER(FIND("Alt",B2992)),1,0)</f>
        <v>0</v>
      </c>
      <c r="G2992">
        <f>IF(ISNUMBER(FIND("Shift",B2992)),1,0)</f>
        <v>0</v>
      </c>
      <c r="H2992">
        <f>MAX(IF(ISNUMBER(FIND("B00",B2992)),1,0),IF(ISNUMBER(FIND("E00",B2992)),1,0))</f>
        <v>0</v>
      </c>
      <c r="I2992">
        <f>MAX(IF(ISNUMBER(FIND("C11",B2992)),1,0),IF(ISNUMBER(FIND("C12",B2992)),1,0),IF(ISNUMBER(FIND("D12",B2992)),1,0),IF(ISNUMBER(FIND("D11",B2992)),1,0),IF(ISNUMBER(FIND("E11",B2992)),1,0),IF(ISNUMBER(FIND("E12",B2992)),1,0))</f>
        <v>0</v>
      </c>
      <c r="J2992">
        <f>IF(ISNUMBER(FIND("E",B2992)),1,0)</f>
        <v>0</v>
      </c>
      <c r="K2992">
        <f t="shared" si="323"/>
        <v>1</v>
      </c>
      <c r="L2992">
        <f t="shared" si="324"/>
        <v>0</v>
      </c>
      <c r="M2992">
        <f>IF(ISNUMBER(FIND("B",A2992)),1,0)*IF(ISNUMBER(FIND("B",B2992)),1,0)</f>
        <v>0</v>
      </c>
      <c r="N2992">
        <f t="shared" si="325"/>
        <v>0</v>
      </c>
      <c r="O2992">
        <f t="shared" si="326"/>
        <v>0</v>
      </c>
      <c r="P2992">
        <f t="shared" si="327"/>
        <v>1</v>
      </c>
      <c r="Q2992">
        <f t="shared" si="328"/>
        <v>0</v>
      </c>
    </row>
    <row r="2993" spans="1:17" x14ac:dyDescent="0.25">
      <c r="A2993" t="s">
        <v>18</v>
      </c>
      <c r="B2993" t="s">
        <v>54</v>
      </c>
      <c r="C2993">
        <f t="shared" si="322"/>
        <v>0</v>
      </c>
      <c r="D2993">
        <f>IF(ISNUMBER(FIND("Alt",A2993)),1,0)</f>
        <v>0</v>
      </c>
      <c r="E2993">
        <f>IF(ISNUMBER(FIND("Shift",A2993)),1,0)</f>
        <v>0</v>
      </c>
      <c r="F2993">
        <f>IF(ISNUMBER(FIND("Alt",B2993)),1,0)</f>
        <v>0</v>
      </c>
      <c r="G2993">
        <f>IF(ISNUMBER(FIND("Shift",B2993)),1,0)</f>
        <v>0</v>
      </c>
      <c r="H2993">
        <f>MAX(IF(ISNUMBER(FIND("B00",B2993)),1,0),IF(ISNUMBER(FIND("E00",B2993)),1,0))</f>
        <v>0</v>
      </c>
      <c r="I2993">
        <f>MAX(IF(ISNUMBER(FIND("C11",B2993)),1,0),IF(ISNUMBER(FIND("C12",B2993)),1,0),IF(ISNUMBER(FIND("D12",B2993)),1,0),IF(ISNUMBER(FIND("D11",B2993)),1,0),IF(ISNUMBER(FIND("E11",B2993)),1,0),IF(ISNUMBER(FIND("E12",B2993)),1,0))</f>
        <v>0</v>
      </c>
      <c r="J2993">
        <f>IF(ISNUMBER(FIND("E",B2993)),1,0)</f>
        <v>0</v>
      </c>
      <c r="K2993">
        <f t="shared" si="323"/>
        <v>0</v>
      </c>
      <c r="L2993">
        <f t="shared" si="324"/>
        <v>0</v>
      </c>
      <c r="M2993">
        <f>IF(ISNUMBER(FIND("B",A2993)),1,0)*IF(ISNUMBER(FIND("B",B2993)),1,0)</f>
        <v>0</v>
      </c>
      <c r="N2993">
        <f t="shared" si="325"/>
        <v>0</v>
      </c>
      <c r="O2993">
        <f t="shared" si="326"/>
        <v>0</v>
      </c>
      <c r="P2993">
        <f t="shared" si="327"/>
        <v>0</v>
      </c>
      <c r="Q2993">
        <f t="shared" si="328"/>
        <v>0</v>
      </c>
    </row>
    <row r="2994" spans="1:17" x14ac:dyDescent="0.25">
      <c r="A2994" t="s">
        <v>99</v>
      </c>
      <c r="B2994" t="s">
        <v>54</v>
      </c>
      <c r="C2994">
        <f t="shared" si="322"/>
        <v>0</v>
      </c>
      <c r="D2994">
        <f>IF(ISNUMBER(FIND("Alt",A2994)),1,0)</f>
        <v>1</v>
      </c>
      <c r="E2994">
        <f>IF(ISNUMBER(FIND("Shift",A2994)),1,0)</f>
        <v>0</v>
      </c>
      <c r="F2994">
        <f>IF(ISNUMBER(FIND("Alt",B2994)),1,0)</f>
        <v>0</v>
      </c>
      <c r="G2994">
        <f>IF(ISNUMBER(FIND("Shift",B2994)),1,0)</f>
        <v>0</v>
      </c>
      <c r="H2994">
        <f>MAX(IF(ISNUMBER(FIND("B00",B2994)),1,0),IF(ISNUMBER(FIND("E00",B2994)),1,0))</f>
        <v>0</v>
      </c>
      <c r="I2994">
        <f>MAX(IF(ISNUMBER(FIND("C11",B2994)),1,0),IF(ISNUMBER(FIND("C12",B2994)),1,0),IF(ISNUMBER(FIND("D12",B2994)),1,0),IF(ISNUMBER(FIND("D11",B2994)),1,0),IF(ISNUMBER(FIND("E11",B2994)),1,0),IF(ISNUMBER(FIND("E12",B2994)),1,0))</f>
        <v>0</v>
      </c>
      <c r="J2994">
        <f>IF(ISNUMBER(FIND("E",B2994)),1,0)</f>
        <v>0</v>
      </c>
      <c r="K2994">
        <f t="shared" si="323"/>
        <v>1</v>
      </c>
      <c r="L2994">
        <f t="shared" si="324"/>
        <v>0</v>
      </c>
      <c r="M2994">
        <f>IF(ISNUMBER(FIND("B",A2994)),1,0)*IF(ISNUMBER(FIND("B",B2994)),1,0)</f>
        <v>0</v>
      </c>
      <c r="N2994">
        <f t="shared" si="325"/>
        <v>0</v>
      </c>
      <c r="O2994">
        <f t="shared" si="326"/>
        <v>0</v>
      </c>
      <c r="P2994">
        <f t="shared" si="327"/>
        <v>0</v>
      </c>
      <c r="Q2994">
        <f t="shared" si="328"/>
        <v>0</v>
      </c>
    </row>
    <row r="2995" spans="1:17" x14ac:dyDescent="0.25">
      <c r="A2995" t="s">
        <v>115</v>
      </c>
      <c r="B2995" t="s">
        <v>54</v>
      </c>
      <c r="C2995">
        <f t="shared" si="322"/>
        <v>0</v>
      </c>
      <c r="D2995">
        <f>IF(ISNUMBER(FIND("Alt",A2995)),1,0)</f>
        <v>1</v>
      </c>
      <c r="E2995">
        <f>IF(ISNUMBER(FIND("Shift",A2995)),1,0)</f>
        <v>1</v>
      </c>
      <c r="F2995">
        <f>IF(ISNUMBER(FIND("Alt",B2995)),1,0)</f>
        <v>0</v>
      </c>
      <c r="G2995">
        <f>IF(ISNUMBER(FIND("Shift",B2995)),1,0)</f>
        <v>0</v>
      </c>
      <c r="H2995">
        <f>MAX(IF(ISNUMBER(FIND("B00",B2995)),1,0),IF(ISNUMBER(FIND("E00",B2995)),1,0))</f>
        <v>0</v>
      </c>
      <c r="I2995">
        <f>MAX(IF(ISNUMBER(FIND("C11",B2995)),1,0),IF(ISNUMBER(FIND("C12",B2995)),1,0),IF(ISNUMBER(FIND("D12",B2995)),1,0),IF(ISNUMBER(FIND("D11",B2995)),1,0),IF(ISNUMBER(FIND("E11",B2995)),1,0),IF(ISNUMBER(FIND("E12",B2995)),1,0))</f>
        <v>0</v>
      </c>
      <c r="J2995">
        <f>IF(ISNUMBER(FIND("E",B2995)),1,0)</f>
        <v>0</v>
      </c>
      <c r="K2995">
        <f t="shared" si="323"/>
        <v>1</v>
      </c>
      <c r="L2995">
        <f t="shared" si="324"/>
        <v>0</v>
      </c>
      <c r="M2995">
        <f>IF(ISNUMBER(FIND("B",A2995)),1,0)*IF(ISNUMBER(FIND("B",B2995)),1,0)</f>
        <v>0</v>
      </c>
      <c r="N2995">
        <f t="shared" si="325"/>
        <v>0</v>
      </c>
      <c r="O2995">
        <f t="shared" si="326"/>
        <v>0</v>
      </c>
      <c r="P2995">
        <f t="shared" si="327"/>
        <v>1</v>
      </c>
      <c r="Q2995">
        <f t="shared" si="328"/>
        <v>0</v>
      </c>
    </row>
    <row r="2996" spans="1:17" x14ac:dyDescent="0.25">
      <c r="A2996" t="s">
        <v>68</v>
      </c>
      <c r="B2996" t="s">
        <v>54</v>
      </c>
      <c r="C2996">
        <f t="shared" si="322"/>
        <v>0</v>
      </c>
      <c r="D2996">
        <f>IF(ISNUMBER(FIND("Alt",A2996)),1,0)</f>
        <v>0</v>
      </c>
      <c r="E2996">
        <f>IF(ISNUMBER(FIND("Shift",A2996)),1,0)</f>
        <v>0</v>
      </c>
      <c r="F2996">
        <f>IF(ISNUMBER(FIND("Alt",B2996)),1,0)</f>
        <v>0</v>
      </c>
      <c r="G2996">
        <f>IF(ISNUMBER(FIND("Shift",B2996)),1,0)</f>
        <v>0</v>
      </c>
      <c r="H2996">
        <f>MAX(IF(ISNUMBER(FIND("B00",B2996)),1,0),IF(ISNUMBER(FIND("E00",B2996)),1,0))</f>
        <v>0</v>
      </c>
      <c r="I2996">
        <f>MAX(IF(ISNUMBER(FIND("C11",B2996)),1,0),IF(ISNUMBER(FIND("C12",B2996)),1,0),IF(ISNUMBER(FIND("D12",B2996)),1,0),IF(ISNUMBER(FIND("D11",B2996)),1,0),IF(ISNUMBER(FIND("E11",B2996)),1,0),IF(ISNUMBER(FIND("E12",B2996)),1,0))</f>
        <v>0</v>
      </c>
      <c r="J2996">
        <f>IF(ISNUMBER(FIND("E",B2996)),1,0)</f>
        <v>0</v>
      </c>
      <c r="K2996">
        <f t="shared" si="323"/>
        <v>0</v>
      </c>
      <c r="L2996">
        <f t="shared" si="324"/>
        <v>0</v>
      </c>
      <c r="M2996">
        <f>IF(ISNUMBER(FIND("B",A2996)),1,0)*IF(ISNUMBER(FIND("B",B2996)),1,0)</f>
        <v>0</v>
      </c>
      <c r="N2996">
        <f t="shared" si="325"/>
        <v>0</v>
      </c>
      <c r="O2996">
        <f t="shared" si="326"/>
        <v>0</v>
      </c>
      <c r="P2996">
        <f t="shared" si="327"/>
        <v>0</v>
      </c>
      <c r="Q2996">
        <f t="shared" si="328"/>
        <v>0</v>
      </c>
    </row>
    <row r="2997" spans="1:17" x14ac:dyDescent="0.25">
      <c r="A2997" t="s">
        <v>77</v>
      </c>
      <c r="B2997" t="s">
        <v>54</v>
      </c>
      <c r="C2997">
        <f t="shared" si="322"/>
        <v>0</v>
      </c>
      <c r="D2997">
        <f>IF(ISNUMBER(FIND("Alt",A2997)),1,0)</f>
        <v>1</v>
      </c>
      <c r="E2997">
        <f>IF(ISNUMBER(FIND("Shift",A2997)),1,0)</f>
        <v>0</v>
      </c>
      <c r="F2997">
        <f>IF(ISNUMBER(FIND("Alt",B2997)),1,0)</f>
        <v>0</v>
      </c>
      <c r="G2997">
        <f>IF(ISNUMBER(FIND("Shift",B2997)),1,0)</f>
        <v>0</v>
      </c>
      <c r="H2997">
        <f>MAX(IF(ISNUMBER(FIND("B00",B2997)),1,0),IF(ISNUMBER(FIND("E00",B2997)),1,0))</f>
        <v>0</v>
      </c>
      <c r="I2997">
        <f>MAX(IF(ISNUMBER(FIND("C11",B2997)),1,0),IF(ISNUMBER(FIND("C12",B2997)),1,0),IF(ISNUMBER(FIND("D12",B2997)),1,0),IF(ISNUMBER(FIND("D11",B2997)),1,0),IF(ISNUMBER(FIND("E11",B2997)),1,0),IF(ISNUMBER(FIND("E12",B2997)),1,0))</f>
        <v>0</v>
      </c>
      <c r="J2997">
        <f>IF(ISNUMBER(FIND("E",B2997)),1,0)</f>
        <v>0</v>
      </c>
      <c r="K2997">
        <f t="shared" si="323"/>
        <v>1</v>
      </c>
      <c r="L2997">
        <f t="shared" si="324"/>
        <v>0</v>
      </c>
      <c r="M2997">
        <f>IF(ISNUMBER(FIND("B",A2997)),1,0)*IF(ISNUMBER(FIND("B",B2997)),1,0)</f>
        <v>0</v>
      </c>
      <c r="N2997">
        <f t="shared" si="325"/>
        <v>0</v>
      </c>
      <c r="O2997">
        <f t="shared" si="326"/>
        <v>0</v>
      </c>
      <c r="P2997">
        <f t="shared" si="327"/>
        <v>0</v>
      </c>
      <c r="Q2997">
        <f t="shared" si="328"/>
        <v>0</v>
      </c>
    </row>
    <row r="2998" spans="1:17" x14ac:dyDescent="0.25">
      <c r="A2998" t="s">
        <v>24</v>
      </c>
      <c r="B2998" t="s">
        <v>54</v>
      </c>
      <c r="C2998">
        <f t="shared" si="322"/>
        <v>0</v>
      </c>
      <c r="D2998">
        <f>IF(ISNUMBER(FIND("Alt",A2998)),1,0)</f>
        <v>1</v>
      </c>
      <c r="E2998">
        <f>IF(ISNUMBER(FIND("Shift",A2998)),1,0)</f>
        <v>1</v>
      </c>
      <c r="F2998">
        <f>IF(ISNUMBER(FIND("Alt",B2998)),1,0)</f>
        <v>0</v>
      </c>
      <c r="G2998">
        <f>IF(ISNUMBER(FIND("Shift",B2998)),1,0)</f>
        <v>0</v>
      </c>
      <c r="H2998">
        <f>MAX(IF(ISNUMBER(FIND("B00",B2998)),1,0),IF(ISNUMBER(FIND("E00",B2998)),1,0))</f>
        <v>0</v>
      </c>
      <c r="I2998">
        <f>MAX(IF(ISNUMBER(FIND("C11",B2998)),1,0),IF(ISNUMBER(FIND("C12",B2998)),1,0),IF(ISNUMBER(FIND("D12",B2998)),1,0),IF(ISNUMBER(FIND("D11",B2998)),1,0),IF(ISNUMBER(FIND("E11",B2998)),1,0),IF(ISNUMBER(FIND("E12",B2998)),1,0))</f>
        <v>0</v>
      </c>
      <c r="J2998">
        <f>IF(ISNUMBER(FIND("E",B2998)),1,0)</f>
        <v>0</v>
      </c>
      <c r="K2998">
        <f t="shared" si="323"/>
        <v>1</v>
      </c>
      <c r="L2998">
        <f t="shared" si="324"/>
        <v>0</v>
      </c>
      <c r="M2998">
        <f>IF(ISNUMBER(FIND("B",A2998)),1,0)*IF(ISNUMBER(FIND("B",B2998)),1,0)</f>
        <v>0</v>
      </c>
      <c r="N2998">
        <f t="shared" si="325"/>
        <v>0</v>
      </c>
      <c r="O2998">
        <f t="shared" si="326"/>
        <v>0</v>
      </c>
      <c r="P2998">
        <f t="shared" si="327"/>
        <v>1</v>
      </c>
      <c r="Q2998">
        <f t="shared" si="328"/>
        <v>0</v>
      </c>
    </row>
    <row r="2999" spans="1:17" x14ac:dyDescent="0.25">
      <c r="A2999" t="s">
        <v>127</v>
      </c>
      <c r="B2999" t="s">
        <v>54</v>
      </c>
      <c r="C2999">
        <f t="shared" si="322"/>
        <v>0</v>
      </c>
      <c r="D2999">
        <f>IF(ISNUMBER(FIND("Alt",A2999)),1,0)</f>
        <v>0</v>
      </c>
      <c r="E2999">
        <f>IF(ISNUMBER(FIND("Shift",A2999)),1,0)</f>
        <v>0</v>
      </c>
      <c r="F2999">
        <f>IF(ISNUMBER(FIND("Alt",B2999)),1,0)</f>
        <v>0</v>
      </c>
      <c r="G2999">
        <f>IF(ISNUMBER(FIND("Shift",B2999)),1,0)</f>
        <v>0</v>
      </c>
      <c r="H2999">
        <f>MAX(IF(ISNUMBER(FIND("B00",B2999)),1,0),IF(ISNUMBER(FIND("E00",B2999)),1,0))</f>
        <v>0</v>
      </c>
      <c r="I2999">
        <f>MAX(IF(ISNUMBER(FIND("C11",B2999)),1,0),IF(ISNUMBER(FIND("C12",B2999)),1,0),IF(ISNUMBER(FIND("D12",B2999)),1,0),IF(ISNUMBER(FIND("D11",B2999)),1,0),IF(ISNUMBER(FIND("E11",B2999)),1,0),IF(ISNUMBER(FIND("E12",B2999)),1,0))</f>
        <v>0</v>
      </c>
      <c r="J2999">
        <f>IF(ISNUMBER(FIND("E",B2999)),1,0)</f>
        <v>0</v>
      </c>
      <c r="K2999">
        <f t="shared" si="323"/>
        <v>0</v>
      </c>
      <c r="L2999">
        <f t="shared" si="324"/>
        <v>0</v>
      </c>
      <c r="M2999">
        <f>IF(ISNUMBER(FIND("B",A2999)),1,0)*IF(ISNUMBER(FIND("B",B2999)),1,0)</f>
        <v>0</v>
      </c>
      <c r="N2999">
        <f t="shared" si="325"/>
        <v>0</v>
      </c>
      <c r="O2999">
        <f t="shared" si="326"/>
        <v>0</v>
      </c>
      <c r="P2999">
        <f t="shared" si="327"/>
        <v>0</v>
      </c>
      <c r="Q2999">
        <f t="shared" si="328"/>
        <v>0</v>
      </c>
    </row>
    <row r="3000" spans="1:17" x14ac:dyDescent="0.25">
      <c r="A3000" t="s">
        <v>81</v>
      </c>
      <c r="B3000" t="s">
        <v>54</v>
      </c>
      <c r="C3000">
        <f t="shared" si="322"/>
        <v>0</v>
      </c>
      <c r="D3000">
        <f>IF(ISNUMBER(FIND("Alt",A3000)),1,0)</f>
        <v>1</v>
      </c>
      <c r="E3000">
        <f>IF(ISNUMBER(FIND("Shift",A3000)),1,0)</f>
        <v>0</v>
      </c>
      <c r="F3000">
        <f>IF(ISNUMBER(FIND("Alt",B3000)),1,0)</f>
        <v>0</v>
      </c>
      <c r="G3000">
        <f>IF(ISNUMBER(FIND("Shift",B3000)),1,0)</f>
        <v>0</v>
      </c>
      <c r="H3000">
        <f>MAX(IF(ISNUMBER(FIND("B00",B3000)),1,0),IF(ISNUMBER(FIND("E00",B3000)),1,0))</f>
        <v>0</v>
      </c>
      <c r="I3000">
        <f>MAX(IF(ISNUMBER(FIND("C11",B3000)),1,0),IF(ISNUMBER(FIND("C12",B3000)),1,0),IF(ISNUMBER(FIND("D12",B3000)),1,0),IF(ISNUMBER(FIND("D11",B3000)),1,0),IF(ISNUMBER(FIND("E11",B3000)),1,0),IF(ISNUMBER(FIND("E12",B3000)),1,0))</f>
        <v>0</v>
      </c>
      <c r="J3000">
        <f>IF(ISNUMBER(FIND("E",B3000)),1,0)</f>
        <v>0</v>
      </c>
      <c r="K3000">
        <f t="shared" si="323"/>
        <v>1</v>
      </c>
      <c r="L3000">
        <f t="shared" si="324"/>
        <v>0</v>
      </c>
      <c r="M3000">
        <f>IF(ISNUMBER(FIND("B",A3000)),1,0)*IF(ISNUMBER(FIND("B",B3000)),1,0)</f>
        <v>0</v>
      </c>
      <c r="N3000">
        <f t="shared" si="325"/>
        <v>0</v>
      </c>
      <c r="O3000">
        <f t="shared" si="326"/>
        <v>0</v>
      </c>
      <c r="P3000">
        <f t="shared" si="327"/>
        <v>0</v>
      </c>
      <c r="Q3000">
        <f t="shared" si="328"/>
        <v>0</v>
      </c>
    </row>
    <row r="3001" spans="1:17" x14ac:dyDescent="0.25">
      <c r="A3001" t="s">
        <v>122</v>
      </c>
      <c r="B3001" t="s">
        <v>54</v>
      </c>
      <c r="C3001">
        <f t="shared" si="322"/>
        <v>0</v>
      </c>
      <c r="D3001">
        <f>IF(ISNUMBER(FIND("Alt",A3001)),1,0)</f>
        <v>1</v>
      </c>
      <c r="E3001">
        <f>IF(ISNUMBER(FIND("Shift",A3001)),1,0)</f>
        <v>1</v>
      </c>
      <c r="F3001">
        <f>IF(ISNUMBER(FIND("Alt",B3001)),1,0)</f>
        <v>0</v>
      </c>
      <c r="G3001">
        <f>IF(ISNUMBER(FIND("Shift",B3001)),1,0)</f>
        <v>0</v>
      </c>
      <c r="H3001">
        <f>MAX(IF(ISNUMBER(FIND("B00",B3001)),1,0),IF(ISNUMBER(FIND("E00",B3001)),1,0))</f>
        <v>0</v>
      </c>
      <c r="I3001">
        <f>MAX(IF(ISNUMBER(FIND("C11",B3001)),1,0),IF(ISNUMBER(FIND("C12",B3001)),1,0),IF(ISNUMBER(FIND("D12",B3001)),1,0),IF(ISNUMBER(FIND("D11",B3001)),1,0),IF(ISNUMBER(FIND("E11",B3001)),1,0),IF(ISNUMBER(FIND("E12",B3001)),1,0))</f>
        <v>0</v>
      </c>
      <c r="J3001">
        <f>IF(ISNUMBER(FIND("E",B3001)),1,0)</f>
        <v>0</v>
      </c>
      <c r="K3001">
        <f t="shared" si="323"/>
        <v>1</v>
      </c>
      <c r="L3001">
        <f t="shared" si="324"/>
        <v>0</v>
      </c>
      <c r="M3001">
        <f>IF(ISNUMBER(FIND("B",A3001)),1,0)*IF(ISNUMBER(FIND("B",B3001)),1,0)</f>
        <v>0</v>
      </c>
      <c r="N3001">
        <f t="shared" si="325"/>
        <v>0</v>
      </c>
      <c r="O3001">
        <f t="shared" si="326"/>
        <v>0</v>
      </c>
      <c r="P3001">
        <f t="shared" si="327"/>
        <v>1</v>
      </c>
      <c r="Q3001">
        <f t="shared" si="328"/>
        <v>0</v>
      </c>
    </row>
    <row r="3002" spans="1:17" x14ac:dyDescent="0.25">
      <c r="A3002" t="s">
        <v>140</v>
      </c>
      <c r="B3002" t="s">
        <v>54</v>
      </c>
      <c r="C3002">
        <f t="shared" si="322"/>
        <v>0</v>
      </c>
      <c r="D3002">
        <f>IF(ISNUMBER(FIND("Alt",A3002)),1,0)</f>
        <v>0</v>
      </c>
      <c r="E3002">
        <f>IF(ISNUMBER(FIND("Shift",A3002)),1,0)</f>
        <v>0</v>
      </c>
      <c r="F3002">
        <f>IF(ISNUMBER(FIND("Alt",B3002)),1,0)</f>
        <v>0</v>
      </c>
      <c r="G3002">
        <f>IF(ISNUMBER(FIND("Shift",B3002)),1,0)</f>
        <v>0</v>
      </c>
      <c r="H3002">
        <f>MAX(IF(ISNUMBER(FIND("B00",B3002)),1,0),IF(ISNUMBER(FIND("E00",B3002)),1,0))</f>
        <v>0</v>
      </c>
      <c r="I3002">
        <f>MAX(IF(ISNUMBER(FIND("C11",B3002)),1,0),IF(ISNUMBER(FIND("C12",B3002)),1,0),IF(ISNUMBER(FIND("D12",B3002)),1,0),IF(ISNUMBER(FIND("D11",B3002)),1,0),IF(ISNUMBER(FIND("E11",B3002)),1,0),IF(ISNUMBER(FIND("E12",B3002)),1,0))</f>
        <v>0</v>
      </c>
      <c r="J3002">
        <f>IF(ISNUMBER(FIND("E",B3002)),1,0)</f>
        <v>0</v>
      </c>
      <c r="K3002">
        <f t="shared" si="323"/>
        <v>0</v>
      </c>
      <c r="L3002">
        <f t="shared" si="324"/>
        <v>0</v>
      </c>
      <c r="M3002">
        <f>IF(ISNUMBER(FIND("B",A3002)),1,0)*IF(ISNUMBER(FIND("B",B3002)),1,0)</f>
        <v>0</v>
      </c>
      <c r="N3002">
        <f t="shared" si="325"/>
        <v>0</v>
      </c>
      <c r="O3002">
        <f t="shared" si="326"/>
        <v>0</v>
      </c>
      <c r="P3002">
        <f t="shared" si="327"/>
        <v>0</v>
      </c>
      <c r="Q3002">
        <f t="shared" si="328"/>
        <v>0</v>
      </c>
    </row>
    <row r="3003" spans="1:17" x14ac:dyDescent="0.25">
      <c r="A3003" t="s">
        <v>119</v>
      </c>
      <c r="B3003" t="s">
        <v>54</v>
      </c>
      <c r="C3003">
        <f t="shared" si="322"/>
        <v>0</v>
      </c>
      <c r="D3003">
        <f>IF(ISNUMBER(FIND("Alt",A3003)),1,0)</f>
        <v>1</v>
      </c>
      <c r="E3003">
        <f>IF(ISNUMBER(FIND("Shift",A3003)),1,0)</f>
        <v>0</v>
      </c>
      <c r="F3003">
        <f>IF(ISNUMBER(FIND("Alt",B3003)),1,0)</f>
        <v>0</v>
      </c>
      <c r="G3003">
        <f>IF(ISNUMBER(FIND("Shift",B3003)),1,0)</f>
        <v>0</v>
      </c>
      <c r="H3003">
        <f>MAX(IF(ISNUMBER(FIND("B00",B3003)),1,0),IF(ISNUMBER(FIND("E00",B3003)),1,0))</f>
        <v>0</v>
      </c>
      <c r="I3003">
        <f>MAX(IF(ISNUMBER(FIND("C11",B3003)),1,0),IF(ISNUMBER(FIND("C12",B3003)),1,0),IF(ISNUMBER(FIND("D12",B3003)),1,0),IF(ISNUMBER(FIND("D11",B3003)),1,0),IF(ISNUMBER(FIND("E11",B3003)),1,0),IF(ISNUMBER(FIND("E12",B3003)),1,0))</f>
        <v>0</v>
      </c>
      <c r="J3003">
        <f>IF(ISNUMBER(FIND("E",B3003)),1,0)</f>
        <v>0</v>
      </c>
      <c r="K3003">
        <f t="shared" si="323"/>
        <v>1</v>
      </c>
      <c r="L3003">
        <f t="shared" si="324"/>
        <v>0</v>
      </c>
      <c r="M3003">
        <f>IF(ISNUMBER(FIND("B",A3003)),1,0)*IF(ISNUMBER(FIND("B",B3003)),1,0)</f>
        <v>0</v>
      </c>
      <c r="N3003">
        <f t="shared" si="325"/>
        <v>0</v>
      </c>
      <c r="O3003">
        <f t="shared" si="326"/>
        <v>0</v>
      </c>
      <c r="P3003">
        <f t="shared" si="327"/>
        <v>0</v>
      </c>
      <c r="Q3003">
        <f t="shared" si="328"/>
        <v>0</v>
      </c>
    </row>
    <row r="3004" spans="1:17" x14ac:dyDescent="0.25">
      <c r="A3004" t="s">
        <v>38</v>
      </c>
      <c r="B3004" t="s">
        <v>54</v>
      </c>
      <c r="C3004">
        <f t="shared" si="322"/>
        <v>0</v>
      </c>
      <c r="D3004">
        <f>IF(ISNUMBER(FIND("Alt",A3004)),1,0)</f>
        <v>1</v>
      </c>
      <c r="E3004">
        <f>IF(ISNUMBER(FIND("Shift",A3004)),1,0)</f>
        <v>1</v>
      </c>
      <c r="F3004">
        <f>IF(ISNUMBER(FIND("Alt",B3004)),1,0)</f>
        <v>0</v>
      </c>
      <c r="G3004">
        <f>IF(ISNUMBER(FIND("Shift",B3004)),1,0)</f>
        <v>0</v>
      </c>
      <c r="H3004">
        <f>MAX(IF(ISNUMBER(FIND("B00",B3004)),1,0),IF(ISNUMBER(FIND("E00",B3004)),1,0))</f>
        <v>0</v>
      </c>
      <c r="I3004">
        <f>MAX(IF(ISNUMBER(FIND("C11",B3004)),1,0),IF(ISNUMBER(FIND("C12",B3004)),1,0),IF(ISNUMBER(FIND("D12",B3004)),1,0),IF(ISNUMBER(FIND("D11",B3004)),1,0),IF(ISNUMBER(FIND("E11",B3004)),1,0),IF(ISNUMBER(FIND("E12",B3004)),1,0))</f>
        <v>0</v>
      </c>
      <c r="J3004">
        <f>IF(ISNUMBER(FIND("E",B3004)),1,0)</f>
        <v>0</v>
      </c>
      <c r="K3004">
        <f t="shared" si="323"/>
        <v>1</v>
      </c>
      <c r="L3004">
        <f t="shared" si="324"/>
        <v>0</v>
      </c>
      <c r="M3004">
        <f>IF(ISNUMBER(FIND("B",A3004)),1,0)*IF(ISNUMBER(FIND("B",B3004)),1,0)</f>
        <v>0</v>
      </c>
      <c r="N3004">
        <f t="shared" si="325"/>
        <v>0</v>
      </c>
      <c r="O3004">
        <f t="shared" si="326"/>
        <v>0</v>
      </c>
      <c r="P3004">
        <f t="shared" si="327"/>
        <v>1</v>
      </c>
      <c r="Q3004">
        <f t="shared" si="328"/>
        <v>0</v>
      </c>
    </row>
    <row r="3005" spans="1:17" x14ac:dyDescent="0.25">
      <c r="A3005" t="s">
        <v>133</v>
      </c>
      <c r="B3005" t="s">
        <v>54</v>
      </c>
      <c r="C3005">
        <f t="shared" si="322"/>
        <v>0</v>
      </c>
      <c r="D3005">
        <f>IF(ISNUMBER(FIND("Alt",A3005)),1,0)</f>
        <v>0</v>
      </c>
      <c r="E3005">
        <f>IF(ISNUMBER(FIND("Shift",A3005)),1,0)</f>
        <v>1</v>
      </c>
      <c r="F3005">
        <f>IF(ISNUMBER(FIND("Alt",B3005)),1,0)</f>
        <v>0</v>
      </c>
      <c r="G3005">
        <f>IF(ISNUMBER(FIND("Shift",B3005)),1,0)</f>
        <v>0</v>
      </c>
      <c r="H3005">
        <f>MAX(IF(ISNUMBER(FIND("B00",B3005)),1,0),IF(ISNUMBER(FIND("E00",B3005)),1,0))</f>
        <v>0</v>
      </c>
      <c r="I3005">
        <f>MAX(IF(ISNUMBER(FIND("C11",B3005)),1,0),IF(ISNUMBER(FIND("C12",B3005)),1,0),IF(ISNUMBER(FIND("D12",B3005)),1,0),IF(ISNUMBER(FIND("D11",B3005)),1,0),IF(ISNUMBER(FIND("E11",B3005)),1,0),IF(ISNUMBER(FIND("E12",B3005)),1,0))</f>
        <v>0</v>
      </c>
      <c r="J3005">
        <f>IF(ISNUMBER(FIND("E",B3005)),1,0)</f>
        <v>0</v>
      </c>
      <c r="K3005">
        <f t="shared" si="323"/>
        <v>1</v>
      </c>
      <c r="L3005">
        <f t="shared" si="324"/>
        <v>0</v>
      </c>
      <c r="M3005">
        <f>IF(ISNUMBER(FIND("B",A3005)),1,0)*IF(ISNUMBER(FIND("B",B3005)),1,0)</f>
        <v>0</v>
      </c>
      <c r="N3005">
        <f t="shared" si="325"/>
        <v>0</v>
      </c>
      <c r="O3005">
        <f t="shared" si="326"/>
        <v>0</v>
      </c>
      <c r="P3005">
        <f t="shared" si="327"/>
        <v>0</v>
      </c>
      <c r="Q3005">
        <f t="shared" si="328"/>
        <v>0</v>
      </c>
    </row>
    <row r="3006" spans="1:17" x14ac:dyDescent="0.25">
      <c r="A3006" t="s">
        <v>152</v>
      </c>
      <c r="B3006" t="s">
        <v>54</v>
      </c>
      <c r="C3006">
        <f t="shared" si="322"/>
        <v>0</v>
      </c>
      <c r="D3006">
        <f>IF(ISNUMBER(FIND("Alt",A3006)),1,0)</f>
        <v>0</v>
      </c>
      <c r="E3006">
        <f>IF(ISNUMBER(FIND("Shift",A3006)),1,0)</f>
        <v>0</v>
      </c>
      <c r="F3006">
        <f>IF(ISNUMBER(FIND("Alt",B3006)),1,0)</f>
        <v>0</v>
      </c>
      <c r="G3006">
        <f>IF(ISNUMBER(FIND("Shift",B3006)),1,0)</f>
        <v>0</v>
      </c>
      <c r="H3006">
        <f>MAX(IF(ISNUMBER(FIND("B00",B3006)),1,0),IF(ISNUMBER(FIND("E00",B3006)),1,0))</f>
        <v>0</v>
      </c>
      <c r="I3006">
        <f>MAX(IF(ISNUMBER(FIND("C11",B3006)),1,0),IF(ISNUMBER(FIND("C12",B3006)),1,0),IF(ISNUMBER(FIND("D12",B3006)),1,0),IF(ISNUMBER(FIND("D11",B3006)),1,0),IF(ISNUMBER(FIND("E11",B3006)),1,0),IF(ISNUMBER(FIND("E12",B3006)),1,0))</f>
        <v>0</v>
      </c>
      <c r="J3006">
        <f>IF(ISNUMBER(FIND("E",B3006)),1,0)</f>
        <v>0</v>
      </c>
      <c r="K3006">
        <f t="shared" si="323"/>
        <v>0</v>
      </c>
      <c r="L3006">
        <f t="shared" si="324"/>
        <v>0</v>
      </c>
      <c r="M3006">
        <f>IF(ISNUMBER(FIND("B",A3006)),1,0)*IF(ISNUMBER(FIND("B",B3006)),1,0)</f>
        <v>0</v>
      </c>
      <c r="N3006">
        <f t="shared" si="325"/>
        <v>0</v>
      </c>
      <c r="O3006">
        <f t="shared" si="326"/>
        <v>0</v>
      </c>
      <c r="P3006">
        <f t="shared" si="327"/>
        <v>0</v>
      </c>
      <c r="Q3006">
        <f t="shared" si="328"/>
        <v>0</v>
      </c>
    </row>
    <row r="3007" spans="1:17" x14ac:dyDescent="0.25">
      <c r="A3007" t="s">
        <v>75</v>
      </c>
      <c r="B3007" t="s">
        <v>54</v>
      </c>
      <c r="C3007">
        <f t="shared" si="322"/>
        <v>0</v>
      </c>
      <c r="D3007">
        <f>IF(ISNUMBER(FIND("Alt",A3007)),1,0)</f>
        <v>1</v>
      </c>
      <c r="E3007">
        <f>IF(ISNUMBER(FIND("Shift",A3007)),1,0)</f>
        <v>0</v>
      </c>
      <c r="F3007">
        <f>IF(ISNUMBER(FIND("Alt",B3007)),1,0)</f>
        <v>0</v>
      </c>
      <c r="G3007">
        <f>IF(ISNUMBER(FIND("Shift",B3007)),1,0)</f>
        <v>0</v>
      </c>
      <c r="H3007">
        <f>MAX(IF(ISNUMBER(FIND("B00",B3007)),1,0),IF(ISNUMBER(FIND("E00",B3007)),1,0))</f>
        <v>0</v>
      </c>
      <c r="I3007">
        <f>MAX(IF(ISNUMBER(FIND("C11",B3007)),1,0),IF(ISNUMBER(FIND("C12",B3007)),1,0),IF(ISNUMBER(FIND("D12",B3007)),1,0),IF(ISNUMBER(FIND("D11",B3007)),1,0),IF(ISNUMBER(FIND("E11",B3007)),1,0),IF(ISNUMBER(FIND("E12",B3007)),1,0))</f>
        <v>0</v>
      </c>
      <c r="J3007">
        <f>IF(ISNUMBER(FIND("E",B3007)),1,0)</f>
        <v>0</v>
      </c>
      <c r="K3007">
        <f t="shared" si="323"/>
        <v>1</v>
      </c>
      <c r="L3007">
        <f t="shared" si="324"/>
        <v>0</v>
      </c>
      <c r="M3007">
        <f>IF(ISNUMBER(FIND("B",A3007)),1,0)*IF(ISNUMBER(FIND("B",B3007)),1,0)</f>
        <v>0</v>
      </c>
      <c r="N3007">
        <f t="shared" si="325"/>
        <v>0</v>
      </c>
      <c r="O3007">
        <f t="shared" si="326"/>
        <v>0</v>
      </c>
      <c r="P3007">
        <f t="shared" si="327"/>
        <v>0</v>
      </c>
      <c r="Q3007">
        <f t="shared" si="328"/>
        <v>0</v>
      </c>
    </row>
    <row r="3008" spans="1:17" x14ac:dyDescent="0.25">
      <c r="A3008" t="s">
        <v>84</v>
      </c>
      <c r="B3008" t="s">
        <v>54</v>
      </c>
      <c r="C3008">
        <f t="shared" si="322"/>
        <v>0</v>
      </c>
      <c r="D3008">
        <f>IF(ISNUMBER(FIND("Alt",A3008)),1,0)</f>
        <v>1</v>
      </c>
      <c r="E3008">
        <f>IF(ISNUMBER(FIND("Shift",A3008)),1,0)</f>
        <v>1</v>
      </c>
      <c r="F3008">
        <f>IF(ISNUMBER(FIND("Alt",B3008)),1,0)</f>
        <v>0</v>
      </c>
      <c r="G3008">
        <f>IF(ISNUMBER(FIND("Shift",B3008)),1,0)</f>
        <v>0</v>
      </c>
      <c r="H3008">
        <f>MAX(IF(ISNUMBER(FIND("B00",B3008)),1,0),IF(ISNUMBER(FIND("E00",B3008)),1,0))</f>
        <v>0</v>
      </c>
      <c r="I3008">
        <f>MAX(IF(ISNUMBER(FIND("C11",B3008)),1,0),IF(ISNUMBER(FIND("C12",B3008)),1,0),IF(ISNUMBER(FIND("D12",B3008)),1,0),IF(ISNUMBER(FIND("D11",B3008)),1,0),IF(ISNUMBER(FIND("E11",B3008)),1,0),IF(ISNUMBER(FIND("E12",B3008)),1,0))</f>
        <v>0</v>
      </c>
      <c r="J3008">
        <f>IF(ISNUMBER(FIND("E",B3008)),1,0)</f>
        <v>0</v>
      </c>
      <c r="K3008">
        <f t="shared" si="323"/>
        <v>1</v>
      </c>
      <c r="L3008">
        <f t="shared" si="324"/>
        <v>0</v>
      </c>
      <c r="M3008">
        <f>IF(ISNUMBER(FIND("B",A3008)),1,0)*IF(ISNUMBER(FIND("B",B3008)),1,0)</f>
        <v>0</v>
      </c>
      <c r="N3008">
        <f t="shared" si="325"/>
        <v>0</v>
      </c>
      <c r="O3008">
        <f t="shared" si="326"/>
        <v>0</v>
      </c>
      <c r="P3008">
        <f t="shared" si="327"/>
        <v>1</v>
      </c>
      <c r="Q3008">
        <f t="shared" si="328"/>
        <v>0</v>
      </c>
    </row>
    <row r="3009" spans="1:17" x14ac:dyDescent="0.25">
      <c r="A3009" t="s">
        <v>138</v>
      </c>
      <c r="B3009" t="s">
        <v>54</v>
      </c>
      <c r="C3009">
        <f t="shared" si="322"/>
        <v>0</v>
      </c>
      <c r="D3009">
        <f>IF(ISNUMBER(FIND("Alt",A3009)),1,0)</f>
        <v>0</v>
      </c>
      <c r="E3009">
        <f>IF(ISNUMBER(FIND("Shift",A3009)),1,0)</f>
        <v>1</v>
      </c>
      <c r="F3009">
        <f>IF(ISNUMBER(FIND("Alt",B3009)),1,0)</f>
        <v>0</v>
      </c>
      <c r="G3009">
        <f>IF(ISNUMBER(FIND("Shift",B3009)),1,0)</f>
        <v>0</v>
      </c>
      <c r="H3009">
        <f>MAX(IF(ISNUMBER(FIND("B00",B3009)),1,0),IF(ISNUMBER(FIND("E00",B3009)),1,0))</f>
        <v>0</v>
      </c>
      <c r="I3009">
        <f>MAX(IF(ISNUMBER(FIND("C11",B3009)),1,0),IF(ISNUMBER(FIND("C12",B3009)),1,0),IF(ISNUMBER(FIND("D12",B3009)),1,0),IF(ISNUMBER(FIND("D11",B3009)),1,0),IF(ISNUMBER(FIND("E11",B3009)),1,0),IF(ISNUMBER(FIND("E12",B3009)),1,0))</f>
        <v>0</v>
      </c>
      <c r="J3009">
        <f>IF(ISNUMBER(FIND("E",B3009)),1,0)</f>
        <v>0</v>
      </c>
      <c r="K3009">
        <f t="shared" si="323"/>
        <v>1</v>
      </c>
      <c r="L3009">
        <f t="shared" si="324"/>
        <v>0</v>
      </c>
      <c r="M3009">
        <f>IF(ISNUMBER(FIND("B",A3009)),1,0)*IF(ISNUMBER(FIND("B",B3009)),1,0)</f>
        <v>0</v>
      </c>
      <c r="N3009">
        <f t="shared" si="325"/>
        <v>0</v>
      </c>
      <c r="O3009">
        <f t="shared" si="326"/>
        <v>0</v>
      </c>
      <c r="P3009">
        <f t="shared" si="327"/>
        <v>0</v>
      </c>
      <c r="Q3009">
        <f t="shared" si="328"/>
        <v>0</v>
      </c>
    </row>
    <row r="3010" spans="1:17" x14ac:dyDescent="0.25">
      <c r="A3010" t="s">
        <v>1</v>
      </c>
      <c r="B3010" t="s">
        <v>116</v>
      </c>
      <c r="C3010">
        <f t="shared" ref="C3010:C3073" si="329">H3010+I3010+J3010+O3010+Q3010</f>
        <v>1</v>
      </c>
      <c r="D3010">
        <f>IF(ISNUMBER(FIND("Alt",A3010)),1,0)</f>
        <v>0</v>
      </c>
      <c r="E3010">
        <f>IF(ISNUMBER(FIND("Shift",A3010)),1,0)</f>
        <v>0</v>
      </c>
      <c r="F3010">
        <f>IF(ISNUMBER(FIND("Alt",B3010)),1,0)</f>
        <v>1</v>
      </c>
      <c r="G3010">
        <f>IF(ISNUMBER(FIND("Shift",B3010)),1,0)</f>
        <v>0</v>
      </c>
      <c r="H3010">
        <f>MAX(IF(ISNUMBER(FIND("B00",B3010)),1,0),IF(ISNUMBER(FIND("E00",B3010)),1,0))</f>
        <v>0</v>
      </c>
      <c r="I3010">
        <f>MAX(IF(ISNUMBER(FIND("C11",B3010)),1,0),IF(ISNUMBER(FIND("C12",B3010)),1,0),IF(ISNUMBER(FIND("D12",B3010)),1,0),IF(ISNUMBER(FIND("D11",B3010)),1,0),IF(ISNUMBER(FIND("E11",B3010)),1,0),IF(ISNUMBER(FIND("E12",B3010)),1,0))</f>
        <v>0</v>
      </c>
      <c r="J3010">
        <f>IF(ISNUMBER(FIND("E",B3010)),1,0)</f>
        <v>0</v>
      </c>
      <c r="K3010">
        <f t="shared" si="323"/>
        <v>0</v>
      </c>
      <c r="L3010">
        <f t="shared" si="324"/>
        <v>1</v>
      </c>
      <c r="M3010">
        <f>IF(ISNUMBER(FIND("B",A3010)),1,0)*IF(ISNUMBER(FIND("B",B3010)),1,0)</f>
        <v>0</v>
      </c>
      <c r="N3010">
        <f t="shared" si="325"/>
        <v>0</v>
      </c>
      <c r="O3010">
        <f t="shared" si="326"/>
        <v>1</v>
      </c>
      <c r="P3010">
        <f t="shared" si="327"/>
        <v>0</v>
      </c>
      <c r="Q3010">
        <f t="shared" si="328"/>
        <v>0</v>
      </c>
    </row>
    <row r="3011" spans="1:17" x14ac:dyDescent="0.25">
      <c r="A3011" t="s">
        <v>14</v>
      </c>
      <c r="B3011" t="s">
        <v>116</v>
      </c>
      <c r="C3011">
        <f t="shared" si="329"/>
        <v>1</v>
      </c>
      <c r="D3011">
        <f>IF(ISNUMBER(FIND("Alt",A3011)),1,0)</f>
        <v>0</v>
      </c>
      <c r="E3011">
        <f>IF(ISNUMBER(FIND("Shift",A3011)),1,0)</f>
        <v>0</v>
      </c>
      <c r="F3011">
        <f>IF(ISNUMBER(FIND("Alt",B3011)),1,0)</f>
        <v>1</v>
      </c>
      <c r="G3011">
        <f>IF(ISNUMBER(FIND("Shift",B3011)),1,0)</f>
        <v>0</v>
      </c>
      <c r="H3011">
        <f>MAX(IF(ISNUMBER(FIND("B00",B3011)),1,0),IF(ISNUMBER(FIND("E00",B3011)),1,0))</f>
        <v>0</v>
      </c>
      <c r="I3011">
        <f>MAX(IF(ISNUMBER(FIND("C11",B3011)),1,0),IF(ISNUMBER(FIND("C12",B3011)),1,0),IF(ISNUMBER(FIND("D12",B3011)),1,0),IF(ISNUMBER(FIND("D11",B3011)),1,0),IF(ISNUMBER(FIND("E11",B3011)),1,0),IF(ISNUMBER(FIND("E12",B3011)),1,0))</f>
        <v>0</v>
      </c>
      <c r="J3011">
        <f>IF(ISNUMBER(FIND("E",B3011)),1,0)</f>
        <v>0</v>
      </c>
      <c r="K3011">
        <f t="shared" ref="K3011:K3074" si="330">MAX(D3011,E3011)</f>
        <v>0</v>
      </c>
      <c r="L3011">
        <f t="shared" ref="L3011:L3074" si="331">MAX(F3011,G3011)</f>
        <v>1</v>
      </c>
      <c r="M3011">
        <f>IF(ISNUMBER(FIND("B",A3011)),1,0)*IF(ISNUMBER(FIND("B",B3011)),1,0)</f>
        <v>0</v>
      </c>
      <c r="N3011">
        <f t="shared" ref="N3011:N3074" si="332">F3011*G3011</f>
        <v>0</v>
      </c>
      <c r="O3011">
        <f t="shared" ref="O3011:O3074" si="333">L3011*(1-K3011)</f>
        <v>1</v>
      </c>
      <c r="P3011">
        <f t="shared" ref="P3011:P3074" si="334">D3011*E3011</f>
        <v>0</v>
      </c>
      <c r="Q3011">
        <f t="shared" ref="Q3011:Q3074" si="335">N3011*(1-P3011)</f>
        <v>0</v>
      </c>
    </row>
    <row r="3012" spans="1:17" x14ac:dyDescent="0.25">
      <c r="A3012" t="s">
        <v>62</v>
      </c>
      <c r="B3012" t="s">
        <v>116</v>
      </c>
      <c r="C3012">
        <f t="shared" si="329"/>
        <v>1</v>
      </c>
      <c r="D3012">
        <f>IF(ISNUMBER(FIND("Alt",A3012)),1,0)</f>
        <v>0</v>
      </c>
      <c r="E3012">
        <f>IF(ISNUMBER(FIND("Shift",A3012)),1,0)</f>
        <v>0</v>
      </c>
      <c r="F3012">
        <f>IF(ISNUMBER(FIND("Alt",B3012)),1,0)</f>
        <v>1</v>
      </c>
      <c r="G3012">
        <f>IF(ISNUMBER(FIND("Shift",B3012)),1,0)</f>
        <v>0</v>
      </c>
      <c r="H3012">
        <f>MAX(IF(ISNUMBER(FIND("B00",B3012)),1,0),IF(ISNUMBER(FIND("E00",B3012)),1,0))</f>
        <v>0</v>
      </c>
      <c r="I3012">
        <f>MAX(IF(ISNUMBER(FIND("C11",B3012)),1,0),IF(ISNUMBER(FIND("C12",B3012)),1,0),IF(ISNUMBER(FIND("D12",B3012)),1,0),IF(ISNUMBER(FIND("D11",B3012)),1,0),IF(ISNUMBER(FIND("E11",B3012)),1,0),IF(ISNUMBER(FIND("E12",B3012)),1,0))</f>
        <v>0</v>
      </c>
      <c r="J3012">
        <f>IF(ISNUMBER(FIND("E",B3012)),1,0)</f>
        <v>0</v>
      </c>
      <c r="K3012">
        <f t="shared" si="330"/>
        <v>0</v>
      </c>
      <c r="L3012">
        <f t="shared" si="331"/>
        <v>1</v>
      </c>
      <c r="M3012">
        <f>IF(ISNUMBER(FIND("B",A3012)),1,0)*IF(ISNUMBER(FIND("B",B3012)),1,0)</f>
        <v>0</v>
      </c>
      <c r="N3012">
        <f t="shared" si="332"/>
        <v>0</v>
      </c>
      <c r="O3012">
        <f t="shared" si="333"/>
        <v>1</v>
      </c>
      <c r="P3012">
        <f t="shared" si="334"/>
        <v>0</v>
      </c>
      <c r="Q3012">
        <f t="shared" si="335"/>
        <v>0</v>
      </c>
    </row>
    <row r="3013" spans="1:17" x14ac:dyDescent="0.25">
      <c r="A3013" t="s">
        <v>40</v>
      </c>
      <c r="B3013" t="s">
        <v>116</v>
      </c>
      <c r="C3013">
        <f t="shared" si="329"/>
        <v>1</v>
      </c>
      <c r="D3013">
        <f>IF(ISNUMBER(FIND("Alt",A3013)),1,0)</f>
        <v>0</v>
      </c>
      <c r="E3013">
        <f>IF(ISNUMBER(FIND("Shift",A3013)),1,0)</f>
        <v>0</v>
      </c>
      <c r="F3013">
        <f>IF(ISNUMBER(FIND("Alt",B3013)),1,0)</f>
        <v>1</v>
      </c>
      <c r="G3013">
        <f>IF(ISNUMBER(FIND("Shift",B3013)),1,0)</f>
        <v>0</v>
      </c>
      <c r="H3013">
        <f>MAX(IF(ISNUMBER(FIND("B00",B3013)),1,0),IF(ISNUMBER(FIND("E00",B3013)),1,0))</f>
        <v>0</v>
      </c>
      <c r="I3013">
        <f>MAX(IF(ISNUMBER(FIND("C11",B3013)),1,0),IF(ISNUMBER(FIND("C12",B3013)),1,0),IF(ISNUMBER(FIND("D12",B3013)),1,0),IF(ISNUMBER(FIND("D11",B3013)),1,0),IF(ISNUMBER(FIND("E11",B3013)),1,0),IF(ISNUMBER(FIND("E12",B3013)),1,0))</f>
        <v>0</v>
      </c>
      <c r="J3013">
        <f>IF(ISNUMBER(FIND("E",B3013)),1,0)</f>
        <v>0</v>
      </c>
      <c r="K3013">
        <f t="shared" si="330"/>
        <v>0</v>
      </c>
      <c r="L3013">
        <f t="shared" si="331"/>
        <v>1</v>
      </c>
      <c r="M3013">
        <f>IF(ISNUMBER(FIND("B",A3013)),1,0)*IF(ISNUMBER(FIND("B",B3013)),1,0)</f>
        <v>0</v>
      </c>
      <c r="N3013">
        <f t="shared" si="332"/>
        <v>0</v>
      </c>
      <c r="O3013">
        <f t="shared" si="333"/>
        <v>1</v>
      </c>
      <c r="P3013">
        <f t="shared" si="334"/>
        <v>0</v>
      </c>
      <c r="Q3013">
        <f t="shared" si="335"/>
        <v>0</v>
      </c>
    </row>
    <row r="3014" spans="1:17" x14ac:dyDescent="0.25">
      <c r="A3014" t="s">
        <v>30</v>
      </c>
      <c r="B3014" t="s">
        <v>116</v>
      </c>
      <c r="C3014">
        <f t="shared" si="329"/>
        <v>1</v>
      </c>
      <c r="D3014">
        <f>IF(ISNUMBER(FIND("Alt",A3014)),1,0)</f>
        <v>0</v>
      </c>
      <c r="E3014">
        <f>IF(ISNUMBER(FIND("Shift",A3014)),1,0)</f>
        <v>0</v>
      </c>
      <c r="F3014">
        <f>IF(ISNUMBER(FIND("Alt",B3014)),1,0)</f>
        <v>1</v>
      </c>
      <c r="G3014">
        <f>IF(ISNUMBER(FIND("Shift",B3014)),1,0)</f>
        <v>0</v>
      </c>
      <c r="H3014">
        <f>MAX(IF(ISNUMBER(FIND("B00",B3014)),1,0),IF(ISNUMBER(FIND("E00",B3014)),1,0))</f>
        <v>0</v>
      </c>
      <c r="I3014">
        <f>MAX(IF(ISNUMBER(FIND("C11",B3014)),1,0),IF(ISNUMBER(FIND("C12",B3014)),1,0),IF(ISNUMBER(FIND("D12",B3014)),1,0),IF(ISNUMBER(FIND("D11",B3014)),1,0),IF(ISNUMBER(FIND("E11",B3014)),1,0),IF(ISNUMBER(FIND("E12",B3014)),1,0))</f>
        <v>0</v>
      </c>
      <c r="J3014">
        <f>IF(ISNUMBER(FIND("E",B3014)),1,0)</f>
        <v>0</v>
      </c>
      <c r="K3014">
        <f t="shared" si="330"/>
        <v>0</v>
      </c>
      <c r="L3014">
        <f t="shared" si="331"/>
        <v>1</v>
      </c>
      <c r="M3014">
        <f>IF(ISNUMBER(FIND("B",A3014)),1,0)*IF(ISNUMBER(FIND("B",B3014)),1,0)</f>
        <v>0</v>
      </c>
      <c r="N3014">
        <f t="shared" si="332"/>
        <v>0</v>
      </c>
      <c r="O3014">
        <f t="shared" si="333"/>
        <v>1</v>
      </c>
      <c r="P3014">
        <f t="shared" si="334"/>
        <v>0</v>
      </c>
      <c r="Q3014">
        <f t="shared" si="335"/>
        <v>0</v>
      </c>
    </row>
    <row r="3015" spans="1:17" x14ac:dyDescent="0.25">
      <c r="A3015" t="s">
        <v>8</v>
      </c>
      <c r="B3015" t="s">
        <v>116</v>
      </c>
      <c r="C3015">
        <f t="shared" si="329"/>
        <v>1</v>
      </c>
      <c r="D3015">
        <f>IF(ISNUMBER(FIND("Alt",A3015)),1,0)</f>
        <v>0</v>
      </c>
      <c r="E3015">
        <f>IF(ISNUMBER(FIND("Shift",A3015)),1,0)</f>
        <v>0</v>
      </c>
      <c r="F3015">
        <f>IF(ISNUMBER(FIND("Alt",B3015)),1,0)</f>
        <v>1</v>
      </c>
      <c r="G3015">
        <f>IF(ISNUMBER(FIND("Shift",B3015)),1,0)</f>
        <v>0</v>
      </c>
      <c r="H3015">
        <f>MAX(IF(ISNUMBER(FIND("B00",B3015)),1,0),IF(ISNUMBER(FIND("E00",B3015)),1,0))</f>
        <v>0</v>
      </c>
      <c r="I3015">
        <f>MAX(IF(ISNUMBER(FIND("C11",B3015)),1,0),IF(ISNUMBER(FIND("C12",B3015)),1,0),IF(ISNUMBER(FIND("D12",B3015)),1,0),IF(ISNUMBER(FIND("D11",B3015)),1,0),IF(ISNUMBER(FIND("E11",B3015)),1,0),IF(ISNUMBER(FIND("E12",B3015)),1,0))</f>
        <v>0</v>
      </c>
      <c r="J3015">
        <f>IF(ISNUMBER(FIND("E",B3015)),1,0)</f>
        <v>0</v>
      </c>
      <c r="K3015">
        <f t="shared" si="330"/>
        <v>0</v>
      </c>
      <c r="L3015">
        <f t="shared" si="331"/>
        <v>1</v>
      </c>
      <c r="M3015">
        <f>IF(ISNUMBER(FIND("B",A3015)),1,0)*IF(ISNUMBER(FIND("B",B3015)),1,0)</f>
        <v>0</v>
      </c>
      <c r="N3015">
        <f t="shared" si="332"/>
        <v>0</v>
      </c>
      <c r="O3015">
        <f t="shared" si="333"/>
        <v>1</v>
      </c>
      <c r="P3015">
        <f t="shared" si="334"/>
        <v>0</v>
      </c>
      <c r="Q3015">
        <f t="shared" si="335"/>
        <v>0</v>
      </c>
    </row>
    <row r="3016" spans="1:17" x14ac:dyDescent="0.25">
      <c r="A3016" t="s">
        <v>17</v>
      </c>
      <c r="B3016" t="s">
        <v>116</v>
      </c>
      <c r="C3016">
        <f t="shared" si="329"/>
        <v>1</v>
      </c>
      <c r="D3016">
        <f>IF(ISNUMBER(FIND("Alt",A3016)),1,0)</f>
        <v>0</v>
      </c>
      <c r="E3016">
        <f>IF(ISNUMBER(FIND("Shift",A3016)),1,0)</f>
        <v>0</v>
      </c>
      <c r="F3016">
        <f>IF(ISNUMBER(FIND("Alt",B3016)),1,0)</f>
        <v>1</v>
      </c>
      <c r="G3016">
        <f>IF(ISNUMBER(FIND("Shift",B3016)),1,0)</f>
        <v>0</v>
      </c>
      <c r="H3016">
        <f>MAX(IF(ISNUMBER(FIND("B00",B3016)),1,0),IF(ISNUMBER(FIND("E00",B3016)),1,0))</f>
        <v>0</v>
      </c>
      <c r="I3016">
        <f>MAX(IF(ISNUMBER(FIND("C11",B3016)),1,0),IF(ISNUMBER(FIND("C12",B3016)),1,0),IF(ISNUMBER(FIND("D12",B3016)),1,0),IF(ISNUMBER(FIND("D11",B3016)),1,0),IF(ISNUMBER(FIND("E11",B3016)),1,0),IF(ISNUMBER(FIND("E12",B3016)),1,0))</f>
        <v>0</v>
      </c>
      <c r="J3016">
        <f>IF(ISNUMBER(FIND("E",B3016)),1,0)</f>
        <v>0</v>
      </c>
      <c r="K3016">
        <f t="shared" si="330"/>
        <v>0</v>
      </c>
      <c r="L3016">
        <f t="shared" si="331"/>
        <v>1</v>
      </c>
      <c r="M3016">
        <f>IF(ISNUMBER(FIND("B",A3016)),1,0)*IF(ISNUMBER(FIND("B",B3016)),1,0)</f>
        <v>0</v>
      </c>
      <c r="N3016">
        <f t="shared" si="332"/>
        <v>0</v>
      </c>
      <c r="O3016">
        <f t="shared" si="333"/>
        <v>1</v>
      </c>
      <c r="P3016">
        <f t="shared" si="334"/>
        <v>0</v>
      </c>
      <c r="Q3016">
        <f t="shared" si="335"/>
        <v>0</v>
      </c>
    </row>
    <row r="3017" spans="1:17" x14ac:dyDescent="0.25">
      <c r="A3017" t="s">
        <v>58</v>
      </c>
      <c r="B3017" t="s">
        <v>116</v>
      </c>
      <c r="C3017">
        <f t="shared" si="329"/>
        <v>1</v>
      </c>
      <c r="D3017">
        <f>IF(ISNUMBER(FIND("Alt",A3017)),1,0)</f>
        <v>0</v>
      </c>
      <c r="E3017">
        <f>IF(ISNUMBER(FIND("Shift",A3017)),1,0)</f>
        <v>0</v>
      </c>
      <c r="F3017">
        <f>IF(ISNUMBER(FIND("Alt",B3017)),1,0)</f>
        <v>1</v>
      </c>
      <c r="G3017">
        <f>IF(ISNUMBER(FIND("Shift",B3017)),1,0)</f>
        <v>0</v>
      </c>
      <c r="H3017">
        <f>MAX(IF(ISNUMBER(FIND("B00",B3017)),1,0),IF(ISNUMBER(FIND("E00",B3017)),1,0))</f>
        <v>0</v>
      </c>
      <c r="I3017">
        <f>MAX(IF(ISNUMBER(FIND("C11",B3017)),1,0),IF(ISNUMBER(FIND("C12",B3017)),1,0),IF(ISNUMBER(FIND("D12",B3017)),1,0),IF(ISNUMBER(FIND("D11",B3017)),1,0),IF(ISNUMBER(FIND("E11",B3017)),1,0),IF(ISNUMBER(FIND("E12",B3017)),1,0))</f>
        <v>0</v>
      </c>
      <c r="J3017">
        <f>IF(ISNUMBER(FIND("E",B3017)),1,0)</f>
        <v>0</v>
      </c>
      <c r="K3017">
        <f t="shared" si="330"/>
        <v>0</v>
      </c>
      <c r="L3017">
        <f t="shared" si="331"/>
        <v>1</v>
      </c>
      <c r="M3017">
        <f>IF(ISNUMBER(FIND("B",A3017)),1,0)*IF(ISNUMBER(FIND("B",B3017)),1,0)</f>
        <v>0</v>
      </c>
      <c r="N3017">
        <f t="shared" si="332"/>
        <v>0</v>
      </c>
      <c r="O3017">
        <f t="shared" si="333"/>
        <v>1</v>
      </c>
      <c r="P3017">
        <f t="shared" si="334"/>
        <v>0</v>
      </c>
      <c r="Q3017">
        <f t="shared" si="335"/>
        <v>0</v>
      </c>
    </row>
    <row r="3018" spans="1:17" x14ac:dyDescent="0.25">
      <c r="A3018" t="s">
        <v>34</v>
      </c>
      <c r="B3018" t="s">
        <v>116</v>
      </c>
      <c r="C3018">
        <f t="shared" si="329"/>
        <v>1</v>
      </c>
      <c r="D3018">
        <f>IF(ISNUMBER(FIND("Alt",A3018)),1,0)</f>
        <v>0</v>
      </c>
      <c r="E3018">
        <f>IF(ISNUMBER(FIND("Shift",A3018)),1,0)</f>
        <v>0</v>
      </c>
      <c r="F3018">
        <f>IF(ISNUMBER(FIND("Alt",B3018)),1,0)</f>
        <v>1</v>
      </c>
      <c r="G3018">
        <f>IF(ISNUMBER(FIND("Shift",B3018)),1,0)</f>
        <v>0</v>
      </c>
      <c r="H3018">
        <f>MAX(IF(ISNUMBER(FIND("B00",B3018)),1,0),IF(ISNUMBER(FIND("E00",B3018)),1,0))</f>
        <v>0</v>
      </c>
      <c r="I3018">
        <f>MAX(IF(ISNUMBER(FIND("C11",B3018)),1,0),IF(ISNUMBER(FIND("C12",B3018)),1,0),IF(ISNUMBER(FIND("D12",B3018)),1,0),IF(ISNUMBER(FIND("D11",B3018)),1,0),IF(ISNUMBER(FIND("E11",B3018)),1,0),IF(ISNUMBER(FIND("E12",B3018)),1,0))</f>
        <v>0</v>
      </c>
      <c r="J3018">
        <f>IF(ISNUMBER(FIND("E",B3018)),1,0)</f>
        <v>0</v>
      </c>
      <c r="K3018">
        <f t="shared" si="330"/>
        <v>0</v>
      </c>
      <c r="L3018">
        <f t="shared" si="331"/>
        <v>1</v>
      </c>
      <c r="M3018">
        <f>IF(ISNUMBER(FIND("B",A3018)),1,0)*IF(ISNUMBER(FIND("B",B3018)),1,0)</f>
        <v>0</v>
      </c>
      <c r="N3018">
        <f t="shared" si="332"/>
        <v>0</v>
      </c>
      <c r="O3018">
        <f t="shared" si="333"/>
        <v>1</v>
      </c>
      <c r="P3018">
        <f t="shared" si="334"/>
        <v>0</v>
      </c>
      <c r="Q3018">
        <f t="shared" si="335"/>
        <v>0</v>
      </c>
    </row>
    <row r="3019" spans="1:17" x14ac:dyDescent="0.25">
      <c r="A3019" t="s">
        <v>36</v>
      </c>
      <c r="B3019" t="s">
        <v>116</v>
      </c>
      <c r="C3019">
        <f t="shared" si="329"/>
        <v>1</v>
      </c>
      <c r="D3019">
        <f>IF(ISNUMBER(FIND("Alt",A3019)),1,0)</f>
        <v>0</v>
      </c>
      <c r="E3019">
        <f>IF(ISNUMBER(FIND("Shift",A3019)),1,0)</f>
        <v>0</v>
      </c>
      <c r="F3019">
        <f>IF(ISNUMBER(FIND("Alt",B3019)),1,0)</f>
        <v>1</v>
      </c>
      <c r="G3019">
        <f>IF(ISNUMBER(FIND("Shift",B3019)),1,0)</f>
        <v>0</v>
      </c>
      <c r="H3019">
        <f>MAX(IF(ISNUMBER(FIND("B00",B3019)),1,0),IF(ISNUMBER(FIND("E00",B3019)),1,0))</f>
        <v>0</v>
      </c>
      <c r="I3019">
        <f>MAX(IF(ISNUMBER(FIND("C11",B3019)),1,0),IF(ISNUMBER(FIND("C12",B3019)),1,0),IF(ISNUMBER(FIND("D12",B3019)),1,0),IF(ISNUMBER(FIND("D11",B3019)),1,0),IF(ISNUMBER(FIND("E11",B3019)),1,0),IF(ISNUMBER(FIND("E12",B3019)),1,0))</f>
        <v>0</v>
      </c>
      <c r="J3019">
        <f>IF(ISNUMBER(FIND("E",B3019)),1,0)</f>
        <v>0</v>
      </c>
      <c r="K3019">
        <f t="shared" si="330"/>
        <v>0</v>
      </c>
      <c r="L3019">
        <f t="shared" si="331"/>
        <v>1</v>
      </c>
      <c r="M3019">
        <f>IF(ISNUMBER(FIND("B",A3019)),1,0)*IF(ISNUMBER(FIND("B",B3019)),1,0)</f>
        <v>0</v>
      </c>
      <c r="N3019">
        <f t="shared" si="332"/>
        <v>0</v>
      </c>
      <c r="O3019">
        <f t="shared" si="333"/>
        <v>1</v>
      </c>
      <c r="P3019">
        <f t="shared" si="334"/>
        <v>0</v>
      </c>
      <c r="Q3019">
        <f t="shared" si="335"/>
        <v>0</v>
      </c>
    </row>
    <row r="3020" spans="1:17" x14ac:dyDescent="0.25">
      <c r="A3020" t="s">
        <v>73</v>
      </c>
      <c r="B3020" t="s">
        <v>116</v>
      </c>
      <c r="C3020">
        <f t="shared" si="329"/>
        <v>1</v>
      </c>
      <c r="D3020">
        <f>IF(ISNUMBER(FIND("Alt",A3020)),1,0)</f>
        <v>0</v>
      </c>
      <c r="E3020">
        <f>IF(ISNUMBER(FIND("Shift",A3020)),1,0)</f>
        <v>0</v>
      </c>
      <c r="F3020">
        <f>IF(ISNUMBER(FIND("Alt",B3020)),1,0)</f>
        <v>1</v>
      </c>
      <c r="G3020">
        <f>IF(ISNUMBER(FIND("Shift",B3020)),1,0)</f>
        <v>0</v>
      </c>
      <c r="H3020">
        <f>MAX(IF(ISNUMBER(FIND("B00",B3020)),1,0),IF(ISNUMBER(FIND("E00",B3020)),1,0))</f>
        <v>0</v>
      </c>
      <c r="I3020">
        <f>MAX(IF(ISNUMBER(FIND("C11",B3020)),1,0),IF(ISNUMBER(FIND("C12",B3020)),1,0),IF(ISNUMBER(FIND("D12",B3020)),1,0),IF(ISNUMBER(FIND("D11",B3020)),1,0),IF(ISNUMBER(FIND("E11",B3020)),1,0),IF(ISNUMBER(FIND("E12",B3020)),1,0))</f>
        <v>0</v>
      </c>
      <c r="J3020">
        <f>IF(ISNUMBER(FIND("E",B3020)),1,0)</f>
        <v>0</v>
      </c>
      <c r="K3020">
        <f t="shared" si="330"/>
        <v>0</v>
      </c>
      <c r="L3020">
        <f t="shared" si="331"/>
        <v>1</v>
      </c>
      <c r="M3020">
        <f>IF(ISNUMBER(FIND("B",A3020)),1,0)*IF(ISNUMBER(FIND("B",B3020)),1,0)</f>
        <v>0</v>
      </c>
      <c r="N3020">
        <f t="shared" si="332"/>
        <v>0</v>
      </c>
      <c r="O3020">
        <f t="shared" si="333"/>
        <v>1</v>
      </c>
      <c r="P3020">
        <f t="shared" si="334"/>
        <v>0</v>
      </c>
      <c r="Q3020">
        <f t="shared" si="335"/>
        <v>0</v>
      </c>
    </row>
    <row r="3021" spans="1:17" x14ac:dyDescent="0.25">
      <c r="A3021" t="s">
        <v>55</v>
      </c>
      <c r="B3021" t="s">
        <v>116</v>
      </c>
      <c r="C3021">
        <f t="shared" si="329"/>
        <v>1</v>
      </c>
      <c r="D3021">
        <f>IF(ISNUMBER(FIND("Alt",A3021)),1,0)</f>
        <v>0</v>
      </c>
      <c r="E3021">
        <f>IF(ISNUMBER(FIND("Shift",A3021)),1,0)</f>
        <v>0</v>
      </c>
      <c r="F3021">
        <f>IF(ISNUMBER(FIND("Alt",B3021)),1,0)</f>
        <v>1</v>
      </c>
      <c r="G3021">
        <f>IF(ISNUMBER(FIND("Shift",B3021)),1,0)</f>
        <v>0</v>
      </c>
      <c r="H3021">
        <f>MAX(IF(ISNUMBER(FIND("B00",B3021)),1,0),IF(ISNUMBER(FIND("E00",B3021)),1,0))</f>
        <v>0</v>
      </c>
      <c r="I3021">
        <f>MAX(IF(ISNUMBER(FIND("C11",B3021)),1,0),IF(ISNUMBER(FIND("C12",B3021)),1,0),IF(ISNUMBER(FIND("D12",B3021)),1,0),IF(ISNUMBER(FIND("D11",B3021)),1,0),IF(ISNUMBER(FIND("E11",B3021)),1,0),IF(ISNUMBER(FIND("E12",B3021)),1,0))</f>
        <v>0</v>
      </c>
      <c r="J3021">
        <f>IF(ISNUMBER(FIND("E",B3021)),1,0)</f>
        <v>0</v>
      </c>
      <c r="K3021">
        <f t="shared" si="330"/>
        <v>0</v>
      </c>
      <c r="L3021">
        <f t="shared" si="331"/>
        <v>1</v>
      </c>
      <c r="M3021">
        <f>IF(ISNUMBER(FIND("B",A3021)),1,0)*IF(ISNUMBER(FIND("B",B3021)),1,0)</f>
        <v>0</v>
      </c>
      <c r="N3021">
        <f t="shared" si="332"/>
        <v>0</v>
      </c>
      <c r="O3021">
        <f t="shared" si="333"/>
        <v>1</v>
      </c>
      <c r="P3021">
        <f t="shared" si="334"/>
        <v>0</v>
      </c>
      <c r="Q3021">
        <f t="shared" si="335"/>
        <v>0</v>
      </c>
    </row>
    <row r="3022" spans="1:17" x14ac:dyDescent="0.25">
      <c r="A3022" t="s">
        <v>50</v>
      </c>
      <c r="B3022" t="s">
        <v>116</v>
      </c>
      <c r="C3022">
        <f t="shared" si="329"/>
        <v>1</v>
      </c>
      <c r="D3022">
        <f>IF(ISNUMBER(FIND("Alt",A3022)),1,0)</f>
        <v>0</v>
      </c>
      <c r="E3022">
        <f>IF(ISNUMBER(FIND("Shift",A3022)),1,0)</f>
        <v>0</v>
      </c>
      <c r="F3022">
        <f>IF(ISNUMBER(FIND("Alt",B3022)),1,0)</f>
        <v>1</v>
      </c>
      <c r="G3022">
        <f>IF(ISNUMBER(FIND("Shift",B3022)),1,0)</f>
        <v>0</v>
      </c>
      <c r="H3022">
        <f>MAX(IF(ISNUMBER(FIND("B00",B3022)),1,0),IF(ISNUMBER(FIND("E00",B3022)),1,0))</f>
        <v>0</v>
      </c>
      <c r="I3022">
        <f>MAX(IF(ISNUMBER(FIND("C11",B3022)),1,0),IF(ISNUMBER(FIND("C12",B3022)),1,0),IF(ISNUMBER(FIND("D12",B3022)),1,0),IF(ISNUMBER(FIND("D11",B3022)),1,0),IF(ISNUMBER(FIND("E11",B3022)),1,0),IF(ISNUMBER(FIND("E12",B3022)),1,0))</f>
        <v>0</v>
      </c>
      <c r="J3022">
        <f>IF(ISNUMBER(FIND("E",B3022)),1,0)</f>
        <v>0</v>
      </c>
      <c r="K3022">
        <f t="shared" si="330"/>
        <v>0</v>
      </c>
      <c r="L3022">
        <f t="shared" si="331"/>
        <v>1</v>
      </c>
      <c r="M3022">
        <f>IF(ISNUMBER(FIND("B",A3022)),1,0)*IF(ISNUMBER(FIND("B",B3022)),1,0)</f>
        <v>0</v>
      </c>
      <c r="N3022">
        <f t="shared" si="332"/>
        <v>0</v>
      </c>
      <c r="O3022">
        <f t="shared" si="333"/>
        <v>1</v>
      </c>
      <c r="P3022">
        <f t="shared" si="334"/>
        <v>0</v>
      </c>
      <c r="Q3022">
        <f t="shared" si="335"/>
        <v>0</v>
      </c>
    </row>
    <row r="3023" spans="1:17" x14ac:dyDescent="0.25">
      <c r="A3023" t="s">
        <v>54</v>
      </c>
      <c r="B3023" t="s">
        <v>116</v>
      </c>
      <c r="C3023">
        <f t="shared" si="329"/>
        <v>1</v>
      </c>
      <c r="D3023">
        <f>IF(ISNUMBER(FIND("Alt",A3023)),1,0)</f>
        <v>0</v>
      </c>
      <c r="E3023">
        <f>IF(ISNUMBER(FIND("Shift",A3023)),1,0)</f>
        <v>0</v>
      </c>
      <c r="F3023">
        <f>IF(ISNUMBER(FIND("Alt",B3023)),1,0)</f>
        <v>1</v>
      </c>
      <c r="G3023">
        <f>IF(ISNUMBER(FIND("Shift",B3023)),1,0)</f>
        <v>0</v>
      </c>
      <c r="H3023">
        <f>MAX(IF(ISNUMBER(FIND("B00",B3023)),1,0),IF(ISNUMBER(FIND("E00",B3023)),1,0))</f>
        <v>0</v>
      </c>
      <c r="I3023">
        <f>MAX(IF(ISNUMBER(FIND("C11",B3023)),1,0),IF(ISNUMBER(FIND("C12",B3023)),1,0),IF(ISNUMBER(FIND("D12",B3023)),1,0),IF(ISNUMBER(FIND("D11",B3023)),1,0),IF(ISNUMBER(FIND("E11",B3023)),1,0),IF(ISNUMBER(FIND("E12",B3023)),1,0))</f>
        <v>0</v>
      </c>
      <c r="J3023">
        <f>IF(ISNUMBER(FIND("E",B3023)),1,0)</f>
        <v>0</v>
      </c>
      <c r="K3023">
        <f t="shared" si="330"/>
        <v>0</v>
      </c>
      <c r="L3023">
        <f t="shared" si="331"/>
        <v>1</v>
      </c>
      <c r="M3023">
        <f>IF(ISNUMBER(FIND("B",A3023)),1,0)*IF(ISNUMBER(FIND("B",B3023)),1,0)</f>
        <v>0</v>
      </c>
      <c r="N3023">
        <f t="shared" si="332"/>
        <v>0</v>
      </c>
      <c r="O3023">
        <f t="shared" si="333"/>
        <v>1</v>
      </c>
      <c r="P3023">
        <f t="shared" si="334"/>
        <v>0</v>
      </c>
      <c r="Q3023">
        <f t="shared" si="335"/>
        <v>0</v>
      </c>
    </row>
    <row r="3024" spans="1:17" x14ac:dyDescent="0.25">
      <c r="A3024" t="s">
        <v>4</v>
      </c>
      <c r="B3024" t="s">
        <v>116</v>
      </c>
      <c r="C3024">
        <f t="shared" si="329"/>
        <v>1</v>
      </c>
      <c r="D3024">
        <f>IF(ISNUMBER(FIND("Alt",A3024)),1,0)</f>
        <v>0</v>
      </c>
      <c r="E3024">
        <f>IF(ISNUMBER(FIND("Shift",A3024)),1,0)</f>
        <v>0</v>
      </c>
      <c r="F3024">
        <f>IF(ISNUMBER(FIND("Alt",B3024)),1,0)</f>
        <v>1</v>
      </c>
      <c r="G3024">
        <f>IF(ISNUMBER(FIND("Shift",B3024)),1,0)</f>
        <v>0</v>
      </c>
      <c r="H3024">
        <f>MAX(IF(ISNUMBER(FIND("B00",B3024)),1,0),IF(ISNUMBER(FIND("E00",B3024)),1,0))</f>
        <v>0</v>
      </c>
      <c r="I3024">
        <f>MAX(IF(ISNUMBER(FIND("C11",B3024)),1,0),IF(ISNUMBER(FIND("C12",B3024)),1,0),IF(ISNUMBER(FIND("D12",B3024)),1,0),IF(ISNUMBER(FIND("D11",B3024)),1,0),IF(ISNUMBER(FIND("E11",B3024)),1,0),IF(ISNUMBER(FIND("E12",B3024)),1,0))</f>
        <v>0</v>
      </c>
      <c r="J3024">
        <f>IF(ISNUMBER(FIND("E",B3024)),1,0)</f>
        <v>0</v>
      </c>
      <c r="K3024">
        <f t="shared" si="330"/>
        <v>0</v>
      </c>
      <c r="L3024">
        <f t="shared" si="331"/>
        <v>1</v>
      </c>
      <c r="M3024">
        <f>IF(ISNUMBER(FIND("B",A3024)),1,0)*IF(ISNUMBER(FIND("B",B3024)),1,0)</f>
        <v>0</v>
      </c>
      <c r="N3024">
        <f t="shared" si="332"/>
        <v>0</v>
      </c>
      <c r="O3024">
        <f t="shared" si="333"/>
        <v>1</v>
      </c>
      <c r="P3024">
        <f t="shared" si="334"/>
        <v>0</v>
      </c>
      <c r="Q3024">
        <f t="shared" si="335"/>
        <v>0</v>
      </c>
    </row>
    <row r="3025" spans="1:17" x14ac:dyDescent="0.25">
      <c r="A3025" t="s">
        <v>51</v>
      </c>
      <c r="B3025" t="s">
        <v>116</v>
      </c>
      <c r="C3025">
        <f t="shared" si="329"/>
        <v>1</v>
      </c>
      <c r="D3025">
        <f>IF(ISNUMBER(FIND("Alt",A3025)),1,0)</f>
        <v>0</v>
      </c>
      <c r="E3025">
        <f>IF(ISNUMBER(FIND("Shift",A3025)),1,0)</f>
        <v>0</v>
      </c>
      <c r="F3025">
        <f>IF(ISNUMBER(FIND("Alt",B3025)),1,0)</f>
        <v>1</v>
      </c>
      <c r="G3025">
        <f>IF(ISNUMBER(FIND("Shift",B3025)),1,0)</f>
        <v>0</v>
      </c>
      <c r="H3025">
        <f>MAX(IF(ISNUMBER(FIND("B00",B3025)),1,0),IF(ISNUMBER(FIND("E00",B3025)),1,0))</f>
        <v>0</v>
      </c>
      <c r="I3025">
        <f>MAX(IF(ISNUMBER(FIND("C11",B3025)),1,0),IF(ISNUMBER(FIND("C12",B3025)),1,0),IF(ISNUMBER(FIND("D12",B3025)),1,0),IF(ISNUMBER(FIND("D11",B3025)),1,0),IF(ISNUMBER(FIND("E11",B3025)),1,0),IF(ISNUMBER(FIND("E12",B3025)),1,0))</f>
        <v>0</v>
      </c>
      <c r="J3025">
        <f>IF(ISNUMBER(FIND("E",B3025)),1,0)</f>
        <v>0</v>
      </c>
      <c r="K3025">
        <f t="shared" si="330"/>
        <v>0</v>
      </c>
      <c r="L3025">
        <f t="shared" si="331"/>
        <v>1</v>
      </c>
      <c r="M3025">
        <f>IF(ISNUMBER(FIND("B",A3025)),1,0)*IF(ISNUMBER(FIND("B",B3025)),1,0)</f>
        <v>0</v>
      </c>
      <c r="N3025">
        <f t="shared" si="332"/>
        <v>0</v>
      </c>
      <c r="O3025">
        <f t="shared" si="333"/>
        <v>1</v>
      </c>
      <c r="P3025">
        <f t="shared" si="334"/>
        <v>0</v>
      </c>
      <c r="Q3025">
        <f t="shared" si="335"/>
        <v>0</v>
      </c>
    </row>
    <row r="3026" spans="1:17" x14ac:dyDescent="0.25">
      <c r="A3026" t="s">
        <v>28</v>
      </c>
      <c r="B3026" t="s">
        <v>116</v>
      </c>
      <c r="C3026">
        <f t="shared" si="329"/>
        <v>1</v>
      </c>
      <c r="D3026">
        <f>IF(ISNUMBER(FIND("Alt",A3026)),1,0)</f>
        <v>0</v>
      </c>
      <c r="E3026">
        <f>IF(ISNUMBER(FIND("Shift",A3026)),1,0)</f>
        <v>0</v>
      </c>
      <c r="F3026">
        <f>IF(ISNUMBER(FIND("Alt",B3026)),1,0)</f>
        <v>1</v>
      </c>
      <c r="G3026">
        <f>IF(ISNUMBER(FIND("Shift",B3026)),1,0)</f>
        <v>0</v>
      </c>
      <c r="H3026">
        <f>MAX(IF(ISNUMBER(FIND("B00",B3026)),1,0),IF(ISNUMBER(FIND("E00",B3026)),1,0))</f>
        <v>0</v>
      </c>
      <c r="I3026">
        <f>MAX(IF(ISNUMBER(FIND("C11",B3026)),1,0),IF(ISNUMBER(FIND("C12",B3026)),1,0),IF(ISNUMBER(FIND("D12",B3026)),1,0),IF(ISNUMBER(FIND("D11",B3026)),1,0),IF(ISNUMBER(FIND("E11",B3026)),1,0),IF(ISNUMBER(FIND("E12",B3026)),1,0))</f>
        <v>0</v>
      </c>
      <c r="J3026">
        <f>IF(ISNUMBER(FIND("E",B3026)),1,0)</f>
        <v>0</v>
      </c>
      <c r="K3026">
        <f t="shared" si="330"/>
        <v>0</v>
      </c>
      <c r="L3026">
        <f t="shared" si="331"/>
        <v>1</v>
      </c>
      <c r="M3026">
        <f>IF(ISNUMBER(FIND("B",A3026)),1,0)*IF(ISNUMBER(FIND("B",B3026)),1,0)</f>
        <v>0</v>
      </c>
      <c r="N3026">
        <f t="shared" si="332"/>
        <v>0</v>
      </c>
      <c r="O3026">
        <f t="shared" si="333"/>
        <v>1</v>
      </c>
      <c r="P3026">
        <f t="shared" si="334"/>
        <v>0</v>
      </c>
      <c r="Q3026">
        <f t="shared" si="335"/>
        <v>0</v>
      </c>
    </row>
    <row r="3027" spans="1:17" x14ac:dyDescent="0.25">
      <c r="A3027" t="s">
        <v>31</v>
      </c>
      <c r="B3027" t="s">
        <v>116</v>
      </c>
      <c r="C3027">
        <f t="shared" si="329"/>
        <v>1</v>
      </c>
      <c r="D3027">
        <f>IF(ISNUMBER(FIND("Alt",A3027)),1,0)</f>
        <v>0</v>
      </c>
      <c r="E3027">
        <f>IF(ISNUMBER(FIND("Shift",A3027)),1,0)</f>
        <v>0</v>
      </c>
      <c r="F3027">
        <f>IF(ISNUMBER(FIND("Alt",B3027)),1,0)</f>
        <v>1</v>
      </c>
      <c r="G3027">
        <f>IF(ISNUMBER(FIND("Shift",B3027)),1,0)</f>
        <v>0</v>
      </c>
      <c r="H3027">
        <f>MAX(IF(ISNUMBER(FIND("B00",B3027)),1,0),IF(ISNUMBER(FIND("E00",B3027)),1,0))</f>
        <v>0</v>
      </c>
      <c r="I3027">
        <f>MAX(IF(ISNUMBER(FIND("C11",B3027)),1,0),IF(ISNUMBER(FIND("C12",B3027)),1,0),IF(ISNUMBER(FIND("D12",B3027)),1,0),IF(ISNUMBER(FIND("D11",B3027)),1,0),IF(ISNUMBER(FIND("E11",B3027)),1,0),IF(ISNUMBER(FIND("E12",B3027)),1,0))</f>
        <v>0</v>
      </c>
      <c r="J3027">
        <f>IF(ISNUMBER(FIND("E",B3027)),1,0)</f>
        <v>0</v>
      </c>
      <c r="K3027">
        <f t="shared" si="330"/>
        <v>0</v>
      </c>
      <c r="L3027">
        <f t="shared" si="331"/>
        <v>1</v>
      </c>
      <c r="M3027">
        <f>IF(ISNUMBER(FIND("B",A3027)),1,0)*IF(ISNUMBER(FIND("B",B3027)),1,0)</f>
        <v>0</v>
      </c>
      <c r="N3027">
        <f t="shared" si="332"/>
        <v>0</v>
      </c>
      <c r="O3027">
        <f t="shared" si="333"/>
        <v>1</v>
      </c>
      <c r="P3027">
        <f t="shared" si="334"/>
        <v>0</v>
      </c>
      <c r="Q3027">
        <f t="shared" si="335"/>
        <v>0</v>
      </c>
    </row>
    <row r="3028" spans="1:17" x14ac:dyDescent="0.25">
      <c r="A3028" t="s">
        <v>39</v>
      </c>
      <c r="B3028" t="s">
        <v>116</v>
      </c>
      <c r="C3028">
        <f t="shared" si="329"/>
        <v>1</v>
      </c>
      <c r="D3028">
        <f>IF(ISNUMBER(FIND("Alt",A3028)),1,0)</f>
        <v>0</v>
      </c>
      <c r="E3028">
        <f>IF(ISNUMBER(FIND("Shift",A3028)),1,0)</f>
        <v>0</v>
      </c>
      <c r="F3028">
        <f>IF(ISNUMBER(FIND("Alt",B3028)),1,0)</f>
        <v>1</v>
      </c>
      <c r="G3028">
        <f>IF(ISNUMBER(FIND("Shift",B3028)),1,0)</f>
        <v>0</v>
      </c>
      <c r="H3028">
        <f>MAX(IF(ISNUMBER(FIND("B00",B3028)),1,0),IF(ISNUMBER(FIND("E00",B3028)),1,0))</f>
        <v>0</v>
      </c>
      <c r="I3028">
        <f>MAX(IF(ISNUMBER(FIND("C11",B3028)),1,0),IF(ISNUMBER(FIND("C12",B3028)),1,0),IF(ISNUMBER(FIND("D12",B3028)),1,0),IF(ISNUMBER(FIND("D11",B3028)),1,0),IF(ISNUMBER(FIND("E11",B3028)),1,0),IF(ISNUMBER(FIND("E12",B3028)),1,0))</f>
        <v>0</v>
      </c>
      <c r="J3028">
        <f>IF(ISNUMBER(FIND("E",B3028)),1,0)</f>
        <v>0</v>
      </c>
      <c r="K3028">
        <f t="shared" si="330"/>
        <v>0</v>
      </c>
      <c r="L3028">
        <f t="shared" si="331"/>
        <v>1</v>
      </c>
      <c r="M3028">
        <f>IF(ISNUMBER(FIND("B",A3028)),1,0)*IF(ISNUMBER(FIND("B",B3028)),1,0)</f>
        <v>0</v>
      </c>
      <c r="N3028">
        <f t="shared" si="332"/>
        <v>0</v>
      </c>
      <c r="O3028">
        <f t="shared" si="333"/>
        <v>1</v>
      </c>
      <c r="P3028">
        <f t="shared" si="334"/>
        <v>0</v>
      </c>
      <c r="Q3028">
        <f t="shared" si="335"/>
        <v>0</v>
      </c>
    </row>
    <row r="3029" spans="1:17" x14ac:dyDescent="0.25">
      <c r="A3029" t="s">
        <v>23</v>
      </c>
      <c r="B3029" t="s">
        <v>116</v>
      </c>
      <c r="C3029">
        <f t="shared" si="329"/>
        <v>1</v>
      </c>
      <c r="D3029">
        <f>IF(ISNUMBER(FIND("Alt",A3029)),1,0)</f>
        <v>0</v>
      </c>
      <c r="E3029">
        <f>IF(ISNUMBER(FIND("Shift",A3029)),1,0)</f>
        <v>0</v>
      </c>
      <c r="F3029">
        <f>IF(ISNUMBER(FIND("Alt",B3029)),1,0)</f>
        <v>1</v>
      </c>
      <c r="G3029">
        <f>IF(ISNUMBER(FIND("Shift",B3029)),1,0)</f>
        <v>0</v>
      </c>
      <c r="H3029">
        <f>MAX(IF(ISNUMBER(FIND("B00",B3029)),1,0),IF(ISNUMBER(FIND("E00",B3029)),1,0))</f>
        <v>0</v>
      </c>
      <c r="I3029">
        <f>MAX(IF(ISNUMBER(FIND("C11",B3029)),1,0),IF(ISNUMBER(FIND("C12",B3029)),1,0),IF(ISNUMBER(FIND("D12",B3029)),1,0),IF(ISNUMBER(FIND("D11",B3029)),1,0),IF(ISNUMBER(FIND("E11",B3029)),1,0),IF(ISNUMBER(FIND("E12",B3029)),1,0))</f>
        <v>0</v>
      </c>
      <c r="J3029">
        <f>IF(ISNUMBER(FIND("E",B3029)),1,0)</f>
        <v>0</v>
      </c>
      <c r="K3029">
        <f t="shared" si="330"/>
        <v>0</v>
      </c>
      <c r="L3029">
        <f t="shared" si="331"/>
        <v>1</v>
      </c>
      <c r="M3029">
        <f>IF(ISNUMBER(FIND("B",A3029)),1,0)*IF(ISNUMBER(FIND("B",B3029)),1,0)</f>
        <v>0</v>
      </c>
      <c r="N3029">
        <f t="shared" si="332"/>
        <v>0</v>
      </c>
      <c r="O3029">
        <f t="shared" si="333"/>
        <v>1</v>
      </c>
      <c r="P3029">
        <f t="shared" si="334"/>
        <v>0</v>
      </c>
      <c r="Q3029">
        <f t="shared" si="335"/>
        <v>0</v>
      </c>
    </row>
    <row r="3030" spans="1:17" x14ac:dyDescent="0.25">
      <c r="A3030" t="s">
        <v>22</v>
      </c>
      <c r="B3030" t="s">
        <v>116</v>
      </c>
      <c r="C3030">
        <f t="shared" si="329"/>
        <v>1</v>
      </c>
      <c r="D3030">
        <f>IF(ISNUMBER(FIND("Alt",A3030)),1,0)</f>
        <v>0</v>
      </c>
      <c r="E3030">
        <f>IF(ISNUMBER(FIND("Shift",A3030)),1,0)</f>
        <v>0</v>
      </c>
      <c r="F3030">
        <f>IF(ISNUMBER(FIND("Alt",B3030)),1,0)</f>
        <v>1</v>
      </c>
      <c r="G3030">
        <f>IF(ISNUMBER(FIND("Shift",B3030)),1,0)</f>
        <v>0</v>
      </c>
      <c r="H3030">
        <f>MAX(IF(ISNUMBER(FIND("B00",B3030)),1,0),IF(ISNUMBER(FIND("E00",B3030)),1,0))</f>
        <v>0</v>
      </c>
      <c r="I3030">
        <f>MAX(IF(ISNUMBER(FIND("C11",B3030)),1,0),IF(ISNUMBER(FIND("C12",B3030)),1,0),IF(ISNUMBER(FIND("D12",B3030)),1,0),IF(ISNUMBER(FIND("D11",B3030)),1,0),IF(ISNUMBER(FIND("E11",B3030)),1,0),IF(ISNUMBER(FIND("E12",B3030)),1,0))</f>
        <v>0</v>
      </c>
      <c r="J3030">
        <f>IF(ISNUMBER(FIND("E",B3030)),1,0)</f>
        <v>0</v>
      </c>
      <c r="K3030">
        <f t="shared" si="330"/>
        <v>0</v>
      </c>
      <c r="L3030">
        <f t="shared" si="331"/>
        <v>1</v>
      </c>
      <c r="M3030">
        <f>IF(ISNUMBER(FIND("B",A3030)),1,0)*IF(ISNUMBER(FIND("B",B3030)),1,0)</f>
        <v>0</v>
      </c>
      <c r="N3030">
        <f t="shared" si="332"/>
        <v>0</v>
      </c>
      <c r="O3030">
        <f t="shared" si="333"/>
        <v>1</v>
      </c>
      <c r="P3030">
        <f t="shared" si="334"/>
        <v>0</v>
      </c>
      <c r="Q3030">
        <f t="shared" si="335"/>
        <v>0</v>
      </c>
    </row>
    <row r="3031" spans="1:17" x14ac:dyDescent="0.25">
      <c r="A3031" t="s">
        <v>3</v>
      </c>
      <c r="B3031" t="s">
        <v>116</v>
      </c>
      <c r="C3031">
        <f t="shared" si="329"/>
        <v>1</v>
      </c>
      <c r="D3031">
        <f>IF(ISNUMBER(FIND("Alt",A3031)),1,0)</f>
        <v>0</v>
      </c>
      <c r="E3031">
        <f>IF(ISNUMBER(FIND("Shift",A3031)),1,0)</f>
        <v>0</v>
      </c>
      <c r="F3031">
        <f>IF(ISNUMBER(FIND("Alt",B3031)),1,0)</f>
        <v>1</v>
      </c>
      <c r="G3031">
        <f>IF(ISNUMBER(FIND("Shift",B3031)),1,0)</f>
        <v>0</v>
      </c>
      <c r="H3031">
        <f>MAX(IF(ISNUMBER(FIND("B00",B3031)),1,0),IF(ISNUMBER(FIND("E00",B3031)),1,0))</f>
        <v>0</v>
      </c>
      <c r="I3031">
        <f>MAX(IF(ISNUMBER(FIND("C11",B3031)),1,0),IF(ISNUMBER(FIND("C12",B3031)),1,0),IF(ISNUMBER(FIND("D12",B3031)),1,0),IF(ISNUMBER(FIND("D11",B3031)),1,0),IF(ISNUMBER(FIND("E11",B3031)),1,0),IF(ISNUMBER(FIND("E12",B3031)),1,0))</f>
        <v>0</v>
      </c>
      <c r="J3031">
        <f>IF(ISNUMBER(FIND("E",B3031)),1,0)</f>
        <v>0</v>
      </c>
      <c r="K3031">
        <f t="shared" si="330"/>
        <v>0</v>
      </c>
      <c r="L3031">
        <f t="shared" si="331"/>
        <v>1</v>
      </c>
      <c r="M3031">
        <f>IF(ISNUMBER(FIND("B",A3031)),1,0)*IF(ISNUMBER(FIND("B",B3031)),1,0)</f>
        <v>0</v>
      </c>
      <c r="N3031">
        <f t="shared" si="332"/>
        <v>0</v>
      </c>
      <c r="O3031">
        <f t="shared" si="333"/>
        <v>1</v>
      </c>
      <c r="P3031">
        <f t="shared" si="334"/>
        <v>0</v>
      </c>
      <c r="Q3031">
        <f t="shared" si="335"/>
        <v>0</v>
      </c>
    </row>
    <row r="3032" spans="1:17" x14ac:dyDescent="0.25">
      <c r="A3032" t="s">
        <v>44</v>
      </c>
      <c r="B3032" t="s">
        <v>116</v>
      </c>
      <c r="C3032">
        <f t="shared" si="329"/>
        <v>1</v>
      </c>
      <c r="D3032">
        <f>IF(ISNUMBER(FIND("Alt",A3032)),1,0)</f>
        <v>0</v>
      </c>
      <c r="E3032">
        <f>IF(ISNUMBER(FIND("Shift",A3032)),1,0)</f>
        <v>0</v>
      </c>
      <c r="F3032">
        <f>IF(ISNUMBER(FIND("Alt",B3032)),1,0)</f>
        <v>1</v>
      </c>
      <c r="G3032">
        <f>IF(ISNUMBER(FIND("Shift",B3032)),1,0)</f>
        <v>0</v>
      </c>
      <c r="H3032">
        <f>MAX(IF(ISNUMBER(FIND("B00",B3032)),1,0),IF(ISNUMBER(FIND("E00",B3032)),1,0))</f>
        <v>0</v>
      </c>
      <c r="I3032">
        <f>MAX(IF(ISNUMBER(FIND("C11",B3032)),1,0),IF(ISNUMBER(FIND("C12",B3032)),1,0),IF(ISNUMBER(FIND("D12",B3032)),1,0),IF(ISNUMBER(FIND("D11",B3032)),1,0),IF(ISNUMBER(FIND("E11",B3032)),1,0),IF(ISNUMBER(FIND("E12",B3032)),1,0))</f>
        <v>0</v>
      </c>
      <c r="J3032">
        <f>IF(ISNUMBER(FIND("E",B3032)),1,0)</f>
        <v>0</v>
      </c>
      <c r="K3032">
        <f t="shared" si="330"/>
        <v>0</v>
      </c>
      <c r="L3032">
        <f t="shared" si="331"/>
        <v>1</v>
      </c>
      <c r="M3032">
        <f>IF(ISNUMBER(FIND("B",A3032)),1,0)*IF(ISNUMBER(FIND("B",B3032)),1,0)</f>
        <v>0</v>
      </c>
      <c r="N3032">
        <f t="shared" si="332"/>
        <v>0</v>
      </c>
      <c r="O3032">
        <f t="shared" si="333"/>
        <v>1</v>
      </c>
      <c r="P3032">
        <f t="shared" si="334"/>
        <v>0</v>
      </c>
      <c r="Q3032">
        <f t="shared" si="335"/>
        <v>0</v>
      </c>
    </row>
    <row r="3033" spans="1:17" x14ac:dyDescent="0.25">
      <c r="A3033" t="s">
        <v>25</v>
      </c>
      <c r="B3033" t="s">
        <v>116</v>
      </c>
      <c r="C3033">
        <f t="shared" si="329"/>
        <v>1</v>
      </c>
      <c r="D3033">
        <f>IF(ISNUMBER(FIND("Alt",A3033)),1,0)</f>
        <v>0</v>
      </c>
      <c r="E3033">
        <f>IF(ISNUMBER(FIND("Shift",A3033)),1,0)</f>
        <v>0</v>
      </c>
      <c r="F3033">
        <f>IF(ISNUMBER(FIND("Alt",B3033)),1,0)</f>
        <v>1</v>
      </c>
      <c r="G3033">
        <f>IF(ISNUMBER(FIND("Shift",B3033)),1,0)</f>
        <v>0</v>
      </c>
      <c r="H3033">
        <f>MAX(IF(ISNUMBER(FIND("B00",B3033)),1,0),IF(ISNUMBER(FIND("E00",B3033)),1,0))</f>
        <v>0</v>
      </c>
      <c r="I3033">
        <f>MAX(IF(ISNUMBER(FIND("C11",B3033)),1,0),IF(ISNUMBER(FIND("C12",B3033)),1,0),IF(ISNUMBER(FIND("D12",B3033)),1,0),IF(ISNUMBER(FIND("D11",B3033)),1,0),IF(ISNUMBER(FIND("E11",B3033)),1,0),IF(ISNUMBER(FIND("E12",B3033)),1,0))</f>
        <v>0</v>
      </c>
      <c r="J3033">
        <f>IF(ISNUMBER(FIND("E",B3033)),1,0)</f>
        <v>0</v>
      </c>
      <c r="K3033">
        <f t="shared" si="330"/>
        <v>0</v>
      </c>
      <c r="L3033">
        <f t="shared" si="331"/>
        <v>1</v>
      </c>
      <c r="M3033">
        <f>IF(ISNUMBER(FIND("B",A3033)),1,0)*IF(ISNUMBER(FIND("B",B3033)),1,0)</f>
        <v>0</v>
      </c>
      <c r="N3033">
        <f t="shared" si="332"/>
        <v>0</v>
      </c>
      <c r="O3033">
        <f t="shared" si="333"/>
        <v>1</v>
      </c>
      <c r="P3033">
        <f t="shared" si="334"/>
        <v>0</v>
      </c>
      <c r="Q3033">
        <f t="shared" si="335"/>
        <v>0</v>
      </c>
    </row>
    <row r="3034" spans="1:17" x14ac:dyDescent="0.25">
      <c r="A3034" t="s">
        <v>11</v>
      </c>
      <c r="B3034" t="s">
        <v>116</v>
      </c>
      <c r="C3034">
        <f t="shared" si="329"/>
        <v>1</v>
      </c>
      <c r="D3034">
        <f>IF(ISNUMBER(FIND("Alt",A3034)),1,0)</f>
        <v>0</v>
      </c>
      <c r="E3034">
        <f>IF(ISNUMBER(FIND("Shift",A3034)),1,0)</f>
        <v>0</v>
      </c>
      <c r="F3034">
        <f>IF(ISNUMBER(FIND("Alt",B3034)),1,0)</f>
        <v>1</v>
      </c>
      <c r="G3034">
        <f>IF(ISNUMBER(FIND("Shift",B3034)),1,0)</f>
        <v>0</v>
      </c>
      <c r="H3034">
        <f>MAX(IF(ISNUMBER(FIND("B00",B3034)),1,0),IF(ISNUMBER(FIND("E00",B3034)),1,0))</f>
        <v>0</v>
      </c>
      <c r="I3034">
        <f>MAX(IF(ISNUMBER(FIND("C11",B3034)),1,0),IF(ISNUMBER(FIND("C12",B3034)),1,0),IF(ISNUMBER(FIND("D12",B3034)),1,0),IF(ISNUMBER(FIND("D11",B3034)),1,0),IF(ISNUMBER(FIND("E11",B3034)),1,0),IF(ISNUMBER(FIND("E12",B3034)),1,0))</f>
        <v>0</v>
      </c>
      <c r="J3034">
        <f>IF(ISNUMBER(FIND("E",B3034)),1,0)</f>
        <v>0</v>
      </c>
      <c r="K3034">
        <f t="shared" si="330"/>
        <v>0</v>
      </c>
      <c r="L3034">
        <f t="shared" si="331"/>
        <v>1</v>
      </c>
      <c r="M3034">
        <f>IF(ISNUMBER(FIND("B",A3034)),1,0)*IF(ISNUMBER(FIND("B",B3034)),1,0)</f>
        <v>0</v>
      </c>
      <c r="N3034">
        <f t="shared" si="332"/>
        <v>0</v>
      </c>
      <c r="O3034">
        <f t="shared" si="333"/>
        <v>1</v>
      </c>
      <c r="P3034">
        <f t="shared" si="334"/>
        <v>0</v>
      </c>
      <c r="Q3034">
        <f t="shared" si="335"/>
        <v>0</v>
      </c>
    </row>
    <row r="3035" spans="1:17" x14ac:dyDescent="0.25">
      <c r="A3035" t="s">
        <v>7</v>
      </c>
      <c r="B3035" t="s">
        <v>116</v>
      </c>
      <c r="C3035">
        <f t="shared" si="329"/>
        <v>1</v>
      </c>
      <c r="D3035">
        <f>IF(ISNUMBER(FIND("Alt",A3035)),1,0)</f>
        <v>0</v>
      </c>
      <c r="E3035">
        <f>IF(ISNUMBER(FIND("Shift",A3035)),1,0)</f>
        <v>0</v>
      </c>
      <c r="F3035">
        <f>IF(ISNUMBER(FIND("Alt",B3035)),1,0)</f>
        <v>1</v>
      </c>
      <c r="G3035">
        <f>IF(ISNUMBER(FIND("Shift",B3035)),1,0)</f>
        <v>0</v>
      </c>
      <c r="H3035">
        <f>MAX(IF(ISNUMBER(FIND("B00",B3035)),1,0),IF(ISNUMBER(FIND("E00",B3035)),1,0))</f>
        <v>0</v>
      </c>
      <c r="I3035">
        <f>MAX(IF(ISNUMBER(FIND("C11",B3035)),1,0),IF(ISNUMBER(FIND("C12",B3035)),1,0),IF(ISNUMBER(FIND("D12",B3035)),1,0),IF(ISNUMBER(FIND("D11",B3035)),1,0),IF(ISNUMBER(FIND("E11",B3035)),1,0),IF(ISNUMBER(FIND("E12",B3035)),1,0))</f>
        <v>0</v>
      </c>
      <c r="J3035">
        <f>IF(ISNUMBER(FIND("E",B3035)),1,0)</f>
        <v>0</v>
      </c>
      <c r="K3035">
        <f t="shared" si="330"/>
        <v>0</v>
      </c>
      <c r="L3035">
        <f t="shared" si="331"/>
        <v>1</v>
      </c>
      <c r="M3035">
        <f>IF(ISNUMBER(FIND("B",A3035)),1,0)*IF(ISNUMBER(FIND("B",B3035)),1,0)</f>
        <v>0</v>
      </c>
      <c r="N3035">
        <f t="shared" si="332"/>
        <v>0</v>
      </c>
      <c r="O3035">
        <f t="shared" si="333"/>
        <v>1</v>
      </c>
      <c r="P3035">
        <f t="shared" si="334"/>
        <v>0</v>
      </c>
      <c r="Q3035">
        <f t="shared" si="335"/>
        <v>0</v>
      </c>
    </row>
    <row r="3036" spans="1:17" x14ac:dyDescent="0.25">
      <c r="A3036" t="s">
        <v>63</v>
      </c>
      <c r="B3036" t="s">
        <v>116</v>
      </c>
      <c r="C3036">
        <f t="shared" si="329"/>
        <v>1</v>
      </c>
      <c r="D3036">
        <f>IF(ISNUMBER(FIND("Alt",A3036)),1,0)</f>
        <v>0</v>
      </c>
      <c r="E3036">
        <f>IF(ISNUMBER(FIND("Shift",A3036)),1,0)</f>
        <v>0</v>
      </c>
      <c r="F3036">
        <f>IF(ISNUMBER(FIND("Alt",B3036)),1,0)</f>
        <v>1</v>
      </c>
      <c r="G3036">
        <f>IF(ISNUMBER(FIND("Shift",B3036)),1,0)</f>
        <v>0</v>
      </c>
      <c r="H3036">
        <f>MAX(IF(ISNUMBER(FIND("B00",B3036)),1,0),IF(ISNUMBER(FIND("E00",B3036)),1,0))</f>
        <v>0</v>
      </c>
      <c r="I3036">
        <f>MAX(IF(ISNUMBER(FIND("C11",B3036)),1,0),IF(ISNUMBER(FIND("C12",B3036)),1,0),IF(ISNUMBER(FIND("D12",B3036)),1,0),IF(ISNUMBER(FIND("D11",B3036)),1,0),IF(ISNUMBER(FIND("E11",B3036)),1,0),IF(ISNUMBER(FIND("E12",B3036)),1,0))</f>
        <v>0</v>
      </c>
      <c r="J3036">
        <f>IF(ISNUMBER(FIND("E",B3036)),1,0)</f>
        <v>0</v>
      </c>
      <c r="K3036">
        <f t="shared" si="330"/>
        <v>0</v>
      </c>
      <c r="L3036">
        <f t="shared" si="331"/>
        <v>1</v>
      </c>
      <c r="M3036">
        <f>IF(ISNUMBER(FIND("B",A3036)),1,0)*IF(ISNUMBER(FIND("B",B3036)),1,0)</f>
        <v>0</v>
      </c>
      <c r="N3036">
        <f t="shared" si="332"/>
        <v>0</v>
      </c>
      <c r="O3036">
        <f t="shared" si="333"/>
        <v>1</v>
      </c>
      <c r="P3036">
        <f t="shared" si="334"/>
        <v>0</v>
      </c>
      <c r="Q3036">
        <f t="shared" si="335"/>
        <v>0</v>
      </c>
    </row>
    <row r="3037" spans="1:17" x14ac:dyDescent="0.25">
      <c r="A3037" t="s">
        <v>1</v>
      </c>
      <c r="B3037" t="s">
        <v>32</v>
      </c>
      <c r="C3037">
        <f t="shared" si="329"/>
        <v>2</v>
      </c>
      <c r="D3037">
        <f>IF(ISNUMBER(FIND("Alt",A3037)),1,0)</f>
        <v>0</v>
      </c>
      <c r="E3037">
        <f>IF(ISNUMBER(FIND("Shift",A3037)),1,0)</f>
        <v>0</v>
      </c>
      <c r="F3037">
        <f>IF(ISNUMBER(FIND("Alt",B3037)),1,0)</f>
        <v>1</v>
      </c>
      <c r="G3037">
        <f>IF(ISNUMBER(FIND("Shift",B3037)),1,0)</f>
        <v>1</v>
      </c>
      <c r="H3037">
        <f>MAX(IF(ISNUMBER(FIND("B00",B3037)),1,0),IF(ISNUMBER(FIND("E00",B3037)),1,0))</f>
        <v>0</v>
      </c>
      <c r="I3037">
        <f>MAX(IF(ISNUMBER(FIND("C11",B3037)),1,0),IF(ISNUMBER(FIND("C12",B3037)),1,0),IF(ISNUMBER(FIND("D12",B3037)),1,0),IF(ISNUMBER(FIND("D11",B3037)),1,0),IF(ISNUMBER(FIND("E11",B3037)),1,0),IF(ISNUMBER(FIND("E12",B3037)),1,0))</f>
        <v>0</v>
      </c>
      <c r="J3037">
        <f>IF(ISNUMBER(FIND("E",B3037)),1,0)</f>
        <v>0</v>
      </c>
      <c r="K3037">
        <f t="shared" si="330"/>
        <v>0</v>
      </c>
      <c r="L3037">
        <f t="shared" si="331"/>
        <v>1</v>
      </c>
      <c r="M3037">
        <f>IF(ISNUMBER(FIND("B",A3037)),1,0)*IF(ISNUMBER(FIND("B",B3037)),1,0)</f>
        <v>0</v>
      </c>
      <c r="N3037">
        <f t="shared" si="332"/>
        <v>1</v>
      </c>
      <c r="O3037">
        <f t="shared" si="333"/>
        <v>1</v>
      </c>
      <c r="P3037">
        <f t="shared" si="334"/>
        <v>0</v>
      </c>
      <c r="Q3037">
        <f t="shared" si="335"/>
        <v>1</v>
      </c>
    </row>
    <row r="3038" spans="1:17" x14ac:dyDescent="0.25">
      <c r="A3038" t="s">
        <v>14</v>
      </c>
      <c r="B3038" t="s">
        <v>32</v>
      </c>
      <c r="C3038">
        <f t="shared" si="329"/>
        <v>2</v>
      </c>
      <c r="D3038">
        <f>IF(ISNUMBER(FIND("Alt",A3038)),1,0)</f>
        <v>0</v>
      </c>
      <c r="E3038">
        <f>IF(ISNUMBER(FIND("Shift",A3038)),1,0)</f>
        <v>0</v>
      </c>
      <c r="F3038">
        <f>IF(ISNUMBER(FIND("Alt",B3038)),1,0)</f>
        <v>1</v>
      </c>
      <c r="G3038">
        <f>IF(ISNUMBER(FIND("Shift",B3038)),1,0)</f>
        <v>1</v>
      </c>
      <c r="H3038">
        <f>MAX(IF(ISNUMBER(FIND("B00",B3038)),1,0),IF(ISNUMBER(FIND("E00",B3038)),1,0))</f>
        <v>0</v>
      </c>
      <c r="I3038">
        <f>MAX(IF(ISNUMBER(FIND("C11",B3038)),1,0),IF(ISNUMBER(FIND("C12",B3038)),1,0),IF(ISNUMBER(FIND("D12",B3038)),1,0),IF(ISNUMBER(FIND("D11",B3038)),1,0),IF(ISNUMBER(FIND("E11",B3038)),1,0),IF(ISNUMBER(FIND("E12",B3038)),1,0))</f>
        <v>0</v>
      </c>
      <c r="J3038">
        <f>IF(ISNUMBER(FIND("E",B3038)),1,0)</f>
        <v>0</v>
      </c>
      <c r="K3038">
        <f t="shared" si="330"/>
        <v>0</v>
      </c>
      <c r="L3038">
        <f t="shared" si="331"/>
        <v>1</v>
      </c>
      <c r="M3038">
        <f>IF(ISNUMBER(FIND("B",A3038)),1,0)*IF(ISNUMBER(FIND("B",B3038)),1,0)</f>
        <v>0</v>
      </c>
      <c r="N3038">
        <f t="shared" si="332"/>
        <v>1</v>
      </c>
      <c r="O3038">
        <f t="shared" si="333"/>
        <v>1</v>
      </c>
      <c r="P3038">
        <f t="shared" si="334"/>
        <v>0</v>
      </c>
      <c r="Q3038">
        <f t="shared" si="335"/>
        <v>1</v>
      </c>
    </row>
    <row r="3039" spans="1:17" x14ac:dyDescent="0.25">
      <c r="A3039" t="s">
        <v>62</v>
      </c>
      <c r="B3039" t="s">
        <v>32</v>
      </c>
      <c r="C3039">
        <f t="shared" si="329"/>
        <v>2</v>
      </c>
      <c r="D3039">
        <f>IF(ISNUMBER(FIND("Alt",A3039)),1,0)</f>
        <v>0</v>
      </c>
      <c r="E3039">
        <f>IF(ISNUMBER(FIND("Shift",A3039)),1,0)</f>
        <v>0</v>
      </c>
      <c r="F3039">
        <f>IF(ISNUMBER(FIND("Alt",B3039)),1,0)</f>
        <v>1</v>
      </c>
      <c r="G3039">
        <f>IF(ISNUMBER(FIND("Shift",B3039)),1,0)</f>
        <v>1</v>
      </c>
      <c r="H3039">
        <f>MAX(IF(ISNUMBER(FIND("B00",B3039)),1,0),IF(ISNUMBER(FIND("E00",B3039)),1,0))</f>
        <v>0</v>
      </c>
      <c r="I3039">
        <f>MAX(IF(ISNUMBER(FIND("C11",B3039)),1,0),IF(ISNUMBER(FIND("C12",B3039)),1,0),IF(ISNUMBER(FIND("D12",B3039)),1,0),IF(ISNUMBER(FIND("D11",B3039)),1,0),IF(ISNUMBER(FIND("E11",B3039)),1,0),IF(ISNUMBER(FIND("E12",B3039)),1,0))</f>
        <v>0</v>
      </c>
      <c r="J3039">
        <f>IF(ISNUMBER(FIND("E",B3039)),1,0)</f>
        <v>0</v>
      </c>
      <c r="K3039">
        <f t="shared" si="330"/>
        <v>0</v>
      </c>
      <c r="L3039">
        <f t="shared" si="331"/>
        <v>1</v>
      </c>
      <c r="M3039">
        <f>IF(ISNUMBER(FIND("B",A3039)),1,0)*IF(ISNUMBER(FIND("B",B3039)),1,0)</f>
        <v>0</v>
      </c>
      <c r="N3039">
        <f t="shared" si="332"/>
        <v>1</v>
      </c>
      <c r="O3039">
        <f t="shared" si="333"/>
        <v>1</v>
      </c>
      <c r="P3039">
        <f t="shared" si="334"/>
        <v>0</v>
      </c>
      <c r="Q3039">
        <f t="shared" si="335"/>
        <v>1</v>
      </c>
    </row>
    <row r="3040" spans="1:17" x14ac:dyDescent="0.25">
      <c r="A3040" t="s">
        <v>40</v>
      </c>
      <c r="B3040" t="s">
        <v>32</v>
      </c>
      <c r="C3040">
        <f t="shared" si="329"/>
        <v>2</v>
      </c>
      <c r="D3040">
        <f>IF(ISNUMBER(FIND("Alt",A3040)),1,0)</f>
        <v>0</v>
      </c>
      <c r="E3040">
        <f>IF(ISNUMBER(FIND("Shift",A3040)),1,0)</f>
        <v>0</v>
      </c>
      <c r="F3040">
        <f>IF(ISNUMBER(FIND("Alt",B3040)),1,0)</f>
        <v>1</v>
      </c>
      <c r="G3040">
        <f>IF(ISNUMBER(FIND("Shift",B3040)),1,0)</f>
        <v>1</v>
      </c>
      <c r="H3040">
        <f>MAX(IF(ISNUMBER(FIND("B00",B3040)),1,0),IF(ISNUMBER(FIND("E00",B3040)),1,0))</f>
        <v>0</v>
      </c>
      <c r="I3040">
        <f>MAX(IF(ISNUMBER(FIND("C11",B3040)),1,0),IF(ISNUMBER(FIND("C12",B3040)),1,0),IF(ISNUMBER(FIND("D12",B3040)),1,0),IF(ISNUMBER(FIND("D11",B3040)),1,0),IF(ISNUMBER(FIND("E11",B3040)),1,0),IF(ISNUMBER(FIND("E12",B3040)),1,0))</f>
        <v>0</v>
      </c>
      <c r="J3040">
        <f>IF(ISNUMBER(FIND("E",B3040)),1,0)</f>
        <v>0</v>
      </c>
      <c r="K3040">
        <f t="shared" si="330"/>
        <v>0</v>
      </c>
      <c r="L3040">
        <f t="shared" si="331"/>
        <v>1</v>
      </c>
      <c r="M3040">
        <f>IF(ISNUMBER(FIND("B",A3040)),1,0)*IF(ISNUMBER(FIND("B",B3040)),1,0)</f>
        <v>0</v>
      </c>
      <c r="N3040">
        <f t="shared" si="332"/>
        <v>1</v>
      </c>
      <c r="O3040">
        <f t="shared" si="333"/>
        <v>1</v>
      </c>
      <c r="P3040">
        <f t="shared" si="334"/>
        <v>0</v>
      </c>
      <c r="Q3040">
        <f t="shared" si="335"/>
        <v>1</v>
      </c>
    </row>
    <row r="3041" spans="1:17" x14ac:dyDescent="0.25">
      <c r="A3041" t="s">
        <v>30</v>
      </c>
      <c r="B3041" t="s">
        <v>32</v>
      </c>
      <c r="C3041">
        <f t="shared" si="329"/>
        <v>2</v>
      </c>
      <c r="D3041">
        <f>IF(ISNUMBER(FIND("Alt",A3041)),1,0)</f>
        <v>0</v>
      </c>
      <c r="E3041">
        <f>IF(ISNUMBER(FIND("Shift",A3041)),1,0)</f>
        <v>0</v>
      </c>
      <c r="F3041">
        <f>IF(ISNUMBER(FIND("Alt",B3041)),1,0)</f>
        <v>1</v>
      </c>
      <c r="G3041">
        <f>IF(ISNUMBER(FIND("Shift",B3041)),1,0)</f>
        <v>1</v>
      </c>
      <c r="H3041">
        <f>MAX(IF(ISNUMBER(FIND("B00",B3041)),1,0),IF(ISNUMBER(FIND("E00",B3041)),1,0))</f>
        <v>0</v>
      </c>
      <c r="I3041">
        <f>MAX(IF(ISNUMBER(FIND("C11",B3041)),1,0),IF(ISNUMBER(FIND("C12",B3041)),1,0),IF(ISNUMBER(FIND("D12",B3041)),1,0),IF(ISNUMBER(FIND("D11",B3041)),1,0),IF(ISNUMBER(FIND("E11",B3041)),1,0),IF(ISNUMBER(FIND("E12",B3041)),1,0))</f>
        <v>0</v>
      </c>
      <c r="J3041">
        <f>IF(ISNUMBER(FIND("E",B3041)),1,0)</f>
        <v>0</v>
      </c>
      <c r="K3041">
        <f t="shared" si="330"/>
        <v>0</v>
      </c>
      <c r="L3041">
        <f t="shared" si="331"/>
        <v>1</v>
      </c>
      <c r="M3041">
        <f>IF(ISNUMBER(FIND("B",A3041)),1,0)*IF(ISNUMBER(FIND("B",B3041)),1,0)</f>
        <v>0</v>
      </c>
      <c r="N3041">
        <f t="shared" si="332"/>
        <v>1</v>
      </c>
      <c r="O3041">
        <f t="shared" si="333"/>
        <v>1</v>
      </c>
      <c r="P3041">
        <f t="shared" si="334"/>
        <v>0</v>
      </c>
      <c r="Q3041">
        <f t="shared" si="335"/>
        <v>1</v>
      </c>
    </row>
    <row r="3042" spans="1:17" x14ac:dyDescent="0.25">
      <c r="A3042" t="s">
        <v>8</v>
      </c>
      <c r="B3042" t="s">
        <v>32</v>
      </c>
      <c r="C3042">
        <f t="shared" si="329"/>
        <v>2</v>
      </c>
      <c r="D3042">
        <f>IF(ISNUMBER(FIND("Alt",A3042)),1,0)</f>
        <v>0</v>
      </c>
      <c r="E3042">
        <f>IF(ISNUMBER(FIND("Shift",A3042)),1,0)</f>
        <v>0</v>
      </c>
      <c r="F3042">
        <f>IF(ISNUMBER(FIND("Alt",B3042)),1,0)</f>
        <v>1</v>
      </c>
      <c r="G3042">
        <f>IF(ISNUMBER(FIND("Shift",B3042)),1,0)</f>
        <v>1</v>
      </c>
      <c r="H3042">
        <f>MAX(IF(ISNUMBER(FIND("B00",B3042)),1,0),IF(ISNUMBER(FIND("E00",B3042)),1,0))</f>
        <v>0</v>
      </c>
      <c r="I3042">
        <f>MAX(IF(ISNUMBER(FIND("C11",B3042)),1,0),IF(ISNUMBER(FIND("C12",B3042)),1,0),IF(ISNUMBER(FIND("D12",B3042)),1,0),IF(ISNUMBER(FIND("D11",B3042)),1,0),IF(ISNUMBER(FIND("E11",B3042)),1,0),IF(ISNUMBER(FIND("E12",B3042)),1,0))</f>
        <v>0</v>
      </c>
      <c r="J3042">
        <f>IF(ISNUMBER(FIND("E",B3042)),1,0)</f>
        <v>0</v>
      </c>
      <c r="K3042">
        <f t="shared" si="330"/>
        <v>0</v>
      </c>
      <c r="L3042">
        <f t="shared" si="331"/>
        <v>1</v>
      </c>
      <c r="M3042">
        <f>IF(ISNUMBER(FIND("B",A3042)),1,0)*IF(ISNUMBER(FIND("B",B3042)),1,0)</f>
        <v>0</v>
      </c>
      <c r="N3042">
        <f t="shared" si="332"/>
        <v>1</v>
      </c>
      <c r="O3042">
        <f t="shared" si="333"/>
        <v>1</v>
      </c>
      <c r="P3042">
        <f t="shared" si="334"/>
        <v>0</v>
      </c>
      <c r="Q3042">
        <f t="shared" si="335"/>
        <v>1</v>
      </c>
    </row>
    <row r="3043" spans="1:17" x14ac:dyDescent="0.25">
      <c r="A3043" t="s">
        <v>17</v>
      </c>
      <c r="B3043" t="s">
        <v>32</v>
      </c>
      <c r="C3043">
        <f t="shared" si="329"/>
        <v>2</v>
      </c>
      <c r="D3043">
        <f>IF(ISNUMBER(FIND("Alt",A3043)),1,0)</f>
        <v>0</v>
      </c>
      <c r="E3043">
        <f>IF(ISNUMBER(FIND("Shift",A3043)),1,0)</f>
        <v>0</v>
      </c>
      <c r="F3043">
        <f>IF(ISNUMBER(FIND("Alt",B3043)),1,0)</f>
        <v>1</v>
      </c>
      <c r="G3043">
        <f>IF(ISNUMBER(FIND("Shift",B3043)),1,0)</f>
        <v>1</v>
      </c>
      <c r="H3043">
        <f>MAX(IF(ISNUMBER(FIND("B00",B3043)),1,0),IF(ISNUMBER(FIND("E00",B3043)),1,0))</f>
        <v>0</v>
      </c>
      <c r="I3043">
        <f>MAX(IF(ISNUMBER(FIND("C11",B3043)),1,0),IF(ISNUMBER(FIND("C12",B3043)),1,0),IF(ISNUMBER(FIND("D12",B3043)),1,0),IF(ISNUMBER(FIND("D11",B3043)),1,0),IF(ISNUMBER(FIND("E11",B3043)),1,0),IF(ISNUMBER(FIND("E12",B3043)),1,0))</f>
        <v>0</v>
      </c>
      <c r="J3043">
        <f>IF(ISNUMBER(FIND("E",B3043)),1,0)</f>
        <v>0</v>
      </c>
      <c r="K3043">
        <f t="shared" si="330"/>
        <v>0</v>
      </c>
      <c r="L3043">
        <f t="shared" si="331"/>
        <v>1</v>
      </c>
      <c r="M3043">
        <f>IF(ISNUMBER(FIND("B",A3043)),1,0)*IF(ISNUMBER(FIND("B",B3043)),1,0)</f>
        <v>0</v>
      </c>
      <c r="N3043">
        <f t="shared" si="332"/>
        <v>1</v>
      </c>
      <c r="O3043">
        <f t="shared" si="333"/>
        <v>1</v>
      </c>
      <c r="P3043">
        <f t="shared" si="334"/>
        <v>0</v>
      </c>
      <c r="Q3043">
        <f t="shared" si="335"/>
        <v>1</v>
      </c>
    </row>
    <row r="3044" spans="1:17" x14ac:dyDescent="0.25">
      <c r="A3044" t="s">
        <v>58</v>
      </c>
      <c r="B3044" t="s">
        <v>32</v>
      </c>
      <c r="C3044">
        <f t="shared" si="329"/>
        <v>2</v>
      </c>
      <c r="D3044">
        <f>IF(ISNUMBER(FIND("Alt",A3044)),1,0)</f>
        <v>0</v>
      </c>
      <c r="E3044">
        <f>IF(ISNUMBER(FIND("Shift",A3044)),1,0)</f>
        <v>0</v>
      </c>
      <c r="F3044">
        <f>IF(ISNUMBER(FIND("Alt",B3044)),1,0)</f>
        <v>1</v>
      </c>
      <c r="G3044">
        <f>IF(ISNUMBER(FIND("Shift",B3044)),1,0)</f>
        <v>1</v>
      </c>
      <c r="H3044">
        <f>MAX(IF(ISNUMBER(FIND("B00",B3044)),1,0),IF(ISNUMBER(FIND("E00",B3044)),1,0))</f>
        <v>0</v>
      </c>
      <c r="I3044">
        <f>MAX(IF(ISNUMBER(FIND("C11",B3044)),1,0),IF(ISNUMBER(FIND("C12",B3044)),1,0),IF(ISNUMBER(FIND("D12",B3044)),1,0),IF(ISNUMBER(FIND("D11",B3044)),1,0),IF(ISNUMBER(FIND("E11",B3044)),1,0),IF(ISNUMBER(FIND("E12",B3044)),1,0))</f>
        <v>0</v>
      </c>
      <c r="J3044">
        <f>IF(ISNUMBER(FIND("E",B3044)),1,0)</f>
        <v>0</v>
      </c>
      <c r="K3044">
        <f t="shared" si="330"/>
        <v>0</v>
      </c>
      <c r="L3044">
        <f t="shared" si="331"/>
        <v>1</v>
      </c>
      <c r="M3044">
        <f>IF(ISNUMBER(FIND("B",A3044)),1,0)*IF(ISNUMBER(FIND("B",B3044)),1,0)</f>
        <v>0</v>
      </c>
      <c r="N3044">
        <f t="shared" si="332"/>
        <v>1</v>
      </c>
      <c r="O3044">
        <f t="shared" si="333"/>
        <v>1</v>
      </c>
      <c r="P3044">
        <f t="shared" si="334"/>
        <v>0</v>
      </c>
      <c r="Q3044">
        <f t="shared" si="335"/>
        <v>1</v>
      </c>
    </row>
    <row r="3045" spans="1:17" x14ac:dyDescent="0.25">
      <c r="A3045" t="s">
        <v>34</v>
      </c>
      <c r="B3045" t="s">
        <v>32</v>
      </c>
      <c r="C3045">
        <f t="shared" si="329"/>
        <v>2</v>
      </c>
      <c r="D3045">
        <f>IF(ISNUMBER(FIND("Alt",A3045)),1,0)</f>
        <v>0</v>
      </c>
      <c r="E3045">
        <f>IF(ISNUMBER(FIND("Shift",A3045)),1,0)</f>
        <v>0</v>
      </c>
      <c r="F3045">
        <f>IF(ISNUMBER(FIND("Alt",B3045)),1,0)</f>
        <v>1</v>
      </c>
      <c r="G3045">
        <f>IF(ISNUMBER(FIND("Shift",B3045)),1,0)</f>
        <v>1</v>
      </c>
      <c r="H3045">
        <f>MAX(IF(ISNUMBER(FIND("B00",B3045)),1,0),IF(ISNUMBER(FIND("E00",B3045)),1,0))</f>
        <v>0</v>
      </c>
      <c r="I3045">
        <f>MAX(IF(ISNUMBER(FIND("C11",B3045)),1,0),IF(ISNUMBER(FIND("C12",B3045)),1,0),IF(ISNUMBER(FIND("D12",B3045)),1,0),IF(ISNUMBER(FIND("D11",B3045)),1,0),IF(ISNUMBER(FIND("E11",B3045)),1,0),IF(ISNUMBER(FIND("E12",B3045)),1,0))</f>
        <v>0</v>
      </c>
      <c r="J3045">
        <f>IF(ISNUMBER(FIND("E",B3045)),1,0)</f>
        <v>0</v>
      </c>
      <c r="K3045">
        <f t="shared" si="330"/>
        <v>0</v>
      </c>
      <c r="L3045">
        <f t="shared" si="331"/>
        <v>1</v>
      </c>
      <c r="M3045">
        <f>IF(ISNUMBER(FIND("B",A3045)),1,0)*IF(ISNUMBER(FIND("B",B3045)),1,0)</f>
        <v>0</v>
      </c>
      <c r="N3045">
        <f t="shared" si="332"/>
        <v>1</v>
      </c>
      <c r="O3045">
        <f t="shared" si="333"/>
        <v>1</v>
      </c>
      <c r="P3045">
        <f t="shared" si="334"/>
        <v>0</v>
      </c>
      <c r="Q3045">
        <f t="shared" si="335"/>
        <v>1</v>
      </c>
    </row>
    <row r="3046" spans="1:17" x14ac:dyDescent="0.25">
      <c r="A3046" t="s">
        <v>36</v>
      </c>
      <c r="B3046" t="s">
        <v>32</v>
      </c>
      <c r="C3046">
        <f t="shared" si="329"/>
        <v>2</v>
      </c>
      <c r="D3046">
        <f>IF(ISNUMBER(FIND("Alt",A3046)),1,0)</f>
        <v>0</v>
      </c>
      <c r="E3046">
        <f>IF(ISNUMBER(FIND("Shift",A3046)),1,0)</f>
        <v>0</v>
      </c>
      <c r="F3046">
        <f>IF(ISNUMBER(FIND("Alt",B3046)),1,0)</f>
        <v>1</v>
      </c>
      <c r="G3046">
        <f>IF(ISNUMBER(FIND("Shift",B3046)),1,0)</f>
        <v>1</v>
      </c>
      <c r="H3046">
        <f>MAX(IF(ISNUMBER(FIND("B00",B3046)),1,0),IF(ISNUMBER(FIND("E00",B3046)),1,0))</f>
        <v>0</v>
      </c>
      <c r="I3046">
        <f>MAX(IF(ISNUMBER(FIND("C11",B3046)),1,0),IF(ISNUMBER(FIND("C12",B3046)),1,0),IF(ISNUMBER(FIND("D12",B3046)),1,0),IF(ISNUMBER(FIND("D11",B3046)),1,0),IF(ISNUMBER(FIND("E11",B3046)),1,0),IF(ISNUMBER(FIND("E12",B3046)),1,0))</f>
        <v>0</v>
      </c>
      <c r="J3046">
        <f>IF(ISNUMBER(FIND("E",B3046)),1,0)</f>
        <v>0</v>
      </c>
      <c r="K3046">
        <f t="shared" si="330"/>
        <v>0</v>
      </c>
      <c r="L3046">
        <f t="shared" si="331"/>
        <v>1</v>
      </c>
      <c r="M3046">
        <f>IF(ISNUMBER(FIND("B",A3046)),1,0)*IF(ISNUMBER(FIND("B",B3046)),1,0)</f>
        <v>0</v>
      </c>
      <c r="N3046">
        <f t="shared" si="332"/>
        <v>1</v>
      </c>
      <c r="O3046">
        <f t="shared" si="333"/>
        <v>1</v>
      </c>
      <c r="P3046">
        <f t="shared" si="334"/>
        <v>0</v>
      </c>
      <c r="Q3046">
        <f t="shared" si="335"/>
        <v>1</v>
      </c>
    </row>
    <row r="3047" spans="1:17" x14ac:dyDescent="0.25">
      <c r="A3047" t="s">
        <v>73</v>
      </c>
      <c r="B3047" t="s">
        <v>32</v>
      </c>
      <c r="C3047">
        <f t="shared" si="329"/>
        <v>2</v>
      </c>
      <c r="D3047">
        <f>IF(ISNUMBER(FIND("Alt",A3047)),1,0)</f>
        <v>0</v>
      </c>
      <c r="E3047">
        <f>IF(ISNUMBER(FIND("Shift",A3047)),1,0)</f>
        <v>0</v>
      </c>
      <c r="F3047">
        <f>IF(ISNUMBER(FIND("Alt",B3047)),1,0)</f>
        <v>1</v>
      </c>
      <c r="G3047">
        <f>IF(ISNUMBER(FIND("Shift",B3047)),1,0)</f>
        <v>1</v>
      </c>
      <c r="H3047">
        <f>MAX(IF(ISNUMBER(FIND("B00",B3047)),1,0),IF(ISNUMBER(FIND("E00",B3047)),1,0))</f>
        <v>0</v>
      </c>
      <c r="I3047">
        <f>MAX(IF(ISNUMBER(FIND("C11",B3047)),1,0),IF(ISNUMBER(FIND("C12",B3047)),1,0),IF(ISNUMBER(FIND("D12",B3047)),1,0),IF(ISNUMBER(FIND("D11",B3047)),1,0),IF(ISNUMBER(FIND("E11",B3047)),1,0),IF(ISNUMBER(FIND("E12",B3047)),1,0))</f>
        <v>0</v>
      </c>
      <c r="J3047">
        <f>IF(ISNUMBER(FIND("E",B3047)),1,0)</f>
        <v>0</v>
      </c>
      <c r="K3047">
        <f t="shared" si="330"/>
        <v>0</v>
      </c>
      <c r="L3047">
        <f t="shared" si="331"/>
        <v>1</v>
      </c>
      <c r="M3047">
        <f>IF(ISNUMBER(FIND("B",A3047)),1,0)*IF(ISNUMBER(FIND("B",B3047)),1,0)</f>
        <v>0</v>
      </c>
      <c r="N3047">
        <f t="shared" si="332"/>
        <v>1</v>
      </c>
      <c r="O3047">
        <f t="shared" si="333"/>
        <v>1</v>
      </c>
      <c r="P3047">
        <f t="shared" si="334"/>
        <v>0</v>
      </c>
      <c r="Q3047">
        <f t="shared" si="335"/>
        <v>1</v>
      </c>
    </row>
    <row r="3048" spans="1:17" x14ac:dyDescent="0.25">
      <c r="A3048" t="s">
        <v>55</v>
      </c>
      <c r="B3048" t="s">
        <v>32</v>
      </c>
      <c r="C3048">
        <f t="shared" si="329"/>
        <v>2</v>
      </c>
      <c r="D3048">
        <f>IF(ISNUMBER(FIND("Alt",A3048)),1,0)</f>
        <v>0</v>
      </c>
      <c r="E3048">
        <f>IF(ISNUMBER(FIND("Shift",A3048)),1,0)</f>
        <v>0</v>
      </c>
      <c r="F3048">
        <f>IF(ISNUMBER(FIND("Alt",B3048)),1,0)</f>
        <v>1</v>
      </c>
      <c r="G3048">
        <f>IF(ISNUMBER(FIND("Shift",B3048)),1,0)</f>
        <v>1</v>
      </c>
      <c r="H3048">
        <f>MAX(IF(ISNUMBER(FIND("B00",B3048)),1,0),IF(ISNUMBER(FIND("E00",B3048)),1,0))</f>
        <v>0</v>
      </c>
      <c r="I3048">
        <f>MAX(IF(ISNUMBER(FIND("C11",B3048)),1,0),IF(ISNUMBER(FIND("C12",B3048)),1,0),IF(ISNUMBER(FIND("D12",B3048)),1,0),IF(ISNUMBER(FIND("D11",B3048)),1,0),IF(ISNUMBER(FIND("E11",B3048)),1,0),IF(ISNUMBER(FIND("E12",B3048)),1,0))</f>
        <v>0</v>
      </c>
      <c r="J3048">
        <f>IF(ISNUMBER(FIND("E",B3048)),1,0)</f>
        <v>0</v>
      </c>
      <c r="K3048">
        <f t="shared" si="330"/>
        <v>0</v>
      </c>
      <c r="L3048">
        <f t="shared" si="331"/>
        <v>1</v>
      </c>
      <c r="M3048">
        <f>IF(ISNUMBER(FIND("B",A3048)),1,0)*IF(ISNUMBER(FIND("B",B3048)),1,0)</f>
        <v>0</v>
      </c>
      <c r="N3048">
        <f t="shared" si="332"/>
        <v>1</v>
      </c>
      <c r="O3048">
        <f t="shared" si="333"/>
        <v>1</v>
      </c>
      <c r="P3048">
        <f t="shared" si="334"/>
        <v>0</v>
      </c>
      <c r="Q3048">
        <f t="shared" si="335"/>
        <v>1</v>
      </c>
    </row>
    <row r="3049" spans="1:17" x14ac:dyDescent="0.25">
      <c r="A3049" t="s">
        <v>50</v>
      </c>
      <c r="B3049" t="s">
        <v>32</v>
      </c>
      <c r="C3049">
        <f t="shared" si="329"/>
        <v>2</v>
      </c>
      <c r="D3049">
        <f>IF(ISNUMBER(FIND("Alt",A3049)),1,0)</f>
        <v>0</v>
      </c>
      <c r="E3049">
        <f>IF(ISNUMBER(FIND("Shift",A3049)),1,0)</f>
        <v>0</v>
      </c>
      <c r="F3049">
        <f>IF(ISNUMBER(FIND("Alt",B3049)),1,0)</f>
        <v>1</v>
      </c>
      <c r="G3049">
        <f>IF(ISNUMBER(FIND("Shift",B3049)),1,0)</f>
        <v>1</v>
      </c>
      <c r="H3049">
        <f>MAX(IF(ISNUMBER(FIND("B00",B3049)),1,0),IF(ISNUMBER(FIND("E00",B3049)),1,0))</f>
        <v>0</v>
      </c>
      <c r="I3049">
        <f>MAX(IF(ISNUMBER(FIND("C11",B3049)),1,0),IF(ISNUMBER(FIND("C12",B3049)),1,0),IF(ISNUMBER(FIND("D12",B3049)),1,0),IF(ISNUMBER(FIND("D11",B3049)),1,0),IF(ISNUMBER(FIND("E11",B3049)),1,0),IF(ISNUMBER(FIND("E12",B3049)),1,0))</f>
        <v>0</v>
      </c>
      <c r="J3049">
        <f>IF(ISNUMBER(FIND("E",B3049)),1,0)</f>
        <v>0</v>
      </c>
      <c r="K3049">
        <f t="shared" si="330"/>
        <v>0</v>
      </c>
      <c r="L3049">
        <f t="shared" si="331"/>
        <v>1</v>
      </c>
      <c r="M3049">
        <f>IF(ISNUMBER(FIND("B",A3049)),1,0)*IF(ISNUMBER(FIND("B",B3049)),1,0)</f>
        <v>0</v>
      </c>
      <c r="N3049">
        <f t="shared" si="332"/>
        <v>1</v>
      </c>
      <c r="O3049">
        <f t="shared" si="333"/>
        <v>1</v>
      </c>
      <c r="P3049">
        <f t="shared" si="334"/>
        <v>0</v>
      </c>
      <c r="Q3049">
        <f t="shared" si="335"/>
        <v>1</v>
      </c>
    </row>
    <row r="3050" spans="1:17" x14ac:dyDescent="0.25">
      <c r="A3050" t="s">
        <v>54</v>
      </c>
      <c r="B3050" t="s">
        <v>32</v>
      </c>
      <c r="C3050">
        <f t="shared" si="329"/>
        <v>2</v>
      </c>
      <c r="D3050">
        <f>IF(ISNUMBER(FIND("Alt",A3050)),1,0)</f>
        <v>0</v>
      </c>
      <c r="E3050">
        <f>IF(ISNUMBER(FIND("Shift",A3050)),1,0)</f>
        <v>0</v>
      </c>
      <c r="F3050">
        <f>IF(ISNUMBER(FIND("Alt",B3050)),1,0)</f>
        <v>1</v>
      </c>
      <c r="G3050">
        <f>IF(ISNUMBER(FIND("Shift",B3050)),1,0)</f>
        <v>1</v>
      </c>
      <c r="H3050">
        <f>MAX(IF(ISNUMBER(FIND("B00",B3050)),1,0),IF(ISNUMBER(FIND("E00",B3050)),1,0))</f>
        <v>0</v>
      </c>
      <c r="I3050">
        <f>MAX(IF(ISNUMBER(FIND("C11",B3050)),1,0),IF(ISNUMBER(FIND("C12",B3050)),1,0),IF(ISNUMBER(FIND("D12",B3050)),1,0),IF(ISNUMBER(FIND("D11",B3050)),1,0),IF(ISNUMBER(FIND("E11",B3050)),1,0),IF(ISNUMBER(FIND("E12",B3050)),1,0))</f>
        <v>0</v>
      </c>
      <c r="J3050">
        <f>IF(ISNUMBER(FIND("E",B3050)),1,0)</f>
        <v>0</v>
      </c>
      <c r="K3050">
        <f t="shared" si="330"/>
        <v>0</v>
      </c>
      <c r="L3050">
        <f t="shared" si="331"/>
        <v>1</v>
      </c>
      <c r="M3050">
        <f>IF(ISNUMBER(FIND("B",A3050)),1,0)*IF(ISNUMBER(FIND("B",B3050)),1,0)</f>
        <v>0</v>
      </c>
      <c r="N3050">
        <f t="shared" si="332"/>
        <v>1</v>
      </c>
      <c r="O3050">
        <f t="shared" si="333"/>
        <v>1</v>
      </c>
      <c r="P3050">
        <f t="shared" si="334"/>
        <v>0</v>
      </c>
      <c r="Q3050">
        <f t="shared" si="335"/>
        <v>1</v>
      </c>
    </row>
    <row r="3051" spans="1:17" x14ac:dyDescent="0.25">
      <c r="A3051" t="s">
        <v>4</v>
      </c>
      <c r="B3051" t="s">
        <v>32</v>
      </c>
      <c r="C3051">
        <f t="shared" si="329"/>
        <v>2</v>
      </c>
      <c r="D3051">
        <f>IF(ISNUMBER(FIND("Alt",A3051)),1,0)</f>
        <v>0</v>
      </c>
      <c r="E3051">
        <f>IF(ISNUMBER(FIND("Shift",A3051)),1,0)</f>
        <v>0</v>
      </c>
      <c r="F3051">
        <f>IF(ISNUMBER(FIND("Alt",B3051)),1,0)</f>
        <v>1</v>
      </c>
      <c r="G3051">
        <f>IF(ISNUMBER(FIND("Shift",B3051)),1,0)</f>
        <v>1</v>
      </c>
      <c r="H3051">
        <f>MAX(IF(ISNUMBER(FIND("B00",B3051)),1,0),IF(ISNUMBER(FIND("E00",B3051)),1,0))</f>
        <v>0</v>
      </c>
      <c r="I3051">
        <f>MAX(IF(ISNUMBER(FIND("C11",B3051)),1,0),IF(ISNUMBER(FIND("C12",B3051)),1,0),IF(ISNUMBER(FIND("D12",B3051)),1,0),IF(ISNUMBER(FIND("D11",B3051)),1,0),IF(ISNUMBER(FIND("E11",B3051)),1,0),IF(ISNUMBER(FIND("E12",B3051)),1,0))</f>
        <v>0</v>
      </c>
      <c r="J3051">
        <f>IF(ISNUMBER(FIND("E",B3051)),1,0)</f>
        <v>0</v>
      </c>
      <c r="K3051">
        <f t="shared" si="330"/>
        <v>0</v>
      </c>
      <c r="L3051">
        <f t="shared" si="331"/>
        <v>1</v>
      </c>
      <c r="M3051">
        <f>IF(ISNUMBER(FIND("B",A3051)),1,0)*IF(ISNUMBER(FIND("B",B3051)),1,0)</f>
        <v>0</v>
      </c>
      <c r="N3051">
        <f t="shared" si="332"/>
        <v>1</v>
      </c>
      <c r="O3051">
        <f t="shared" si="333"/>
        <v>1</v>
      </c>
      <c r="P3051">
        <f t="shared" si="334"/>
        <v>0</v>
      </c>
      <c r="Q3051">
        <f t="shared" si="335"/>
        <v>1</v>
      </c>
    </row>
    <row r="3052" spans="1:17" x14ac:dyDescent="0.25">
      <c r="A3052" t="s">
        <v>51</v>
      </c>
      <c r="B3052" t="s">
        <v>32</v>
      </c>
      <c r="C3052">
        <f t="shared" si="329"/>
        <v>2</v>
      </c>
      <c r="D3052">
        <f>IF(ISNUMBER(FIND("Alt",A3052)),1,0)</f>
        <v>0</v>
      </c>
      <c r="E3052">
        <f>IF(ISNUMBER(FIND("Shift",A3052)),1,0)</f>
        <v>0</v>
      </c>
      <c r="F3052">
        <f>IF(ISNUMBER(FIND("Alt",B3052)),1,0)</f>
        <v>1</v>
      </c>
      <c r="G3052">
        <f>IF(ISNUMBER(FIND("Shift",B3052)),1,0)</f>
        <v>1</v>
      </c>
      <c r="H3052">
        <f>MAX(IF(ISNUMBER(FIND("B00",B3052)),1,0),IF(ISNUMBER(FIND("E00",B3052)),1,0))</f>
        <v>0</v>
      </c>
      <c r="I3052">
        <f>MAX(IF(ISNUMBER(FIND("C11",B3052)),1,0),IF(ISNUMBER(FIND("C12",B3052)),1,0),IF(ISNUMBER(FIND("D12",B3052)),1,0),IF(ISNUMBER(FIND("D11",B3052)),1,0),IF(ISNUMBER(FIND("E11",B3052)),1,0),IF(ISNUMBER(FIND("E12",B3052)),1,0))</f>
        <v>0</v>
      </c>
      <c r="J3052">
        <f>IF(ISNUMBER(FIND("E",B3052)),1,0)</f>
        <v>0</v>
      </c>
      <c r="K3052">
        <f t="shared" si="330"/>
        <v>0</v>
      </c>
      <c r="L3052">
        <f t="shared" si="331"/>
        <v>1</v>
      </c>
      <c r="M3052">
        <f>IF(ISNUMBER(FIND("B",A3052)),1,0)*IF(ISNUMBER(FIND("B",B3052)),1,0)</f>
        <v>0</v>
      </c>
      <c r="N3052">
        <f t="shared" si="332"/>
        <v>1</v>
      </c>
      <c r="O3052">
        <f t="shared" si="333"/>
        <v>1</v>
      </c>
      <c r="P3052">
        <f t="shared" si="334"/>
        <v>0</v>
      </c>
      <c r="Q3052">
        <f t="shared" si="335"/>
        <v>1</v>
      </c>
    </row>
    <row r="3053" spans="1:17" x14ac:dyDescent="0.25">
      <c r="A3053" t="s">
        <v>28</v>
      </c>
      <c r="B3053" t="s">
        <v>32</v>
      </c>
      <c r="C3053">
        <f t="shared" si="329"/>
        <v>2</v>
      </c>
      <c r="D3053">
        <f>IF(ISNUMBER(FIND("Alt",A3053)),1,0)</f>
        <v>0</v>
      </c>
      <c r="E3053">
        <f>IF(ISNUMBER(FIND("Shift",A3053)),1,0)</f>
        <v>0</v>
      </c>
      <c r="F3053">
        <f>IF(ISNUMBER(FIND("Alt",B3053)),1,0)</f>
        <v>1</v>
      </c>
      <c r="G3053">
        <f>IF(ISNUMBER(FIND("Shift",B3053)),1,0)</f>
        <v>1</v>
      </c>
      <c r="H3053">
        <f>MAX(IF(ISNUMBER(FIND("B00",B3053)),1,0),IF(ISNUMBER(FIND("E00",B3053)),1,0))</f>
        <v>0</v>
      </c>
      <c r="I3053">
        <f>MAX(IF(ISNUMBER(FIND("C11",B3053)),1,0),IF(ISNUMBER(FIND("C12",B3053)),1,0),IF(ISNUMBER(FIND("D12",B3053)),1,0),IF(ISNUMBER(FIND("D11",B3053)),1,0),IF(ISNUMBER(FIND("E11",B3053)),1,0),IF(ISNUMBER(FIND("E12",B3053)),1,0))</f>
        <v>0</v>
      </c>
      <c r="J3053">
        <f>IF(ISNUMBER(FIND("E",B3053)),1,0)</f>
        <v>0</v>
      </c>
      <c r="K3053">
        <f t="shared" si="330"/>
        <v>0</v>
      </c>
      <c r="L3053">
        <f t="shared" si="331"/>
        <v>1</v>
      </c>
      <c r="M3053">
        <f>IF(ISNUMBER(FIND("B",A3053)),1,0)*IF(ISNUMBER(FIND("B",B3053)),1,0)</f>
        <v>0</v>
      </c>
      <c r="N3053">
        <f t="shared" si="332"/>
        <v>1</v>
      </c>
      <c r="O3053">
        <f t="shared" si="333"/>
        <v>1</v>
      </c>
      <c r="P3053">
        <f t="shared" si="334"/>
        <v>0</v>
      </c>
      <c r="Q3053">
        <f t="shared" si="335"/>
        <v>1</v>
      </c>
    </row>
    <row r="3054" spans="1:17" x14ac:dyDescent="0.25">
      <c r="A3054" t="s">
        <v>31</v>
      </c>
      <c r="B3054" t="s">
        <v>32</v>
      </c>
      <c r="C3054">
        <f t="shared" si="329"/>
        <v>2</v>
      </c>
      <c r="D3054">
        <f>IF(ISNUMBER(FIND("Alt",A3054)),1,0)</f>
        <v>0</v>
      </c>
      <c r="E3054">
        <f>IF(ISNUMBER(FIND("Shift",A3054)),1,0)</f>
        <v>0</v>
      </c>
      <c r="F3054">
        <f>IF(ISNUMBER(FIND("Alt",B3054)),1,0)</f>
        <v>1</v>
      </c>
      <c r="G3054">
        <f>IF(ISNUMBER(FIND("Shift",B3054)),1,0)</f>
        <v>1</v>
      </c>
      <c r="H3054">
        <f>MAX(IF(ISNUMBER(FIND("B00",B3054)),1,0),IF(ISNUMBER(FIND("E00",B3054)),1,0))</f>
        <v>0</v>
      </c>
      <c r="I3054">
        <f>MAX(IF(ISNUMBER(FIND("C11",B3054)),1,0),IF(ISNUMBER(FIND("C12",B3054)),1,0),IF(ISNUMBER(FIND("D12",B3054)),1,0),IF(ISNUMBER(FIND("D11",B3054)),1,0),IF(ISNUMBER(FIND("E11",B3054)),1,0),IF(ISNUMBER(FIND("E12",B3054)),1,0))</f>
        <v>0</v>
      </c>
      <c r="J3054">
        <f>IF(ISNUMBER(FIND("E",B3054)),1,0)</f>
        <v>0</v>
      </c>
      <c r="K3054">
        <f t="shared" si="330"/>
        <v>0</v>
      </c>
      <c r="L3054">
        <f t="shared" si="331"/>
        <v>1</v>
      </c>
      <c r="M3054">
        <f>IF(ISNUMBER(FIND("B",A3054)),1,0)*IF(ISNUMBER(FIND("B",B3054)),1,0)</f>
        <v>0</v>
      </c>
      <c r="N3054">
        <f t="shared" si="332"/>
        <v>1</v>
      </c>
      <c r="O3054">
        <f t="shared" si="333"/>
        <v>1</v>
      </c>
      <c r="P3054">
        <f t="shared" si="334"/>
        <v>0</v>
      </c>
      <c r="Q3054">
        <f t="shared" si="335"/>
        <v>1</v>
      </c>
    </row>
    <row r="3055" spans="1:17" x14ac:dyDescent="0.25">
      <c r="A3055" t="s">
        <v>39</v>
      </c>
      <c r="B3055" t="s">
        <v>32</v>
      </c>
      <c r="C3055">
        <f t="shared" si="329"/>
        <v>2</v>
      </c>
      <c r="D3055">
        <f>IF(ISNUMBER(FIND("Alt",A3055)),1,0)</f>
        <v>0</v>
      </c>
      <c r="E3055">
        <f>IF(ISNUMBER(FIND("Shift",A3055)),1,0)</f>
        <v>0</v>
      </c>
      <c r="F3055">
        <f>IF(ISNUMBER(FIND("Alt",B3055)),1,0)</f>
        <v>1</v>
      </c>
      <c r="G3055">
        <f>IF(ISNUMBER(FIND("Shift",B3055)),1,0)</f>
        <v>1</v>
      </c>
      <c r="H3055">
        <f>MAX(IF(ISNUMBER(FIND("B00",B3055)),1,0),IF(ISNUMBER(FIND("E00",B3055)),1,0))</f>
        <v>0</v>
      </c>
      <c r="I3055">
        <f>MAX(IF(ISNUMBER(FIND("C11",B3055)),1,0),IF(ISNUMBER(FIND("C12",B3055)),1,0),IF(ISNUMBER(FIND("D12",B3055)),1,0),IF(ISNUMBER(FIND("D11",B3055)),1,0),IF(ISNUMBER(FIND("E11",B3055)),1,0),IF(ISNUMBER(FIND("E12",B3055)),1,0))</f>
        <v>0</v>
      </c>
      <c r="J3055">
        <f>IF(ISNUMBER(FIND("E",B3055)),1,0)</f>
        <v>0</v>
      </c>
      <c r="K3055">
        <f t="shared" si="330"/>
        <v>0</v>
      </c>
      <c r="L3055">
        <f t="shared" si="331"/>
        <v>1</v>
      </c>
      <c r="M3055">
        <f>IF(ISNUMBER(FIND("B",A3055)),1,0)*IF(ISNUMBER(FIND("B",B3055)),1,0)</f>
        <v>0</v>
      </c>
      <c r="N3055">
        <f t="shared" si="332"/>
        <v>1</v>
      </c>
      <c r="O3055">
        <f t="shared" si="333"/>
        <v>1</v>
      </c>
      <c r="P3055">
        <f t="shared" si="334"/>
        <v>0</v>
      </c>
      <c r="Q3055">
        <f t="shared" si="335"/>
        <v>1</v>
      </c>
    </row>
    <row r="3056" spans="1:17" x14ac:dyDescent="0.25">
      <c r="A3056" t="s">
        <v>23</v>
      </c>
      <c r="B3056" t="s">
        <v>32</v>
      </c>
      <c r="C3056">
        <f t="shared" si="329"/>
        <v>2</v>
      </c>
      <c r="D3056">
        <f>IF(ISNUMBER(FIND("Alt",A3056)),1,0)</f>
        <v>0</v>
      </c>
      <c r="E3056">
        <f>IF(ISNUMBER(FIND("Shift",A3056)),1,0)</f>
        <v>0</v>
      </c>
      <c r="F3056">
        <f>IF(ISNUMBER(FIND("Alt",B3056)),1,0)</f>
        <v>1</v>
      </c>
      <c r="G3056">
        <f>IF(ISNUMBER(FIND("Shift",B3056)),1,0)</f>
        <v>1</v>
      </c>
      <c r="H3056">
        <f>MAX(IF(ISNUMBER(FIND("B00",B3056)),1,0),IF(ISNUMBER(FIND("E00",B3056)),1,0))</f>
        <v>0</v>
      </c>
      <c r="I3056">
        <f>MAX(IF(ISNUMBER(FIND("C11",B3056)),1,0),IF(ISNUMBER(FIND("C12",B3056)),1,0),IF(ISNUMBER(FIND("D12",B3056)),1,0),IF(ISNUMBER(FIND("D11",B3056)),1,0),IF(ISNUMBER(FIND("E11",B3056)),1,0),IF(ISNUMBER(FIND("E12",B3056)),1,0))</f>
        <v>0</v>
      </c>
      <c r="J3056">
        <f>IF(ISNUMBER(FIND("E",B3056)),1,0)</f>
        <v>0</v>
      </c>
      <c r="K3056">
        <f t="shared" si="330"/>
        <v>0</v>
      </c>
      <c r="L3056">
        <f t="shared" si="331"/>
        <v>1</v>
      </c>
      <c r="M3056">
        <f>IF(ISNUMBER(FIND("B",A3056)),1,0)*IF(ISNUMBER(FIND("B",B3056)),1,0)</f>
        <v>0</v>
      </c>
      <c r="N3056">
        <f t="shared" si="332"/>
        <v>1</v>
      </c>
      <c r="O3056">
        <f t="shared" si="333"/>
        <v>1</v>
      </c>
      <c r="P3056">
        <f t="shared" si="334"/>
        <v>0</v>
      </c>
      <c r="Q3056">
        <f t="shared" si="335"/>
        <v>1</v>
      </c>
    </row>
    <row r="3057" spans="1:17" x14ac:dyDescent="0.25">
      <c r="A3057" t="s">
        <v>22</v>
      </c>
      <c r="B3057" t="s">
        <v>32</v>
      </c>
      <c r="C3057">
        <f t="shared" si="329"/>
        <v>2</v>
      </c>
      <c r="D3057">
        <f>IF(ISNUMBER(FIND("Alt",A3057)),1,0)</f>
        <v>0</v>
      </c>
      <c r="E3057">
        <f>IF(ISNUMBER(FIND("Shift",A3057)),1,0)</f>
        <v>0</v>
      </c>
      <c r="F3057">
        <f>IF(ISNUMBER(FIND("Alt",B3057)),1,0)</f>
        <v>1</v>
      </c>
      <c r="G3057">
        <f>IF(ISNUMBER(FIND("Shift",B3057)),1,0)</f>
        <v>1</v>
      </c>
      <c r="H3057">
        <f>MAX(IF(ISNUMBER(FIND("B00",B3057)),1,0),IF(ISNUMBER(FIND("E00",B3057)),1,0))</f>
        <v>0</v>
      </c>
      <c r="I3057">
        <f>MAX(IF(ISNUMBER(FIND("C11",B3057)),1,0),IF(ISNUMBER(FIND("C12",B3057)),1,0),IF(ISNUMBER(FIND("D12",B3057)),1,0),IF(ISNUMBER(FIND("D11",B3057)),1,0),IF(ISNUMBER(FIND("E11",B3057)),1,0),IF(ISNUMBER(FIND("E12",B3057)),1,0))</f>
        <v>0</v>
      </c>
      <c r="J3057">
        <f>IF(ISNUMBER(FIND("E",B3057)),1,0)</f>
        <v>0</v>
      </c>
      <c r="K3057">
        <f t="shared" si="330"/>
        <v>0</v>
      </c>
      <c r="L3057">
        <f t="shared" si="331"/>
        <v>1</v>
      </c>
      <c r="M3057">
        <f>IF(ISNUMBER(FIND("B",A3057)),1,0)*IF(ISNUMBER(FIND("B",B3057)),1,0)</f>
        <v>0</v>
      </c>
      <c r="N3057">
        <f t="shared" si="332"/>
        <v>1</v>
      </c>
      <c r="O3057">
        <f t="shared" si="333"/>
        <v>1</v>
      </c>
      <c r="P3057">
        <f t="shared" si="334"/>
        <v>0</v>
      </c>
      <c r="Q3057">
        <f t="shared" si="335"/>
        <v>1</v>
      </c>
    </row>
    <row r="3058" spans="1:17" x14ac:dyDescent="0.25">
      <c r="A3058" t="s">
        <v>3</v>
      </c>
      <c r="B3058" t="s">
        <v>32</v>
      </c>
      <c r="C3058">
        <f t="shared" si="329"/>
        <v>2</v>
      </c>
      <c r="D3058">
        <f>IF(ISNUMBER(FIND("Alt",A3058)),1,0)</f>
        <v>0</v>
      </c>
      <c r="E3058">
        <f>IF(ISNUMBER(FIND("Shift",A3058)),1,0)</f>
        <v>0</v>
      </c>
      <c r="F3058">
        <f>IF(ISNUMBER(FIND("Alt",B3058)),1,0)</f>
        <v>1</v>
      </c>
      <c r="G3058">
        <f>IF(ISNUMBER(FIND("Shift",B3058)),1,0)</f>
        <v>1</v>
      </c>
      <c r="H3058">
        <f>MAX(IF(ISNUMBER(FIND("B00",B3058)),1,0),IF(ISNUMBER(FIND("E00",B3058)),1,0))</f>
        <v>0</v>
      </c>
      <c r="I3058">
        <f>MAX(IF(ISNUMBER(FIND("C11",B3058)),1,0),IF(ISNUMBER(FIND("C12",B3058)),1,0),IF(ISNUMBER(FIND("D12",B3058)),1,0),IF(ISNUMBER(FIND("D11",B3058)),1,0),IF(ISNUMBER(FIND("E11",B3058)),1,0),IF(ISNUMBER(FIND("E12",B3058)),1,0))</f>
        <v>0</v>
      </c>
      <c r="J3058">
        <f>IF(ISNUMBER(FIND("E",B3058)),1,0)</f>
        <v>0</v>
      </c>
      <c r="K3058">
        <f t="shared" si="330"/>
        <v>0</v>
      </c>
      <c r="L3058">
        <f t="shared" si="331"/>
        <v>1</v>
      </c>
      <c r="M3058">
        <f>IF(ISNUMBER(FIND("B",A3058)),1,0)*IF(ISNUMBER(FIND("B",B3058)),1,0)</f>
        <v>0</v>
      </c>
      <c r="N3058">
        <f t="shared" si="332"/>
        <v>1</v>
      </c>
      <c r="O3058">
        <f t="shared" si="333"/>
        <v>1</v>
      </c>
      <c r="P3058">
        <f t="shared" si="334"/>
        <v>0</v>
      </c>
      <c r="Q3058">
        <f t="shared" si="335"/>
        <v>1</v>
      </c>
    </row>
    <row r="3059" spans="1:17" x14ac:dyDescent="0.25">
      <c r="A3059" t="s">
        <v>44</v>
      </c>
      <c r="B3059" t="s">
        <v>32</v>
      </c>
      <c r="C3059">
        <f t="shared" si="329"/>
        <v>2</v>
      </c>
      <c r="D3059">
        <f>IF(ISNUMBER(FIND("Alt",A3059)),1,0)</f>
        <v>0</v>
      </c>
      <c r="E3059">
        <f>IF(ISNUMBER(FIND("Shift",A3059)),1,0)</f>
        <v>0</v>
      </c>
      <c r="F3059">
        <f>IF(ISNUMBER(FIND("Alt",B3059)),1,0)</f>
        <v>1</v>
      </c>
      <c r="G3059">
        <f>IF(ISNUMBER(FIND("Shift",B3059)),1,0)</f>
        <v>1</v>
      </c>
      <c r="H3059">
        <f>MAX(IF(ISNUMBER(FIND("B00",B3059)),1,0),IF(ISNUMBER(FIND("E00",B3059)),1,0))</f>
        <v>0</v>
      </c>
      <c r="I3059">
        <f>MAX(IF(ISNUMBER(FIND("C11",B3059)),1,0),IF(ISNUMBER(FIND("C12",B3059)),1,0),IF(ISNUMBER(FIND("D12",B3059)),1,0),IF(ISNUMBER(FIND("D11",B3059)),1,0),IF(ISNUMBER(FIND("E11",B3059)),1,0),IF(ISNUMBER(FIND("E12",B3059)),1,0))</f>
        <v>0</v>
      </c>
      <c r="J3059">
        <f>IF(ISNUMBER(FIND("E",B3059)),1,0)</f>
        <v>0</v>
      </c>
      <c r="K3059">
        <f t="shared" si="330"/>
        <v>0</v>
      </c>
      <c r="L3059">
        <f t="shared" si="331"/>
        <v>1</v>
      </c>
      <c r="M3059">
        <f>IF(ISNUMBER(FIND("B",A3059)),1,0)*IF(ISNUMBER(FIND("B",B3059)),1,0)</f>
        <v>0</v>
      </c>
      <c r="N3059">
        <f t="shared" si="332"/>
        <v>1</v>
      </c>
      <c r="O3059">
        <f t="shared" si="333"/>
        <v>1</v>
      </c>
      <c r="P3059">
        <f t="shared" si="334"/>
        <v>0</v>
      </c>
      <c r="Q3059">
        <f t="shared" si="335"/>
        <v>1</v>
      </c>
    </row>
    <row r="3060" spans="1:17" x14ac:dyDescent="0.25">
      <c r="A3060" t="s">
        <v>25</v>
      </c>
      <c r="B3060" t="s">
        <v>32</v>
      </c>
      <c r="C3060">
        <f t="shared" si="329"/>
        <v>2</v>
      </c>
      <c r="D3060">
        <f>IF(ISNUMBER(FIND("Alt",A3060)),1,0)</f>
        <v>0</v>
      </c>
      <c r="E3060">
        <f>IF(ISNUMBER(FIND("Shift",A3060)),1,0)</f>
        <v>0</v>
      </c>
      <c r="F3060">
        <f>IF(ISNUMBER(FIND("Alt",B3060)),1,0)</f>
        <v>1</v>
      </c>
      <c r="G3060">
        <f>IF(ISNUMBER(FIND("Shift",B3060)),1,0)</f>
        <v>1</v>
      </c>
      <c r="H3060">
        <f>MAX(IF(ISNUMBER(FIND("B00",B3060)),1,0),IF(ISNUMBER(FIND("E00",B3060)),1,0))</f>
        <v>0</v>
      </c>
      <c r="I3060">
        <f>MAX(IF(ISNUMBER(FIND("C11",B3060)),1,0),IF(ISNUMBER(FIND("C12",B3060)),1,0),IF(ISNUMBER(FIND("D12",B3060)),1,0),IF(ISNUMBER(FIND("D11",B3060)),1,0),IF(ISNUMBER(FIND("E11",B3060)),1,0),IF(ISNUMBER(FIND("E12",B3060)),1,0))</f>
        <v>0</v>
      </c>
      <c r="J3060">
        <f>IF(ISNUMBER(FIND("E",B3060)),1,0)</f>
        <v>0</v>
      </c>
      <c r="K3060">
        <f t="shared" si="330"/>
        <v>0</v>
      </c>
      <c r="L3060">
        <f t="shared" si="331"/>
        <v>1</v>
      </c>
      <c r="M3060">
        <f>IF(ISNUMBER(FIND("B",A3060)),1,0)*IF(ISNUMBER(FIND("B",B3060)),1,0)</f>
        <v>0</v>
      </c>
      <c r="N3060">
        <f t="shared" si="332"/>
        <v>1</v>
      </c>
      <c r="O3060">
        <f t="shared" si="333"/>
        <v>1</v>
      </c>
      <c r="P3060">
        <f t="shared" si="334"/>
        <v>0</v>
      </c>
      <c r="Q3060">
        <f t="shared" si="335"/>
        <v>1</v>
      </c>
    </row>
    <row r="3061" spans="1:17" x14ac:dyDescent="0.25">
      <c r="A3061" t="s">
        <v>11</v>
      </c>
      <c r="B3061" t="s">
        <v>32</v>
      </c>
      <c r="C3061">
        <f t="shared" si="329"/>
        <v>2</v>
      </c>
      <c r="D3061">
        <f>IF(ISNUMBER(FIND("Alt",A3061)),1,0)</f>
        <v>0</v>
      </c>
      <c r="E3061">
        <f>IF(ISNUMBER(FIND("Shift",A3061)),1,0)</f>
        <v>0</v>
      </c>
      <c r="F3061">
        <f>IF(ISNUMBER(FIND("Alt",B3061)),1,0)</f>
        <v>1</v>
      </c>
      <c r="G3061">
        <f>IF(ISNUMBER(FIND("Shift",B3061)),1,0)</f>
        <v>1</v>
      </c>
      <c r="H3061">
        <f>MAX(IF(ISNUMBER(FIND("B00",B3061)),1,0),IF(ISNUMBER(FIND("E00",B3061)),1,0))</f>
        <v>0</v>
      </c>
      <c r="I3061">
        <f>MAX(IF(ISNUMBER(FIND("C11",B3061)),1,0),IF(ISNUMBER(FIND("C12",B3061)),1,0),IF(ISNUMBER(FIND("D12",B3061)),1,0),IF(ISNUMBER(FIND("D11",B3061)),1,0),IF(ISNUMBER(FIND("E11",B3061)),1,0),IF(ISNUMBER(FIND("E12",B3061)),1,0))</f>
        <v>0</v>
      </c>
      <c r="J3061">
        <f>IF(ISNUMBER(FIND("E",B3061)),1,0)</f>
        <v>0</v>
      </c>
      <c r="K3061">
        <f t="shared" si="330"/>
        <v>0</v>
      </c>
      <c r="L3061">
        <f t="shared" si="331"/>
        <v>1</v>
      </c>
      <c r="M3061">
        <f>IF(ISNUMBER(FIND("B",A3061)),1,0)*IF(ISNUMBER(FIND("B",B3061)),1,0)</f>
        <v>0</v>
      </c>
      <c r="N3061">
        <f t="shared" si="332"/>
        <v>1</v>
      </c>
      <c r="O3061">
        <f t="shared" si="333"/>
        <v>1</v>
      </c>
      <c r="P3061">
        <f t="shared" si="334"/>
        <v>0</v>
      </c>
      <c r="Q3061">
        <f t="shared" si="335"/>
        <v>1</v>
      </c>
    </row>
    <row r="3062" spans="1:17" x14ac:dyDescent="0.25">
      <c r="A3062" t="s">
        <v>7</v>
      </c>
      <c r="B3062" t="s">
        <v>32</v>
      </c>
      <c r="C3062">
        <f t="shared" si="329"/>
        <v>2</v>
      </c>
      <c r="D3062">
        <f>IF(ISNUMBER(FIND("Alt",A3062)),1,0)</f>
        <v>0</v>
      </c>
      <c r="E3062">
        <f>IF(ISNUMBER(FIND("Shift",A3062)),1,0)</f>
        <v>0</v>
      </c>
      <c r="F3062">
        <f>IF(ISNUMBER(FIND("Alt",B3062)),1,0)</f>
        <v>1</v>
      </c>
      <c r="G3062">
        <f>IF(ISNUMBER(FIND("Shift",B3062)),1,0)</f>
        <v>1</v>
      </c>
      <c r="H3062">
        <f>MAX(IF(ISNUMBER(FIND("B00",B3062)),1,0),IF(ISNUMBER(FIND("E00",B3062)),1,0))</f>
        <v>0</v>
      </c>
      <c r="I3062">
        <f>MAX(IF(ISNUMBER(FIND("C11",B3062)),1,0),IF(ISNUMBER(FIND("C12",B3062)),1,0),IF(ISNUMBER(FIND("D12",B3062)),1,0),IF(ISNUMBER(FIND("D11",B3062)),1,0),IF(ISNUMBER(FIND("E11",B3062)),1,0),IF(ISNUMBER(FIND("E12",B3062)),1,0))</f>
        <v>0</v>
      </c>
      <c r="J3062">
        <f>IF(ISNUMBER(FIND("E",B3062)),1,0)</f>
        <v>0</v>
      </c>
      <c r="K3062">
        <f t="shared" si="330"/>
        <v>0</v>
      </c>
      <c r="L3062">
        <f t="shared" si="331"/>
        <v>1</v>
      </c>
      <c r="M3062">
        <f>IF(ISNUMBER(FIND("B",A3062)),1,0)*IF(ISNUMBER(FIND("B",B3062)),1,0)</f>
        <v>0</v>
      </c>
      <c r="N3062">
        <f t="shared" si="332"/>
        <v>1</v>
      </c>
      <c r="O3062">
        <f t="shared" si="333"/>
        <v>1</v>
      </c>
      <c r="P3062">
        <f t="shared" si="334"/>
        <v>0</v>
      </c>
      <c r="Q3062">
        <f t="shared" si="335"/>
        <v>1</v>
      </c>
    </row>
    <row r="3063" spans="1:17" x14ac:dyDescent="0.25">
      <c r="A3063" t="s">
        <v>63</v>
      </c>
      <c r="B3063" t="s">
        <v>32</v>
      </c>
      <c r="C3063">
        <f t="shared" si="329"/>
        <v>2</v>
      </c>
      <c r="D3063">
        <f>IF(ISNUMBER(FIND("Alt",A3063)),1,0)</f>
        <v>0</v>
      </c>
      <c r="E3063">
        <f>IF(ISNUMBER(FIND("Shift",A3063)),1,0)</f>
        <v>0</v>
      </c>
      <c r="F3063">
        <f>IF(ISNUMBER(FIND("Alt",B3063)),1,0)</f>
        <v>1</v>
      </c>
      <c r="G3063">
        <f>IF(ISNUMBER(FIND("Shift",B3063)),1,0)</f>
        <v>1</v>
      </c>
      <c r="H3063">
        <f>MAX(IF(ISNUMBER(FIND("B00",B3063)),1,0),IF(ISNUMBER(FIND("E00",B3063)),1,0))</f>
        <v>0</v>
      </c>
      <c r="I3063">
        <f>MAX(IF(ISNUMBER(FIND("C11",B3063)),1,0),IF(ISNUMBER(FIND("C12",B3063)),1,0),IF(ISNUMBER(FIND("D12",B3063)),1,0),IF(ISNUMBER(FIND("D11",B3063)),1,0),IF(ISNUMBER(FIND("E11",B3063)),1,0),IF(ISNUMBER(FIND("E12",B3063)),1,0))</f>
        <v>0</v>
      </c>
      <c r="J3063">
        <f>IF(ISNUMBER(FIND("E",B3063)),1,0)</f>
        <v>0</v>
      </c>
      <c r="K3063">
        <f t="shared" si="330"/>
        <v>0</v>
      </c>
      <c r="L3063">
        <f t="shared" si="331"/>
        <v>1</v>
      </c>
      <c r="M3063">
        <f>IF(ISNUMBER(FIND("B",A3063)),1,0)*IF(ISNUMBER(FIND("B",B3063)),1,0)</f>
        <v>0</v>
      </c>
      <c r="N3063">
        <f t="shared" si="332"/>
        <v>1</v>
      </c>
      <c r="O3063">
        <f t="shared" si="333"/>
        <v>1</v>
      </c>
      <c r="P3063">
        <f t="shared" si="334"/>
        <v>0</v>
      </c>
      <c r="Q3063">
        <f t="shared" si="335"/>
        <v>1</v>
      </c>
    </row>
    <row r="3064" spans="1:17" x14ac:dyDescent="0.25">
      <c r="A3064" t="s">
        <v>100</v>
      </c>
      <c r="B3064" t="s">
        <v>4</v>
      </c>
      <c r="C3064">
        <f t="shared" si="329"/>
        <v>0</v>
      </c>
      <c r="D3064">
        <f>IF(ISNUMBER(FIND("Alt",A3064)),1,0)</f>
        <v>0</v>
      </c>
      <c r="E3064">
        <f>IF(ISNUMBER(FIND("Shift",A3064)),1,0)</f>
        <v>0</v>
      </c>
      <c r="F3064">
        <f>IF(ISNUMBER(FIND("Alt",B3064)),1,0)</f>
        <v>0</v>
      </c>
      <c r="G3064">
        <f>IF(ISNUMBER(FIND("Shift",B3064)),1,0)</f>
        <v>0</v>
      </c>
      <c r="H3064">
        <f>MAX(IF(ISNUMBER(FIND("B00",B3064)),1,0),IF(ISNUMBER(FIND("E00",B3064)),1,0))</f>
        <v>0</v>
      </c>
      <c r="I3064">
        <f>MAX(IF(ISNUMBER(FIND("C11",B3064)),1,0),IF(ISNUMBER(FIND("C12",B3064)),1,0),IF(ISNUMBER(FIND("D12",B3064)),1,0),IF(ISNUMBER(FIND("D11",B3064)),1,0),IF(ISNUMBER(FIND("E11",B3064)),1,0),IF(ISNUMBER(FIND("E12",B3064)),1,0))</f>
        <v>0</v>
      </c>
      <c r="J3064">
        <f>IF(ISNUMBER(FIND("E",B3064)),1,0)</f>
        <v>0</v>
      </c>
      <c r="K3064">
        <f t="shared" si="330"/>
        <v>0</v>
      </c>
      <c r="L3064">
        <f t="shared" si="331"/>
        <v>0</v>
      </c>
      <c r="M3064">
        <f>IF(ISNUMBER(FIND("B",A3064)),1,0)*IF(ISNUMBER(FIND("B",B3064)),1,0)</f>
        <v>0</v>
      </c>
      <c r="N3064">
        <f t="shared" si="332"/>
        <v>0</v>
      </c>
      <c r="O3064">
        <f t="shared" si="333"/>
        <v>0</v>
      </c>
      <c r="P3064">
        <f t="shared" si="334"/>
        <v>0</v>
      </c>
      <c r="Q3064">
        <f t="shared" si="335"/>
        <v>0</v>
      </c>
    </row>
    <row r="3065" spans="1:17" x14ac:dyDescent="0.25">
      <c r="A3065" t="s">
        <v>150</v>
      </c>
      <c r="B3065" t="s">
        <v>4</v>
      </c>
      <c r="C3065">
        <f t="shared" si="329"/>
        <v>0</v>
      </c>
      <c r="D3065">
        <f>IF(ISNUMBER(FIND("Alt",A3065)),1,0)</f>
        <v>1</v>
      </c>
      <c r="E3065">
        <f>IF(ISNUMBER(FIND("Shift",A3065)),1,0)</f>
        <v>0</v>
      </c>
      <c r="F3065">
        <f>IF(ISNUMBER(FIND("Alt",B3065)),1,0)</f>
        <v>0</v>
      </c>
      <c r="G3065">
        <f>IF(ISNUMBER(FIND("Shift",B3065)),1,0)</f>
        <v>0</v>
      </c>
      <c r="H3065">
        <f>MAX(IF(ISNUMBER(FIND("B00",B3065)),1,0),IF(ISNUMBER(FIND("E00",B3065)),1,0))</f>
        <v>0</v>
      </c>
      <c r="I3065">
        <f>MAX(IF(ISNUMBER(FIND("C11",B3065)),1,0),IF(ISNUMBER(FIND("C12",B3065)),1,0),IF(ISNUMBER(FIND("D12",B3065)),1,0),IF(ISNUMBER(FIND("D11",B3065)),1,0),IF(ISNUMBER(FIND("E11",B3065)),1,0),IF(ISNUMBER(FIND("E12",B3065)),1,0))</f>
        <v>0</v>
      </c>
      <c r="J3065">
        <f>IF(ISNUMBER(FIND("E",B3065)),1,0)</f>
        <v>0</v>
      </c>
      <c r="K3065">
        <f t="shared" si="330"/>
        <v>1</v>
      </c>
      <c r="L3065">
        <f t="shared" si="331"/>
        <v>0</v>
      </c>
      <c r="M3065">
        <f>IF(ISNUMBER(FIND("B",A3065)),1,0)*IF(ISNUMBER(FIND("B",B3065)),1,0)</f>
        <v>0</v>
      </c>
      <c r="N3065">
        <f t="shared" si="332"/>
        <v>0</v>
      </c>
      <c r="O3065">
        <f t="shared" si="333"/>
        <v>0</v>
      </c>
      <c r="P3065">
        <f t="shared" si="334"/>
        <v>0</v>
      </c>
      <c r="Q3065">
        <f t="shared" si="335"/>
        <v>0</v>
      </c>
    </row>
    <row r="3066" spans="1:17" x14ac:dyDescent="0.25">
      <c r="A3066" t="s">
        <v>74</v>
      </c>
      <c r="B3066" t="s">
        <v>4</v>
      </c>
      <c r="C3066">
        <f t="shared" si="329"/>
        <v>0</v>
      </c>
      <c r="D3066">
        <f>IF(ISNUMBER(FIND("Alt",A3066)),1,0)</f>
        <v>1</v>
      </c>
      <c r="E3066">
        <f>IF(ISNUMBER(FIND("Shift",A3066)),1,0)</f>
        <v>1</v>
      </c>
      <c r="F3066">
        <f>IF(ISNUMBER(FIND("Alt",B3066)),1,0)</f>
        <v>0</v>
      </c>
      <c r="G3066">
        <f>IF(ISNUMBER(FIND("Shift",B3066)),1,0)</f>
        <v>0</v>
      </c>
      <c r="H3066">
        <f>MAX(IF(ISNUMBER(FIND("B00",B3066)),1,0),IF(ISNUMBER(FIND("E00",B3066)),1,0))</f>
        <v>0</v>
      </c>
      <c r="I3066">
        <f>MAX(IF(ISNUMBER(FIND("C11",B3066)),1,0),IF(ISNUMBER(FIND("C12",B3066)),1,0),IF(ISNUMBER(FIND("D12",B3066)),1,0),IF(ISNUMBER(FIND("D11",B3066)),1,0),IF(ISNUMBER(FIND("E11",B3066)),1,0),IF(ISNUMBER(FIND("E12",B3066)),1,0))</f>
        <v>0</v>
      </c>
      <c r="J3066">
        <f>IF(ISNUMBER(FIND("E",B3066)),1,0)</f>
        <v>0</v>
      </c>
      <c r="K3066">
        <f t="shared" si="330"/>
        <v>1</v>
      </c>
      <c r="L3066">
        <f t="shared" si="331"/>
        <v>0</v>
      </c>
      <c r="M3066">
        <f>IF(ISNUMBER(FIND("B",A3066)),1,0)*IF(ISNUMBER(FIND("B",B3066)),1,0)</f>
        <v>0</v>
      </c>
      <c r="N3066">
        <f t="shared" si="332"/>
        <v>0</v>
      </c>
      <c r="O3066">
        <f t="shared" si="333"/>
        <v>0</v>
      </c>
      <c r="P3066">
        <f t="shared" si="334"/>
        <v>1</v>
      </c>
      <c r="Q3066">
        <f t="shared" si="335"/>
        <v>0</v>
      </c>
    </row>
    <row r="3067" spans="1:17" x14ac:dyDescent="0.25">
      <c r="A3067" t="s">
        <v>56</v>
      </c>
      <c r="B3067" t="s">
        <v>4</v>
      </c>
      <c r="C3067">
        <f t="shared" si="329"/>
        <v>0</v>
      </c>
      <c r="D3067">
        <f>IF(ISNUMBER(FIND("Alt",A3067)),1,0)</f>
        <v>0</v>
      </c>
      <c r="E3067">
        <f>IF(ISNUMBER(FIND("Shift",A3067)),1,0)</f>
        <v>1</v>
      </c>
      <c r="F3067">
        <f>IF(ISNUMBER(FIND("Alt",B3067)),1,0)</f>
        <v>0</v>
      </c>
      <c r="G3067">
        <f>IF(ISNUMBER(FIND("Shift",B3067)),1,0)</f>
        <v>0</v>
      </c>
      <c r="H3067">
        <f>MAX(IF(ISNUMBER(FIND("B00",B3067)),1,0),IF(ISNUMBER(FIND("E00",B3067)),1,0))</f>
        <v>0</v>
      </c>
      <c r="I3067">
        <f>MAX(IF(ISNUMBER(FIND("C11",B3067)),1,0),IF(ISNUMBER(FIND("C12",B3067)),1,0),IF(ISNUMBER(FIND("D12",B3067)),1,0),IF(ISNUMBER(FIND("D11",B3067)),1,0),IF(ISNUMBER(FIND("E11",B3067)),1,0),IF(ISNUMBER(FIND("E12",B3067)),1,0))</f>
        <v>0</v>
      </c>
      <c r="J3067">
        <f>IF(ISNUMBER(FIND("E",B3067)),1,0)</f>
        <v>0</v>
      </c>
      <c r="K3067">
        <f t="shared" si="330"/>
        <v>1</v>
      </c>
      <c r="L3067">
        <f t="shared" si="331"/>
        <v>0</v>
      </c>
      <c r="M3067">
        <f>IF(ISNUMBER(FIND("B",A3067)),1,0)*IF(ISNUMBER(FIND("B",B3067)),1,0)</f>
        <v>0</v>
      </c>
      <c r="N3067">
        <f t="shared" si="332"/>
        <v>0</v>
      </c>
      <c r="O3067">
        <f t="shared" si="333"/>
        <v>0</v>
      </c>
      <c r="P3067">
        <f t="shared" si="334"/>
        <v>0</v>
      </c>
      <c r="Q3067">
        <f t="shared" si="335"/>
        <v>0</v>
      </c>
    </row>
    <row r="3068" spans="1:17" x14ac:dyDescent="0.25">
      <c r="A3068" t="s">
        <v>143</v>
      </c>
      <c r="B3068" t="s">
        <v>4</v>
      </c>
      <c r="C3068">
        <f t="shared" si="329"/>
        <v>0</v>
      </c>
      <c r="D3068">
        <f>IF(ISNUMBER(FIND("Alt",A3068)),1,0)</f>
        <v>1</v>
      </c>
      <c r="E3068">
        <f>IF(ISNUMBER(FIND("Shift",A3068)),1,0)</f>
        <v>0</v>
      </c>
      <c r="F3068">
        <f>IF(ISNUMBER(FIND("Alt",B3068)),1,0)</f>
        <v>0</v>
      </c>
      <c r="G3068">
        <f>IF(ISNUMBER(FIND("Shift",B3068)),1,0)</f>
        <v>0</v>
      </c>
      <c r="H3068">
        <f>MAX(IF(ISNUMBER(FIND("B00",B3068)),1,0),IF(ISNUMBER(FIND("E00",B3068)),1,0))</f>
        <v>0</v>
      </c>
      <c r="I3068">
        <f>MAX(IF(ISNUMBER(FIND("C11",B3068)),1,0),IF(ISNUMBER(FIND("C12",B3068)),1,0),IF(ISNUMBER(FIND("D12",B3068)),1,0),IF(ISNUMBER(FIND("D11",B3068)),1,0),IF(ISNUMBER(FIND("E11",B3068)),1,0),IF(ISNUMBER(FIND("E12",B3068)),1,0))</f>
        <v>0</v>
      </c>
      <c r="J3068">
        <f>IF(ISNUMBER(FIND("E",B3068)),1,0)</f>
        <v>0</v>
      </c>
      <c r="K3068">
        <f t="shared" si="330"/>
        <v>1</v>
      </c>
      <c r="L3068">
        <f t="shared" si="331"/>
        <v>0</v>
      </c>
      <c r="M3068">
        <f>IF(ISNUMBER(FIND("B",A3068)),1,0)*IF(ISNUMBER(FIND("B",B3068)),1,0)</f>
        <v>0</v>
      </c>
      <c r="N3068">
        <f t="shared" si="332"/>
        <v>0</v>
      </c>
      <c r="O3068">
        <f t="shared" si="333"/>
        <v>0</v>
      </c>
      <c r="P3068">
        <f t="shared" si="334"/>
        <v>0</v>
      </c>
      <c r="Q3068">
        <f t="shared" si="335"/>
        <v>0</v>
      </c>
    </row>
    <row r="3069" spans="1:17" x14ac:dyDescent="0.25">
      <c r="A3069" t="s">
        <v>20</v>
      </c>
      <c r="B3069" t="s">
        <v>4</v>
      </c>
      <c r="C3069">
        <f t="shared" si="329"/>
        <v>0</v>
      </c>
      <c r="D3069">
        <f>IF(ISNUMBER(FIND("Alt",A3069)),1,0)</f>
        <v>1</v>
      </c>
      <c r="E3069">
        <f>IF(ISNUMBER(FIND("Shift",A3069)),1,0)</f>
        <v>1</v>
      </c>
      <c r="F3069">
        <f>IF(ISNUMBER(FIND("Alt",B3069)),1,0)</f>
        <v>0</v>
      </c>
      <c r="G3069">
        <f>IF(ISNUMBER(FIND("Shift",B3069)),1,0)</f>
        <v>0</v>
      </c>
      <c r="H3069">
        <f>MAX(IF(ISNUMBER(FIND("B00",B3069)),1,0),IF(ISNUMBER(FIND("E00",B3069)),1,0))</f>
        <v>0</v>
      </c>
      <c r="I3069">
        <f>MAX(IF(ISNUMBER(FIND("C11",B3069)),1,0),IF(ISNUMBER(FIND("C12",B3069)),1,0),IF(ISNUMBER(FIND("D12",B3069)),1,0),IF(ISNUMBER(FIND("D11",B3069)),1,0),IF(ISNUMBER(FIND("E11",B3069)),1,0),IF(ISNUMBER(FIND("E12",B3069)),1,0))</f>
        <v>0</v>
      </c>
      <c r="J3069">
        <f>IF(ISNUMBER(FIND("E",B3069)),1,0)</f>
        <v>0</v>
      </c>
      <c r="K3069">
        <f t="shared" si="330"/>
        <v>1</v>
      </c>
      <c r="L3069">
        <f t="shared" si="331"/>
        <v>0</v>
      </c>
      <c r="M3069">
        <f>IF(ISNUMBER(FIND("B",A3069)),1,0)*IF(ISNUMBER(FIND("B",B3069)),1,0)</f>
        <v>0</v>
      </c>
      <c r="N3069">
        <f t="shared" si="332"/>
        <v>0</v>
      </c>
      <c r="O3069">
        <f t="shared" si="333"/>
        <v>0</v>
      </c>
      <c r="P3069">
        <f t="shared" si="334"/>
        <v>1</v>
      </c>
      <c r="Q3069">
        <f t="shared" si="335"/>
        <v>0</v>
      </c>
    </row>
    <row r="3070" spans="1:17" x14ac:dyDescent="0.25">
      <c r="A3070" t="s">
        <v>125</v>
      </c>
      <c r="B3070" t="s">
        <v>4</v>
      </c>
      <c r="C3070">
        <f t="shared" si="329"/>
        <v>0</v>
      </c>
      <c r="D3070">
        <f>IF(ISNUMBER(FIND("Alt",A3070)),1,0)</f>
        <v>1</v>
      </c>
      <c r="E3070">
        <f>IF(ISNUMBER(FIND("Shift",A3070)),1,0)</f>
        <v>0</v>
      </c>
      <c r="F3070">
        <f>IF(ISNUMBER(FIND("Alt",B3070)),1,0)</f>
        <v>0</v>
      </c>
      <c r="G3070">
        <f>IF(ISNUMBER(FIND("Shift",B3070)),1,0)</f>
        <v>0</v>
      </c>
      <c r="H3070">
        <f>MAX(IF(ISNUMBER(FIND("B00",B3070)),1,0),IF(ISNUMBER(FIND("E00",B3070)),1,0))</f>
        <v>0</v>
      </c>
      <c r="I3070">
        <f>MAX(IF(ISNUMBER(FIND("C11",B3070)),1,0),IF(ISNUMBER(FIND("C12",B3070)),1,0),IF(ISNUMBER(FIND("D12",B3070)),1,0),IF(ISNUMBER(FIND("D11",B3070)),1,0),IF(ISNUMBER(FIND("E11",B3070)),1,0),IF(ISNUMBER(FIND("E12",B3070)),1,0))</f>
        <v>0</v>
      </c>
      <c r="J3070">
        <f>IF(ISNUMBER(FIND("E",B3070)),1,0)</f>
        <v>0</v>
      </c>
      <c r="K3070">
        <f t="shared" si="330"/>
        <v>1</v>
      </c>
      <c r="L3070">
        <f t="shared" si="331"/>
        <v>0</v>
      </c>
      <c r="M3070">
        <f>IF(ISNUMBER(FIND("B",A3070)),1,0)*IF(ISNUMBER(FIND("B",B3070)),1,0)</f>
        <v>0</v>
      </c>
      <c r="N3070">
        <f t="shared" si="332"/>
        <v>0</v>
      </c>
      <c r="O3070">
        <f t="shared" si="333"/>
        <v>0</v>
      </c>
      <c r="P3070">
        <f t="shared" si="334"/>
        <v>0</v>
      </c>
      <c r="Q3070">
        <f t="shared" si="335"/>
        <v>0</v>
      </c>
    </row>
    <row r="3071" spans="1:17" x14ac:dyDescent="0.25">
      <c r="A3071" t="s">
        <v>42</v>
      </c>
      <c r="B3071" t="s">
        <v>4</v>
      </c>
      <c r="C3071">
        <f t="shared" si="329"/>
        <v>0</v>
      </c>
      <c r="D3071">
        <f>IF(ISNUMBER(FIND("Alt",A3071)),1,0)</f>
        <v>1</v>
      </c>
      <c r="E3071">
        <f>IF(ISNUMBER(FIND("Shift",A3071)),1,0)</f>
        <v>1</v>
      </c>
      <c r="F3071">
        <f>IF(ISNUMBER(FIND("Alt",B3071)),1,0)</f>
        <v>0</v>
      </c>
      <c r="G3071">
        <f>IF(ISNUMBER(FIND("Shift",B3071)),1,0)</f>
        <v>0</v>
      </c>
      <c r="H3071">
        <f>MAX(IF(ISNUMBER(FIND("B00",B3071)),1,0),IF(ISNUMBER(FIND("E00",B3071)),1,0))</f>
        <v>0</v>
      </c>
      <c r="I3071">
        <f>MAX(IF(ISNUMBER(FIND("C11",B3071)),1,0),IF(ISNUMBER(FIND("C12",B3071)),1,0),IF(ISNUMBER(FIND("D12",B3071)),1,0),IF(ISNUMBER(FIND("D11",B3071)),1,0),IF(ISNUMBER(FIND("E11",B3071)),1,0),IF(ISNUMBER(FIND("E12",B3071)),1,0))</f>
        <v>0</v>
      </c>
      <c r="J3071">
        <f>IF(ISNUMBER(FIND("E",B3071)),1,0)</f>
        <v>0</v>
      </c>
      <c r="K3071">
        <f t="shared" si="330"/>
        <v>1</v>
      </c>
      <c r="L3071">
        <f t="shared" si="331"/>
        <v>0</v>
      </c>
      <c r="M3071">
        <f>IF(ISNUMBER(FIND("B",A3071)),1,0)*IF(ISNUMBER(FIND("B",B3071)),1,0)</f>
        <v>0</v>
      </c>
      <c r="N3071">
        <f t="shared" si="332"/>
        <v>0</v>
      </c>
      <c r="O3071">
        <f t="shared" si="333"/>
        <v>0</v>
      </c>
      <c r="P3071">
        <f t="shared" si="334"/>
        <v>1</v>
      </c>
      <c r="Q3071">
        <f t="shared" si="335"/>
        <v>0</v>
      </c>
    </row>
    <row r="3072" spans="1:17" x14ac:dyDescent="0.25">
      <c r="A3072" t="s">
        <v>33</v>
      </c>
      <c r="B3072" t="s">
        <v>4</v>
      </c>
      <c r="C3072">
        <f t="shared" si="329"/>
        <v>0</v>
      </c>
      <c r="D3072">
        <f>IF(ISNUMBER(FIND("Alt",A3072)),1,0)</f>
        <v>1</v>
      </c>
      <c r="E3072">
        <f>IF(ISNUMBER(FIND("Shift",A3072)),1,0)</f>
        <v>0</v>
      </c>
      <c r="F3072">
        <f>IF(ISNUMBER(FIND("Alt",B3072)),1,0)</f>
        <v>0</v>
      </c>
      <c r="G3072">
        <f>IF(ISNUMBER(FIND("Shift",B3072)),1,0)</f>
        <v>0</v>
      </c>
      <c r="H3072">
        <f>MAX(IF(ISNUMBER(FIND("B00",B3072)),1,0),IF(ISNUMBER(FIND("E00",B3072)),1,0))</f>
        <v>0</v>
      </c>
      <c r="I3072">
        <f>MAX(IF(ISNUMBER(FIND("C11",B3072)),1,0),IF(ISNUMBER(FIND("C12",B3072)),1,0),IF(ISNUMBER(FIND("D12",B3072)),1,0),IF(ISNUMBER(FIND("D11",B3072)),1,0),IF(ISNUMBER(FIND("E11",B3072)),1,0),IF(ISNUMBER(FIND("E12",B3072)),1,0))</f>
        <v>0</v>
      </c>
      <c r="J3072">
        <f>IF(ISNUMBER(FIND("E",B3072)),1,0)</f>
        <v>0</v>
      </c>
      <c r="K3072">
        <f t="shared" si="330"/>
        <v>1</v>
      </c>
      <c r="L3072">
        <f t="shared" si="331"/>
        <v>0</v>
      </c>
      <c r="M3072">
        <f>IF(ISNUMBER(FIND("B",A3072)),1,0)*IF(ISNUMBER(FIND("B",B3072)),1,0)</f>
        <v>0</v>
      </c>
      <c r="N3072">
        <f t="shared" si="332"/>
        <v>0</v>
      </c>
      <c r="O3072">
        <f t="shared" si="333"/>
        <v>0</v>
      </c>
      <c r="P3072">
        <f t="shared" si="334"/>
        <v>0</v>
      </c>
      <c r="Q3072">
        <f t="shared" si="335"/>
        <v>0</v>
      </c>
    </row>
    <row r="3073" spans="1:17" x14ac:dyDescent="0.25">
      <c r="A3073" t="s">
        <v>98</v>
      </c>
      <c r="B3073" t="s">
        <v>4</v>
      </c>
      <c r="C3073">
        <f t="shared" si="329"/>
        <v>0</v>
      </c>
      <c r="D3073">
        <f>IF(ISNUMBER(FIND("Alt",A3073)),1,0)</f>
        <v>1</v>
      </c>
      <c r="E3073">
        <f>IF(ISNUMBER(FIND("Shift",A3073)),1,0)</f>
        <v>1</v>
      </c>
      <c r="F3073">
        <f>IF(ISNUMBER(FIND("Alt",B3073)),1,0)</f>
        <v>0</v>
      </c>
      <c r="G3073">
        <f>IF(ISNUMBER(FIND("Shift",B3073)),1,0)</f>
        <v>0</v>
      </c>
      <c r="H3073">
        <f>MAX(IF(ISNUMBER(FIND("B00",B3073)),1,0),IF(ISNUMBER(FIND("E00",B3073)),1,0))</f>
        <v>0</v>
      </c>
      <c r="I3073">
        <f>MAX(IF(ISNUMBER(FIND("C11",B3073)),1,0),IF(ISNUMBER(FIND("C12",B3073)),1,0),IF(ISNUMBER(FIND("D12",B3073)),1,0),IF(ISNUMBER(FIND("D11",B3073)),1,0),IF(ISNUMBER(FIND("E11",B3073)),1,0),IF(ISNUMBER(FIND("E12",B3073)),1,0))</f>
        <v>0</v>
      </c>
      <c r="J3073">
        <f>IF(ISNUMBER(FIND("E",B3073)),1,0)</f>
        <v>0</v>
      </c>
      <c r="K3073">
        <f t="shared" si="330"/>
        <v>1</v>
      </c>
      <c r="L3073">
        <f t="shared" si="331"/>
        <v>0</v>
      </c>
      <c r="M3073">
        <f>IF(ISNUMBER(FIND("B",A3073)),1,0)*IF(ISNUMBER(FIND("B",B3073)),1,0)</f>
        <v>0</v>
      </c>
      <c r="N3073">
        <f t="shared" si="332"/>
        <v>0</v>
      </c>
      <c r="O3073">
        <f t="shared" si="333"/>
        <v>0</v>
      </c>
      <c r="P3073">
        <f t="shared" si="334"/>
        <v>1</v>
      </c>
      <c r="Q3073">
        <f t="shared" si="335"/>
        <v>0</v>
      </c>
    </row>
    <row r="3074" spans="1:17" x14ac:dyDescent="0.25">
      <c r="A3074" t="s">
        <v>141</v>
      </c>
      <c r="B3074" t="s">
        <v>4</v>
      </c>
      <c r="C3074">
        <f t="shared" ref="C3074:C3137" si="336">H3074+I3074+J3074+O3074+Q3074</f>
        <v>0</v>
      </c>
      <c r="D3074">
        <f>IF(ISNUMBER(FIND("Alt",A3074)),1,0)</f>
        <v>1</v>
      </c>
      <c r="E3074">
        <f>IF(ISNUMBER(FIND("Shift",A3074)),1,0)</f>
        <v>0</v>
      </c>
      <c r="F3074">
        <f>IF(ISNUMBER(FIND("Alt",B3074)),1,0)</f>
        <v>0</v>
      </c>
      <c r="G3074">
        <f>IF(ISNUMBER(FIND("Shift",B3074)),1,0)</f>
        <v>0</v>
      </c>
      <c r="H3074">
        <f>MAX(IF(ISNUMBER(FIND("B00",B3074)),1,0),IF(ISNUMBER(FIND("E00",B3074)),1,0))</f>
        <v>0</v>
      </c>
      <c r="I3074">
        <f>MAX(IF(ISNUMBER(FIND("C11",B3074)),1,0),IF(ISNUMBER(FIND("C12",B3074)),1,0),IF(ISNUMBER(FIND("D12",B3074)),1,0),IF(ISNUMBER(FIND("D11",B3074)),1,0),IF(ISNUMBER(FIND("E11",B3074)),1,0),IF(ISNUMBER(FIND("E12",B3074)),1,0))</f>
        <v>0</v>
      </c>
      <c r="J3074">
        <f>IF(ISNUMBER(FIND("E",B3074)),1,0)</f>
        <v>0</v>
      </c>
      <c r="K3074">
        <f t="shared" si="330"/>
        <v>1</v>
      </c>
      <c r="L3074">
        <f t="shared" si="331"/>
        <v>0</v>
      </c>
      <c r="M3074">
        <f>IF(ISNUMBER(FIND("B",A3074)),1,0)*IF(ISNUMBER(FIND("B",B3074)),1,0)</f>
        <v>0</v>
      </c>
      <c r="N3074">
        <f t="shared" si="332"/>
        <v>0</v>
      </c>
      <c r="O3074">
        <f t="shared" si="333"/>
        <v>0</v>
      </c>
      <c r="P3074">
        <f t="shared" si="334"/>
        <v>0</v>
      </c>
      <c r="Q3074">
        <f t="shared" si="335"/>
        <v>0</v>
      </c>
    </row>
    <row r="3075" spans="1:17" x14ac:dyDescent="0.25">
      <c r="A3075" t="s">
        <v>114</v>
      </c>
      <c r="B3075" t="s">
        <v>4</v>
      </c>
      <c r="C3075">
        <f t="shared" si="336"/>
        <v>0</v>
      </c>
      <c r="D3075">
        <f>IF(ISNUMBER(FIND("Alt",A3075)),1,0)</f>
        <v>1</v>
      </c>
      <c r="E3075">
        <f>IF(ISNUMBER(FIND("Shift",A3075)),1,0)</f>
        <v>1</v>
      </c>
      <c r="F3075">
        <f>IF(ISNUMBER(FIND("Alt",B3075)),1,0)</f>
        <v>0</v>
      </c>
      <c r="G3075">
        <f>IF(ISNUMBER(FIND("Shift",B3075)),1,0)</f>
        <v>0</v>
      </c>
      <c r="H3075">
        <f>MAX(IF(ISNUMBER(FIND("B00",B3075)),1,0),IF(ISNUMBER(FIND("E00",B3075)),1,0))</f>
        <v>0</v>
      </c>
      <c r="I3075">
        <f>MAX(IF(ISNUMBER(FIND("C11",B3075)),1,0),IF(ISNUMBER(FIND("C12",B3075)),1,0),IF(ISNUMBER(FIND("D12",B3075)),1,0),IF(ISNUMBER(FIND("D11",B3075)),1,0),IF(ISNUMBER(FIND("E11",B3075)),1,0),IF(ISNUMBER(FIND("E12",B3075)),1,0))</f>
        <v>0</v>
      </c>
      <c r="J3075">
        <f>IF(ISNUMBER(FIND("E",B3075)),1,0)</f>
        <v>0</v>
      </c>
      <c r="K3075">
        <f t="shared" ref="K3075:K3138" si="337">MAX(D3075,E3075)</f>
        <v>1</v>
      </c>
      <c r="L3075">
        <f t="shared" ref="L3075:L3138" si="338">MAX(F3075,G3075)</f>
        <v>0</v>
      </c>
      <c r="M3075">
        <f>IF(ISNUMBER(FIND("B",A3075)),1,0)*IF(ISNUMBER(FIND("B",B3075)),1,0)</f>
        <v>0</v>
      </c>
      <c r="N3075">
        <f t="shared" ref="N3075:N3138" si="339">F3075*G3075</f>
        <v>0</v>
      </c>
      <c r="O3075">
        <f t="shared" ref="O3075:O3138" si="340">L3075*(1-K3075)</f>
        <v>0</v>
      </c>
      <c r="P3075">
        <f t="shared" ref="P3075:P3138" si="341">D3075*E3075</f>
        <v>1</v>
      </c>
      <c r="Q3075">
        <f t="shared" ref="Q3075:Q3138" si="342">N3075*(1-P3075)</f>
        <v>0</v>
      </c>
    </row>
    <row r="3076" spans="1:17" x14ac:dyDescent="0.25">
      <c r="A3076" t="s">
        <v>101</v>
      </c>
      <c r="B3076" t="s">
        <v>4</v>
      </c>
      <c r="C3076">
        <f t="shared" si="336"/>
        <v>0</v>
      </c>
      <c r="D3076">
        <f>IF(ISNUMBER(FIND("Alt",A3076)),1,0)</f>
        <v>1</v>
      </c>
      <c r="E3076">
        <f>IF(ISNUMBER(FIND("Shift",A3076)),1,0)</f>
        <v>0</v>
      </c>
      <c r="F3076">
        <f>IF(ISNUMBER(FIND("Alt",B3076)),1,0)</f>
        <v>0</v>
      </c>
      <c r="G3076">
        <f>IF(ISNUMBER(FIND("Shift",B3076)),1,0)</f>
        <v>0</v>
      </c>
      <c r="H3076">
        <f>MAX(IF(ISNUMBER(FIND("B00",B3076)),1,0),IF(ISNUMBER(FIND("E00",B3076)),1,0))</f>
        <v>0</v>
      </c>
      <c r="I3076">
        <f>MAX(IF(ISNUMBER(FIND("C11",B3076)),1,0),IF(ISNUMBER(FIND("C12",B3076)),1,0),IF(ISNUMBER(FIND("D12",B3076)),1,0),IF(ISNUMBER(FIND("D11",B3076)),1,0),IF(ISNUMBER(FIND("E11",B3076)),1,0),IF(ISNUMBER(FIND("E12",B3076)),1,0))</f>
        <v>0</v>
      </c>
      <c r="J3076">
        <f>IF(ISNUMBER(FIND("E",B3076)),1,0)</f>
        <v>0</v>
      </c>
      <c r="K3076">
        <f t="shared" si="337"/>
        <v>1</v>
      </c>
      <c r="L3076">
        <f t="shared" si="338"/>
        <v>0</v>
      </c>
      <c r="M3076">
        <f>IF(ISNUMBER(FIND("B",A3076)),1,0)*IF(ISNUMBER(FIND("B",B3076)),1,0)</f>
        <v>0</v>
      </c>
      <c r="N3076">
        <f t="shared" si="339"/>
        <v>0</v>
      </c>
      <c r="O3076">
        <f t="shared" si="340"/>
        <v>0</v>
      </c>
      <c r="P3076">
        <f t="shared" si="341"/>
        <v>0</v>
      </c>
      <c r="Q3076">
        <f t="shared" si="342"/>
        <v>0</v>
      </c>
    </row>
    <row r="3077" spans="1:17" x14ac:dyDescent="0.25">
      <c r="A3077" t="s">
        <v>104</v>
      </c>
      <c r="B3077" t="s">
        <v>4</v>
      </c>
      <c r="C3077">
        <f t="shared" si="336"/>
        <v>0</v>
      </c>
      <c r="D3077">
        <f>IF(ISNUMBER(FIND("Alt",A3077)),1,0)</f>
        <v>1</v>
      </c>
      <c r="E3077">
        <f>IF(ISNUMBER(FIND("Shift",A3077)),1,0)</f>
        <v>1</v>
      </c>
      <c r="F3077">
        <f>IF(ISNUMBER(FIND("Alt",B3077)),1,0)</f>
        <v>0</v>
      </c>
      <c r="G3077">
        <f>IF(ISNUMBER(FIND("Shift",B3077)),1,0)</f>
        <v>0</v>
      </c>
      <c r="H3077">
        <f>MAX(IF(ISNUMBER(FIND("B00",B3077)),1,0),IF(ISNUMBER(FIND("E00",B3077)),1,0))</f>
        <v>0</v>
      </c>
      <c r="I3077">
        <f>MAX(IF(ISNUMBER(FIND("C11",B3077)),1,0),IF(ISNUMBER(FIND("C12",B3077)),1,0),IF(ISNUMBER(FIND("D12",B3077)),1,0),IF(ISNUMBER(FIND("D11",B3077)),1,0),IF(ISNUMBER(FIND("E11",B3077)),1,0),IF(ISNUMBER(FIND("E12",B3077)),1,0))</f>
        <v>0</v>
      </c>
      <c r="J3077">
        <f>IF(ISNUMBER(FIND("E",B3077)),1,0)</f>
        <v>0</v>
      </c>
      <c r="K3077">
        <f t="shared" si="337"/>
        <v>1</v>
      </c>
      <c r="L3077">
        <f t="shared" si="338"/>
        <v>0</v>
      </c>
      <c r="M3077">
        <f>IF(ISNUMBER(FIND("B",A3077)),1,0)*IF(ISNUMBER(FIND("B",B3077)),1,0)</f>
        <v>0</v>
      </c>
      <c r="N3077">
        <f t="shared" si="339"/>
        <v>0</v>
      </c>
      <c r="O3077">
        <f t="shared" si="340"/>
        <v>0</v>
      </c>
      <c r="P3077">
        <f t="shared" si="341"/>
        <v>1</v>
      </c>
      <c r="Q3077">
        <f t="shared" si="342"/>
        <v>0</v>
      </c>
    </row>
    <row r="3078" spans="1:17" x14ac:dyDescent="0.25">
      <c r="A3078" t="s">
        <v>65</v>
      </c>
      <c r="B3078" t="s">
        <v>4</v>
      </c>
      <c r="C3078">
        <f t="shared" si="336"/>
        <v>0</v>
      </c>
      <c r="D3078">
        <f>IF(ISNUMBER(FIND("Alt",A3078)),1,0)</f>
        <v>1</v>
      </c>
      <c r="E3078">
        <f>IF(ISNUMBER(FIND("Shift",A3078)),1,0)</f>
        <v>0</v>
      </c>
      <c r="F3078">
        <f>IF(ISNUMBER(FIND("Alt",B3078)),1,0)</f>
        <v>0</v>
      </c>
      <c r="G3078">
        <f>IF(ISNUMBER(FIND("Shift",B3078)),1,0)</f>
        <v>0</v>
      </c>
      <c r="H3078">
        <f>MAX(IF(ISNUMBER(FIND("B00",B3078)),1,0),IF(ISNUMBER(FIND("E00",B3078)),1,0))</f>
        <v>0</v>
      </c>
      <c r="I3078">
        <f>MAX(IF(ISNUMBER(FIND("C11",B3078)),1,0),IF(ISNUMBER(FIND("C12",B3078)),1,0),IF(ISNUMBER(FIND("D12",B3078)),1,0),IF(ISNUMBER(FIND("D11",B3078)),1,0),IF(ISNUMBER(FIND("E11",B3078)),1,0),IF(ISNUMBER(FIND("E12",B3078)),1,0))</f>
        <v>0</v>
      </c>
      <c r="J3078">
        <f>IF(ISNUMBER(FIND("E",B3078)),1,0)</f>
        <v>0</v>
      </c>
      <c r="K3078">
        <f t="shared" si="337"/>
        <v>1</v>
      </c>
      <c r="L3078">
        <f t="shared" si="338"/>
        <v>0</v>
      </c>
      <c r="M3078">
        <f>IF(ISNUMBER(FIND("B",A3078)),1,0)*IF(ISNUMBER(FIND("B",B3078)),1,0)</f>
        <v>0</v>
      </c>
      <c r="N3078">
        <f t="shared" si="339"/>
        <v>0</v>
      </c>
      <c r="O3078">
        <f t="shared" si="340"/>
        <v>0</v>
      </c>
      <c r="P3078">
        <f t="shared" si="341"/>
        <v>0</v>
      </c>
      <c r="Q3078">
        <f t="shared" si="342"/>
        <v>0</v>
      </c>
    </row>
    <row r="3079" spans="1:17" x14ac:dyDescent="0.25">
      <c r="A3079" t="s">
        <v>45</v>
      </c>
      <c r="B3079" t="s">
        <v>4</v>
      </c>
      <c r="C3079">
        <f t="shared" si="336"/>
        <v>0</v>
      </c>
      <c r="D3079">
        <f>IF(ISNUMBER(FIND("Alt",A3079)),1,0)</f>
        <v>1</v>
      </c>
      <c r="E3079">
        <f>IF(ISNUMBER(FIND("Shift",A3079)),1,0)</f>
        <v>1</v>
      </c>
      <c r="F3079">
        <f>IF(ISNUMBER(FIND("Alt",B3079)),1,0)</f>
        <v>0</v>
      </c>
      <c r="G3079">
        <f>IF(ISNUMBER(FIND("Shift",B3079)),1,0)</f>
        <v>0</v>
      </c>
      <c r="H3079">
        <f>MAX(IF(ISNUMBER(FIND("B00",B3079)),1,0),IF(ISNUMBER(FIND("E00",B3079)),1,0))</f>
        <v>0</v>
      </c>
      <c r="I3079">
        <f>MAX(IF(ISNUMBER(FIND("C11",B3079)),1,0),IF(ISNUMBER(FIND("C12",B3079)),1,0),IF(ISNUMBER(FIND("D12",B3079)),1,0),IF(ISNUMBER(FIND("D11",B3079)),1,0),IF(ISNUMBER(FIND("E11",B3079)),1,0),IF(ISNUMBER(FIND("E12",B3079)),1,0))</f>
        <v>0</v>
      </c>
      <c r="J3079">
        <f>IF(ISNUMBER(FIND("E",B3079)),1,0)</f>
        <v>0</v>
      </c>
      <c r="K3079">
        <f t="shared" si="337"/>
        <v>1</v>
      </c>
      <c r="L3079">
        <f t="shared" si="338"/>
        <v>0</v>
      </c>
      <c r="M3079">
        <f>IF(ISNUMBER(FIND("B",A3079)),1,0)*IF(ISNUMBER(FIND("B",B3079)),1,0)</f>
        <v>0</v>
      </c>
      <c r="N3079">
        <f t="shared" si="339"/>
        <v>0</v>
      </c>
      <c r="O3079">
        <f t="shared" si="340"/>
        <v>0</v>
      </c>
      <c r="P3079">
        <f t="shared" si="341"/>
        <v>1</v>
      </c>
      <c r="Q3079">
        <f t="shared" si="342"/>
        <v>0</v>
      </c>
    </row>
    <row r="3080" spans="1:17" x14ac:dyDescent="0.25">
      <c r="A3080" t="s">
        <v>103</v>
      </c>
      <c r="B3080" t="s">
        <v>4</v>
      </c>
      <c r="C3080">
        <f t="shared" si="336"/>
        <v>0</v>
      </c>
      <c r="D3080">
        <f>IF(ISNUMBER(FIND("Alt",A3080)),1,0)</f>
        <v>0</v>
      </c>
      <c r="E3080">
        <f>IF(ISNUMBER(FIND("Shift",A3080)),1,0)</f>
        <v>0</v>
      </c>
      <c r="F3080">
        <f>IF(ISNUMBER(FIND("Alt",B3080)),1,0)</f>
        <v>0</v>
      </c>
      <c r="G3080">
        <f>IF(ISNUMBER(FIND("Shift",B3080)),1,0)</f>
        <v>0</v>
      </c>
      <c r="H3080">
        <f>MAX(IF(ISNUMBER(FIND("B00",B3080)),1,0),IF(ISNUMBER(FIND("E00",B3080)),1,0))</f>
        <v>0</v>
      </c>
      <c r="I3080">
        <f>MAX(IF(ISNUMBER(FIND("C11",B3080)),1,0),IF(ISNUMBER(FIND("C12",B3080)),1,0),IF(ISNUMBER(FIND("D12",B3080)),1,0),IF(ISNUMBER(FIND("D11",B3080)),1,0),IF(ISNUMBER(FIND("E11",B3080)),1,0),IF(ISNUMBER(FIND("E12",B3080)),1,0))</f>
        <v>0</v>
      </c>
      <c r="J3080">
        <f>IF(ISNUMBER(FIND("E",B3080)),1,0)</f>
        <v>0</v>
      </c>
      <c r="K3080">
        <f t="shared" si="337"/>
        <v>0</v>
      </c>
      <c r="L3080">
        <f t="shared" si="338"/>
        <v>0</v>
      </c>
      <c r="M3080">
        <f>IF(ISNUMBER(FIND("B",A3080)),1,0)*IF(ISNUMBER(FIND("B",B3080)),1,0)</f>
        <v>0</v>
      </c>
      <c r="N3080">
        <f t="shared" si="339"/>
        <v>0</v>
      </c>
      <c r="O3080">
        <f t="shared" si="340"/>
        <v>0</v>
      </c>
      <c r="P3080">
        <f t="shared" si="341"/>
        <v>0</v>
      </c>
      <c r="Q3080">
        <f t="shared" si="342"/>
        <v>0</v>
      </c>
    </row>
    <row r="3081" spans="1:17" x14ac:dyDescent="0.25">
      <c r="A3081" t="s">
        <v>53</v>
      </c>
      <c r="B3081" t="s">
        <v>4</v>
      </c>
      <c r="C3081">
        <f t="shared" si="336"/>
        <v>0</v>
      </c>
      <c r="D3081">
        <f>IF(ISNUMBER(FIND("Alt",A3081)),1,0)</f>
        <v>1</v>
      </c>
      <c r="E3081">
        <f>IF(ISNUMBER(FIND("Shift",A3081)),1,0)</f>
        <v>0</v>
      </c>
      <c r="F3081">
        <f>IF(ISNUMBER(FIND("Alt",B3081)),1,0)</f>
        <v>0</v>
      </c>
      <c r="G3081">
        <f>IF(ISNUMBER(FIND("Shift",B3081)),1,0)</f>
        <v>0</v>
      </c>
      <c r="H3081">
        <f>MAX(IF(ISNUMBER(FIND("B00",B3081)),1,0),IF(ISNUMBER(FIND("E00",B3081)),1,0))</f>
        <v>0</v>
      </c>
      <c r="I3081">
        <f>MAX(IF(ISNUMBER(FIND("C11",B3081)),1,0),IF(ISNUMBER(FIND("C12",B3081)),1,0),IF(ISNUMBER(FIND("D12",B3081)),1,0),IF(ISNUMBER(FIND("D11",B3081)),1,0),IF(ISNUMBER(FIND("E11",B3081)),1,0),IF(ISNUMBER(FIND("E12",B3081)),1,0))</f>
        <v>0</v>
      </c>
      <c r="J3081">
        <f>IF(ISNUMBER(FIND("E",B3081)),1,0)</f>
        <v>0</v>
      </c>
      <c r="K3081">
        <f t="shared" si="337"/>
        <v>1</v>
      </c>
      <c r="L3081">
        <f t="shared" si="338"/>
        <v>0</v>
      </c>
      <c r="M3081">
        <f>IF(ISNUMBER(FIND("B",A3081)),1,0)*IF(ISNUMBER(FIND("B",B3081)),1,0)</f>
        <v>0</v>
      </c>
      <c r="N3081">
        <f t="shared" si="339"/>
        <v>0</v>
      </c>
      <c r="O3081">
        <f t="shared" si="340"/>
        <v>0</v>
      </c>
      <c r="P3081">
        <f t="shared" si="341"/>
        <v>0</v>
      </c>
      <c r="Q3081">
        <f t="shared" si="342"/>
        <v>0</v>
      </c>
    </row>
    <row r="3082" spans="1:17" x14ac:dyDescent="0.25">
      <c r="A3082" t="s">
        <v>26</v>
      </c>
      <c r="B3082" t="s">
        <v>4</v>
      </c>
      <c r="C3082">
        <f t="shared" si="336"/>
        <v>0</v>
      </c>
      <c r="D3082">
        <f>IF(ISNUMBER(FIND("Alt",A3082)),1,0)</f>
        <v>1</v>
      </c>
      <c r="E3082">
        <f>IF(ISNUMBER(FIND("Shift",A3082)),1,0)</f>
        <v>1</v>
      </c>
      <c r="F3082">
        <f>IF(ISNUMBER(FIND("Alt",B3082)),1,0)</f>
        <v>0</v>
      </c>
      <c r="G3082">
        <f>IF(ISNUMBER(FIND("Shift",B3082)),1,0)</f>
        <v>0</v>
      </c>
      <c r="H3082">
        <f>MAX(IF(ISNUMBER(FIND("B00",B3082)),1,0),IF(ISNUMBER(FIND("E00",B3082)),1,0))</f>
        <v>0</v>
      </c>
      <c r="I3082">
        <f>MAX(IF(ISNUMBER(FIND("C11",B3082)),1,0),IF(ISNUMBER(FIND("C12",B3082)),1,0),IF(ISNUMBER(FIND("D12",B3082)),1,0),IF(ISNUMBER(FIND("D11",B3082)),1,0),IF(ISNUMBER(FIND("E11",B3082)),1,0),IF(ISNUMBER(FIND("E12",B3082)),1,0))</f>
        <v>0</v>
      </c>
      <c r="J3082">
        <f>IF(ISNUMBER(FIND("E",B3082)),1,0)</f>
        <v>0</v>
      </c>
      <c r="K3082">
        <f t="shared" si="337"/>
        <v>1</v>
      </c>
      <c r="L3082">
        <f t="shared" si="338"/>
        <v>0</v>
      </c>
      <c r="M3082">
        <f>IF(ISNUMBER(FIND("B",A3082)),1,0)*IF(ISNUMBER(FIND("B",B3082)),1,0)</f>
        <v>0</v>
      </c>
      <c r="N3082">
        <f t="shared" si="339"/>
        <v>0</v>
      </c>
      <c r="O3082">
        <f t="shared" si="340"/>
        <v>0</v>
      </c>
      <c r="P3082">
        <f t="shared" si="341"/>
        <v>1</v>
      </c>
      <c r="Q3082">
        <f t="shared" si="342"/>
        <v>0</v>
      </c>
    </row>
    <row r="3083" spans="1:17" x14ac:dyDescent="0.25">
      <c r="A3083" t="s">
        <v>97</v>
      </c>
      <c r="B3083" t="s">
        <v>4</v>
      </c>
      <c r="C3083">
        <f t="shared" si="336"/>
        <v>0</v>
      </c>
      <c r="D3083">
        <f>IF(ISNUMBER(FIND("Alt",A3083)),1,0)</f>
        <v>0</v>
      </c>
      <c r="E3083">
        <f>IF(ISNUMBER(FIND("Shift",A3083)),1,0)</f>
        <v>1</v>
      </c>
      <c r="F3083">
        <f>IF(ISNUMBER(FIND("Alt",B3083)),1,0)</f>
        <v>0</v>
      </c>
      <c r="G3083">
        <f>IF(ISNUMBER(FIND("Shift",B3083)),1,0)</f>
        <v>0</v>
      </c>
      <c r="H3083">
        <f>MAX(IF(ISNUMBER(FIND("B00",B3083)),1,0),IF(ISNUMBER(FIND("E00",B3083)),1,0))</f>
        <v>0</v>
      </c>
      <c r="I3083">
        <f>MAX(IF(ISNUMBER(FIND("C11",B3083)),1,0),IF(ISNUMBER(FIND("C12",B3083)),1,0),IF(ISNUMBER(FIND("D12",B3083)),1,0),IF(ISNUMBER(FIND("D11",B3083)),1,0),IF(ISNUMBER(FIND("E11",B3083)),1,0),IF(ISNUMBER(FIND("E12",B3083)),1,0))</f>
        <v>0</v>
      </c>
      <c r="J3083">
        <f>IF(ISNUMBER(FIND("E",B3083)),1,0)</f>
        <v>0</v>
      </c>
      <c r="K3083">
        <f t="shared" si="337"/>
        <v>1</v>
      </c>
      <c r="L3083">
        <f t="shared" si="338"/>
        <v>0</v>
      </c>
      <c r="M3083">
        <f>IF(ISNUMBER(FIND("B",A3083)),1,0)*IF(ISNUMBER(FIND("B",B3083)),1,0)</f>
        <v>0</v>
      </c>
      <c r="N3083">
        <f t="shared" si="339"/>
        <v>0</v>
      </c>
      <c r="O3083">
        <f t="shared" si="340"/>
        <v>0</v>
      </c>
      <c r="P3083">
        <f t="shared" si="341"/>
        <v>0</v>
      </c>
      <c r="Q3083">
        <f t="shared" si="342"/>
        <v>0</v>
      </c>
    </row>
    <row r="3084" spans="1:17" x14ac:dyDescent="0.25">
      <c r="A3084" t="s">
        <v>148</v>
      </c>
      <c r="B3084" t="s">
        <v>4</v>
      </c>
      <c r="C3084">
        <f t="shared" si="336"/>
        <v>0</v>
      </c>
      <c r="D3084">
        <f>IF(ISNUMBER(FIND("Alt",A3084)),1,0)</f>
        <v>0</v>
      </c>
      <c r="E3084">
        <f>IF(ISNUMBER(FIND("Shift",A3084)),1,0)</f>
        <v>0</v>
      </c>
      <c r="F3084">
        <f>IF(ISNUMBER(FIND("Alt",B3084)),1,0)</f>
        <v>0</v>
      </c>
      <c r="G3084">
        <f>IF(ISNUMBER(FIND("Shift",B3084)),1,0)</f>
        <v>0</v>
      </c>
      <c r="H3084">
        <f>MAX(IF(ISNUMBER(FIND("B00",B3084)),1,0),IF(ISNUMBER(FIND("E00",B3084)),1,0))</f>
        <v>0</v>
      </c>
      <c r="I3084">
        <f>MAX(IF(ISNUMBER(FIND("C11",B3084)),1,0),IF(ISNUMBER(FIND("C12",B3084)),1,0),IF(ISNUMBER(FIND("D12",B3084)),1,0),IF(ISNUMBER(FIND("D11",B3084)),1,0),IF(ISNUMBER(FIND("E11",B3084)),1,0),IF(ISNUMBER(FIND("E12",B3084)),1,0))</f>
        <v>0</v>
      </c>
      <c r="J3084">
        <f>IF(ISNUMBER(FIND("E",B3084)),1,0)</f>
        <v>0</v>
      </c>
      <c r="K3084">
        <f t="shared" si="337"/>
        <v>0</v>
      </c>
      <c r="L3084">
        <f t="shared" si="338"/>
        <v>0</v>
      </c>
      <c r="M3084">
        <f>IF(ISNUMBER(FIND("B",A3084)),1,0)*IF(ISNUMBER(FIND("B",B3084)),1,0)</f>
        <v>0</v>
      </c>
      <c r="N3084">
        <f t="shared" si="339"/>
        <v>0</v>
      </c>
      <c r="O3084">
        <f t="shared" si="340"/>
        <v>0</v>
      </c>
      <c r="P3084">
        <f t="shared" si="341"/>
        <v>0</v>
      </c>
      <c r="Q3084">
        <f t="shared" si="342"/>
        <v>0</v>
      </c>
    </row>
    <row r="3085" spans="1:17" x14ac:dyDescent="0.25">
      <c r="A3085" t="s">
        <v>5</v>
      </c>
      <c r="B3085" t="s">
        <v>4</v>
      </c>
      <c r="C3085">
        <f t="shared" si="336"/>
        <v>0</v>
      </c>
      <c r="D3085">
        <f>IF(ISNUMBER(FIND("Alt",A3085)),1,0)</f>
        <v>1</v>
      </c>
      <c r="E3085">
        <f>IF(ISNUMBER(FIND("Shift",A3085)),1,0)</f>
        <v>0</v>
      </c>
      <c r="F3085">
        <f>IF(ISNUMBER(FIND("Alt",B3085)),1,0)</f>
        <v>0</v>
      </c>
      <c r="G3085">
        <f>IF(ISNUMBER(FIND("Shift",B3085)),1,0)</f>
        <v>0</v>
      </c>
      <c r="H3085">
        <f>MAX(IF(ISNUMBER(FIND("B00",B3085)),1,0),IF(ISNUMBER(FIND("E00",B3085)),1,0))</f>
        <v>0</v>
      </c>
      <c r="I3085">
        <f>MAX(IF(ISNUMBER(FIND("C11",B3085)),1,0),IF(ISNUMBER(FIND("C12",B3085)),1,0),IF(ISNUMBER(FIND("D12",B3085)),1,0),IF(ISNUMBER(FIND("D11",B3085)),1,0),IF(ISNUMBER(FIND("E11",B3085)),1,0),IF(ISNUMBER(FIND("E12",B3085)),1,0))</f>
        <v>0</v>
      </c>
      <c r="J3085">
        <f>IF(ISNUMBER(FIND("E",B3085)),1,0)</f>
        <v>0</v>
      </c>
      <c r="K3085">
        <f t="shared" si="337"/>
        <v>1</v>
      </c>
      <c r="L3085">
        <f t="shared" si="338"/>
        <v>0</v>
      </c>
      <c r="M3085">
        <f>IF(ISNUMBER(FIND("B",A3085)),1,0)*IF(ISNUMBER(FIND("B",B3085)),1,0)</f>
        <v>0</v>
      </c>
      <c r="N3085">
        <f t="shared" si="339"/>
        <v>0</v>
      </c>
      <c r="O3085">
        <f t="shared" si="340"/>
        <v>0</v>
      </c>
      <c r="P3085">
        <f t="shared" si="341"/>
        <v>0</v>
      </c>
      <c r="Q3085">
        <f t="shared" si="342"/>
        <v>0</v>
      </c>
    </row>
    <row r="3086" spans="1:17" x14ac:dyDescent="0.25">
      <c r="A3086" t="s">
        <v>131</v>
      </c>
      <c r="B3086" t="s">
        <v>4</v>
      </c>
      <c r="C3086">
        <f t="shared" si="336"/>
        <v>0</v>
      </c>
      <c r="D3086">
        <f>IF(ISNUMBER(FIND("Alt",A3086)),1,0)</f>
        <v>1</v>
      </c>
      <c r="E3086">
        <f>IF(ISNUMBER(FIND("Shift",A3086)),1,0)</f>
        <v>1</v>
      </c>
      <c r="F3086">
        <f>IF(ISNUMBER(FIND("Alt",B3086)),1,0)</f>
        <v>0</v>
      </c>
      <c r="G3086">
        <f>IF(ISNUMBER(FIND("Shift",B3086)),1,0)</f>
        <v>0</v>
      </c>
      <c r="H3086">
        <f>MAX(IF(ISNUMBER(FIND("B00",B3086)),1,0),IF(ISNUMBER(FIND("E00",B3086)),1,0))</f>
        <v>0</v>
      </c>
      <c r="I3086">
        <f>MAX(IF(ISNUMBER(FIND("C11",B3086)),1,0),IF(ISNUMBER(FIND("C12",B3086)),1,0),IF(ISNUMBER(FIND("D12",B3086)),1,0),IF(ISNUMBER(FIND("D11",B3086)),1,0),IF(ISNUMBER(FIND("E11",B3086)),1,0),IF(ISNUMBER(FIND("E12",B3086)),1,0))</f>
        <v>0</v>
      </c>
      <c r="J3086">
        <f>IF(ISNUMBER(FIND("E",B3086)),1,0)</f>
        <v>0</v>
      </c>
      <c r="K3086">
        <f t="shared" si="337"/>
        <v>1</v>
      </c>
      <c r="L3086">
        <f t="shared" si="338"/>
        <v>0</v>
      </c>
      <c r="M3086">
        <f>IF(ISNUMBER(FIND("B",A3086)),1,0)*IF(ISNUMBER(FIND("B",B3086)),1,0)</f>
        <v>0</v>
      </c>
      <c r="N3086">
        <f t="shared" si="339"/>
        <v>0</v>
      </c>
      <c r="O3086">
        <f t="shared" si="340"/>
        <v>0</v>
      </c>
      <c r="P3086">
        <f t="shared" si="341"/>
        <v>1</v>
      </c>
      <c r="Q3086">
        <f t="shared" si="342"/>
        <v>0</v>
      </c>
    </row>
    <row r="3087" spans="1:17" x14ac:dyDescent="0.25">
      <c r="A3087" t="s">
        <v>61</v>
      </c>
      <c r="B3087" t="s">
        <v>4</v>
      </c>
      <c r="C3087">
        <f t="shared" si="336"/>
        <v>0</v>
      </c>
      <c r="D3087">
        <f>IF(ISNUMBER(FIND("Alt",A3087)),1,0)</f>
        <v>0</v>
      </c>
      <c r="E3087">
        <f>IF(ISNUMBER(FIND("Shift",A3087)),1,0)</f>
        <v>1</v>
      </c>
      <c r="F3087">
        <f>IF(ISNUMBER(FIND("Alt",B3087)),1,0)</f>
        <v>0</v>
      </c>
      <c r="G3087">
        <f>IF(ISNUMBER(FIND("Shift",B3087)),1,0)</f>
        <v>0</v>
      </c>
      <c r="H3087">
        <f>MAX(IF(ISNUMBER(FIND("B00",B3087)),1,0),IF(ISNUMBER(FIND("E00",B3087)),1,0))</f>
        <v>0</v>
      </c>
      <c r="I3087">
        <f>MAX(IF(ISNUMBER(FIND("C11",B3087)),1,0),IF(ISNUMBER(FIND("C12",B3087)),1,0),IF(ISNUMBER(FIND("D12",B3087)),1,0),IF(ISNUMBER(FIND("D11",B3087)),1,0),IF(ISNUMBER(FIND("E11",B3087)),1,0),IF(ISNUMBER(FIND("E12",B3087)),1,0))</f>
        <v>0</v>
      </c>
      <c r="J3087">
        <f>IF(ISNUMBER(FIND("E",B3087)),1,0)</f>
        <v>0</v>
      </c>
      <c r="K3087">
        <f t="shared" si="337"/>
        <v>1</v>
      </c>
      <c r="L3087">
        <f t="shared" si="338"/>
        <v>0</v>
      </c>
      <c r="M3087">
        <f>IF(ISNUMBER(FIND("B",A3087)),1,0)*IF(ISNUMBER(FIND("B",B3087)),1,0)</f>
        <v>0</v>
      </c>
      <c r="N3087">
        <f t="shared" si="339"/>
        <v>0</v>
      </c>
      <c r="O3087">
        <f t="shared" si="340"/>
        <v>0</v>
      </c>
      <c r="P3087">
        <f t="shared" si="341"/>
        <v>0</v>
      </c>
      <c r="Q3087">
        <f t="shared" si="342"/>
        <v>0</v>
      </c>
    </row>
    <row r="3088" spans="1:17" x14ac:dyDescent="0.25">
      <c r="A3088" t="s">
        <v>155</v>
      </c>
      <c r="B3088" t="s">
        <v>4</v>
      </c>
      <c r="C3088">
        <f t="shared" si="336"/>
        <v>0</v>
      </c>
      <c r="D3088">
        <f>IF(ISNUMBER(FIND("Alt",A3088)),1,0)</f>
        <v>0</v>
      </c>
      <c r="E3088">
        <f>IF(ISNUMBER(FIND("Shift",A3088)),1,0)</f>
        <v>0</v>
      </c>
      <c r="F3088">
        <f>IF(ISNUMBER(FIND("Alt",B3088)),1,0)</f>
        <v>0</v>
      </c>
      <c r="G3088">
        <f>IF(ISNUMBER(FIND("Shift",B3088)),1,0)</f>
        <v>0</v>
      </c>
      <c r="H3088">
        <f>MAX(IF(ISNUMBER(FIND("B00",B3088)),1,0),IF(ISNUMBER(FIND("E00",B3088)),1,0))</f>
        <v>0</v>
      </c>
      <c r="I3088">
        <f>MAX(IF(ISNUMBER(FIND("C11",B3088)),1,0),IF(ISNUMBER(FIND("C12",B3088)),1,0),IF(ISNUMBER(FIND("D12",B3088)),1,0),IF(ISNUMBER(FIND("D11",B3088)),1,0),IF(ISNUMBER(FIND("E11",B3088)),1,0),IF(ISNUMBER(FIND("E12",B3088)),1,0))</f>
        <v>0</v>
      </c>
      <c r="J3088">
        <f>IF(ISNUMBER(FIND("E",B3088)),1,0)</f>
        <v>0</v>
      </c>
      <c r="K3088">
        <f t="shared" si="337"/>
        <v>0</v>
      </c>
      <c r="L3088">
        <f t="shared" si="338"/>
        <v>0</v>
      </c>
      <c r="M3088">
        <f>IF(ISNUMBER(FIND("B",A3088)),1,0)*IF(ISNUMBER(FIND("B",B3088)),1,0)</f>
        <v>0</v>
      </c>
      <c r="N3088">
        <f t="shared" si="339"/>
        <v>0</v>
      </c>
      <c r="O3088">
        <f t="shared" si="340"/>
        <v>0</v>
      </c>
      <c r="P3088">
        <f t="shared" si="341"/>
        <v>0</v>
      </c>
      <c r="Q3088">
        <f t="shared" si="342"/>
        <v>0</v>
      </c>
    </row>
    <row r="3089" spans="1:17" x14ac:dyDescent="0.25">
      <c r="A3089" t="s">
        <v>66</v>
      </c>
      <c r="B3089" t="s">
        <v>4</v>
      </c>
      <c r="C3089">
        <f t="shared" si="336"/>
        <v>0</v>
      </c>
      <c r="D3089">
        <f>IF(ISNUMBER(FIND("Alt",A3089)),1,0)</f>
        <v>1</v>
      </c>
      <c r="E3089">
        <f>IF(ISNUMBER(FIND("Shift",A3089)),1,0)</f>
        <v>0</v>
      </c>
      <c r="F3089">
        <f>IF(ISNUMBER(FIND("Alt",B3089)),1,0)</f>
        <v>0</v>
      </c>
      <c r="G3089">
        <f>IF(ISNUMBER(FIND("Shift",B3089)),1,0)</f>
        <v>0</v>
      </c>
      <c r="H3089">
        <f>MAX(IF(ISNUMBER(FIND("B00",B3089)),1,0),IF(ISNUMBER(FIND("E00",B3089)),1,0))</f>
        <v>0</v>
      </c>
      <c r="I3089">
        <f>MAX(IF(ISNUMBER(FIND("C11",B3089)),1,0),IF(ISNUMBER(FIND("C12",B3089)),1,0),IF(ISNUMBER(FIND("D12",B3089)),1,0),IF(ISNUMBER(FIND("D11",B3089)),1,0),IF(ISNUMBER(FIND("E11",B3089)),1,0),IF(ISNUMBER(FIND("E12",B3089)),1,0))</f>
        <v>0</v>
      </c>
      <c r="J3089">
        <f>IF(ISNUMBER(FIND("E",B3089)),1,0)</f>
        <v>0</v>
      </c>
      <c r="K3089">
        <f t="shared" si="337"/>
        <v>1</v>
      </c>
      <c r="L3089">
        <f t="shared" si="338"/>
        <v>0</v>
      </c>
      <c r="M3089">
        <f>IF(ISNUMBER(FIND("B",A3089)),1,0)*IF(ISNUMBER(FIND("B",B3089)),1,0)</f>
        <v>0</v>
      </c>
      <c r="N3089">
        <f t="shared" si="339"/>
        <v>0</v>
      </c>
      <c r="O3089">
        <f t="shared" si="340"/>
        <v>0</v>
      </c>
      <c r="P3089">
        <f t="shared" si="341"/>
        <v>0</v>
      </c>
      <c r="Q3089">
        <f t="shared" si="342"/>
        <v>0</v>
      </c>
    </row>
    <row r="3090" spans="1:17" x14ac:dyDescent="0.25">
      <c r="A3090" t="s">
        <v>107</v>
      </c>
      <c r="B3090" t="s">
        <v>4</v>
      </c>
      <c r="C3090">
        <f t="shared" si="336"/>
        <v>0</v>
      </c>
      <c r="D3090">
        <f>IF(ISNUMBER(FIND("Alt",A3090)),1,0)</f>
        <v>1</v>
      </c>
      <c r="E3090">
        <f>IF(ISNUMBER(FIND("Shift",A3090)),1,0)</f>
        <v>1</v>
      </c>
      <c r="F3090">
        <f>IF(ISNUMBER(FIND("Alt",B3090)),1,0)</f>
        <v>0</v>
      </c>
      <c r="G3090">
        <f>IF(ISNUMBER(FIND("Shift",B3090)),1,0)</f>
        <v>0</v>
      </c>
      <c r="H3090">
        <f>MAX(IF(ISNUMBER(FIND("B00",B3090)),1,0),IF(ISNUMBER(FIND("E00",B3090)),1,0))</f>
        <v>0</v>
      </c>
      <c r="I3090">
        <f>MAX(IF(ISNUMBER(FIND("C11",B3090)),1,0),IF(ISNUMBER(FIND("C12",B3090)),1,0),IF(ISNUMBER(FIND("D12",B3090)),1,0),IF(ISNUMBER(FIND("D11",B3090)),1,0),IF(ISNUMBER(FIND("E11",B3090)),1,0),IF(ISNUMBER(FIND("E12",B3090)),1,0))</f>
        <v>0</v>
      </c>
      <c r="J3090">
        <f>IF(ISNUMBER(FIND("E",B3090)),1,0)</f>
        <v>0</v>
      </c>
      <c r="K3090">
        <f t="shared" si="337"/>
        <v>1</v>
      </c>
      <c r="L3090">
        <f t="shared" si="338"/>
        <v>0</v>
      </c>
      <c r="M3090">
        <f>IF(ISNUMBER(FIND("B",A3090)),1,0)*IF(ISNUMBER(FIND("B",B3090)),1,0)</f>
        <v>0</v>
      </c>
      <c r="N3090">
        <f t="shared" si="339"/>
        <v>0</v>
      </c>
      <c r="O3090">
        <f t="shared" si="340"/>
        <v>0</v>
      </c>
      <c r="P3090">
        <f t="shared" si="341"/>
        <v>1</v>
      </c>
      <c r="Q3090">
        <f t="shared" si="342"/>
        <v>0</v>
      </c>
    </row>
    <row r="3091" spans="1:17" x14ac:dyDescent="0.25">
      <c r="A3091" t="s">
        <v>67</v>
      </c>
      <c r="B3091" t="s">
        <v>4</v>
      </c>
      <c r="C3091">
        <f t="shared" si="336"/>
        <v>0</v>
      </c>
      <c r="D3091">
        <f>IF(ISNUMBER(FIND("Alt",A3091)),1,0)</f>
        <v>0</v>
      </c>
      <c r="E3091">
        <f>IF(ISNUMBER(FIND("Shift",A3091)),1,0)</f>
        <v>1</v>
      </c>
      <c r="F3091">
        <f>IF(ISNUMBER(FIND("Alt",B3091)),1,0)</f>
        <v>0</v>
      </c>
      <c r="G3091">
        <f>IF(ISNUMBER(FIND("Shift",B3091)),1,0)</f>
        <v>0</v>
      </c>
      <c r="H3091">
        <f>MAX(IF(ISNUMBER(FIND("B00",B3091)),1,0),IF(ISNUMBER(FIND("E00",B3091)),1,0))</f>
        <v>0</v>
      </c>
      <c r="I3091">
        <f>MAX(IF(ISNUMBER(FIND("C11",B3091)),1,0),IF(ISNUMBER(FIND("C12",B3091)),1,0),IF(ISNUMBER(FIND("D12",B3091)),1,0),IF(ISNUMBER(FIND("D11",B3091)),1,0),IF(ISNUMBER(FIND("E11",B3091)),1,0),IF(ISNUMBER(FIND("E12",B3091)),1,0))</f>
        <v>0</v>
      </c>
      <c r="J3091">
        <f>IF(ISNUMBER(FIND("E",B3091)),1,0)</f>
        <v>0</v>
      </c>
      <c r="K3091">
        <f t="shared" si="337"/>
        <v>1</v>
      </c>
      <c r="L3091">
        <f t="shared" si="338"/>
        <v>0</v>
      </c>
      <c r="M3091">
        <f>IF(ISNUMBER(FIND("B",A3091)),1,0)*IF(ISNUMBER(FIND("B",B3091)),1,0)</f>
        <v>0</v>
      </c>
      <c r="N3091">
        <f t="shared" si="339"/>
        <v>0</v>
      </c>
      <c r="O3091">
        <f t="shared" si="340"/>
        <v>0</v>
      </c>
      <c r="P3091">
        <f t="shared" si="341"/>
        <v>0</v>
      </c>
      <c r="Q3091">
        <f t="shared" si="342"/>
        <v>0</v>
      </c>
    </row>
    <row r="3092" spans="1:17" x14ac:dyDescent="0.25">
      <c r="A3092" t="s">
        <v>82</v>
      </c>
      <c r="B3092" t="s">
        <v>4</v>
      </c>
      <c r="C3092">
        <f t="shared" si="336"/>
        <v>0</v>
      </c>
      <c r="D3092">
        <f>IF(ISNUMBER(FIND("Alt",A3092)),1,0)</f>
        <v>0</v>
      </c>
      <c r="E3092">
        <f>IF(ISNUMBER(FIND("Shift",A3092)),1,0)</f>
        <v>0</v>
      </c>
      <c r="F3092">
        <f>IF(ISNUMBER(FIND("Alt",B3092)),1,0)</f>
        <v>0</v>
      </c>
      <c r="G3092">
        <f>IF(ISNUMBER(FIND("Shift",B3092)),1,0)</f>
        <v>0</v>
      </c>
      <c r="H3092">
        <f>MAX(IF(ISNUMBER(FIND("B00",B3092)),1,0),IF(ISNUMBER(FIND("E00",B3092)),1,0))</f>
        <v>0</v>
      </c>
      <c r="I3092">
        <f>MAX(IF(ISNUMBER(FIND("C11",B3092)),1,0),IF(ISNUMBER(FIND("C12",B3092)),1,0),IF(ISNUMBER(FIND("D12",B3092)),1,0),IF(ISNUMBER(FIND("D11",B3092)),1,0),IF(ISNUMBER(FIND("E11",B3092)),1,0),IF(ISNUMBER(FIND("E12",B3092)),1,0))</f>
        <v>0</v>
      </c>
      <c r="J3092">
        <f>IF(ISNUMBER(FIND("E",B3092)),1,0)</f>
        <v>0</v>
      </c>
      <c r="K3092">
        <f t="shared" si="337"/>
        <v>0</v>
      </c>
      <c r="L3092">
        <f t="shared" si="338"/>
        <v>0</v>
      </c>
      <c r="M3092">
        <f>IF(ISNUMBER(FIND("B",A3092)),1,0)*IF(ISNUMBER(FIND("B",B3092)),1,0)</f>
        <v>0</v>
      </c>
      <c r="N3092">
        <f t="shared" si="339"/>
        <v>0</v>
      </c>
      <c r="O3092">
        <f t="shared" si="340"/>
        <v>0</v>
      </c>
      <c r="P3092">
        <f t="shared" si="341"/>
        <v>0</v>
      </c>
      <c r="Q3092">
        <f t="shared" si="342"/>
        <v>0</v>
      </c>
    </row>
    <row r="3093" spans="1:17" x14ac:dyDescent="0.25">
      <c r="A3093" t="s">
        <v>106</v>
      </c>
      <c r="B3093" t="s">
        <v>4</v>
      </c>
      <c r="C3093">
        <f t="shared" si="336"/>
        <v>0</v>
      </c>
      <c r="D3093">
        <f>IF(ISNUMBER(FIND("Alt",A3093)),1,0)</f>
        <v>1</v>
      </c>
      <c r="E3093">
        <f>IF(ISNUMBER(FIND("Shift",A3093)),1,0)</f>
        <v>0</v>
      </c>
      <c r="F3093">
        <f>IF(ISNUMBER(FIND("Alt",B3093)),1,0)</f>
        <v>0</v>
      </c>
      <c r="G3093">
        <f>IF(ISNUMBER(FIND("Shift",B3093)),1,0)</f>
        <v>0</v>
      </c>
      <c r="H3093">
        <f>MAX(IF(ISNUMBER(FIND("B00",B3093)),1,0),IF(ISNUMBER(FIND("E00",B3093)),1,0))</f>
        <v>0</v>
      </c>
      <c r="I3093">
        <f>MAX(IF(ISNUMBER(FIND("C11",B3093)),1,0),IF(ISNUMBER(FIND("C12",B3093)),1,0),IF(ISNUMBER(FIND("D12",B3093)),1,0),IF(ISNUMBER(FIND("D11",B3093)),1,0),IF(ISNUMBER(FIND("E11",B3093)),1,0),IF(ISNUMBER(FIND("E12",B3093)),1,0))</f>
        <v>0</v>
      </c>
      <c r="J3093">
        <f>IF(ISNUMBER(FIND("E",B3093)),1,0)</f>
        <v>0</v>
      </c>
      <c r="K3093">
        <f t="shared" si="337"/>
        <v>1</v>
      </c>
      <c r="L3093">
        <f t="shared" si="338"/>
        <v>0</v>
      </c>
      <c r="M3093">
        <f>IF(ISNUMBER(FIND("B",A3093)),1,0)*IF(ISNUMBER(FIND("B",B3093)),1,0)</f>
        <v>0</v>
      </c>
      <c r="N3093">
        <f t="shared" si="339"/>
        <v>0</v>
      </c>
      <c r="O3093">
        <f t="shared" si="340"/>
        <v>0</v>
      </c>
      <c r="P3093">
        <f t="shared" si="341"/>
        <v>0</v>
      </c>
      <c r="Q3093">
        <f t="shared" si="342"/>
        <v>0</v>
      </c>
    </row>
    <row r="3094" spans="1:17" x14ac:dyDescent="0.25">
      <c r="A3094" t="s">
        <v>0</v>
      </c>
      <c r="B3094" t="s">
        <v>4</v>
      </c>
      <c r="C3094">
        <f t="shared" si="336"/>
        <v>0</v>
      </c>
      <c r="D3094">
        <f>IF(ISNUMBER(FIND("Alt",A3094)),1,0)</f>
        <v>1</v>
      </c>
      <c r="E3094">
        <f>IF(ISNUMBER(FIND("Shift",A3094)),1,0)</f>
        <v>1</v>
      </c>
      <c r="F3094">
        <f>IF(ISNUMBER(FIND("Alt",B3094)),1,0)</f>
        <v>0</v>
      </c>
      <c r="G3094">
        <f>IF(ISNUMBER(FIND("Shift",B3094)),1,0)</f>
        <v>0</v>
      </c>
      <c r="H3094">
        <f>MAX(IF(ISNUMBER(FIND("B00",B3094)),1,0),IF(ISNUMBER(FIND("E00",B3094)),1,0))</f>
        <v>0</v>
      </c>
      <c r="I3094">
        <f>MAX(IF(ISNUMBER(FIND("C11",B3094)),1,0),IF(ISNUMBER(FIND("C12",B3094)),1,0),IF(ISNUMBER(FIND("D12",B3094)),1,0),IF(ISNUMBER(FIND("D11",B3094)),1,0),IF(ISNUMBER(FIND("E11",B3094)),1,0),IF(ISNUMBER(FIND("E12",B3094)),1,0))</f>
        <v>0</v>
      </c>
      <c r="J3094">
        <f>IF(ISNUMBER(FIND("E",B3094)),1,0)</f>
        <v>0</v>
      </c>
      <c r="K3094">
        <f t="shared" si="337"/>
        <v>1</v>
      </c>
      <c r="L3094">
        <f t="shared" si="338"/>
        <v>0</v>
      </c>
      <c r="M3094">
        <f>IF(ISNUMBER(FIND("B",A3094)),1,0)*IF(ISNUMBER(FIND("B",B3094)),1,0)</f>
        <v>0</v>
      </c>
      <c r="N3094">
        <f t="shared" si="339"/>
        <v>0</v>
      </c>
      <c r="O3094">
        <f t="shared" si="340"/>
        <v>0</v>
      </c>
      <c r="P3094">
        <f t="shared" si="341"/>
        <v>1</v>
      </c>
      <c r="Q3094">
        <f t="shared" si="342"/>
        <v>0</v>
      </c>
    </row>
    <row r="3095" spans="1:17" x14ac:dyDescent="0.25">
      <c r="A3095" t="s">
        <v>108</v>
      </c>
      <c r="B3095" t="s">
        <v>4</v>
      </c>
      <c r="C3095">
        <f t="shared" si="336"/>
        <v>0</v>
      </c>
      <c r="D3095">
        <f>IF(ISNUMBER(FIND("Alt",A3095)),1,0)</f>
        <v>0</v>
      </c>
      <c r="E3095">
        <f>IF(ISNUMBER(FIND("Shift",A3095)),1,0)</f>
        <v>1</v>
      </c>
      <c r="F3095">
        <f>IF(ISNUMBER(FIND("Alt",B3095)),1,0)</f>
        <v>0</v>
      </c>
      <c r="G3095">
        <f>IF(ISNUMBER(FIND("Shift",B3095)),1,0)</f>
        <v>0</v>
      </c>
      <c r="H3095">
        <f>MAX(IF(ISNUMBER(FIND("B00",B3095)),1,0),IF(ISNUMBER(FIND("E00",B3095)),1,0))</f>
        <v>0</v>
      </c>
      <c r="I3095">
        <f>MAX(IF(ISNUMBER(FIND("C11",B3095)),1,0),IF(ISNUMBER(FIND("C12",B3095)),1,0),IF(ISNUMBER(FIND("D12",B3095)),1,0),IF(ISNUMBER(FIND("D11",B3095)),1,0),IF(ISNUMBER(FIND("E11",B3095)),1,0),IF(ISNUMBER(FIND("E12",B3095)),1,0))</f>
        <v>0</v>
      </c>
      <c r="J3095">
        <f>IF(ISNUMBER(FIND("E",B3095)),1,0)</f>
        <v>0</v>
      </c>
      <c r="K3095">
        <f t="shared" si="337"/>
        <v>1</v>
      </c>
      <c r="L3095">
        <f t="shared" si="338"/>
        <v>0</v>
      </c>
      <c r="M3095">
        <f>IF(ISNUMBER(FIND("B",A3095)),1,0)*IF(ISNUMBER(FIND("B",B3095)),1,0)</f>
        <v>0</v>
      </c>
      <c r="N3095">
        <f t="shared" si="339"/>
        <v>0</v>
      </c>
      <c r="O3095">
        <f t="shared" si="340"/>
        <v>0</v>
      </c>
      <c r="P3095">
        <f t="shared" si="341"/>
        <v>0</v>
      </c>
      <c r="Q3095">
        <f t="shared" si="342"/>
        <v>0</v>
      </c>
    </row>
    <row r="3096" spans="1:17" x14ac:dyDescent="0.25">
      <c r="A3096" t="s">
        <v>124</v>
      </c>
      <c r="B3096" t="s">
        <v>4</v>
      </c>
      <c r="C3096">
        <f t="shared" si="336"/>
        <v>0</v>
      </c>
      <c r="D3096">
        <f>IF(ISNUMBER(FIND("Alt",A3096)),1,0)</f>
        <v>1</v>
      </c>
      <c r="E3096">
        <f>IF(ISNUMBER(FIND("Shift",A3096)),1,0)</f>
        <v>0</v>
      </c>
      <c r="F3096">
        <f>IF(ISNUMBER(FIND("Alt",B3096)),1,0)</f>
        <v>0</v>
      </c>
      <c r="G3096">
        <f>IF(ISNUMBER(FIND("Shift",B3096)),1,0)</f>
        <v>0</v>
      </c>
      <c r="H3096">
        <f>MAX(IF(ISNUMBER(FIND("B00",B3096)),1,0),IF(ISNUMBER(FIND("E00",B3096)),1,0))</f>
        <v>0</v>
      </c>
      <c r="I3096">
        <f>MAX(IF(ISNUMBER(FIND("C11",B3096)),1,0),IF(ISNUMBER(FIND("C12",B3096)),1,0),IF(ISNUMBER(FIND("D12",B3096)),1,0),IF(ISNUMBER(FIND("D11",B3096)),1,0),IF(ISNUMBER(FIND("E11",B3096)),1,0),IF(ISNUMBER(FIND("E12",B3096)),1,0))</f>
        <v>0</v>
      </c>
      <c r="J3096">
        <f>IF(ISNUMBER(FIND("E",B3096)),1,0)</f>
        <v>0</v>
      </c>
      <c r="K3096">
        <f t="shared" si="337"/>
        <v>1</v>
      </c>
      <c r="L3096">
        <f t="shared" si="338"/>
        <v>0</v>
      </c>
      <c r="M3096">
        <f>IF(ISNUMBER(FIND("B",A3096)),1,0)*IF(ISNUMBER(FIND("B",B3096)),1,0)</f>
        <v>0</v>
      </c>
      <c r="N3096">
        <f t="shared" si="339"/>
        <v>0</v>
      </c>
      <c r="O3096">
        <f t="shared" si="340"/>
        <v>0</v>
      </c>
      <c r="P3096">
        <f t="shared" si="341"/>
        <v>0</v>
      </c>
      <c r="Q3096">
        <f t="shared" si="342"/>
        <v>0</v>
      </c>
    </row>
    <row r="3097" spans="1:17" x14ac:dyDescent="0.25">
      <c r="A3097" t="s">
        <v>64</v>
      </c>
      <c r="B3097" t="s">
        <v>4</v>
      </c>
      <c r="C3097">
        <f t="shared" si="336"/>
        <v>0</v>
      </c>
      <c r="D3097">
        <f>IF(ISNUMBER(FIND("Alt",A3097)),1,0)</f>
        <v>1</v>
      </c>
      <c r="E3097">
        <f>IF(ISNUMBER(FIND("Shift",A3097)),1,0)</f>
        <v>1</v>
      </c>
      <c r="F3097">
        <f>IF(ISNUMBER(FIND("Alt",B3097)),1,0)</f>
        <v>0</v>
      </c>
      <c r="G3097">
        <f>IF(ISNUMBER(FIND("Shift",B3097)),1,0)</f>
        <v>0</v>
      </c>
      <c r="H3097">
        <f>MAX(IF(ISNUMBER(FIND("B00",B3097)),1,0),IF(ISNUMBER(FIND("E00",B3097)),1,0))</f>
        <v>0</v>
      </c>
      <c r="I3097">
        <f>MAX(IF(ISNUMBER(FIND("C11",B3097)),1,0),IF(ISNUMBER(FIND("C12",B3097)),1,0),IF(ISNUMBER(FIND("D12",B3097)),1,0),IF(ISNUMBER(FIND("D11",B3097)),1,0),IF(ISNUMBER(FIND("E11",B3097)),1,0),IF(ISNUMBER(FIND("E12",B3097)),1,0))</f>
        <v>0</v>
      </c>
      <c r="J3097">
        <f>IF(ISNUMBER(FIND("E",B3097)),1,0)</f>
        <v>0</v>
      </c>
      <c r="K3097">
        <f t="shared" si="337"/>
        <v>1</v>
      </c>
      <c r="L3097">
        <f t="shared" si="338"/>
        <v>0</v>
      </c>
      <c r="M3097">
        <f>IF(ISNUMBER(FIND("B",A3097)),1,0)*IF(ISNUMBER(FIND("B",B3097)),1,0)</f>
        <v>0</v>
      </c>
      <c r="N3097">
        <f t="shared" si="339"/>
        <v>0</v>
      </c>
      <c r="O3097">
        <f t="shared" si="340"/>
        <v>0</v>
      </c>
      <c r="P3097">
        <f t="shared" si="341"/>
        <v>1</v>
      </c>
      <c r="Q3097">
        <f t="shared" si="342"/>
        <v>0</v>
      </c>
    </row>
    <row r="3098" spans="1:17" x14ac:dyDescent="0.25">
      <c r="A3098" t="s">
        <v>19</v>
      </c>
      <c r="B3098" t="s">
        <v>4</v>
      </c>
      <c r="C3098">
        <f t="shared" si="336"/>
        <v>0</v>
      </c>
      <c r="D3098">
        <f>IF(ISNUMBER(FIND("Alt",A3098)),1,0)</f>
        <v>1</v>
      </c>
      <c r="E3098">
        <f>IF(ISNUMBER(FIND("Shift",A3098)),1,0)</f>
        <v>0</v>
      </c>
      <c r="F3098">
        <f>IF(ISNUMBER(FIND("Alt",B3098)),1,0)</f>
        <v>0</v>
      </c>
      <c r="G3098">
        <f>IF(ISNUMBER(FIND("Shift",B3098)),1,0)</f>
        <v>0</v>
      </c>
      <c r="H3098">
        <f>MAX(IF(ISNUMBER(FIND("B00",B3098)),1,0),IF(ISNUMBER(FIND("E00",B3098)),1,0))</f>
        <v>0</v>
      </c>
      <c r="I3098">
        <f>MAX(IF(ISNUMBER(FIND("C11",B3098)),1,0),IF(ISNUMBER(FIND("C12",B3098)),1,0),IF(ISNUMBER(FIND("D12",B3098)),1,0),IF(ISNUMBER(FIND("D11",B3098)),1,0),IF(ISNUMBER(FIND("E11",B3098)),1,0),IF(ISNUMBER(FIND("E12",B3098)),1,0))</f>
        <v>0</v>
      </c>
      <c r="J3098">
        <f>IF(ISNUMBER(FIND("E",B3098)),1,0)</f>
        <v>0</v>
      </c>
      <c r="K3098">
        <f t="shared" si="337"/>
        <v>1</v>
      </c>
      <c r="L3098">
        <f t="shared" si="338"/>
        <v>0</v>
      </c>
      <c r="M3098">
        <f>IF(ISNUMBER(FIND("B",A3098)),1,0)*IF(ISNUMBER(FIND("B",B3098)),1,0)</f>
        <v>0</v>
      </c>
      <c r="N3098">
        <f t="shared" si="339"/>
        <v>0</v>
      </c>
      <c r="O3098">
        <f t="shared" si="340"/>
        <v>0</v>
      </c>
      <c r="P3098">
        <f t="shared" si="341"/>
        <v>0</v>
      </c>
      <c r="Q3098">
        <f t="shared" si="342"/>
        <v>0</v>
      </c>
    </row>
    <row r="3099" spans="1:17" x14ac:dyDescent="0.25">
      <c r="A3099" t="s">
        <v>60</v>
      </c>
      <c r="B3099" t="s">
        <v>4</v>
      </c>
      <c r="C3099">
        <f t="shared" si="336"/>
        <v>0</v>
      </c>
      <c r="D3099">
        <f>IF(ISNUMBER(FIND("Alt",A3099)),1,0)</f>
        <v>1</v>
      </c>
      <c r="E3099">
        <f>IF(ISNUMBER(FIND("Shift",A3099)),1,0)</f>
        <v>1</v>
      </c>
      <c r="F3099">
        <f>IF(ISNUMBER(FIND("Alt",B3099)),1,0)</f>
        <v>0</v>
      </c>
      <c r="G3099">
        <f>IF(ISNUMBER(FIND("Shift",B3099)),1,0)</f>
        <v>0</v>
      </c>
      <c r="H3099">
        <f>MAX(IF(ISNUMBER(FIND("B00",B3099)),1,0),IF(ISNUMBER(FIND("E00",B3099)),1,0))</f>
        <v>0</v>
      </c>
      <c r="I3099">
        <f>MAX(IF(ISNUMBER(FIND("C11",B3099)),1,0),IF(ISNUMBER(FIND("C12",B3099)),1,0),IF(ISNUMBER(FIND("D12",B3099)),1,0),IF(ISNUMBER(FIND("D11",B3099)),1,0),IF(ISNUMBER(FIND("E11",B3099)),1,0),IF(ISNUMBER(FIND("E12",B3099)),1,0))</f>
        <v>0</v>
      </c>
      <c r="J3099">
        <f>IF(ISNUMBER(FIND("E",B3099)),1,0)</f>
        <v>0</v>
      </c>
      <c r="K3099">
        <f t="shared" si="337"/>
        <v>1</v>
      </c>
      <c r="L3099">
        <f t="shared" si="338"/>
        <v>0</v>
      </c>
      <c r="M3099">
        <f>IF(ISNUMBER(FIND("B",A3099)),1,0)*IF(ISNUMBER(FIND("B",B3099)),1,0)</f>
        <v>0</v>
      </c>
      <c r="N3099">
        <f t="shared" si="339"/>
        <v>0</v>
      </c>
      <c r="O3099">
        <f t="shared" si="340"/>
        <v>0</v>
      </c>
      <c r="P3099">
        <f t="shared" si="341"/>
        <v>1</v>
      </c>
      <c r="Q3099">
        <f t="shared" si="342"/>
        <v>0</v>
      </c>
    </row>
    <row r="3100" spans="1:17" x14ac:dyDescent="0.25">
      <c r="A3100" t="s">
        <v>96</v>
      </c>
      <c r="B3100" t="s">
        <v>4</v>
      </c>
      <c r="C3100">
        <f t="shared" si="336"/>
        <v>0</v>
      </c>
      <c r="D3100">
        <f>IF(ISNUMBER(FIND("Alt",A3100)),1,0)</f>
        <v>1</v>
      </c>
      <c r="E3100">
        <f>IF(ISNUMBER(FIND("Shift",A3100)),1,0)</f>
        <v>0</v>
      </c>
      <c r="F3100">
        <f>IF(ISNUMBER(FIND("Alt",B3100)),1,0)</f>
        <v>0</v>
      </c>
      <c r="G3100">
        <f>IF(ISNUMBER(FIND("Shift",B3100)),1,0)</f>
        <v>0</v>
      </c>
      <c r="H3100">
        <f>MAX(IF(ISNUMBER(FIND("B00",B3100)),1,0),IF(ISNUMBER(FIND("E00",B3100)),1,0))</f>
        <v>0</v>
      </c>
      <c r="I3100">
        <f>MAX(IF(ISNUMBER(FIND("C11",B3100)),1,0),IF(ISNUMBER(FIND("C12",B3100)),1,0),IF(ISNUMBER(FIND("D12",B3100)),1,0),IF(ISNUMBER(FIND("D11",B3100)),1,0),IF(ISNUMBER(FIND("E11",B3100)),1,0),IF(ISNUMBER(FIND("E12",B3100)),1,0))</f>
        <v>0</v>
      </c>
      <c r="J3100">
        <f>IF(ISNUMBER(FIND("E",B3100)),1,0)</f>
        <v>0</v>
      </c>
      <c r="K3100">
        <f t="shared" si="337"/>
        <v>1</v>
      </c>
      <c r="L3100">
        <f t="shared" si="338"/>
        <v>0</v>
      </c>
      <c r="M3100">
        <f>IF(ISNUMBER(FIND("B",A3100)),1,0)*IF(ISNUMBER(FIND("B",B3100)),1,0)</f>
        <v>0</v>
      </c>
      <c r="N3100">
        <f t="shared" si="339"/>
        <v>0</v>
      </c>
      <c r="O3100">
        <f t="shared" si="340"/>
        <v>0</v>
      </c>
      <c r="P3100">
        <f t="shared" si="341"/>
        <v>0</v>
      </c>
      <c r="Q3100">
        <f t="shared" si="342"/>
        <v>0</v>
      </c>
    </row>
    <row r="3101" spans="1:17" x14ac:dyDescent="0.25">
      <c r="A3101" t="s">
        <v>21</v>
      </c>
      <c r="B3101" t="s">
        <v>4</v>
      </c>
      <c r="C3101">
        <f t="shared" si="336"/>
        <v>0</v>
      </c>
      <c r="D3101">
        <f>IF(ISNUMBER(FIND("Alt",A3101)),1,0)</f>
        <v>1</v>
      </c>
      <c r="E3101">
        <f>IF(ISNUMBER(FIND("Shift",A3101)),1,0)</f>
        <v>1</v>
      </c>
      <c r="F3101">
        <f>IF(ISNUMBER(FIND("Alt",B3101)),1,0)</f>
        <v>0</v>
      </c>
      <c r="G3101">
        <f>IF(ISNUMBER(FIND("Shift",B3101)),1,0)</f>
        <v>0</v>
      </c>
      <c r="H3101">
        <f>MAX(IF(ISNUMBER(FIND("B00",B3101)),1,0),IF(ISNUMBER(FIND("E00",B3101)),1,0))</f>
        <v>0</v>
      </c>
      <c r="I3101">
        <f>MAX(IF(ISNUMBER(FIND("C11",B3101)),1,0),IF(ISNUMBER(FIND("C12",B3101)),1,0),IF(ISNUMBER(FIND("D12",B3101)),1,0),IF(ISNUMBER(FIND("D11",B3101)),1,0),IF(ISNUMBER(FIND("E11",B3101)),1,0),IF(ISNUMBER(FIND("E12",B3101)),1,0))</f>
        <v>0</v>
      </c>
      <c r="J3101">
        <f>IF(ISNUMBER(FIND("E",B3101)),1,0)</f>
        <v>0</v>
      </c>
      <c r="K3101">
        <f t="shared" si="337"/>
        <v>1</v>
      </c>
      <c r="L3101">
        <f t="shared" si="338"/>
        <v>0</v>
      </c>
      <c r="M3101">
        <f>IF(ISNUMBER(FIND("B",A3101)),1,0)*IF(ISNUMBER(FIND("B",B3101)),1,0)</f>
        <v>0</v>
      </c>
      <c r="N3101">
        <f t="shared" si="339"/>
        <v>0</v>
      </c>
      <c r="O3101">
        <f t="shared" si="340"/>
        <v>0</v>
      </c>
      <c r="P3101">
        <f t="shared" si="341"/>
        <v>1</v>
      </c>
      <c r="Q3101">
        <f t="shared" si="342"/>
        <v>0</v>
      </c>
    </row>
    <row r="3102" spans="1:17" x14ac:dyDescent="0.25">
      <c r="A3102" t="s">
        <v>92</v>
      </c>
      <c r="B3102" t="s">
        <v>4</v>
      </c>
      <c r="C3102">
        <f t="shared" si="336"/>
        <v>0</v>
      </c>
      <c r="D3102">
        <f>IF(ISNUMBER(FIND("Alt",A3102)),1,0)</f>
        <v>1</v>
      </c>
      <c r="E3102">
        <f>IF(ISNUMBER(FIND("Shift",A3102)),1,0)</f>
        <v>0</v>
      </c>
      <c r="F3102">
        <f>IF(ISNUMBER(FIND("Alt",B3102)),1,0)</f>
        <v>0</v>
      </c>
      <c r="G3102">
        <f>IF(ISNUMBER(FIND("Shift",B3102)),1,0)</f>
        <v>0</v>
      </c>
      <c r="H3102">
        <f>MAX(IF(ISNUMBER(FIND("B00",B3102)),1,0),IF(ISNUMBER(FIND("E00",B3102)),1,0))</f>
        <v>0</v>
      </c>
      <c r="I3102">
        <f>MAX(IF(ISNUMBER(FIND("C11",B3102)),1,0),IF(ISNUMBER(FIND("C12",B3102)),1,0),IF(ISNUMBER(FIND("D12",B3102)),1,0),IF(ISNUMBER(FIND("D11",B3102)),1,0),IF(ISNUMBER(FIND("E11",B3102)),1,0),IF(ISNUMBER(FIND("E12",B3102)),1,0))</f>
        <v>0</v>
      </c>
      <c r="J3102">
        <f>IF(ISNUMBER(FIND("E",B3102)),1,0)</f>
        <v>0</v>
      </c>
      <c r="K3102">
        <f t="shared" si="337"/>
        <v>1</v>
      </c>
      <c r="L3102">
        <f t="shared" si="338"/>
        <v>0</v>
      </c>
      <c r="M3102">
        <f>IF(ISNUMBER(FIND("B",A3102)),1,0)*IF(ISNUMBER(FIND("B",B3102)),1,0)</f>
        <v>0</v>
      </c>
      <c r="N3102">
        <f t="shared" si="339"/>
        <v>0</v>
      </c>
      <c r="O3102">
        <f t="shared" si="340"/>
        <v>0</v>
      </c>
      <c r="P3102">
        <f t="shared" si="341"/>
        <v>0</v>
      </c>
      <c r="Q3102">
        <f t="shared" si="342"/>
        <v>0</v>
      </c>
    </row>
    <row r="3103" spans="1:17" x14ac:dyDescent="0.25">
      <c r="A3103" t="s">
        <v>47</v>
      </c>
      <c r="B3103" t="s">
        <v>4</v>
      </c>
      <c r="C3103">
        <f t="shared" si="336"/>
        <v>0</v>
      </c>
      <c r="D3103">
        <f>IF(ISNUMBER(FIND("Alt",A3103)),1,0)</f>
        <v>1</v>
      </c>
      <c r="E3103">
        <f>IF(ISNUMBER(FIND("Shift",A3103)),1,0)</f>
        <v>1</v>
      </c>
      <c r="F3103">
        <f>IF(ISNUMBER(FIND("Alt",B3103)),1,0)</f>
        <v>0</v>
      </c>
      <c r="G3103">
        <f>IF(ISNUMBER(FIND("Shift",B3103)),1,0)</f>
        <v>0</v>
      </c>
      <c r="H3103">
        <f>MAX(IF(ISNUMBER(FIND("B00",B3103)),1,0),IF(ISNUMBER(FIND("E00",B3103)),1,0))</f>
        <v>0</v>
      </c>
      <c r="I3103">
        <f>MAX(IF(ISNUMBER(FIND("C11",B3103)),1,0),IF(ISNUMBER(FIND("C12",B3103)),1,0),IF(ISNUMBER(FIND("D12",B3103)),1,0),IF(ISNUMBER(FIND("D11",B3103)),1,0),IF(ISNUMBER(FIND("E11",B3103)),1,0),IF(ISNUMBER(FIND("E12",B3103)),1,0))</f>
        <v>0</v>
      </c>
      <c r="J3103">
        <f>IF(ISNUMBER(FIND("E",B3103)),1,0)</f>
        <v>0</v>
      </c>
      <c r="K3103">
        <f t="shared" si="337"/>
        <v>1</v>
      </c>
      <c r="L3103">
        <f t="shared" si="338"/>
        <v>0</v>
      </c>
      <c r="M3103">
        <f>IF(ISNUMBER(FIND("B",A3103)),1,0)*IF(ISNUMBER(FIND("B",B3103)),1,0)</f>
        <v>0</v>
      </c>
      <c r="N3103">
        <f t="shared" si="339"/>
        <v>0</v>
      </c>
      <c r="O3103">
        <f t="shared" si="340"/>
        <v>0</v>
      </c>
      <c r="P3103">
        <f t="shared" si="341"/>
        <v>1</v>
      </c>
      <c r="Q3103">
        <f t="shared" si="342"/>
        <v>0</v>
      </c>
    </row>
    <row r="3104" spans="1:17" x14ac:dyDescent="0.25">
      <c r="A3104" t="s">
        <v>87</v>
      </c>
      <c r="B3104" t="s">
        <v>4</v>
      </c>
      <c r="C3104">
        <f t="shared" si="336"/>
        <v>0</v>
      </c>
      <c r="D3104">
        <f>IF(ISNUMBER(FIND("Alt",A3104)),1,0)</f>
        <v>1</v>
      </c>
      <c r="E3104">
        <f>IF(ISNUMBER(FIND("Shift",A3104)),1,0)</f>
        <v>0</v>
      </c>
      <c r="F3104">
        <f>IF(ISNUMBER(FIND("Alt",B3104)),1,0)</f>
        <v>0</v>
      </c>
      <c r="G3104">
        <f>IF(ISNUMBER(FIND("Shift",B3104)),1,0)</f>
        <v>0</v>
      </c>
      <c r="H3104">
        <f>MAX(IF(ISNUMBER(FIND("B00",B3104)),1,0),IF(ISNUMBER(FIND("E00",B3104)),1,0))</f>
        <v>0</v>
      </c>
      <c r="I3104">
        <f>MAX(IF(ISNUMBER(FIND("C11",B3104)),1,0),IF(ISNUMBER(FIND("C12",B3104)),1,0),IF(ISNUMBER(FIND("D12",B3104)),1,0),IF(ISNUMBER(FIND("D11",B3104)),1,0),IF(ISNUMBER(FIND("E11",B3104)),1,0),IF(ISNUMBER(FIND("E12",B3104)),1,0))</f>
        <v>0</v>
      </c>
      <c r="J3104">
        <f>IF(ISNUMBER(FIND("E",B3104)),1,0)</f>
        <v>0</v>
      </c>
      <c r="K3104">
        <f t="shared" si="337"/>
        <v>1</v>
      </c>
      <c r="L3104">
        <f t="shared" si="338"/>
        <v>0</v>
      </c>
      <c r="M3104">
        <f>IF(ISNUMBER(FIND("B",A3104)),1,0)*IF(ISNUMBER(FIND("B",B3104)),1,0)</f>
        <v>0</v>
      </c>
      <c r="N3104">
        <f t="shared" si="339"/>
        <v>0</v>
      </c>
      <c r="O3104">
        <f t="shared" si="340"/>
        <v>0</v>
      </c>
      <c r="P3104">
        <f t="shared" si="341"/>
        <v>0</v>
      </c>
      <c r="Q3104">
        <f t="shared" si="342"/>
        <v>0</v>
      </c>
    </row>
    <row r="3105" spans="1:17" x14ac:dyDescent="0.25">
      <c r="A3105" t="s">
        <v>156</v>
      </c>
      <c r="B3105" t="s">
        <v>4</v>
      </c>
      <c r="C3105">
        <f t="shared" si="336"/>
        <v>0</v>
      </c>
      <c r="D3105">
        <f>IF(ISNUMBER(FIND("Alt",A3105)),1,0)</f>
        <v>1</v>
      </c>
      <c r="E3105">
        <f>IF(ISNUMBER(FIND("Shift",A3105)),1,0)</f>
        <v>1</v>
      </c>
      <c r="F3105">
        <f>IF(ISNUMBER(FIND("Alt",B3105)),1,0)</f>
        <v>0</v>
      </c>
      <c r="G3105">
        <f>IF(ISNUMBER(FIND("Shift",B3105)),1,0)</f>
        <v>0</v>
      </c>
      <c r="H3105">
        <f>MAX(IF(ISNUMBER(FIND("B00",B3105)),1,0),IF(ISNUMBER(FIND("E00",B3105)),1,0))</f>
        <v>0</v>
      </c>
      <c r="I3105">
        <f>MAX(IF(ISNUMBER(FIND("C11",B3105)),1,0),IF(ISNUMBER(FIND("C12",B3105)),1,0),IF(ISNUMBER(FIND("D12",B3105)),1,0),IF(ISNUMBER(FIND("D11",B3105)),1,0),IF(ISNUMBER(FIND("E11",B3105)),1,0),IF(ISNUMBER(FIND("E12",B3105)),1,0))</f>
        <v>0</v>
      </c>
      <c r="J3105">
        <f>IF(ISNUMBER(FIND("E",B3105)),1,0)</f>
        <v>0</v>
      </c>
      <c r="K3105">
        <f t="shared" si="337"/>
        <v>1</v>
      </c>
      <c r="L3105">
        <f t="shared" si="338"/>
        <v>0</v>
      </c>
      <c r="M3105">
        <f>IF(ISNUMBER(FIND("B",A3105)),1,0)*IF(ISNUMBER(FIND("B",B3105)),1,0)</f>
        <v>0</v>
      </c>
      <c r="N3105">
        <f t="shared" si="339"/>
        <v>0</v>
      </c>
      <c r="O3105">
        <f t="shared" si="340"/>
        <v>0</v>
      </c>
      <c r="P3105">
        <f t="shared" si="341"/>
        <v>1</v>
      </c>
      <c r="Q3105">
        <f t="shared" si="342"/>
        <v>0</v>
      </c>
    </row>
    <row r="3106" spans="1:17" x14ac:dyDescent="0.25">
      <c r="A3106" t="s">
        <v>95</v>
      </c>
      <c r="B3106" t="s">
        <v>4</v>
      </c>
      <c r="C3106">
        <f t="shared" si="336"/>
        <v>0</v>
      </c>
      <c r="D3106">
        <f>IF(ISNUMBER(FIND("Alt",A3106)),1,0)</f>
        <v>1</v>
      </c>
      <c r="E3106">
        <f>IF(ISNUMBER(FIND("Shift",A3106)),1,0)</f>
        <v>0</v>
      </c>
      <c r="F3106">
        <f>IF(ISNUMBER(FIND("Alt",B3106)),1,0)</f>
        <v>0</v>
      </c>
      <c r="G3106">
        <f>IF(ISNUMBER(FIND("Shift",B3106)),1,0)</f>
        <v>0</v>
      </c>
      <c r="H3106">
        <f>MAX(IF(ISNUMBER(FIND("B00",B3106)),1,0),IF(ISNUMBER(FIND("E00",B3106)),1,0))</f>
        <v>0</v>
      </c>
      <c r="I3106">
        <f>MAX(IF(ISNUMBER(FIND("C11",B3106)),1,0),IF(ISNUMBER(FIND("C12",B3106)),1,0),IF(ISNUMBER(FIND("D12",B3106)),1,0),IF(ISNUMBER(FIND("D11",B3106)),1,0),IF(ISNUMBER(FIND("E11",B3106)),1,0),IF(ISNUMBER(FIND("E12",B3106)),1,0))</f>
        <v>0</v>
      </c>
      <c r="J3106">
        <f>IF(ISNUMBER(FIND("E",B3106)),1,0)</f>
        <v>0</v>
      </c>
      <c r="K3106">
        <f t="shared" si="337"/>
        <v>1</v>
      </c>
      <c r="L3106">
        <f t="shared" si="338"/>
        <v>0</v>
      </c>
      <c r="M3106">
        <f>IF(ISNUMBER(FIND("B",A3106)),1,0)*IF(ISNUMBER(FIND("B",B3106)),1,0)</f>
        <v>0</v>
      </c>
      <c r="N3106">
        <f t="shared" si="339"/>
        <v>0</v>
      </c>
      <c r="O3106">
        <f t="shared" si="340"/>
        <v>0</v>
      </c>
      <c r="P3106">
        <f t="shared" si="341"/>
        <v>0</v>
      </c>
      <c r="Q3106">
        <f t="shared" si="342"/>
        <v>0</v>
      </c>
    </row>
    <row r="3107" spans="1:17" x14ac:dyDescent="0.25">
      <c r="A3107" t="s">
        <v>132</v>
      </c>
      <c r="B3107" t="s">
        <v>4</v>
      </c>
      <c r="C3107">
        <f t="shared" si="336"/>
        <v>0</v>
      </c>
      <c r="D3107">
        <f>IF(ISNUMBER(FIND("Alt",A3107)),1,0)</f>
        <v>1</v>
      </c>
      <c r="E3107">
        <f>IF(ISNUMBER(FIND("Shift",A3107)),1,0)</f>
        <v>1</v>
      </c>
      <c r="F3107">
        <f>IF(ISNUMBER(FIND("Alt",B3107)),1,0)</f>
        <v>0</v>
      </c>
      <c r="G3107">
        <f>IF(ISNUMBER(FIND("Shift",B3107)),1,0)</f>
        <v>0</v>
      </c>
      <c r="H3107">
        <f>MAX(IF(ISNUMBER(FIND("B00",B3107)),1,0),IF(ISNUMBER(FIND("E00",B3107)),1,0))</f>
        <v>0</v>
      </c>
      <c r="I3107">
        <f>MAX(IF(ISNUMBER(FIND("C11",B3107)),1,0),IF(ISNUMBER(FIND("C12",B3107)),1,0),IF(ISNUMBER(FIND("D12",B3107)),1,0),IF(ISNUMBER(FIND("D11",B3107)),1,0),IF(ISNUMBER(FIND("E11",B3107)),1,0),IF(ISNUMBER(FIND("E12",B3107)),1,0))</f>
        <v>0</v>
      </c>
      <c r="J3107">
        <f>IF(ISNUMBER(FIND("E",B3107)),1,0)</f>
        <v>0</v>
      </c>
      <c r="K3107">
        <f t="shared" si="337"/>
        <v>1</v>
      </c>
      <c r="L3107">
        <f t="shared" si="338"/>
        <v>0</v>
      </c>
      <c r="M3107">
        <f>IF(ISNUMBER(FIND("B",A3107)),1,0)*IF(ISNUMBER(FIND("B",B3107)),1,0)</f>
        <v>0</v>
      </c>
      <c r="N3107">
        <f t="shared" si="339"/>
        <v>0</v>
      </c>
      <c r="O3107">
        <f t="shared" si="340"/>
        <v>0</v>
      </c>
      <c r="P3107">
        <f t="shared" si="341"/>
        <v>1</v>
      </c>
      <c r="Q3107">
        <f t="shared" si="342"/>
        <v>0</v>
      </c>
    </row>
    <row r="3108" spans="1:17" x14ac:dyDescent="0.25">
      <c r="A3108" t="s">
        <v>116</v>
      </c>
      <c r="B3108" t="s">
        <v>4</v>
      </c>
      <c r="C3108">
        <f t="shared" si="336"/>
        <v>0</v>
      </c>
      <c r="D3108">
        <f>IF(ISNUMBER(FIND("Alt",A3108)),1,0)</f>
        <v>1</v>
      </c>
      <c r="E3108">
        <f>IF(ISNUMBER(FIND("Shift",A3108)),1,0)</f>
        <v>0</v>
      </c>
      <c r="F3108">
        <f>IF(ISNUMBER(FIND("Alt",B3108)),1,0)</f>
        <v>0</v>
      </c>
      <c r="G3108">
        <f>IF(ISNUMBER(FIND("Shift",B3108)),1,0)</f>
        <v>0</v>
      </c>
      <c r="H3108">
        <f>MAX(IF(ISNUMBER(FIND("B00",B3108)),1,0),IF(ISNUMBER(FIND("E00",B3108)),1,0))</f>
        <v>0</v>
      </c>
      <c r="I3108">
        <f>MAX(IF(ISNUMBER(FIND("C11",B3108)),1,0),IF(ISNUMBER(FIND("C12",B3108)),1,0),IF(ISNUMBER(FIND("D12",B3108)),1,0),IF(ISNUMBER(FIND("D11",B3108)),1,0),IF(ISNUMBER(FIND("E11",B3108)),1,0),IF(ISNUMBER(FIND("E12",B3108)),1,0))</f>
        <v>0</v>
      </c>
      <c r="J3108">
        <f>IF(ISNUMBER(FIND("E",B3108)),1,0)</f>
        <v>0</v>
      </c>
      <c r="K3108">
        <f t="shared" si="337"/>
        <v>1</v>
      </c>
      <c r="L3108">
        <f t="shared" si="338"/>
        <v>0</v>
      </c>
      <c r="M3108">
        <f>IF(ISNUMBER(FIND("B",A3108)),1,0)*IF(ISNUMBER(FIND("B",B3108)),1,0)</f>
        <v>0</v>
      </c>
      <c r="N3108">
        <f t="shared" si="339"/>
        <v>0</v>
      </c>
      <c r="O3108">
        <f t="shared" si="340"/>
        <v>0</v>
      </c>
      <c r="P3108">
        <f t="shared" si="341"/>
        <v>0</v>
      </c>
      <c r="Q3108">
        <f t="shared" si="342"/>
        <v>0</v>
      </c>
    </row>
    <row r="3109" spans="1:17" x14ac:dyDescent="0.25">
      <c r="A3109" t="s">
        <v>32</v>
      </c>
      <c r="B3109" t="s">
        <v>4</v>
      </c>
      <c r="C3109">
        <f t="shared" si="336"/>
        <v>0</v>
      </c>
      <c r="D3109">
        <f>IF(ISNUMBER(FIND("Alt",A3109)),1,0)</f>
        <v>1</v>
      </c>
      <c r="E3109">
        <f>IF(ISNUMBER(FIND("Shift",A3109)),1,0)</f>
        <v>1</v>
      </c>
      <c r="F3109">
        <f>IF(ISNUMBER(FIND("Alt",B3109)),1,0)</f>
        <v>0</v>
      </c>
      <c r="G3109">
        <f>IF(ISNUMBER(FIND("Shift",B3109)),1,0)</f>
        <v>0</v>
      </c>
      <c r="H3109">
        <f>MAX(IF(ISNUMBER(FIND("B00",B3109)),1,0),IF(ISNUMBER(FIND("E00",B3109)),1,0))</f>
        <v>0</v>
      </c>
      <c r="I3109">
        <f>MAX(IF(ISNUMBER(FIND("C11",B3109)),1,0),IF(ISNUMBER(FIND("C12",B3109)),1,0),IF(ISNUMBER(FIND("D12",B3109)),1,0),IF(ISNUMBER(FIND("D11",B3109)),1,0),IF(ISNUMBER(FIND("E11",B3109)),1,0),IF(ISNUMBER(FIND("E12",B3109)),1,0))</f>
        <v>0</v>
      </c>
      <c r="J3109">
        <f>IF(ISNUMBER(FIND("E",B3109)),1,0)</f>
        <v>0</v>
      </c>
      <c r="K3109">
        <f t="shared" si="337"/>
        <v>1</v>
      </c>
      <c r="L3109">
        <f t="shared" si="338"/>
        <v>0</v>
      </c>
      <c r="M3109">
        <f>IF(ISNUMBER(FIND("B",A3109)),1,0)*IF(ISNUMBER(FIND("B",B3109)),1,0)</f>
        <v>0</v>
      </c>
      <c r="N3109">
        <f t="shared" si="339"/>
        <v>0</v>
      </c>
      <c r="O3109">
        <f t="shared" si="340"/>
        <v>0</v>
      </c>
      <c r="P3109">
        <f t="shared" si="341"/>
        <v>1</v>
      </c>
      <c r="Q3109">
        <f t="shared" si="342"/>
        <v>0</v>
      </c>
    </row>
    <row r="3110" spans="1:17" x14ac:dyDescent="0.25">
      <c r="A3110" t="s">
        <v>105</v>
      </c>
      <c r="B3110" t="s">
        <v>4</v>
      </c>
      <c r="C3110">
        <f t="shared" si="336"/>
        <v>0</v>
      </c>
      <c r="D3110">
        <f>IF(ISNUMBER(FIND("Alt",A3110)),1,0)</f>
        <v>1</v>
      </c>
      <c r="E3110">
        <f>IF(ISNUMBER(FIND("Shift",A3110)),1,0)</f>
        <v>0</v>
      </c>
      <c r="F3110">
        <f>IF(ISNUMBER(FIND("Alt",B3110)),1,0)</f>
        <v>0</v>
      </c>
      <c r="G3110">
        <f>IF(ISNUMBER(FIND("Shift",B3110)),1,0)</f>
        <v>0</v>
      </c>
      <c r="H3110">
        <f>MAX(IF(ISNUMBER(FIND("B00",B3110)),1,0),IF(ISNUMBER(FIND("E00",B3110)),1,0))</f>
        <v>0</v>
      </c>
      <c r="I3110">
        <f>MAX(IF(ISNUMBER(FIND("C11",B3110)),1,0),IF(ISNUMBER(FIND("C12",B3110)),1,0),IF(ISNUMBER(FIND("D12",B3110)),1,0),IF(ISNUMBER(FIND("D11",B3110)),1,0),IF(ISNUMBER(FIND("E11",B3110)),1,0),IF(ISNUMBER(FIND("E12",B3110)),1,0))</f>
        <v>0</v>
      </c>
      <c r="J3110">
        <f>IF(ISNUMBER(FIND("E",B3110)),1,0)</f>
        <v>0</v>
      </c>
      <c r="K3110">
        <f t="shared" si="337"/>
        <v>1</v>
      </c>
      <c r="L3110">
        <f t="shared" si="338"/>
        <v>0</v>
      </c>
      <c r="M3110">
        <f>IF(ISNUMBER(FIND("B",A3110)),1,0)*IF(ISNUMBER(FIND("B",B3110)),1,0)</f>
        <v>0</v>
      </c>
      <c r="N3110">
        <f t="shared" si="339"/>
        <v>0</v>
      </c>
      <c r="O3110">
        <f t="shared" si="340"/>
        <v>0</v>
      </c>
      <c r="P3110">
        <f t="shared" si="341"/>
        <v>0</v>
      </c>
      <c r="Q3110">
        <f t="shared" si="342"/>
        <v>0</v>
      </c>
    </row>
    <row r="3111" spans="1:17" x14ac:dyDescent="0.25">
      <c r="A3111" t="s">
        <v>88</v>
      </c>
      <c r="B3111" t="s">
        <v>4</v>
      </c>
      <c r="C3111">
        <f t="shared" si="336"/>
        <v>0</v>
      </c>
      <c r="D3111">
        <f>IF(ISNUMBER(FIND("Alt",A3111)),1,0)</f>
        <v>1</v>
      </c>
      <c r="E3111">
        <f>IF(ISNUMBER(FIND("Shift",A3111)),1,0)</f>
        <v>1</v>
      </c>
      <c r="F3111">
        <f>IF(ISNUMBER(FIND("Alt",B3111)),1,0)</f>
        <v>0</v>
      </c>
      <c r="G3111">
        <f>IF(ISNUMBER(FIND("Shift",B3111)),1,0)</f>
        <v>0</v>
      </c>
      <c r="H3111">
        <f>MAX(IF(ISNUMBER(FIND("B00",B3111)),1,0),IF(ISNUMBER(FIND("E00",B3111)),1,0))</f>
        <v>0</v>
      </c>
      <c r="I3111">
        <f>MAX(IF(ISNUMBER(FIND("C11",B3111)),1,0),IF(ISNUMBER(FIND("C12",B3111)),1,0),IF(ISNUMBER(FIND("D12",B3111)),1,0),IF(ISNUMBER(FIND("D11",B3111)),1,0),IF(ISNUMBER(FIND("E11",B3111)),1,0),IF(ISNUMBER(FIND("E12",B3111)),1,0))</f>
        <v>0</v>
      </c>
      <c r="J3111">
        <f>IF(ISNUMBER(FIND("E",B3111)),1,0)</f>
        <v>0</v>
      </c>
      <c r="K3111">
        <f t="shared" si="337"/>
        <v>1</v>
      </c>
      <c r="L3111">
        <f t="shared" si="338"/>
        <v>0</v>
      </c>
      <c r="M3111">
        <f>IF(ISNUMBER(FIND("B",A3111)),1,0)*IF(ISNUMBER(FIND("B",B3111)),1,0)</f>
        <v>0</v>
      </c>
      <c r="N3111">
        <f t="shared" si="339"/>
        <v>0</v>
      </c>
      <c r="O3111">
        <f t="shared" si="340"/>
        <v>0</v>
      </c>
      <c r="P3111">
        <f t="shared" si="341"/>
        <v>1</v>
      </c>
      <c r="Q3111">
        <f t="shared" si="342"/>
        <v>0</v>
      </c>
    </row>
    <row r="3112" spans="1:17" x14ac:dyDescent="0.25">
      <c r="A3112" t="s">
        <v>72</v>
      </c>
      <c r="B3112" t="s">
        <v>4</v>
      </c>
      <c r="C3112">
        <f t="shared" si="336"/>
        <v>0</v>
      </c>
      <c r="D3112">
        <f>IF(ISNUMBER(FIND("Alt",A3112)),1,0)</f>
        <v>1</v>
      </c>
      <c r="E3112">
        <f>IF(ISNUMBER(FIND("Shift",A3112)),1,0)</f>
        <v>0</v>
      </c>
      <c r="F3112">
        <f>IF(ISNUMBER(FIND("Alt",B3112)),1,0)</f>
        <v>0</v>
      </c>
      <c r="G3112">
        <f>IF(ISNUMBER(FIND("Shift",B3112)),1,0)</f>
        <v>0</v>
      </c>
      <c r="H3112">
        <f>MAX(IF(ISNUMBER(FIND("B00",B3112)),1,0),IF(ISNUMBER(FIND("E00",B3112)),1,0))</f>
        <v>0</v>
      </c>
      <c r="I3112">
        <f>MAX(IF(ISNUMBER(FIND("C11",B3112)),1,0),IF(ISNUMBER(FIND("C12",B3112)),1,0),IF(ISNUMBER(FIND("D12",B3112)),1,0),IF(ISNUMBER(FIND("D11",B3112)),1,0),IF(ISNUMBER(FIND("E11",B3112)),1,0),IF(ISNUMBER(FIND("E12",B3112)),1,0))</f>
        <v>0</v>
      </c>
      <c r="J3112">
        <f>IF(ISNUMBER(FIND("E",B3112)),1,0)</f>
        <v>0</v>
      </c>
      <c r="K3112">
        <f t="shared" si="337"/>
        <v>1</v>
      </c>
      <c r="L3112">
        <f t="shared" si="338"/>
        <v>0</v>
      </c>
      <c r="M3112">
        <f>IF(ISNUMBER(FIND("B",A3112)),1,0)*IF(ISNUMBER(FIND("B",B3112)),1,0)</f>
        <v>0</v>
      </c>
      <c r="N3112">
        <f t="shared" si="339"/>
        <v>0</v>
      </c>
      <c r="O3112">
        <f t="shared" si="340"/>
        <v>0</v>
      </c>
      <c r="P3112">
        <f t="shared" si="341"/>
        <v>0</v>
      </c>
      <c r="Q3112">
        <f t="shared" si="342"/>
        <v>0</v>
      </c>
    </row>
    <row r="3113" spans="1:17" x14ac:dyDescent="0.25">
      <c r="A3113" t="s">
        <v>59</v>
      </c>
      <c r="B3113" t="s">
        <v>4</v>
      </c>
      <c r="C3113">
        <f t="shared" si="336"/>
        <v>0</v>
      </c>
      <c r="D3113">
        <f>IF(ISNUMBER(FIND("Alt",A3113)),1,0)</f>
        <v>1</v>
      </c>
      <c r="E3113">
        <f>IF(ISNUMBER(FIND("Shift",A3113)),1,0)</f>
        <v>1</v>
      </c>
      <c r="F3113">
        <f>IF(ISNUMBER(FIND("Alt",B3113)),1,0)</f>
        <v>0</v>
      </c>
      <c r="G3113">
        <f>IF(ISNUMBER(FIND("Shift",B3113)),1,0)</f>
        <v>0</v>
      </c>
      <c r="H3113">
        <f>MAX(IF(ISNUMBER(FIND("B00",B3113)),1,0),IF(ISNUMBER(FIND("E00",B3113)),1,0))</f>
        <v>0</v>
      </c>
      <c r="I3113">
        <f>MAX(IF(ISNUMBER(FIND("C11",B3113)),1,0),IF(ISNUMBER(FIND("C12",B3113)),1,0),IF(ISNUMBER(FIND("D12",B3113)),1,0),IF(ISNUMBER(FIND("D11",B3113)),1,0),IF(ISNUMBER(FIND("E11",B3113)),1,0),IF(ISNUMBER(FIND("E12",B3113)),1,0))</f>
        <v>0</v>
      </c>
      <c r="J3113">
        <f>IF(ISNUMBER(FIND("E",B3113)),1,0)</f>
        <v>0</v>
      </c>
      <c r="K3113">
        <f t="shared" si="337"/>
        <v>1</v>
      </c>
      <c r="L3113">
        <f t="shared" si="338"/>
        <v>0</v>
      </c>
      <c r="M3113">
        <f>IF(ISNUMBER(FIND("B",A3113)),1,0)*IF(ISNUMBER(FIND("B",B3113)),1,0)</f>
        <v>0</v>
      </c>
      <c r="N3113">
        <f t="shared" si="339"/>
        <v>0</v>
      </c>
      <c r="O3113">
        <f t="shared" si="340"/>
        <v>0</v>
      </c>
      <c r="P3113">
        <f t="shared" si="341"/>
        <v>1</v>
      </c>
      <c r="Q3113">
        <f t="shared" si="342"/>
        <v>0</v>
      </c>
    </row>
    <row r="3114" spans="1:17" x14ac:dyDescent="0.25">
      <c r="A3114" t="s">
        <v>129</v>
      </c>
      <c r="B3114" t="s">
        <v>4</v>
      </c>
      <c r="C3114">
        <f t="shared" si="336"/>
        <v>0</v>
      </c>
      <c r="D3114">
        <f>IF(ISNUMBER(FIND("Alt",A3114)),1,0)</f>
        <v>1</v>
      </c>
      <c r="E3114">
        <f>IF(ISNUMBER(FIND("Shift",A3114)),1,0)</f>
        <v>0</v>
      </c>
      <c r="F3114">
        <f>IF(ISNUMBER(FIND("Alt",B3114)),1,0)</f>
        <v>0</v>
      </c>
      <c r="G3114">
        <f>IF(ISNUMBER(FIND("Shift",B3114)),1,0)</f>
        <v>0</v>
      </c>
      <c r="H3114">
        <f>MAX(IF(ISNUMBER(FIND("B00",B3114)),1,0),IF(ISNUMBER(FIND("E00",B3114)),1,0))</f>
        <v>0</v>
      </c>
      <c r="I3114">
        <f>MAX(IF(ISNUMBER(FIND("C11",B3114)),1,0),IF(ISNUMBER(FIND("C12",B3114)),1,0),IF(ISNUMBER(FIND("D12",B3114)),1,0),IF(ISNUMBER(FIND("D11",B3114)),1,0),IF(ISNUMBER(FIND("E11",B3114)),1,0),IF(ISNUMBER(FIND("E12",B3114)),1,0))</f>
        <v>0</v>
      </c>
      <c r="J3114">
        <f>IF(ISNUMBER(FIND("E",B3114)),1,0)</f>
        <v>0</v>
      </c>
      <c r="K3114">
        <f t="shared" si="337"/>
        <v>1</v>
      </c>
      <c r="L3114">
        <f t="shared" si="338"/>
        <v>0</v>
      </c>
      <c r="M3114">
        <f>IF(ISNUMBER(FIND("B",A3114)),1,0)*IF(ISNUMBER(FIND("B",B3114)),1,0)</f>
        <v>0</v>
      </c>
      <c r="N3114">
        <f t="shared" si="339"/>
        <v>0</v>
      </c>
      <c r="O3114">
        <f t="shared" si="340"/>
        <v>0</v>
      </c>
      <c r="P3114">
        <f t="shared" si="341"/>
        <v>0</v>
      </c>
      <c r="Q3114">
        <f t="shared" si="342"/>
        <v>0</v>
      </c>
    </row>
    <row r="3115" spans="1:17" x14ac:dyDescent="0.25">
      <c r="A3115" t="s">
        <v>10</v>
      </c>
      <c r="B3115" t="s">
        <v>4</v>
      </c>
      <c r="C3115">
        <f t="shared" si="336"/>
        <v>0</v>
      </c>
      <c r="D3115">
        <f>IF(ISNUMBER(FIND("Alt",A3115)),1,0)</f>
        <v>1</v>
      </c>
      <c r="E3115">
        <f>IF(ISNUMBER(FIND("Shift",A3115)),1,0)</f>
        <v>1</v>
      </c>
      <c r="F3115">
        <f>IF(ISNUMBER(FIND("Alt",B3115)),1,0)</f>
        <v>0</v>
      </c>
      <c r="G3115">
        <f>IF(ISNUMBER(FIND("Shift",B3115)),1,0)</f>
        <v>0</v>
      </c>
      <c r="H3115">
        <f>MAX(IF(ISNUMBER(FIND("B00",B3115)),1,0),IF(ISNUMBER(FIND("E00",B3115)),1,0))</f>
        <v>0</v>
      </c>
      <c r="I3115">
        <f>MAX(IF(ISNUMBER(FIND("C11",B3115)),1,0),IF(ISNUMBER(FIND("C12",B3115)),1,0),IF(ISNUMBER(FIND("D12",B3115)),1,0),IF(ISNUMBER(FIND("D11",B3115)),1,0),IF(ISNUMBER(FIND("E11",B3115)),1,0),IF(ISNUMBER(FIND("E12",B3115)),1,0))</f>
        <v>0</v>
      </c>
      <c r="J3115">
        <f>IF(ISNUMBER(FIND("E",B3115)),1,0)</f>
        <v>0</v>
      </c>
      <c r="K3115">
        <f t="shared" si="337"/>
        <v>1</v>
      </c>
      <c r="L3115">
        <f t="shared" si="338"/>
        <v>0</v>
      </c>
      <c r="M3115">
        <f>IF(ISNUMBER(FIND("B",A3115)),1,0)*IF(ISNUMBER(FIND("B",B3115)),1,0)</f>
        <v>0</v>
      </c>
      <c r="N3115">
        <f t="shared" si="339"/>
        <v>0</v>
      </c>
      <c r="O3115">
        <f t="shared" si="340"/>
        <v>0</v>
      </c>
      <c r="P3115">
        <f t="shared" si="341"/>
        <v>1</v>
      </c>
      <c r="Q3115">
        <f t="shared" si="342"/>
        <v>0</v>
      </c>
    </row>
    <row r="3116" spans="1:17" x14ac:dyDescent="0.25">
      <c r="A3116" t="s">
        <v>12</v>
      </c>
      <c r="B3116" t="s">
        <v>4</v>
      </c>
      <c r="C3116">
        <f t="shared" si="336"/>
        <v>0</v>
      </c>
      <c r="D3116">
        <f>IF(ISNUMBER(FIND("Alt",A3116)),1,0)</f>
        <v>0</v>
      </c>
      <c r="E3116">
        <f>IF(ISNUMBER(FIND("Shift",A3116)),1,0)</f>
        <v>0</v>
      </c>
      <c r="F3116">
        <f>IF(ISNUMBER(FIND("Alt",B3116)),1,0)</f>
        <v>0</v>
      </c>
      <c r="G3116">
        <f>IF(ISNUMBER(FIND("Shift",B3116)),1,0)</f>
        <v>0</v>
      </c>
      <c r="H3116">
        <f>MAX(IF(ISNUMBER(FIND("B00",B3116)),1,0),IF(ISNUMBER(FIND("E00",B3116)),1,0))</f>
        <v>0</v>
      </c>
      <c r="I3116">
        <f>MAX(IF(ISNUMBER(FIND("C11",B3116)),1,0),IF(ISNUMBER(FIND("C12",B3116)),1,0),IF(ISNUMBER(FIND("D12",B3116)),1,0),IF(ISNUMBER(FIND("D11",B3116)),1,0),IF(ISNUMBER(FIND("E11",B3116)),1,0),IF(ISNUMBER(FIND("E12",B3116)),1,0))</f>
        <v>0</v>
      </c>
      <c r="J3116">
        <f>IF(ISNUMBER(FIND("E",B3116)),1,0)</f>
        <v>0</v>
      </c>
      <c r="K3116">
        <f t="shared" si="337"/>
        <v>0</v>
      </c>
      <c r="L3116">
        <f t="shared" si="338"/>
        <v>0</v>
      </c>
      <c r="M3116">
        <f>IF(ISNUMBER(FIND("B",A3116)),1,0)*IF(ISNUMBER(FIND("B",B3116)),1,0)</f>
        <v>0</v>
      </c>
      <c r="N3116">
        <f t="shared" si="339"/>
        <v>0</v>
      </c>
      <c r="O3116">
        <f t="shared" si="340"/>
        <v>0</v>
      </c>
      <c r="P3116">
        <f t="shared" si="341"/>
        <v>0</v>
      </c>
      <c r="Q3116">
        <f t="shared" si="342"/>
        <v>0</v>
      </c>
    </row>
    <row r="3117" spans="1:17" x14ac:dyDescent="0.25">
      <c r="A3117" t="s">
        <v>70</v>
      </c>
      <c r="B3117" t="s">
        <v>4</v>
      </c>
      <c r="C3117">
        <f t="shared" si="336"/>
        <v>0</v>
      </c>
      <c r="D3117">
        <f>IF(ISNUMBER(FIND("Alt",A3117)),1,0)</f>
        <v>1</v>
      </c>
      <c r="E3117">
        <f>IF(ISNUMBER(FIND("Shift",A3117)),1,0)</f>
        <v>0</v>
      </c>
      <c r="F3117">
        <f>IF(ISNUMBER(FIND("Alt",B3117)),1,0)</f>
        <v>0</v>
      </c>
      <c r="G3117">
        <f>IF(ISNUMBER(FIND("Shift",B3117)),1,0)</f>
        <v>0</v>
      </c>
      <c r="H3117">
        <f>MAX(IF(ISNUMBER(FIND("B00",B3117)),1,0),IF(ISNUMBER(FIND("E00",B3117)),1,0))</f>
        <v>0</v>
      </c>
      <c r="I3117">
        <f>MAX(IF(ISNUMBER(FIND("C11",B3117)),1,0),IF(ISNUMBER(FIND("C12",B3117)),1,0),IF(ISNUMBER(FIND("D12",B3117)),1,0),IF(ISNUMBER(FIND("D11",B3117)),1,0),IF(ISNUMBER(FIND("E11",B3117)),1,0),IF(ISNUMBER(FIND("E12",B3117)),1,0))</f>
        <v>0</v>
      </c>
      <c r="J3117">
        <f>IF(ISNUMBER(FIND("E",B3117)),1,0)</f>
        <v>0</v>
      </c>
      <c r="K3117">
        <f t="shared" si="337"/>
        <v>1</v>
      </c>
      <c r="L3117">
        <f t="shared" si="338"/>
        <v>0</v>
      </c>
      <c r="M3117">
        <f>IF(ISNUMBER(FIND("B",A3117)),1,0)*IF(ISNUMBER(FIND("B",B3117)),1,0)</f>
        <v>0</v>
      </c>
      <c r="N3117">
        <f t="shared" si="339"/>
        <v>0</v>
      </c>
      <c r="O3117">
        <f t="shared" si="340"/>
        <v>0</v>
      </c>
      <c r="P3117">
        <f t="shared" si="341"/>
        <v>0</v>
      </c>
      <c r="Q3117">
        <f t="shared" si="342"/>
        <v>0</v>
      </c>
    </row>
    <row r="3118" spans="1:17" x14ac:dyDescent="0.25">
      <c r="A3118" t="s">
        <v>37</v>
      </c>
      <c r="B3118" t="s">
        <v>4</v>
      </c>
      <c r="C3118">
        <f t="shared" si="336"/>
        <v>0</v>
      </c>
      <c r="D3118">
        <f>IF(ISNUMBER(FIND("Alt",A3118)),1,0)</f>
        <v>1</v>
      </c>
      <c r="E3118">
        <f>IF(ISNUMBER(FIND("Shift",A3118)),1,0)</f>
        <v>1</v>
      </c>
      <c r="F3118">
        <f>IF(ISNUMBER(FIND("Alt",B3118)),1,0)</f>
        <v>0</v>
      </c>
      <c r="G3118">
        <f>IF(ISNUMBER(FIND("Shift",B3118)),1,0)</f>
        <v>0</v>
      </c>
      <c r="H3118">
        <f>MAX(IF(ISNUMBER(FIND("B00",B3118)),1,0),IF(ISNUMBER(FIND("E00",B3118)),1,0))</f>
        <v>0</v>
      </c>
      <c r="I3118">
        <f>MAX(IF(ISNUMBER(FIND("C11",B3118)),1,0),IF(ISNUMBER(FIND("C12",B3118)),1,0),IF(ISNUMBER(FIND("D12",B3118)),1,0),IF(ISNUMBER(FIND("D11",B3118)),1,0),IF(ISNUMBER(FIND("E11",B3118)),1,0),IF(ISNUMBER(FIND("E12",B3118)),1,0))</f>
        <v>0</v>
      </c>
      <c r="J3118">
        <f>IF(ISNUMBER(FIND("E",B3118)),1,0)</f>
        <v>0</v>
      </c>
      <c r="K3118">
        <f t="shared" si="337"/>
        <v>1</v>
      </c>
      <c r="L3118">
        <f t="shared" si="338"/>
        <v>0</v>
      </c>
      <c r="M3118">
        <f>IF(ISNUMBER(FIND("B",A3118)),1,0)*IF(ISNUMBER(FIND("B",B3118)),1,0)</f>
        <v>0</v>
      </c>
      <c r="N3118">
        <f t="shared" si="339"/>
        <v>0</v>
      </c>
      <c r="O3118">
        <f t="shared" si="340"/>
        <v>0</v>
      </c>
      <c r="P3118">
        <f t="shared" si="341"/>
        <v>1</v>
      </c>
      <c r="Q3118">
        <f t="shared" si="342"/>
        <v>0</v>
      </c>
    </row>
    <row r="3119" spans="1:17" x14ac:dyDescent="0.25">
      <c r="A3119" t="s">
        <v>118</v>
      </c>
      <c r="B3119" t="s">
        <v>4</v>
      </c>
      <c r="C3119">
        <f t="shared" si="336"/>
        <v>0</v>
      </c>
      <c r="D3119">
        <f>IF(ISNUMBER(FIND("Alt",A3119)),1,0)</f>
        <v>0</v>
      </c>
      <c r="E3119">
        <f>IF(ISNUMBER(FIND("Shift",A3119)),1,0)</f>
        <v>1</v>
      </c>
      <c r="F3119">
        <f>IF(ISNUMBER(FIND("Alt",B3119)),1,0)</f>
        <v>0</v>
      </c>
      <c r="G3119">
        <f>IF(ISNUMBER(FIND("Shift",B3119)),1,0)</f>
        <v>0</v>
      </c>
      <c r="H3119">
        <f>MAX(IF(ISNUMBER(FIND("B00",B3119)),1,0),IF(ISNUMBER(FIND("E00",B3119)),1,0))</f>
        <v>0</v>
      </c>
      <c r="I3119">
        <f>MAX(IF(ISNUMBER(FIND("C11",B3119)),1,0),IF(ISNUMBER(FIND("C12",B3119)),1,0),IF(ISNUMBER(FIND("D12",B3119)),1,0),IF(ISNUMBER(FIND("D11",B3119)),1,0),IF(ISNUMBER(FIND("E11",B3119)),1,0),IF(ISNUMBER(FIND("E12",B3119)),1,0))</f>
        <v>0</v>
      </c>
      <c r="J3119">
        <f>IF(ISNUMBER(FIND("E",B3119)),1,0)</f>
        <v>0</v>
      </c>
      <c r="K3119">
        <f t="shared" si="337"/>
        <v>1</v>
      </c>
      <c r="L3119">
        <f t="shared" si="338"/>
        <v>0</v>
      </c>
      <c r="M3119">
        <f>IF(ISNUMBER(FIND("B",A3119)),1,0)*IF(ISNUMBER(FIND("B",B3119)),1,0)</f>
        <v>0</v>
      </c>
      <c r="N3119">
        <f t="shared" si="339"/>
        <v>0</v>
      </c>
      <c r="O3119">
        <f t="shared" si="340"/>
        <v>0</v>
      </c>
      <c r="P3119">
        <f t="shared" si="341"/>
        <v>0</v>
      </c>
      <c r="Q3119">
        <f t="shared" si="342"/>
        <v>0</v>
      </c>
    </row>
    <row r="3120" spans="1:17" x14ac:dyDescent="0.25">
      <c r="A3120" t="s">
        <v>69</v>
      </c>
      <c r="B3120" t="s">
        <v>4</v>
      </c>
      <c r="C3120">
        <f t="shared" si="336"/>
        <v>0</v>
      </c>
      <c r="D3120">
        <f>IF(ISNUMBER(FIND("Alt",A3120)),1,0)</f>
        <v>0</v>
      </c>
      <c r="E3120">
        <f>IF(ISNUMBER(FIND("Shift",A3120)),1,0)</f>
        <v>0</v>
      </c>
      <c r="F3120">
        <f>IF(ISNUMBER(FIND("Alt",B3120)),1,0)</f>
        <v>0</v>
      </c>
      <c r="G3120">
        <f>IF(ISNUMBER(FIND("Shift",B3120)),1,0)</f>
        <v>0</v>
      </c>
      <c r="H3120">
        <f>MAX(IF(ISNUMBER(FIND("B00",B3120)),1,0),IF(ISNUMBER(FIND("E00",B3120)),1,0))</f>
        <v>0</v>
      </c>
      <c r="I3120">
        <f>MAX(IF(ISNUMBER(FIND("C11",B3120)),1,0),IF(ISNUMBER(FIND("C12",B3120)),1,0),IF(ISNUMBER(FIND("D12",B3120)),1,0),IF(ISNUMBER(FIND("D11",B3120)),1,0),IF(ISNUMBER(FIND("E11",B3120)),1,0),IF(ISNUMBER(FIND("E12",B3120)),1,0))</f>
        <v>0</v>
      </c>
      <c r="J3120">
        <f>IF(ISNUMBER(FIND("E",B3120)),1,0)</f>
        <v>0</v>
      </c>
      <c r="K3120">
        <f t="shared" si="337"/>
        <v>0</v>
      </c>
      <c r="L3120">
        <f t="shared" si="338"/>
        <v>0</v>
      </c>
      <c r="M3120">
        <f>IF(ISNUMBER(FIND("B",A3120)),1,0)*IF(ISNUMBER(FIND("B",B3120)),1,0)</f>
        <v>0</v>
      </c>
      <c r="N3120">
        <f t="shared" si="339"/>
        <v>0</v>
      </c>
      <c r="O3120">
        <f t="shared" si="340"/>
        <v>0</v>
      </c>
      <c r="P3120">
        <f t="shared" si="341"/>
        <v>0</v>
      </c>
      <c r="Q3120">
        <f t="shared" si="342"/>
        <v>0</v>
      </c>
    </row>
    <row r="3121" spans="1:17" x14ac:dyDescent="0.25">
      <c r="A3121" t="s">
        <v>146</v>
      </c>
      <c r="B3121" t="s">
        <v>4</v>
      </c>
      <c r="C3121">
        <f t="shared" si="336"/>
        <v>0</v>
      </c>
      <c r="D3121">
        <f>IF(ISNUMBER(FIND("Alt",A3121)),1,0)</f>
        <v>1</v>
      </c>
      <c r="E3121">
        <f>IF(ISNUMBER(FIND("Shift",A3121)),1,0)</f>
        <v>0</v>
      </c>
      <c r="F3121">
        <f>IF(ISNUMBER(FIND("Alt",B3121)),1,0)</f>
        <v>0</v>
      </c>
      <c r="G3121">
        <f>IF(ISNUMBER(FIND("Shift",B3121)),1,0)</f>
        <v>0</v>
      </c>
      <c r="H3121">
        <f>MAX(IF(ISNUMBER(FIND("B00",B3121)),1,0),IF(ISNUMBER(FIND("E00",B3121)),1,0))</f>
        <v>0</v>
      </c>
      <c r="I3121">
        <f>MAX(IF(ISNUMBER(FIND("C11",B3121)),1,0),IF(ISNUMBER(FIND("C12",B3121)),1,0),IF(ISNUMBER(FIND("D12",B3121)),1,0),IF(ISNUMBER(FIND("D11",B3121)),1,0),IF(ISNUMBER(FIND("E11",B3121)),1,0),IF(ISNUMBER(FIND("E12",B3121)),1,0))</f>
        <v>0</v>
      </c>
      <c r="J3121">
        <f>IF(ISNUMBER(FIND("E",B3121)),1,0)</f>
        <v>0</v>
      </c>
      <c r="K3121">
        <f t="shared" si="337"/>
        <v>1</v>
      </c>
      <c r="L3121">
        <f t="shared" si="338"/>
        <v>0</v>
      </c>
      <c r="M3121">
        <f>IF(ISNUMBER(FIND("B",A3121)),1,0)*IF(ISNUMBER(FIND("B",B3121)),1,0)</f>
        <v>0</v>
      </c>
      <c r="N3121">
        <f t="shared" si="339"/>
        <v>0</v>
      </c>
      <c r="O3121">
        <f t="shared" si="340"/>
        <v>0</v>
      </c>
      <c r="P3121">
        <f t="shared" si="341"/>
        <v>0</v>
      </c>
      <c r="Q3121">
        <f t="shared" si="342"/>
        <v>0</v>
      </c>
    </row>
    <row r="3122" spans="1:17" x14ac:dyDescent="0.25">
      <c r="A3122" t="s">
        <v>128</v>
      </c>
      <c r="B3122" t="s">
        <v>4</v>
      </c>
      <c r="C3122">
        <f t="shared" si="336"/>
        <v>0</v>
      </c>
      <c r="D3122">
        <f>IF(ISNUMBER(FIND("Alt",A3122)),1,0)</f>
        <v>1</v>
      </c>
      <c r="E3122">
        <f>IF(ISNUMBER(FIND("Shift",A3122)),1,0)</f>
        <v>1</v>
      </c>
      <c r="F3122">
        <f>IF(ISNUMBER(FIND("Alt",B3122)),1,0)</f>
        <v>0</v>
      </c>
      <c r="G3122">
        <f>IF(ISNUMBER(FIND("Shift",B3122)),1,0)</f>
        <v>0</v>
      </c>
      <c r="H3122">
        <f>MAX(IF(ISNUMBER(FIND("B00",B3122)),1,0),IF(ISNUMBER(FIND("E00",B3122)),1,0))</f>
        <v>0</v>
      </c>
      <c r="I3122">
        <f>MAX(IF(ISNUMBER(FIND("C11",B3122)),1,0),IF(ISNUMBER(FIND("C12",B3122)),1,0),IF(ISNUMBER(FIND("D12",B3122)),1,0),IF(ISNUMBER(FIND("D11",B3122)),1,0),IF(ISNUMBER(FIND("E11",B3122)),1,0),IF(ISNUMBER(FIND("E12",B3122)),1,0))</f>
        <v>0</v>
      </c>
      <c r="J3122">
        <f>IF(ISNUMBER(FIND("E",B3122)),1,0)</f>
        <v>0</v>
      </c>
      <c r="K3122">
        <f t="shared" si="337"/>
        <v>1</v>
      </c>
      <c r="L3122">
        <f t="shared" si="338"/>
        <v>0</v>
      </c>
      <c r="M3122">
        <f>IF(ISNUMBER(FIND("B",A3122)),1,0)*IF(ISNUMBER(FIND("B",B3122)),1,0)</f>
        <v>0</v>
      </c>
      <c r="N3122">
        <f t="shared" si="339"/>
        <v>0</v>
      </c>
      <c r="O3122">
        <f t="shared" si="340"/>
        <v>0</v>
      </c>
      <c r="P3122">
        <f t="shared" si="341"/>
        <v>1</v>
      </c>
      <c r="Q3122">
        <f t="shared" si="342"/>
        <v>0</v>
      </c>
    </row>
    <row r="3123" spans="1:17" x14ac:dyDescent="0.25">
      <c r="A3123" t="s">
        <v>80</v>
      </c>
      <c r="B3123" t="s">
        <v>4</v>
      </c>
      <c r="C3123">
        <f t="shared" si="336"/>
        <v>0</v>
      </c>
      <c r="D3123">
        <f>IF(ISNUMBER(FIND("Alt",A3123)),1,0)</f>
        <v>0</v>
      </c>
      <c r="E3123">
        <f>IF(ISNUMBER(FIND("Shift",A3123)),1,0)</f>
        <v>1</v>
      </c>
      <c r="F3123">
        <f>IF(ISNUMBER(FIND("Alt",B3123)),1,0)</f>
        <v>0</v>
      </c>
      <c r="G3123">
        <f>IF(ISNUMBER(FIND("Shift",B3123)),1,0)</f>
        <v>0</v>
      </c>
      <c r="H3123">
        <f>MAX(IF(ISNUMBER(FIND("B00",B3123)),1,0),IF(ISNUMBER(FIND("E00",B3123)),1,0))</f>
        <v>0</v>
      </c>
      <c r="I3123">
        <f>MAX(IF(ISNUMBER(FIND("C11",B3123)),1,0),IF(ISNUMBER(FIND("C12",B3123)),1,0),IF(ISNUMBER(FIND("D12",B3123)),1,0),IF(ISNUMBER(FIND("D11",B3123)),1,0),IF(ISNUMBER(FIND("E11",B3123)),1,0),IF(ISNUMBER(FIND("E12",B3123)),1,0))</f>
        <v>0</v>
      </c>
      <c r="J3123">
        <f>IF(ISNUMBER(FIND("E",B3123)),1,0)</f>
        <v>0</v>
      </c>
      <c r="K3123">
        <f t="shared" si="337"/>
        <v>1</v>
      </c>
      <c r="L3123">
        <f t="shared" si="338"/>
        <v>0</v>
      </c>
      <c r="M3123">
        <f>IF(ISNUMBER(FIND("B",A3123)),1,0)*IF(ISNUMBER(FIND("B",B3123)),1,0)</f>
        <v>0</v>
      </c>
      <c r="N3123">
        <f t="shared" si="339"/>
        <v>0</v>
      </c>
      <c r="O3123">
        <f t="shared" si="340"/>
        <v>0</v>
      </c>
      <c r="P3123">
        <f t="shared" si="341"/>
        <v>0</v>
      </c>
      <c r="Q3123">
        <f t="shared" si="342"/>
        <v>0</v>
      </c>
    </row>
    <row r="3124" spans="1:17" x14ac:dyDescent="0.25">
      <c r="A3124" t="s">
        <v>57</v>
      </c>
      <c r="B3124" t="s">
        <v>4</v>
      </c>
      <c r="C3124">
        <f t="shared" si="336"/>
        <v>0</v>
      </c>
      <c r="D3124">
        <f>IF(ISNUMBER(FIND("Alt",A3124)),1,0)</f>
        <v>1</v>
      </c>
      <c r="E3124">
        <f>IF(ISNUMBER(FIND("Shift",A3124)),1,0)</f>
        <v>0</v>
      </c>
      <c r="F3124">
        <f>IF(ISNUMBER(FIND("Alt",B3124)),1,0)</f>
        <v>0</v>
      </c>
      <c r="G3124">
        <f>IF(ISNUMBER(FIND("Shift",B3124)),1,0)</f>
        <v>0</v>
      </c>
      <c r="H3124">
        <f>MAX(IF(ISNUMBER(FIND("B00",B3124)),1,0),IF(ISNUMBER(FIND("E00",B3124)),1,0))</f>
        <v>0</v>
      </c>
      <c r="I3124">
        <f>MAX(IF(ISNUMBER(FIND("C11",B3124)),1,0),IF(ISNUMBER(FIND("C12",B3124)),1,0),IF(ISNUMBER(FIND("D12",B3124)),1,0),IF(ISNUMBER(FIND("D11",B3124)),1,0),IF(ISNUMBER(FIND("E11",B3124)),1,0),IF(ISNUMBER(FIND("E12",B3124)),1,0))</f>
        <v>0</v>
      </c>
      <c r="J3124">
        <f>IF(ISNUMBER(FIND("E",B3124)),1,0)</f>
        <v>0</v>
      </c>
      <c r="K3124">
        <f t="shared" si="337"/>
        <v>1</v>
      </c>
      <c r="L3124">
        <f t="shared" si="338"/>
        <v>0</v>
      </c>
      <c r="M3124">
        <f>IF(ISNUMBER(FIND("B",A3124)),1,0)*IF(ISNUMBER(FIND("B",B3124)),1,0)</f>
        <v>0</v>
      </c>
      <c r="N3124">
        <f t="shared" si="339"/>
        <v>0</v>
      </c>
      <c r="O3124">
        <f t="shared" si="340"/>
        <v>0</v>
      </c>
      <c r="P3124">
        <f t="shared" si="341"/>
        <v>0</v>
      </c>
      <c r="Q3124">
        <f t="shared" si="342"/>
        <v>0</v>
      </c>
    </row>
    <row r="3125" spans="1:17" x14ac:dyDescent="0.25">
      <c r="A3125" t="s">
        <v>126</v>
      </c>
      <c r="B3125" t="s">
        <v>4</v>
      </c>
      <c r="C3125">
        <f t="shared" si="336"/>
        <v>0</v>
      </c>
      <c r="D3125">
        <f>IF(ISNUMBER(FIND("Alt",A3125)),1,0)</f>
        <v>1</v>
      </c>
      <c r="E3125">
        <f>IF(ISNUMBER(FIND("Shift",A3125)),1,0)</f>
        <v>1</v>
      </c>
      <c r="F3125">
        <f>IF(ISNUMBER(FIND("Alt",B3125)),1,0)</f>
        <v>0</v>
      </c>
      <c r="G3125">
        <f>IF(ISNUMBER(FIND("Shift",B3125)),1,0)</f>
        <v>0</v>
      </c>
      <c r="H3125">
        <f>MAX(IF(ISNUMBER(FIND("B00",B3125)),1,0),IF(ISNUMBER(FIND("E00",B3125)),1,0))</f>
        <v>0</v>
      </c>
      <c r="I3125">
        <f>MAX(IF(ISNUMBER(FIND("C11",B3125)),1,0),IF(ISNUMBER(FIND("C12",B3125)),1,0),IF(ISNUMBER(FIND("D12",B3125)),1,0),IF(ISNUMBER(FIND("D11",B3125)),1,0),IF(ISNUMBER(FIND("E11",B3125)),1,0),IF(ISNUMBER(FIND("E12",B3125)),1,0))</f>
        <v>0</v>
      </c>
      <c r="J3125">
        <f>IF(ISNUMBER(FIND("E",B3125)),1,0)</f>
        <v>0</v>
      </c>
      <c r="K3125">
        <f t="shared" si="337"/>
        <v>1</v>
      </c>
      <c r="L3125">
        <f t="shared" si="338"/>
        <v>0</v>
      </c>
      <c r="M3125">
        <f>IF(ISNUMBER(FIND("B",A3125)),1,0)*IF(ISNUMBER(FIND("B",B3125)),1,0)</f>
        <v>0</v>
      </c>
      <c r="N3125">
        <f t="shared" si="339"/>
        <v>0</v>
      </c>
      <c r="O3125">
        <f t="shared" si="340"/>
        <v>0</v>
      </c>
      <c r="P3125">
        <f t="shared" si="341"/>
        <v>1</v>
      </c>
      <c r="Q3125">
        <f t="shared" si="342"/>
        <v>0</v>
      </c>
    </row>
    <row r="3126" spans="1:17" x14ac:dyDescent="0.25">
      <c r="A3126" t="s">
        <v>147</v>
      </c>
      <c r="B3126" t="s">
        <v>4</v>
      </c>
      <c r="C3126">
        <f t="shared" si="336"/>
        <v>0</v>
      </c>
      <c r="D3126">
        <f>IF(ISNUMBER(FIND("Alt",A3126)),1,0)</f>
        <v>1</v>
      </c>
      <c r="E3126">
        <f>IF(ISNUMBER(FIND("Shift",A3126)),1,0)</f>
        <v>0</v>
      </c>
      <c r="F3126">
        <f>IF(ISNUMBER(FIND("Alt",B3126)),1,0)</f>
        <v>0</v>
      </c>
      <c r="G3126">
        <f>IF(ISNUMBER(FIND("Shift",B3126)),1,0)</f>
        <v>0</v>
      </c>
      <c r="H3126">
        <f>MAX(IF(ISNUMBER(FIND("B00",B3126)),1,0),IF(ISNUMBER(FIND("E00",B3126)),1,0))</f>
        <v>0</v>
      </c>
      <c r="I3126">
        <f>MAX(IF(ISNUMBER(FIND("C11",B3126)),1,0),IF(ISNUMBER(FIND("C12",B3126)),1,0),IF(ISNUMBER(FIND("D12",B3126)),1,0),IF(ISNUMBER(FIND("D11",B3126)),1,0),IF(ISNUMBER(FIND("E11",B3126)),1,0),IF(ISNUMBER(FIND("E12",B3126)),1,0))</f>
        <v>0</v>
      </c>
      <c r="J3126">
        <f>IF(ISNUMBER(FIND("E",B3126)),1,0)</f>
        <v>0</v>
      </c>
      <c r="K3126">
        <f t="shared" si="337"/>
        <v>1</v>
      </c>
      <c r="L3126">
        <f t="shared" si="338"/>
        <v>0</v>
      </c>
      <c r="M3126">
        <f>IF(ISNUMBER(FIND("B",A3126)),1,0)*IF(ISNUMBER(FIND("B",B3126)),1,0)</f>
        <v>0</v>
      </c>
      <c r="N3126">
        <f t="shared" si="339"/>
        <v>0</v>
      </c>
      <c r="O3126">
        <f t="shared" si="340"/>
        <v>0</v>
      </c>
      <c r="P3126">
        <f t="shared" si="341"/>
        <v>0</v>
      </c>
      <c r="Q3126">
        <f t="shared" si="342"/>
        <v>0</v>
      </c>
    </row>
    <row r="3127" spans="1:17" x14ac:dyDescent="0.25">
      <c r="A3127" t="s">
        <v>142</v>
      </c>
      <c r="B3127" t="s">
        <v>4</v>
      </c>
      <c r="C3127">
        <f t="shared" si="336"/>
        <v>0</v>
      </c>
      <c r="D3127">
        <f>IF(ISNUMBER(FIND("Alt",A3127)),1,0)</f>
        <v>1</v>
      </c>
      <c r="E3127">
        <f>IF(ISNUMBER(FIND("Shift",A3127)),1,0)</f>
        <v>1</v>
      </c>
      <c r="F3127">
        <f>IF(ISNUMBER(FIND("Alt",B3127)),1,0)</f>
        <v>0</v>
      </c>
      <c r="G3127">
        <f>IF(ISNUMBER(FIND("Shift",B3127)),1,0)</f>
        <v>0</v>
      </c>
      <c r="H3127">
        <f>MAX(IF(ISNUMBER(FIND("B00",B3127)),1,0),IF(ISNUMBER(FIND("E00",B3127)),1,0))</f>
        <v>0</v>
      </c>
      <c r="I3127">
        <f>MAX(IF(ISNUMBER(FIND("C11",B3127)),1,0),IF(ISNUMBER(FIND("C12",B3127)),1,0),IF(ISNUMBER(FIND("D12",B3127)),1,0),IF(ISNUMBER(FIND("D11",B3127)),1,0),IF(ISNUMBER(FIND("E11",B3127)),1,0),IF(ISNUMBER(FIND("E12",B3127)),1,0))</f>
        <v>0</v>
      </c>
      <c r="J3127">
        <f>IF(ISNUMBER(FIND("E",B3127)),1,0)</f>
        <v>0</v>
      </c>
      <c r="K3127">
        <f t="shared" si="337"/>
        <v>1</v>
      </c>
      <c r="L3127">
        <f t="shared" si="338"/>
        <v>0</v>
      </c>
      <c r="M3127">
        <f>IF(ISNUMBER(FIND("B",A3127)),1,0)*IF(ISNUMBER(FIND("B",B3127)),1,0)</f>
        <v>0</v>
      </c>
      <c r="N3127">
        <f t="shared" si="339"/>
        <v>0</v>
      </c>
      <c r="O3127">
        <f t="shared" si="340"/>
        <v>0</v>
      </c>
      <c r="P3127">
        <f t="shared" si="341"/>
        <v>1</v>
      </c>
      <c r="Q3127">
        <f t="shared" si="342"/>
        <v>0</v>
      </c>
    </row>
    <row r="3128" spans="1:17" x14ac:dyDescent="0.25">
      <c r="A3128" t="s">
        <v>49</v>
      </c>
      <c r="B3128" t="s">
        <v>4</v>
      </c>
      <c r="C3128">
        <f t="shared" si="336"/>
        <v>0</v>
      </c>
      <c r="D3128">
        <f>IF(ISNUMBER(FIND("Alt",A3128)),1,0)</f>
        <v>1</v>
      </c>
      <c r="E3128">
        <f>IF(ISNUMBER(FIND("Shift",A3128)),1,0)</f>
        <v>0</v>
      </c>
      <c r="F3128">
        <f>IF(ISNUMBER(FIND("Alt",B3128)),1,0)</f>
        <v>0</v>
      </c>
      <c r="G3128">
        <f>IF(ISNUMBER(FIND("Shift",B3128)),1,0)</f>
        <v>0</v>
      </c>
      <c r="H3128">
        <f>MAX(IF(ISNUMBER(FIND("B00",B3128)),1,0),IF(ISNUMBER(FIND("E00",B3128)),1,0))</f>
        <v>0</v>
      </c>
      <c r="I3128">
        <f>MAX(IF(ISNUMBER(FIND("C11",B3128)),1,0),IF(ISNUMBER(FIND("C12",B3128)),1,0),IF(ISNUMBER(FIND("D12",B3128)),1,0),IF(ISNUMBER(FIND("D11",B3128)),1,0),IF(ISNUMBER(FIND("E11",B3128)),1,0),IF(ISNUMBER(FIND("E12",B3128)),1,0))</f>
        <v>0</v>
      </c>
      <c r="J3128">
        <f>IF(ISNUMBER(FIND("E",B3128)),1,0)</f>
        <v>0</v>
      </c>
      <c r="K3128">
        <f t="shared" si="337"/>
        <v>1</v>
      </c>
      <c r="L3128">
        <f t="shared" si="338"/>
        <v>0</v>
      </c>
      <c r="M3128">
        <f>IF(ISNUMBER(FIND("B",A3128)),1,0)*IF(ISNUMBER(FIND("B",B3128)),1,0)</f>
        <v>0</v>
      </c>
      <c r="N3128">
        <f t="shared" si="339"/>
        <v>0</v>
      </c>
      <c r="O3128">
        <f t="shared" si="340"/>
        <v>0</v>
      </c>
      <c r="P3128">
        <f t="shared" si="341"/>
        <v>0</v>
      </c>
      <c r="Q3128">
        <f t="shared" si="342"/>
        <v>0</v>
      </c>
    </row>
    <row r="3129" spans="1:17" x14ac:dyDescent="0.25">
      <c r="A3129" t="s">
        <v>78</v>
      </c>
      <c r="B3129" t="s">
        <v>4</v>
      </c>
      <c r="C3129">
        <f t="shared" si="336"/>
        <v>0</v>
      </c>
      <c r="D3129">
        <f>IF(ISNUMBER(FIND("Alt",A3129)),1,0)</f>
        <v>1</v>
      </c>
      <c r="E3129">
        <f>IF(ISNUMBER(FIND("Shift",A3129)),1,0)</f>
        <v>1</v>
      </c>
      <c r="F3129">
        <f>IF(ISNUMBER(FIND("Alt",B3129)),1,0)</f>
        <v>0</v>
      </c>
      <c r="G3129">
        <f>IF(ISNUMBER(FIND("Shift",B3129)),1,0)</f>
        <v>0</v>
      </c>
      <c r="H3129">
        <f>MAX(IF(ISNUMBER(FIND("B00",B3129)),1,0),IF(ISNUMBER(FIND("E00",B3129)),1,0))</f>
        <v>0</v>
      </c>
      <c r="I3129">
        <f>MAX(IF(ISNUMBER(FIND("C11",B3129)),1,0),IF(ISNUMBER(FIND("C12",B3129)),1,0),IF(ISNUMBER(FIND("D12",B3129)),1,0),IF(ISNUMBER(FIND("D11",B3129)),1,0),IF(ISNUMBER(FIND("E11",B3129)),1,0),IF(ISNUMBER(FIND("E12",B3129)),1,0))</f>
        <v>0</v>
      </c>
      <c r="J3129">
        <f>IF(ISNUMBER(FIND("E",B3129)),1,0)</f>
        <v>0</v>
      </c>
      <c r="K3129">
        <f t="shared" si="337"/>
        <v>1</v>
      </c>
      <c r="L3129">
        <f t="shared" si="338"/>
        <v>0</v>
      </c>
      <c r="M3129">
        <f>IF(ISNUMBER(FIND("B",A3129)),1,0)*IF(ISNUMBER(FIND("B",B3129)),1,0)</f>
        <v>0</v>
      </c>
      <c r="N3129">
        <f t="shared" si="339"/>
        <v>0</v>
      </c>
      <c r="O3129">
        <f t="shared" si="340"/>
        <v>0</v>
      </c>
      <c r="P3129">
        <f t="shared" si="341"/>
        <v>1</v>
      </c>
      <c r="Q3129">
        <f t="shared" si="342"/>
        <v>0</v>
      </c>
    </row>
    <row r="3130" spans="1:17" x14ac:dyDescent="0.25">
      <c r="A3130" t="s">
        <v>154</v>
      </c>
      <c r="B3130" t="s">
        <v>4</v>
      </c>
      <c r="C3130">
        <f t="shared" si="336"/>
        <v>0</v>
      </c>
      <c r="D3130">
        <f>IF(ISNUMBER(FIND("Alt",A3130)),1,0)</f>
        <v>1</v>
      </c>
      <c r="E3130">
        <f>IF(ISNUMBER(FIND("Shift",A3130)),1,0)</f>
        <v>0</v>
      </c>
      <c r="F3130">
        <f>IF(ISNUMBER(FIND("Alt",B3130)),1,0)</f>
        <v>0</v>
      </c>
      <c r="G3130">
        <f>IF(ISNUMBER(FIND("Shift",B3130)),1,0)</f>
        <v>0</v>
      </c>
      <c r="H3130">
        <f>MAX(IF(ISNUMBER(FIND("B00",B3130)),1,0),IF(ISNUMBER(FIND("E00",B3130)),1,0))</f>
        <v>0</v>
      </c>
      <c r="I3130">
        <f>MAX(IF(ISNUMBER(FIND("C11",B3130)),1,0),IF(ISNUMBER(FIND("C12",B3130)),1,0),IF(ISNUMBER(FIND("D12",B3130)),1,0),IF(ISNUMBER(FIND("D11",B3130)),1,0),IF(ISNUMBER(FIND("E11",B3130)),1,0),IF(ISNUMBER(FIND("E12",B3130)),1,0))</f>
        <v>0</v>
      </c>
      <c r="J3130">
        <f>IF(ISNUMBER(FIND("E",B3130)),1,0)</f>
        <v>0</v>
      </c>
      <c r="K3130">
        <f t="shared" si="337"/>
        <v>1</v>
      </c>
      <c r="L3130">
        <f t="shared" si="338"/>
        <v>0</v>
      </c>
      <c r="M3130">
        <f>IF(ISNUMBER(FIND("B",A3130)),1,0)*IF(ISNUMBER(FIND("B",B3130)),1,0)</f>
        <v>0</v>
      </c>
      <c r="N3130">
        <f t="shared" si="339"/>
        <v>0</v>
      </c>
      <c r="O3130">
        <f t="shared" si="340"/>
        <v>0</v>
      </c>
      <c r="P3130">
        <f t="shared" si="341"/>
        <v>0</v>
      </c>
      <c r="Q3130">
        <f t="shared" si="342"/>
        <v>0</v>
      </c>
    </row>
    <row r="3131" spans="1:17" x14ac:dyDescent="0.25">
      <c r="A3131" t="s">
        <v>136</v>
      </c>
      <c r="B3131" t="s">
        <v>4</v>
      </c>
      <c r="C3131">
        <f t="shared" si="336"/>
        <v>0</v>
      </c>
      <c r="D3131">
        <f>IF(ISNUMBER(FIND("Alt",A3131)),1,0)</f>
        <v>1</v>
      </c>
      <c r="E3131">
        <f>IF(ISNUMBER(FIND("Shift",A3131)),1,0)</f>
        <v>1</v>
      </c>
      <c r="F3131">
        <f>IF(ISNUMBER(FIND("Alt",B3131)),1,0)</f>
        <v>0</v>
      </c>
      <c r="G3131">
        <f>IF(ISNUMBER(FIND("Shift",B3131)),1,0)</f>
        <v>0</v>
      </c>
      <c r="H3131">
        <f>MAX(IF(ISNUMBER(FIND("B00",B3131)),1,0),IF(ISNUMBER(FIND("E00",B3131)),1,0))</f>
        <v>0</v>
      </c>
      <c r="I3131">
        <f>MAX(IF(ISNUMBER(FIND("C11",B3131)),1,0),IF(ISNUMBER(FIND("C12",B3131)),1,0),IF(ISNUMBER(FIND("D12",B3131)),1,0),IF(ISNUMBER(FIND("D11",B3131)),1,0),IF(ISNUMBER(FIND("E11",B3131)),1,0),IF(ISNUMBER(FIND("E12",B3131)),1,0))</f>
        <v>0</v>
      </c>
      <c r="J3131">
        <f>IF(ISNUMBER(FIND("E",B3131)),1,0)</f>
        <v>0</v>
      </c>
      <c r="K3131">
        <f t="shared" si="337"/>
        <v>1</v>
      </c>
      <c r="L3131">
        <f t="shared" si="338"/>
        <v>0</v>
      </c>
      <c r="M3131">
        <f>IF(ISNUMBER(FIND("B",A3131)),1,0)*IF(ISNUMBER(FIND("B",B3131)),1,0)</f>
        <v>0</v>
      </c>
      <c r="N3131">
        <f t="shared" si="339"/>
        <v>0</v>
      </c>
      <c r="O3131">
        <f t="shared" si="340"/>
        <v>0</v>
      </c>
      <c r="P3131">
        <f t="shared" si="341"/>
        <v>1</v>
      </c>
      <c r="Q3131">
        <f t="shared" si="342"/>
        <v>0</v>
      </c>
    </row>
    <row r="3132" spans="1:17" x14ac:dyDescent="0.25">
      <c r="A3132" t="s">
        <v>91</v>
      </c>
      <c r="B3132" t="s">
        <v>4</v>
      </c>
      <c r="C3132">
        <f t="shared" si="336"/>
        <v>0</v>
      </c>
      <c r="D3132">
        <f>IF(ISNUMBER(FIND("Alt",A3132)),1,0)</f>
        <v>1</v>
      </c>
      <c r="E3132">
        <f>IF(ISNUMBER(FIND("Shift",A3132)),1,0)</f>
        <v>0</v>
      </c>
      <c r="F3132">
        <f>IF(ISNUMBER(FIND("Alt",B3132)),1,0)</f>
        <v>0</v>
      </c>
      <c r="G3132">
        <f>IF(ISNUMBER(FIND("Shift",B3132)),1,0)</f>
        <v>0</v>
      </c>
      <c r="H3132">
        <f>MAX(IF(ISNUMBER(FIND("B00",B3132)),1,0),IF(ISNUMBER(FIND("E00",B3132)),1,0))</f>
        <v>0</v>
      </c>
      <c r="I3132">
        <f>MAX(IF(ISNUMBER(FIND("C11",B3132)),1,0),IF(ISNUMBER(FIND("C12",B3132)),1,0),IF(ISNUMBER(FIND("D12",B3132)),1,0),IF(ISNUMBER(FIND("D11",B3132)),1,0),IF(ISNUMBER(FIND("E11",B3132)),1,0),IF(ISNUMBER(FIND("E12",B3132)),1,0))</f>
        <v>0</v>
      </c>
      <c r="J3132">
        <f>IF(ISNUMBER(FIND("E",B3132)),1,0)</f>
        <v>0</v>
      </c>
      <c r="K3132">
        <f t="shared" si="337"/>
        <v>1</v>
      </c>
      <c r="L3132">
        <f t="shared" si="338"/>
        <v>0</v>
      </c>
      <c r="M3132">
        <f>IF(ISNUMBER(FIND("B",A3132)),1,0)*IF(ISNUMBER(FIND("B",B3132)),1,0)</f>
        <v>0</v>
      </c>
      <c r="N3132">
        <f t="shared" si="339"/>
        <v>0</v>
      </c>
      <c r="O3132">
        <f t="shared" si="340"/>
        <v>0</v>
      </c>
      <c r="P3132">
        <f t="shared" si="341"/>
        <v>0</v>
      </c>
      <c r="Q3132">
        <f t="shared" si="342"/>
        <v>0</v>
      </c>
    </row>
    <row r="3133" spans="1:17" x14ac:dyDescent="0.25">
      <c r="A3133" t="s">
        <v>52</v>
      </c>
      <c r="B3133" t="s">
        <v>4</v>
      </c>
      <c r="C3133">
        <f t="shared" si="336"/>
        <v>0</v>
      </c>
      <c r="D3133">
        <f>IF(ISNUMBER(FIND("Alt",A3133)),1,0)</f>
        <v>1</v>
      </c>
      <c r="E3133">
        <f>IF(ISNUMBER(FIND("Shift",A3133)),1,0)</f>
        <v>1</v>
      </c>
      <c r="F3133">
        <f>IF(ISNUMBER(FIND("Alt",B3133)),1,0)</f>
        <v>0</v>
      </c>
      <c r="G3133">
        <f>IF(ISNUMBER(FIND("Shift",B3133)),1,0)</f>
        <v>0</v>
      </c>
      <c r="H3133">
        <f>MAX(IF(ISNUMBER(FIND("B00",B3133)),1,0),IF(ISNUMBER(FIND("E00",B3133)),1,0))</f>
        <v>0</v>
      </c>
      <c r="I3133">
        <f>MAX(IF(ISNUMBER(FIND("C11",B3133)),1,0),IF(ISNUMBER(FIND("C12",B3133)),1,0),IF(ISNUMBER(FIND("D12",B3133)),1,0),IF(ISNUMBER(FIND("D11",B3133)),1,0),IF(ISNUMBER(FIND("E11",B3133)),1,0),IF(ISNUMBER(FIND("E12",B3133)),1,0))</f>
        <v>0</v>
      </c>
      <c r="J3133">
        <f>IF(ISNUMBER(FIND("E",B3133)),1,0)</f>
        <v>0</v>
      </c>
      <c r="K3133">
        <f t="shared" si="337"/>
        <v>1</v>
      </c>
      <c r="L3133">
        <f t="shared" si="338"/>
        <v>0</v>
      </c>
      <c r="M3133">
        <f>IF(ISNUMBER(FIND("B",A3133)),1,0)*IF(ISNUMBER(FIND("B",B3133)),1,0)</f>
        <v>0</v>
      </c>
      <c r="N3133">
        <f t="shared" si="339"/>
        <v>0</v>
      </c>
      <c r="O3133">
        <f t="shared" si="340"/>
        <v>0</v>
      </c>
      <c r="P3133">
        <f t="shared" si="341"/>
        <v>1</v>
      </c>
      <c r="Q3133">
        <f t="shared" si="342"/>
        <v>0</v>
      </c>
    </row>
    <row r="3134" spans="1:17" x14ac:dyDescent="0.25">
      <c r="A3134" t="s">
        <v>135</v>
      </c>
      <c r="B3134" t="s">
        <v>4</v>
      </c>
      <c r="C3134">
        <f t="shared" si="336"/>
        <v>0</v>
      </c>
      <c r="D3134">
        <f>IF(ISNUMBER(FIND("Alt",A3134)),1,0)</f>
        <v>1</v>
      </c>
      <c r="E3134">
        <f>IF(ISNUMBER(FIND("Shift",A3134)),1,0)</f>
        <v>0</v>
      </c>
      <c r="F3134">
        <f>IF(ISNUMBER(FIND("Alt",B3134)),1,0)</f>
        <v>0</v>
      </c>
      <c r="G3134">
        <f>IF(ISNUMBER(FIND("Shift",B3134)),1,0)</f>
        <v>0</v>
      </c>
      <c r="H3134">
        <f>MAX(IF(ISNUMBER(FIND("B00",B3134)),1,0),IF(ISNUMBER(FIND("E00",B3134)),1,0))</f>
        <v>0</v>
      </c>
      <c r="I3134">
        <f>MAX(IF(ISNUMBER(FIND("C11",B3134)),1,0),IF(ISNUMBER(FIND("C12",B3134)),1,0),IF(ISNUMBER(FIND("D12",B3134)),1,0),IF(ISNUMBER(FIND("D11",B3134)),1,0),IF(ISNUMBER(FIND("E11",B3134)),1,0),IF(ISNUMBER(FIND("E12",B3134)),1,0))</f>
        <v>0</v>
      </c>
      <c r="J3134">
        <f>IF(ISNUMBER(FIND("E",B3134)),1,0)</f>
        <v>0</v>
      </c>
      <c r="K3134">
        <f t="shared" si="337"/>
        <v>1</v>
      </c>
      <c r="L3134">
        <f t="shared" si="338"/>
        <v>0</v>
      </c>
      <c r="M3134">
        <f>IF(ISNUMBER(FIND("B",A3134)),1,0)*IF(ISNUMBER(FIND("B",B3134)),1,0)</f>
        <v>0</v>
      </c>
      <c r="N3134">
        <f t="shared" si="339"/>
        <v>0</v>
      </c>
      <c r="O3134">
        <f t="shared" si="340"/>
        <v>0</v>
      </c>
      <c r="P3134">
        <f t="shared" si="341"/>
        <v>0</v>
      </c>
      <c r="Q3134">
        <f t="shared" si="342"/>
        <v>0</v>
      </c>
    </row>
    <row r="3135" spans="1:17" x14ac:dyDescent="0.25">
      <c r="A3135" t="s">
        <v>123</v>
      </c>
      <c r="B3135" t="s">
        <v>4</v>
      </c>
      <c r="C3135">
        <f t="shared" si="336"/>
        <v>0</v>
      </c>
      <c r="D3135">
        <f>IF(ISNUMBER(FIND("Alt",A3135)),1,0)</f>
        <v>1</v>
      </c>
      <c r="E3135">
        <f>IF(ISNUMBER(FIND("Shift",A3135)),1,0)</f>
        <v>1</v>
      </c>
      <c r="F3135">
        <f>IF(ISNUMBER(FIND("Alt",B3135)),1,0)</f>
        <v>0</v>
      </c>
      <c r="G3135">
        <f>IF(ISNUMBER(FIND("Shift",B3135)),1,0)</f>
        <v>0</v>
      </c>
      <c r="H3135">
        <f>MAX(IF(ISNUMBER(FIND("B00",B3135)),1,0),IF(ISNUMBER(FIND("E00",B3135)),1,0))</f>
        <v>0</v>
      </c>
      <c r="I3135">
        <f>MAX(IF(ISNUMBER(FIND("C11",B3135)),1,0),IF(ISNUMBER(FIND("C12",B3135)),1,0),IF(ISNUMBER(FIND("D12",B3135)),1,0),IF(ISNUMBER(FIND("D11",B3135)),1,0),IF(ISNUMBER(FIND("E11",B3135)),1,0),IF(ISNUMBER(FIND("E12",B3135)),1,0))</f>
        <v>0</v>
      </c>
      <c r="J3135">
        <f>IF(ISNUMBER(FIND("E",B3135)),1,0)</f>
        <v>0</v>
      </c>
      <c r="K3135">
        <f t="shared" si="337"/>
        <v>1</v>
      </c>
      <c r="L3135">
        <f t="shared" si="338"/>
        <v>0</v>
      </c>
      <c r="M3135">
        <f>IF(ISNUMBER(FIND("B",A3135)),1,0)*IF(ISNUMBER(FIND("B",B3135)),1,0)</f>
        <v>0</v>
      </c>
      <c r="N3135">
        <f t="shared" si="339"/>
        <v>0</v>
      </c>
      <c r="O3135">
        <f t="shared" si="340"/>
        <v>0</v>
      </c>
      <c r="P3135">
        <f t="shared" si="341"/>
        <v>1</v>
      </c>
      <c r="Q3135">
        <f t="shared" si="342"/>
        <v>0</v>
      </c>
    </row>
    <row r="3136" spans="1:17" x14ac:dyDescent="0.25">
      <c r="A3136" t="s">
        <v>139</v>
      </c>
      <c r="B3136" t="s">
        <v>4</v>
      </c>
      <c r="C3136">
        <f t="shared" si="336"/>
        <v>0</v>
      </c>
      <c r="D3136">
        <f>IF(ISNUMBER(FIND("Alt",A3136)),1,0)</f>
        <v>1</v>
      </c>
      <c r="E3136">
        <f>IF(ISNUMBER(FIND("Shift",A3136)),1,0)</f>
        <v>0</v>
      </c>
      <c r="F3136">
        <f>IF(ISNUMBER(FIND("Alt",B3136)),1,0)</f>
        <v>0</v>
      </c>
      <c r="G3136">
        <f>IF(ISNUMBER(FIND("Shift",B3136)),1,0)</f>
        <v>0</v>
      </c>
      <c r="H3136">
        <f>MAX(IF(ISNUMBER(FIND("B00",B3136)),1,0),IF(ISNUMBER(FIND("E00",B3136)),1,0))</f>
        <v>0</v>
      </c>
      <c r="I3136">
        <f>MAX(IF(ISNUMBER(FIND("C11",B3136)),1,0),IF(ISNUMBER(FIND("C12",B3136)),1,0),IF(ISNUMBER(FIND("D12",B3136)),1,0),IF(ISNUMBER(FIND("D11",B3136)),1,0),IF(ISNUMBER(FIND("E11",B3136)),1,0),IF(ISNUMBER(FIND("E12",B3136)),1,0))</f>
        <v>0</v>
      </c>
      <c r="J3136">
        <f>IF(ISNUMBER(FIND("E",B3136)),1,0)</f>
        <v>0</v>
      </c>
      <c r="K3136">
        <f t="shared" si="337"/>
        <v>1</v>
      </c>
      <c r="L3136">
        <f t="shared" si="338"/>
        <v>0</v>
      </c>
      <c r="M3136">
        <f>IF(ISNUMBER(FIND("B",A3136)),1,0)*IF(ISNUMBER(FIND("B",B3136)),1,0)</f>
        <v>0</v>
      </c>
      <c r="N3136">
        <f t="shared" si="339"/>
        <v>0</v>
      </c>
      <c r="O3136">
        <f t="shared" si="340"/>
        <v>0</v>
      </c>
      <c r="P3136">
        <f t="shared" si="341"/>
        <v>0</v>
      </c>
      <c r="Q3136">
        <f t="shared" si="342"/>
        <v>0</v>
      </c>
    </row>
    <row r="3137" spans="1:17" x14ac:dyDescent="0.25">
      <c r="A3137" t="s">
        <v>41</v>
      </c>
      <c r="B3137" t="s">
        <v>4</v>
      </c>
      <c r="C3137">
        <f t="shared" si="336"/>
        <v>0</v>
      </c>
      <c r="D3137">
        <f>IF(ISNUMBER(FIND("Alt",A3137)),1,0)</f>
        <v>1</v>
      </c>
      <c r="E3137">
        <f>IF(ISNUMBER(FIND("Shift",A3137)),1,0)</f>
        <v>1</v>
      </c>
      <c r="F3137">
        <f>IF(ISNUMBER(FIND("Alt",B3137)),1,0)</f>
        <v>0</v>
      </c>
      <c r="G3137">
        <f>IF(ISNUMBER(FIND("Shift",B3137)),1,0)</f>
        <v>0</v>
      </c>
      <c r="H3137">
        <f>MAX(IF(ISNUMBER(FIND("B00",B3137)),1,0),IF(ISNUMBER(FIND("E00",B3137)),1,0))</f>
        <v>0</v>
      </c>
      <c r="I3137">
        <f>MAX(IF(ISNUMBER(FIND("C11",B3137)),1,0),IF(ISNUMBER(FIND("C12",B3137)),1,0),IF(ISNUMBER(FIND("D12",B3137)),1,0),IF(ISNUMBER(FIND("D11",B3137)),1,0),IF(ISNUMBER(FIND("E11",B3137)),1,0),IF(ISNUMBER(FIND("E12",B3137)),1,0))</f>
        <v>0</v>
      </c>
      <c r="J3137">
        <f>IF(ISNUMBER(FIND("E",B3137)),1,0)</f>
        <v>0</v>
      </c>
      <c r="K3137">
        <f t="shared" si="337"/>
        <v>1</v>
      </c>
      <c r="L3137">
        <f t="shared" si="338"/>
        <v>0</v>
      </c>
      <c r="M3137">
        <f>IF(ISNUMBER(FIND("B",A3137)),1,0)*IF(ISNUMBER(FIND("B",B3137)),1,0)</f>
        <v>0</v>
      </c>
      <c r="N3137">
        <f t="shared" si="339"/>
        <v>0</v>
      </c>
      <c r="O3137">
        <f t="shared" si="340"/>
        <v>0</v>
      </c>
      <c r="P3137">
        <f t="shared" si="341"/>
        <v>1</v>
      </c>
      <c r="Q3137">
        <f t="shared" si="342"/>
        <v>0</v>
      </c>
    </row>
    <row r="3138" spans="1:17" x14ac:dyDescent="0.25">
      <c r="A3138" t="s">
        <v>111</v>
      </c>
      <c r="B3138" t="s">
        <v>4</v>
      </c>
      <c r="C3138">
        <f t="shared" ref="C3138:C3201" si="343">H3138+I3138+J3138+O3138+Q3138</f>
        <v>0</v>
      </c>
      <c r="D3138">
        <f>IF(ISNUMBER(FIND("Alt",A3138)),1,0)</f>
        <v>1</v>
      </c>
      <c r="E3138">
        <f>IF(ISNUMBER(FIND("Shift",A3138)),1,0)</f>
        <v>0</v>
      </c>
      <c r="F3138">
        <f>IF(ISNUMBER(FIND("Alt",B3138)),1,0)</f>
        <v>0</v>
      </c>
      <c r="G3138">
        <f>IF(ISNUMBER(FIND("Shift",B3138)),1,0)</f>
        <v>0</v>
      </c>
      <c r="H3138">
        <f>MAX(IF(ISNUMBER(FIND("B00",B3138)),1,0),IF(ISNUMBER(FIND("E00",B3138)),1,0))</f>
        <v>0</v>
      </c>
      <c r="I3138">
        <f>MAX(IF(ISNUMBER(FIND("C11",B3138)),1,0),IF(ISNUMBER(FIND("C12",B3138)),1,0),IF(ISNUMBER(FIND("D12",B3138)),1,0),IF(ISNUMBER(FIND("D11",B3138)),1,0),IF(ISNUMBER(FIND("E11",B3138)),1,0),IF(ISNUMBER(FIND("E12",B3138)),1,0))</f>
        <v>0</v>
      </c>
      <c r="J3138">
        <f>IF(ISNUMBER(FIND("E",B3138)),1,0)</f>
        <v>0</v>
      </c>
      <c r="K3138">
        <f t="shared" si="337"/>
        <v>1</v>
      </c>
      <c r="L3138">
        <f t="shared" si="338"/>
        <v>0</v>
      </c>
      <c r="M3138">
        <f>IF(ISNUMBER(FIND("B",A3138)),1,0)*IF(ISNUMBER(FIND("B",B3138)),1,0)</f>
        <v>0</v>
      </c>
      <c r="N3138">
        <f t="shared" si="339"/>
        <v>0</v>
      </c>
      <c r="O3138">
        <f t="shared" si="340"/>
        <v>0</v>
      </c>
      <c r="P3138">
        <f t="shared" si="341"/>
        <v>0</v>
      </c>
      <c r="Q3138">
        <f t="shared" si="342"/>
        <v>0</v>
      </c>
    </row>
    <row r="3139" spans="1:17" x14ac:dyDescent="0.25">
      <c r="A3139" t="s">
        <v>130</v>
      </c>
      <c r="B3139" t="s">
        <v>4</v>
      </c>
      <c r="C3139">
        <f t="shared" si="343"/>
        <v>0</v>
      </c>
      <c r="D3139">
        <f>IF(ISNUMBER(FIND("Alt",A3139)),1,0)</f>
        <v>1</v>
      </c>
      <c r="E3139">
        <f>IF(ISNUMBER(FIND("Shift",A3139)),1,0)</f>
        <v>1</v>
      </c>
      <c r="F3139">
        <f>IF(ISNUMBER(FIND("Alt",B3139)),1,0)</f>
        <v>0</v>
      </c>
      <c r="G3139">
        <f>IF(ISNUMBER(FIND("Shift",B3139)),1,0)</f>
        <v>0</v>
      </c>
      <c r="H3139">
        <f>MAX(IF(ISNUMBER(FIND("B00",B3139)),1,0),IF(ISNUMBER(FIND("E00",B3139)),1,0))</f>
        <v>0</v>
      </c>
      <c r="I3139">
        <f>MAX(IF(ISNUMBER(FIND("C11",B3139)),1,0),IF(ISNUMBER(FIND("C12",B3139)),1,0),IF(ISNUMBER(FIND("D12",B3139)),1,0),IF(ISNUMBER(FIND("D11",B3139)),1,0),IF(ISNUMBER(FIND("E11",B3139)),1,0),IF(ISNUMBER(FIND("E12",B3139)),1,0))</f>
        <v>0</v>
      </c>
      <c r="J3139">
        <f>IF(ISNUMBER(FIND("E",B3139)),1,0)</f>
        <v>0</v>
      </c>
      <c r="K3139">
        <f t="shared" ref="K3139:K3202" si="344">MAX(D3139,E3139)</f>
        <v>1</v>
      </c>
      <c r="L3139">
        <f t="shared" ref="L3139:L3202" si="345">MAX(F3139,G3139)</f>
        <v>0</v>
      </c>
      <c r="M3139">
        <f>IF(ISNUMBER(FIND("B",A3139)),1,0)*IF(ISNUMBER(FIND("B",B3139)),1,0)</f>
        <v>0</v>
      </c>
      <c r="N3139">
        <f t="shared" ref="N3139:N3202" si="346">F3139*G3139</f>
        <v>0</v>
      </c>
      <c r="O3139">
        <f t="shared" ref="O3139:O3202" si="347">L3139*(1-K3139)</f>
        <v>0</v>
      </c>
      <c r="P3139">
        <f t="shared" ref="P3139:P3202" si="348">D3139*E3139</f>
        <v>1</v>
      </c>
      <c r="Q3139">
        <f t="shared" ref="Q3139:Q3202" si="349">N3139*(1-P3139)</f>
        <v>0</v>
      </c>
    </row>
    <row r="3140" spans="1:17" x14ac:dyDescent="0.25">
      <c r="A3140" t="s">
        <v>46</v>
      </c>
      <c r="B3140" t="s">
        <v>4</v>
      </c>
      <c r="C3140">
        <f t="shared" si="343"/>
        <v>0</v>
      </c>
      <c r="D3140">
        <f>IF(ISNUMBER(FIND("Alt",A3140)),1,0)</f>
        <v>1</v>
      </c>
      <c r="E3140">
        <f>IF(ISNUMBER(FIND("Shift",A3140)),1,0)</f>
        <v>0</v>
      </c>
      <c r="F3140">
        <f>IF(ISNUMBER(FIND("Alt",B3140)),1,0)</f>
        <v>0</v>
      </c>
      <c r="G3140">
        <f>IF(ISNUMBER(FIND("Shift",B3140)),1,0)</f>
        <v>0</v>
      </c>
      <c r="H3140">
        <f>MAX(IF(ISNUMBER(FIND("B00",B3140)),1,0),IF(ISNUMBER(FIND("E00",B3140)),1,0))</f>
        <v>0</v>
      </c>
      <c r="I3140">
        <f>MAX(IF(ISNUMBER(FIND("C11",B3140)),1,0),IF(ISNUMBER(FIND("C12",B3140)),1,0),IF(ISNUMBER(FIND("D12",B3140)),1,0),IF(ISNUMBER(FIND("D11",B3140)),1,0),IF(ISNUMBER(FIND("E11",B3140)),1,0),IF(ISNUMBER(FIND("E12",B3140)),1,0))</f>
        <v>0</v>
      </c>
      <c r="J3140">
        <f>IF(ISNUMBER(FIND("E",B3140)),1,0)</f>
        <v>0</v>
      </c>
      <c r="K3140">
        <f t="shared" si="344"/>
        <v>1</v>
      </c>
      <c r="L3140">
        <f t="shared" si="345"/>
        <v>0</v>
      </c>
      <c r="M3140">
        <f>IF(ISNUMBER(FIND("B",A3140)),1,0)*IF(ISNUMBER(FIND("B",B3140)),1,0)</f>
        <v>0</v>
      </c>
      <c r="N3140">
        <f t="shared" si="346"/>
        <v>0</v>
      </c>
      <c r="O3140">
        <f t="shared" si="347"/>
        <v>0</v>
      </c>
      <c r="P3140">
        <f t="shared" si="348"/>
        <v>0</v>
      </c>
      <c r="Q3140">
        <f t="shared" si="349"/>
        <v>0</v>
      </c>
    </row>
    <row r="3141" spans="1:17" x14ac:dyDescent="0.25">
      <c r="A3141" t="s">
        <v>43</v>
      </c>
      <c r="B3141" t="s">
        <v>4</v>
      </c>
      <c r="C3141">
        <f t="shared" si="343"/>
        <v>0</v>
      </c>
      <c r="D3141">
        <f>IF(ISNUMBER(FIND("Alt",A3141)),1,0)</f>
        <v>1</v>
      </c>
      <c r="E3141">
        <f>IF(ISNUMBER(FIND("Shift",A3141)),1,0)</f>
        <v>1</v>
      </c>
      <c r="F3141">
        <f>IF(ISNUMBER(FIND("Alt",B3141)),1,0)</f>
        <v>0</v>
      </c>
      <c r="G3141">
        <f>IF(ISNUMBER(FIND("Shift",B3141)),1,0)</f>
        <v>0</v>
      </c>
      <c r="H3141">
        <f>MAX(IF(ISNUMBER(FIND("B00",B3141)),1,0),IF(ISNUMBER(FIND("E00",B3141)),1,0))</f>
        <v>0</v>
      </c>
      <c r="I3141">
        <f>MAX(IF(ISNUMBER(FIND("C11",B3141)),1,0),IF(ISNUMBER(FIND("C12",B3141)),1,0),IF(ISNUMBER(FIND("D12",B3141)),1,0),IF(ISNUMBER(FIND("D11",B3141)),1,0),IF(ISNUMBER(FIND("E11",B3141)),1,0),IF(ISNUMBER(FIND("E12",B3141)),1,0))</f>
        <v>0</v>
      </c>
      <c r="J3141">
        <f>IF(ISNUMBER(FIND("E",B3141)),1,0)</f>
        <v>0</v>
      </c>
      <c r="K3141">
        <f t="shared" si="344"/>
        <v>1</v>
      </c>
      <c r="L3141">
        <f t="shared" si="345"/>
        <v>0</v>
      </c>
      <c r="M3141">
        <f>IF(ISNUMBER(FIND("B",A3141)),1,0)*IF(ISNUMBER(FIND("B",B3141)),1,0)</f>
        <v>0</v>
      </c>
      <c r="N3141">
        <f t="shared" si="346"/>
        <v>0</v>
      </c>
      <c r="O3141">
        <f t="shared" si="347"/>
        <v>0</v>
      </c>
      <c r="P3141">
        <f t="shared" si="348"/>
        <v>1</v>
      </c>
      <c r="Q3141">
        <f t="shared" si="349"/>
        <v>0</v>
      </c>
    </row>
    <row r="3142" spans="1:17" x14ac:dyDescent="0.25">
      <c r="A3142" t="s">
        <v>9</v>
      </c>
      <c r="B3142" t="s">
        <v>4</v>
      </c>
      <c r="C3142">
        <f t="shared" si="343"/>
        <v>0</v>
      </c>
      <c r="D3142">
        <f>IF(ISNUMBER(FIND("Alt",A3142)),1,0)</f>
        <v>1</v>
      </c>
      <c r="E3142">
        <f>IF(ISNUMBER(FIND("Shift",A3142)),1,0)</f>
        <v>0</v>
      </c>
      <c r="F3142">
        <f>IF(ISNUMBER(FIND("Alt",B3142)),1,0)</f>
        <v>0</v>
      </c>
      <c r="G3142">
        <f>IF(ISNUMBER(FIND("Shift",B3142)),1,0)</f>
        <v>0</v>
      </c>
      <c r="H3142">
        <f>MAX(IF(ISNUMBER(FIND("B00",B3142)),1,0),IF(ISNUMBER(FIND("E00",B3142)),1,0))</f>
        <v>0</v>
      </c>
      <c r="I3142">
        <f>MAX(IF(ISNUMBER(FIND("C11",B3142)),1,0),IF(ISNUMBER(FIND("C12",B3142)),1,0),IF(ISNUMBER(FIND("D12",B3142)),1,0),IF(ISNUMBER(FIND("D11",B3142)),1,0),IF(ISNUMBER(FIND("E11",B3142)),1,0),IF(ISNUMBER(FIND("E12",B3142)),1,0))</f>
        <v>0</v>
      </c>
      <c r="J3142">
        <f>IF(ISNUMBER(FIND("E",B3142)),1,0)</f>
        <v>0</v>
      </c>
      <c r="K3142">
        <f t="shared" si="344"/>
        <v>1</v>
      </c>
      <c r="L3142">
        <f t="shared" si="345"/>
        <v>0</v>
      </c>
      <c r="M3142">
        <f>IF(ISNUMBER(FIND("B",A3142)),1,0)*IF(ISNUMBER(FIND("B",B3142)),1,0)</f>
        <v>0</v>
      </c>
      <c r="N3142">
        <f t="shared" si="346"/>
        <v>0</v>
      </c>
      <c r="O3142">
        <f t="shared" si="347"/>
        <v>0</v>
      </c>
      <c r="P3142">
        <f t="shared" si="348"/>
        <v>0</v>
      </c>
      <c r="Q3142">
        <f t="shared" si="349"/>
        <v>0</v>
      </c>
    </row>
    <row r="3143" spans="1:17" x14ac:dyDescent="0.25">
      <c r="A3143" t="s">
        <v>16</v>
      </c>
      <c r="B3143" t="s">
        <v>4</v>
      </c>
      <c r="C3143">
        <f t="shared" si="343"/>
        <v>0</v>
      </c>
      <c r="D3143">
        <f>IF(ISNUMBER(FIND("Alt",A3143)),1,0)</f>
        <v>1</v>
      </c>
      <c r="E3143">
        <f>IF(ISNUMBER(FIND("Shift",A3143)),1,0)</f>
        <v>1</v>
      </c>
      <c r="F3143">
        <f>IF(ISNUMBER(FIND("Alt",B3143)),1,0)</f>
        <v>0</v>
      </c>
      <c r="G3143">
        <f>IF(ISNUMBER(FIND("Shift",B3143)),1,0)</f>
        <v>0</v>
      </c>
      <c r="H3143">
        <f>MAX(IF(ISNUMBER(FIND("B00",B3143)),1,0),IF(ISNUMBER(FIND("E00",B3143)),1,0))</f>
        <v>0</v>
      </c>
      <c r="I3143">
        <f>MAX(IF(ISNUMBER(FIND("C11",B3143)),1,0),IF(ISNUMBER(FIND("C12",B3143)),1,0),IF(ISNUMBER(FIND("D12",B3143)),1,0),IF(ISNUMBER(FIND("D11",B3143)),1,0),IF(ISNUMBER(FIND("E11",B3143)),1,0),IF(ISNUMBER(FIND("E12",B3143)),1,0))</f>
        <v>0</v>
      </c>
      <c r="J3143">
        <f>IF(ISNUMBER(FIND("E",B3143)),1,0)</f>
        <v>0</v>
      </c>
      <c r="K3143">
        <f t="shared" si="344"/>
        <v>1</v>
      </c>
      <c r="L3143">
        <f t="shared" si="345"/>
        <v>0</v>
      </c>
      <c r="M3143">
        <f>IF(ISNUMBER(FIND("B",A3143)),1,0)*IF(ISNUMBER(FIND("B",B3143)),1,0)</f>
        <v>0</v>
      </c>
      <c r="N3143">
        <f t="shared" si="346"/>
        <v>0</v>
      </c>
      <c r="O3143">
        <f t="shared" si="347"/>
        <v>0</v>
      </c>
      <c r="P3143">
        <f t="shared" si="348"/>
        <v>1</v>
      </c>
      <c r="Q3143">
        <f t="shared" si="349"/>
        <v>0</v>
      </c>
    </row>
    <row r="3144" spans="1:17" x14ac:dyDescent="0.25">
      <c r="A3144" t="s">
        <v>153</v>
      </c>
      <c r="B3144" t="s">
        <v>4</v>
      </c>
      <c r="C3144">
        <f t="shared" si="343"/>
        <v>0</v>
      </c>
      <c r="D3144">
        <f>IF(ISNUMBER(FIND("Alt",A3144)),1,0)</f>
        <v>0</v>
      </c>
      <c r="E3144">
        <f>IF(ISNUMBER(FIND("Shift",A3144)),1,0)</f>
        <v>0</v>
      </c>
      <c r="F3144">
        <f>IF(ISNUMBER(FIND("Alt",B3144)),1,0)</f>
        <v>0</v>
      </c>
      <c r="G3144">
        <f>IF(ISNUMBER(FIND("Shift",B3144)),1,0)</f>
        <v>0</v>
      </c>
      <c r="H3144">
        <f>MAX(IF(ISNUMBER(FIND("B00",B3144)),1,0),IF(ISNUMBER(FIND("E00",B3144)),1,0))</f>
        <v>0</v>
      </c>
      <c r="I3144">
        <f>MAX(IF(ISNUMBER(FIND("C11",B3144)),1,0),IF(ISNUMBER(FIND("C12",B3144)),1,0),IF(ISNUMBER(FIND("D12",B3144)),1,0),IF(ISNUMBER(FIND("D11",B3144)),1,0),IF(ISNUMBER(FIND("E11",B3144)),1,0),IF(ISNUMBER(FIND("E12",B3144)),1,0))</f>
        <v>0</v>
      </c>
      <c r="J3144">
        <f>IF(ISNUMBER(FIND("E",B3144)),1,0)</f>
        <v>0</v>
      </c>
      <c r="K3144">
        <f t="shared" si="344"/>
        <v>0</v>
      </c>
      <c r="L3144">
        <f t="shared" si="345"/>
        <v>0</v>
      </c>
      <c r="M3144">
        <f>IF(ISNUMBER(FIND("B",A3144)),1,0)*IF(ISNUMBER(FIND("B",B3144)),1,0)</f>
        <v>0</v>
      </c>
      <c r="N3144">
        <f t="shared" si="346"/>
        <v>0</v>
      </c>
      <c r="O3144">
        <f t="shared" si="347"/>
        <v>0</v>
      </c>
      <c r="P3144">
        <f t="shared" si="348"/>
        <v>0</v>
      </c>
      <c r="Q3144">
        <f t="shared" si="349"/>
        <v>0</v>
      </c>
    </row>
    <row r="3145" spans="1:17" x14ac:dyDescent="0.25">
      <c r="A3145" t="s">
        <v>71</v>
      </c>
      <c r="B3145" t="s">
        <v>4</v>
      </c>
      <c r="C3145">
        <f t="shared" si="343"/>
        <v>0</v>
      </c>
      <c r="D3145">
        <f>IF(ISNUMBER(FIND("Alt",A3145)),1,0)</f>
        <v>1</v>
      </c>
      <c r="E3145">
        <f>IF(ISNUMBER(FIND("Shift",A3145)),1,0)</f>
        <v>0</v>
      </c>
      <c r="F3145">
        <f>IF(ISNUMBER(FIND("Alt",B3145)),1,0)</f>
        <v>0</v>
      </c>
      <c r="G3145">
        <f>IF(ISNUMBER(FIND("Shift",B3145)),1,0)</f>
        <v>0</v>
      </c>
      <c r="H3145">
        <f>MAX(IF(ISNUMBER(FIND("B00",B3145)),1,0),IF(ISNUMBER(FIND("E00",B3145)),1,0))</f>
        <v>0</v>
      </c>
      <c r="I3145">
        <f>MAX(IF(ISNUMBER(FIND("C11",B3145)),1,0),IF(ISNUMBER(FIND("C12",B3145)),1,0),IF(ISNUMBER(FIND("D12",B3145)),1,0),IF(ISNUMBER(FIND("D11",B3145)),1,0),IF(ISNUMBER(FIND("E11",B3145)),1,0),IF(ISNUMBER(FIND("E12",B3145)),1,0))</f>
        <v>0</v>
      </c>
      <c r="J3145">
        <f>IF(ISNUMBER(FIND("E",B3145)),1,0)</f>
        <v>0</v>
      </c>
      <c r="K3145">
        <f t="shared" si="344"/>
        <v>1</v>
      </c>
      <c r="L3145">
        <f t="shared" si="345"/>
        <v>0</v>
      </c>
      <c r="M3145">
        <f>IF(ISNUMBER(FIND("B",A3145)),1,0)*IF(ISNUMBER(FIND("B",B3145)),1,0)</f>
        <v>0</v>
      </c>
      <c r="N3145">
        <f t="shared" si="346"/>
        <v>0</v>
      </c>
      <c r="O3145">
        <f t="shared" si="347"/>
        <v>0</v>
      </c>
      <c r="P3145">
        <f t="shared" si="348"/>
        <v>0</v>
      </c>
      <c r="Q3145">
        <f t="shared" si="349"/>
        <v>0</v>
      </c>
    </row>
    <row r="3146" spans="1:17" x14ac:dyDescent="0.25">
      <c r="A3146" t="s">
        <v>137</v>
      </c>
      <c r="B3146" t="s">
        <v>4</v>
      </c>
      <c r="C3146">
        <f t="shared" si="343"/>
        <v>0</v>
      </c>
      <c r="D3146">
        <f>IF(ISNUMBER(FIND("Alt",A3146)),1,0)</f>
        <v>1</v>
      </c>
      <c r="E3146">
        <f>IF(ISNUMBER(FIND("Shift",A3146)),1,0)</f>
        <v>1</v>
      </c>
      <c r="F3146">
        <f>IF(ISNUMBER(FIND("Alt",B3146)),1,0)</f>
        <v>0</v>
      </c>
      <c r="G3146">
        <f>IF(ISNUMBER(FIND("Shift",B3146)),1,0)</f>
        <v>0</v>
      </c>
      <c r="H3146">
        <f>MAX(IF(ISNUMBER(FIND("B00",B3146)),1,0),IF(ISNUMBER(FIND("E00",B3146)),1,0))</f>
        <v>0</v>
      </c>
      <c r="I3146">
        <f>MAX(IF(ISNUMBER(FIND("C11",B3146)),1,0),IF(ISNUMBER(FIND("C12",B3146)),1,0),IF(ISNUMBER(FIND("D12",B3146)),1,0),IF(ISNUMBER(FIND("D11",B3146)),1,0),IF(ISNUMBER(FIND("E11",B3146)),1,0),IF(ISNUMBER(FIND("E12",B3146)),1,0))</f>
        <v>0</v>
      </c>
      <c r="J3146">
        <f>IF(ISNUMBER(FIND("E",B3146)),1,0)</f>
        <v>0</v>
      </c>
      <c r="K3146">
        <f t="shared" si="344"/>
        <v>1</v>
      </c>
      <c r="L3146">
        <f t="shared" si="345"/>
        <v>0</v>
      </c>
      <c r="M3146">
        <f>IF(ISNUMBER(FIND("B",A3146)),1,0)*IF(ISNUMBER(FIND("B",B3146)),1,0)</f>
        <v>0</v>
      </c>
      <c r="N3146">
        <f t="shared" si="346"/>
        <v>0</v>
      </c>
      <c r="O3146">
        <f t="shared" si="347"/>
        <v>0</v>
      </c>
      <c r="P3146">
        <f t="shared" si="348"/>
        <v>1</v>
      </c>
      <c r="Q3146">
        <f t="shared" si="349"/>
        <v>0</v>
      </c>
    </row>
    <row r="3147" spans="1:17" x14ac:dyDescent="0.25">
      <c r="A3147" t="s">
        <v>121</v>
      </c>
      <c r="B3147" t="s">
        <v>4</v>
      </c>
      <c r="C3147">
        <f t="shared" si="343"/>
        <v>0</v>
      </c>
      <c r="D3147">
        <f>IF(ISNUMBER(FIND("Alt",A3147)),1,0)</f>
        <v>0</v>
      </c>
      <c r="E3147">
        <f>IF(ISNUMBER(FIND("Shift",A3147)),1,0)</f>
        <v>1</v>
      </c>
      <c r="F3147">
        <f>IF(ISNUMBER(FIND("Alt",B3147)),1,0)</f>
        <v>0</v>
      </c>
      <c r="G3147">
        <f>IF(ISNUMBER(FIND("Shift",B3147)),1,0)</f>
        <v>0</v>
      </c>
      <c r="H3147">
        <f>MAX(IF(ISNUMBER(FIND("B00",B3147)),1,0),IF(ISNUMBER(FIND("E00",B3147)),1,0))</f>
        <v>0</v>
      </c>
      <c r="I3147">
        <f>MAX(IF(ISNUMBER(FIND("C11",B3147)),1,0),IF(ISNUMBER(FIND("C12",B3147)),1,0),IF(ISNUMBER(FIND("D12",B3147)),1,0),IF(ISNUMBER(FIND("D11",B3147)),1,0),IF(ISNUMBER(FIND("E11",B3147)),1,0),IF(ISNUMBER(FIND("E12",B3147)),1,0))</f>
        <v>0</v>
      </c>
      <c r="J3147">
        <f>IF(ISNUMBER(FIND("E",B3147)),1,0)</f>
        <v>0</v>
      </c>
      <c r="K3147">
        <f t="shared" si="344"/>
        <v>1</v>
      </c>
      <c r="L3147">
        <f t="shared" si="345"/>
        <v>0</v>
      </c>
      <c r="M3147">
        <f>IF(ISNUMBER(FIND("B",A3147)),1,0)*IF(ISNUMBER(FIND("B",B3147)),1,0)</f>
        <v>0</v>
      </c>
      <c r="N3147">
        <f t="shared" si="346"/>
        <v>0</v>
      </c>
      <c r="O3147">
        <f t="shared" si="347"/>
        <v>0</v>
      </c>
      <c r="P3147">
        <f t="shared" si="348"/>
        <v>0</v>
      </c>
      <c r="Q3147">
        <f t="shared" si="349"/>
        <v>0</v>
      </c>
    </row>
    <row r="3148" spans="1:17" x14ac:dyDescent="0.25">
      <c r="A3148" t="s">
        <v>89</v>
      </c>
      <c r="B3148" t="s">
        <v>4</v>
      </c>
      <c r="C3148">
        <f t="shared" si="343"/>
        <v>0</v>
      </c>
      <c r="D3148">
        <f>IF(ISNUMBER(FIND("Alt",A3148)),1,0)</f>
        <v>0</v>
      </c>
      <c r="E3148">
        <f>IF(ISNUMBER(FIND("Shift",A3148)),1,0)</f>
        <v>0</v>
      </c>
      <c r="F3148">
        <f>IF(ISNUMBER(FIND("Alt",B3148)),1,0)</f>
        <v>0</v>
      </c>
      <c r="G3148">
        <f>IF(ISNUMBER(FIND("Shift",B3148)),1,0)</f>
        <v>0</v>
      </c>
      <c r="H3148">
        <f>MAX(IF(ISNUMBER(FIND("B00",B3148)),1,0),IF(ISNUMBER(FIND("E00",B3148)),1,0))</f>
        <v>0</v>
      </c>
      <c r="I3148">
        <f>MAX(IF(ISNUMBER(FIND("C11",B3148)),1,0),IF(ISNUMBER(FIND("C12",B3148)),1,0),IF(ISNUMBER(FIND("D12",B3148)),1,0),IF(ISNUMBER(FIND("D11",B3148)),1,0),IF(ISNUMBER(FIND("E11",B3148)),1,0),IF(ISNUMBER(FIND("E12",B3148)),1,0))</f>
        <v>0</v>
      </c>
      <c r="J3148">
        <f>IF(ISNUMBER(FIND("E",B3148)),1,0)</f>
        <v>0</v>
      </c>
      <c r="K3148">
        <f t="shared" si="344"/>
        <v>0</v>
      </c>
      <c r="L3148">
        <f t="shared" si="345"/>
        <v>0</v>
      </c>
      <c r="M3148">
        <f>IF(ISNUMBER(FIND("B",A3148)),1,0)*IF(ISNUMBER(FIND("B",B3148)),1,0)</f>
        <v>0</v>
      </c>
      <c r="N3148">
        <f t="shared" si="346"/>
        <v>0</v>
      </c>
      <c r="O3148">
        <f t="shared" si="347"/>
        <v>0</v>
      </c>
      <c r="P3148">
        <f t="shared" si="348"/>
        <v>0</v>
      </c>
      <c r="Q3148">
        <f t="shared" si="349"/>
        <v>0</v>
      </c>
    </row>
    <row r="3149" spans="1:17" x14ac:dyDescent="0.25">
      <c r="A3149" t="s">
        <v>109</v>
      </c>
      <c r="B3149" t="s">
        <v>4</v>
      </c>
      <c r="C3149">
        <f t="shared" si="343"/>
        <v>0</v>
      </c>
      <c r="D3149">
        <f>IF(ISNUMBER(FIND("Alt",A3149)),1,0)</f>
        <v>1</v>
      </c>
      <c r="E3149">
        <f>IF(ISNUMBER(FIND("Shift",A3149)),1,0)</f>
        <v>0</v>
      </c>
      <c r="F3149">
        <f>IF(ISNUMBER(FIND("Alt",B3149)),1,0)</f>
        <v>0</v>
      </c>
      <c r="G3149">
        <f>IF(ISNUMBER(FIND("Shift",B3149)),1,0)</f>
        <v>0</v>
      </c>
      <c r="H3149">
        <f>MAX(IF(ISNUMBER(FIND("B00",B3149)),1,0),IF(ISNUMBER(FIND("E00",B3149)),1,0))</f>
        <v>0</v>
      </c>
      <c r="I3149">
        <f>MAX(IF(ISNUMBER(FIND("C11",B3149)),1,0),IF(ISNUMBER(FIND("C12",B3149)),1,0),IF(ISNUMBER(FIND("D12",B3149)),1,0),IF(ISNUMBER(FIND("D11",B3149)),1,0),IF(ISNUMBER(FIND("E11",B3149)),1,0),IF(ISNUMBER(FIND("E12",B3149)),1,0))</f>
        <v>0</v>
      </c>
      <c r="J3149">
        <f>IF(ISNUMBER(FIND("E",B3149)),1,0)</f>
        <v>0</v>
      </c>
      <c r="K3149">
        <f t="shared" si="344"/>
        <v>1</v>
      </c>
      <c r="L3149">
        <f t="shared" si="345"/>
        <v>0</v>
      </c>
      <c r="M3149">
        <f>IF(ISNUMBER(FIND("B",A3149)),1,0)*IF(ISNUMBER(FIND("B",B3149)),1,0)</f>
        <v>0</v>
      </c>
      <c r="N3149">
        <f t="shared" si="346"/>
        <v>0</v>
      </c>
      <c r="O3149">
        <f t="shared" si="347"/>
        <v>0</v>
      </c>
      <c r="P3149">
        <f t="shared" si="348"/>
        <v>0</v>
      </c>
      <c r="Q3149">
        <f t="shared" si="349"/>
        <v>0</v>
      </c>
    </row>
    <row r="3150" spans="1:17" x14ac:dyDescent="0.25">
      <c r="A3150" t="s">
        <v>94</v>
      </c>
      <c r="B3150" t="s">
        <v>4</v>
      </c>
      <c r="C3150">
        <f t="shared" si="343"/>
        <v>0</v>
      </c>
      <c r="D3150">
        <f>IF(ISNUMBER(FIND("Alt",A3150)),1,0)</f>
        <v>1</v>
      </c>
      <c r="E3150">
        <f>IF(ISNUMBER(FIND("Shift",A3150)),1,0)</f>
        <v>1</v>
      </c>
      <c r="F3150">
        <f>IF(ISNUMBER(FIND("Alt",B3150)),1,0)</f>
        <v>0</v>
      </c>
      <c r="G3150">
        <f>IF(ISNUMBER(FIND("Shift",B3150)),1,0)</f>
        <v>0</v>
      </c>
      <c r="H3150">
        <f>MAX(IF(ISNUMBER(FIND("B00",B3150)),1,0),IF(ISNUMBER(FIND("E00",B3150)),1,0))</f>
        <v>0</v>
      </c>
      <c r="I3150">
        <f>MAX(IF(ISNUMBER(FIND("C11",B3150)),1,0),IF(ISNUMBER(FIND("C12",B3150)),1,0),IF(ISNUMBER(FIND("D12",B3150)),1,0),IF(ISNUMBER(FIND("D11",B3150)),1,0),IF(ISNUMBER(FIND("E11",B3150)),1,0),IF(ISNUMBER(FIND("E12",B3150)),1,0))</f>
        <v>0</v>
      </c>
      <c r="J3150">
        <f>IF(ISNUMBER(FIND("E",B3150)),1,0)</f>
        <v>0</v>
      </c>
      <c r="K3150">
        <f t="shared" si="344"/>
        <v>1</v>
      </c>
      <c r="L3150">
        <f t="shared" si="345"/>
        <v>0</v>
      </c>
      <c r="M3150">
        <f>IF(ISNUMBER(FIND("B",A3150)),1,0)*IF(ISNUMBER(FIND("B",B3150)),1,0)</f>
        <v>0</v>
      </c>
      <c r="N3150">
        <f t="shared" si="346"/>
        <v>0</v>
      </c>
      <c r="O3150">
        <f t="shared" si="347"/>
        <v>0</v>
      </c>
      <c r="P3150">
        <f t="shared" si="348"/>
        <v>1</v>
      </c>
      <c r="Q3150">
        <f t="shared" si="349"/>
        <v>0</v>
      </c>
    </row>
    <row r="3151" spans="1:17" x14ac:dyDescent="0.25">
      <c r="A3151" t="s">
        <v>79</v>
      </c>
      <c r="B3151" t="s">
        <v>4</v>
      </c>
      <c r="C3151">
        <f t="shared" si="343"/>
        <v>0</v>
      </c>
      <c r="D3151">
        <f>IF(ISNUMBER(FIND("Alt",A3151)),1,0)</f>
        <v>0</v>
      </c>
      <c r="E3151">
        <f>IF(ISNUMBER(FIND("Shift",A3151)),1,0)</f>
        <v>1</v>
      </c>
      <c r="F3151">
        <f>IF(ISNUMBER(FIND("Alt",B3151)),1,0)</f>
        <v>0</v>
      </c>
      <c r="G3151">
        <f>IF(ISNUMBER(FIND("Shift",B3151)),1,0)</f>
        <v>0</v>
      </c>
      <c r="H3151">
        <f>MAX(IF(ISNUMBER(FIND("B00",B3151)),1,0),IF(ISNUMBER(FIND("E00",B3151)),1,0))</f>
        <v>0</v>
      </c>
      <c r="I3151">
        <f>MAX(IF(ISNUMBER(FIND("C11",B3151)),1,0),IF(ISNUMBER(FIND("C12",B3151)),1,0),IF(ISNUMBER(FIND("D12",B3151)),1,0),IF(ISNUMBER(FIND("D11",B3151)),1,0),IF(ISNUMBER(FIND("E11",B3151)),1,0),IF(ISNUMBER(FIND("E12",B3151)),1,0))</f>
        <v>0</v>
      </c>
      <c r="J3151">
        <f>IF(ISNUMBER(FIND("E",B3151)),1,0)</f>
        <v>0</v>
      </c>
      <c r="K3151">
        <f t="shared" si="344"/>
        <v>1</v>
      </c>
      <c r="L3151">
        <f t="shared" si="345"/>
        <v>0</v>
      </c>
      <c r="M3151">
        <f>IF(ISNUMBER(FIND("B",A3151)),1,0)*IF(ISNUMBER(FIND("B",B3151)),1,0)</f>
        <v>0</v>
      </c>
      <c r="N3151">
        <f t="shared" si="346"/>
        <v>0</v>
      </c>
      <c r="O3151">
        <f t="shared" si="347"/>
        <v>0</v>
      </c>
      <c r="P3151">
        <f t="shared" si="348"/>
        <v>0</v>
      </c>
      <c r="Q3151">
        <f t="shared" si="349"/>
        <v>0</v>
      </c>
    </row>
    <row r="3152" spans="1:17" x14ac:dyDescent="0.25">
      <c r="A3152" t="s">
        <v>35</v>
      </c>
      <c r="B3152" t="s">
        <v>4</v>
      </c>
      <c r="C3152">
        <f t="shared" si="343"/>
        <v>0</v>
      </c>
      <c r="D3152">
        <f>IF(ISNUMBER(FIND("Alt",A3152)),1,0)</f>
        <v>0</v>
      </c>
      <c r="E3152">
        <f>IF(ISNUMBER(FIND("Shift",A3152)),1,0)</f>
        <v>0</v>
      </c>
      <c r="F3152">
        <f>IF(ISNUMBER(FIND("Alt",B3152)),1,0)</f>
        <v>0</v>
      </c>
      <c r="G3152">
        <f>IF(ISNUMBER(FIND("Shift",B3152)),1,0)</f>
        <v>0</v>
      </c>
      <c r="H3152">
        <f>MAX(IF(ISNUMBER(FIND("B00",B3152)),1,0),IF(ISNUMBER(FIND("E00",B3152)),1,0))</f>
        <v>0</v>
      </c>
      <c r="I3152">
        <f>MAX(IF(ISNUMBER(FIND("C11",B3152)),1,0),IF(ISNUMBER(FIND("C12",B3152)),1,0),IF(ISNUMBER(FIND("D12",B3152)),1,0),IF(ISNUMBER(FIND("D11",B3152)),1,0),IF(ISNUMBER(FIND("E11",B3152)),1,0),IF(ISNUMBER(FIND("E12",B3152)),1,0))</f>
        <v>0</v>
      </c>
      <c r="J3152">
        <f>IF(ISNUMBER(FIND("E",B3152)),1,0)</f>
        <v>0</v>
      </c>
      <c r="K3152">
        <f t="shared" si="344"/>
        <v>0</v>
      </c>
      <c r="L3152">
        <f t="shared" si="345"/>
        <v>0</v>
      </c>
      <c r="M3152">
        <f>IF(ISNUMBER(FIND("B",A3152)),1,0)*IF(ISNUMBER(FIND("B",B3152)),1,0)</f>
        <v>0</v>
      </c>
      <c r="N3152">
        <f t="shared" si="346"/>
        <v>0</v>
      </c>
      <c r="O3152">
        <f t="shared" si="347"/>
        <v>0</v>
      </c>
      <c r="P3152">
        <f t="shared" si="348"/>
        <v>0</v>
      </c>
      <c r="Q3152">
        <f t="shared" si="349"/>
        <v>0</v>
      </c>
    </row>
    <row r="3153" spans="1:17" x14ac:dyDescent="0.25">
      <c r="A3153" t="s">
        <v>6</v>
      </c>
      <c r="B3153" t="s">
        <v>4</v>
      </c>
      <c r="C3153">
        <f t="shared" si="343"/>
        <v>0</v>
      </c>
      <c r="D3153">
        <f>IF(ISNUMBER(FIND("Alt",A3153)),1,0)</f>
        <v>1</v>
      </c>
      <c r="E3153">
        <f>IF(ISNUMBER(FIND("Shift",A3153)),1,0)</f>
        <v>0</v>
      </c>
      <c r="F3153">
        <f>IF(ISNUMBER(FIND("Alt",B3153)),1,0)</f>
        <v>0</v>
      </c>
      <c r="G3153">
        <f>IF(ISNUMBER(FIND("Shift",B3153)),1,0)</f>
        <v>0</v>
      </c>
      <c r="H3153">
        <f>MAX(IF(ISNUMBER(FIND("B00",B3153)),1,0),IF(ISNUMBER(FIND("E00",B3153)),1,0))</f>
        <v>0</v>
      </c>
      <c r="I3153">
        <f>MAX(IF(ISNUMBER(FIND("C11",B3153)),1,0),IF(ISNUMBER(FIND("C12",B3153)),1,0),IF(ISNUMBER(FIND("D12",B3153)),1,0),IF(ISNUMBER(FIND("D11",B3153)),1,0),IF(ISNUMBER(FIND("E11",B3153)),1,0),IF(ISNUMBER(FIND("E12",B3153)),1,0))</f>
        <v>0</v>
      </c>
      <c r="J3153">
        <f>IF(ISNUMBER(FIND("E",B3153)),1,0)</f>
        <v>0</v>
      </c>
      <c r="K3153">
        <f t="shared" si="344"/>
        <v>1</v>
      </c>
      <c r="L3153">
        <f t="shared" si="345"/>
        <v>0</v>
      </c>
      <c r="M3153">
        <f>IF(ISNUMBER(FIND("B",A3153)),1,0)*IF(ISNUMBER(FIND("B",B3153)),1,0)</f>
        <v>0</v>
      </c>
      <c r="N3153">
        <f t="shared" si="346"/>
        <v>0</v>
      </c>
      <c r="O3153">
        <f t="shared" si="347"/>
        <v>0</v>
      </c>
      <c r="P3153">
        <f t="shared" si="348"/>
        <v>0</v>
      </c>
      <c r="Q3153">
        <f t="shared" si="349"/>
        <v>0</v>
      </c>
    </row>
    <row r="3154" spans="1:17" x14ac:dyDescent="0.25">
      <c r="A3154" t="s">
        <v>83</v>
      </c>
      <c r="B3154" t="s">
        <v>4</v>
      </c>
      <c r="C3154">
        <f t="shared" si="343"/>
        <v>0</v>
      </c>
      <c r="D3154">
        <f>IF(ISNUMBER(FIND("Alt",A3154)),1,0)</f>
        <v>1</v>
      </c>
      <c r="E3154">
        <f>IF(ISNUMBER(FIND("Shift",A3154)),1,0)</f>
        <v>1</v>
      </c>
      <c r="F3154">
        <f>IF(ISNUMBER(FIND("Alt",B3154)),1,0)</f>
        <v>0</v>
      </c>
      <c r="G3154">
        <f>IF(ISNUMBER(FIND("Shift",B3154)),1,0)</f>
        <v>0</v>
      </c>
      <c r="H3154">
        <f>MAX(IF(ISNUMBER(FIND("B00",B3154)),1,0),IF(ISNUMBER(FIND("E00",B3154)),1,0))</f>
        <v>0</v>
      </c>
      <c r="I3154">
        <f>MAX(IF(ISNUMBER(FIND("C11",B3154)),1,0),IF(ISNUMBER(FIND("C12",B3154)),1,0),IF(ISNUMBER(FIND("D12",B3154)),1,0),IF(ISNUMBER(FIND("D11",B3154)),1,0),IF(ISNUMBER(FIND("E11",B3154)),1,0),IF(ISNUMBER(FIND("E12",B3154)),1,0))</f>
        <v>0</v>
      </c>
      <c r="J3154">
        <f>IF(ISNUMBER(FIND("E",B3154)),1,0)</f>
        <v>0</v>
      </c>
      <c r="K3154">
        <f t="shared" si="344"/>
        <v>1</v>
      </c>
      <c r="L3154">
        <f t="shared" si="345"/>
        <v>0</v>
      </c>
      <c r="M3154">
        <f>IF(ISNUMBER(FIND("B",A3154)),1,0)*IF(ISNUMBER(FIND("B",B3154)),1,0)</f>
        <v>0</v>
      </c>
      <c r="N3154">
        <f t="shared" si="346"/>
        <v>0</v>
      </c>
      <c r="O3154">
        <f t="shared" si="347"/>
        <v>0</v>
      </c>
      <c r="P3154">
        <f t="shared" si="348"/>
        <v>1</v>
      </c>
      <c r="Q3154">
        <f t="shared" si="349"/>
        <v>0</v>
      </c>
    </row>
    <row r="3155" spans="1:17" x14ac:dyDescent="0.25">
      <c r="A3155" t="s">
        <v>112</v>
      </c>
      <c r="B3155" t="s">
        <v>4</v>
      </c>
      <c r="C3155">
        <f t="shared" si="343"/>
        <v>0</v>
      </c>
      <c r="D3155">
        <f>IF(ISNUMBER(FIND("Alt",A3155)),1,0)</f>
        <v>0</v>
      </c>
      <c r="E3155">
        <f>IF(ISNUMBER(FIND("Shift",A3155)),1,0)</f>
        <v>1</v>
      </c>
      <c r="F3155">
        <f>IF(ISNUMBER(FIND("Alt",B3155)),1,0)</f>
        <v>0</v>
      </c>
      <c r="G3155">
        <f>IF(ISNUMBER(FIND("Shift",B3155)),1,0)</f>
        <v>0</v>
      </c>
      <c r="H3155">
        <f>MAX(IF(ISNUMBER(FIND("B00",B3155)),1,0),IF(ISNUMBER(FIND("E00",B3155)),1,0))</f>
        <v>0</v>
      </c>
      <c r="I3155">
        <f>MAX(IF(ISNUMBER(FIND("C11",B3155)),1,0),IF(ISNUMBER(FIND("C12",B3155)),1,0),IF(ISNUMBER(FIND("D12",B3155)),1,0),IF(ISNUMBER(FIND("D11",B3155)),1,0),IF(ISNUMBER(FIND("E11",B3155)),1,0),IF(ISNUMBER(FIND("E12",B3155)),1,0))</f>
        <v>0</v>
      </c>
      <c r="J3155">
        <f>IF(ISNUMBER(FIND("E",B3155)),1,0)</f>
        <v>0</v>
      </c>
      <c r="K3155">
        <f t="shared" si="344"/>
        <v>1</v>
      </c>
      <c r="L3155">
        <f t="shared" si="345"/>
        <v>0</v>
      </c>
      <c r="M3155">
        <f>IF(ISNUMBER(FIND("B",A3155)),1,0)*IF(ISNUMBER(FIND("B",B3155)),1,0)</f>
        <v>0</v>
      </c>
      <c r="N3155">
        <f t="shared" si="346"/>
        <v>0</v>
      </c>
      <c r="O3155">
        <f t="shared" si="347"/>
        <v>0</v>
      </c>
      <c r="P3155">
        <f t="shared" si="348"/>
        <v>0</v>
      </c>
      <c r="Q3155">
        <f t="shared" si="349"/>
        <v>0</v>
      </c>
    </row>
    <row r="3156" spans="1:17" x14ac:dyDescent="0.25">
      <c r="A3156" t="s">
        <v>149</v>
      </c>
      <c r="B3156" t="s">
        <v>4</v>
      </c>
      <c r="C3156">
        <f t="shared" si="343"/>
        <v>0</v>
      </c>
      <c r="D3156">
        <f>IF(ISNUMBER(FIND("Alt",A3156)),1,0)</f>
        <v>0</v>
      </c>
      <c r="E3156">
        <f>IF(ISNUMBER(FIND("Shift",A3156)),1,0)</f>
        <v>0</v>
      </c>
      <c r="F3156">
        <f>IF(ISNUMBER(FIND("Alt",B3156)),1,0)</f>
        <v>0</v>
      </c>
      <c r="G3156">
        <f>IF(ISNUMBER(FIND("Shift",B3156)),1,0)</f>
        <v>0</v>
      </c>
      <c r="H3156">
        <f>MAX(IF(ISNUMBER(FIND("B00",B3156)),1,0),IF(ISNUMBER(FIND("E00",B3156)),1,0))</f>
        <v>0</v>
      </c>
      <c r="I3156">
        <f>MAX(IF(ISNUMBER(FIND("C11",B3156)),1,0),IF(ISNUMBER(FIND("C12",B3156)),1,0),IF(ISNUMBER(FIND("D12",B3156)),1,0),IF(ISNUMBER(FIND("D11",B3156)),1,0),IF(ISNUMBER(FIND("E11",B3156)),1,0),IF(ISNUMBER(FIND("E12",B3156)),1,0))</f>
        <v>0</v>
      </c>
      <c r="J3156">
        <f>IF(ISNUMBER(FIND("E",B3156)),1,0)</f>
        <v>0</v>
      </c>
      <c r="K3156">
        <f t="shared" si="344"/>
        <v>0</v>
      </c>
      <c r="L3156">
        <f t="shared" si="345"/>
        <v>0</v>
      </c>
      <c r="M3156">
        <f>IF(ISNUMBER(FIND("B",A3156)),1,0)*IF(ISNUMBER(FIND("B",B3156)),1,0)</f>
        <v>0</v>
      </c>
      <c r="N3156">
        <f t="shared" si="346"/>
        <v>0</v>
      </c>
      <c r="O3156">
        <f t="shared" si="347"/>
        <v>0</v>
      </c>
      <c r="P3156">
        <f t="shared" si="348"/>
        <v>0</v>
      </c>
      <c r="Q3156">
        <f t="shared" si="349"/>
        <v>0</v>
      </c>
    </row>
    <row r="3157" spans="1:17" x14ac:dyDescent="0.25">
      <c r="A3157" t="s">
        <v>90</v>
      </c>
      <c r="B3157" t="s">
        <v>4</v>
      </c>
      <c r="C3157">
        <f t="shared" si="343"/>
        <v>0</v>
      </c>
      <c r="D3157">
        <f>IF(ISNUMBER(FIND("Alt",A3157)),1,0)</f>
        <v>1</v>
      </c>
      <c r="E3157">
        <f>IF(ISNUMBER(FIND("Shift",A3157)),1,0)</f>
        <v>0</v>
      </c>
      <c r="F3157">
        <f>IF(ISNUMBER(FIND("Alt",B3157)),1,0)</f>
        <v>0</v>
      </c>
      <c r="G3157">
        <f>IF(ISNUMBER(FIND("Shift",B3157)),1,0)</f>
        <v>0</v>
      </c>
      <c r="H3157">
        <f>MAX(IF(ISNUMBER(FIND("B00",B3157)),1,0),IF(ISNUMBER(FIND("E00",B3157)),1,0))</f>
        <v>0</v>
      </c>
      <c r="I3157">
        <f>MAX(IF(ISNUMBER(FIND("C11",B3157)),1,0),IF(ISNUMBER(FIND("C12",B3157)),1,0),IF(ISNUMBER(FIND("D12",B3157)),1,0),IF(ISNUMBER(FIND("D11",B3157)),1,0),IF(ISNUMBER(FIND("E11",B3157)),1,0),IF(ISNUMBER(FIND("E12",B3157)),1,0))</f>
        <v>0</v>
      </c>
      <c r="J3157">
        <f>IF(ISNUMBER(FIND("E",B3157)),1,0)</f>
        <v>0</v>
      </c>
      <c r="K3157">
        <f t="shared" si="344"/>
        <v>1</v>
      </c>
      <c r="L3157">
        <f t="shared" si="345"/>
        <v>0</v>
      </c>
      <c r="M3157">
        <f>IF(ISNUMBER(FIND("B",A3157)),1,0)*IF(ISNUMBER(FIND("B",B3157)),1,0)</f>
        <v>0</v>
      </c>
      <c r="N3157">
        <f t="shared" si="346"/>
        <v>0</v>
      </c>
      <c r="O3157">
        <f t="shared" si="347"/>
        <v>0</v>
      </c>
      <c r="P3157">
        <f t="shared" si="348"/>
        <v>0</v>
      </c>
      <c r="Q3157">
        <f t="shared" si="349"/>
        <v>0</v>
      </c>
    </row>
    <row r="3158" spans="1:17" x14ac:dyDescent="0.25">
      <c r="A3158" t="s">
        <v>145</v>
      </c>
      <c r="B3158" t="s">
        <v>4</v>
      </c>
      <c r="C3158">
        <f t="shared" si="343"/>
        <v>0</v>
      </c>
      <c r="D3158">
        <f>IF(ISNUMBER(FIND("Alt",A3158)),1,0)</f>
        <v>1</v>
      </c>
      <c r="E3158">
        <f>IF(ISNUMBER(FIND("Shift",A3158)),1,0)</f>
        <v>1</v>
      </c>
      <c r="F3158">
        <f>IF(ISNUMBER(FIND("Alt",B3158)),1,0)</f>
        <v>0</v>
      </c>
      <c r="G3158">
        <f>IF(ISNUMBER(FIND("Shift",B3158)),1,0)</f>
        <v>0</v>
      </c>
      <c r="H3158">
        <f>MAX(IF(ISNUMBER(FIND("B00",B3158)),1,0),IF(ISNUMBER(FIND("E00",B3158)),1,0))</f>
        <v>0</v>
      </c>
      <c r="I3158">
        <f>MAX(IF(ISNUMBER(FIND("C11",B3158)),1,0),IF(ISNUMBER(FIND("C12",B3158)),1,0),IF(ISNUMBER(FIND("D12",B3158)),1,0),IF(ISNUMBER(FIND("D11",B3158)),1,0),IF(ISNUMBER(FIND("E11",B3158)),1,0),IF(ISNUMBER(FIND("E12",B3158)),1,0))</f>
        <v>0</v>
      </c>
      <c r="J3158">
        <f>IF(ISNUMBER(FIND("E",B3158)),1,0)</f>
        <v>0</v>
      </c>
      <c r="K3158">
        <f t="shared" si="344"/>
        <v>1</v>
      </c>
      <c r="L3158">
        <f t="shared" si="345"/>
        <v>0</v>
      </c>
      <c r="M3158">
        <f>IF(ISNUMBER(FIND("B",A3158)),1,0)*IF(ISNUMBER(FIND("B",B3158)),1,0)</f>
        <v>0</v>
      </c>
      <c r="N3158">
        <f t="shared" si="346"/>
        <v>0</v>
      </c>
      <c r="O3158">
        <f t="shared" si="347"/>
        <v>0</v>
      </c>
      <c r="P3158">
        <f t="shared" si="348"/>
        <v>1</v>
      </c>
      <c r="Q3158">
        <f t="shared" si="349"/>
        <v>0</v>
      </c>
    </row>
    <row r="3159" spans="1:17" x14ac:dyDescent="0.25">
      <c r="A3159" t="s">
        <v>29</v>
      </c>
      <c r="B3159" t="s">
        <v>4</v>
      </c>
      <c r="C3159">
        <f t="shared" si="343"/>
        <v>0</v>
      </c>
      <c r="D3159">
        <f>IF(ISNUMBER(FIND("Alt",A3159)),1,0)</f>
        <v>0</v>
      </c>
      <c r="E3159">
        <f>IF(ISNUMBER(FIND("Shift",A3159)),1,0)</f>
        <v>0</v>
      </c>
      <c r="F3159">
        <f>IF(ISNUMBER(FIND("Alt",B3159)),1,0)</f>
        <v>0</v>
      </c>
      <c r="G3159">
        <f>IF(ISNUMBER(FIND("Shift",B3159)),1,0)</f>
        <v>0</v>
      </c>
      <c r="H3159">
        <f>MAX(IF(ISNUMBER(FIND("B00",B3159)),1,0),IF(ISNUMBER(FIND("E00",B3159)),1,0))</f>
        <v>0</v>
      </c>
      <c r="I3159">
        <f>MAX(IF(ISNUMBER(FIND("C11",B3159)),1,0),IF(ISNUMBER(FIND("C12",B3159)),1,0),IF(ISNUMBER(FIND("D12",B3159)),1,0),IF(ISNUMBER(FIND("D11",B3159)),1,0),IF(ISNUMBER(FIND("E11",B3159)),1,0),IF(ISNUMBER(FIND("E12",B3159)),1,0))</f>
        <v>0</v>
      </c>
      <c r="J3159">
        <f>IF(ISNUMBER(FIND("E",B3159)),1,0)</f>
        <v>0</v>
      </c>
      <c r="K3159">
        <f t="shared" si="344"/>
        <v>0</v>
      </c>
      <c r="L3159">
        <f t="shared" si="345"/>
        <v>0</v>
      </c>
      <c r="M3159">
        <f>IF(ISNUMBER(FIND("B",A3159)),1,0)*IF(ISNUMBER(FIND("B",B3159)),1,0)</f>
        <v>0</v>
      </c>
      <c r="N3159">
        <f t="shared" si="346"/>
        <v>0</v>
      </c>
      <c r="O3159">
        <f t="shared" si="347"/>
        <v>0</v>
      </c>
      <c r="P3159">
        <f t="shared" si="348"/>
        <v>0</v>
      </c>
      <c r="Q3159">
        <f t="shared" si="349"/>
        <v>0</v>
      </c>
    </row>
    <row r="3160" spans="1:17" x14ac:dyDescent="0.25">
      <c r="A3160" t="s">
        <v>76</v>
      </c>
      <c r="B3160" t="s">
        <v>4</v>
      </c>
      <c r="C3160">
        <f t="shared" si="343"/>
        <v>0</v>
      </c>
      <c r="D3160">
        <f>IF(ISNUMBER(FIND("Alt",A3160)),1,0)</f>
        <v>1</v>
      </c>
      <c r="E3160">
        <f>IF(ISNUMBER(FIND("Shift",A3160)),1,0)</f>
        <v>0</v>
      </c>
      <c r="F3160">
        <f>IF(ISNUMBER(FIND("Alt",B3160)),1,0)</f>
        <v>0</v>
      </c>
      <c r="G3160">
        <f>IF(ISNUMBER(FIND("Shift",B3160)),1,0)</f>
        <v>0</v>
      </c>
      <c r="H3160">
        <f>MAX(IF(ISNUMBER(FIND("B00",B3160)),1,0),IF(ISNUMBER(FIND("E00",B3160)),1,0))</f>
        <v>0</v>
      </c>
      <c r="I3160">
        <f>MAX(IF(ISNUMBER(FIND("C11",B3160)),1,0),IF(ISNUMBER(FIND("C12",B3160)),1,0),IF(ISNUMBER(FIND("D12",B3160)),1,0),IF(ISNUMBER(FIND("D11",B3160)),1,0),IF(ISNUMBER(FIND("E11",B3160)),1,0),IF(ISNUMBER(FIND("E12",B3160)),1,0))</f>
        <v>0</v>
      </c>
      <c r="J3160">
        <f>IF(ISNUMBER(FIND("E",B3160)),1,0)</f>
        <v>0</v>
      </c>
      <c r="K3160">
        <f t="shared" si="344"/>
        <v>1</v>
      </c>
      <c r="L3160">
        <f t="shared" si="345"/>
        <v>0</v>
      </c>
      <c r="M3160">
        <f>IF(ISNUMBER(FIND("B",A3160)),1,0)*IF(ISNUMBER(FIND("B",B3160)),1,0)</f>
        <v>0</v>
      </c>
      <c r="N3160">
        <f t="shared" si="346"/>
        <v>0</v>
      </c>
      <c r="O3160">
        <f t="shared" si="347"/>
        <v>0</v>
      </c>
      <c r="P3160">
        <f t="shared" si="348"/>
        <v>0</v>
      </c>
      <c r="Q3160">
        <f t="shared" si="349"/>
        <v>0</v>
      </c>
    </row>
    <row r="3161" spans="1:17" x14ac:dyDescent="0.25">
      <c r="A3161" t="s">
        <v>15</v>
      </c>
      <c r="B3161" t="s">
        <v>4</v>
      </c>
      <c r="C3161">
        <f t="shared" si="343"/>
        <v>0</v>
      </c>
      <c r="D3161">
        <f>IF(ISNUMBER(FIND("Alt",A3161)),1,0)</f>
        <v>1</v>
      </c>
      <c r="E3161">
        <f>IF(ISNUMBER(FIND("Shift",A3161)),1,0)</f>
        <v>1</v>
      </c>
      <c r="F3161">
        <f>IF(ISNUMBER(FIND("Alt",B3161)),1,0)</f>
        <v>0</v>
      </c>
      <c r="G3161">
        <f>IF(ISNUMBER(FIND("Shift",B3161)),1,0)</f>
        <v>0</v>
      </c>
      <c r="H3161">
        <f>MAX(IF(ISNUMBER(FIND("B00",B3161)),1,0),IF(ISNUMBER(FIND("E00",B3161)),1,0))</f>
        <v>0</v>
      </c>
      <c r="I3161">
        <f>MAX(IF(ISNUMBER(FIND("C11",B3161)),1,0),IF(ISNUMBER(FIND("C12",B3161)),1,0),IF(ISNUMBER(FIND("D12",B3161)),1,0),IF(ISNUMBER(FIND("D11",B3161)),1,0),IF(ISNUMBER(FIND("E11",B3161)),1,0),IF(ISNUMBER(FIND("E12",B3161)),1,0))</f>
        <v>0</v>
      </c>
      <c r="J3161">
        <f>IF(ISNUMBER(FIND("E",B3161)),1,0)</f>
        <v>0</v>
      </c>
      <c r="K3161">
        <f t="shared" si="344"/>
        <v>1</v>
      </c>
      <c r="L3161">
        <f t="shared" si="345"/>
        <v>0</v>
      </c>
      <c r="M3161">
        <f>IF(ISNUMBER(FIND("B",A3161)),1,0)*IF(ISNUMBER(FIND("B",B3161)),1,0)</f>
        <v>0</v>
      </c>
      <c r="N3161">
        <f t="shared" si="346"/>
        <v>0</v>
      </c>
      <c r="O3161">
        <f t="shared" si="347"/>
        <v>0</v>
      </c>
      <c r="P3161">
        <f t="shared" si="348"/>
        <v>1</v>
      </c>
      <c r="Q3161">
        <f t="shared" si="349"/>
        <v>0</v>
      </c>
    </row>
    <row r="3162" spans="1:17" x14ac:dyDescent="0.25">
      <c r="A3162" t="s">
        <v>93</v>
      </c>
      <c r="B3162" t="s">
        <v>4</v>
      </c>
      <c r="C3162">
        <f t="shared" si="343"/>
        <v>0</v>
      </c>
      <c r="D3162">
        <f>IF(ISNUMBER(FIND("Alt",A3162)),1,0)</f>
        <v>0</v>
      </c>
      <c r="E3162">
        <f>IF(ISNUMBER(FIND("Shift",A3162)),1,0)</f>
        <v>0</v>
      </c>
      <c r="F3162">
        <f>IF(ISNUMBER(FIND("Alt",B3162)),1,0)</f>
        <v>0</v>
      </c>
      <c r="G3162">
        <f>IF(ISNUMBER(FIND("Shift",B3162)),1,0)</f>
        <v>0</v>
      </c>
      <c r="H3162">
        <f>MAX(IF(ISNUMBER(FIND("B00",B3162)),1,0),IF(ISNUMBER(FIND("E00",B3162)),1,0))</f>
        <v>0</v>
      </c>
      <c r="I3162">
        <f>MAX(IF(ISNUMBER(FIND("C11",B3162)),1,0),IF(ISNUMBER(FIND("C12",B3162)),1,0),IF(ISNUMBER(FIND("D12",B3162)),1,0),IF(ISNUMBER(FIND("D11",B3162)),1,0),IF(ISNUMBER(FIND("E11",B3162)),1,0),IF(ISNUMBER(FIND("E12",B3162)),1,0))</f>
        <v>0</v>
      </c>
      <c r="J3162">
        <f>IF(ISNUMBER(FIND("E",B3162)),1,0)</f>
        <v>0</v>
      </c>
      <c r="K3162">
        <f t="shared" si="344"/>
        <v>0</v>
      </c>
      <c r="L3162">
        <f t="shared" si="345"/>
        <v>0</v>
      </c>
      <c r="M3162">
        <f>IF(ISNUMBER(FIND("B",A3162)),1,0)*IF(ISNUMBER(FIND("B",B3162)),1,0)</f>
        <v>0</v>
      </c>
      <c r="N3162">
        <f t="shared" si="346"/>
        <v>0</v>
      </c>
      <c r="O3162">
        <f t="shared" si="347"/>
        <v>0</v>
      </c>
      <c r="P3162">
        <f t="shared" si="348"/>
        <v>0</v>
      </c>
      <c r="Q3162">
        <f t="shared" si="349"/>
        <v>0</v>
      </c>
    </row>
    <row r="3163" spans="1:17" x14ac:dyDescent="0.25">
      <c r="A3163" t="s">
        <v>13</v>
      </c>
      <c r="B3163" t="s">
        <v>4</v>
      </c>
      <c r="C3163">
        <f t="shared" si="343"/>
        <v>0</v>
      </c>
      <c r="D3163">
        <f>IF(ISNUMBER(FIND("Alt",A3163)),1,0)</f>
        <v>1</v>
      </c>
      <c r="E3163">
        <f>IF(ISNUMBER(FIND("Shift",A3163)),1,0)</f>
        <v>0</v>
      </c>
      <c r="F3163">
        <f>IF(ISNUMBER(FIND("Alt",B3163)),1,0)</f>
        <v>0</v>
      </c>
      <c r="G3163">
        <f>IF(ISNUMBER(FIND("Shift",B3163)),1,0)</f>
        <v>0</v>
      </c>
      <c r="H3163">
        <f>MAX(IF(ISNUMBER(FIND("B00",B3163)),1,0),IF(ISNUMBER(FIND("E00",B3163)),1,0))</f>
        <v>0</v>
      </c>
      <c r="I3163">
        <f>MAX(IF(ISNUMBER(FIND("C11",B3163)),1,0),IF(ISNUMBER(FIND("C12",B3163)),1,0),IF(ISNUMBER(FIND("D12",B3163)),1,0),IF(ISNUMBER(FIND("D11",B3163)),1,0),IF(ISNUMBER(FIND("E11",B3163)),1,0),IF(ISNUMBER(FIND("E12",B3163)),1,0))</f>
        <v>0</v>
      </c>
      <c r="J3163">
        <f>IF(ISNUMBER(FIND("E",B3163)),1,0)</f>
        <v>0</v>
      </c>
      <c r="K3163">
        <f t="shared" si="344"/>
        <v>1</v>
      </c>
      <c r="L3163">
        <f t="shared" si="345"/>
        <v>0</v>
      </c>
      <c r="M3163">
        <f>IF(ISNUMBER(FIND("B",A3163)),1,0)*IF(ISNUMBER(FIND("B",B3163)),1,0)</f>
        <v>0</v>
      </c>
      <c r="N3163">
        <f t="shared" si="346"/>
        <v>0</v>
      </c>
      <c r="O3163">
        <f t="shared" si="347"/>
        <v>0</v>
      </c>
      <c r="P3163">
        <f t="shared" si="348"/>
        <v>0</v>
      </c>
      <c r="Q3163">
        <f t="shared" si="349"/>
        <v>0</v>
      </c>
    </row>
    <row r="3164" spans="1:17" x14ac:dyDescent="0.25">
      <c r="A3164" t="s">
        <v>113</v>
      </c>
      <c r="B3164" t="s">
        <v>4</v>
      </c>
      <c r="C3164">
        <f t="shared" si="343"/>
        <v>0</v>
      </c>
      <c r="D3164">
        <f>IF(ISNUMBER(FIND("Alt",A3164)),1,0)</f>
        <v>1</v>
      </c>
      <c r="E3164">
        <f>IF(ISNUMBER(FIND("Shift",A3164)),1,0)</f>
        <v>1</v>
      </c>
      <c r="F3164">
        <f>IF(ISNUMBER(FIND("Alt",B3164)),1,0)</f>
        <v>0</v>
      </c>
      <c r="G3164">
        <f>IF(ISNUMBER(FIND("Shift",B3164)),1,0)</f>
        <v>0</v>
      </c>
      <c r="H3164">
        <f>MAX(IF(ISNUMBER(FIND("B00",B3164)),1,0),IF(ISNUMBER(FIND("E00",B3164)),1,0))</f>
        <v>0</v>
      </c>
      <c r="I3164">
        <f>MAX(IF(ISNUMBER(FIND("C11",B3164)),1,0),IF(ISNUMBER(FIND("C12",B3164)),1,0),IF(ISNUMBER(FIND("D12",B3164)),1,0),IF(ISNUMBER(FIND("D11",B3164)),1,0),IF(ISNUMBER(FIND("E11",B3164)),1,0),IF(ISNUMBER(FIND("E12",B3164)),1,0))</f>
        <v>0</v>
      </c>
      <c r="J3164">
        <f>IF(ISNUMBER(FIND("E",B3164)),1,0)</f>
        <v>0</v>
      </c>
      <c r="K3164">
        <f t="shared" si="344"/>
        <v>1</v>
      </c>
      <c r="L3164">
        <f t="shared" si="345"/>
        <v>0</v>
      </c>
      <c r="M3164">
        <f>IF(ISNUMBER(FIND("B",A3164)),1,0)*IF(ISNUMBER(FIND("B",B3164)),1,0)</f>
        <v>0</v>
      </c>
      <c r="N3164">
        <f t="shared" si="346"/>
        <v>0</v>
      </c>
      <c r="O3164">
        <f t="shared" si="347"/>
        <v>0</v>
      </c>
      <c r="P3164">
        <f t="shared" si="348"/>
        <v>1</v>
      </c>
      <c r="Q3164">
        <f t="shared" si="349"/>
        <v>0</v>
      </c>
    </row>
    <row r="3165" spans="1:17" x14ac:dyDescent="0.25">
      <c r="A3165" t="s">
        <v>48</v>
      </c>
      <c r="B3165" t="s">
        <v>4</v>
      </c>
      <c r="C3165">
        <f t="shared" si="343"/>
        <v>0</v>
      </c>
      <c r="D3165">
        <f>IF(ISNUMBER(FIND("Alt",A3165)),1,0)</f>
        <v>0</v>
      </c>
      <c r="E3165">
        <f>IF(ISNUMBER(FIND("Shift",A3165)),1,0)</f>
        <v>0</v>
      </c>
      <c r="F3165">
        <f>IF(ISNUMBER(FIND("Alt",B3165)),1,0)</f>
        <v>0</v>
      </c>
      <c r="G3165">
        <f>IF(ISNUMBER(FIND("Shift",B3165)),1,0)</f>
        <v>0</v>
      </c>
      <c r="H3165">
        <f>MAX(IF(ISNUMBER(FIND("B00",B3165)),1,0),IF(ISNUMBER(FIND("E00",B3165)),1,0))</f>
        <v>0</v>
      </c>
      <c r="I3165">
        <f>MAX(IF(ISNUMBER(FIND("C11",B3165)),1,0),IF(ISNUMBER(FIND("C12",B3165)),1,0),IF(ISNUMBER(FIND("D12",B3165)),1,0),IF(ISNUMBER(FIND("D11",B3165)),1,0),IF(ISNUMBER(FIND("E11",B3165)),1,0),IF(ISNUMBER(FIND("E12",B3165)),1,0))</f>
        <v>0</v>
      </c>
      <c r="J3165">
        <f>IF(ISNUMBER(FIND("E",B3165)),1,0)</f>
        <v>0</v>
      </c>
      <c r="K3165">
        <f t="shared" si="344"/>
        <v>0</v>
      </c>
      <c r="L3165">
        <f t="shared" si="345"/>
        <v>0</v>
      </c>
      <c r="M3165">
        <f>IF(ISNUMBER(FIND("B",A3165)),1,0)*IF(ISNUMBER(FIND("B",B3165)),1,0)</f>
        <v>0</v>
      </c>
      <c r="N3165">
        <f t="shared" si="346"/>
        <v>0</v>
      </c>
      <c r="O3165">
        <f t="shared" si="347"/>
        <v>0</v>
      </c>
      <c r="P3165">
        <f t="shared" si="348"/>
        <v>0</v>
      </c>
      <c r="Q3165">
        <f t="shared" si="349"/>
        <v>0</v>
      </c>
    </row>
    <row r="3166" spans="1:17" x14ac:dyDescent="0.25">
      <c r="A3166" t="s">
        <v>102</v>
      </c>
      <c r="B3166" t="s">
        <v>4</v>
      </c>
      <c r="C3166">
        <f t="shared" si="343"/>
        <v>0</v>
      </c>
      <c r="D3166">
        <f>IF(ISNUMBER(FIND("Alt",A3166)),1,0)</f>
        <v>1</v>
      </c>
      <c r="E3166">
        <f>IF(ISNUMBER(FIND("Shift",A3166)),1,0)</f>
        <v>0</v>
      </c>
      <c r="F3166">
        <f>IF(ISNUMBER(FIND("Alt",B3166)),1,0)</f>
        <v>0</v>
      </c>
      <c r="G3166">
        <f>IF(ISNUMBER(FIND("Shift",B3166)),1,0)</f>
        <v>0</v>
      </c>
      <c r="H3166">
        <f>MAX(IF(ISNUMBER(FIND("B00",B3166)),1,0),IF(ISNUMBER(FIND("E00",B3166)),1,0))</f>
        <v>0</v>
      </c>
      <c r="I3166">
        <f>MAX(IF(ISNUMBER(FIND("C11",B3166)),1,0),IF(ISNUMBER(FIND("C12",B3166)),1,0),IF(ISNUMBER(FIND("D12",B3166)),1,0),IF(ISNUMBER(FIND("D11",B3166)),1,0),IF(ISNUMBER(FIND("E11",B3166)),1,0),IF(ISNUMBER(FIND("E12",B3166)),1,0))</f>
        <v>0</v>
      </c>
      <c r="J3166">
        <f>IF(ISNUMBER(FIND("E",B3166)),1,0)</f>
        <v>0</v>
      </c>
      <c r="K3166">
        <f t="shared" si="344"/>
        <v>1</v>
      </c>
      <c r="L3166">
        <f t="shared" si="345"/>
        <v>0</v>
      </c>
      <c r="M3166">
        <f>IF(ISNUMBER(FIND("B",A3166)),1,0)*IF(ISNUMBER(FIND("B",B3166)),1,0)</f>
        <v>0</v>
      </c>
      <c r="N3166">
        <f t="shared" si="346"/>
        <v>0</v>
      </c>
      <c r="O3166">
        <f t="shared" si="347"/>
        <v>0</v>
      </c>
      <c r="P3166">
        <f t="shared" si="348"/>
        <v>0</v>
      </c>
      <c r="Q3166">
        <f t="shared" si="349"/>
        <v>0</v>
      </c>
    </row>
    <row r="3167" spans="1:17" x14ac:dyDescent="0.25">
      <c r="A3167" t="s">
        <v>134</v>
      </c>
      <c r="B3167" t="s">
        <v>4</v>
      </c>
      <c r="C3167">
        <f t="shared" si="343"/>
        <v>0</v>
      </c>
      <c r="D3167">
        <f>IF(ISNUMBER(FIND("Alt",A3167)),1,0)</f>
        <v>1</v>
      </c>
      <c r="E3167">
        <f>IF(ISNUMBER(FIND("Shift",A3167)),1,0)</f>
        <v>1</v>
      </c>
      <c r="F3167">
        <f>IF(ISNUMBER(FIND("Alt",B3167)),1,0)</f>
        <v>0</v>
      </c>
      <c r="G3167">
        <f>IF(ISNUMBER(FIND("Shift",B3167)),1,0)</f>
        <v>0</v>
      </c>
      <c r="H3167">
        <f>MAX(IF(ISNUMBER(FIND("B00",B3167)),1,0),IF(ISNUMBER(FIND("E00",B3167)),1,0))</f>
        <v>0</v>
      </c>
      <c r="I3167">
        <f>MAX(IF(ISNUMBER(FIND("C11",B3167)),1,0),IF(ISNUMBER(FIND("C12",B3167)),1,0),IF(ISNUMBER(FIND("D12",B3167)),1,0),IF(ISNUMBER(FIND("D11",B3167)),1,0),IF(ISNUMBER(FIND("E11",B3167)),1,0),IF(ISNUMBER(FIND("E12",B3167)),1,0))</f>
        <v>0</v>
      </c>
      <c r="J3167">
        <f>IF(ISNUMBER(FIND("E",B3167)),1,0)</f>
        <v>0</v>
      </c>
      <c r="K3167">
        <f t="shared" si="344"/>
        <v>1</v>
      </c>
      <c r="L3167">
        <f t="shared" si="345"/>
        <v>0</v>
      </c>
      <c r="M3167">
        <f>IF(ISNUMBER(FIND("B",A3167)),1,0)*IF(ISNUMBER(FIND("B",B3167)),1,0)</f>
        <v>0</v>
      </c>
      <c r="N3167">
        <f t="shared" si="346"/>
        <v>0</v>
      </c>
      <c r="O3167">
        <f t="shared" si="347"/>
        <v>0</v>
      </c>
      <c r="P3167">
        <f t="shared" si="348"/>
        <v>1</v>
      </c>
      <c r="Q3167">
        <f t="shared" si="349"/>
        <v>0</v>
      </c>
    </row>
    <row r="3168" spans="1:17" x14ac:dyDescent="0.25">
      <c r="A3168" t="s">
        <v>151</v>
      </c>
      <c r="B3168" t="s">
        <v>4</v>
      </c>
      <c r="C3168">
        <f t="shared" si="343"/>
        <v>0</v>
      </c>
      <c r="D3168">
        <f>IF(ISNUMBER(FIND("Alt",A3168)),1,0)</f>
        <v>0</v>
      </c>
      <c r="E3168">
        <f>IF(ISNUMBER(FIND("Shift",A3168)),1,0)</f>
        <v>0</v>
      </c>
      <c r="F3168">
        <f>IF(ISNUMBER(FIND("Alt",B3168)),1,0)</f>
        <v>0</v>
      </c>
      <c r="G3168">
        <f>IF(ISNUMBER(FIND("Shift",B3168)),1,0)</f>
        <v>0</v>
      </c>
      <c r="H3168">
        <f>MAX(IF(ISNUMBER(FIND("B00",B3168)),1,0),IF(ISNUMBER(FIND("E00",B3168)),1,0))</f>
        <v>0</v>
      </c>
      <c r="I3168">
        <f>MAX(IF(ISNUMBER(FIND("C11",B3168)),1,0),IF(ISNUMBER(FIND("C12",B3168)),1,0),IF(ISNUMBER(FIND("D12",B3168)),1,0),IF(ISNUMBER(FIND("D11",B3168)),1,0),IF(ISNUMBER(FIND("E11",B3168)),1,0),IF(ISNUMBER(FIND("E12",B3168)),1,0))</f>
        <v>0</v>
      </c>
      <c r="J3168">
        <f>IF(ISNUMBER(FIND("E",B3168)),1,0)</f>
        <v>0</v>
      </c>
      <c r="K3168">
        <f t="shared" si="344"/>
        <v>0</v>
      </c>
      <c r="L3168">
        <f t="shared" si="345"/>
        <v>0</v>
      </c>
      <c r="M3168">
        <f>IF(ISNUMBER(FIND("B",A3168)),1,0)*IF(ISNUMBER(FIND("B",B3168)),1,0)</f>
        <v>0</v>
      </c>
      <c r="N3168">
        <f t="shared" si="346"/>
        <v>0</v>
      </c>
      <c r="O3168">
        <f t="shared" si="347"/>
        <v>0</v>
      </c>
      <c r="P3168">
        <f t="shared" si="348"/>
        <v>0</v>
      </c>
      <c r="Q3168">
        <f t="shared" si="349"/>
        <v>0</v>
      </c>
    </row>
    <row r="3169" spans="1:17" x14ac:dyDescent="0.25">
      <c r="A3169" t="s">
        <v>2</v>
      </c>
      <c r="B3169" t="s">
        <v>4</v>
      </c>
      <c r="C3169">
        <f t="shared" si="343"/>
        <v>0</v>
      </c>
      <c r="D3169">
        <f>IF(ISNUMBER(FIND("Alt",A3169)),1,0)</f>
        <v>1</v>
      </c>
      <c r="E3169">
        <f>IF(ISNUMBER(FIND("Shift",A3169)),1,0)</f>
        <v>0</v>
      </c>
      <c r="F3169">
        <f>IF(ISNUMBER(FIND("Alt",B3169)),1,0)</f>
        <v>0</v>
      </c>
      <c r="G3169">
        <f>IF(ISNUMBER(FIND("Shift",B3169)),1,0)</f>
        <v>0</v>
      </c>
      <c r="H3169">
        <f>MAX(IF(ISNUMBER(FIND("B00",B3169)),1,0),IF(ISNUMBER(FIND("E00",B3169)),1,0))</f>
        <v>0</v>
      </c>
      <c r="I3169">
        <f>MAX(IF(ISNUMBER(FIND("C11",B3169)),1,0),IF(ISNUMBER(FIND("C12",B3169)),1,0),IF(ISNUMBER(FIND("D12",B3169)),1,0),IF(ISNUMBER(FIND("D11",B3169)),1,0),IF(ISNUMBER(FIND("E11",B3169)),1,0),IF(ISNUMBER(FIND("E12",B3169)),1,0))</f>
        <v>0</v>
      </c>
      <c r="J3169">
        <f>IF(ISNUMBER(FIND("E",B3169)),1,0)</f>
        <v>0</v>
      </c>
      <c r="K3169">
        <f t="shared" si="344"/>
        <v>1</v>
      </c>
      <c r="L3169">
        <f t="shared" si="345"/>
        <v>0</v>
      </c>
      <c r="M3169">
        <f>IF(ISNUMBER(FIND("B",A3169)),1,0)*IF(ISNUMBER(FIND("B",B3169)),1,0)</f>
        <v>0</v>
      </c>
      <c r="N3169">
        <f t="shared" si="346"/>
        <v>0</v>
      </c>
      <c r="O3169">
        <f t="shared" si="347"/>
        <v>0</v>
      </c>
      <c r="P3169">
        <f t="shared" si="348"/>
        <v>0</v>
      </c>
      <c r="Q3169">
        <f t="shared" si="349"/>
        <v>0</v>
      </c>
    </row>
    <row r="3170" spans="1:17" x14ac:dyDescent="0.25">
      <c r="A3170" t="s">
        <v>85</v>
      </c>
      <c r="B3170" t="s">
        <v>4</v>
      </c>
      <c r="C3170">
        <f t="shared" si="343"/>
        <v>0</v>
      </c>
      <c r="D3170">
        <f>IF(ISNUMBER(FIND("Alt",A3170)),1,0)</f>
        <v>1</v>
      </c>
      <c r="E3170">
        <f>IF(ISNUMBER(FIND("Shift",A3170)),1,0)</f>
        <v>1</v>
      </c>
      <c r="F3170">
        <f>IF(ISNUMBER(FIND("Alt",B3170)),1,0)</f>
        <v>0</v>
      </c>
      <c r="G3170">
        <f>IF(ISNUMBER(FIND("Shift",B3170)),1,0)</f>
        <v>0</v>
      </c>
      <c r="H3170">
        <f>MAX(IF(ISNUMBER(FIND("B00",B3170)),1,0),IF(ISNUMBER(FIND("E00",B3170)),1,0))</f>
        <v>0</v>
      </c>
      <c r="I3170">
        <f>MAX(IF(ISNUMBER(FIND("C11",B3170)),1,0),IF(ISNUMBER(FIND("C12",B3170)),1,0),IF(ISNUMBER(FIND("D12",B3170)),1,0),IF(ISNUMBER(FIND("D11",B3170)),1,0),IF(ISNUMBER(FIND("E11",B3170)),1,0),IF(ISNUMBER(FIND("E12",B3170)),1,0))</f>
        <v>0</v>
      </c>
      <c r="J3170">
        <f>IF(ISNUMBER(FIND("E",B3170)),1,0)</f>
        <v>0</v>
      </c>
      <c r="K3170">
        <f t="shared" si="344"/>
        <v>1</v>
      </c>
      <c r="L3170">
        <f t="shared" si="345"/>
        <v>0</v>
      </c>
      <c r="M3170">
        <f>IF(ISNUMBER(FIND("B",A3170)),1,0)*IF(ISNUMBER(FIND("B",B3170)),1,0)</f>
        <v>0</v>
      </c>
      <c r="N3170">
        <f t="shared" si="346"/>
        <v>0</v>
      </c>
      <c r="O3170">
        <f t="shared" si="347"/>
        <v>0</v>
      </c>
      <c r="P3170">
        <f t="shared" si="348"/>
        <v>1</v>
      </c>
      <c r="Q3170">
        <f t="shared" si="349"/>
        <v>0</v>
      </c>
    </row>
    <row r="3171" spans="1:17" x14ac:dyDescent="0.25">
      <c r="A3171" t="s">
        <v>27</v>
      </c>
      <c r="B3171" t="s">
        <v>4</v>
      </c>
      <c r="C3171">
        <f t="shared" si="343"/>
        <v>0</v>
      </c>
      <c r="D3171">
        <f>IF(ISNUMBER(FIND("Alt",A3171)),1,0)</f>
        <v>0</v>
      </c>
      <c r="E3171">
        <f>IF(ISNUMBER(FIND("Shift",A3171)),1,0)</f>
        <v>0</v>
      </c>
      <c r="F3171">
        <f>IF(ISNUMBER(FIND("Alt",B3171)),1,0)</f>
        <v>0</v>
      </c>
      <c r="G3171">
        <f>IF(ISNUMBER(FIND("Shift",B3171)),1,0)</f>
        <v>0</v>
      </c>
      <c r="H3171">
        <f>MAX(IF(ISNUMBER(FIND("B00",B3171)),1,0),IF(ISNUMBER(FIND("E00",B3171)),1,0))</f>
        <v>0</v>
      </c>
      <c r="I3171">
        <f>MAX(IF(ISNUMBER(FIND("C11",B3171)),1,0),IF(ISNUMBER(FIND("C12",B3171)),1,0),IF(ISNUMBER(FIND("D12",B3171)),1,0),IF(ISNUMBER(FIND("D11",B3171)),1,0),IF(ISNUMBER(FIND("E11",B3171)),1,0),IF(ISNUMBER(FIND("E12",B3171)),1,0))</f>
        <v>0</v>
      </c>
      <c r="J3171">
        <f>IF(ISNUMBER(FIND("E",B3171)),1,0)</f>
        <v>0</v>
      </c>
      <c r="K3171">
        <f t="shared" si="344"/>
        <v>0</v>
      </c>
      <c r="L3171">
        <f t="shared" si="345"/>
        <v>0</v>
      </c>
      <c r="M3171">
        <f>IF(ISNUMBER(FIND("B",A3171)),1,0)*IF(ISNUMBER(FIND("B",B3171)),1,0)</f>
        <v>0</v>
      </c>
      <c r="N3171">
        <f t="shared" si="346"/>
        <v>0</v>
      </c>
      <c r="O3171">
        <f t="shared" si="347"/>
        <v>0</v>
      </c>
      <c r="P3171">
        <f t="shared" si="348"/>
        <v>0</v>
      </c>
      <c r="Q3171">
        <f t="shared" si="349"/>
        <v>0</v>
      </c>
    </row>
    <row r="3172" spans="1:17" x14ac:dyDescent="0.25">
      <c r="A3172" t="s">
        <v>86</v>
      </c>
      <c r="B3172" t="s">
        <v>4</v>
      </c>
      <c r="C3172">
        <f t="shared" si="343"/>
        <v>0</v>
      </c>
      <c r="D3172">
        <f>IF(ISNUMBER(FIND("Alt",A3172)),1,0)</f>
        <v>1</v>
      </c>
      <c r="E3172">
        <f>IF(ISNUMBER(FIND("Shift",A3172)),1,0)</f>
        <v>0</v>
      </c>
      <c r="F3172">
        <f>IF(ISNUMBER(FIND("Alt",B3172)),1,0)</f>
        <v>0</v>
      </c>
      <c r="G3172">
        <f>IF(ISNUMBER(FIND("Shift",B3172)),1,0)</f>
        <v>0</v>
      </c>
      <c r="H3172">
        <f>MAX(IF(ISNUMBER(FIND("B00",B3172)),1,0),IF(ISNUMBER(FIND("E00",B3172)),1,0))</f>
        <v>0</v>
      </c>
      <c r="I3172">
        <f>MAX(IF(ISNUMBER(FIND("C11",B3172)),1,0),IF(ISNUMBER(FIND("C12",B3172)),1,0),IF(ISNUMBER(FIND("D12",B3172)),1,0),IF(ISNUMBER(FIND("D11",B3172)),1,0),IF(ISNUMBER(FIND("E11",B3172)),1,0),IF(ISNUMBER(FIND("E12",B3172)),1,0))</f>
        <v>0</v>
      </c>
      <c r="J3172">
        <f>IF(ISNUMBER(FIND("E",B3172)),1,0)</f>
        <v>0</v>
      </c>
      <c r="K3172">
        <f t="shared" si="344"/>
        <v>1</v>
      </c>
      <c r="L3172">
        <f t="shared" si="345"/>
        <v>0</v>
      </c>
      <c r="M3172">
        <f>IF(ISNUMBER(FIND("B",A3172)),1,0)*IF(ISNUMBER(FIND("B",B3172)),1,0)</f>
        <v>0</v>
      </c>
      <c r="N3172">
        <f t="shared" si="346"/>
        <v>0</v>
      </c>
      <c r="O3172">
        <f t="shared" si="347"/>
        <v>0</v>
      </c>
      <c r="P3172">
        <f t="shared" si="348"/>
        <v>0</v>
      </c>
      <c r="Q3172">
        <f t="shared" si="349"/>
        <v>0</v>
      </c>
    </row>
    <row r="3173" spans="1:17" x14ac:dyDescent="0.25">
      <c r="A3173" t="s">
        <v>144</v>
      </c>
      <c r="B3173" t="s">
        <v>4</v>
      </c>
      <c r="C3173">
        <f t="shared" si="343"/>
        <v>0</v>
      </c>
      <c r="D3173">
        <f>IF(ISNUMBER(FIND("Alt",A3173)),1,0)</f>
        <v>1</v>
      </c>
      <c r="E3173">
        <f>IF(ISNUMBER(FIND("Shift",A3173)),1,0)</f>
        <v>1</v>
      </c>
      <c r="F3173">
        <f>IF(ISNUMBER(FIND("Alt",B3173)),1,0)</f>
        <v>0</v>
      </c>
      <c r="G3173">
        <f>IF(ISNUMBER(FIND("Shift",B3173)),1,0)</f>
        <v>0</v>
      </c>
      <c r="H3173">
        <f>MAX(IF(ISNUMBER(FIND("B00",B3173)),1,0),IF(ISNUMBER(FIND("E00",B3173)),1,0))</f>
        <v>0</v>
      </c>
      <c r="I3173">
        <f>MAX(IF(ISNUMBER(FIND("C11",B3173)),1,0),IF(ISNUMBER(FIND("C12",B3173)),1,0),IF(ISNUMBER(FIND("D12",B3173)),1,0),IF(ISNUMBER(FIND("D11",B3173)),1,0),IF(ISNUMBER(FIND("E11",B3173)),1,0),IF(ISNUMBER(FIND("E12",B3173)),1,0))</f>
        <v>0</v>
      </c>
      <c r="J3173">
        <f>IF(ISNUMBER(FIND("E",B3173)),1,0)</f>
        <v>0</v>
      </c>
      <c r="K3173">
        <f t="shared" si="344"/>
        <v>1</v>
      </c>
      <c r="L3173">
        <f t="shared" si="345"/>
        <v>0</v>
      </c>
      <c r="M3173">
        <f>IF(ISNUMBER(FIND("B",A3173)),1,0)*IF(ISNUMBER(FIND("B",B3173)),1,0)</f>
        <v>0</v>
      </c>
      <c r="N3173">
        <f t="shared" si="346"/>
        <v>0</v>
      </c>
      <c r="O3173">
        <f t="shared" si="347"/>
        <v>0</v>
      </c>
      <c r="P3173">
        <f t="shared" si="348"/>
        <v>1</v>
      </c>
      <c r="Q3173">
        <f t="shared" si="349"/>
        <v>0</v>
      </c>
    </row>
    <row r="3174" spans="1:17" x14ac:dyDescent="0.25">
      <c r="A3174" t="s">
        <v>120</v>
      </c>
      <c r="B3174" t="s">
        <v>4</v>
      </c>
      <c r="C3174">
        <f t="shared" si="343"/>
        <v>0</v>
      </c>
      <c r="D3174">
        <f>IF(ISNUMBER(FIND("Alt",A3174)),1,0)</f>
        <v>0</v>
      </c>
      <c r="E3174">
        <f>IF(ISNUMBER(FIND("Shift",A3174)),1,0)</f>
        <v>0</v>
      </c>
      <c r="F3174">
        <f>IF(ISNUMBER(FIND("Alt",B3174)),1,0)</f>
        <v>0</v>
      </c>
      <c r="G3174">
        <f>IF(ISNUMBER(FIND("Shift",B3174)),1,0)</f>
        <v>0</v>
      </c>
      <c r="H3174">
        <f>MAX(IF(ISNUMBER(FIND("B00",B3174)),1,0),IF(ISNUMBER(FIND("E00",B3174)),1,0))</f>
        <v>0</v>
      </c>
      <c r="I3174">
        <f>MAX(IF(ISNUMBER(FIND("C11",B3174)),1,0),IF(ISNUMBER(FIND("C12",B3174)),1,0),IF(ISNUMBER(FIND("D12",B3174)),1,0),IF(ISNUMBER(FIND("D11",B3174)),1,0),IF(ISNUMBER(FIND("E11",B3174)),1,0),IF(ISNUMBER(FIND("E12",B3174)),1,0))</f>
        <v>0</v>
      </c>
      <c r="J3174">
        <f>IF(ISNUMBER(FIND("E",B3174)),1,0)</f>
        <v>0</v>
      </c>
      <c r="K3174">
        <f t="shared" si="344"/>
        <v>0</v>
      </c>
      <c r="L3174">
        <f t="shared" si="345"/>
        <v>0</v>
      </c>
      <c r="M3174">
        <f>IF(ISNUMBER(FIND("B",A3174)),1,0)*IF(ISNUMBER(FIND("B",B3174)),1,0)</f>
        <v>0</v>
      </c>
      <c r="N3174">
        <f t="shared" si="346"/>
        <v>0</v>
      </c>
      <c r="O3174">
        <f t="shared" si="347"/>
        <v>0</v>
      </c>
      <c r="P3174">
        <f t="shared" si="348"/>
        <v>0</v>
      </c>
      <c r="Q3174">
        <f t="shared" si="349"/>
        <v>0</v>
      </c>
    </row>
    <row r="3175" spans="1:17" x14ac:dyDescent="0.25">
      <c r="A3175" t="s">
        <v>117</v>
      </c>
      <c r="B3175" t="s">
        <v>4</v>
      </c>
      <c r="C3175">
        <f t="shared" si="343"/>
        <v>0</v>
      </c>
      <c r="D3175">
        <f>IF(ISNUMBER(FIND("Alt",A3175)),1,0)</f>
        <v>1</v>
      </c>
      <c r="E3175">
        <f>IF(ISNUMBER(FIND("Shift",A3175)),1,0)</f>
        <v>0</v>
      </c>
      <c r="F3175">
        <f>IF(ISNUMBER(FIND("Alt",B3175)),1,0)</f>
        <v>0</v>
      </c>
      <c r="G3175">
        <f>IF(ISNUMBER(FIND("Shift",B3175)),1,0)</f>
        <v>0</v>
      </c>
      <c r="H3175">
        <f>MAX(IF(ISNUMBER(FIND("B00",B3175)),1,0),IF(ISNUMBER(FIND("E00",B3175)),1,0))</f>
        <v>0</v>
      </c>
      <c r="I3175">
        <f>MAX(IF(ISNUMBER(FIND("C11",B3175)),1,0),IF(ISNUMBER(FIND("C12",B3175)),1,0),IF(ISNUMBER(FIND("D12",B3175)),1,0),IF(ISNUMBER(FIND("D11",B3175)),1,0),IF(ISNUMBER(FIND("E11",B3175)),1,0),IF(ISNUMBER(FIND("E12",B3175)),1,0))</f>
        <v>0</v>
      </c>
      <c r="J3175">
        <f>IF(ISNUMBER(FIND("E",B3175)),1,0)</f>
        <v>0</v>
      </c>
      <c r="K3175">
        <f t="shared" si="344"/>
        <v>1</v>
      </c>
      <c r="L3175">
        <f t="shared" si="345"/>
        <v>0</v>
      </c>
      <c r="M3175">
        <f>IF(ISNUMBER(FIND("B",A3175)),1,0)*IF(ISNUMBER(FIND("B",B3175)),1,0)</f>
        <v>0</v>
      </c>
      <c r="N3175">
        <f t="shared" si="346"/>
        <v>0</v>
      </c>
      <c r="O3175">
        <f t="shared" si="347"/>
        <v>0</v>
      </c>
      <c r="P3175">
        <f t="shared" si="348"/>
        <v>0</v>
      </c>
      <c r="Q3175">
        <f t="shared" si="349"/>
        <v>0</v>
      </c>
    </row>
    <row r="3176" spans="1:17" x14ac:dyDescent="0.25">
      <c r="A3176" t="s">
        <v>110</v>
      </c>
      <c r="B3176" t="s">
        <v>4</v>
      </c>
      <c r="C3176">
        <f t="shared" si="343"/>
        <v>0</v>
      </c>
      <c r="D3176">
        <f>IF(ISNUMBER(FIND("Alt",A3176)),1,0)</f>
        <v>1</v>
      </c>
      <c r="E3176">
        <f>IF(ISNUMBER(FIND("Shift",A3176)),1,0)</f>
        <v>1</v>
      </c>
      <c r="F3176">
        <f>IF(ISNUMBER(FIND("Alt",B3176)),1,0)</f>
        <v>0</v>
      </c>
      <c r="G3176">
        <f>IF(ISNUMBER(FIND("Shift",B3176)),1,0)</f>
        <v>0</v>
      </c>
      <c r="H3176">
        <f>MAX(IF(ISNUMBER(FIND("B00",B3176)),1,0),IF(ISNUMBER(FIND("E00",B3176)),1,0))</f>
        <v>0</v>
      </c>
      <c r="I3176">
        <f>MAX(IF(ISNUMBER(FIND("C11",B3176)),1,0),IF(ISNUMBER(FIND("C12",B3176)),1,0),IF(ISNUMBER(FIND("D12",B3176)),1,0),IF(ISNUMBER(FIND("D11",B3176)),1,0),IF(ISNUMBER(FIND("E11",B3176)),1,0),IF(ISNUMBER(FIND("E12",B3176)),1,0))</f>
        <v>0</v>
      </c>
      <c r="J3176">
        <f>IF(ISNUMBER(FIND("E",B3176)),1,0)</f>
        <v>0</v>
      </c>
      <c r="K3176">
        <f t="shared" si="344"/>
        <v>1</v>
      </c>
      <c r="L3176">
        <f t="shared" si="345"/>
        <v>0</v>
      </c>
      <c r="M3176">
        <f>IF(ISNUMBER(FIND("B",A3176)),1,0)*IF(ISNUMBER(FIND("B",B3176)),1,0)</f>
        <v>0</v>
      </c>
      <c r="N3176">
        <f t="shared" si="346"/>
        <v>0</v>
      </c>
      <c r="O3176">
        <f t="shared" si="347"/>
        <v>0</v>
      </c>
      <c r="P3176">
        <f t="shared" si="348"/>
        <v>1</v>
      </c>
      <c r="Q3176">
        <f t="shared" si="349"/>
        <v>0</v>
      </c>
    </row>
    <row r="3177" spans="1:17" x14ac:dyDescent="0.25">
      <c r="A3177" t="s">
        <v>18</v>
      </c>
      <c r="B3177" t="s">
        <v>4</v>
      </c>
      <c r="C3177">
        <f t="shared" si="343"/>
        <v>0</v>
      </c>
      <c r="D3177">
        <f>IF(ISNUMBER(FIND("Alt",A3177)),1,0)</f>
        <v>0</v>
      </c>
      <c r="E3177">
        <f>IF(ISNUMBER(FIND("Shift",A3177)),1,0)</f>
        <v>0</v>
      </c>
      <c r="F3177">
        <f>IF(ISNUMBER(FIND("Alt",B3177)),1,0)</f>
        <v>0</v>
      </c>
      <c r="G3177">
        <f>IF(ISNUMBER(FIND("Shift",B3177)),1,0)</f>
        <v>0</v>
      </c>
      <c r="H3177">
        <f>MAX(IF(ISNUMBER(FIND("B00",B3177)),1,0),IF(ISNUMBER(FIND("E00",B3177)),1,0))</f>
        <v>0</v>
      </c>
      <c r="I3177">
        <f>MAX(IF(ISNUMBER(FIND("C11",B3177)),1,0),IF(ISNUMBER(FIND("C12",B3177)),1,0),IF(ISNUMBER(FIND("D12",B3177)),1,0),IF(ISNUMBER(FIND("D11",B3177)),1,0),IF(ISNUMBER(FIND("E11",B3177)),1,0),IF(ISNUMBER(FIND("E12",B3177)),1,0))</f>
        <v>0</v>
      </c>
      <c r="J3177">
        <f>IF(ISNUMBER(FIND("E",B3177)),1,0)</f>
        <v>0</v>
      </c>
      <c r="K3177">
        <f t="shared" si="344"/>
        <v>0</v>
      </c>
      <c r="L3177">
        <f t="shared" si="345"/>
        <v>0</v>
      </c>
      <c r="M3177">
        <f>IF(ISNUMBER(FIND("B",A3177)),1,0)*IF(ISNUMBER(FIND("B",B3177)),1,0)</f>
        <v>0</v>
      </c>
      <c r="N3177">
        <f t="shared" si="346"/>
        <v>0</v>
      </c>
      <c r="O3177">
        <f t="shared" si="347"/>
        <v>0</v>
      </c>
      <c r="P3177">
        <f t="shared" si="348"/>
        <v>0</v>
      </c>
      <c r="Q3177">
        <f t="shared" si="349"/>
        <v>0</v>
      </c>
    </row>
    <row r="3178" spans="1:17" x14ac:dyDescent="0.25">
      <c r="A3178" t="s">
        <v>99</v>
      </c>
      <c r="B3178" t="s">
        <v>4</v>
      </c>
      <c r="C3178">
        <f t="shared" si="343"/>
        <v>0</v>
      </c>
      <c r="D3178">
        <f>IF(ISNUMBER(FIND("Alt",A3178)),1,0)</f>
        <v>1</v>
      </c>
      <c r="E3178">
        <f>IF(ISNUMBER(FIND("Shift",A3178)),1,0)</f>
        <v>0</v>
      </c>
      <c r="F3178">
        <f>IF(ISNUMBER(FIND("Alt",B3178)),1,0)</f>
        <v>0</v>
      </c>
      <c r="G3178">
        <f>IF(ISNUMBER(FIND("Shift",B3178)),1,0)</f>
        <v>0</v>
      </c>
      <c r="H3178">
        <f>MAX(IF(ISNUMBER(FIND("B00",B3178)),1,0),IF(ISNUMBER(FIND("E00",B3178)),1,0))</f>
        <v>0</v>
      </c>
      <c r="I3178">
        <f>MAX(IF(ISNUMBER(FIND("C11",B3178)),1,0),IF(ISNUMBER(FIND("C12",B3178)),1,0),IF(ISNUMBER(FIND("D12",B3178)),1,0),IF(ISNUMBER(FIND("D11",B3178)),1,0),IF(ISNUMBER(FIND("E11",B3178)),1,0),IF(ISNUMBER(FIND("E12",B3178)),1,0))</f>
        <v>0</v>
      </c>
      <c r="J3178">
        <f>IF(ISNUMBER(FIND("E",B3178)),1,0)</f>
        <v>0</v>
      </c>
      <c r="K3178">
        <f t="shared" si="344"/>
        <v>1</v>
      </c>
      <c r="L3178">
        <f t="shared" si="345"/>
        <v>0</v>
      </c>
      <c r="M3178">
        <f>IF(ISNUMBER(FIND("B",A3178)),1,0)*IF(ISNUMBER(FIND("B",B3178)),1,0)</f>
        <v>0</v>
      </c>
      <c r="N3178">
        <f t="shared" si="346"/>
        <v>0</v>
      </c>
      <c r="O3178">
        <f t="shared" si="347"/>
        <v>0</v>
      </c>
      <c r="P3178">
        <f t="shared" si="348"/>
        <v>0</v>
      </c>
      <c r="Q3178">
        <f t="shared" si="349"/>
        <v>0</v>
      </c>
    </row>
    <row r="3179" spans="1:17" x14ac:dyDescent="0.25">
      <c r="A3179" t="s">
        <v>115</v>
      </c>
      <c r="B3179" t="s">
        <v>4</v>
      </c>
      <c r="C3179">
        <f t="shared" si="343"/>
        <v>0</v>
      </c>
      <c r="D3179">
        <f>IF(ISNUMBER(FIND("Alt",A3179)),1,0)</f>
        <v>1</v>
      </c>
      <c r="E3179">
        <f>IF(ISNUMBER(FIND("Shift",A3179)),1,0)</f>
        <v>1</v>
      </c>
      <c r="F3179">
        <f>IF(ISNUMBER(FIND("Alt",B3179)),1,0)</f>
        <v>0</v>
      </c>
      <c r="G3179">
        <f>IF(ISNUMBER(FIND("Shift",B3179)),1,0)</f>
        <v>0</v>
      </c>
      <c r="H3179">
        <f>MAX(IF(ISNUMBER(FIND("B00",B3179)),1,0),IF(ISNUMBER(FIND("E00",B3179)),1,0))</f>
        <v>0</v>
      </c>
      <c r="I3179">
        <f>MAX(IF(ISNUMBER(FIND("C11",B3179)),1,0),IF(ISNUMBER(FIND("C12",B3179)),1,0),IF(ISNUMBER(FIND("D12",B3179)),1,0),IF(ISNUMBER(FIND("D11",B3179)),1,0),IF(ISNUMBER(FIND("E11",B3179)),1,0),IF(ISNUMBER(FIND("E12",B3179)),1,0))</f>
        <v>0</v>
      </c>
      <c r="J3179">
        <f>IF(ISNUMBER(FIND("E",B3179)),1,0)</f>
        <v>0</v>
      </c>
      <c r="K3179">
        <f t="shared" si="344"/>
        <v>1</v>
      </c>
      <c r="L3179">
        <f t="shared" si="345"/>
        <v>0</v>
      </c>
      <c r="M3179">
        <f>IF(ISNUMBER(FIND("B",A3179)),1,0)*IF(ISNUMBER(FIND("B",B3179)),1,0)</f>
        <v>0</v>
      </c>
      <c r="N3179">
        <f t="shared" si="346"/>
        <v>0</v>
      </c>
      <c r="O3179">
        <f t="shared" si="347"/>
        <v>0</v>
      </c>
      <c r="P3179">
        <f t="shared" si="348"/>
        <v>1</v>
      </c>
      <c r="Q3179">
        <f t="shared" si="349"/>
        <v>0</v>
      </c>
    </row>
    <row r="3180" spans="1:17" x14ac:dyDescent="0.25">
      <c r="A3180" t="s">
        <v>68</v>
      </c>
      <c r="B3180" t="s">
        <v>4</v>
      </c>
      <c r="C3180">
        <f t="shared" si="343"/>
        <v>0</v>
      </c>
      <c r="D3180">
        <f>IF(ISNUMBER(FIND("Alt",A3180)),1,0)</f>
        <v>0</v>
      </c>
      <c r="E3180">
        <f>IF(ISNUMBER(FIND("Shift",A3180)),1,0)</f>
        <v>0</v>
      </c>
      <c r="F3180">
        <f>IF(ISNUMBER(FIND("Alt",B3180)),1,0)</f>
        <v>0</v>
      </c>
      <c r="G3180">
        <f>IF(ISNUMBER(FIND("Shift",B3180)),1,0)</f>
        <v>0</v>
      </c>
      <c r="H3180">
        <f>MAX(IF(ISNUMBER(FIND("B00",B3180)),1,0),IF(ISNUMBER(FIND("E00",B3180)),1,0))</f>
        <v>0</v>
      </c>
      <c r="I3180">
        <f>MAX(IF(ISNUMBER(FIND("C11",B3180)),1,0),IF(ISNUMBER(FIND("C12",B3180)),1,0),IF(ISNUMBER(FIND("D12",B3180)),1,0),IF(ISNUMBER(FIND("D11",B3180)),1,0),IF(ISNUMBER(FIND("E11",B3180)),1,0),IF(ISNUMBER(FIND("E12",B3180)),1,0))</f>
        <v>0</v>
      </c>
      <c r="J3180">
        <f>IF(ISNUMBER(FIND("E",B3180)),1,0)</f>
        <v>0</v>
      </c>
      <c r="K3180">
        <f t="shared" si="344"/>
        <v>0</v>
      </c>
      <c r="L3180">
        <f t="shared" si="345"/>
        <v>0</v>
      </c>
      <c r="M3180">
        <f>IF(ISNUMBER(FIND("B",A3180)),1,0)*IF(ISNUMBER(FIND("B",B3180)),1,0)</f>
        <v>0</v>
      </c>
      <c r="N3180">
        <f t="shared" si="346"/>
        <v>0</v>
      </c>
      <c r="O3180">
        <f t="shared" si="347"/>
        <v>0</v>
      </c>
      <c r="P3180">
        <f t="shared" si="348"/>
        <v>0</v>
      </c>
      <c r="Q3180">
        <f t="shared" si="349"/>
        <v>0</v>
      </c>
    </row>
    <row r="3181" spans="1:17" x14ac:dyDescent="0.25">
      <c r="A3181" t="s">
        <v>77</v>
      </c>
      <c r="B3181" t="s">
        <v>4</v>
      </c>
      <c r="C3181">
        <f t="shared" si="343"/>
        <v>0</v>
      </c>
      <c r="D3181">
        <f>IF(ISNUMBER(FIND("Alt",A3181)),1,0)</f>
        <v>1</v>
      </c>
      <c r="E3181">
        <f>IF(ISNUMBER(FIND("Shift",A3181)),1,0)</f>
        <v>0</v>
      </c>
      <c r="F3181">
        <f>IF(ISNUMBER(FIND("Alt",B3181)),1,0)</f>
        <v>0</v>
      </c>
      <c r="G3181">
        <f>IF(ISNUMBER(FIND("Shift",B3181)),1,0)</f>
        <v>0</v>
      </c>
      <c r="H3181">
        <f>MAX(IF(ISNUMBER(FIND("B00",B3181)),1,0),IF(ISNUMBER(FIND("E00",B3181)),1,0))</f>
        <v>0</v>
      </c>
      <c r="I3181">
        <f>MAX(IF(ISNUMBER(FIND("C11",B3181)),1,0),IF(ISNUMBER(FIND("C12",B3181)),1,0),IF(ISNUMBER(FIND("D12",B3181)),1,0),IF(ISNUMBER(FIND("D11",B3181)),1,0),IF(ISNUMBER(FIND("E11",B3181)),1,0),IF(ISNUMBER(FIND("E12",B3181)),1,0))</f>
        <v>0</v>
      </c>
      <c r="J3181">
        <f>IF(ISNUMBER(FIND("E",B3181)),1,0)</f>
        <v>0</v>
      </c>
      <c r="K3181">
        <f t="shared" si="344"/>
        <v>1</v>
      </c>
      <c r="L3181">
        <f t="shared" si="345"/>
        <v>0</v>
      </c>
      <c r="M3181">
        <f>IF(ISNUMBER(FIND("B",A3181)),1,0)*IF(ISNUMBER(FIND("B",B3181)),1,0)</f>
        <v>0</v>
      </c>
      <c r="N3181">
        <f t="shared" si="346"/>
        <v>0</v>
      </c>
      <c r="O3181">
        <f t="shared" si="347"/>
        <v>0</v>
      </c>
      <c r="P3181">
        <f t="shared" si="348"/>
        <v>0</v>
      </c>
      <c r="Q3181">
        <f t="shared" si="349"/>
        <v>0</v>
      </c>
    </row>
    <row r="3182" spans="1:17" x14ac:dyDescent="0.25">
      <c r="A3182" t="s">
        <v>24</v>
      </c>
      <c r="B3182" t="s">
        <v>4</v>
      </c>
      <c r="C3182">
        <f t="shared" si="343"/>
        <v>0</v>
      </c>
      <c r="D3182">
        <f>IF(ISNUMBER(FIND("Alt",A3182)),1,0)</f>
        <v>1</v>
      </c>
      <c r="E3182">
        <f>IF(ISNUMBER(FIND("Shift",A3182)),1,0)</f>
        <v>1</v>
      </c>
      <c r="F3182">
        <f>IF(ISNUMBER(FIND("Alt",B3182)),1,0)</f>
        <v>0</v>
      </c>
      <c r="G3182">
        <f>IF(ISNUMBER(FIND("Shift",B3182)),1,0)</f>
        <v>0</v>
      </c>
      <c r="H3182">
        <f>MAX(IF(ISNUMBER(FIND("B00",B3182)),1,0),IF(ISNUMBER(FIND("E00",B3182)),1,0))</f>
        <v>0</v>
      </c>
      <c r="I3182">
        <f>MAX(IF(ISNUMBER(FIND("C11",B3182)),1,0),IF(ISNUMBER(FIND("C12",B3182)),1,0),IF(ISNUMBER(FIND("D12",B3182)),1,0),IF(ISNUMBER(FIND("D11",B3182)),1,0),IF(ISNUMBER(FIND("E11",B3182)),1,0),IF(ISNUMBER(FIND("E12",B3182)),1,0))</f>
        <v>0</v>
      </c>
      <c r="J3182">
        <f>IF(ISNUMBER(FIND("E",B3182)),1,0)</f>
        <v>0</v>
      </c>
      <c r="K3182">
        <f t="shared" si="344"/>
        <v>1</v>
      </c>
      <c r="L3182">
        <f t="shared" si="345"/>
        <v>0</v>
      </c>
      <c r="M3182">
        <f>IF(ISNUMBER(FIND("B",A3182)),1,0)*IF(ISNUMBER(FIND("B",B3182)),1,0)</f>
        <v>0</v>
      </c>
      <c r="N3182">
        <f t="shared" si="346"/>
        <v>0</v>
      </c>
      <c r="O3182">
        <f t="shared" si="347"/>
        <v>0</v>
      </c>
      <c r="P3182">
        <f t="shared" si="348"/>
        <v>1</v>
      </c>
      <c r="Q3182">
        <f t="shared" si="349"/>
        <v>0</v>
      </c>
    </row>
    <row r="3183" spans="1:17" x14ac:dyDescent="0.25">
      <c r="A3183" t="s">
        <v>127</v>
      </c>
      <c r="B3183" t="s">
        <v>4</v>
      </c>
      <c r="C3183">
        <f t="shared" si="343"/>
        <v>0</v>
      </c>
      <c r="D3183">
        <f>IF(ISNUMBER(FIND("Alt",A3183)),1,0)</f>
        <v>0</v>
      </c>
      <c r="E3183">
        <f>IF(ISNUMBER(FIND("Shift",A3183)),1,0)</f>
        <v>0</v>
      </c>
      <c r="F3183">
        <f>IF(ISNUMBER(FIND("Alt",B3183)),1,0)</f>
        <v>0</v>
      </c>
      <c r="G3183">
        <f>IF(ISNUMBER(FIND("Shift",B3183)),1,0)</f>
        <v>0</v>
      </c>
      <c r="H3183">
        <f>MAX(IF(ISNUMBER(FIND("B00",B3183)),1,0),IF(ISNUMBER(FIND("E00",B3183)),1,0))</f>
        <v>0</v>
      </c>
      <c r="I3183">
        <f>MAX(IF(ISNUMBER(FIND("C11",B3183)),1,0),IF(ISNUMBER(FIND("C12",B3183)),1,0),IF(ISNUMBER(FIND("D12",B3183)),1,0),IF(ISNUMBER(FIND("D11",B3183)),1,0),IF(ISNUMBER(FIND("E11",B3183)),1,0),IF(ISNUMBER(FIND("E12",B3183)),1,0))</f>
        <v>0</v>
      </c>
      <c r="J3183">
        <f>IF(ISNUMBER(FIND("E",B3183)),1,0)</f>
        <v>0</v>
      </c>
      <c r="K3183">
        <f t="shared" si="344"/>
        <v>0</v>
      </c>
      <c r="L3183">
        <f t="shared" si="345"/>
        <v>0</v>
      </c>
      <c r="M3183">
        <f>IF(ISNUMBER(FIND("B",A3183)),1,0)*IF(ISNUMBER(FIND("B",B3183)),1,0)</f>
        <v>0</v>
      </c>
      <c r="N3183">
        <f t="shared" si="346"/>
        <v>0</v>
      </c>
      <c r="O3183">
        <f t="shared" si="347"/>
        <v>0</v>
      </c>
      <c r="P3183">
        <f t="shared" si="348"/>
        <v>0</v>
      </c>
      <c r="Q3183">
        <f t="shared" si="349"/>
        <v>0</v>
      </c>
    </row>
    <row r="3184" spans="1:17" x14ac:dyDescent="0.25">
      <c r="A3184" t="s">
        <v>81</v>
      </c>
      <c r="B3184" t="s">
        <v>4</v>
      </c>
      <c r="C3184">
        <f t="shared" si="343"/>
        <v>0</v>
      </c>
      <c r="D3184">
        <f>IF(ISNUMBER(FIND("Alt",A3184)),1,0)</f>
        <v>1</v>
      </c>
      <c r="E3184">
        <f>IF(ISNUMBER(FIND("Shift",A3184)),1,0)</f>
        <v>0</v>
      </c>
      <c r="F3184">
        <f>IF(ISNUMBER(FIND("Alt",B3184)),1,0)</f>
        <v>0</v>
      </c>
      <c r="G3184">
        <f>IF(ISNUMBER(FIND("Shift",B3184)),1,0)</f>
        <v>0</v>
      </c>
      <c r="H3184">
        <f>MAX(IF(ISNUMBER(FIND("B00",B3184)),1,0),IF(ISNUMBER(FIND("E00",B3184)),1,0))</f>
        <v>0</v>
      </c>
      <c r="I3184">
        <f>MAX(IF(ISNUMBER(FIND("C11",B3184)),1,0),IF(ISNUMBER(FIND("C12",B3184)),1,0),IF(ISNUMBER(FIND("D12",B3184)),1,0),IF(ISNUMBER(FIND("D11",B3184)),1,0),IF(ISNUMBER(FIND("E11",B3184)),1,0),IF(ISNUMBER(FIND("E12",B3184)),1,0))</f>
        <v>0</v>
      </c>
      <c r="J3184">
        <f>IF(ISNUMBER(FIND("E",B3184)),1,0)</f>
        <v>0</v>
      </c>
      <c r="K3184">
        <f t="shared" si="344"/>
        <v>1</v>
      </c>
      <c r="L3184">
        <f t="shared" si="345"/>
        <v>0</v>
      </c>
      <c r="M3184">
        <f>IF(ISNUMBER(FIND("B",A3184)),1,0)*IF(ISNUMBER(FIND("B",B3184)),1,0)</f>
        <v>0</v>
      </c>
      <c r="N3184">
        <f t="shared" si="346"/>
        <v>0</v>
      </c>
      <c r="O3184">
        <f t="shared" si="347"/>
        <v>0</v>
      </c>
      <c r="P3184">
        <f t="shared" si="348"/>
        <v>0</v>
      </c>
      <c r="Q3184">
        <f t="shared" si="349"/>
        <v>0</v>
      </c>
    </row>
    <row r="3185" spans="1:17" x14ac:dyDescent="0.25">
      <c r="A3185" t="s">
        <v>122</v>
      </c>
      <c r="B3185" t="s">
        <v>4</v>
      </c>
      <c r="C3185">
        <f t="shared" si="343"/>
        <v>0</v>
      </c>
      <c r="D3185">
        <f>IF(ISNUMBER(FIND("Alt",A3185)),1,0)</f>
        <v>1</v>
      </c>
      <c r="E3185">
        <f>IF(ISNUMBER(FIND("Shift",A3185)),1,0)</f>
        <v>1</v>
      </c>
      <c r="F3185">
        <f>IF(ISNUMBER(FIND("Alt",B3185)),1,0)</f>
        <v>0</v>
      </c>
      <c r="G3185">
        <f>IF(ISNUMBER(FIND("Shift",B3185)),1,0)</f>
        <v>0</v>
      </c>
      <c r="H3185">
        <f>MAX(IF(ISNUMBER(FIND("B00",B3185)),1,0),IF(ISNUMBER(FIND("E00",B3185)),1,0))</f>
        <v>0</v>
      </c>
      <c r="I3185">
        <f>MAX(IF(ISNUMBER(FIND("C11",B3185)),1,0),IF(ISNUMBER(FIND("C12",B3185)),1,0),IF(ISNUMBER(FIND("D12",B3185)),1,0),IF(ISNUMBER(FIND("D11",B3185)),1,0),IF(ISNUMBER(FIND("E11",B3185)),1,0),IF(ISNUMBER(FIND("E12",B3185)),1,0))</f>
        <v>0</v>
      </c>
      <c r="J3185">
        <f>IF(ISNUMBER(FIND("E",B3185)),1,0)</f>
        <v>0</v>
      </c>
      <c r="K3185">
        <f t="shared" si="344"/>
        <v>1</v>
      </c>
      <c r="L3185">
        <f t="shared" si="345"/>
        <v>0</v>
      </c>
      <c r="M3185">
        <f>IF(ISNUMBER(FIND("B",A3185)),1,0)*IF(ISNUMBER(FIND("B",B3185)),1,0)</f>
        <v>0</v>
      </c>
      <c r="N3185">
        <f t="shared" si="346"/>
        <v>0</v>
      </c>
      <c r="O3185">
        <f t="shared" si="347"/>
        <v>0</v>
      </c>
      <c r="P3185">
        <f t="shared" si="348"/>
        <v>1</v>
      </c>
      <c r="Q3185">
        <f t="shared" si="349"/>
        <v>0</v>
      </c>
    </row>
    <row r="3186" spans="1:17" x14ac:dyDescent="0.25">
      <c r="A3186" t="s">
        <v>140</v>
      </c>
      <c r="B3186" t="s">
        <v>4</v>
      </c>
      <c r="C3186">
        <f t="shared" si="343"/>
        <v>0</v>
      </c>
      <c r="D3186">
        <f>IF(ISNUMBER(FIND("Alt",A3186)),1,0)</f>
        <v>0</v>
      </c>
      <c r="E3186">
        <f>IF(ISNUMBER(FIND("Shift",A3186)),1,0)</f>
        <v>0</v>
      </c>
      <c r="F3186">
        <f>IF(ISNUMBER(FIND("Alt",B3186)),1,0)</f>
        <v>0</v>
      </c>
      <c r="G3186">
        <f>IF(ISNUMBER(FIND("Shift",B3186)),1,0)</f>
        <v>0</v>
      </c>
      <c r="H3186">
        <f>MAX(IF(ISNUMBER(FIND("B00",B3186)),1,0),IF(ISNUMBER(FIND("E00",B3186)),1,0))</f>
        <v>0</v>
      </c>
      <c r="I3186">
        <f>MAX(IF(ISNUMBER(FIND("C11",B3186)),1,0),IF(ISNUMBER(FIND("C12",B3186)),1,0),IF(ISNUMBER(FIND("D12",B3186)),1,0),IF(ISNUMBER(FIND("D11",B3186)),1,0),IF(ISNUMBER(FIND("E11",B3186)),1,0),IF(ISNUMBER(FIND("E12",B3186)),1,0))</f>
        <v>0</v>
      </c>
      <c r="J3186">
        <f>IF(ISNUMBER(FIND("E",B3186)),1,0)</f>
        <v>0</v>
      </c>
      <c r="K3186">
        <f t="shared" si="344"/>
        <v>0</v>
      </c>
      <c r="L3186">
        <f t="shared" si="345"/>
        <v>0</v>
      </c>
      <c r="M3186">
        <f>IF(ISNUMBER(FIND("B",A3186)),1,0)*IF(ISNUMBER(FIND("B",B3186)),1,0)</f>
        <v>0</v>
      </c>
      <c r="N3186">
        <f t="shared" si="346"/>
        <v>0</v>
      </c>
      <c r="O3186">
        <f t="shared" si="347"/>
        <v>0</v>
      </c>
      <c r="P3186">
        <f t="shared" si="348"/>
        <v>0</v>
      </c>
      <c r="Q3186">
        <f t="shared" si="349"/>
        <v>0</v>
      </c>
    </row>
    <row r="3187" spans="1:17" x14ac:dyDescent="0.25">
      <c r="A3187" t="s">
        <v>119</v>
      </c>
      <c r="B3187" t="s">
        <v>4</v>
      </c>
      <c r="C3187">
        <f t="shared" si="343"/>
        <v>0</v>
      </c>
      <c r="D3187">
        <f>IF(ISNUMBER(FIND("Alt",A3187)),1,0)</f>
        <v>1</v>
      </c>
      <c r="E3187">
        <f>IF(ISNUMBER(FIND("Shift",A3187)),1,0)</f>
        <v>0</v>
      </c>
      <c r="F3187">
        <f>IF(ISNUMBER(FIND("Alt",B3187)),1,0)</f>
        <v>0</v>
      </c>
      <c r="G3187">
        <f>IF(ISNUMBER(FIND("Shift",B3187)),1,0)</f>
        <v>0</v>
      </c>
      <c r="H3187">
        <f>MAX(IF(ISNUMBER(FIND("B00",B3187)),1,0),IF(ISNUMBER(FIND("E00",B3187)),1,0))</f>
        <v>0</v>
      </c>
      <c r="I3187">
        <f>MAX(IF(ISNUMBER(FIND("C11",B3187)),1,0),IF(ISNUMBER(FIND("C12",B3187)),1,0),IF(ISNUMBER(FIND("D12",B3187)),1,0),IF(ISNUMBER(FIND("D11",B3187)),1,0),IF(ISNUMBER(FIND("E11",B3187)),1,0),IF(ISNUMBER(FIND("E12",B3187)),1,0))</f>
        <v>0</v>
      </c>
      <c r="J3187">
        <f>IF(ISNUMBER(FIND("E",B3187)),1,0)</f>
        <v>0</v>
      </c>
      <c r="K3187">
        <f t="shared" si="344"/>
        <v>1</v>
      </c>
      <c r="L3187">
        <f t="shared" si="345"/>
        <v>0</v>
      </c>
      <c r="M3187">
        <f>IF(ISNUMBER(FIND("B",A3187)),1,0)*IF(ISNUMBER(FIND("B",B3187)),1,0)</f>
        <v>0</v>
      </c>
      <c r="N3187">
        <f t="shared" si="346"/>
        <v>0</v>
      </c>
      <c r="O3187">
        <f t="shared" si="347"/>
        <v>0</v>
      </c>
      <c r="P3187">
        <f t="shared" si="348"/>
        <v>0</v>
      </c>
      <c r="Q3187">
        <f t="shared" si="349"/>
        <v>0</v>
      </c>
    </row>
    <row r="3188" spans="1:17" x14ac:dyDescent="0.25">
      <c r="A3188" t="s">
        <v>38</v>
      </c>
      <c r="B3188" t="s">
        <v>4</v>
      </c>
      <c r="C3188">
        <f t="shared" si="343"/>
        <v>0</v>
      </c>
      <c r="D3188">
        <f>IF(ISNUMBER(FIND("Alt",A3188)),1,0)</f>
        <v>1</v>
      </c>
      <c r="E3188">
        <f>IF(ISNUMBER(FIND("Shift",A3188)),1,0)</f>
        <v>1</v>
      </c>
      <c r="F3188">
        <f>IF(ISNUMBER(FIND("Alt",B3188)),1,0)</f>
        <v>0</v>
      </c>
      <c r="G3188">
        <f>IF(ISNUMBER(FIND("Shift",B3188)),1,0)</f>
        <v>0</v>
      </c>
      <c r="H3188">
        <f>MAX(IF(ISNUMBER(FIND("B00",B3188)),1,0),IF(ISNUMBER(FIND("E00",B3188)),1,0))</f>
        <v>0</v>
      </c>
      <c r="I3188">
        <f>MAX(IF(ISNUMBER(FIND("C11",B3188)),1,0),IF(ISNUMBER(FIND("C12",B3188)),1,0),IF(ISNUMBER(FIND("D12",B3188)),1,0),IF(ISNUMBER(FIND("D11",B3188)),1,0),IF(ISNUMBER(FIND("E11",B3188)),1,0),IF(ISNUMBER(FIND("E12",B3188)),1,0))</f>
        <v>0</v>
      </c>
      <c r="J3188">
        <f>IF(ISNUMBER(FIND("E",B3188)),1,0)</f>
        <v>0</v>
      </c>
      <c r="K3188">
        <f t="shared" si="344"/>
        <v>1</v>
      </c>
      <c r="L3188">
        <f t="shared" si="345"/>
        <v>0</v>
      </c>
      <c r="M3188">
        <f>IF(ISNUMBER(FIND("B",A3188)),1,0)*IF(ISNUMBER(FIND("B",B3188)),1,0)</f>
        <v>0</v>
      </c>
      <c r="N3188">
        <f t="shared" si="346"/>
        <v>0</v>
      </c>
      <c r="O3188">
        <f t="shared" si="347"/>
        <v>0</v>
      </c>
      <c r="P3188">
        <f t="shared" si="348"/>
        <v>1</v>
      </c>
      <c r="Q3188">
        <f t="shared" si="349"/>
        <v>0</v>
      </c>
    </row>
    <row r="3189" spans="1:17" x14ac:dyDescent="0.25">
      <c r="A3189" t="s">
        <v>133</v>
      </c>
      <c r="B3189" t="s">
        <v>4</v>
      </c>
      <c r="C3189">
        <f t="shared" si="343"/>
        <v>0</v>
      </c>
      <c r="D3189">
        <f>IF(ISNUMBER(FIND("Alt",A3189)),1,0)</f>
        <v>0</v>
      </c>
      <c r="E3189">
        <f>IF(ISNUMBER(FIND("Shift",A3189)),1,0)</f>
        <v>1</v>
      </c>
      <c r="F3189">
        <f>IF(ISNUMBER(FIND("Alt",B3189)),1,0)</f>
        <v>0</v>
      </c>
      <c r="G3189">
        <f>IF(ISNUMBER(FIND("Shift",B3189)),1,0)</f>
        <v>0</v>
      </c>
      <c r="H3189">
        <f>MAX(IF(ISNUMBER(FIND("B00",B3189)),1,0),IF(ISNUMBER(FIND("E00",B3189)),1,0))</f>
        <v>0</v>
      </c>
      <c r="I3189">
        <f>MAX(IF(ISNUMBER(FIND("C11",B3189)),1,0),IF(ISNUMBER(FIND("C12",B3189)),1,0),IF(ISNUMBER(FIND("D12",B3189)),1,0),IF(ISNUMBER(FIND("D11",B3189)),1,0),IF(ISNUMBER(FIND("E11",B3189)),1,0),IF(ISNUMBER(FIND("E12",B3189)),1,0))</f>
        <v>0</v>
      </c>
      <c r="J3189">
        <f>IF(ISNUMBER(FIND("E",B3189)),1,0)</f>
        <v>0</v>
      </c>
      <c r="K3189">
        <f t="shared" si="344"/>
        <v>1</v>
      </c>
      <c r="L3189">
        <f t="shared" si="345"/>
        <v>0</v>
      </c>
      <c r="M3189">
        <f>IF(ISNUMBER(FIND("B",A3189)),1,0)*IF(ISNUMBER(FIND("B",B3189)),1,0)</f>
        <v>0</v>
      </c>
      <c r="N3189">
        <f t="shared" si="346"/>
        <v>0</v>
      </c>
      <c r="O3189">
        <f t="shared" si="347"/>
        <v>0</v>
      </c>
      <c r="P3189">
        <f t="shared" si="348"/>
        <v>0</v>
      </c>
      <c r="Q3189">
        <f t="shared" si="349"/>
        <v>0</v>
      </c>
    </row>
    <row r="3190" spans="1:17" x14ac:dyDescent="0.25">
      <c r="A3190" t="s">
        <v>152</v>
      </c>
      <c r="B3190" t="s">
        <v>4</v>
      </c>
      <c r="C3190">
        <f t="shared" si="343"/>
        <v>0</v>
      </c>
      <c r="D3190">
        <f>IF(ISNUMBER(FIND("Alt",A3190)),1,0)</f>
        <v>0</v>
      </c>
      <c r="E3190">
        <f>IF(ISNUMBER(FIND("Shift",A3190)),1,0)</f>
        <v>0</v>
      </c>
      <c r="F3190">
        <f>IF(ISNUMBER(FIND("Alt",B3190)),1,0)</f>
        <v>0</v>
      </c>
      <c r="G3190">
        <f>IF(ISNUMBER(FIND("Shift",B3190)),1,0)</f>
        <v>0</v>
      </c>
      <c r="H3190">
        <f>MAX(IF(ISNUMBER(FIND("B00",B3190)),1,0),IF(ISNUMBER(FIND("E00",B3190)),1,0))</f>
        <v>0</v>
      </c>
      <c r="I3190">
        <f>MAX(IF(ISNUMBER(FIND("C11",B3190)),1,0),IF(ISNUMBER(FIND("C12",B3190)),1,0),IF(ISNUMBER(FIND("D12",B3190)),1,0),IF(ISNUMBER(FIND("D11",B3190)),1,0),IF(ISNUMBER(FIND("E11",B3190)),1,0),IF(ISNUMBER(FIND("E12",B3190)),1,0))</f>
        <v>0</v>
      </c>
      <c r="J3190">
        <f>IF(ISNUMBER(FIND("E",B3190)),1,0)</f>
        <v>0</v>
      </c>
      <c r="K3190">
        <f t="shared" si="344"/>
        <v>0</v>
      </c>
      <c r="L3190">
        <f t="shared" si="345"/>
        <v>0</v>
      </c>
      <c r="M3190">
        <f>IF(ISNUMBER(FIND("B",A3190)),1,0)*IF(ISNUMBER(FIND("B",B3190)),1,0)</f>
        <v>0</v>
      </c>
      <c r="N3190">
        <f t="shared" si="346"/>
        <v>0</v>
      </c>
      <c r="O3190">
        <f t="shared" si="347"/>
        <v>0</v>
      </c>
      <c r="P3190">
        <f t="shared" si="348"/>
        <v>0</v>
      </c>
      <c r="Q3190">
        <f t="shared" si="349"/>
        <v>0</v>
      </c>
    </row>
    <row r="3191" spans="1:17" x14ac:dyDescent="0.25">
      <c r="A3191" t="s">
        <v>75</v>
      </c>
      <c r="B3191" t="s">
        <v>4</v>
      </c>
      <c r="C3191">
        <f t="shared" si="343"/>
        <v>0</v>
      </c>
      <c r="D3191">
        <f>IF(ISNUMBER(FIND("Alt",A3191)),1,0)</f>
        <v>1</v>
      </c>
      <c r="E3191">
        <f>IF(ISNUMBER(FIND("Shift",A3191)),1,0)</f>
        <v>0</v>
      </c>
      <c r="F3191">
        <f>IF(ISNUMBER(FIND("Alt",B3191)),1,0)</f>
        <v>0</v>
      </c>
      <c r="G3191">
        <f>IF(ISNUMBER(FIND("Shift",B3191)),1,0)</f>
        <v>0</v>
      </c>
      <c r="H3191">
        <f>MAX(IF(ISNUMBER(FIND("B00",B3191)),1,0),IF(ISNUMBER(FIND("E00",B3191)),1,0))</f>
        <v>0</v>
      </c>
      <c r="I3191">
        <f>MAX(IF(ISNUMBER(FIND("C11",B3191)),1,0),IF(ISNUMBER(FIND("C12",B3191)),1,0),IF(ISNUMBER(FIND("D12",B3191)),1,0),IF(ISNUMBER(FIND("D11",B3191)),1,0),IF(ISNUMBER(FIND("E11",B3191)),1,0),IF(ISNUMBER(FIND("E12",B3191)),1,0))</f>
        <v>0</v>
      </c>
      <c r="J3191">
        <f>IF(ISNUMBER(FIND("E",B3191)),1,0)</f>
        <v>0</v>
      </c>
      <c r="K3191">
        <f t="shared" si="344"/>
        <v>1</v>
      </c>
      <c r="L3191">
        <f t="shared" si="345"/>
        <v>0</v>
      </c>
      <c r="M3191">
        <f>IF(ISNUMBER(FIND("B",A3191)),1,0)*IF(ISNUMBER(FIND("B",B3191)),1,0)</f>
        <v>0</v>
      </c>
      <c r="N3191">
        <f t="shared" si="346"/>
        <v>0</v>
      </c>
      <c r="O3191">
        <f t="shared" si="347"/>
        <v>0</v>
      </c>
      <c r="P3191">
        <f t="shared" si="348"/>
        <v>0</v>
      </c>
      <c r="Q3191">
        <f t="shared" si="349"/>
        <v>0</v>
      </c>
    </row>
    <row r="3192" spans="1:17" x14ac:dyDescent="0.25">
      <c r="A3192" t="s">
        <v>84</v>
      </c>
      <c r="B3192" t="s">
        <v>4</v>
      </c>
      <c r="C3192">
        <f t="shared" si="343"/>
        <v>0</v>
      </c>
      <c r="D3192">
        <f>IF(ISNUMBER(FIND("Alt",A3192)),1,0)</f>
        <v>1</v>
      </c>
      <c r="E3192">
        <f>IF(ISNUMBER(FIND("Shift",A3192)),1,0)</f>
        <v>1</v>
      </c>
      <c r="F3192">
        <f>IF(ISNUMBER(FIND("Alt",B3192)),1,0)</f>
        <v>0</v>
      </c>
      <c r="G3192">
        <f>IF(ISNUMBER(FIND("Shift",B3192)),1,0)</f>
        <v>0</v>
      </c>
      <c r="H3192">
        <f>MAX(IF(ISNUMBER(FIND("B00",B3192)),1,0),IF(ISNUMBER(FIND("E00",B3192)),1,0))</f>
        <v>0</v>
      </c>
      <c r="I3192">
        <f>MAX(IF(ISNUMBER(FIND("C11",B3192)),1,0),IF(ISNUMBER(FIND("C12",B3192)),1,0),IF(ISNUMBER(FIND("D12",B3192)),1,0),IF(ISNUMBER(FIND("D11",B3192)),1,0),IF(ISNUMBER(FIND("E11",B3192)),1,0),IF(ISNUMBER(FIND("E12",B3192)),1,0))</f>
        <v>0</v>
      </c>
      <c r="J3192">
        <f>IF(ISNUMBER(FIND("E",B3192)),1,0)</f>
        <v>0</v>
      </c>
      <c r="K3192">
        <f t="shared" si="344"/>
        <v>1</v>
      </c>
      <c r="L3192">
        <f t="shared" si="345"/>
        <v>0</v>
      </c>
      <c r="M3192">
        <f>IF(ISNUMBER(FIND("B",A3192)),1,0)*IF(ISNUMBER(FIND("B",B3192)),1,0)</f>
        <v>0</v>
      </c>
      <c r="N3192">
        <f t="shared" si="346"/>
        <v>0</v>
      </c>
      <c r="O3192">
        <f t="shared" si="347"/>
        <v>0</v>
      </c>
      <c r="P3192">
        <f t="shared" si="348"/>
        <v>1</v>
      </c>
      <c r="Q3192">
        <f t="shared" si="349"/>
        <v>0</v>
      </c>
    </row>
    <row r="3193" spans="1:17" x14ac:dyDescent="0.25">
      <c r="A3193" t="s">
        <v>138</v>
      </c>
      <c r="B3193" t="s">
        <v>4</v>
      </c>
      <c r="C3193">
        <f t="shared" si="343"/>
        <v>0</v>
      </c>
      <c r="D3193">
        <f>IF(ISNUMBER(FIND("Alt",A3193)),1,0)</f>
        <v>0</v>
      </c>
      <c r="E3193">
        <f>IF(ISNUMBER(FIND("Shift",A3193)),1,0)</f>
        <v>1</v>
      </c>
      <c r="F3193">
        <f>IF(ISNUMBER(FIND("Alt",B3193)),1,0)</f>
        <v>0</v>
      </c>
      <c r="G3193">
        <f>IF(ISNUMBER(FIND("Shift",B3193)),1,0)</f>
        <v>0</v>
      </c>
      <c r="H3193">
        <f>MAX(IF(ISNUMBER(FIND("B00",B3193)),1,0),IF(ISNUMBER(FIND("E00",B3193)),1,0))</f>
        <v>0</v>
      </c>
      <c r="I3193">
        <f>MAX(IF(ISNUMBER(FIND("C11",B3193)),1,0),IF(ISNUMBER(FIND("C12",B3193)),1,0),IF(ISNUMBER(FIND("D12",B3193)),1,0),IF(ISNUMBER(FIND("D11",B3193)),1,0),IF(ISNUMBER(FIND("E11",B3193)),1,0),IF(ISNUMBER(FIND("E12",B3193)),1,0))</f>
        <v>0</v>
      </c>
      <c r="J3193">
        <f>IF(ISNUMBER(FIND("E",B3193)),1,0)</f>
        <v>0</v>
      </c>
      <c r="K3193">
        <f t="shared" si="344"/>
        <v>1</v>
      </c>
      <c r="L3193">
        <f t="shared" si="345"/>
        <v>0</v>
      </c>
      <c r="M3193">
        <f>IF(ISNUMBER(FIND("B",A3193)),1,0)*IF(ISNUMBER(FIND("B",B3193)),1,0)</f>
        <v>0</v>
      </c>
      <c r="N3193">
        <f t="shared" si="346"/>
        <v>0</v>
      </c>
      <c r="O3193">
        <f t="shared" si="347"/>
        <v>0</v>
      </c>
      <c r="P3193">
        <f t="shared" si="348"/>
        <v>0</v>
      </c>
      <c r="Q3193">
        <f t="shared" si="349"/>
        <v>0</v>
      </c>
    </row>
    <row r="3194" spans="1:17" x14ac:dyDescent="0.25">
      <c r="A3194" t="s">
        <v>1</v>
      </c>
      <c r="B3194" t="s">
        <v>105</v>
      </c>
      <c r="C3194">
        <f t="shared" si="343"/>
        <v>1</v>
      </c>
      <c r="D3194">
        <f>IF(ISNUMBER(FIND("Alt",A3194)),1,0)</f>
        <v>0</v>
      </c>
      <c r="E3194">
        <f>IF(ISNUMBER(FIND("Shift",A3194)),1,0)</f>
        <v>0</v>
      </c>
      <c r="F3194">
        <f>IF(ISNUMBER(FIND("Alt",B3194)),1,0)</f>
        <v>1</v>
      </c>
      <c r="G3194">
        <f>IF(ISNUMBER(FIND("Shift",B3194)),1,0)</f>
        <v>0</v>
      </c>
      <c r="H3194">
        <f>MAX(IF(ISNUMBER(FIND("B00",B3194)),1,0),IF(ISNUMBER(FIND("E00",B3194)),1,0))</f>
        <v>0</v>
      </c>
      <c r="I3194">
        <f>MAX(IF(ISNUMBER(FIND("C11",B3194)),1,0),IF(ISNUMBER(FIND("C12",B3194)),1,0),IF(ISNUMBER(FIND("D12",B3194)),1,0),IF(ISNUMBER(FIND("D11",B3194)),1,0),IF(ISNUMBER(FIND("E11",B3194)),1,0),IF(ISNUMBER(FIND("E12",B3194)),1,0))</f>
        <v>0</v>
      </c>
      <c r="J3194">
        <f>IF(ISNUMBER(FIND("E",B3194)),1,0)</f>
        <v>0</v>
      </c>
      <c r="K3194">
        <f t="shared" si="344"/>
        <v>0</v>
      </c>
      <c r="L3194">
        <f t="shared" si="345"/>
        <v>1</v>
      </c>
      <c r="M3194">
        <f>IF(ISNUMBER(FIND("B",A3194)),1,0)*IF(ISNUMBER(FIND("B",B3194)),1,0)</f>
        <v>0</v>
      </c>
      <c r="N3194">
        <f t="shared" si="346"/>
        <v>0</v>
      </c>
      <c r="O3194">
        <f t="shared" si="347"/>
        <v>1</v>
      </c>
      <c r="P3194">
        <f t="shared" si="348"/>
        <v>0</v>
      </c>
      <c r="Q3194">
        <f t="shared" si="349"/>
        <v>0</v>
      </c>
    </row>
    <row r="3195" spans="1:17" x14ac:dyDescent="0.25">
      <c r="A3195" t="s">
        <v>14</v>
      </c>
      <c r="B3195" t="s">
        <v>105</v>
      </c>
      <c r="C3195">
        <f t="shared" si="343"/>
        <v>1</v>
      </c>
      <c r="D3195">
        <f>IF(ISNUMBER(FIND("Alt",A3195)),1,0)</f>
        <v>0</v>
      </c>
      <c r="E3195">
        <f>IF(ISNUMBER(FIND("Shift",A3195)),1,0)</f>
        <v>0</v>
      </c>
      <c r="F3195">
        <f>IF(ISNUMBER(FIND("Alt",B3195)),1,0)</f>
        <v>1</v>
      </c>
      <c r="G3195">
        <f>IF(ISNUMBER(FIND("Shift",B3195)),1,0)</f>
        <v>0</v>
      </c>
      <c r="H3195">
        <f>MAX(IF(ISNUMBER(FIND("B00",B3195)),1,0),IF(ISNUMBER(FIND("E00",B3195)),1,0))</f>
        <v>0</v>
      </c>
      <c r="I3195">
        <f>MAX(IF(ISNUMBER(FIND("C11",B3195)),1,0),IF(ISNUMBER(FIND("C12",B3195)),1,0),IF(ISNUMBER(FIND("D12",B3195)),1,0),IF(ISNUMBER(FIND("D11",B3195)),1,0),IF(ISNUMBER(FIND("E11",B3195)),1,0),IF(ISNUMBER(FIND("E12",B3195)),1,0))</f>
        <v>0</v>
      </c>
      <c r="J3195">
        <f>IF(ISNUMBER(FIND("E",B3195)),1,0)</f>
        <v>0</v>
      </c>
      <c r="K3195">
        <f t="shared" si="344"/>
        <v>0</v>
      </c>
      <c r="L3195">
        <f t="shared" si="345"/>
        <v>1</v>
      </c>
      <c r="M3195">
        <f>IF(ISNUMBER(FIND("B",A3195)),1,0)*IF(ISNUMBER(FIND("B",B3195)),1,0)</f>
        <v>0</v>
      </c>
      <c r="N3195">
        <f t="shared" si="346"/>
        <v>0</v>
      </c>
      <c r="O3195">
        <f t="shared" si="347"/>
        <v>1</v>
      </c>
      <c r="P3195">
        <f t="shared" si="348"/>
        <v>0</v>
      </c>
      <c r="Q3195">
        <f t="shared" si="349"/>
        <v>0</v>
      </c>
    </row>
    <row r="3196" spans="1:17" x14ac:dyDescent="0.25">
      <c r="A3196" t="s">
        <v>62</v>
      </c>
      <c r="B3196" t="s">
        <v>105</v>
      </c>
      <c r="C3196">
        <f t="shared" si="343"/>
        <v>1</v>
      </c>
      <c r="D3196">
        <f>IF(ISNUMBER(FIND("Alt",A3196)),1,0)</f>
        <v>0</v>
      </c>
      <c r="E3196">
        <f>IF(ISNUMBER(FIND("Shift",A3196)),1,0)</f>
        <v>0</v>
      </c>
      <c r="F3196">
        <f>IF(ISNUMBER(FIND("Alt",B3196)),1,0)</f>
        <v>1</v>
      </c>
      <c r="G3196">
        <f>IF(ISNUMBER(FIND("Shift",B3196)),1,0)</f>
        <v>0</v>
      </c>
      <c r="H3196">
        <f>MAX(IF(ISNUMBER(FIND("B00",B3196)),1,0),IF(ISNUMBER(FIND("E00",B3196)),1,0))</f>
        <v>0</v>
      </c>
      <c r="I3196">
        <f>MAX(IF(ISNUMBER(FIND("C11",B3196)),1,0),IF(ISNUMBER(FIND("C12",B3196)),1,0),IF(ISNUMBER(FIND("D12",B3196)),1,0),IF(ISNUMBER(FIND("D11",B3196)),1,0),IF(ISNUMBER(FIND("E11",B3196)),1,0),IF(ISNUMBER(FIND("E12",B3196)),1,0))</f>
        <v>0</v>
      </c>
      <c r="J3196">
        <f>IF(ISNUMBER(FIND("E",B3196)),1,0)</f>
        <v>0</v>
      </c>
      <c r="K3196">
        <f t="shared" si="344"/>
        <v>0</v>
      </c>
      <c r="L3196">
        <f t="shared" si="345"/>
        <v>1</v>
      </c>
      <c r="M3196">
        <f>IF(ISNUMBER(FIND("B",A3196)),1,0)*IF(ISNUMBER(FIND("B",B3196)),1,0)</f>
        <v>0</v>
      </c>
      <c r="N3196">
        <f t="shared" si="346"/>
        <v>0</v>
      </c>
      <c r="O3196">
        <f t="shared" si="347"/>
        <v>1</v>
      </c>
      <c r="P3196">
        <f t="shared" si="348"/>
        <v>0</v>
      </c>
      <c r="Q3196">
        <f t="shared" si="349"/>
        <v>0</v>
      </c>
    </row>
    <row r="3197" spans="1:17" x14ac:dyDescent="0.25">
      <c r="A3197" t="s">
        <v>40</v>
      </c>
      <c r="B3197" t="s">
        <v>105</v>
      </c>
      <c r="C3197">
        <f t="shared" si="343"/>
        <v>1</v>
      </c>
      <c r="D3197">
        <f>IF(ISNUMBER(FIND("Alt",A3197)),1,0)</f>
        <v>0</v>
      </c>
      <c r="E3197">
        <f>IF(ISNUMBER(FIND("Shift",A3197)),1,0)</f>
        <v>0</v>
      </c>
      <c r="F3197">
        <f>IF(ISNUMBER(FIND("Alt",B3197)),1,0)</f>
        <v>1</v>
      </c>
      <c r="G3197">
        <f>IF(ISNUMBER(FIND("Shift",B3197)),1,0)</f>
        <v>0</v>
      </c>
      <c r="H3197">
        <f>MAX(IF(ISNUMBER(FIND("B00",B3197)),1,0),IF(ISNUMBER(FIND("E00",B3197)),1,0))</f>
        <v>0</v>
      </c>
      <c r="I3197">
        <f>MAX(IF(ISNUMBER(FIND("C11",B3197)),1,0),IF(ISNUMBER(FIND("C12",B3197)),1,0),IF(ISNUMBER(FIND("D12",B3197)),1,0),IF(ISNUMBER(FIND("D11",B3197)),1,0),IF(ISNUMBER(FIND("E11",B3197)),1,0),IF(ISNUMBER(FIND("E12",B3197)),1,0))</f>
        <v>0</v>
      </c>
      <c r="J3197">
        <f>IF(ISNUMBER(FIND("E",B3197)),1,0)</f>
        <v>0</v>
      </c>
      <c r="K3197">
        <f t="shared" si="344"/>
        <v>0</v>
      </c>
      <c r="L3197">
        <f t="shared" si="345"/>
        <v>1</v>
      </c>
      <c r="M3197">
        <f>IF(ISNUMBER(FIND("B",A3197)),1,0)*IF(ISNUMBER(FIND("B",B3197)),1,0)</f>
        <v>0</v>
      </c>
      <c r="N3197">
        <f t="shared" si="346"/>
        <v>0</v>
      </c>
      <c r="O3197">
        <f t="shared" si="347"/>
        <v>1</v>
      </c>
      <c r="P3197">
        <f t="shared" si="348"/>
        <v>0</v>
      </c>
      <c r="Q3197">
        <f t="shared" si="349"/>
        <v>0</v>
      </c>
    </row>
    <row r="3198" spans="1:17" x14ac:dyDescent="0.25">
      <c r="A3198" t="s">
        <v>30</v>
      </c>
      <c r="B3198" t="s">
        <v>105</v>
      </c>
      <c r="C3198">
        <f t="shared" si="343"/>
        <v>1</v>
      </c>
      <c r="D3198">
        <f>IF(ISNUMBER(FIND("Alt",A3198)),1,0)</f>
        <v>0</v>
      </c>
      <c r="E3198">
        <f>IF(ISNUMBER(FIND("Shift",A3198)),1,0)</f>
        <v>0</v>
      </c>
      <c r="F3198">
        <f>IF(ISNUMBER(FIND("Alt",B3198)),1,0)</f>
        <v>1</v>
      </c>
      <c r="G3198">
        <f>IF(ISNUMBER(FIND("Shift",B3198)),1,0)</f>
        <v>0</v>
      </c>
      <c r="H3198">
        <f>MAX(IF(ISNUMBER(FIND("B00",B3198)),1,0),IF(ISNUMBER(FIND("E00",B3198)),1,0))</f>
        <v>0</v>
      </c>
      <c r="I3198">
        <f>MAX(IF(ISNUMBER(FIND("C11",B3198)),1,0),IF(ISNUMBER(FIND("C12",B3198)),1,0),IF(ISNUMBER(FIND("D12",B3198)),1,0),IF(ISNUMBER(FIND("D11",B3198)),1,0),IF(ISNUMBER(FIND("E11",B3198)),1,0),IF(ISNUMBER(FIND("E12",B3198)),1,0))</f>
        <v>0</v>
      </c>
      <c r="J3198">
        <f>IF(ISNUMBER(FIND("E",B3198)),1,0)</f>
        <v>0</v>
      </c>
      <c r="K3198">
        <f t="shared" si="344"/>
        <v>0</v>
      </c>
      <c r="L3198">
        <f t="shared" si="345"/>
        <v>1</v>
      </c>
      <c r="M3198">
        <f>IF(ISNUMBER(FIND("B",A3198)),1,0)*IF(ISNUMBER(FIND("B",B3198)),1,0)</f>
        <v>0</v>
      </c>
      <c r="N3198">
        <f t="shared" si="346"/>
        <v>0</v>
      </c>
      <c r="O3198">
        <f t="shared" si="347"/>
        <v>1</v>
      </c>
      <c r="P3198">
        <f t="shared" si="348"/>
        <v>0</v>
      </c>
      <c r="Q3198">
        <f t="shared" si="349"/>
        <v>0</v>
      </c>
    </row>
    <row r="3199" spans="1:17" x14ac:dyDescent="0.25">
      <c r="A3199" t="s">
        <v>8</v>
      </c>
      <c r="B3199" t="s">
        <v>105</v>
      </c>
      <c r="C3199">
        <f t="shared" si="343"/>
        <v>1</v>
      </c>
      <c r="D3199">
        <f>IF(ISNUMBER(FIND("Alt",A3199)),1,0)</f>
        <v>0</v>
      </c>
      <c r="E3199">
        <f>IF(ISNUMBER(FIND("Shift",A3199)),1,0)</f>
        <v>0</v>
      </c>
      <c r="F3199">
        <f>IF(ISNUMBER(FIND("Alt",B3199)),1,0)</f>
        <v>1</v>
      </c>
      <c r="G3199">
        <f>IF(ISNUMBER(FIND("Shift",B3199)),1,0)</f>
        <v>0</v>
      </c>
      <c r="H3199">
        <f>MAX(IF(ISNUMBER(FIND("B00",B3199)),1,0),IF(ISNUMBER(FIND("E00",B3199)),1,0))</f>
        <v>0</v>
      </c>
      <c r="I3199">
        <f>MAX(IF(ISNUMBER(FIND("C11",B3199)),1,0),IF(ISNUMBER(FIND("C12",B3199)),1,0),IF(ISNUMBER(FIND("D12",B3199)),1,0),IF(ISNUMBER(FIND("D11",B3199)),1,0),IF(ISNUMBER(FIND("E11",B3199)),1,0),IF(ISNUMBER(FIND("E12",B3199)),1,0))</f>
        <v>0</v>
      </c>
      <c r="J3199">
        <f>IF(ISNUMBER(FIND("E",B3199)),1,0)</f>
        <v>0</v>
      </c>
      <c r="K3199">
        <f t="shared" si="344"/>
        <v>0</v>
      </c>
      <c r="L3199">
        <f t="shared" si="345"/>
        <v>1</v>
      </c>
      <c r="M3199">
        <f>IF(ISNUMBER(FIND("B",A3199)),1,0)*IF(ISNUMBER(FIND("B",B3199)),1,0)</f>
        <v>0</v>
      </c>
      <c r="N3199">
        <f t="shared" si="346"/>
        <v>0</v>
      </c>
      <c r="O3199">
        <f t="shared" si="347"/>
        <v>1</v>
      </c>
      <c r="P3199">
        <f t="shared" si="348"/>
        <v>0</v>
      </c>
      <c r="Q3199">
        <f t="shared" si="349"/>
        <v>0</v>
      </c>
    </row>
    <row r="3200" spans="1:17" x14ac:dyDescent="0.25">
      <c r="A3200" t="s">
        <v>17</v>
      </c>
      <c r="B3200" t="s">
        <v>105</v>
      </c>
      <c r="C3200">
        <f t="shared" si="343"/>
        <v>1</v>
      </c>
      <c r="D3200">
        <f>IF(ISNUMBER(FIND("Alt",A3200)),1,0)</f>
        <v>0</v>
      </c>
      <c r="E3200">
        <f>IF(ISNUMBER(FIND("Shift",A3200)),1,0)</f>
        <v>0</v>
      </c>
      <c r="F3200">
        <f>IF(ISNUMBER(FIND("Alt",B3200)),1,0)</f>
        <v>1</v>
      </c>
      <c r="G3200">
        <f>IF(ISNUMBER(FIND("Shift",B3200)),1,0)</f>
        <v>0</v>
      </c>
      <c r="H3200">
        <f>MAX(IF(ISNUMBER(FIND("B00",B3200)),1,0),IF(ISNUMBER(FIND("E00",B3200)),1,0))</f>
        <v>0</v>
      </c>
      <c r="I3200">
        <f>MAX(IF(ISNUMBER(FIND("C11",B3200)),1,0),IF(ISNUMBER(FIND("C12",B3200)),1,0),IF(ISNUMBER(FIND("D12",B3200)),1,0),IF(ISNUMBER(FIND("D11",B3200)),1,0),IF(ISNUMBER(FIND("E11",B3200)),1,0),IF(ISNUMBER(FIND("E12",B3200)),1,0))</f>
        <v>0</v>
      </c>
      <c r="J3200">
        <f>IF(ISNUMBER(FIND("E",B3200)),1,0)</f>
        <v>0</v>
      </c>
      <c r="K3200">
        <f t="shared" si="344"/>
        <v>0</v>
      </c>
      <c r="L3200">
        <f t="shared" si="345"/>
        <v>1</v>
      </c>
      <c r="M3200">
        <f>IF(ISNUMBER(FIND("B",A3200)),1,0)*IF(ISNUMBER(FIND("B",B3200)),1,0)</f>
        <v>0</v>
      </c>
      <c r="N3200">
        <f t="shared" si="346"/>
        <v>0</v>
      </c>
      <c r="O3200">
        <f t="shared" si="347"/>
        <v>1</v>
      </c>
      <c r="P3200">
        <f t="shared" si="348"/>
        <v>0</v>
      </c>
      <c r="Q3200">
        <f t="shared" si="349"/>
        <v>0</v>
      </c>
    </row>
    <row r="3201" spans="1:17" x14ac:dyDescent="0.25">
      <c r="A3201" t="s">
        <v>58</v>
      </c>
      <c r="B3201" t="s">
        <v>105</v>
      </c>
      <c r="C3201">
        <f t="shared" si="343"/>
        <v>1</v>
      </c>
      <c r="D3201">
        <f>IF(ISNUMBER(FIND("Alt",A3201)),1,0)</f>
        <v>0</v>
      </c>
      <c r="E3201">
        <f>IF(ISNUMBER(FIND("Shift",A3201)),1,0)</f>
        <v>0</v>
      </c>
      <c r="F3201">
        <f>IF(ISNUMBER(FIND("Alt",B3201)),1,0)</f>
        <v>1</v>
      </c>
      <c r="G3201">
        <f>IF(ISNUMBER(FIND("Shift",B3201)),1,0)</f>
        <v>0</v>
      </c>
      <c r="H3201">
        <f>MAX(IF(ISNUMBER(FIND("B00",B3201)),1,0),IF(ISNUMBER(FIND("E00",B3201)),1,0))</f>
        <v>0</v>
      </c>
      <c r="I3201">
        <f>MAX(IF(ISNUMBER(FIND("C11",B3201)),1,0),IF(ISNUMBER(FIND("C12",B3201)),1,0),IF(ISNUMBER(FIND("D12",B3201)),1,0),IF(ISNUMBER(FIND("D11",B3201)),1,0),IF(ISNUMBER(FIND("E11",B3201)),1,0),IF(ISNUMBER(FIND("E12",B3201)),1,0))</f>
        <v>0</v>
      </c>
      <c r="J3201">
        <f>IF(ISNUMBER(FIND("E",B3201)),1,0)</f>
        <v>0</v>
      </c>
      <c r="K3201">
        <f t="shared" si="344"/>
        <v>0</v>
      </c>
      <c r="L3201">
        <f t="shared" si="345"/>
        <v>1</v>
      </c>
      <c r="M3201">
        <f>IF(ISNUMBER(FIND("B",A3201)),1,0)*IF(ISNUMBER(FIND("B",B3201)),1,0)</f>
        <v>0</v>
      </c>
      <c r="N3201">
        <f t="shared" si="346"/>
        <v>0</v>
      </c>
      <c r="O3201">
        <f t="shared" si="347"/>
        <v>1</v>
      </c>
      <c r="P3201">
        <f t="shared" si="348"/>
        <v>0</v>
      </c>
      <c r="Q3201">
        <f t="shared" si="349"/>
        <v>0</v>
      </c>
    </row>
    <row r="3202" spans="1:17" x14ac:dyDescent="0.25">
      <c r="A3202" t="s">
        <v>34</v>
      </c>
      <c r="B3202" t="s">
        <v>105</v>
      </c>
      <c r="C3202">
        <f t="shared" ref="C3202:C3265" si="350">H3202+I3202+J3202+O3202+Q3202</f>
        <v>1</v>
      </c>
      <c r="D3202">
        <f>IF(ISNUMBER(FIND("Alt",A3202)),1,0)</f>
        <v>0</v>
      </c>
      <c r="E3202">
        <f>IF(ISNUMBER(FIND("Shift",A3202)),1,0)</f>
        <v>0</v>
      </c>
      <c r="F3202">
        <f>IF(ISNUMBER(FIND("Alt",B3202)),1,0)</f>
        <v>1</v>
      </c>
      <c r="G3202">
        <f>IF(ISNUMBER(FIND("Shift",B3202)),1,0)</f>
        <v>0</v>
      </c>
      <c r="H3202">
        <f>MAX(IF(ISNUMBER(FIND("B00",B3202)),1,0),IF(ISNUMBER(FIND("E00",B3202)),1,0))</f>
        <v>0</v>
      </c>
      <c r="I3202">
        <f>MAX(IF(ISNUMBER(FIND("C11",B3202)),1,0),IF(ISNUMBER(FIND("C12",B3202)),1,0),IF(ISNUMBER(FIND("D12",B3202)),1,0),IF(ISNUMBER(FIND("D11",B3202)),1,0),IF(ISNUMBER(FIND("E11",B3202)),1,0),IF(ISNUMBER(FIND("E12",B3202)),1,0))</f>
        <v>0</v>
      </c>
      <c r="J3202">
        <f>IF(ISNUMBER(FIND("E",B3202)),1,0)</f>
        <v>0</v>
      </c>
      <c r="K3202">
        <f t="shared" si="344"/>
        <v>0</v>
      </c>
      <c r="L3202">
        <f t="shared" si="345"/>
        <v>1</v>
      </c>
      <c r="M3202">
        <f>IF(ISNUMBER(FIND("B",A3202)),1,0)*IF(ISNUMBER(FIND("B",B3202)),1,0)</f>
        <v>0</v>
      </c>
      <c r="N3202">
        <f t="shared" si="346"/>
        <v>0</v>
      </c>
      <c r="O3202">
        <f t="shared" si="347"/>
        <v>1</v>
      </c>
      <c r="P3202">
        <f t="shared" si="348"/>
        <v>0</v>
      </c>
      <c r="Q3202">
        <f t="shared" si="349"/>
        <v>0</v>
      </c>
    </row>
    <row r="3203" spans="1:17" x14ac:dyDescent="0.25">
      <c r="A3203" t="s">
        <v>36</v>
      </c>
      <c r="B3203" t="s">
        <v>105</v>
      </c>
      <c r="C3203">
        <f t="shared" si="350"/>
        <v>1</v>
      </c>
      <c r="D3203">
        <f>IF(ISNUMBER(FIND("Alt",A3203)),1,0)</f>
        <v>0</v>
      </c>
      <c r="E3203">
        <f>IF(ISNUMBER(FIND("Shift",A3203)),1,0)</f>
        <v>0</v>
      </c>
      <c r="F3203">
        <f>IF(ISNUMBER(FIND("Alt",B3203)),1,0)</f>
        <v>1</v>
      </c>
      <c r="G3203">
        <f>IF(ISNUMBER(FIND("Shift",B3203)),1,0)</f>
        <v>0</v>
      </c>
      <c r="H3203">
        <f>MAX(IF(ISNUMBER(FIND("B00",B3203)),1,0),IF(ISNUMBER(FIND("E00",B3203)),1,0))</f>
        <v>0</v>
      </c>
      <c r="I3203">
        <f>MAX(IF(ISNUMBER(FIND("C11",B3203)),1,0),IF(ISNUMBER(FIND("C12",B3203)),1,0),IF(ISNUMBER(FIND("D12",B3203)),1,0),IF(ISNUMBER(FIND("D11",B3203)),1,0),IF(ISNUMBER(FIND("E11",B3203)),1,0),IF(ISNUMBER(FIND("E12",B3203)),1,0))</f>
        <v>0</v>
      </c>
      <c r="J3203">
        <f>IF(ISNUMBER(FIND("E",B3203)),1,0)</f>
        <v>0</v>
      </c>
      <c r="K3203">
        <f t="shared" ref="K3203:K3266" si="351">MAX(D3203,E3203)</f>
        <v>0</v>
      </c>
      <c r="L3203">
        <f t="shared" ref="L3203:L3266" si="352">MAX(F3203,G3203)</f>
        <v>1</v>
      </c>
      <c r="M3203">
        <f>IF(ISNUMBER(FIND("B",A3203)),1,0)*IF(ISNUMBER(FIND("B",B3203)),1,0)</f>
        <v>0</v>
      </c>
      <c r="N3203">
        <f t="shared" ref="N3203:N3266" si="353">F3203*G3203</f>
        <v>0</v>
      </c>
      <c r="O3203">
        <f t="shared" ref="O3203:O3266" si="354">L3203*(1-K3203)</f>
        <v>1</v>
      </c>
      <c r="P3203">
        <f t="shared" ref="P3203:P3266" si="355">D3203*E3203</f>
        <v>0</v>
      </c>
      <c r="Q3203">
        <f t="shared" ref="Q3203:Q3266" si="356">N3203*(1-P3203)</f>
        <v>0</v>
      </c>
    </row>
    <row r="3204" spans="1:17" x14ac:dyDescent="0.25">
      <c r="A3204" t="s">
        <v>73</v>
      </c>
      <c r="B3204" t="s">
        <v>105</v>
      </c>
      <c r="C3204">
        <f t="shared" si="350"/>
        <v>1</v>
      </c>
      <c r="D3204">
        <f>IF(ISNUMBER(FIND("Alt",A3204)),1,0)</f>
        <v>0</v>
      </c>
      <c r="E3204">
        <f>IF(ISNUMBER(FIND("Shift",A3204)),1,0)</f>
        <v>0</v>
      </c>
      <c r="F3204">
        <f>IF(ISNUMBER(FIND("Alt",B3204)),1,0)</f>
        <v>1</v>
      </c>
      <c r="G3204">
        <f>IF(ISNUMBER(FIND("Shift",B3204)),1,0)</f>
        <v>0</v>
      </c>
      <c r="H3204">
        <f>MAX(IF(ISNUMBER(FIND("B00",B3204)),1,0),IF(ISNUMBER(FIND("E00",B3204)),1,0))</f>
        <v>0</v>
      </c>
      <c r="I3204">
        <f>MAX(IF(ISNUMBER(FIND("C11",B3204)),1,0),IF(ISNUMBER(FIND("C12",B3204)),1,0),IF(ISNUMBER(FIND("D12",B3204)),1,0),IF(ISNUMBER(FIND("D11",B3204)),1,0),IF(ISNUMBER(FIND("E11",B3204)),1,0),IF(ISNUMBER(FIND("E12",B3204)),1,0))</f>
        <v>0</v>
      </c>
      <c r="J3204">
        <f>IF(ISNUMBER(FIND("E",B3204)),1,0)</f>
        <v>0</v>
      </c>
      <c r="K3204">
        <f t="shared" si="351"/>
        <v>0</v>
      </c>
      <c r="L3204">
        <f t="shared" si="352"/>
        <v>1</v>
      </c>
      <c r="M3204">
        <f>IF(ISNUMBER(FIND("B",A3204)),1,0)*IF(ISNUMBER(FIND("B",B3204)),1,0)</f>
        <v>0</v>
      </c>
      <c r="N3204">
        <f t="shared" si="353"/>
        <v>0</v>
      </c>
      <c r="O3204">
        <f t="shared" si="354"/>
        <v>1</v>
      </c>
      <c r="P3204">
        <f t="shared" si="355"/>
        <v>0</v>
      </c>
      <c r="Q3204">
        <f t="shared" si="356"/>
        <v>0</v>
      </c>
    </row>
    <row r="3205" spans="1:17" x14ac:dyDescent="0.25">
      <c r="A3205" t="s">
        <v>55</v>
      </c>
      <c r="B3205" t="s">
        <v>105</v>
      </c>
      <c r="C3205">
        <f t="shared" si="350"/>
        <v>1</v>
      </c>
      <c r="D3205">
        <f>IF(ISNUMBER(FIND("Alt",A3205)),1,0)</f>
        <v>0</v>
      </c>
      <c r="E3205">
        <f>IF(ISNUMBER(FIND("Shift",A3205)),1,0)</f>
        <v>0</v>
      </c>
      <c r="F3205">
        <f>IF(ISNUMBER(FIND("Alt",B3205)),1,0)</f>
        <v>1</v>
      </c>
      <c r="G3205">
        <f>IF(ISNUMBER(FIND("Shift",B3205)),1,0)</f>
        <v>0</v>
      </c>
      <c r="H3205">
        <f>MAX(IF(ISNUMBER(FIND("B00",B3205)),1,0),IF(ISNUMBER(FIND("E00",B3205)),1,0))</f>
        <v>0</v>
      </c>
      <c r="I3205">
        <f>MAX(IF(ISNUMBER(FIND("C11",B3205)),1,0),IF(ISNUMBER(FIND("C12",B3205)),1,0),IF(ISNUMBER(FIND("D12",B3205)),1,0),IF(ISNUMBER(FIND("D11",B3205)),1,0),IF(ISNUMBER(FIND("E11",B3205)),1,0),IF(ISNUMBER(FIND("E12",B3205)),1,0))</f>
        <v>0</v>
      </c>
      <c r="J3205">
        <f>IF(ISNUMBER(FIND("E",B3205)),1,0)</f>
        <v>0</v>
      </c>
      <c r="K3205">
        <f t="shared" si="351"/>
        <v>0</v>
      </c>
      <c r="L3205">
        <f t="shared" si="352"/>
        <v>1</v>
      </c>
      <c r="M3205">
        <f>IF(ISNUMBER(FIND("B",A3205)),1,0)*IF(ISNUMBER(FIND("B",B3205)),1,0)</f>
        <v>0</v>
      </c>
      <c r="N3205">
        <f t="shared" si="353"/>
        <v>0</v>
      </c>
      <c r="O3205">
        <f t="shared" si="354"/>
        <v>1</v>
      </c>
      <c r="P3205">
        <f t="shared" si="355"/>
        <v>0</v>
      </c>
      <c r="Q3205">
        <f t="shared" si="356"/>
        <v>0</v>
      </c>
    </row>
    <row r="3206" spans="1:17" x14ac:dyDescent="0.25">
      <c r="A3206" t="s">
        <v>50</v>
      </c>
      <c r="B3206" t="s">
        <v>105</v>
      </c>
      <c r="C3206">
        <f t="shared" si="350"/>
        <v>1</v>
      </c>
      <c r="D3206">
        <f>IF(ISNUMBER(FIND("Alt",A3206)),1,0)</f>
        <v>0</v>
      </c>
      <c r="E3206">
        <f>IF(ISNUMBER(FIND("Shift",A3206)),1,0)</f>
        <v>0</v>
      </c>
      <c r="F3206">
        <f>IF(ISNUMBER(FIND("Alt",B3206)),1,0)</f>
        <v>1</v>
      </c>
      <c r="G3206">
        <f>IF(ISNUMBER(FIND("Shift",B3206)),1,0)</f>
        <v>0</v>
      </c>
      <c r="H3206">
        <f>MAX(IF(ISNUMBER(FIND("B00",B3206)),1,0),IF(ISNUMBER(FIND("E00",B3206)),1,0))</f>
        <v>0</v>
      </c>
      <c r="I3206">
        <f>MAX(IF(ISNUMBER(FIND("C11",B3206)),1,0),IF(ISNUMBER(FIND("C12",B3206)),1,0),IF(ISNUMBER(FIND("D12",B3206)),1,0),IF(ISNUMBER(FIND("D11",B3206)),1,0),IF(ISNUMBER(FIND("E11",B3206)),1,0),IF(ISNUMBER(FIND("E12",B3206)),1,0))</f>
        <v>0</v>
      </c>
      <c r="J3206">
        <f>IF(ISNUMBER(FIND("E",B3206)),1,0)</f>
        <v>0</v>
      </c>
      <c r="K3206">
        <f t="shared" si="351"/>
        <v>0</v>
      </c>
      <c r="L3206">
        <f t="shared" si="352"/>
        <v>1</v>
      </c>
      <c r="M3206">
        <f>IF(ISNUMBER(FIND("B",A3206)),1,0)*IF(ISNUMBER(FIND("B",B3206)),1,0)</f>
        <v>0</v>
      </c>
      <c r="N3206">
        <f t="shared" si="353"/>
        <v>0</v>
      </c>
      <c r="O3206">
        <f t="shared" si="354"/>
        <v>1</v>
      </c>
      <c r="P3206">
        <f t="shared" si="355"/>
        <v>0</v>
      </c>
      <c r="Q3206">
        <f t="shared" si="356"/>
        <v>0</v>
      </c>
    </row>
    <row r="3207" spans="1:17" x14ac:dyDescent="0.25">
      <c r="A3207" t="s">
        <v>54</v>
      </c>
      <c r="B3207" t="s">
        <v>105</v>
      </c>
      <c r="C3207">
        <f t="shared" si="350"/>
        <v>1</v>
      </c>
      <c r="D3207">
        <f>IF(ISNUMBER(FIND("Alt",A3207)),1,0)</f>
        <v>0</v>
      </c>
      <c r="E3207">
        <f>IF(ISNUMBER(FIND("Shift",A3207)),1,0)</f>
        <v>0</v>
      </c>
      <c r="F3207">
        <f>IF(ISNUMBER(FIND("Alt",B3207)),1,0)</f>
        <v>1</v>
      </c>
      <c r="G3207">
        <f>IF(ISNUMBER(FIND("Shift",B3207)),1,0)</f>
        <v>0</v>
      </c>
      <c r="H3207">
        <f>MAX(IF(ISNUMBER(FIND("B00",B3207)),1,0),IF(ISNUMBER(FIND("E00",B3207)),1,0))</f>
        <v>0</v>
      </c>
      <c r="I3207">
        <f>MAX(IF(ISNUMBER(FIND("C11",B3207)),1,0),IF(ISNUMBER(FIND("C12",B3207)),1,0),IF(ISNUMBER(FIND("D12",B3207)),1,0),IF(ISNUMBER(FIND("D11",B3207)),1,0),IF(ISNUMBER(FIND("E11",B3207)),1,0),IF(ISNUMBER(FIND("E12",B3207)),1,0))</f>
        <v>0</v>
      </c>
      <c r="J3207">
        <f>IF(ISNUMBER(FIND("E",B3207)),1,0)</f>
        <v>0</v>
      </c>
      <c r="K3207">
        <f t="shared" si="351"/>
        <v>0</v>
      </c>
      <c r="L3207">
        <f t="shared" si="352"/>
        <v>1</v>
      </c>
      <c r="M3207">
        <f>IF(ISNUMBER(FIND("B",A3207)),1,0)*IF(ISNUMBER(FIND("B",B3207)),1,0)</f>
        <v>0</v>
      </c>
      <c r="N3207">
        <f t="shared" si="353"/>
        <v>0</v>
      </c>
      <c r="O3207">
        <f t="shared" si="354"/>
        <v>1</v>
      </c>
      <c r="P3207">
        <f t="shared" si="355"/>
        <v>0</v>
      </c>
      <c r="Q3207">
        <f t="shared" si="356"/>
        <v>0</v>
      </c>
    </row>
    <row r="3208" spans="1:17" x14ac:dyDescent="0.25">
      <c r="A3208" t="s">
        <v>4</v>
      </c>
      <c r="B3208" t="s">
        <v>105</v>
      </c>
      <c r="C3208">
        <f t="shared" si="350"/>
        <v>1</v>
      </c>
      <c r="D3208">
        <f>IF(ISNUMBER(FIND("Alt",A3208)),1,0)</f>
        <v>0</v>
      </c>
      <c r="E3208">
        <f>IF(ISNUMBER(FIND("Shift",A3208)),1,0)</f>
        <v>0</v>
      </c>
      <c r="F3208">
        <f>IF(ISNUMBER(FIND("Alt",B3208)),1,0)</f>
        <v>1</v>
      </c>
      <c r="G3208">
        <f>IF(ISNUMBER(FIND("Shift",B3208)),1,0)</f>
        <v>0</v>
      </c>
      <c r="H3208">
        <f>MAX(IF(ISNUMBER(FIND("B00",B3208)),1,0),IF(ISNUMBER(FIND("E00",B3208)),1,0))</f>
        <v>0</v>
      </c>
      <c r="I3208">
        <f>MAX(IF(ISNUMBER(FIND("C11",B3208)),1,0),IF(ISNUMBER(FIND("C12",B3208)),1,0),IF(ISNUMBER(FIND("D12",B3208)),1,0),IF(ISNUMBER(FIND("D11",B3208)),1,0),IF(ISNUMBER(FIND("E11",B3208)),1,0),IF(ISNUMBER(FIND("E12",B3208)),1,0))</f>
        <v>0</v>
      </c>
      <c r="J3208">
        <f>IF(ISNUMBER(FIND("E",B3208)),1,0)</f>
        <v>0</v>
      </c>
      <c r="K3208">
        <f t="shared" si="351"/>
        <v>0</v>
      </c>
      <c r="L3208">
        <f t="shared" si="352"/>
        <v>1</v>
      </c>
      <c r="M3208">
        <f>IF(ISNUMBER(FIND("B",A3208)),1,0)*IF(ISNUMBER(FIND("B",B3208)),1,0)</f>
        <v>0</v>
      </c>
      <c r="N3208">
        <f t="shared" si="353"/>
        <v>0</v>
      </c>
      <c r="O3208">
        <f t="shared" si="354"/>
        <v>1</v>
      </c>
      <c r="P3208">
        <f t="shared" si="355"/>
        <v>0</v>
      </c>
      <c r="Q3208">
        <f t="shared" si="356"/>
        <v>0</v>
      </c>
    </row>
    <row r="3209" spans="1:17" x14ac:dyDescent="0.25">
      <c r="A3209" t="s">
        <v>51</v>
      </c>
      <c r="B3209" t="s">
        <v>105</v>
      </c>
      <c r="C3209">
        <f t="shared" si="350"/>
        <v>1</v>
      </c>
      <c r="D3209">
        <f>IF(ISNUMBER(FIND("Alt",A3209)),1,0)</f>
        <v>0</v>
      </c>
      <c r="E3209">
        <f>IF(ISNUMBER(FIND("Shift",A3209)),1,0)</f>
        <v>0</v>
      </c>
      <c r="F3209">
        <f>IF(ISNUMBER(FIND("Alt",B3209)),1,0)</f>
        <v>1</v>
      </c>
      <c r="G3209">
        <f>IF(ISNUMBER(FIND("Shift",B3209)),1,0)</f>
        <v>0</v>
      </c>
      <c r="H3209">
        <f>MAX(IF(ISNUMBER(FIND("B00",B3209)),1,0),IF(ISNUMBER(FIND("E00",B3209)),1,0))</f>
        <v>0</v>
      </c>
      <c r="I3209">
        <f>MAX(IF(ISNUMBER(FIND("C11",B3209)),1,0),IF(ISNUMBER(FIND("C12",B3209)),1,0),IF(ISNUMBER(FIND("D12",B3209)),1,0),IF(ISNUMBER(FIND("D11",B3209)),1,0),IF(ISNUMBER(FIND("E11",B3209)),1,0),IF(ISNUMBER(FIND("E12",B3209)),1,0))</f>
        <v>0</v>
      </c>
      <c r="J3209">
        <f>IF(ISNUMBER(FIND("E",B3209)),1,0)</f>
        <v>0</v>
      </c>
      <c r="K3209">
        <f t="shared" si="351"/>
        <v>0</v>
      </c>
      <c r="L3209">
        <f t="shared" si="352"/>
        <v>1</v>
      </c>
      <c r="M3209">
        <f>IF(ISNUMBER(FIND("B",A3209)),1,0)*IF(ISNUMBER(FIND("B",B3209)),1,0)</f>
        <v>0</v>
      </c>
      <c r="N3209">
        <f t="shared" si="353"/>
        <v>0</v>
      </c>
      <c r="O3209">
        <f t="shared" si="354"/>
        <v>1</v>
      </c>
      <c r="P3209">
        <f t="shared" si="355"/>
        <v>0</v>
      </c>
      <c r="Q3209">
        <f t="shared" si="356"/>
        <v>0</v>
      </c>
    </row>
    <row r="3210" spans="1:17" x14ac:dyDescent="0.25">
      <c r="A3210" t="s">
        <v>28</v>
      </c>
      <c r="B3210" t="s">
        <v>105</v>
      </c>
      <c r="C3210">
        <f t="shared" si="350"/>
        <v>1</v>
      </c>
      <c r="D3210">
        <f>IF(ISNUMBER(FIND("Alt",A3210)),1,0)</f>
        <v>0</v>
      </c>
      <c r="E3210">
        <f>IF(ISNUMBER(FIND("Shift",A3210)),1,0)</f>
        <v>0</v>
      </c>
      <c r="F3210">
        <f>IF(ISNUMBER(FIND("Alt",B3210)),1,0)</f>
        <v>1</v>
      </c>
      <c r="G3210">
        <f>IF(ISNUMBER(FIND("Shift",B3210)),1,0)</f>
        <v>0</v>
      </c>
      <c r="H3210">
        <f>MAX(IF(ISNUMBER(FIND("B00",B3210)),1,0),IF(ISNUMBER(FIND("E00",B3210)),1,0))</f>
        <v>0</v>
      </c>
      <c r="I3210">
        <f>MAX(IF(ISNUMBER(FIND("C11",B3210)),1,0),IF(ISNUMBER(FIND("C12",B3210)),1,0),IF(ISNUMBER(FIND("D12",B3210)),1,0),IF(ISNUMBER(FIND("D11",B3210)),1,0),IF(ISNUMBER(FIND("E11",B3210)),1,0),IF(ISNUMBER(FIND("E12",B3210)),1,0))</f>
        <v>0</v>
      </c>
      <c r="J3210">
        <f>IF(ISNUMBER(FIND("E",B3210)),1,0)</f>
        <v>0</v>
      </c>
      <c r="K3210">
        <f t="shared" si="351"/>
        <v>0</v>
      </c>
      <c r="L3210">
        <f t="shared" si="352"/>
        <v>1</v>
      </c>
      <c r="M3210">
        <f>IF(ISNUMBER(FIND("B",A3210)),1,0)*IF(ISNUMBER(FIND("B",B3210)),1,0)</f>
        <v>0</v>
      </c>
      <c r="N3210">
        <f t="shared" si="353"/>
        <v>0</v>
      </c>
      <c r="O3210">
        <f t="shared" si="354"/>
        <v>1</v>
      </c>
      <c r="P3210">
        <f t="shared" si="355"/>
        <v>0</v>
      </c>
      <c r="Q3210">
        <f t="shared" si="356"/>
        <v>0</v>
      </c>
    </row>
    <row r="3211" spans="1:17" x14ac:dyDescent="0.25">
      <c r="A3211" t="s">
        <v>31</v>
      </c>
      <c r="B3211" t="s">
        <v>105</v>
      </c>
      <c r="C3211">
        <f t="shared" si="350"/>
        <v>1</v>
      </c>
      <c r="D3211">
        <f>IF(ISNUMBER(FIND("Alt",A3211)),1,0)</f>
        <v>0</v>
      </c>
      <c r="E3211">
        <f>IF(ISNUMBER(FIND("Shift",A3211)),1,0)</f>
        <v>0</v>
      </c>
      <c r="F3211">
        <f>IF(ISNUMBER(FIND("Alt",B3211)),1,0)</f>
        <v>1</v>
      </c>
      <c r="G3211">
        <f>IF(ISNUMBER(FIND("Shift",B3211)),1,0)</f>
        <v>0</v>
      </c>
      <c r="H3211">
        <f>MAX(IF(ISNUMBER(FIND("B00",B3211)),1,0),IF(ISNUMBER(FIND("E00",B3211)),1,0))</f>
        <v>0</v>
      </c>
      <c r="I3211">
        <f>MAX(IF(ISNUMBER(FIND("C11",B3211)),1,0),IF(ISNUMBER(FIND("C12",B3211)),1,0),IF(ISNUMBER(FIND("D12",B3211)),1,0),IF(ISNUMBER(FIND("D11",B3211)),1,0),IF(ISNUMBER(FIND("E11",B3211)),1,0),IF(ISNUMBER(FIND("E12",B3211)),1,0))</f>
        <v>0</v>
      </c>
      <c r="J3211">
        <f>IF(ISNUMBER(FIND("E",B3211)),1,0)</f>
        <v>0</v>
      </c>
      <c r="K3211">
        <f t="shared" si="351"/>
        <v>0</v>
      </c>
      <c r="L3211">
        <f t="shared" si="352"/>
        <v>1</v>
      </c>
      <c r="M3211">
        <f>IF(ISNUMBER(FIND("B",A3211)),1,0)*IF(ISNUMBER(FIND("B",B3211)),1,0)</f>
        <v>0</v>
      </c>
      <c r="N3211">
        <f t="shared" si="353"/>
        <v>0</v>
      </c>
      <c r="O3211">
        <f t="shared" si="354"/>
        <v>1</v>
      </c>
      <c r="P3211">
        <f t="shared" si="355"/>
        <v>0</v>
      </c>
      <c r="Q3211">
        <f t="shared" si="356"/>
        <v>0</v>
      </c>
    </row>
    <row r="3212" spans="1:17" x14ac:dyDescent="0.25">
      <c r="A3212" t="s">
        <v>39</v>
      </c>
      <c r="B3212" t="s">
        <v>105</v>
      </c>
      <c r="C3212">
        <f t="shared" si="350"/>
        <v>1</v>
      </c>
      <c r="D3212">
        <f>IF(ISNUMBER(FIND("Alt",A3212)),1,0)</f>
        <v>0</v>
      </c>
      <c r="E3212">
        <f>IF(ISNUMBER(FIND("Shift",A3212)),1,0)</f>
        <v>0</v>
      </c>
      <c r="F3212">
        <f>IF(ISNUMBER(FIND("Alt",B3212)),1,0)</f>
        <v>1</v>
      </c>
      <c r="G3212">
        <f>IF(ISNUMBER(FIND("Shift",B3212)),1,0)</f>
        <v>0</v>
      </c>
      <c r="H3212">
        <f>MAX(IF(ISNUMBER(FIND("B00",B3212)),1,0),IF(ISNUMBER(FIND("E00",B3212)),1,0))</f>
        <v>0</v>
      </c>
      <c r="I3212">
        <f>MAX(IF(ISNUMBER(FIND("C11",B3212)),1,0),IF(ISNUMBER(FIND("C12",B3212)),1,0),IF(ISNUMBER(FIND("D12",B3212)),1,0),IF(ISNUMBER(FIND("D11",B3212)),1,0),IF(ISNUMBER(FIND("E11",B3212)),1,0),IF(ISNUMBER(FIND("E12",B3212)),1,0))</f>
        <v>0</v>
      </c>
      <c r="J3212">
        <f>IF(ISNUMBER(FIND("E",B3212)),1,0)</f>
        <v>0</v>
      </c>
      <c r="K3212">
        <f t="shared" si="351"/>
        <v>0</v>
      </c>
      <c r="L3212">
        <f t="shared" si="352"/>
        <v>1</v>
      </c>
      <c r="M3212">
        <f>IF(ISNUMBER(FIND("B",A3212)),1,0)*IF(ISNUMBER(FIND("B",B3212)),1,0)</f>
        <v>0</v>
      </c>
      <c r="N3212">
        <f t="shared" si="353"/>
        <v>0</v>
      </c>
      <c r="O3212">
        <f t="shared" si="354"/>
        <v>1</v>
      </c>
      <c r="P3212">
        <f t="shared" si="355"/>
        <v>0</v>
      </c>
      <c r="Q3212">
        <f t="shared" si="356"/>
        <v>0</v>
      </c>
    </row>
    <row r="3213" spans="1:17" x14ac:dyDescent="0.25">
      <c r="A3213" t="s">
        <v>23</v>
      </c>
      <c r="B3213" t="s">
        <v>105</v>
      </c>
      <c r="C3213">
        <f t="shared" si="350"/>
        <v>1</v>
      </c>
      <c r="D3213">
        <f>IF(ISNUMBER(FIND("Alt",A3213)),1,0)</f>
        <v>0</v>
      </c>
      <c r="E3213">
        <f>IF(ISNUMBER(FIND("Shift",A3213)),1,0)</f>
        <v>0</v>
      </c>
      <c r="F3213">
        <f>IF(ISNUMBER(FIND("Alt",B3213)),1,0)</f>
        <v>1</v>
      </c>
      <c r="G3213">
        <f>IF(ISNUMBER(FIND("Shift",B3213)),1,0)</f>
        <v>0</v>
      </c>
      <c r="H3213">
        <f>MAX(IF(ISNUMBER(FIND("B00",B3213)),1,0),IF(ISNUMBER(FIND("E00",B3213)),1,0))</f>
        <v>0</v>
      </c>
      <c r="I3213">
        <f>MAX(IF(ISNUMBER(FIND("C11",B3213)),1,0),IF(ISNUMBER(FIND("C12",B3213)),1,0),IF(ISNUMBER(FIND("D12",B3213)),1,0),IF(ISNUMBER(FIND("D11",B3213)),1,0),IF(ISNUMBER(FIND("E11",B3213)),1,0),IF(ISNUMBER(FIND("E12",B3213)),1,0))</f>
        <v>0</v>
      </c>
      <c r="J3213">
        <f>IF(ISNUMBER(FIND("E",B3213)),1,0)</f>
        <v>0</v>
      </c>
      <c r="K3213">
        <f t="shared" si="351"/>
        <v>0</v>
      </c>
      <c r="L3213">
        <f t="shared" si="352"/>
        <v>1</v>
      </c>
      <c r="M3213">
        <f>IF(ISNUMBER(FIND("B",A3213)),1,0)*IF(ISNUMBER(FIND("B",B3213)),1,0)</f>
        <v>0</v>
      </c>
      <c r="N3213">
        <f t="shared" si="353"/>
        <v>0</v>
      </c>
      <c r="O3213">
        <f t="shared" si="354"/>
        <v>1</v>
      </c>
      <c r="P3213">
        <f t="shared" si="355"/>
        <v>0</v>
      </c>
      <c r="Q3213">
        <f t="shared" si="356"/>
        <v>0</v>
      </c>
    </row>
    <row r="3214" spans="1:17" x14ac:dyDescent="0.25">
      <c r="A3214" t="s">
        <v>22</v>
      </c>
      <c r="B3214" t="s">
        <v>105</v>
      </c>
      <c r="C3214">
        <f t="shared" si="350"/>
        <v>1</v>
      </c>
      <c r="D3214">
        <f>IF(ISNUMBER(FIND("Alt",A3214)),1,0)</f>
        <v>0</v>
      </c>
      <c r="E3214">
        <f>IF(ISNUMBER(FIND("Shift",A3214)),1,0)</f>
        <v>0</v>
      </c>
      <c r="F3214">
        <f>IF(ISNUMBER(FIND("Alt",B3214)),1,0)</f>
        <v>1</v>
      </c>
      <c r="G3214">
        <f>IF(ISNUMBER(FIND("Shift",B3214)),1,0)</f>
        <v>0</v>
      </c>
      <c r="H3214">
        <f>MAX(IF(ISNUMBER(FIND("B00",B3214)),1,0),IF(ISNUMBER(FIND("E00",B3214)),1,0))</f>
        <v>0</v>
      </c>
      <c r="I3214">
        <f>MAX(IF(ISNUMBER(FIND("C11",B3214)),1,0),IF(ISNUMBER(FIND("C12",B3214)),1,0),IF(ISNUMBER(FIND("D12",B3214)),1,0),IF(ISNUMBER(FIND("D11",B3214)),1,0),IF(ISNUMBER(FIND("E11",B3214)),1,0),IF(ISNUMBER(FIND("E12",B3214)),1,0))</f>
        <v>0</v>
      </c>
      <c r="J3214">
        <f>IF(ISNUMBER(FIND("E",B3214)),1,0)</f>
        <v>0</v>
      </c>
      <c r="K3214">
        <f t="shared" si="351"/>
        <v>0</v>
      </c>
      <c r="L3214">
        <f t="shared" si="352"/>
        <v>1</v>
      </c>
      <c r="M3214">
        <f>IF(ISNUMBER(FIND("B",A3214)),1,0)*IF(ISNUMBER(FIND("B",B3214)),1,0)</f>
        <v>0</v>
      </c>
      <c r="N3214">
        <f t="shared" si="353"/>
        <v>0</v>
      </c>
      <c r="O3214">
        <f t="shared" si="354"/>
        <v>1</v>
      </c>
      <c r="P3214">
        <f t="shared" si="355"/>
        <v>0</v>
      </c>
      <c r="Q3214">
        <f t="shared" si="356"/>
        <v>0</v>
      </c>
    </row>
    <row r="3215" spans="1:17" x14ac:dyDescent="0.25">
      <c r="A3215" t="s">
        <v>3</v>
      </c>
      <c r="B3215" t="s">
        <v>105</v>
      </c>
      <c r="C3215">
        <f t="shared" si="350"/>
        <v>1</v>
      </c>
      <c r="D3215">
        <f>IF(ISNUMBER(FIND("Alt",A3215)),1,0)</f>
        <v>0</v>
      </c>
      <c r="E3215">
        <f>IF(ISNUMBER(FIND("Shift",A3215)),1,0)</f>
        <v>0</v>
      </c>
      <c r="F3215">
        <f>IF(ISNUMBER(FIND("Alt",B3215)),1,0)</f>
        <v>1</v>
      </c>
      <c r="G3215">
        <f>IF(ISNUMBER(FIND("Shift",B3215)),1,0)</f>
        <v>0</v>
      </c>
      <c r="H3215">
        <f>MAX(IF(ISNUMBER(FIND("B00",B3215)),1,0),IF(ISNUMBER(FIND("E00",B3215)),1,0))</f>
        <v>0</v>
      </c>
      <c r="I3215">
        <f>MAX(IF(ISNUMBER(FIND("C11",B3215)),1,0),IF(ISNUMBER(FIND("C12",B3215)),1,0),IF(ISNUMBER(FIND("D12",B3215)),1,0),IF(ISNUMBER(FIND("D11",B3215)),1,0),IF(ISNUMBER(FIND("E11",B3215)),1,0),IF(ISNUMBER(FIND("E12",B3215)),1,0))</f>
        <v>0</v>
      </c>
      <c r="J3215">
        <f>IF(ISNUMBER(FIND("E",B3215)),1,0)</f>
        <v>0</v>
      </c>
      <c r="K3215">
        <f t="shared" si="351"/>
        <v>0</v>
      </c>
      <c r="L3215">
        <f t="shared" si="352"/>
        <v>1</v>
      </c>
      <c r="M3215">
        <f>IF(ISNUMBER(FIND("B",A3215)),1,0)*IF(ISNUMBER(FIND("B",B3215)),1,0)</f>
        <v>0</v>
      </c>
      <c r="N3215">
        <f t="shared" si="353"/>
        <v>0</v>
      </c>
      <c r="O3215">
        <f t="shared" si="354"/>
        <v>1</v>
      </c>
      <c r="P3215">
        <f t="shared" si="355"/>
        <v>0</v>
      </c>
      <c r="Q3215">
        <f t="shared" si="356"/>
        <v>0</v>
      </c>
    </row>
    <row r="3216" spans="1:17" x14ac:dyDescent="0.25">
      <c r="A3216" t="s">
        <v>44</v>
      </c>
      <c r="B3216" t="s">
        <v>105</v>
      </c>
      <c r="C3216">
        <f t="shared" si="350"/>
        <v>1</v>
      </c>
      <c r="D3216">
        <f>IF(ISNUMBER(FIND("Alt",A3216)),1,0)</f>
        <v>0</v>
      </c>
      <c r="E3216">
        <f>IF(ISNUMBER(FIND("Shift",A3216)),1,0)</f>
        <v>0</v>
      </c>
      <c r="F3216">
        <f>IF(ISNUMBER(FIND("Alt",B3216)),1,0)</f>
        <v>1</v>
      </c>
      <c r="G3216">
        <f>IF(ISNUMBER(FIND("Shift",B3216)),1,0)</f>
        <v>0</v>
      </c>
      <c r="H3216">
        <f>MAX(IF(ISNUMBER(FIND("B00",B3216)),1,0),IF(ISNUMBER(FIND("E00",B3216)),1,0))</f>
        <v>0</v>
      </c>
      <c r="I3216">
        <f>MAX(IF(ISNUMBER(FIND("C11",B3216)),1,0),IF(ISNUMBER(FIND("C12",B3216)),1,0),IF(ISNUMBER(FIND("D12",B3216)),1,0),IF(ISNUMBER(FIND("D11",B3216)),1,0),IF(ISNUMBER(FIND("E11",B3216)),1,0),IF(ISNUMBER(FIND("E12",B3216)),1,0))</f>
        <v>0</v>
      </c>
      <c r="J3216">
        <f>IF(ISNUMBER(FIND("E",B3216)),1,0)</f>
        <v>0</v>
      </c>
      <c r="K3216">
        <f t="shared" si="351"/>
        <v>0</v>
      </c>
      <c r="L3216">
        <f t="shared" si="352"/>
        <v>1</v>
      </c>
      <c r="M3216">
        <f>IF(ISNUMBER(FIND("B",A3216)),1,0)*IF(ISNUMBER(FIND("B",B3216)),1,0)</f>
        <v>0</v>
      </c>
      <c r="N3216">
        <f t="shared" si="353"/>
        <v>0</v>
      </c>
      <c r="O3216">
        <f t="shared" si="354"/>
        <v>1</v>
      </c>
      <c r="P3216">
        <f t="shared" si="355"/>
        <v>0</v>
      </c>
      <c r="Q3216">
        <f t="shared" si="356"/>
        <v>0</v>
      </c>
    </row>
    <row r="3217" spans="1:17" x14ac:dyDescent="0.25">
      <c r="A3217" t="s">
        <v>25</v>
      </c>
      <c r="B3217" t="s">
        <v>105</v>
      </c>
      <c r="C3217">
        <f t="shared" si="350"/>
        <v>1</v>
      </c>
      <c r="D3217">
        <f>IF(ISNUMBER(FIND("Alt",A3217)),1,0)</f>
        <v>0</v>
      </c>
      <c r="E3217">
        <f>IF(ISNUMBER(FIND("Shift",A3217)),1,0)</f>
        <v>0</v>
      </c>
      <c r="F3217">
        <f>IF(ISNUMBER(FIND("Alt",B3217)),1,0)</f>
        <v>1</v>
      </c>
      <c r="G3217">
        <f>IF(ISNUMBER(FIND("Shift",B3217)),1,0)</f>
        <v>0</v>
      </c>
      <c r="H3217">
        <f>MAX(IF(ISNUMBER(FIND("B00",B3217)),1,0),IF(ISNUMBER(FIND("E00",B3217)),1,0))</f>
        <v>0</v>
      </c>
      <c r="I3217">
        <f>MAX(IF(ISNUMBER(FIND("C11",B3217)),1,0),IF(ISNUMBER(FIND("C12",B3217)),1,0),IF(ISNUMBER(FIND("D12",B3217)),1,0),IF(ISNUMBER(FIND("D11",B3217)),1,0),IF(ISNUMBER(FIND("E11",B3217)),1,0),IF(ISNUMBER(FIND("E12",B3217)),1,0))</f>
        <v>0</v>
      </c>
      <c r="J3217">
        <f>IF(ISNUMBER(FIND("E",B3217)),1,0)</f>
        <v>0</v>
      </c>
      <c r="K3217">
        <f t="shared" si="351"/>
        <v>0</v>
      </c>
      <c r="L3217">
        <f t="shared" si="352"/>
        <v>1</v>
      </c>
      <c r="M3217">
        <f>IF(ISNUMBER(FIND("B",A3217)),1,0)*IF(ISNUMBER(FIND("B",B3217)),1,0)</f>
        <v>0</v>
      </c>
      <c r="N3217">
        <f t="shared" si="353"/>
        <v>0</v>
      </c>
      <c r="O3217">
        <f t="shared" si="354"/>
        <v>1</v>
      </c>
      <c r="P3217">
        <f t="shared" si="355"/>
        <v>0</v>
      </c>
      <c r="Q3217">
        <f t="shared" si="356"/>
        <v>0</v>
      </c>
    </row>
    <row r="3218" spans="1:17" x14ac:dyDescent="0.25">
      <c r="A3218" t="s">
        <v>11</v>
      </c>
      <c r="B3218" t="s">
        <v>105</v>
      </c>
      <c r="C3218">
        <f t="shared" si="350"/>
        <v>1</v>
      </c>
      <c r="D3218">
        <f>IF(ISNUMBER(FIND("Alt",A3218)),1,0)</f>
        <v>0</v>
      </c>
      <c r="E3218">
        <f>IF(ISNUMBER(FIND("Shift",A3218)),1,0)</f>
        <v>0</v>
      </c>
      <c r="F3218">
        <f>IF(ISNUMBER(FIND("Alt",B3218)),1,0)</f>
        <v>1</v>
      </c>
      <c r="G3218">
        <f>IF(ISNUMBER(FIND("Shift",B3218)),1,0)</f>
        <v>0</v>
      </c>
      <c r="H3218">
        <f>MAX(IF(ISNUMBER(FIND("B00",B3218)),1,0),IF(ISNUMBER(FIND("E00",B3218)),1,0))</f>
        <v>0</v>
      </c>
      <c r="I3218">
        <f>MAX(IF(ISNUMBER(FIND("C11",B3218)),1,0),IF(ISNUMBER(FIND("C12",B3218)),1,0),IF(ISNUMBER(FIND("D12",B3218)),1,0),IF(ISNUMBER(FIND("D11",B3218)),1,0),IF(ISNUMBER(FIND("E11",B3218)),1,0),IF(ISNUMBER(FIND("E12",B3218)),1,0))</f>
        <v>0</v>
      </c>
      <c r="J3218">
        <f>IF(ISNUMBER(FIND("E",B3218)),1,0)</f>
        <v>0</v>
      </c>
      <c r="K3218">
        <f t="shared" si="351"/>
        <v>0</v>
      </c>
      <c r="L3218">
        <f t="shared" si="352"/>
        <v>1</v>
      </c>
      <c r="M3218">
        <f>IF(ISNUMBER(FIND("B",A3218)),1,0)*IF(ISNUMBER(FIND("B",B3218)),1,0)</f>
        <v>0</v>
      </c>
      <c r="N3218">
        <f t="shared" si="353"/>
        <v>0</v>
      </c>
      <c r="O3218">
        <f t="shared" si="354"/>
        <v>1</v>
      </c>
      <c r="P3218">
        <f t="shared" si="355"/>
        <v>0</v>
      </c>
      <c r="Q3218">
        <f t="shared" si="356"/>
        <v>0</v>
      </c>
    </row>
    <row r="3219" spans="1:17" x14ac:dyDescent="0.25">
      <c r="A3219" t="s">
        <v>7</v>
      </c>
      <c r="B3219" t="s">
        <v>105</v>
      </c>
      <c r="C3219">
        <f t="shared" si="350"/>
        <v>1</v>
      </c>
      <c r="D3219">
        <f>IF(ISNUMBER(FIND("Alt",A3219)),1,0)</f>
        <v>0</v>
      </c>
      <c r="E3219">
        <f>IF(ISNUMBER(FIND("Shift",A3219)),1,0)</f>
        <v>0</v>
      </c>
      <c r="F3219">
        <f>IF(ISNUMBER(FIND("Alt",B3219)),1,0)</f>
        <v>1</v>
      </c>
      <c r="G3219">
        <f>IF(ISNUMBER(FIND("Shift",B3219)),1,0)</f>
        <v>0</v>
      </c>
      <c r="H3219">
        <f>MAX(IF(ISNUMBER(FIND("B00",B3219)),1,0),IF(ISNUMBER(FIND("E00",B3219)),1,0))</f>
        <v>0</v>
      </c>
      <c r="I3219">
        <f>MAX(IF(ISNUMBER(FIND("C11",B3219)),1,0),IF(ISNUMBER(FIND("C12",B3219)),1,0),IF(ISNUMBER(FIND("D12",B3219)),1,0),IF(ISNUMBER(FIND("D11",B3219)),1,0),IF(ISNUMBER(FIND("E11",B3219)),1,0),IF(ISNUMBER(FIND("E12",B3219)),1,0))</f>
        <v>0</v>
      </c>
      <c r="J3219">
        <f>IF(ISNUMBER(FIND("E",B3219)),1,0)</f>
        <v>0</v>
      </c>
      <c r="K3219">
        <f t="shared" si="351"/>
        <v>0</v>
      </c>
      <c r="L3219">
        <f t="shared" si="352"/>
        <v>1</v>
      </c>
      <c r="M3219">
        <f>IF(ISNUMBER(FIND("B",A3219)),1,0)*IF(ISNUMBER(FIND("B",B3219)),1,0)</f>
        <v>0</v>
      </c>
      <c r="N3219">
        <f t="shared" si="353"/>
        <v>0</v>
      </c>
      <c r="O3219">
        <f t="shared" si="354"/>
        <v>1</v>
      </c>
      <c r="P3219">
        <f t="shared" si="355"/>
        <v>0</v>
      </c>
      <c r="Q3219">
        <f t="shared" si="356"/>
        <v>0</v>
      </c>
    </row>
    <row r="3220" spans="1:17" x14ac:dyDescent="0.25">
      <c r="A3220" t="s">
        <v>63</v>
      </c>
      <c r="B3220" t="s">
        <v>105</v>
      </c>
      <c r="C3220">
        <f t="shared" si="350"/>
        <v>1</v>
      </c>
      <c r="D3220">
        <f>IF(ISNUMBER(FIND("Alt",A3220)),1,0)</f>
        <v>0</v>
      </c>
      <c r="E3220">
        <f>IF(ISNUMBER(FIND("Shift",A3220)),1,0)</f>
        <v>0</v>
      </c>
      <c r="F3220">
        <f>IF(ISNUMBER(FIND("Alt",B3220)),1,0)</f>
        <v>1</v>
      </c>
      <c r="G3220">
        <f>IF(ISNUMBER(FIND("Shift",B3220)),1,0)</f>
        <v>0</v>
      </c>
      <c r="H3220">
        <f>MAX(IF(ISNUMBER(FIND("B00",B3220)),1,0),IF(ISNUMBER(FIND("E00",B3220)),1,0))</f>
        <v>0</v>
      </c>
      <c r="I3220">
        <f>MAX(IF(ISNUMBER(FIND("C11",B3220)),1,0),IF(ISNUMBER(FIND("C12",B3220)),1,0),IF(ISNUMBER(FIND("D12",B3220)),1,0),IF(ISNUMBER(FIND("D11",B3220)),1,0),IF(ISNUMBER(FIND("E11",B3220)),1,0),IF(ISNUMBER(FIND("E12",B3220)),1,0))</f>
        <v>0</v>
      </c>
      <c r="J3220">
        <f>IF(ISNUMBER(FIND("E",B3220)),1,0)</f>
        <v>0</v>
      </c>
      <c r="K3220">
        <f t="shared" si="351"/>
        <v>0</v>
      </c>
      <c r="L3220">
        <f t="shared" si="352"/>
        <v>1</v>
      </c>
      <c r="M3220">
        <f>IF(ISNUMBER(FIND("B",A3220)),1,0)*IF(ISNUMBER(FIND("B",B3220)),1,0)</f>
        <v>0</v>
      </c>
      <c r="N3220">
        <f t="shared" si="353"/>
        <v>0</v>
      </c>
      <c r="O3220">
        <f t="shared" si="354"/>
        <v>1</v>
      </c>
      <c r="P3220">
        <f t="shared" si="355"/>
        <v>0</v>
      </c>
      <c r="Q3220">
        <f t="shared" si="356"/>
        <v>0</v>
      </c>
    </row>
    <row r="3221" spans="1:17" x14ac:dyDescent="0.25">
      <c r="A3221" t="s">
        <v>1</v>
      </c>
      <c r="B3221" t="s">
        <v>88</v>
      </c>
      <c r="C3221">
        <f t="shared" si="350"/>
        <v>2</v>
      </c>
      <c r="D3221">
        <f>IF(ISNUMBER(FIND("Alt",A3221)),1,0)</f>
        <v>0</v>
      </c>
      <c r="E3221">
        <f>IF(ISNUMBER(FIND("Shift",A3221)),1,0)</f>
        <v>0</v>
      </c>
      <c r="F3221">
        <f>IF(ISNUMBER(FIND("Alt",B3221)),1,0)</f>
        <v>1</v>
      </c>
      <c r="G3221">
        <f>IF(ISNUMBER(FIND("Shift",B3221)),1,0)</f>
        <v>1</v>
      </c>
      <c r="H3221">
        <f>MAX(IF(ISNUMBER(FIND("B00",B3221)),1,0),IF(ISNUMBER(FIND("E00",B3221)),1,0))</f>
        <v>0</v>
      </c>
      <c r="I3221">
        <f>MAX(IF(ISNUMBER(FIND("C11",B3221)),1,0),IF(ISNUMBER(FIND("C12",B3221)),1,0),IF(ISNUMBER(FIND("D12",B3221)),1,0),IF(ISNUMBER(FIND("D11",B3221)),1,0),IF(ISNUMBER(FIND("E11",B3221)),1,0),IF(ISNUMBER(FIND("E12",B3221)),1,0))</f>
        <v>0</v>
      </c>
      <c r="J3221">
        <f>IF(ISNUMBER(FIND("E",B3221)),1,0)</f>
        <v>0</v>
      </c>
      <c r="K3221">
        <f t="shared" si="351"/>
        <v>0</v>
      </c>
      <c r="L3221">
        <f t="shared" si="352"/>
        <v>1</v>
      </c>
      <c r="M3221">
        <f>IF(ISNUMBER(FIND("B",A3221)),1,0)*IF(ISNUMBER(FIND("B",B3221)),1,0)</f>
        <v>0</v>
      </c>
      <c r="N3221">
        <f t="shared" si="353"/>
        <v>1</v>
      </c>
      <c r="O3221">
        <f t="shared" si="354"/>
        <v>1</v>
      </c>
      <c r="P3221">
        <f t="shared" si="355"/>
        <v>0</v>
      </c>
      <c r="Q3221">
        <f t="shared" si="356"/>
        <v>1</v>
      </c>
    </row>
    <row r="3222" spans="1:17" x14ac:dyDescent="0.25">
      <c r="A3222" t="s">
        <v>14</v>
      </c>
      <c r="B3222" t="s">
        <v>88</v>
      </c>
      <c r="C3222">
        <f t="shared" si="350"/>
        <v>2</v>
      </c>
      <c r="D3222">
        <f>IF(ISNUMBER(FIND("Alt",A3222)),1,0)</f>
        <v>0</v>
      </c>
      <c r="E3222">
        <f>IF(ISNUMBER(FIND("Shift",A3222)),1,0)</f>
        <v>0</v>
      </c>
      <c r="F3222">
        <f>IF(ISNUMBER(FIND("Alt",B3222)),1,0)</f>
        <v>1</v>
      </c>
      <c r="G3222">
        <f>IF(ISNUMBER(FIND("Shift",B3222)),1,0)</f>
        <v>1</v>
      </c>
      <c r="H3222">
        <f>MAX(IF(ISNUMBER(FIND("B00",B3222)),1,0),IF(ISNUMBER(FIND("E00",B3222)),1,0))</f>
        <v>0</v>
      </c>
      <c r="I3222">
        <f>MAX(IF(ISNUMBER(FIND("C11",B3222)),1,0),IF(ISNUMBER(FIND("C12",B3222)),1,0),IF(ISNUMBER(FIND("D12",B3222)),1,0),IF(ISNUMBER(FIND("D11",B3222)),1,0),IF(ISNUMBER(FIND("E11",B3222)),1,0),IF(ISNUMBER(FIND("E12",B3222)),1,0))</f>
        <v>0</v>
      </c>
      <c r="J3222">
        <f>IF(ISNUMBER(FIND("E",B3222)),1,0)</f>
        <v>0</v>
      </c>
      <c r="K3222">
        <f t="shared" si="351"/>
        <v>0</v>
      </c>
      <c r="L3222">
        <f t="shared" si="352"/>
        <v>1</v>
      </c>
      <c r="M3222">
        <f>IF(ISNUMBER(FIND("B",A3222)),1,0)*IF(ISNUMBER(FIND("B",B3222)),1,0)</f>
        <v>0</v>
      </c>
      <c r="N3222">
        <f t="shared" si="353"/>
        <v>1</v>
      </c>
      <c r="O3222">
        <f t="shared" si="354"/>
        <v>1</v>
      </c>
      <c r="P3222">
        <f t="shared" si="355"/>
        <v>0</v>
      </c>
      <c r="Q3222">
        <f t="shared" si="356"/>
        <v>1</v>
      </c>
    </row>
    <row r="3223" spans="1:17" x14ac:dyDescent="0.25">
      <c r="A3223" t="s">
        <v>62</v>
      </c>
      <c r="B3223" t="s">
        <v>88</v>
      </c>
      <c r="C3223">
        <f t="shared" si="350"/>
        <v>2</v>
      </c>
      <c r="D3223">
        <f>IF(ISNUMBER(FIND("Alt",A3223)),1,0)</f>
        <v>0</v>
      </c>
      <c r="E3223">
        <f>IF(ISNUMBER(FIND("Shift",A3223)),1,0)</f>
        <v>0</v>
      </c>
      <c r="F3223">
        <f>IF(ISNUMBER(FIND("Alt",B3223)),1,0)</f>
        <v>1</v>
      </c>
      <c r="G3223">
        <f>IF(ISNUMBER(FIND("Shift",B3223)),1,0)</f>
        <v>1</v>
      </c>
      <c r="H3223">
        <f>MAX(IF(ISNUMBER(FIND("B00",B3223)),1,0),IF(ISNUMBER(FIND("E00",B3223)),1,0))</f>
        <v>0</v>
      </c>
      <c r="I3223">
        <f>MAX(IF(ISNUMBER(FIND("C11",B3223)),1,0),IF(ISNUMBER(FIND("C12",B3223)),1,0),IF(ISNUMBER(FIND("D12",B3223)),1,0),IF(ISNUMBER(FIND("D11",B3223)),1,0),IF(ISNUMBER(FIND("E11",B3223)),1,0),IF(ISNUMBER(FIND("E12",B3223)),1,0))</f>
        <v>0</v>
      </c>
      <c r="J3223">
        <f>IF(ISNUMBER(FIND("E",B3223)),1,0)</f>
        <v>0</v>
      </c>
      <c r="K3223">
        <f t="shared" si="351"/>
        <v>0</v>
      </c>
      <c r="L3223">
        <f t="shared" si="352"/>
        <v>1</v>
      </c>
      <c r="M3223">
        <f>IF(ISNUMBER(FIND("B",A3223)),1,0)*IF(ISNUMBER(FIND("B",B3223)),1,0)</f>
        <v>0</v>
      </c>
      <c r="N3223">
        <f t="shared" si="353"/>
        <v>1</v>
      </c>
      <c r="O3223">
        <f t="shared" si="354"/>
        <v>1</v>
      </c>
      <c r="P3223">
        <f t="shared" si="355"/>
        <v>0</v>
      </c>
      <c r="Q3223">
        <f t="shared" si="356"/>
        <v>1</v>
      </c>
    </row>
    <row r="3224" spans="1:17" x14ac:dyDescent="0.25">
      <c r="A3224" t="s">
        <v>40</v>
      </c>
      <c r="B3224" t="s">
        <v>88</v>
      </c>
      <c r="C3224">
        <f t="shared" si="350"/>
        <v>2</v>
      </c>
      <c r="D3224">
        <f>IF(ISNUMBER(FIND("Alt",A3224)),1,0)</f>
        <v>0</v>
      </c>
      <c r="E3224">
        <f>IF(ISNUMBER(FIND("Shift",A3224)),1,0)</f>
        <v>0</v>
      </c>
      <c r="F3224">
        <f>IF(ISNUMBER(FIND("Alt",B3224)),1,0)</f>
        <v>1</v>
      </c>
      <c r="G3224">
        <f>IF(ISNUMBER(FIND("Shift",B3224)),1,0)</f>
        <v>1</v>
      </c>
      <c r="H3224">
        <f>MAX(IF(ISNUMBER(FIND("B00",B3224)),1,0),IF(ISNUMBER(FIND("E00",B3224)),1,0))</f>
        <v>0</v>
      </c>
      <c r="I3224">
        <f>MAX(IF(ISNUMBER(FIND("C11",B3224)),1,0),IF(ISNUMBER(FIND("C12",B3224)),1,0),IF(ISNUMBER(FIND("D12",B3224)),1,0),IF(ISNUMBER(FIND("D11",B3224)),1,0),IF(ISNUMBER(FIND("E11",B3224)),1,0),IF(ISNUMBER(FIND("E12",B3224)),1,0))</f>
        <v>0</v>
      </c>
      <c r="J3224">
        <f>IF(ISNUMBER(FIND("E",B3224)),1,0)</f>
        <v>0</v>
      </c>
      <c r="K3224">
        <f t="shared" si="351"/>
        <v>0</v>
      </c>
      <c r="L3224">
        <f t="shared" si="352"/>
        <v>1</v>
      </c>
      <c r="M3224">
        <f>IF(ISNUMBER(FIND("B",A3224)),1,0)*IF(ISNUMBER(FIND("B",B3224)),1,0)</f>
        <v>0</v>
      </c>
      <c r="N3224">
        <f t="shared" si="353"/>
        <v>1</v>
      </c>
      <c r="O3224">
        <f t="shared" si="354"/>
        <v>1</v>
      </c>
      <c r="P3224">
        <f t="shared" si="355"/>
        <v>0</v>
      </c>
      <c r="Q3224">
        <f t="shared" si="356"/>
        <v>1</v>
      </c>
    </row>
    <row r="3225" spans="1:17" x14ac:dyDescent="0.25">
      <c r="A3225" t="s">
        <v>30</v>
      </c>
      <c r="B3225" t="s">
        <v>88</v>
      </c>
      <c r="C3225">
        <f t="shared" si="350"/>
        <v>2</v>
      </c>
      <c r="D3225">
        <f>IF(ISNUMBER(FIND("Alt",A3225)),1,0)</f>
        <v>0</v>
      </c>
      <c r="E3225">
        <f>IF(ISNUMBER(FIND("Shift",A3225)),1,0)</f>
        <v>0</v>
      </c>
      <c r="F3225">
        <f>IF(ISNUMBER(FIND("Alt",B3225)),1,0)</f>
        <v>1</v>
      </c>
      <c r="G3225">
        <f>IF(ISNUMBER(FIND("Shift",B3225)),1,0)</f>
        <v>1</v>
      </c>
      <c r="H3225">
        <f>MAX(IF(ISNUMBER(FIND("B00",B3225)),1,0),IF(ISNUMBER(FIND("E00",B3225)),1,0))</f>
        <v>0</v>
      </c>
      <c r="I3225">
        <f>MAX(IF(ISNUMBER(FIND("C11",B3225)),1,0),IF(ISNUMBER(FIND("C12",B3225)),1,0),IF(ISNUMBER(FIND("D12",B3225)),1,0),IF(ISNUMBER(FIND("D11",B3225)),1,0),IF(ISNUMBER(FIND("E11",B3225)),1,0),IF(ISNUMBER(FIND("E12",B3225)),1,0))</f>
        <v>0</v>
      </c>
      <c r="J3225">
        <f>IF(ISNUMBER(FIND("E",B3225)),1,0)</f>
        <v>0</v>
      </c>
      <c r="K3225">
        <f t="shared" si="351"/>
        <v>0</v>
      </c>
      <c r="L3225">
        <f t="shared" si="352"/>
        <v>1</v>
      </c>
      <c r="M3225">
        <f>IF(ISNUMBER(FIND("B",A3225)),1,0)*IF(ISNUMBER(FIND("B",B3225)),1,0)</f>
        <v>0</v>
      </c>
      <c r="N3225">
        <f t="shared" si="353"/>
        <v>1</v>
      </c>
      <c r="O3225">
        <f t="shared" si="354"/>
        <v>1</v>
      </c>
      <c r="P3225">
        <f t="shared" si="355"/>
        <v>0</v>
      </c>
      <c r="Q3225">
        <f t="shared" si="356"/>
        <v>1</v>
      </c>
    </row>
    <row r="3226" spans="1:17" x14ac:dyDescent="0.25">
      <c r="A3226" t="s">
        <v>8</v>
      </c>
      <c r="B3226" t="s">
        <v>88</v>
      </c>
      <c r="C3226">
        <f t="shared" si="350"/>
        <v>2</v>
      </c>
      <c r="D3226">
        <f>IF(ISNUMBER(FIND("Alt",A3226)),1,0)</f>
        <v>0</v>
      </c>
      <c r="E3226">
        <f>IF(ISNUMBER(FIND("Shift",A3226)),1,0)</f>
        <v>0</v>
      </c>
      <c r="F3226">
        <f>IF(ISNUMBER(FIND("Alt",B3226)),1,0)</f>
        <v>1</v>
      </c>
      <c r="G3226">
        <f>IF(ISNUMBER(FIND("Shift",B3226)),1,0)</f>
        <v>1</v>
      </c>
      <c r="H3226">
        <f>MAX(IF(ISNUMBER(FIND("B00",B3226)),1,0),IF(ISNUMBER(FIND("E00",B3226)),1,0))</f>
        <v>0</v>
      </c>
      <c r="I3226">
        <f>MAX(IF(ISNUMBER(FIND("C11",B3226)),1,0),IF(ISNUMBER(FIND("C12",B3226)),1,0),IF(ISNUMBER(FIND("D12",B3226)),1,0),IF(ISNUMBER(FIND("D11",B3226)),1,0),IF(ISNUMBER(FIND("E11",B3226)),1,0),IF(ISNUMBER(FIND("E12",B3226)),1,0))</f>
        <v>0</v>
      </c>
      <c r="J3226">
        <f>IF(ISNUMBER(FIND("E",B3226)),1,0)</f>
        <v>0</v>
      </c>
      <c r="K3226">
        <f t="shared" si="351"/>
        <v>0</v>
      </c>
      <c r="L3226">
        <f t="shared" si="352"/>
        <v>1</v>
      </c>
      <c r="M3226">
        <f>IF(ISNUMBER(FIND("B",A3226)),1,0)*IF(ISNUMBER(FIND("B",B3226)),1,0)</f>
        <v>0</v>
      </c>
      <c r="N3226">
        <f t="shared" si="353"/>
        <v>1</v>
      </c>
      <c r="O3226">
        <f t="shared" si="354"/>
        <v>1</v>
      </c>
      <c r="P3226">
        <f t="shared" si="355"/>
        <v>0</v>
      </c>
      <c r="Q3226">
        <f t="shared" si="356"/>
        <v>1</v>
      </c>
    </row>
    <row r="3227" spans="1:17" x14ac:dyDescent="0.25">
      <c r="A3227" t="s">
        <v>17</v>
      </c>
      <c r="B3227" t="s">
        <v>88</v>
      </c>
      <c r="C3227">
        <f t="shared" si="350"/>
        <v>2</v>
      </c>
      <c r="D3227">
        <f>IF(ISNUMBER(FIND("Alt",A3227)),1,0)</f>
        <v>0</v>
      </c>
      <c r="E3227">
        <f>IF(ISNUMBER(FIND("Shift",A3227)),1,0)</f>
        <v>0</v>
      </c>
      <c r="F3227">
        <f>IF(ISNUMBER(FIND("Alt",B3227)),1,0)</f>
        <v>1</v>
      </c>
      <c r="G3227">
        <f>IF(ISNUMBER(FIND("Shift",B3227)),1,0)</f>
        <v>1</v>
      </c>
      <c r="H3227">
        <f>MAX(IF(ISNUMBER(FIND("B00",B3227)),1,0),IF(ISNUMBER(FIND("E00",B3227)),1,0))</f>
        <v>0</v>
      </c>
      <c r="I3227">
        <f>MAX(IF(ISNUMBER(FIND("C11",B3227)),1,0),IF(ISNUMBER(FIND("C12",B3227)),1,0),IF(ISNUMBER(FIND("D12",B3227)),1,0),IF(ISNUMBER(FIND("D11",B3227)),1,0),IF(ISNUMBER(FIND("E11",B3227)),1,0),IF(ISNUMBER(FIND("E12",B3227)),1,0))</f>
        <v>0</v>
      </c>
      <c r="J3227">
        <f>IF(ISNUMBER(FIND("E",B3227)),1,0)</f>
        <v>0</v>
      </c>
      <c r="K3227">
        <f t="shared" si="351"/>
        <v>0</v>
      </c>
      <c r="L3227">
        <f t="shared" si="352"/>
        <v>1</v>
      </c>
      <c r="M3227">
        <f>IF(ISNUMBER(FIND("B",A3227)),1,0)*IF(ISNUMBER(FIND("B",B3227)),1,0)</f>
        <v>0</v>
      </c>
      <c r="N3227">
        <f t="shared" si="353"/>
        <v>1</v>
      </c>
      <c r="O3227">
        <f t="shared" si="354"/>
        <v>1</v>
      </c>
      <c r="P3227">
        <f t="shared" si="355"/>
        <v>0</v>
      </c>
      <c r="Q3227">
        <f t="shared" si="356"/>
        <v>1</v>
      </c>
    </row>
    <row r="3228" spans="1:17" x14ac:dyDescent="0.25">
      <c r="A3228" t="s">
        <v>58</v>
      </c>
      <c r="B3228" t="s">
        <v>88</v>
      </c>
      <c r="C3228">
        <f t="shared" si="350"/>
        <v>2</v>
      </c>
      <c r="D3228">
        <f>IF(ISNUMBER(FIND("Alt",A3228)),1,0)</f>
        <v>0</v>
      </c>
      <c r="E3228">
        <f>IF(ISNUMBER(FIND("Shift",A3228)),1,0)</f>
        <v>0</v>
      </c>
      <c r="F3228">
        <f>IF(ISNUMBER(FIND("Alt",B3228)),1,0)</f>
        <v>1</v>
      </c>
      <c r="G3228">
        <f>IF(ISNUMBER(FIND("Shift",B3228)),1,0)</f>
        <v>1</v>
      </c>
      <c r="H3228">
        <f>MAX(IF(ISNUMBER(FIND("B00",B3228)),1,0),IF(ISNUMBER(FIND("E00",B3228)),1,0))</f>
        <v>0</v>
      </c>
      <c r="I3228">
        <f>MAX(IF(ISNUMBER(FIND("C11",B3228)),1,0),IF(ISNUMBER(FIND("C12",B3228)),1,0),IF(ISNUMBER(FIND("D12",B3228)),1,0),IF(ISNUMBER(FIND("D11",B3228)),1,0),IF(ISNUMBER(FIND("E11",B3228)),1,0),IF(ISNUMBER(FIND("E12",B3228)),1,0))</f>
        <v>0</v>
      </c>
      <c r="J3228">
        <f>IF(ISNUMBER(FIND("E",B3228)),1,0)</f>
        <v>0</v>
      </c>
      <c r="K3228">
        <f t="shared" si="351"/>
        <v>0</v>
      </c>
      <c r="L3228">
        <f t="shared" si="352"/>
        <v>1</v>
      </c>
      <c r="M3228">
        <f>IF(ISNUMBER(FIND("B",A3228)),1,0)*IF(ISNUMBER(FIND("B",B3228)),1,0)</f>
        <v>0</v>
      </c>
      <c r="N3228">
        <f t="shared" si="353"/>
        <v>1</v>
      </c>
      <c r="O3228">
        <f t="shared" si="354"/>
        <v>1</v>
      </c>
      <c r="P3228">
        <f t="shared" si="355"/>
        <v>0</v>
      </c>
      <c r="Q3228">
        <f t="shared" si="356"/>
        <v>1</v>
      </c>
    </row>
    <row r="3229" spans="1:17" x14ac:dyDescent="0.25">
      <c r="A3229" t="s">
        <v>34</v>
      </c>
      <c r="B3229" t="s">
        <v>88</v>
      </c>
      <c r="C3229">
        <f t="shared" si="350"/>
        <v>2</v>
      </c>
      <c r="D3229">
        <f>IF(ISNUMBER(FIND("Alt",A3229)),1,0)</f>
        <v>0</v>
      </c>
      <c r="E3229">
        <f>IF(ISNUMBER(FIND("Shift",A3229)),1,0)</f>
        <v>0</v>
      </c>
      <c r="F3229">
        <f>IF(ISNUMBER(FIND("Alt",B3229)),1,0)</f>
        <v>1</v>
      </c>
      <c r="G3229">
        <f>IF(ISNUMBER(FIND("Shift",B3229)),1,0)</f>
        <v>1</v>
      </c>
      <c r="H3229">
        <f>MAX(IF(ISNUMBER(FIND("B00",B3229)),1,0),IF(ISNUMBER(FIND("E00",B3229)),1,0))</f>
        <v>0</v>
      </c>
      <c r="I3229">
        <f>MAX(IF(ISNUMBER(FIND("C11",B3229)),1,0),IF(ISNUMBER(FIND("C12",B3229)),1,0),IF(ISNUMBER(FIND("D12",B3229)),1,0),IF(ISNUMBER(FIND("D11",B3229)),1,0),IF(ISNUMBER(FIND("E11",B3229)),1,0),IF(ISNUMBER(FIND("E12",B3229)),1,0))</f>
        <v>0</v>
      </c>
      <c r="J3229">
        <f>IF(ISNUMBER(FIND("E",B3229)),1,0)</f>
        <v>0</v>
      </c>
      <c r="K3229">
        <f t="shared" si="351"/>
        <v>0</v>
      </c>
      <c r="L3229">
        <f t="shared" si="352"/>
        <v>1</v>
      </c>
      <c r="M3229">
        <f>IF(ISNUMBER(FIND("B",A3229)),1,0)*IF(ISNUMBER(FIND("B",B3229)),1,0)</f>
        <v>0</v>
      </c>
      <c r="N3229">
        <f t="shared" si="353"/>
        <v>1</v>
      </c>
      <c r="O3229">
        <f t="shared" si="354"/>
        <v>1</v>
      </c>
      <c r="P3229">
        <f t="shared" si="355"/>
        <v>0</v>
      </c>
      <c r="Q3229">
        <f t="shared" si="356"/>
        <v>1</v>
      </c>
    </row>
    <row r="3230" spans="1:17" x14ac:dyDescent="0.25">
      <c r="A3230" t="s">
        <v>36</v>
      </c>
      <c r="B3230" t="s">
        <v>88</v>
      </c>
      <c r="C3230">
        <f t="shared" si="350"/>
        <v>2</v>
      </c>
      <c r="D3230">
        <f>IF(ISNUMBER(FIND("Alt",A3230)),1,0)</f>
        <v>0</v>
      </c>
      <c r="E3230">
        <f>IF(ISNUMBER(FIND("Shift",A3230)),1,0)</f>
        <v>0</v>
      </c>
      <c r="F3230">
        <f>IF(ISNUMBER(FIND("Alt",B3230)),1,0)</f>
        <v>1</v>
      </c>
      <c r="G3230">
        <f>IF(ISNUMBER(FIND("Shift",B3230)),1,0)</f>
        <v>1</v>
      </c>
      <c r="H3230">
        <f>MAX(IF(ISNUMBER(FIND("B00",B3230)),1,0),IF(ISNUMBER(FIND("E00",B3230)),1,0))</f>
        <v>0</v>
      </c>
      <c r="I3230">
        <f>MAX(IF(ISNUMBER(FIND("C11",B3230)),1,0),IF(ISNUMBER(FIND("C12",B3230)),1,0),IF(ISNUMBER(FIND("D12",B3230)),1,0),IF(ISNUMBER(FIND("D11",B3230)),1,0),IF(ISNUMBER(FIND("E11",B3230)),1,0),IF(ISNUMBER(FIND("E12",B3230)),1,0))</f>
        <v>0</v>
      </c>
      <c r="J3230">
        <f>IF(ISNUMBER(FIND("E",B3230)),1,0)</f>
        <v>0</v>
      </c>
      <c r="K3230">
        <f t="shared" si="351"/>
        <v>0</v>
      </c>
      <c r="L3230">
        <f t="shared" si="352"/>
        <v>1</v>
      </c>
      <c r="M3230">
        <f>IF(ISNUMBER(FIND("B",A3230)),1,0)*IF(ISNUMBER(FIND("B",B3230)),1,0)</f>
        <v>0</v>
      </c>
      <c r="N3230">
        <f t="shared" si="353"/>
        <v>1</v>
      </c>
      <c r="O3230">
        <f t="shared" si="354"/>
        <v>1</v>
      </c>
      <c r="P3230">
        <f t="shared" si="355"/>
        <v>0</v>
      </c>
      <c r="Q3230">
        <f t="shared" si="356"/>
        <v>1</v>
      </c>
    </row>
    <row r="3231" spans="1:17" x14ac:dyDescent="0.25">
      <c r="A3231" t="s">
        <v>73</v>
      </c>
      <c r="B3231" t="s">
        <v>88</v>
      </c>
      <c r="C3231">
        <f t="shared" si="350"/>
        <v>2</v>
      </c>
      <c r="D3231">
        <f>IF(ISNUMBER(FIND("Alt",A3231)),1,0)</f>
        <v>0</v>
      </c>
      <c r="E3231">
        <f>IF(ISNUMBER(FIND("Shift",A3231)),1,0)</f>
        <v>0</v>
      </c>
      <c r="F3231">
        <f>IF(ISNUMBER(FIND("Alt",B3231)),1,0)</f>
        <v>1</v>
      </c>
      <c r="G3231">
        <f>IF(ISNUMBER(FIND("Shift",B3231)),1,0)</f>
        <v>1</v>
      </c>
      <c r="H3231">
        <f>MAX(IF(ISNUMBER(FIND("B00",B3231)),1,0),IF(ISNUMBER(FIND("E00",B3231)),1,0))</f>
        <v>0</v>
      </c>
      <c r="I3231">
        <f>MAX(IF(ISNUMBER(FIND("C11",B3231)),1,0),IF(ISNUMBER(FIND("C12",B3231)),1,0),IF(ISNUMBER(FIND("D12",B3231)),1,0),IF(ISNUMBER(FIND("D11",B3231)),1,0),IF(ISNUMBER(FIND("E11",B3231)),1,0),IF(ISNUMBER(FIND("E12",B3231)),1,0))</f>
        <v>0</v>
      </c>
      <c r="J3231">
        <f>IF(ISNUMBER(FIND("E",B3231)),1,0)</f>
        <v>0</v>
      </c>
      <c r="K3231">
        <f t="shared" si="351"/>
        <v>0</v>
      </c>
      <c r="L3231">
        <f t="shared" si="352"/>
        <v>1</v>
      </c>
      <c r="M3231">
        <f>IF(ISNUMBER(FIND("B",A3231)),1,0)*IF(ISNUMBER(FIND("B",B3231)),1,0)</f>
        <v>0</v>
      </c>
      <c r="N3231">
        <f t="shared" si="353"/>
        <v>1</v>
      </c>
      <c r="O3231">
        <f t="shared" si="354"/>
        <v>1</v>
      </c>
      <c r="P3231">
        <f t="shared" si="355"/>
        <v>0</v>
      </c>
      <c r="Q3231">
        <f t="shared" si="356"/>
        <v>1</v>
      </c>
    </row>
    <row r="3232" spans="1:17" x14ac:dyDescent="0.25">
      <c r="A3232" t="s">
        <v>55</v>
      </c>
      <c r="B3232" t="s">
        <v>88</v>
      </c>
      <c r="C3232">
        <f t="shared" si="350"/>
        <v>2</v>
      </c>
      <c r="D3232">
        <f>IF(ISNUMBER(FIND("Alt",A3232)),1,0)</f>
        <v>0</v>
      </c>
      <c r="E3232">
        <f>IF(ISNUMBER(FIND("Shift",A3232)),1,0)</f>
        <v>0</v>
      </c>
      <c r="F3232">
        <f>IF(ISNUMBER(FIND("Alt",B3232)),1,0)</f>
        <v>1</v>
      </c>
      <c r="G3232">
        <f>IF(ISNUMBER(FIND("Shift",B3232)),1,0)</f>
        <v>1</v>
      </c>
      <c r="H3232">
        <f>MAX(IF(ISNUMBER(FIND("B00",B3232)),1,0),IF(ISNUMBER(FIND("E00",B3232)),1,0))</f>
        <v>0</v>
      </c>
      <c r="I3232">
        <f>MAX(IF(ISNUMBER(FIND("C11",B3232)),1,0),IF(ISNUMBER(FIND("C12",B3232)),1,0),IF(ISNUMBER(FIND("D12",B3232)),1,0),IF(ISNUMBER(FIND("D11",B3232)),1,0),IF(ISNUMBER(FIND("E11",B3232)),1,0),IF(ISNUMBER(FIND("E12",B3232)),1,0))</f>
        <v>0</v>
      </c>
      <c r="J3232">
        <f>IF(ISNUMBER(FIND("E",B3232)),1,0)</f>
        <v>0</v>
      </c>
      <c r="K3232">
        <f t="shared" si="351"/>
        <v>0</v>
      </c>
      <c r="L3232">
        <f t="shared" si="352"/>
        <v>1</v>
      </c>
      <c r="M3232">
        <f>IF(ISNUMBER(FIND("B",A3232)),1,0)*IF(ISNUMBER(FIND("B",B3232)),1,0)</f>
        <v>0</v>
      </c>
      <c r="N3232">
        <f t="shared" si="353"/>
        <v>1</v>
      </c>
      <c r="O3232">
        <f t="shared" si="354"/>
        <v>1</v>
      </c>
      <c r="P3232">
        <f t="shared" si="355"/>
        <v>0</v>
      </c>
      <c r="Q3232">
        <f t="shared" si="356"/>
        <v>1</v>
      </c>
    </row>
    <row r="3233" spans="1:17" x14ac:dyDescent="0.25">
      <c r="A3233" t="s">
        <v>50</v>
      </c>
      <c r="B3233" t="s">
        <v>88</v>
      </c>
      <c r="C3233">
        <f t="shared" si="350"/>
        <v>2</v>
      </c>
      <c r="D3233">
        <f>IF(ISNUMBER(FIND("Alt",A3233)),1,0)</f>
        <v>0</v>
      </c>
      <c r="E3233">
        <f>IF(ISNUMBER(FIND("Shift",A3233)),1,0)</f>
        <v>0</v>
      </c>
      <c r="F3233">
        <f>IF(ISNUMBER(FIND("Alt",B3233)),1,0)</f>
        <v>1</v>
      </c>
      <c r="G3233">
        <f>IF(ISNUMBER(FIND("Shift",B3233)),1,0)</f>
        <v>1</v>
      </c>
      <c r="H3233">
        <f>MAX(IF(ISNUMBER(FIND("B00",B3233)),1,0),IF(ISNUMBER(FIND("E00",B3233)),1,0))</f>
        <v>0</v>
      </c>
      <c r="I3233">
        <f>MAX(IF(ISNUMBER(FIND("C11",B3233)),1,0),IF(ISNUMBER(FIND("C12",B3233)),1,0),IF(ISNUMBER(FIND("D12",B3233)),1,0),IF(ISNUMBER(FIND("D11",B3233)),1,0),IF(ISNUMBER(FIND("E11",B3233)),1,0),IF(ISNUMBER(FIND("E12",B3233)),1,0))</f>
        <v>0</v>
      </c>
      <c r="J3233">
        <f>IF(ISNUMBER(FIND("E",B3233)),1,0)</f>
        <v>0</v>
      </c>
      <c r="K3233">
        <f t="shared" si="351"/>
        <v>0</v>
      </c>
      <c r="L3233">
        <f t="shared" si="352"/>
        <v>1</v>
      </c>
      <c r="M3233">
        <f>IF(ISNUMBER(FIND("B",A3233)),1,0)*IF(ISNUMBER(FIND("B",B3233)),1,0)</f>
        <v>0</v>
      </c>
      <c r="N3233">
        <f t="shared" si="353"/>
        <v>1</v>
      </c>
      <c r="O3233">
        <f t="shared" si="354"/>
        <v>1</v>
      </c>
      <c r="P3233">
        <f t="shared" si="355"/>
        <v>0</v>
      </c>
      <c r="Q3233">
        <f t="shared" si="356"/>
        <v>1</v>
      </c>
    </row>
    <row r="3234" spans="1:17" x14ac:dyDescent="0.25">
      <c r="A3234" t="s">
        <v>54</v>
      </c>
      <c r="B3234" t="s">
        <v>88</v>
      </c>
      <c r="C3234">
        <f t="shared" si="350"/>
        <v>2</v>
      </c>
      <c r="D3234">
        <f>IF(ISNUMBER(FIND("Alt",A3234)),1,0)</f>
        <v>0</v>
      </c>
      <c r="E3234">
        <f>IF(ISNUMBER(FIND("Shift",A3234)),1,0)</f>
        <v>0</v>
      </c>
      <c r="F3234">
        <f>IF(ISNUMBER(FIND("Alt",B3234)),1,0)</f>
        <v>1</v>
      </c>
      <c r="G3234">
        <f>IF(ISNUMBER(FIND("Shift",B3234)),1,0)</f>
        <v>1</v>
      </c>
      <c r="H3234">
        <f>MAX(IF(ISNUMBER(FIND("B00",B3234)),1,0),IF(ISNUMBER(FIND("E00",B3234)),1,0))</f>
        <v>0</v>
      </c>
      <c r="I3234">
        <f>MAX(IF(ISNUMBER(FIND("C11",B3234)),1,0),IF(ISNUMBER(FIND("C12",B3234)),1,0),IF(ISNUMBER(FIND("D12",B3234)),1,0),IF(ISNUMBER(FIND("D11",B3234)),1,0),IF(ISNUMBER(FIND("E11",B3234)),1,0),IF(ISNUMBER(FIND("E12",B3234)),1,0))</f>
        <v>0</v>
      </c>
      <c r="J3234">
        <f>IF(ISNUMBER(FIND("E",B3234)),1,0)</f>
        <v>0</v>
      </c>
      <c r="K3234">
        <f t="shared" si="351"/>
        <v>0</v>
      </c>
      <c r="L3234">
        <f t="shared" si="352"/>
        <v>1</v>
      </c>
      <c r="M3234">
        <f>IF(ISNUMBER(FIND("B",A3234)),1,0)*IF(ISNUMBER(FIND("B",B3234)),1,0)</f>
        <v>0</v>
      </c>
      <c r="N3234">
        <f t="shared" si="353"/>
        <v>1</v>
      </c>
      <c r="O3234">
        <f t="shared" si="354"/>
        <v>1</v>
      </c>
      <c r="P3234">
        <f t="shared" si="355"/>
        <v>0</v>
      </c>
      <c r="Q3234">
        <f t="shared" si="356"/>
        <v>1</v>
      </c>
    </row>
    <row r="3235" spans="1:17" x14ac:dyDescent="0.25">
      <c r="A3235" t="s">
        <v>4</v>
      </c>
      <c r="B3235" t="s">
        <v>88</v>
      </c>
      <c r="C3235">
        <f t="shared" si="350"/>
        <v>2</v>
      </c>
      <c r="D3235">
        <f>IF(ISNUMBER(FIND("Alt",A3235)),1,0)</f>
        <v>0</v>
      </c>
      <c r="E3235">
        <f>IF(ISNUMBER(FIND("Shift",A3235)),1,0)</f>
        <v>0</v>
      </c>
      <c r="F3235">
        <f>IF(ISNUMBER(FIND("Alt",B3235)),1,0)</f>
        <v>1</v>
      </c>
      <c r="G3235">
        <f>IF(ISNUMBER(FIND("Shift",B3235)),1,0)</f>
        <v>1</v>
      </c>
      <c r="H3235">
        <f>MAX(IF(ISNUMBER(FIND("B00",B3235)),1,0),IF(ISNUMBER(FIND("E00",B3235)),1,0))</f>
        <v>0</v>
      </c>
      <c r="I3235">
        <f>MAX(IF(ISNUMBER(FIND("C11",B3235)),1,0),IF(ISNUMBER(FIND("C12",B3235)),1,0),IF(ISNUMBER(FIND("D12",B3235)),1,0),IF(ISNUMBER(FIND("D11",B3235)),1,0),IF(ISNUMBER(FIND("E11",B3235)),1,0),IF(ISNUMBER(FIND("E12",B3235)),1,0))</f>
        <v>0</v>
      </c>
      <c r="J3235">
        <f>IF(ISNUMBER(FIND("E",B3235)),1,0)</f>
        <v>0</v>
      </c>
      <c r="K3235">
        <f t="shared" si="351"/>
        <v>0</v>
      </c>
      <c r="L3235">
        <f t="shared" si="352"/>
        <v>1</v>
      </c>
      <c r="M3235">
        <f>IF(ISNUMBER(FIND("B",A3235)),1,0)*IF(ISNUMBER(FIND("B",B3235)),1,0)</f>
        <v>0</v>
      </c>
      <c r="N3235">
        <f t="shared" si="353"/>
        <v>1</v>
      </c>
      <c r="O3235">
        <f t="shared" si="354"/>
        <v>1</v>
      </c>
      <c r="P3235">
        <f t="shared" si="355"/>
        <v>0</v>
      </c>
      <c r="Q3235">
        <f t="shared" si="356"/>
        <v>1</v>
      </c>
    </row>
    <row r="3236" spans="1:17" x14ac:dyDescent="0.25">
      <c r="A3236" t="s">
        <v>51</v>
      </c>
      <c r="B3236" t="s">
        <v>88</v>
      </c>
      <c r="C3236">
        <f t="shared" si="350"/>
        <v>2</v>
      </c>
      <c r="D3236">
        <f>IF(ISNUMBER(FIND("Alt",A3236)),1,0)</f>
        <v>0</v>
      </c>
      <c r="E3236">
        <f>IF(ISNUMBER(FIND("Shift",A3236)),1,0)</f>
        <v>0</v>
      </c>
      <c r="F3236">
        <f>IF(ISNUMBER(FIND("Alt",B3236)),1,0)</f>
        <v>1</v>
      </c>
      <c r="G3236">
        <f>IF(ISNUMBER(FIND("Shift",B3236)),1,0)</f>
        <v>1</v>
      </c>
      <c r="H3236">
        <f>MAX(IF(ISNUMBER(FIND("B00",B3236)),1,0),IF(ISNUMBER(FIND("E00",B3236)),1,0))</f>
        <v>0</v>
      </c>
      <c r="I3236">
        <f>MAX(IF(ISNUMBER(FIND("C11",B3236)),1,0),IF(ISNUMBER(FIND("C12",B3236)),1,0),IF(ISNUMBER(FIND("D12",B3236)),1,0),IF(ISNUMBER(FIND("D11",B3236)),1,0),IF(ISNUMBER(FIND("E11",B3236)),1,0),IF(ISNUMBER(FIND("E12",B3236)),1,0))</f>
        <v>0</v>
      </c>
      <c r="J3236">
        <f>IF(ISNUMBER(FIND("E",B3236)),1,0)</f>
        <v>0</v>
      </c>
      <c r="K3236">
        <f t="shared" si="351"/>
        <v>0</v>
      </c>
      <c r="L3236">
        <f t="shared" si="352"/>
        <v>1</v>
      </c>
      <c r="M3236">
        <f>IF(ISNUMBER(FIND("B",A3236)),1,0)*IF(ISNUMBER(FIND("B",B3236)),1,0)</f>
        <v>0</v>
      </c>
      <c r="N3236">
        <f t="shared" si="353"/>
        <v>1</v>
      </c>
      <c r="O3236">
        <f t="shared" si="354"/>
        <v>1</v>
      </c>
      <c r="P3236">
        <f t="shared" si="355"/>
        <v>0</v>
      </c>
      <c r="Q3236">
        <f t="shared" si="356"/>
        <v>1</v>
      </c>
    </row>
    <row r="3237" spans="1:17" x14ac:dyDescent="0.25">
      <c r="A3237" t="s">
        <v>28</v>
      </c>
      <c r="B3237" t="s">
        <v>88</v>
      </c>
      <c r="C3237">
        <f t="shared" si="350"/>
        <v>2</v>
      </c>
      <c r="D3237">
        <f>IF(ISNUMBER(FIND("Alt",A3237)),1,0)</f>
        <v>0</v>
      </c>
      <c r="E3237">
        <f>IF(ISNUMBER(FIND("Shift",A3237)),1,0)</f>
        <v>0</v>
      </c>
      <c r="F3237">
        <f>IF(ISNUMBER(FIND("Alt",B3237)),1,0)</f>
        <v>1</v>
      </c>
      <c r="G3237">
        <f>IF(ISNUMBER(FIND("Shift",B3237)),1,0)</f>
        <v>1</v>
      </c>
      <c r="H3237">
        <f>MAX(IF(ISNUMBER(FIND("B00",B3237)),1,0),IF(ISNUMBER(FIND("E00",B3237)),1,0))</f>
        <v>0</v>
      </c>
      <c r="I3237">
        <f>MAX(IF(ISNUMBER(FIND("C11",B3237)),1,0),IF(ISNUMBER(FIND("C12",B3237)),1,0),IF(ISNUMBER(FIND("D12",B3237)),1,0),IF(ISNUMBER(FIND("D11",B3237)),1,0),IF(ISNUMBER(FIND("E11",B3237)),1,0),IF(ISNUMBER(FIND("E12",B3237)),1,0))</f>
        <v>0</v>
      </c>
      <c r="J3237">
        <f>IF(ISNUMBER(FIND("E",B3237)),1,0)</f>
        <v>0</v>
      </c>
      <c r="K3237">
        <f t="shared" si="351"/>
        <v>0</v>
      </c>
      <c r="L3237">
        <f t="shared" si="352"/>
        <v>1</v>
      </c>
      <c r="M3237">
        <f>IF(ISNUMBER(FIND("B",A3237)),1,0)*IF(ISNUMBER(FIND("B",B3237)),1,0)</f>
        <v>0</v>
      </c>
      <c r="N3237">
        <f t="shared" si="353"/>
        <v>1</v>
      </c>
      <c r="O3237">
        <f t="shared" si="354"/>
        <v>1</v>
      </c>
      <c r="P3237">
        <f t="shared" si="355"/>
        <v>0</v>
      </c>
      <c r="Q3237">
        <f t="shared" si="356"/>
        <v>1</v>
      </c>
    </row>
    <row r="3238" spans="1:17" x14ac:dyDescent="0.25">
      <c r="A3238" t="s">
        <v>31</v>
      </c>
      <c r="B3238" t="s">
        <v>88</v>
      </c>
      <c r="C3238">
        <f t="shared" si="350"/>
        <v>2</v>
      </c>
      <c r="D3238">
        <f>IF(ISNUMBER(FIND("Alt",A3238)),1,0)</f>
        <v>0</v>
      </c>
      <c r="E3238">
        <f>IF(ISNUMBER(FIND("Shift",A3238)),1,0)</f>
        <v>0</v>
      </c>
      <c r="F3238">
        <f>IF(ISNUMBER(FIND("Alt",B3238)),1,0)</f>
        <v>1</v>
      </c>
      <c r="G3238">
        <f>IF(ISNUMBER(FIND("Shift",B3238)),1,0)</f>
        <v>1</v>
      </c>
      <c r="H3238">
        <f>MAX(IF(ISNUMBER(FIND("B00",B3238)),1,0),IF(ISNUMBER(FIND("E00",B3238)),1,0))</f>
        <v>0</v>
      </c>
      <c r="I3238">
        <f>MAX(IF(ISNUMBER(FIND("C11",B3238)),1,0),IF(ISNUMBER(FIND("C12",B3238)),1,0),IF(ISNUMBER(FIND("D12",B3238)),1,0),IF(ISNUMBER(FIND("D11",B3238)),1,0),IF(ISNUMBER(FIND("E11",B3238)),1,0),IF(ISNUMBER(FIND("E12",B3238)),1,0))</f>
        <v>0</v>
      </c>
      <c r="J3238">
        <f>IF(ISNUMBER(FIND("E",B3238)),1,0)</f>
        <v>0</v>
      </c>
      <c r="K3238">
        <f t="shared" si="351"/>
        <v>0</v>
      </c>
      <c r="L3238">
        <f t="shared" si="352"/>
        <v>1</v>
      </c>
      <c r="M3238">
        <f>IF(ISNUMBER(FIND("B",A3238)),1,0)*IF(ISNUMBER(FIND("B",B3238)),1,0)</f>
        <v>0</v>
      </c>
      <c r="N3238">
        <f t="shared" si="353"/>
        <v>1</v>
      </c>
      <c r="O3238">
        <f t="shared" si="354"/>
        <v>1</v>
      </c>
      <c r="P3238">
        <f t="shared" si="355"/>
        <v>0</v>
      </c>
      <c r="Q3238">
        <f t="shared" si="356"/>
        <v>1</v>
      </c>
    </row>
    <row r="3239" spans="1:17" x14ac:dyDescent="0.25">
      <c r="A3239" t="s">
        <v>39</v>
      </c>
      <c r="B3239" t="s">
        <v>88</v>
      </c>
      <c r="C3239">
        <f t="shared" si="350"/>
        <v>2</v>
      </c>
      <c r="D3239">
        <f>IF(ISNUMBER(FIND("Alt",A3239)),1,0)</f>
        <v>0</v>
      </c>
      <c r="E3239">
        <f>IF(ISNUMBER(FIND("Shift",A3239)),1,0)</f>
        <v>0</v>
      </c>
      <c r="F3239">
        <f>IF(ISNUMBER(FIND("Alt",B3239)),1,0)</f>
        <v>1</v>
      </c>
      <c r="G3239">
        <f>IF(ISNUMBER(FIND("Shift",B3239)),1,0)</f>
        <v>1</v>
      </c>
      <c r="H3239">
        <f>MAX(IF(ISNUMBER(FIND("B00",B3239)),1,0),IF(ISNUMBER(FIND("E00",B3239)),1,0))</f>
        <v>0</v>
      </c>
      <c r="I3239">
        <f>MAX(IF(ISNUMBER(FIND("C11",B3239)),1,0),IF(ISNUMBER(FIND("C12",B3239)),1,0),IF(ISNUMBER(FIND("D12",B3239)),1,0),IF(ISNUMBER(FIND("D11",B3239)),1,0),IF(ISNUMBER(FIND("E11",B3239)),1,0),IF(ISNUMBER(FIND("E12",B3239)),1,0))</f>
        <v>0</v>
      </c>
      <c r="J3239">
        <f>IF(ISNUMBER(FIND("E",B3239)),1,0)</f>
        <v>0</v>
      </c>
      <c r="K3239">
        <f t="shared" si="351"/>
        <v>0</v>
      </c>
      <c r="L3239">
        <f t="shared" si="352"/>
        <v>1</v>
      </c>
      <c r="M3239">
        <f>IF(ISNUMBER(FIND("B",A3239)),1,0)*IF(ISNUMBER(FIND("B",B3239)),1,0)</f>
        <v>0</v>
      </c>
      <c r="N3239">
        <f t="shared" si="353"/>
        <v>1</v>
      </c>
      <c r="O3239">
        <f t="shared" si="354"/>
        <v>1</v>
      </c>
      <c r="P3239">
        <f t="shared" si="355"/>
        <v>0</v>
      </c>
      <c r="Q3239">
        <f t="shared" si="356"/>
        <v>1</v>
      </c>
    </row>
    <row r="3240" spans="1:17" x14ac:dyDescent="0.25">
      <c r="A3240" t="s">
        <v>23</v>
      </c>
      <c r="B3240" t="s">
        <v>88</v>
      </c>
      <c r="C3240">
        <f t="shared" si="350"/>
        <v>2</v>
      </c>
      <c r="D3240">
        <f>IF(ISNUMBER(FIND("Alt",A3240)),1,0)</f>
        <v>0</v>
      </c>
      <c r="E3240">
        <f>IF(ISNUMBER(FIND("Shift",A3240)),1,0)</f>
        <v>0</v>
      </c>
      <c r="F3240">
        <f>IF(ISNUMBER(FIND("Alt",B3240)),1,0)</f>
        <v>1</v>
      </c>
      <c r="G3240">
        <f>IF(ISNUMBER(FIND("Shift",B3240)),1,0)</f>
        <v>1</v>
      </c>
      <c r="H3240">
        <f>MAX(IF(ISNUMBER(FIND("B00",B3240)),1,0),IF(ISNUMBER(FIND("E00",B3240)),1,0))</f>
        <v>0</v>
      </c>
      <c r="I3240">
        <f>MAX(IF(ISNUMBER(FIND("C11",B3240)),1,0),IF(ISNUMBER(FIND("C12",B3240)),1,0),IF(ISNUMBER(FIND("D12",B3240)),1,0),IF(ISNUMBER(FIND("D11",B3240)),1,0),IF(ISNUMBER(FIND("E11",B3240)),1,0),IF(ISNUMBER(FIND("E12",B3240)),1,0))</f>
        <v>0</v>
      </c>
      <c r="J3240">
        <f>IF(ISNUMBER(FIND("E",B3240)),1,0)</f>
        <v>0</v>
      </c>
      <c r="K3240">
        <f t="shared" si="351"/>
        <v>0</v>
      </c>
      <c r="L3240">
        <f t="shared" si="352"/>
        <v>1</v>
      </c>
      <c r="M3240">
        <f>IF(ISNUMBER(FIND("B",A3240)),1,0)*IF(ISNUMBER(FIND("B",B3240)),1,0)</f>
        <v>0</v>
      </c>
      <c r="N3240">
        <f t="shared" si="353"/>
        <v>1</v>
      </c>
      <c r="O3240">
        <f t="shared" si="354"/>
        <v>1</v>
      </c>
      <c r="P3240">
        <f t="shared" si="355"/>
        <v>0</v>
      </c>
      <c r="Q3240">
        <f t="shared" si="356"/>
        <v>1</v>
      </c>
    </row>
    <row r="3241" spans="1:17" x14ac:dyDescent="0.25">
      <c r="A3241" t="s">
        <v>22</v>
      </c>
      <c r="B3241" t="s">
        <v>88</v>
      </c>
      <c r="C3241">
        <f t="shared" si="350"/>
        <v>2</v>
      </c>
      <c r="D3241">
        <f>IF(ISNUMBER(FIND("Alt",A3241)),1,0)</f>
        <v>0</v>
      </c>
      <c r="E3241">
        <f>IF(ISNUMBER(FIND("Shift",A3241)),1,0)</f>
        <v>0</v>
      </c>
      <c r="F3241">
        <f>IF(ISNUMBER(FIND("Alt",B3241)),1,0)</f>
        <v>1</v>
      </c>
      <c r="G3241">
        <f>IF(ISNUMBER(FIND("Shift",B3241)),1,0)</f>
        <v>1</v>
      </c>
      <c r="H3241">
        <f>MAX(IF(ISNUMBER(FIND("B00",B3241)),1,0),IF(ISNUMBER(FIND("E00",B3241)),1,0))</f>
        <v>0</v>
      </c>
      <c r="I3241">
        <f>MAX(IF(ISNUMBER(FIND("C11",B3241)),1,0),IF(ISNUMBER(FIND("C12",B3241)),1,0),IF(ISNUMBER(FIND("D12",B3241)),1,0),IF(ISNUMBER(FIND("D11",B3241)),1,0),IF(ISNUMBER(FIND("E11",B3241)),1,0),IF(ISNUMBER(FIND("E12",B3241)),1,0))</f>
        <v>0</v>
      </c>
      <c r="J3241">
        <f>IF(ISNUMBER(FIND("E",B3241)),1,0)</f>
        <v>0</v>
      </c>
      <c r="K3241">
        <f t="shared" si="351"/>
        <v>0</v>
      </c>
      <c r="L3241">
        <f t="shared" si="352"/>
        <v>1</v>
      </c>
      <c r="M3241">
        <f>IF(ISNUMBER(FIND("B",A3241)),1,0)*IF(ISNUMBER(FIND("B",B3241)),1,0)</f>
        <v>0</v>
      </c>
      <c r="N3241">
        <f t="shared" si="353"/>
        <v>1</v>
      </c>
      <c r="O3241">
        <f t="shared" si="354"/>
        <v>1</v>
      </c>
      <c r="P3241">
        <f t="shared" si="355"/>
        <v>0</v>
      </c>
      <c r="Q3241">
        <f t="shared" si="356"/>
        <v>1</v>
      </c>
    </row>
    <row r="3242" spans="1:17" x14ac:dyDescent="0.25">
      <c r="A3242" t="s">
        <v>3</v>
      </c>
      <c r="B3242" t="s">
        <v>88</v>
      </c>
      <c r="C3242">
        <f t="shared" si="350"/>
        <v>2</v>
      </c>
      <c r="D3242">
        <f>IF(ISNUMBER(FIND("Alt",A3242)),1,0)</f>
        <v>0</v>
      </c>
      <c r="E3242">
        <f>IF(ISNUMBER(FIND("Shift",A3242)),1,0)</f>
        <v>0</v>
      </c>
      <c r="F3242">
        <f>IF(ISNUMBER(FIND("Alt",B3242)),1,0)</f>
        <v>1</v>
      </c>
      <c r="G3242">
        <f>IF(ISNUMBER(FIND("Shift",B3242)),1,0)</f>
        <v>1</v>
      </c>
      <c r="H3242">
        <f>MAX(IF(ISNUMBER(FIND("B00",B3242)),1,0),IF(ISNUMBER(FIND("E00",B3242)),1,0))</f>
        <v>0</v>
      </c>
      <c r="I3242">
        <f>MAX(IF(ISNUMBER(FIND("C11",B3242)),1,0),IF(ISNUMBER(FIND("C12",B3242)),1,0),IF(ISNUMBER(FIND("D12",B3242)),1,0),IF(ISNUMBER(FIND("D11",B3242)),1,0),IF(ISNUMBER(FIND("E11",B3242)),1,0),IF(ISNUMBER(FIND("E12",B3242)),1,0))</f>
        <v>0</v>
      </c>
      <c r="J3242">
        <f>IF(ISNUMBER(FIND("E",B3242)),1,0)</f>
        <v>0</v>
      </c>
      <c r="K3242">
        <f t="shared" si="351"/>
        <v>0</v>
      </c>
      <c r="L3242">
        <f t="shared" si="352"/>
        <v>1</v>
      </c>
      <c r="M3242">
        <f>IF(ISNUMBER(FIND("B",A3242)),1,0)*IF(ISNUMBER(FIND("B",B3242)),1,0)</f>
        <v>0</v>
      </c>
      <c r="N3242">
        <f t="shared" si="353"/>
        <v>1</v>
      </c>
      <c r="O3242">
        <f t="shared" si="354"/>
        <v>1</v>
      </c>
      <c r="P3242">
        <f t="shared" si="355"/>
        <v>0</v>
      </c>
      <c r="Q3242">
        <f t="shared" si="356"/>
        <v>1</v>
      </c>
    </row>
    <row r="3243" spans="1:17" x14ac:dyDescent="0.25">
      <c r="A3243" t="s">
        <v>44</v>
      </c>
      <c r="B3243" t="s">
        <v>88</v>
      </c>
      <c r="C3243">
        <f t="shared" si="350"/>
        <v>2</v>
      </c>
      <c r="D3243">
        <f>IF(ISNUMBER(FIND("Alt",A3243)),1,0)</f>
        <v>0</v>
      </c>
      <c r="E3243">
        <f>IF(ISNUMBER(FIND("Shift",A3243)),1,0)</f>
        <v>0</v>
      </c>
      <c r="F3243">
        <f>IF(ISNUMBER(FIND("Alt",B3243)),1,0)</f>
        <v>1</v>
      </c>
      <c r="G3243">
        <f>IF(ISNUMBER(FIND("Shift",B3243)),1,0)</f>
        <v>1</v>
      </c>
      <c r="H3243">
        <f>MAX(IF(ISNUMBER(FIND("B00",B3243)),1,0),IF(ISNUMBER(FIND("E00",B3243)),1,0))</f>
        <v>0</v>
      </c>
      <c r="I3243">
        <f>MAX(IF(ISNUMBER(FIND("C11",B3243)),1,0),IF(ISNUMBER(FIND("C12",B3243)),1,0),IF(ISNUMBER(FIND("D12",B3243)),1,0),IF(ISNUMBER(FIND("D11",B3243)),1,0),IF(ISNUMBER(FIND("E11",B3243)),1,0),IF(ISNUMBER(FIND("E12",B3243)),1,0))</f>
        <v>0</v>
      </c>
      <c r="J3243">
        <f>IF(ISNUMBER(FIND("E",B3243)),1,0)</f>
        <v>0</v>
      </c>
      <c r="K3243">
        <f t="shared" si="351"/>
        <v>0</v>
      </c>
      <c r="L3243">
        <f t="shared" si="352"/>
        <v>1</v>
      </c>
      <c r="M3243">
        <f>IF(ISNUMBER(FIND("B",A3243)),1,0)*IF(ISNUMBER(FIND("B",B3243)),1,0)</f>
        <v>0</v>
      </c>
      <c r="N3243">
        <f t="shared" si="353"/>
        <v>1</v>
      </c>
      <c r="O3243">
        <f t="shared" si="354"/>
        <v>1</v>
      </c>
      <c r="P3243">
        <f t="shared" si="355"/>
        <v>0</v>
      </c>
      <c r="Q3243">
        <f t="shared" si="356"/>
        <v>1</v>
      </c>
    </row>
    <row r="3244" spans="1:17" x14ac:dyDescent="0.25">
      <c r="A3244" t="s">
        <v>25</v>
      </c>
      <c r="B3244" t="s">
        <v>88</v>
      </c>
      <c r="C3244">
        <f t="shared" si="350"/>
        <v>2</v>
      </c>
      <c r="D3244">
        <f>IF(ISNUMBER(FIND("Alt",A3244)),1,0)</f>
        <v>0</v>
      </c>
      <c r="E3244">
        <f>IF(ISNUMBER(FIND("Shift",A3244)),1,0)</f>
        <v>0</v>
      </c>
      <c r="F3244">
        <f>IF(ISNUMBER(FIND("Alt",B3244)),1,0)</f>
        <v>1</v>
      </c>
      <c r="G3244">
        <f>IF(ISNUMBER(FIND("Shift",B3244)),1,0)</f>
        <v>1</v>
      </c>
      <c r="H3244">
        <f>MAX(IF(ISNUMBER(FIND("B00",B3244)),1,0),IF(ISNUMBER(FIND("E00",B3244)),1,0))</f>
        <v>0</v>
      </c>
      <c r="I3244">
        <f>MAX(IF(ISNUMBER(FIND("C11",B3244)),1,0),IF(ISNUMBER(FIND("C12",B3244)),1,0),IF(ISNUMBER(FIND("D12",B3244)),1,0),IF(ISNUMBER(FIND("D11",B3244)),1,0),IF(ISNUMBER(FIND("E11",B3244)),1,0),IF(ISNUMBER(FIND("E12",B3244)),1,0))</f>
        <v>0</v>
      </c>
      <c r="J3244">
        <f>IF(ISNUMBER(FIND("E",B3244)),1,0)</f>
        <v>0</v>
      </c>
      <c r="K3244">
        <f t="shared" si="351"/>
        <v>0</v>
      </c>
      <c r="L3244">
        <f t="shared" si="352"/>
        <v>1</v>
      </c>
      <c r="M3244">
        <f>IF(ISNUMBER(FIND("B",A3244)),1,0)*IF(ISNUMBER(FIND("B",B3244)),1,0)</f>
        <v>0</v>
      </c>
      <c r="N3244">
        <f t="shared" si="353"/>
        <v>1</v>
      </c>
      <c r="O3244">
        <f t="shared" si="354"/>
        <v>1</v>
      </c>
      <c r="P3244">
        <f t="shared" si="355"/>
        <v>0</v>
      </c>
      <c r="Q3244">
        <f t="shared" si="356"/>
        <v>1</v>
      </c>
    </row>
    <row r="3245" spans="1:17" x14ac:dyDescent="0.25">
      <c r="A3245" t="s">
        <v>11</v>
      </c>
      <c r="B3245" t="s">
        <v>88</v>
      </c>
      <c r="C3245">
        <f t="shared" si="350"/>
        <v>2</v>
      </c>
      <c r="D3245">
        <f>IF(ISNUMBER(FIND("Alt",A3245)),1,0)</f>
        <v>0</v>
      </c>
      <c r="E3245">
        <f>IF(ISNUMBER(FIND("Shift",A3245)),1,0)</f>
        <v>0</v>
      </c>
      <c r="F3245">
        <f>IF(ISNUMBER(FIND("Alt",B3245)),1,0)</f>
        <v>1</v>
      </c>
      <c r="G3245">
        <f>IF(ISNUMBER(FIND("Shift",B3245)),1,0)</f>
        <v>1</v>
      </c>
      <c r="H3245">
        <f>MAX(IF(ISNUMBER(FIND("B00",B3245)),1,0),IF(ISNUMBER(FIND("E00",B3245)),1,0))</f>
        <v>0</v>
      </c>
      <c r="I3245">
        <f>MAX(IF(ISNUMBER(FIND("C11",B3245)),1,0),IF(ISNUMBER(FIND("C12",B3245)),1,0),IF(ISNUMBER(FIND("D12",B3245)),1,0),IF(ISNUMBER(FIND("D11",B3245)),1,0),IF(ISNUMBER(FIND("E11",B3245)),1,0),IF(ISNUMBER(FIND("E12",B3245)),1,0))</f>
        <v>0</v>
      </c>
      <c r="J3245">
        <f>IF(ISNUMBER(FIND("E",B3245)),1,0)</f>
        <v>0</v>
      </c>
      <c r="K3245">
        <f t="shared" si="351"/>
        <v>0</v>
      </c>
      <c r="L3245">
        <f t="shared" si="352"/>
        <v>1</v>
      </c>
      <c r="M3245">
        <f>IF(ISNUMBER(FIND("B",A3245)),1,0)*IF(ISNUMBER(FIND("B",B3245)),1,0)</f>
        <v>0</v>
      </c>
      <c r="N3245">
        <f t="shared" si="353"/>
        <v>1</v>
      </c>
      <c r="O3245">
        <f t="shared" si="354"/>
        <v>1</v>
      </c>
      <c r="P3245">
        <f t="shared" si="355"/>
        <v>0</v>
      </c>
      <c r="Q3245">
        <f t="shared" si="356"/>
        <v>1</v>
      </c>
    </row>
    <row r="3246" spans="1:17" x14ac:dyDescent="0.25">
      <c r="A3246" t="s">
        <v>7</v>
      </c>
      <c r="B3246" t="s">
        <v>88</v>
      </c>
      <c r="C3246">
        <f t="shared" si="350"/>
        <v>2</v>
      </c>
      <c r="D3246">
        <f>IF(ISNUMBER(FIND("Alt",A3246)),1,0)</f>
        <v>0</v>
      </c>
      <c r="E3246">
        <f>IF(ISNUMBER(FIND("Shift",A3246)),1,0)</f>
        <v>0</v>
      </c>
      <c r="F3246">
        <f>IF(ISNUMBER(FIND("Alt",B3246)),1,0)</f>
        <v>1</v>
      </c>
      <c r="G3246">
        <f>IF(ISNUMBER(FIND("Shift",B3246)),1,0)</f>
        <v>1</v>
      </c>
      <c r="H3246">
        <f>MAX(IF(ISNUMBER(FIND("B00",B3246)),1,0),IF(ISNUMBER(FIND("E00",B3246)),1,0))</f>
        <v>0</v>
      </c>
      <c r="I3246">
        <f>MAX(IF(ISNUMBER(FIND("C11",B3246)),1,0),IF(ISNUMBER(FIND("C12",B3246)),1,0),IF(ISNUMBER(FIND("D12",B3246)),1,0),IF(ISNUMBER(FIND("D11",B3246)),1,0),IF(ISNUMBER(FIND("E11",B3246)),1,0),IF(ISNUMBER(FIND("E12",B3246)),1,0))</f>
        <v>0</v>
      </c>
      <c r="J3246">
        <f>IF(ISNUMBER(FIND("E",B3246)),1,0)</f>
        <v>0</v>
      </c>
      <c r="K3246">
        <f t="shared" si="351"/>
        <v>0</v>
      </c>
      <c r="L3246">
        <f t="shared" si="352"/>
        <v>1</v>
      </c>
      <c r="M3246">
        <f>IF(ISNUMBER(FIND("B",A3246)),1,0)*IF(ISNUMBER(FIND("B",B3246)),1,0)</f>
        <v>0</v>
      </c>
      <c r="N3246">
        <f t="shared" si="353"/>
        <v>1</v>
      </c>
      <c r="O3246">
        <f t="shared" si="354"/>
        <v>1</v>
      </c>
      <c r="P3246">
        <f t="shared" si="355"/>
        <v>0</v>
      </c>
      <c r="Q3246">
        <f t="shared" si="356"/>
        <v>1</v>
      </c>
    </row>
    <row r="3247" spans="1:17" x14ac:dyDescent="0.25">
      <c r="A3247" t="s">
        <v>63</v>
      </c>
      <c r="B3247" t="s">
        <v>88</v>
      </c>
      <c r="C3247">
        <f t="shared" si="350"/>
        <v>2</v>
      </c>
      <c r="D3247">
        <f>IF(ISNUMBER(FIND("Alt",A3247)),1,0)</f>
        <v>0</v>
      </c>
      <c r="E3247">
        <f>IF(ISNUMBER(FIND("Shift",A3247)),1,0)</f>
        <v>0</v>
      </c>
      <c r="F3247">
        <f>IF(ISNUMBER(FIND("Alt",B3247)),1,0)</f>
        <v>1</v>
      </c>
      <c r="G3247">
        <f>IF(ISNUMBER(FIND("Shift",B3247)),1,0)</f>
        <v>1</v>
      </c>
      <c r="H3247">
        <f>MAX(IF(ISNUMBER(FIND("B00",B3247)),1,0),IF(ISNUMBER(FIND("E00",B3247)),1,0))</f>
        <v>0</v>
      </c>
      <c r="I3247">
        <f>MAX(IF(ISNUMBER(FIND("C11",B3247)),1,0),IF(ISNUMBER(FIND("C12",B3247)),1,0),IF(ISNUMBER(FIND("D12",B3247)),1,0),IF(ISNUMBER(FIND("D11",B3247)),1,0),IF(ISNUMBER(FIND("E11",B3247)),1,0),IF(ISNUMBER(FIND("E12",B3247)),1,0))</f>
        <v>0</v>
      </c>
      <c r="J3247">
        <f>IF(ISNUMBER(FIND("E",B3247)),1,0)</f>
        <v>0</v>
      </c>
      <c r="K3247">
        <f t="shared" si="351"/>
        <v>0</v>
      </c>
      <c r="L3247">
        <f t="shared" si="352"/>
        <v>1</v>
      </c>
      <c r="M3247">
        <f>IF(ISNUMBER(FIND("B",A3247)),1,0)*IF(ISNUMBER(FIND("B",B3247)),1,0)</f>
        <v>0</v>
      </c>
      <c r="N3247">
        <f t="shared" si="353"/>
        <v>1</v>
      </c>
      <c r="O3247">
        <f t="shared" si="354"/>
        <v>1</v>
      </c>
      <c r="P3247">
        <f t="shared" si="355"/>
        <v>0</v>
      </c>
      <c r="Q3247">
        <f t="shared" si="356"/>
        <v>1</v>
      </c>
    </row>
    <row r="3248" spans="1:17" x14ac:dyDescent="0.25">
      <c r="A3248" t="s">
        <v>100</v>
      </c>
      <c r="B3248" t="s">
        <v>51</v>
      </c>
      <c r="C3248">
        <f t="shared" si="350"/>
        <v>0</v>
      </c>
      <c r="D3248">
        <f>IF(ISNUMBER(FIND("Alt",A3248)),1,0)</f>
        <v>0</v>
      </c>
      <c r="E3248">
        <f>IF(ISNUMBER(FIND("Shift",A3248)),1,0)</f>
        <v>0</v>
      </c>
      <c r="F3248">
        <f>IF(ISNUMBER(FIND("Alt",B3248)),1,0)</f>
        <v>0</v>
      </c>
      <c r="G3248">
        <f>IF(ISNUMBER(FIND("Shift",B3248)),1,0)</f>
        <v>0</v>
      </c>
      <c r="H3248">
        <f>MAX(IF(ISNUMBER(FIND("B00",B3248)),1,0),IF(ISNUMBER(FIND("E00",B3248)),1,0))</f>
        <v>0</v>
      </c>
      <c r="I3248">
        <f>MAX(IF(ISNUMBER(FIND("C11",B3248)),1,0),IF(ISNUMBER(FIND("C12",B3248)),1,0),IF(ISNUMBER(FIND("D12",B3248)),1,0),IF(ISNUMBER(FIND("D11",B3248)),1,0),IF(ISNUMBER(FIND("E11",B3248)),1,0),IF(ISNUMBER(FIND("E12",B3248)),1,0))</f>
        <v>0</v>
      </c>
      <c r="J3248">
        <f>IF(ISNUMBER(FIND("E",B3248)),1,0)</f>
        <v>0</v>
      </c>
      <c r="K3248">
        <f t="shared" si="351"/>
        <v>0</v>
      </c>
      <c r="L3248">
        <f t="shared" si="352"/>
        <v>0</v>
      </c>
      <c r="M3248">
        <f>IF(ISNUMBER(FIND("B",A3248)),1,0)*IF(ISNUMBER(FIND("B",B3248)),1,0)</f>
        <v>0</v>
      </c>
      <c r="N3248">
        <f t="shared" si="353"/>
        <v>0</v>
      </c>
      <c r="O3248">
        <f t="shared" si="354"/>
        <v>0</v>
      </c>
      <c r="P3248">
        <f t="shared" si="355"/>
        <v>0</v>
      </c>
      <c r="Q3248">
        <f t="shared" si="356"/>
        <v>0</v>
      </c>
    </row>
    <row r="3249" spans="1:17" x14ac:dyDescent="0.25">
      <c r="A3249" t="s">
        <v>150</v>
      </c>
      <c r="B3249" t="s">
        <v>51</v>
      </c>
      <c r="C3249">
        <f t="shared" si="350"/>
        <v>0</v>
      </c>
      <c r="D3249">
        <f>IF(ISNUMBER(FIND("Alt",A3249)),1,0)</f>
        <v>1</v>
      </c>
      <c r="E3249">
        <f>IF(ISNUMBER(FIND("Shift",A3249)),1,0)</f>
        <v>0</v>
      </c>
      <c r="F3249">
        <f>IF(ISNUMBER(FIND("Alt",B3249)),1,0)</f>
        <v>0</v>
      </c>
      <c r="G3249">
        <f>IF(ISNUMBER(FIND("Shift",B3249)),1,0)</f>
        <v>0</v>
      </c>
      <c r="H3249">
        <f>MAX(IF(ISNUMBER(FIND("B00",B3249)),1,0),IF(ISNUMBER(FIND("E00",B3249)),1,0))</f>
        <v>0</v>
      </c>
      <c r="I3249">
        <f>MAX(IF(ISNUMBER(FIND("C11",B3249)),1,0),IF(ISNUMBER(FIND("C12",B3249)),1,0),IF(ISNUMBER(FIND("D12",B3249)),1,0),IF(ISNUMBER(FIND("D11",B3249)),1,0),IF(ISNUMBER(FIND("E11",B3249)),1,0),IF(ISNUMBER(FIND("E12",B3249)),1,0))</f>
        <v>0</v>
      </c>
      <c r="J3249">
        <f>IF(ISNUMBER(FIND("E",B3249)),1,0)</f>
        <v>0</v>
      </c>
      <c r="K3249">
        <f t="shared" si="351"/>
        <v>1</v>
      </c>
      <c r="L3249">
        <f t="shared" si="352"/>
        <v>0</v>
      </c>
      <c r="M3249">
        <f>IF(ISNUMBER(FIND("B",A3249)),1,0)*IF(ISNUMBER(FIND("B",B3249)),1,0)</f>
        <v>0</v>
      </c>
      <c r="N3249">
        <f t="shared" si="353"/>
        <v>0</v>
      </c>
      <c r="O3249">
        <f t="shared" si="354"/>
        <v>0</v>
      </c>
      <c r="P3249">
        <f t="shared" si="355"/>
        <v>0</v>
      </c>
      <c r="Q3249">
        <f t="shared" si="356"/>
        <v>0</v>
      </c>
    </row>
    <row r="3250" spans="1:17" x14ac:dyDescent="0.25">
      <c r="A3250" t="s">
        <v>74</v>
      </c>
      <c r="B3250" t="s">
        <v>51</v>
      </c>
      <c r="C3250">
        <f t="shared" si="350"/>
        <v>0</v>
      </c>
      <c r="D3250">
        <f>IF(ISNUMBER(FIND("Alt",A3250)),1,0)</f>
        <v>1</v>
      </c>
      <c r="E3250">
        <f>IF(ISNUMBER(FIND("Shift",A3250)),1,0)</f>
        <v>1</v>
      </c>
      <c r="F3250">
        <f>IF(ISNUMBER(FIND("Alt",B3250)),1,0)</f>
        <v>0</v>
      </c>
      <c r="G3250">
        <f>IF(ISNUMBER(FIND("Shift",B3250)),1,0)</f>
        <v>0</v>
      </c>
      <c r="H3250">
        <f>MAX(IF(ISNUMBER(FIND("B00",B3250)),1,0),IF(ISNUMBER(FIND("E00",B3250)),1,0))</f>
        <v>0</v>
      </c>
      <c r="I3250">
        <f>MAX(IF(ISNUMBER(FIND("C11",B3250)),1,0),IF(ISNUMBER(FIND("C12",B3250)),1,0),IF(ISNUMBER(FIND("D12",B3250)),1,0),IF(ISNUMBER(FIND("D11",B3250)),1,0),IF(ISNUMBER(FIND("E11",B3250)),1,0),IF(ISNUMBER(FIND("E12",B3250)),1,0))</f>
        <v>0</v>
      </c>
      <c r="J3250">
        <f>IF(ISNUMBER(FIND("E",B3250)),1,0)</f>
        <v>0</v>
      </c>
      <c r="K3250">
        <f t="shared" si="351"/>
        <v>1</v>
      </c>
      <c r="L3250">
        <f t="shared" si="352"/>
        <v>0</v>
      </c>
      <c r="M3250">
        <f>IF(ISNUMBER(FIND("B",A3250)),1,0)*IF(ISNUMBER(FIND("B",B3250)),1,0)</f>
        <v>0</v>
      </c>
      <c r="N3250">
        <f t="shared" si="353"/>
        <v>0</v>
      </c>
      <c r="O3250">
        <f t="shared" si="354"/>
        <v>0</v>
      </c>
      <c r="P3250">
        <f t="shared" si="355"/>
        <v>1</v>
      </c>
      <c r="Q3250">
        <f t="shared" si="356"/>
        <v>0</v>
      </c>
    </row>
    <row r="3251" spans="1:17" x14ac:dyDescent="0.25">
      <c r="A3251" t="s">
        <v>56</v>
      </c>
      <c r="B3251" t="s">
        <v>51</v>
      </c>
      <c r="C3251">
        <f t="shared" si="350"/>
        <v>0</v>
      </c>
      <c r="D3251">
        <f>IF(ISNUMBER(FIND("Alt",A3251)),1,0)</f>
        <v>0</v>
      </c>
      <c r="E3251">
        <f>IF(ISNUMBER(FIND("Shift",A3251)),1,0)</f>
        <v>1</v>
      </c>
      <c r="F3251">
        <f>IF(ISNUMBER(FIND("Alt",B3251)),1,0)</f>
        <v>0</v>
      </c>
      <c r="G3251">
        <f>IF(ISNUMBER(FIND("Shift",B3251)),1,0)</f>
        <v>0</v>
      </c>
      <c r="H3251">
        <f>MAX(IF(ISNUMBER(FIND("B00",B3251)),1,0),IF(ISNUMBER(FIND("E00",B3251)),1,0))</f>
        <v>0</v>
      </c>
      <c r="I3251">
        <f>MAX(IF(ISNUMBER(FIND("C11",B3251)),1,0),IF(ISNUMBER(FIND("C12",B3251)),1,0),IF(ISNUMBER(FIND("D12",B3251)),1,0),IF(ISNUMBER(FIND("D11",B3251)),1,0),IF(ISNUMBER(FIND("E11",B3251)),1,0),IF(ISNUMBER(FIND("E12",B3251)),1,0))</f>
        <v>0</v>
      </c>
      <c r="J3251">
        <f>IF(ISNUMBER(FIND("E",B3251)),1,0)</f>
        <v>0</v>
      </c>
      <c r="K3251">
        <f t="shared" si="351"/>
        <v>1</v>
      </c>
      <c r="L3251">
        <f t="shared" si="352"/>
        <v>0</v>
      </c>
      <c r="M3251">
        <f>IF(ISNUMBER(FIND("B",A3251)),1,0)*IF(ISNUMBER(FIND("B",B3251)),1,0)</f>
        <v>0</v>
      </c>
      <c r="N3251">
        <f t="shared" si="353"/>
        <v>0</v>
      </c>
      <c r="O3251">
        <f t="shared" si="354"/>
        <v>0</v>
      </c>
      <c r="P3251">
        <f t="shared" si="355"/>
        <v>0</v>
      </c>
      <c r="Q3251">
        <f t="shared" si="356"/>
        <v>0</v>
      </c>
    </row>
    <row r="3252" spans="1:17" x14ac:dyDescent="0.25">
      <c r="A3252" t="s">
        <v>143</v>
      </c>
      <c r="B3252" t="s">
        <v>51</v>
      </c>
      <c r="C3252">
        <f t="shared" si="350"/>
        <v>0</v>
      </c>
      <c r="D3252">
        <f>IF(ISNUMBER(FIND("Alt",A3252)),1,0)</f>
        <v>1</v>
      </c>
      <c r="E3252">
        <f>IF(ISNUMBER(FIND("Shift",A3252)),1,0)</f>
        <v>0</v>
      </c>
      <c r="F3252">
        <f>IF(ISNUMBER(FIND("Alt",B3252)),1,0)</f>
        <v>0</v>
      </c>
      <c r="G3252">
        <f>IF(ISNUMBER(FIND("Shift",B3252)),1,0)</f>
        <v>0</v>
      </c>
      <c r="H3252">
        <f>MAX(IF(ISNUMBER(FIND("B00",B3252)),1,0),IF(ISNUMBER(FIND("E00",B3252)),1,0))</f>
        <v>0</v>
      </c>
      <c r="I3252">
        <f>MAX(IF(ISNUMBER(FIND("C11",B3252)),1,0),IF(ISNUMBER(FIND("C12",B3252)),1,0),IF(ISNUMBER(FIND("D12",B3252)),1,0),IF(ISNUMBER(FIND("D11",B3252)),1,0),IF(ISNUMBER(FIND("E11",B3252)),1,0),IF(ISNUMBER(FIND("E12",B3252)),1,0))</f>
        <v>0</v>
      </c>
      <c r="J3252">
        <f>IF(ISNUMBER(FIND("E",B3252)),1,0)</f>
        <v>0</v>
      </c>
      <c r="K3252">
        <f t="shared" si="351"/>
        <v>1</v>
      </c>
      <c r="L3252">
        <f t="shared" si="352"/>
        <v>0</v>
      </c>
      <c r="M3252">
        <f>IF(ISNUMBER(FIND("B",A3252)),1,0)*IF(ISNUMBER(FIND("B",B3252)),1,0)</f>
        <v>0</v>
      </c>
      <c r="N3252">
        <f t="shared" si="353"/>
        <v>0</v>
      </c>
      <c r="O3252">
        <f t="shared" si="354"/>
        <v>0</v>
      </c>
      <c r="P3252">
        <f t="shared" si="355"/>
        <v>0</v>
      </c>
      <c r="Q3252">
        <f t="shared" si="356"/>
        <v>0</v>
      </c>
    </row>
    <row r="3253" spans="1:17" x14ac:dyDescent="0.25">
      <c r="A3253" t="s">
        <v>20</v>
      </c>
      <c r="B3253" t="s">
        <v>51</v>
      </c>
      <c r="C3253">
        <f t="shared" si="350"/>
        <v>0</v>
      </c>
      <c r="D3253">
        <f>IF(ISNUMBER(FIND("Alt",A3253)),1,0)</f>
        <v>1</v>
      </c>
      <c r="E3253">
        <f>IF(ISNUMBER(FIND("Shift",A3253)),1,0)</f>
        <v>1</v>
      </c>
      <c r="F3253">
        <f>IF(ISNUMBER(FIND("Alt",B3253)),1,0)</f>
        <v>0</v>
      </c>
      <c r="G3253">
        <f>IF(ISNUMBER(FIND("Shift",B3253)),1,0)</f>
        <v>0</v>
      </c>
      <c r="H3253">
        <f>MAX(IF(ISNUMBER(FIND("B00",B3253)),1,0),IF(ISNUMBER(FIND("E00",B3253)),1,0))</f>
        <v>0</v>
      </c>
      <c r="I3253">
        <f>MAX(IF(ISNUMBER(FIND("C11",B3253)),1,0),IF(ISNUMBER(FIND("C12",B3253)),1,0),IF(ISNUMBER(FIND("D12",B3253)),1,0),IF(ISNUMBER(FIND("D11",B3253)),1,0),IF(ISNUMBER(FIND("E11",B3253)),1,0),IF(ISNUMBER(FIND("E12",B3253)),1,0))</f>
        <v>0</v>
      </c>
      <c r="J3253">
        <f>IF(ISNUMBER(FIND("E",B3253)),1,0)</f>
        <v>0</v>
      </c>
      <c r="K3253">
        <f t="shared" si="351"/>
        <v>1</v>
      </c>
      <c r="L3253">
        <f t="shared" si="352"/>
        <v>0</v>
      </c>
      <c r="M3253">
        <f>IF(ISNUMBER(FIND("B",A3253)),1,0)*IF(ISNUMBER(FIND("B",B3253)),1,0)</f>
        <v>0</v>
      </c>
      <c r="N3253">
        <f t="shared" si="353"/>
        <v>0</v>
      </c>
      <c r="O3253">
        <f t="shared" si="354"/>
        <v>0</v>
      </c>
      <c r="P3253">
        <f t="shared" si="355"/>
        <v>1</v>
      </c>
      <c r="Q3253">
        <f t="shared" si="356"/>
        <v>0</v>
      </c>
    </row>
    <row r="3254" spans="1:17" x14ac:dyDescent="0.25">
      <c r="A3254" t="s">
        <v>125</v>
      </c>
      <c r="B3254" t="s">
        <v>51</v>
      </c>
      <c r="C3254">
        <f t="shared" si="350"/>
        <v>0</v>
      </c>
      <c r="D3254">
        <f>IF(ISNUMBER(FIND("Alt",A3254)),1,0)</f>
        <v>1</v>
      </c>
      <c r="E3254">
        <f>IF(ISNUMBER(FIND("Shift",A3254)),1,0)</f>
        <v>0</v>
      </c>
      <c r="F3254">
        <f>IF(ISNUMBER(FIND("Alt",B3254)),1,0)</f>
        <v>0</v>
      </c>
      <c r="G3254">
        <f>IF(ISNUMBER(FIND("Shift",B3254)),1,0)</f>
        <v>0</v>
      </c>
      <c r="H3254">
        <f>MAX(IF(ISNUMBER(FIND("B00",B3254)),1,0),IF(ISNUMBER(FIND("E00",B3254)),1,0))</f>
        <v>0</v>
      </c>
      <c r="I3254">
        <f>MAX(IF(ISNUMBER(FIND("C11",B3254)),1,0),IF(ISNUMBER(FIND("C12",B3254)),1,0),IF(ISNUMBER(FIND("D12",B3254)),1,0),IF(ISNUMBER(FIND("D11",B3254)),1,0),IF(ISNUMBER(FIND("E11",B3254)),1,0),IF(ISNUMBER(FIND("E12",B3254)),1,0))</f>
        <v>0</v>
      </c>
      <c r="J3254">
        <f>IF(ISNUMBER(FIND("E",B3254)),1,0)</f>
        <v>0</v>
      </c>
      <c r="K3254">
        <f t="shared" si="351"/>
        <v>1</v>
      </c>
      <c r="L3254">
        <f t="shared" si="352"/>
        <v>0</v>
      </c>
      <c r="M3254">
        <f>IF(ISNUMBER(FIND("B",A3254)),1,0)*IF(ISNUMBER(FIND("B",B3254)),1,0)</f>
        <v>0</v>
      </c>
      <c r="N3254">
        <f t="shared" si="353"/>
        <v>0</v>
      </c>
      <c r="O3254">
        <f t="shared" si="354"/>
        <v>0</v>
      </c>
      <c r="P3254">
        <f t="shared" si="355"/>
        <v>0</v>
      </c>
      <c r="Q3254">
        <f t="shared" si="356"/>
        <v>0</v>
      </c>
    </row>
    <row r="3255" spans="1:17" x14ac:dyDescent="0.25">
      <c r="A3255" t="s">
        <v>42</v>
      </c>
      <c r="B3255" t="s">
        <v>51</v>
      </c>
      <c r="C3255">
        <f t="shared" si="350"/>
        <v>0</v>
      </c>
      <c r="D3255">
        <f>IF(ISNUMBER(FIND("Alt",A3255)),1,0)</f>
        <v>1</v>
      </c>
      <c r="E3255">
        <f>IF(ISNUMBER(FIND("Shift",A3255)),1,0)</f>
        <v>1</v>
      </c>
      <c r="F3255">
        <f>IF(ISNUMBER(FIND("Alt",B3255)),1,0)</f>
        <v>0</v>
      </c>
      <c r="G3255">
        <f>IF(ISNUMBER(FIND("Shift",B3255)),1,0)</f>
        <v>0</v>
      </c>
      <c r="H3255">
        <f>MAX(IF(ISNUMBER(FIND("B00",B3255)),1,0),IF(ISNUMBER(FIND("E00",B3255)),1,0))</f>
        <v>0</v>
      </c>
      <c r="I3255">
        <f>MAX(IF(ISNUMBER(FIND("C11",B3255)),1,0),IF(ISNUMBER(FIND("C12",B3255)),1,0),IF(ISNUMBER(FIND("D12",B3255)),1,0),IF(ISNUMBER(FIND("D11",B3255)),1,0),IF(ISNUMBER(FIND("E11",B3255)),1,0),IF(ISNUMBER(FIND("E12",B3255)),1,0))</f>
        <v>0</v>
      </c>
      <c r="J3255">
        <f>IF(ISNUMBER(FIND("E",B3255)),1,0)</f>
        <v>0</v>
      </c>
      <c r="K3255">
        <f t="shared" si="351"/>
        <v>1</v>
      </c>
      <c r="L3255">
        <f t="shared" si="352"/>
        <v>0</v>
      </c>
      <c r="M3255">
        <f>IF(ISNUMBER(FIND("B",A3255)),1,0)*IF(ISNUMBER(FIND("B",B3255)),1,0)</f>
        <v>0</v>
      </c>
      <c r="N3255">
        <f t="shared" si="353"/>
        <v>0</v>
      </c>
      <c r="O3255">
        <f t="shared" si="354"/>
        <v>0</v>
      </c>
      <c r="P3255">
        <f t="shared" si="355"/>
        <v>1</v>
      </c>
      <c r="Q3255">
        <f t="shared" si="356"/>
        <v>0</v>
      </c>
    </row>
    <row r="3256" spans="1:17" x14ac:dyDescent="0.25">
      <c r="A3256" t="s">
        <v>33</v>
      </c>
      <c r="B3256" t="s">
        <v>51</v>
      </c>
      <c r="C3256">
        <f t="shared" si="350"/>
        <v>0</v>
      </c>
      <c r="D3256">
        <f>IF(ISNUMBER(FIND("Alt",A3256)),1,0)</f>
        <v>1</v>
      </c>
      <c r="E3256">
        <f>IF(ISNUMBER(FIND("Shift",A3256)),1,0)</f>
        <v>0</v>
      </c>
      <c r="F3256">
        <f>IF(ISNUMBER(FIND("Alt",B3256)),1,0)</f>
        <v>0</v>
      </c>
      <c r="G3256">
        <f>IF(ISNUMBER(FIND("Shift",B3256)),1,0)</f>
        <v>0</v>
      </c>
      <c r="H3256">
        <f>MAX(IF(ISNUMBER(FIND("B00",B3256)),1,0),IF(ISNUMBER(FIND("E00",B3256)),1,0))</f>
        <v>0</v>
      </c>
      <c r="I3256">
        <f>MAX(IF(ISNUMBER(FIND("C11",B3256)),1,0),IF(ISNUMBER(FIND("C12",B3256)),1,0),IF(ISNUMBER(FIND("D12",B3256)),1,0),IF(ISNUMBER(FIND("D11",B3256)),1,0),IF(ISNUMBER(FIND("E11",B3256)),1,0),IF(ISNUMBER(FIND("E12",B3256)),1,0))</f>
        <v>0</v>
      </c>
      <c r="J3256">
        <f>IF(ISNUMBER(FIND("E",B3256)),1,0)</f>
        <v>0</v>
      </c>
      <c r="K3256">
        <f t="shared" si="351"/>
        <v>1</v>
      </c>
      <c r="L3256">
        <f t="shared" si="352"/>
        <v>0</v>
      </c>
      <c r="M3256">
        <f>IF(ISNUMBER(FIND("B",A3256)),1,0)*IF(ISNUMBER(FIND("B",B3256)),1,0)</f>
        <v>0</v>
      </c>
      <c r="N3256">
        <f t="shared" si="353"/>
        <v>0</v>
      </c>
      <c r="O3256">
        <f t="shared" si="354"/>
        <v>0</v>
      </c>
      <c r="P3256">
        <f t="shared" si="355"/>
        <v>0</v>
      </c>
      <c r="Q3256">
        <f t="shared" si="356"/>
        <v>0</v>
      </c>
    </row>
    <row r="3257" spans="1:17" x14ac:dyDescent="0.25">
      <c r="A3257" t="s">
        <v>98</v>
      </c>
      <c r="B3257" t="s">
        <v>51</v>
      </c>
      <c r="C3257">
        <f t="shared" si="350"/>
        <v>0</v>
      </c>
      <c r="D3257">
        <f>IF(ISNUMBER(FIND("Alt",A3257)),1,0)</f>
        <v>1</v>
      </c>
      <c r="E3257">
        <f>IF(ISNUMBER(FIND("Shift",A3257)),1,0)</f>
        <v>1</v>
      </c>
      <c r="F3257">
        <f>IF(ISNUMBER(FIND("Alt",B3257)),1,0)</f>
        <v>0</v>
      </c>
      <c r="G3257">
        <f>IF(ISNUMBER(FIND("Shift",B3257)),1,0)</f>
        <v>0</v>
      </c>
      <c r="H3257">
        <f>MAX(IF(ISNUMBER(FIND("B00",B3257)),1,0),IF(ISNUMBER(FIND("E00",B3257)),1,0))</f>
        <v>0</v>
      </c>
      <c r="I3257">
        <f>MAX(IF(ISNUMBER(FIND("C11",B3257)),1,0),IF(ISNUMBER(FIND("C12",B3257)),1,0),IF(ISNUMBER(FIND("D12",B3257)),1,0),IF(ISNUMBER(FIND("D11",B3257)),1,0),IF(ISNUMBER(FIND("E11",B3257)),1,0),IF(ISNUMBER(FIND("E12",B3257)),1,0))</f>
        <v>0</v>
      </c>
      <c r="J3257">
        <f>IF(ISNUMBER(FIND("E",B3257)),1,0)</f>
        <v>0</v>
      </c>
      <c r="K3257">
        <f t="shared" si="351"/>
        <v>1</v>
      </c>
      <c r="L3257">
        <f t="shared" si="352"/>
        <v>0</v>
      </c>
      <c r="M3257">
        <f>IF(ISNUMBER(FIND("B",A3257)),1,0)*IF(ISNUMBER(FIND("B",B3257)),1,0)</f>
        <v>0</v>
      </c>
      <c r="N3257">
        <f t="shared" si="353"/>
        <v>0</v>
      </c>
      <c r="O3257">
        <f t="shared" si="354"/>
        <v>0</v>
      </c>
      <c r="P3257">
        <f t="shared" si="355"/>
        <v>1</v>
      </c>
      <c r="Q3257">
        <f t="shared" si="356"/>
        <v>0</v>
      </c>
    </row>
    <row r="3258" spans="1:17" x14ac:dyDescent="0.25">
      <c r="A3258" t="s">
        <v>141</v>
      </c>
      <c r="B3258" t="s">
        <v>51</v>
      </c>
      <c r="C3258">
        <f t="shared" si="350"/>
        <v>0</v>
      </c>
      <c r="D3258">
        <f>IF(ISNUMBER(FIND("Alt",A3258)),1,0)</f>
        <v>1</v>
      </c>
      <c r="E3258">
        <f>IF(ISNUMBER(FIND("Shift",A3258)),1,0)</f>
        <v>0</v>
      </c>
      <c r="F3258">
        <f>IF(ISNUMBER(FIND("Alt",B3258)),1,0)</f>
        <v>0</v>
      </c>
      <c r="G3258">
        <f>IF(ISNUMBER(FIND("Shift",B3258)),1,0)</f>
        <v>0</v>
      </c>
      <c r="H3258">
        <f>MAX(IF(ISNUMBER(FIND("B00",B3258)),1,0),IF(ISNUMBER(FIND("E00",B3258)),1,0))</f>
        <v>0</v>
      </c>
      <c r="I3258">
        <f>MAX(IF(ISNUMBER(FIND("C11",B3258)),1,0),IF(ISNUMBER(FIND("C12",B3258)),1,0),IF(ISNUMBER(FIND("D12",B3258)),1,0),IF(ISNUMBER(FIND("D11",B3258)),1,0),IF(ISNUMBER(FIND("E11",B3258)),1,0),IF(ISNUMBER(FIND("E12",B3258)),1,0))</f>
        <v>0</v>
      </c>
      <c r="J3258">
        <f>IF(ISNUMBER(FIND("E",B3258)),1,0)</f>
        <v>0</v>
      </c>
      <c r="K3258">
        <f t="shared" si="351"/>
        <v>1</v>
      </c>
      <c r="L3258">
        <f t="shared" si="352"/>
        <v>0</v>
      </c>
      <c r="M3258">
        <f>IF(ISNUMBER(FIND("B",A3258)),1,0)*IF(ISNUMBER(FIND("B",B3258)),1,0)</f>
        <v>0</v>
      </c>
      <c r="N3258">
        <f t="shared" si="353"/>
        <v>0</v>
      </c>
      <c r="O3258">
        <f t="shared" si="354"/>
        <v>0</v>
      </c>
      <c r="P3258">
        <f t="shared" si="355"/>
        <v>0</v>
      </c>
      <c r="Q3258">
        <f t="shared" si="356"/>
        <v>0</v>
      </c>
    </row>
    <row r="3259" spans="1:17" x14ac:dyDescent="0.25">
      <c r="A3259" t="s">
        <v>114</v>
      </c>
      <c r="B3259" t="s">
        <v>51</v>
      </c>
      <c r="C3259">
        <f t="shared" si="350"/>
        <v>0</v>
      </c>
      <c r="D3259">
        <f>IF(ISNUMBER(FIND("Alt",A3259)),1,0)</f>
        <v>1</v>
      </c>
      <c r="E3259">
        <f>IF(ISNUMBER(FIND("Shift",A3259)),1,0)</f>
        <v>1</v>
      </c>
      <c r="F3259">
        <f>IF(ISNUMBER(FIND("Alt",B3259)),1,0)</f>
        <v>0</v>
      </c>
      <c r="G3259">
        <f>IF(ISNUMBER(FIND("Shift",B3259)),1,0)</f>
        <v>0</v>
      </c>
      <c r="H3259">
        <f>MAX(IF(ISNUMBER(FIND("B00",B3259)),1,0),IF(ISNUMBER(FIND("E00",B3259)),1,0))</f>
        <v>0</v>
      </c>
      <c r="I3259">
        <f>MAX(IF(ISNUMBER(FIND("C11",B3259)),1,0),IF(ISNUMBER(FIND("C12",B3259)),1,0),IF(ISNUMBER(FIND("D12",B3259)),1,0),IF(ISNUMBER(FIND("D11",B3259)),1,0),IF(ISNUMBER(FIND("E11",B3259)),1,0),IF(ISNUMBER(FIND("E12",B3259)),1,0))</f>
        <v>0</v>
      </c>
      <c r="J3259">
        <f>IF(ISNUMBER(FIND("E",B3259)),1,0)</f>
        <v>0</v>
      </c>
      <c r="K3259">
        <f t="shared" si="351"/>
        <v>1</v>
      </c>
      <c r="L3259">
        <f t="shared" si="352"/>
        <v>0</v>
      </c>
      <c r="M3259">
        <f>IF(ISNUMBER(FIND("B",A3259)),1,0)*IF(ISNUMBER(FIND("B",B3259)),1,0)</f>
        <v>0</v>
      </c>
      <c r="N3259">
        <f t="shared" si="353"/>
        <v>0</v>
      </c>
      <c r="O3259">
        <f t="shared" si="354"/>
        <v>0</v>
      </c>
      <c r="P3259">
        <f t="shared" si="355"/>
        <v>1</v>
      </c>
      <c r="Q3259">
        <f t="shared" si="356"/>
        <v>0</v>
      </c>
    </row>
    <row r="3260" spans="1:17" x14ac:dyDescent="0.25">
      <c r="A3260" t="s">
        <v>101</v>
      </c>
      <c r="B3260" t="s">
        <v>51</v>
      </c>
      <c r="C3260">
        <f t="shared" si="350"/>
        <v>0</v>
      </c>
      <c r="D3260">
        <f>IF(ISNUMBER(FIND("Alt",A3260)),1,0)</f>
        <v>1</v>
      </c>
      <c r="E3260">
        <f>IF(ISNUMBER(FIND("Shift",A3260)),1,0)</f>
        <v>0</v>
      </c>
      <c r="F3260">
        <f>IF(ISNUMBER(FIND("Alt",B3260)),1,0)</f>
        <v>0</v>
      </c>
      <c r="G3260">
        <f>IF(ISNUMBER(FIND("Shift",B3260)),1,0)</f>
        <v>0</v>
      </c>
      <c r="H3260">
        <f>MAX(IF(ISNUMBER(FIND("B00",B3260)),1,0),IF(ISNUMBER(FIND("E00",B3260)),1,0))</f>
        <v>0</v>
      </c>
      <c r="I3260">
        <f>MAX(IF(ISNUMBER(FIND("C11",B3260)),1,0),IF(ISNUMBER(FIND("C12",B3260)),1,0),IF(ISNUMBER(FIND("D12",B3260)),1,0),IF(ISNUMBER(FIND("D11",B3260)),1,0),IF(ISNUMBER(FIND("E11",B3260)),1,0),IF(ISNUMBER(FIND("E12",B3260)),1,0))</f>
        <v>0</v>
      </c>
      <c r="J3260">
        <f>IF(ISNUMBER(FIND("E",B3260)),1,0)</f>
        <v>0</v>
      </c>
      <c r="K3260">
        <f t="shared" si="351"/>
        <v>1</v>
      </c>
      <c r="L3260">
        <f t="shared" si="352"/>
        <v>0</v>
      </c>
      <c r="M3260">
        <f>IF(ISNUMBER(FIND("B",A3260)),1,0)*IF(ISNUMBER(FIND("B",B3260)),1,0)</f>
        <v>0</v>
      </c>
      <c r="N3260">
        <f t="shared" si="353"/>
        <v>0</v>
      </c>
      <c r="O3260">
        <f t="shared" si="354"/>
        <v>0</v>
      </c>
      <c r="P3260">
        <f t="shared" si="355"/>
        <v>0</v>
      </c>
      <c r="Q3260">
        <f t="shared" si="356"/>
        <v>0</v>
      </c>
    </row>
    <row r="3261" spans="1:17" x14ac:dyDescent="0.25">
      <c r="A3261" t="s">
        <v>104</v>
      </c>
      <c r="B3261" t="s">
        <v>51</v>
      </c>
      <c r="C3261">
        <f t="shared" si="350"/>
        <v>0</v>
      </c>
      <c r="D3261">
        <f>IF(ISNUMBER(FIND("Alt",A3261)),1,0)</f>
        <v>1</v>
      </c>
      <c r="E3261">
        <f>IF(ISNUMBER(FIND("Shift",A3261)),1,0)</f>
        <v>1</v>
      </c>
      <c r="F3261">
        <f>IF(ISNUMBER(FIND("Alt",B3261)),1,0)</f>
        <v>0</v>
      </c>
      <c r="G3261">
        <f>IF(ISNUMBER(FIND("Shift",B3261)),1,0)</f>
        <v>0</v>
      </c>
      <c r="H3261">
        <f>MAX(IF(ISNUMBER(FIND("B00",B3261)),1,0),IF(ISNUMBER(FIND("E00",B3261)),1,0))</f>
        <v>0</v>
      </c>
      <c r="I3261">
        <f>MAX(IF(ISNUMBER(FIND("C11",B3261)),1,0),IF(ISNUMBER(FIND("C12",B3261)),1,0),IF(ISNUMBER(FIND("D12",B3261)),1,0),IF(ISNUMBER(FIND("D11",B3261)),1,0),IF(ISNUMBER(FIND("E11",B3261)),1,0),IF(ISNUMBER(FIND("E12",B3261)),1,0))</f>
        <v>0</v>
      </c>
      <c r="J3261">
        <f>IF(ISNUMBER(FIND("E",B3261)),1,0)</f>
        <v>0</v>
      </c>
      <c r="K3261">
        <f t="shared" si="351"/>
        <v>1</v>
      </c>
      <c r="L3261">
        <f t="shared" si="352"/>
        <v>0</v>
      </c>
      <c r="M3261">
        <f>IF(ISNUMBER(FIND("B",A3261)),1,0)*IF(ISNUMBER(FIND("B",B3261)),1,0)</f>
        <v>0</v>
      </c>
      <c r="N3261">
        <f t="shared" si="353"/>
        <v>0</v>
      </c>
      <c r="O3261">
        <f t="shared" si="354"/>
        <v>0</v>
      </c>
      <c r="P3261">
        <f t="shared" si="355"/>
        <v>1</v>
      </c>
      <c r="Q3261">
        <f t="shared" si="356"/>
        <v>0</v>
      </c>
    </row>
    <row r="3262" spans="1:17" x14ac:dyDescent="0.25">
      <c r="A3262" t="s">
        <v>65</v>
      </c>
      <c r="B3262" t="s">
        <v>51</v>
      </c>
      <c r="C3262">
        <f t="shared" si="350"/>
        <v>0</v>
      </c>
      <c r="D3262">
        <f>IF(ISNUMBER(FIND("Alt",A3262)),1,0)</f>
        <v>1</v>
      </c>
      <c r="E3262">
        <f>IF(ISNUMBER(FIND("Shift",A3262)),1,0)</f>
        <v>0</v>
      </c>
      <c r="F3262">
        <f>IF(ISNUMBER(FIND("Alt",B3262)),1,0)</f>
        <v>0</v>
      </c>
      <c r="G3262">
        <f>IF(ISNUMBER(FIND("Shift",B3262)),1,0)</f>
        <v>0</v>
      </c>
      <c r="H3262">
        <f>MAX(IF(ISNUMBER(FIND("B00",B3262)),1,0),IF(ISNUMBER(FIND("E00",B3262)),1,0))</f>
        <v>0</v>
      </c>
      <c r="I3262">
        <f>MAX(IF(ISNUMBER(FIND("C11",B3262)),1,0),IF(ISNUMBER(FIND("C12",B3262)),1,0),IF(ISNUMBER(FIND("D12",B3262)),1,0),IF(ISNUMBER(FIND("D11",B3262)),1,0),IF(ISNUMBER(FIND("E11",B3262)),1,0),IF(ISNUMBER(FIND("E12",B3262)),1,0))</f>
        <v>0</v>
      </c>
      <c r="J3262">
        <f>IF(ISNUMBER(FIND("E",B3262)),1,0)</f>
        <v>0</v>
      </c>
      <c r="K3262">
        <f t="shared" si="351"/>
        <v>1</v>
      </c>
      <c r="L3262">
        <f t="shared" si="352"/>
        <v>0</v>
      </c>
      <c r="M3262">
        <f>IF(ISNUMBER(FIND("B",A3262)),1,0)*IF(ISNUMBER(FIND("B",B3262)),1,0)</f>
        <v>0</v>
      </c>
      <c r="N3262">
        <f t="shared" si="353"/>
        <v>0</v>
      </c>
      <c r="O3262">
        <f t="shared" si="354"/>
        <v>0</v>
      </c>
      <c r="P3262">
        <f t="shared" si="355"/>
        <v>0</v>
      </c>
      <c r="Q3262">
        <f t="shared" si="356"/>
        <v>0</v>
      </c>
    </row>
    <row r="3263" spans="1:17" x14ac:dyDescent="0.25">
      <c r="A3263" t="s">
        <v>45</v>
      </c>
      <c r="B3263" t="s">
        <v>51</v>
      </c>
      <c r="C3263">
        <f t="shared" si="350"/>
        <v>0</v>
      </c>
      <c r="D3263">
        <f>IF(ISNUMBER(FIND("Alt",A3263)),1,0)</f>
        <v>1</v>
      </c>
      <c r="E3263">
        <f>IF(ISNUMBER(FIND("Shift",A3263)),1,0)</f>
        <v>1</v>
      </c>
      <c r="F3263">
        <f>IF(ISNUMBER(FIND("Alt",B3263)),1,0)</f>
        <v>0</v>
      </c>
      <c r="G3263">
        <f>IF(ISNUMBER(FIND("Shift",B3263)),1,0)</f>
        <v>0</v>
      </c>
      <c r="H3263">
        <f>MAX(IF(ISNUMBER(FIND("B00",B3263)),1,0),IF(ISNUMBER(FIND("E00",B3263)),1,0))</f>
        <v>0</v>
      </c>
      <c r="I3263">
        <f>MAX(IF(ISNUMBER(FIND("C11",B3263)),1,0),IF(ISNUMBER(FIND("C12",B3263)),1,0),IF(ISNUMBER(FIND("D12",B3263)),1,0),IF(ISNUMBER(FIND("D11",B3263)),1,0),IF(ISNUMBER(FIND("E11",B3263)),1,0),IF(ISNUMBER(FIND("E12",B3263)),1,0))</f>
        <v>0</v>
      </c>
      <c r="J3263">
        <f>IF(ISNUMBER(FIND("E",B3263)),1,0)</f>
        <v>0</v>
      </c>
      <c r="K3263">
        <f t="shared" si="351"/>
        <v>1</v>
      </c>
      <c r="L3263">
        <f t="shared" si="352"/>
        <v>0</v>
      </c>
      <c r="M3263">
        <f>IF(ISNUMBER(FIND("B",A3263)),1,0)*IF(ISNUMBER(FIND("B",B3263)),1,0)</f>
        <v>0</v>
      </c>
      <c r="N3263">
        <f t="shared" si="353"/>
        <v>0</v>
      </c>
      <c r="O3263">
        <f t="shared" si="354"/>
        <v>0</v>
      </c>
      <c r="P3263">
        <f t="shared" si="355"/>
        <v>1</v>
      </c>
      <c r="Q3263">
        <f t="shared" si="356"/>
        <v>0</v>
      </c>
    </row>
    <row r="3264" spans="1:17" x14ac:dyDescent="0.25">
      <c r="A3264" t="s">
        <v>103</v>
      </c>
      <c r="B3264" t="s">
        <v>51</v>
      </c>
      <c r="C3264">
        <f t="shared" si="350"/>
        <v>0</v>
      </c>
      <c r="D3264">
        <f>IF(ISNUMBER(FIND("Alt",A3264)),1,0)</f>
        <v>0</v>
      </c>
      <c r="E3264">
        <f>IF(ISNUMBER(FIND("Shift",A3264)),1,0)</f>
        <v>0</v>
      </c>
      <c r="F3264">
        <f>IF(ISNUMBER(FIND("Alt",B3264)),1,0)</f>
        <v>0</v>
      </c>
      <c r="G3264">
        <f>IF(ISNUMBER(FIND("Shift",B3264)),1,0)</f>
        <v>0</v>
      </c>
      <c r="H3264">
        <f>MAX(IF(ISNUMBER(FIND("B00",B3264)),1,0),IF(ISNUMBER(FIND("E00",B3264)),1,0))</f>
        <v>0</v>
      </c>
      <c r="I3264">
        <f>MAX(IF(ISNUMBER(FIND("C11",B3264)),1,0),IF(ISNUMBER(FIND("C12",B3264)),1,0),IF(ISNUMBER(FIND("D12",B3264)),1,0),IF(ISNUMBER(FIND("D11",B3264)),1,0),IF(ISNUMBER(FIND("E11",B3264)),1,0),IF(ISNUMBER(FIND("E12",B3264)),1,0))</f>
        <v>0</v>
      </c>
      <c r="J3264">
        <f>IF(ISNUMBER(FIND("E",B3264)),1,0)</f>
        <v>0</v>
      </c>
      <c r="K3264">
        <f t="shared" si="351"/>
        <v>0</v>
      </c>
      <c r="L3264">
        <f t="shared" si="352"/>
        <v>0</v>
      </c>
      <c r="M3264">
        <f>IF(ISNUMBER(FIND("B",A3264)),1,0)*IF(ISNUMBER(FIND("B",B3264)),1,0)</f>
        <v>0</v>
      </c>
      <c r="N3264">
        <f t="shared" si="353"/>
        <v>0</v>
      </c>
      <c r="O3264">
        <f t="shared" si="354"/>
        <v>0</v>
      </c>
      <c r="P3264">
        <f t="shared" si="355"/>
        <v>0</v>
      </c>
      <c r="Q3264">
        <f t="shared" si="356"/>
        <v>0</v>
      </c>
    </row>
    <row r="3265" spans="1:17" x14ac:dyDescent="0.25">
      <c r="A3265" t="s">
        <v>53</v>
      </c>
      <c r="B3265" t="s">
        <v>51</v>
      </c>
      <c r="C3265">
        <f t="shared" si="350"/>
        <v>0</v>
      </c>
      <c r="D3265">
        <f>IF(ISNUMBER(FIND("Alt",A3265)),1,0)</f>
        <v>1</v>
      </c>
      <c r="E3265">
        <f>IF(ISNUMBER(FIND("Shift",A3265)),1,0)</f>
        <v>0</v>
      </c>
      <c r="F3265">
        <f>IF(ISNUMBER(FIND("Alt",B3265)),1,0)</f>
        <v>0</v>
      </c>
      <c r="G3265">
        <f>IF(ISNUMBER(FIND("Shift",B3265)),1,0)</f>
        <v>0</v>
      </c>
      <c r="H3265">
        <f>MAX(IF(ISNUMBER(FIND("B00",B3265)),1,0),IF(ISNUMBER(FIND("E00",B3265)),1,0))</f>
        <v>0</v>
      </c>
      <c r="I3265">
        <f>MAX(IF(ISNUMBER(FIND("C11",B3265)),1,0),IF(ISNUMBER(FIND("C12",B3265)),1,0),IF(ISNUMBER(FIND("D12",B3265)),1,0),IF(ISNUMBER(FIND("D11",B3265)),1,0),IF(ISNUMBER(FIND("E11",B3265)),1,0),IF(ISNUMBER(FIND("E12",B3265)),1,0))</f>
        <v>0</v>
      </c>
      <c r="J3265">
        <f>IF(ISNUMBER(FIND("E",B3265)),1,0)</f>
        <v>0</v>
      </c>
      <c r="K3265">
        <f t="shared" si="351"/>
        <v>1</v>
      </c>
      <c r="L3265">
        <f t="shared" si="352"/>
        <v>0</v>
      </c>
      <c r="M3265">
        <f>IF(ISNUMBER(FIND("B",A3265)),1,0)*IF(ISNUMBER(FIND("B",B3265)),1,0)</f>
        <v>0</v>
      </c>
      <c r="N3265">
        <f t="shared" si="353"/>
        <v>0</v>
      </c>
      <c r="O3265">
        <f t="shared" si="354"/>
        <v>0</v>
      </c>
      <c r="P3265">
        <f t="shared" si="355"/>
        <v>0</v>
      </c>
      <c r="Q3265">
        <f t="shared" si="356"/>
        <v>0</v>
      </c>
    </row>
    <row r="3266" spans="1:17" x14ac:dyDescent="0.25">
      <c r="A3266" t="s">
        <v>26</v>
      </c>
      <c r="B3266" t="s">
        <v>51</v>
      </c>
      <c r="C3266">
        <f t="shared" ref="C3266:C3329" si="357">H3266+I3266+J3266+O3266+Q3266</f>
        <v>0</v>
      </c>
      <c r="D3266">
        <f>IF(ISNUMBER(FIND("Alt",A3266)),1,0)</f>
        <v>1</v>
      </c>
      <c r="E3266">
        <f>IF(ISNUMBER(FIND("Shift",A3266)),1,0)</f>
        <v>1</v>
      </c>
      <c r="F3266">
        <f>IF(ISNUMBER(FIND("Alt",B3266)),1,0)</f>
        <v>0</v>
      </c>
      <c r="G3266">
        <f>IF(ISNUMBER(FIND("Shift",B3266)),1,0)</f>
        <v>0</v>
      </c>
      <c r="H3266">
        <f>MAX(IF(ISNUMBER(FIND("B00",B3266)),1,0),IF(ISNUMBER(FIND("E00",B3266)),1,0))</f>
        <v>0</v>
      </c>
      <c r="I3266">
        <f>MAX(IF(ISNUMBER(FIND("C11",B3266)),1,0),IF(ISNUMBER(FIND("C12",B3266)),1,0),IF(ISNUMBER(FIND("D12",B3266)),1,0),IF(ISNUMBER(FIND("D11",B3266)),1,0),IF(ISNUMBER(FIND("E11",B3266)),1,0),IF(ISNUMBER(FIND("E12",B3266)),1,0))</f>
        <v>0</v>
      </c>
      <c r="J3266">
        <f>IF(ISNUMBER(FIND("E",B3266)),1,0)</f>
        <v>0</v>
      </c>
      <c r="K3266">
        <f t="shared" si="351"/>
        <v>1</v>
      </c>
      <c r="L3266">
        <f t="shared" si="352"/>
        <v>0</v>
      </c>
      <c r="M3266">
        <f>IF(ISNUMBER(FIND("B",A3266)),1,0)*IF(ISNUMBER(FIND("B",B3266)),1,0)</f>
        <v>0</v>
      </c>
      <c r="N3266">
        <f t="shared" si="353"/>
        <v>0</v>
      </c>
      <c r="O3266">
        <f t="shared" si="354"/>
        <v>0</v>
      </c>
      <c r="P3266">
        <f t="shared" si="355"/>
        <v>1</v>
      </c>
      <c r="Q3266">
        <f t="shared" si="356"/>
        <v>0</v>
      </c>
    </row>
    <row r="3267" spans="1:17" x14ac:dyDescent="0.25">
      <c r="A3267" t="s">
        <v>97</v>
      </c>
      <c r="B3267" t="s">
        <v>51</v>
      </c>
      <c r="C3267">
        <f t="shared" si="357"/>
        <v>0</v>
      </c>
      <c r="D3267">
        <f>IF(ISNUMBER(FIND("Alt",A3267)),1,0)</f>
        <v>0</v>
      </c>
      <c r="E3267">
        <f>IF(ISNUMBER(FIND("Shift",A3267)),1,0)</f>
        <v>1</v>
      </c>
      <c r="F3267">
        <f>IF(ISNUMBER(FIND("Alt",B3267)),1,0)</f>
        <v>0</v>
      </c>
      <c r="G3267">
        <f>IF(ISNUMBER(FIND("Shift",B3267)),1,0)</f>
        <v>0</v>
      </c>
      <c r="H3267">
        <f>MAX(IF(ISNUMBER(FIND("B00",B3267)),1,0),IF(ISNUMBER(FIND("E00",B3267)),1,0))</f>
        <v>0</v>
      </c>
      <c r="I3267">
        <f>MAX(IF(ISNUMBER(FIND("C11",B3267)),1,0),IF(ISNUMBER(FIND("C12",B3267)),1,0),IF(ISNUMBER(FIND("D12",B3267)),1,0),IF(ISNUMBER(FIND("D11",B3267)),1,0),IF(ISNUMBER(FIND("E11",B3267)),1,0),IF(ISNUMBER(FIND("E12",B3267)),1,0))</f>
        <v>0</v>
      </c>
      <c r="J3267">
        <f>IF(ISNUMBER(FIND("E",B3267)),1,0)</f>
        <v>0</v>
      </c>
      <c r="K3267">
        <f t="shared" ref="K3267:K3330" si="358">MAX(D3267,E3267)</f>
        <v>1</v>
      </c>
      <c r="L3267">
        <f t="shared" ref="L3267:L3330" si="359">MAX(F3267,G3267)</f>
        <v>0</v>
      </c>
      <c r="M3267">
        <f>IF(ISNUMBER(FIND("B",A3267)),1,0)*IF(ISNUMBER(FIND("B",B3267)),1,0)</f>
        <v>0</v>
      </c>
      <c r="N3267">
        <f t="shared" ref="N3267:N3330" si="360">F3267*G3267</f>
        <v>0</v>
      </c>
      <c r="O3267">
        <f t="shared" ref="O3267:O3330" si="361">L3267*(1-K3267)</f>
        <v>0</v>
      </c>
      <c r="P3267">
        <f t="shared" ref="P3267:P3330" si="362">D3267*E3267</f>
        <v>0</v>
      </c>
      <c r="Q3267">
        <f t="shared" ref="Q3267:Q3330" si="363">N3267*(1-P3267)</f>
        <v>0</v>
      </c>
    </row>
    <row r="3268" spans="1:17" x14ac:dyDescent="0.25">
      <c r="A3268" t="s">
        <v>148</v>
      </c>
      <c r="B3268" t="s">
        <v>51</v>
      </c>
      <c r="C3268">
        <f t="shared" si="357"/>
        <v>0</v>
      </c>
      <c r="D3268">
        <f>IF(ISNUMBER(FIND("Alt",A3268)),1,0)</f>
        <v>0</v>
      </c>
      <c r="E3268">
        <f>IF(ISNUMBER(FIND("Shift",A3268)),1,0)</f>
        <v>0</v>
      </c>
      <c r="F3268">
        <f>IF(ISNUMBER(FIND("Alt",B3268)),1,0)</f>
        <v>0</v>
      </c>
      <c r="G3268">
        <f>IF(ISNUMBER(FIND("Shift",B3268)),1,0)</f>
        <v>0</v>
      </c>
      <c r="H3268">
        <f>MAX(IF(ISNUMBER(FIND("B00",B3268)),1,0),IF(ISNUMBER(FIND("E00",B3268)),1,0))</f>
        <v>0</v>
      </c>
      <c r="I3268">
        <f>MAX(IF(ISNUMBER(FIND("C11",B3268)),1,0),IF(ISNUMBER(FIND("C12",B3268)),1,0),IF(ISNUMBER(FIND("D12",B3268)),1,0),IF(ISNUMBER(FIND("D11",B3268)),1,0),IF(ISNUMBER(FIND("E11",B3268)),1,0),IF(ISNUMBER(FIND("E12",B3268)),1,0))</f>
        <v>0</v>
      </c>
      <c r="J3268">
        <f>IF(ISNUMBER(FIND("E",B3268)),1,0)</f>
        <v>0</v>
      </c>
      <c r="K3268">
        <f t="shared" si="358"/>
        <v>0</v>
      </c>
      <c r="L3268">
        <f t="shared" si="359"/>
        <v>0</v>
      </c>
      <c r="M3268">
        <f>IF(ISNUMBER(FIND("B",A3268)),1,0)*IF(ISNUMBER(FIND("B",B3268)),1,0)</f>
        <v>0</v>
      </c>
      <c r="N3268">
        <f t="shared" si="360"/>
        <v>0</v>
      </c>
      <c r="O3268">
        <f t="shared" si="361"/>
        <v>0</v>
      </c>
      <c r="P3268">
        <f t="shared" si="362"/>
        <v>0</v>
      </c>
      <c r="Q3268">
        <f t="shared" si="363"/>
        <v>0</v>
      </c>
    </row>
    <row r="3269" spans="1:17" x14ac:dyDescent="0.25">
      <c r="A3269" t="s">
        <v>5</v>
      </c>
      <c r="B3269" t="s">
        <v>51</v>
      </c>
      <c r="C3269">
        <f t="shared" si="357"/>
        <v>0</v>
      </c>
      <c r="D3269">
        <f>IF(ISNUMBER(FIND("Alt",A3269)),1,0)</f>
        <v>1</v>
      </c>
      <c r="E3269">
        <f>IF(ISNUMBER(FIND("Shift",A3269)),1,0)</f>
        <v>0</v>
      </c>
      <c r="F3269">
        <f>IF(ISNUMBER(FIND("Alt",B3269)),1,0)</f>
        <v>0</v>
      </c>
      <c r="G3269">
        <f>IF(ISNUMBER(FIND("Shift",B3269)),1,0)</f>
        <v>0</v>
      </c>
      <c r="H3269">
        <f>MAX(IF(ISNUMBER(FIND("B00",B3269)),1,0),IF(ISNUMBER(FIND("E00",B3269)),1,0))</f>
        <v>0</v>
      </c>
      <c r="I3269">
        <f>MAX(IF(ISNUMBER(FIND("C11",B3269)),1,0),IF(ISNUMBER(FIND("C12",B3269)),1,0),IF(ISNUMBER(FIND("D12",B3269)),1,0),IF(ISNUMBER(FIND("D11",B3269)),1,0),IF(ISNUMBER(FIND("E11",B3269)),1,0),IF(ISNUMBER(FIND("E12",B3269)),1,0))</f>
        <v>0</v>
      </c>
      <c r="J3269">
        <f>IF(ISNUMBER(FIND("E",B3269)),1,0)</f>
        <v>0</v>
      </c>
      <c r="K3269">
        <f t="shared" si="358"/>
        <v>1</v>
      </c>
      <c r="L3269">
        <f t="shared" si="359"/>
        <v>0</v>
      </c>
      <c r="M3269">
        <f>IF(ISNUMBER(FIND("B",A3269)),1,0)*IF(ISNUMBER(FIND("B",B3269)),1,0)</f>
        <v>0</v>
      </c>
      <c r="N3269">
        <f t="shared" si="360"/>
        <v>0</v>
      </c>
      <c r="O3269">
        <f t="shared" si="361"/>
        <v>0</v>
      </c>
      <c r="P3269">
        <f t="shared" si="362"/>
        <v>0</v>
      </c>
      <c r="Q3269">
        <f t="shared" si="363"/>
        <v>0</v>
      </c>
    </row>
    <row r="3270" spans="1:17" x14ac:dyDescent="0.25">
      <c r="A3270" t="s">
        <v>131</v>
      </c>
      <c r="B3270" t="s">
        <v>51</v>
      </c>
      <c r="C3270">
        <f t="shared" si="357"/>
        <v>0</v>
      </c>
      <c r="D3270">
        <f>IF(ISNUMBER(FIND("Alt",A3270)),1,0)</f>
        <v>1</v>
      </c>
      <c r="E3270">
        <f>IF(ISNUMBER(FIND("Shift",A3270)),1,0)</f>
        <v>1</v>
      </c>
      <c r="F3270">
        <f>IF(ISNUMBER(FIND("Alt",B3270)),1,0)</f>
        <v>0</v>
      </c>
      <c r="G3270">
        <f>IF(ISNUMBER(FIND("Shift",B3270)),1,0)</f>
        <v>0</v>
      </c>
      <c r="H3270">
        <f>MAX(IF(ISNUMBER(FIND("B00",B3270)),1,0),IF(ISNUMBER(FIND("E00",B3270)),1,0))</f>
        <v>0</v>
      </c>
      <c r="I3270">
        <f>MAX(IF(ISNUMBER(FIND("C11",B3270)),1,0),IF(ISNUMBER(FIND("C12",B3270)),1,0),IF(ISNUMBER(FIND("D12",B3270)),1,0),IF(ISNUMBER(FIND("D11",B3270)),1,0),IF(ISNUMBER(FIND("E11",B3270)),1,0),IF(ISNUMBER(FIND("E12",B3270)),1,0))</f>
        <v>0</v>
      </c>
      <c r="J3270">
        <f>IF(ISNUMBER(FIND("E",B3270)),1,0)</f>
        <v>0</v>
      </c>
      <c r="K3270">
        <f t="shared" si="358"/>
        <v>1</v>
      </c>
      <c r="L3270">
        <f t="shared" si="359"/>
        <v>0</v>
      </c>
      <c r="M3270">
        <f>IF(ISNUMBER(FIND("B",A3270)),1,0)*IF(ISNUMBER(FIND("B",B3270)),1,0)</f>
        <v>0</v>
      </c>
      <c r="N3270">
        <f t="shared" si="360"/>
        <v>0</v>
      </c>
      <c r="O3270">
        <f t="shared" si="361"/>
        <v>0</v>
      </c>
      <c r="P3270">
        <f t="shared" si="362"/>
        <v>1</v>
      </c>
      <c r="Q3270">
        <f t="shared" si="363"/>
        <v>0</v>
      </c>
    </row>
    <row r="3271" spans="1:17" x14ac:dyDescent="0.25">
      <c r="A3271" t="s">
        <v>61</v>
      </c>
      <c r="B3271" t="s">
        <v>51</v>
      </c>
      <c r="C3271">
        <f t="shared" si="357"/>
        <v>0</v>
      </c>
      <c r="D3271">
        <f>IF(ISNUMBER(FIND("Alt",A3271)),1,0)</f>
        <v>0</v>
      </c>
      <c r="E3271">
        <f>IF(ISNUMBER(FIND("Shift",A3271)),1,0)</f>
        <v>1</v>
      </c>
      <c r="F3271">
        <f>IF(ISNUMBER(FIND("Alt",B3271)),1,0)</f>
        <v>0</v>
      </c>
      <c r="G3271">
        <f>IF(ISNUMBER(FIND("Shift",B3271)),1,0)</f>
        <v>0</v>
      </c>
      <c r="H3271">
        <f>MAX(IF(ISNUMBER(FIND("B00",B3271)),1,0),IF(ISNUMBER(FIND("E00",B3271)),1,0))</f>
        <v>0</v>
      </c>
      <c r="I3271">
        <f>MAX(IF(ISNUMBER(FIND("C11",B3271)),1,0),IF(ISNUMBER(FIND("C12",B3271)),1,0),IF(ISNUMBER(FIND("D12",B3271)),1,0),IF(ISNUMBER(FIND("D11",B3271)),1,0),IF(ISNUMBER(FIND("E11",B3271)),1,0),IF(ISNUMBER(FIND("E12",B3271)),1,0))</f>
        <v>0</v>
      </c>
      <c r="J3271">
        <f>IF(ISNUMBER(FIND("E",B3271)),1,0)</f>
        <v>0</v>
      </c>
      <c r="K3271">
        <f t="shared" si="358"/>
        <v>1</v>
      </c>
      <c r="L3271">
        <f t="shared" si="359"/>
        <v>0</v>
      </c>
      <c r="M3271">
        <f>IF(ISNUMBER(FIND("B",A3271)),1,0)*IF(ISNUMBER(FIND("B",B3271)),1,0)</f>
        <v>0</v>
      </c>
      <c r="N3271">
        <f t="shared" si="360"/>
        <v>0</v>
      </c>
      <c r="O3271">
        <f t="shared" si="361"/>
        <v>0</v>
      </c>
      <c r="P3271">
        <f t="shared" si="362"/>
        <v>0</v>
      </c>
      <c r="Q3271">
        <f t="shared" si="363"/>
        <v>0</v>
      </c>
    </row>
    <row r="3272" spans="1:17" x14ac:dyDescent="0.25">
      <c r="A3272" t="s">
        <v>155</v>
      </c>
      <c r="B3272" t="s">
        <v>51</v>
      </c>
      <c r="C3272">
        <f t="shared" si="357"/>
        <v>0</v>
      </c>
      <c r="D3272">
        <f>IF(ISNUMBER(FIND("Alt",A3272)),1,0)</f>
        <v>0</v>
      </c>
      <c r="E3272">
        <f>IF(ISNUMBER(FIND("Shift",A3272)),1,0)</f>
        <v>0</v>
      </c>
      <c r="F3272">
        <f>IF(ISNUMBER(FIND("Alt",B3272)),1,0)</f>
        <v>0</v>
      </c>
      <c r="G3272">
        <f>IF(ISNUMBER(FIND("Shift",B3272)),1,0)</f>
        <v>0</v>
      </c>
      <c r="H3272">
        <f>MAX(IF(ISNUMBER(FIND("B00",B3272)),1,0),IF(ISNUMBER(FIND("E00",B3272)),1,0))</f>
        <v>0</v>
      </c>
      <c r="I3272">
        <f>MAX(IF(ISNUMBER(FIND("C11",B3272)),1,0),IF(ISNUMBER(FIND("C12",B3272)),1,0),IF(ISNUMBER(FIND("D12",B3272)),1,0),IF(ISNUMBER(FIND("D11",B3272)),1,0),IF(ISNUMBER(FIND("E11",B3272)),1,0),IF(ISNUMBER(FIND("E12",B3272)),1,0))</f>
        <v>0</v>
      </c>
      <c r="J3272">
        <f>IF(ISNUMBER(FIND("E",B3272)),1,0)</f>
        <v>0</v>
      </c>
      <c r="K3272">
        <f t="shared" si="358"/>
        <v>0</v>
      </c>
      <c r="L3272">
        <f t="shared" si="359"/>
        <v>0</v>
      </c>
      <c r="M3272">
        <f>IF(ISNUMBER(FIND("B",A3272)),1,0)*IF(ISNUMBER(FIND("B",B3272)),1,0)</f>
        <v>0</v>
      </c>
      <c r="N3272">
        <f t="shared" si="360"/>
        <v>0</v>
      </c>
      <c r="O3272">
        <f t="shared" si="361"/>
        <v>0</v>
      </c>
      <c r="P3272">
        <f t="shared" si="362"/>
        <v>0</v>
      </c>
      <c r="Q3272">
        <f t="shared" si="363"/>
        <v>0</v>
      </c>
    </row>
    <row r="3273" spans="1:17" x14ac:dyDescent="0.25">
      <c r="A3273" t="s">
        <v>66</v>
      </c>
      <c r="B3273" t="s">
        <v>51</v>
      </c>
      <c r="C3273">
        <f t="shared" si="357"/>
        <v>0</v>
      </c>
      <c r="D3273">
        <f>IF(ISNUMBER(FIND("Alt",A3273)),1,0)</f>
        <v>1</v>
      </c>
      <c r="E3273">
        <f>IF(ISNUMBER(FIND("Shift",A3273)),1,0)</f>
        <v>0</v>
      </c>
      <c r="F3273">
        <f>IF(ISNUMBER(FIND("Alt",B3273)),1,0)</f>
        <v>0</v>
      </c>
      <c r="G3273">
        <f>IF(ISNUMBER(FIND("Shift",B3273)),1,0)</f>
        <v>0</v>
      </c>
      <c r="H3273">
        <f>MAX(IF(ISNUMBER(FIND("B00",B3273)),1,0),IF(ISNUMBER(FIND("E00",B3273)),1,0))</f>
        <v>0</v>
      </c>
      <c r="I3273">
        <f>MAX(IF(ISNUMBER(FIND("C11",B3273)),1,0),IF(ISNUMBER(FIND("C12",B3273)),1,0),IF(ISNUMBER(FIND("D12",B3273)),1,0),IF(ISNUMBER(FIND("D11",B3273)),1,0),IF(ISNUMBER(FIND("E11",B3273)),1,0),IF(ISNUMBER(FIND("E12",B3273)),1,0))</f>
        <v>0</v>
      </c>
      <c r="J3273">
        <f>IF(ISNUMBER(FIND("E",B3273)),1,0)</f>
        <v>0</v>
      </c>
      <c r="K3273">
        <f t="shared" si="358"/>
        <v>1</v>
      </c>
      <c r="L3273">
        <f t="shared" si="359"/>
        <v>0</v>
      </c>
      <c r="M3273">
        <f>IF(ISNUMBER(FIND("B",A3273)),1,0)*IF(ISNUMBER(FIND("B",B3273)),1,0)</f>
        <v>0</v>
      </c>
      <c r="N3273">
        <f t="shared" si="360"/>
        <v>0</v>
      </c>
      <c r="O3273">
        <f t="shared" si="361"/>
        <v>0</v>
      </c>
      <c r="P3273">
        <f t="shared" si="362"/>
        <v>0</v>
      </c>
      <c r="Q3273">
        <f t="shared" si="363"/>
        <v>0</v>
      </c>
    </row>
    <row r="3274" spans="1:17" x14ac:dyDescent="0.25">
      <c r="A3274" t="s">
        <v>107</v>
      </c>
      <c r="B3274" t="s">
        <v>51</v>
      </c>
      <c r="C3274">
        <f t="shared" si="357"/>
        <v>0</v>
      </c>
      <c r="D3274">
        <f>IF(ISNUMBER(FIND("Alt",A3274)),1,0)</f>
        <v>1</v>
      </c>
      <c r="E3274">
        <f>IF(ISNUMBER(FIND("Shift",A3274)),1,0)</f>
        <v>1</v>
      </c>
      <c r="F3274">
        <f>IF(ISNUMBER(FIND("Alt",B3274)),1,0)</f>
        <v>0</v>
      </c>
      <c r="G3274">
        <f>IF(ISNUMBER(FIND("Shift",B3274)),1,0)</f>
        <v>0</v>
      </c>
      <c r="H3274">
        <f>MAX(IF(ISNUMBER(FIND("B00",B3274)),1,0),IF(ISNUMBER(FIND("E00",B3274)),1,0))</f>
        <v>0</v>
      </c>
      <c r="I3274">
        <f>MAX(IF(ISNUMBER(FIND("C11",B3274)),1,0),IF(ISNUMBER(FIND("C12",B3274)),1,0),IF(ISNUMBER(FIND("D12",B3274)),1,0),IF(ISNUMBER(FIND("D11",B3274)),1,0),IF(ISNUMBER(FIND("E11",B3274)),1,0),IF(ISNUMBER(FIND("E12",B3274)),1,0))</f>
        <v>0</v>
      </c>
      <c r="J3274">
        <f>IF(ISNUMBER(FIND("E",B3274)),1,0)</f>
        <v>0</v>
      </c>
      <c r="K3274">
        <f t="shared" si="358"/>
        <v>1</v>
      </c>
      <c r="L3274">
        <f t="shared" si="359"/>
        <v>0</v>
      </c>
      <c r="M3274">
        <f>IF(ISNUMBER(FIND("B",A3274)),1,0)*IF(ISNUMBER(FIND("B",B3274)),1,0)</f>
        <v>0</v>
      </c>
      <c r="N3274">
        <f t="shared" si="360"/>
        <v>0</v>
      </c>
      <c r="O3274">
        <f t="shared" si="361"/>
        <v>0</v>
      </c>
      <c r="P3274">
        <f t="shared" si="362"/>
        <v>1</v>
      </c>
      <c r="Q3274">
        <f t="shared" si="363"/>
        <v>0</v>
      </c>
    </row>
    <row r="3275" spans="1:17" x14ac:dyDescent="0.25">
      <c r="A3275" t="s">
        <v>67</v>
      </c>
      <c r="B3275" t="s">
        <v>51</v>
      </c>
      <c r="C3275">
        <f t="shared" si="357"/>
        <v>0</v>
      </c>
      <c r="D3275">
        <f>IF(ISNUMBER(FIND("Alt",A3275)),1,0)</f>
        <v>0</v>
      </c>
      <c r="E3275">
        <f>IF(ISNUMBER(FIND("Shift",A3275)),1,0)</f>
        <v>1</v>
      </c>
      <c r="F3275">
        <f>IF(ISNUMBER(FIND("Alt",B3275)),1,0)</f>
        <v>0</v>
      </c>
      <c r="G3275">
        <f>IF(ISNUMBER(FIND("Shift",B3275)),1,0)</f>
        <v>0</v>
      </c>
      <c r="H3275">
        <f>MAX(IF(ISNUMBER(FIND("B00",B3275)),1,0),IF(ISNUMBER(FIND("E00",B3275)),1,0))</f>
        <v>0</v>
      </c>
      <c r="I3275">
        <f>MAX(IF(ISNUMBER(FIND("C11",B3275)),1,0),IF(ISNUMBER(FIND("C12",B3275)),1,0),IF(ISNUMBER(FIND("D12",B3275)),1,0),IF(ISNUMBER(FIND("D11",B3275)),1,0),IF(ISNUMBER(FIND("E11",B3275)),1,0),IF(ISNUMBER(FIND("E12",B3275)),1,0))</f>
        <v>0</v>
      </c>
      <c r="J3275">
        <f>IF(ISNUMBER(FIND("E",B3275)),1,0)</f>
        <v>0</v>
      </c>
      <c r="K3275">
        <f t="shared" si="358"/>
        <v>1</v>
      </c>
      <c r="L3275">
        <f t="shared" si="359"/>
        <v>0</v>
      </c>
      <c r="M3275">
        <f>IF(ISNUMBER(FIND("B",A3275)),1,0)*IF(ISNUMBER(FIND("B",B3275)),1,0)</f>
        <v>0</v>
      </c>
      <c r="N3275">
        <f t="shared" si="360"/>
        <v>0</v>
      </c>
      <c r="O3275">
        <f t="shared" si="361"/>
        <v>0</v>
      </c>
      <c r="P3275">
        <f t="shared" si="362"/>
        <v>0</v>
      </c>
      <c r="Q3275">
        <f t="shared" si="363"/>
        <v>0</v>
      </c>
    </row>
    <row r="3276" spans="1:17" x14ac:dyDescent="0.25">
      <c r="A3276" t="s">
        <v>82</v>
      </c>
      <c r="B3276" t="s">
        <v>51</v>
      </c>
      <c r="C3276">
        <f t="shared" si="357"/>
        <v>0</v>
      </c>
      <c r="D3276">
        <f>IF(ISNUMBER(FIND("Alt",A3276)),1,0)</f>
        <v>0</v>
      </c>
      <c r="E3276">
        <f>IF(ISNUMBER(FIND("Shift",A3276)),1,0)</f>
        <v>0</v>
      </c>
      <c r="F3276">
        <f>IF(ISNUMBER(FIND("Alt",B3276)),1,0)</f>
        <v>0</v>
      </c>
      <c r="G3276">
        <f>IF(ISNUMBER(FIND("Shift",B3276)),1,0)</f>
        <v>0</v>
      </c>
      <c r="H3276">
        <f>MAX(IF(ISNUMBER(FIND("B00",B3276)),1,0),IF(ISNUMBER(FIND("E00",B3276)),1,0))</f>
        <v>0</v>
      </c>
      <c r="I3276">
        <f>MAX(IF(ISNUMBER(FIND("C11",B3276)),1,0),IF(ISNUMBER(FIND("C12",B3276)),1,0),IF(ISNUMBER(FIND("D12",B3276)),1,0),IF(ISNUMBER(FIND("D11",B3276)),1,0),IF(ISNUMBER(FIND("E11",B3276)),1,0),IF(ISNUMBER(FIND("E12",B3276)),1,0))</f>
        <v>0</v>
      </c>
      <c r="J3276">
        <f>IF(ISNUMBER(FIND("E",B3276)),1,0)</f>
        <v>0</v>
      </c>
      <c r="K3276">
        <f t="shared" si="358"/>
        <v>0</v>
      </c>
      <c r="L3276">
        <f t="shared" si="359"/>
        <v>0</v>
      </c>
      <c r="M3276">
        <f>IF(ISNUMBER(FIND("B",A3276)),1,0)*IF(ISNUMBER(FIND("B",B3276)),1,0)</f>
        <v>0</v>
      </c>
      <c r="N3276">
        <f t="shared" si="360"/>
        <v>0</v>
      </c>
      <c r="O3276">
        <f t="shared" si="361"/>
        <v>0</v>
      </c>
      <c r="P3276">
        <f t="shared" si="362"/>
        <v>0</v>
      </c>
      <c r="Q3276">
        <f t="shared" si="363"/>
        <v>0</v>
      </c>
    </row>
    <row r="3277" spans="1:17" x14ac:dyDescent="0.25">
      <c r="A3277" t="s">
        <v>106</v>
      </c>
      <c r="B3277" t="s">
        <v>51</v>
      </c>
      <c r="C3277">
        <f t="shared" si="357"/>
        <v>0</v>
      </c>
      <c r="D3277">
        <f>IF(ISNUMBER(FIND("Alt",A3277)),1,0)</f>
        <v>1</v>
      </c>
      <c r="E3277">
        <f>IF(ISNUMBER(FIND("Shift",A3277)),1,0)</f>
        <v>0</v>
      </c>
      <c r="F3277">
        <f>IF(ISNUMBER(FIND("Alt",B3277)),1,0)</f>
        <v>0</v>
      </c>
      <c r="G3277">
        <f>IF(ISNUMBER(FIND("Shift",B3277)),1,0)</f>
        <v>0</v>
      </c>
      <c r="H3277">
        <f>MAX(IF(ISNUMBER(FIND("B00",B3277)),1,0),IF(ISNUMBER(FIND("E00",B3277)),1,0))</f>
        <v>0</v>
      </c>
      <c r="I3277">
        <f>MAX(IF(ISNUMBER(FIND("C11",B3277)),1,0),IF(ISNUMBER(FIND("C12",B3277)),1,0),IF(ISNUMBER(FIND("D12",B3277)),1,0),IF(ISNUMBER(FIND("D11",B3277)),1,0),IF(ISNUMBER(FIND("E11",B3277)),1,0),IF(ISNUMBER(FIND("E12",B3277)),1,0))</f>
        <v>0</v>
      </c>
      <c r="J3277">
        <f>IF(ISNUMBER(FIND("E",B3277)),1,0)</f>
        <v>0</v>
      </c>
      <c r="K3277">
        <f t="shared" si="358"/>
        <v>1</v>
      </c>
      <c r="L3277">
        <f t="shared" si="359"/>
        <v>0</v>
      </c>
      <c r="M3277">
        <f>IF(ISNUMBER(FIND("B",A3277)),1,0)*IF(ISNUMBER(FIND("B",B3277)),1,0)</f>
        <v>0</v>
      </c>
      <c r="N3277">
        <f t="shared" si="360"/>
        <v>0</v>
      </c>
      <c r="O3277">
        <f t="shared" si="361"/>
        <v>0</v>
      </c>
      <c r="P3277">
        <f t="shared" si="362"/>
        <v>0</v>
      </c>
      <c r="Q3277">
        <f t="shared" si="363"/>
        <v>0</v>
      </c>
    </row>
    <row r="3278" spans="1:17" x14ac:dyDescent="0.25">
      <c r="A3278" t="s">
        <v>0</v>
      </c>
      <c r="B3278" t="s">
        <v>51</v>
      </c>
      <c r="C3278">
        <f t="shared" si="357"/>
        <v>0</v>
      </c>
      <c r="D3278">
        <f>IF(ISNUMBER(FIND("Alt",A3278)),1,0)</f>
        <v>1</v>
      </c>
      <c r="E3278">
        <f>IF(ISNUMBER(FIND("Shift",A3278)),1,0)</f>
        <v>1</v>
      </c>
      <c r="F3278">
        <f>IF(ISNUMBER(FIND("Alt",B3278)),1,0)</f>
        <v>0</v>
      </c>
      <c r="G3278">
        <f>IF(ISNUMBER(FIND("Shift",B3278)),1,0)</f>
        <v>0</v>
      </c>
      <c r="H3278">
        <f>MAX(IF(ISNUMBER(FIND("B00",B3278)),1,0),IF(ISNUMBER(FIND("E00",B3278)),1,0))</f>
        <v>0</v>
      </c>
      <c r="I3278">
        <f>MAX(IF(ISNUMBER(FIND("C11",B3278)),1,0),IF(ISNUMBER(FIND("C12",B3278)),1,0),IF(ISNUMBER(FIND("D12",B3278)),1,0),IF(ISNUMBER(FIND("D11",B3278)),1,0),IF(ISNUMBER(FIND("E11",B3278)),1,0),IF(ISNUMBER(FIND("E12",B3278)),1,0))</f>
        <v>0</v>
      </c>
      <c r="J3278">
        <f>IF(ISNUMBER(FIND("E",B3278)),1,0)</f>
        <v>0</v>
      </c>
      <c r="K3278">
        <f t="shared" si="358"/>
        <v>1</v>
      </c>
      <c r="L3278">
        <f t="shared" si="359"/>
        <v>0</v>
      </c>
      <c r="M3278">
        <f>IF(ISNUMBER(FIND("B",A3278)),1,0)*IF(ISNUMBER(FIND("B",B3278)),1,0)</f>
        <v>0</v>
      </c>
      <c r="N3278">
        <f t="shared" si="360"/>
        <v>0</v>
      </c>
      <c r="O3278">
        <f t="shared" si="361"/>
        <v>0</v>
      </c>
      <c r="P3278">
        <f t="shared" si="362"/>
        <v>1</v>
      </c>
      <c r="Q3278">
        <f t="shared" si="363"/>
        <v>0</v>
      </c>
    </row>
    <row r="3279" spans="1:17" x14ac:dyDescent="0.25">
      <c r="A3279" t="s">
        <v>108</v>
      </c>
      <c r="B3279" t="s">
        <v>51</v>
      </c>
      <c r="C3279">
        <f t="shared" si="357"/>
        <v>0</v>
      </c>
      <c r="D3279">
        <f>IF(ISNUMBER(FIND("Alt",A3279)),1,0)</f>
        <v>0</v>
      </c>
      <c r="E3279">
        <f>IF(ISNUMBER(FIND("Shift",A3279)),1,0)</f>
        <v>1</v>
      </c>
      <c r="F3279">
        <f>IF(ISNUMBER(FIND("Alt",B3279)),1,0)</f>
        <v>0</v>
      </c>
      <c r="G3279">
        <f>IF(ISNUMBER(FIND("Shift",B3279)),1,0)</f>
        <v>0</v>
      </c>
      <c r="H3279">
        <f>MAX(IF(ISNUMBER(FIND("B00",B3279)),1,0),IF(ISNUMBER(FIND("E00",B3279)),1,0))</f>
        <v>0</v>
      </c>
      <c r="I3279">
        <f>MAX(IF(ISNUMBER(FIND("C11",B3279)),1,0),IF(ISNUMBER(FIND("C12",B3279)),1,0),IF(ISNUMBER(FIND("D12",B3279)),1,0),IF(ISNUMBER(FIND("D11",B3279)),1,0),IF(ISNUMBER(FIND("E11",B3279)),1,0),IF(ISNUMBER(FIND("E12",B3279)),1,0))</f>
        <v>0</v>
      </c>
      <c r="J3279">
        <f>IF(ISNUMBER(FIND("E",B3279)),1,0)</f>
        <v>0</v>
      </c>
      <c r="K3279">
        <f t="shared" si="358"/>
        <v>1</v>
      </c>
      <c r="L3279">
        <f t="shared" si="359"/>
        <v>0</v>
      </c>
      <c r="M3279">
        <f>IF(ISNUMBER(FIND("B",A3279)),1,0)*IF(ISNUMBER(FIND("B",B3279)),1,0)</f>
        <v>0</v>
      </c>
      <c r="N3279">
        <f t="shared" si="360"/>
        <v>0</v>
      </c>
      <c r="O3279">
        <f t="shared" si="361"/>
        <v>0</v>
      </c>
      <c r="P3279">
        <f t="shared" si="362"/>
        <v>0</v>
      </c>
      <c r="Q3279">
        <f t="shared" si="363"/>
        <v>0</v>
      </c>
    </row>
    <row r="3280" spans="1:17" x14ac:dyDescent="0.25">
      <c r="A3280" t="s">
        <v>124</v>
      </c>
      <c r="B3280" t="s">
        <v>51</v>
      </c>
      <c r="C3280">
        <f t="shared" si="357"/>
        <v>0</v>
      </c>
      <c r="D3280">
        <f>IF(ISNUMBER(FIND("Alt",A3280)),1,0)</f>
        <v>1</v>
      </c>
      <c r="E3280">
        <f>IF(ISNUMBER(FIND("Shift",A3280)),1,0)</f>
        <v>0</v>
      </c>
      <c r="F3280">
        <f>IF(ISNUMBER(FIND("Alt",B3280)),1,0)</f>
        <v>0</v>
      </c>
      <c r="G3280">
        <f>IF(ISNUMBER(FIND("Shift",B3280)),1,0)</f>
        <v>0</v>
      </c>
      <c r="H3280">
        <f>MAX(IF(ISNUMBER(FIND("B00",B3280)),1,0),IF(ISNUMBER(FIND("E00",B3280)),1,0))</f>
        <v>0</v>
      </c>
      <c r="I3280">
        <f>MAX(IF(ISNUMBER(FIND("C11",B3280)),1,0),IF(ISNUMBER(FIND("C12",B3280)),1,0),IF(ISNUMBER(FIND("D12",B3280)),1,0),IF(ISNUMBER(FIND("D11",B3280)),1,0),IF(ISNUMBER(FIND("E11",B3280)),1,0),IF(ISNUMBER(FIND("E12",B3280)),1,0))</f>
        <v>0</v>
      </c>
      <c r="J3280">
        <f>IF(ISNUMBER(FIND("E",B3280)),1,0)</f>
        <v>0</v>
      </c>
      <c r="K3280">
        <f t="shared" si="358"/>
        <v>1</v>
      </c>
      <c r="L3280">
        <f t="shared" si="359"/>
        <v>0</v>
      </c>
      <c r="M3280">
        <f>IF(ISNUMBER(FIND("B",A3280)),1,0)*IF(ISNUMBER(FIND("B",B3280)),1,0)</f>
        <v>0</v>
      </c>
      <c r="N3280">
        <f t="shared" si="360"/>
        <v>0</v>
      </c>
      <c r="O3280">
        <f t="shared" si="361"/>
        <v>0</v>
      </c>
      <c r="P3280">
        <f t="shared" si="362"/>
        <v>0</v>
      </c>
      <c r="Q3280">
        <f t="shared" si="363"/>
        <v>0</v>
      </c>
    </row>
    <row r="3281" spans="1:17" x14ac:dyDescent="0.25">
      <c r="A3281" t="s">
        <v>64</v>
      </c>
      <c r="B3281" t="s">
        <v>51</v>
      </c>
      <c r="C3281">
        <f t="shared" si="357"/>
        <v>0</v>
      </c>
      <c r="D3281">
        <f>IF(ISNUMBER(FIND("Alt",A3281)),1,0)</f>
        <v>1</v>
      </c>
      <c r="E3281">
        <f>IF(ISNUMBER(FIND("Shift",A3281)),1,0)</f>
        <v>1</v>
      </c>
      <c r="F3281">
        <f>IF(ISNUMBER(FIND("Alt",B3281)),1,0)</f>
        <v>0</v>
      </c>
      <c r="G3281">
        <f>IF(ISNUMBER(FIND("Shift",B3281)),1,0)</f>
        <v>0</v>
      </c>
      <c r="H3281">
        <f>MAX(IF(ISNUMBER(FIND("B00",B3281)),1,0),IF(ISNUMBER(FIND("E00",B3281)),1,0))</f>
        <v>0</v>
      </c>
      <c r="I3281">
        <f>MAX(IF(ISNUMBER(FIND("C11",B3281)),1,0),IF(ISNUMBER(FIND("C12",B3281)),1,0),IF(ISNUMBER(FIND("D12",B3281)),1,0),IF(ISNUMBER(FIND("D11",B3281)),1,0),IF(ISNUMBER(FIND("E11",B3281)),1,0),IF(ISNUMBER(FIND("E12",B3281)),1,0))</f>
        <v>0</v>
      </c>
      <c r="J3281">
        <f>IF(ISNUMBER(FIND("E",B3281)),1,0)</f>
        <v>0</v>
      </c>
      <c r="K3281">
        <f t="shared" si="358"/>
        <v>1</v>
      </c>
      <c r="L3281">
        <f t="shared" si="359"/>
        <v>0</v>
      </c>
      <c r="M3281">
        <f>IF(ISNUMBER(FIND("B",A3281)),1,0)*IF(ISNUMBER(FIND("B",B3281)),1,0)</f>
        <v>0</v>
      </c>
      <c r="N3281">
        <f t="shared" si="360"/>
        <v>0</v>
      </c>
      <c r="O3281">
        <f t="shared" si="361"/>
        <v>0</v>
      </c>
      <c r="P3281">
        <f t="shared" si="362"/>
        <v>1</v>
      </c>
      <c r="Q3281">
        <f t="shared" si="363"/>
        <v>0</v>
      </c>
    </row>
    <row r="3282" spans="1:17" x14ac:dyDescent="0.25">
      <c r="A3282" t="s">
        <v>19</v>
      </c>
      <c r="B3282" t="s">
        <v>51</v>
      </c>
      <c r="C3282">
        <f t="shared" si="357"/>
        <v>0</v>
      </c>
      <c r="D3282">
        <f>IF(ISNUMBER(FIND("Alt",A3282)),1,0)</f>
        <v>1</v>
      </c>
      <c r="E3282">
        <f>IF(ISNUMBER(FIND("Shift",A3282)),1,0)</f>
        <v>0</v>
      </c>
      <c r="F3282">
        <f>IF(ISNUMBER(FIND("Alt",B3282)),1,0)</f>
        <v>0</v>
      </c>
      <c r="G3282">
        <f>IF(ISNUMBER(FIND("Shift",B3282)),1,0)</f>
        <v>0</v>
      </c>
      <c r="H3282">
        <f>MAX(IF(ISNUMBER(FIND("B00",B3282)),1,0),IF(ISNUMBER(FIND("E00",B3282)),1,0))</f>
        <v>0</v>
      </c>
      <c r="I3282">
        <f>MAX(IF(ISNUMBER(FIND("C11",B3282)),1,0),IF(ISNUMBER(FIND("C12",B3282)),1,0),IF(ISNUMBER(FIND("D12",B3282)),1,0),IF(ISNUMBER(FIND("D11",B3282)),1,0),IF(ISNUMBER(FIND("E11",B3282)),1,0),IF(ISNUMBER(FIND("E12",B3282)),1,0))</f>
        <v>0</v>
      </c>
      <c r="J3282">
        <f>IF(ISNUMBER(FIND("E",B3282)),1,0)</f>
        <v>0</v>
      </c>
      <c r="K3282">
        <f t="shared" si="358"/>
        <v>1</v>
      </c>
      <c r="L3282">
        <f t="shared" si="359"/>
        <v>0</v>
      </c>
      <c r="M3282">
        <f>IF(ISNUMBER(FIND("B",A3282)),1,0)*IF(ISNUMBER(FIND("B",B3282)),1,0)</f>
        <v>0</v>
      </c>
      <c r="N3282">
        <f t="shared" si="360"/>
        <v>0</v>
      </c>
      <c r="O3282">
        <f t="shared" si="361"/>
        <v>0</v>
      </c>
      <c r="P3282">
        <f t="shared" si="362"/>
        <v>0</v>
      </c>
      <c r="Q3282">
        <f t="shared" si="363"/>
        <v>0</v>
      </c>
    </row>
    <row r="3283" spans="1:17" x14ac:dyDescent="0.25">
      <c r="A3283" t="s">
        <v>60</v>
      </c>
      <c r="B3283" t="s">
        <v>51</v>
      </c>
      <c r="C3283">
        <f t="shared" si="357"/>
        <v>0</v>
      </c>
      <c r="D3283">
        <f>IF(ISNUMBER(FIND("Alt",A3283)),1,0)</f>
        <v>1</v>
      </c>
      <c r="E3283">
        <f>IF(ISNUMBER(FIND("Shift",A3283)),1,0)</f>
        <v>1</v>
      </c>
      <c r="F3283">
        <f>IF(ISNUMBER(FIND("Alt",B3283)),1,0)</f>
        <v>0</v>
      </c>
      <c r="G3283">
        <f>IF(ISNUMBER(FIND("Shift",B3283)),1,0)</f>
        <v>0</v>
      </c>
      <c r="H3283">
        <f>MAX(IF(ISNUMBER(FIND("B00",B3283)),1,0),IF(ISNUMBER(FIND("E00",B3283)),1,0))</f>
        <v>0</v>
      </c>
      <c r="I3283">
        <f>MAX(IF(ISNUMBER(FIND("C11",B3283)),1,0),IF(ISNUMBER(FIND("C12",B3283)),1,0),IF(ISNUMBER(FIND("D12",B3283)),1,0),IF(ISNUMBER(FIND("D11",B3283)),1,0),IF(ISNUMBER(FIND("E11",B3283)),1,0),IF(ISNUMBER(FIND("E12",B3283)),1,0))</f>
        <v>0</v>
      </c>
      <c r="J3283">
        <f>IF(ISNUMBER(FIND("E",B3283)),1,0)</f>
        <v>0</v>
      </c>
      <c r="K3283">
        <f t="shared" si="358"/>
        <v>1</v>
      </c>
      <c r="L3283">
        <f t="shared" si="359"/>
        <v>0</v>
      </c>
      <c r="M3283">
        <f>IF(ISNUMBER(FIND("B",A3283)),1,0)*IF(ISNUMBER(FIND("B",B3283)),1,0)</f>
        <v>0</v>
      </c>
      <c r="N3283">
        <f t="shared" si="360"/>
        <v>0</v>
      </c>
      <c r="O3283">
        <f t="shared" si="361"/>
        <v>0</v>
      </c>
      <c r="P3283">
        <f t="shared" si="362"/>
        <v>1</v>
      </c>
      <c r="Q3283">
        <f t="shared" si="363"/>
        <v>0</v>
      </c>
    </row>
    <row r="3284" spans="1:17" x14ac:dyDescent="0.25">
      <c r="A3284" t="s">
        <v>96</v>
      </c>
      <c r="B3284" t="s">
        <v>51</v>
      </c>
      <c r="C3284">
        <f t="shared" si="357"/>
        <v>0</v>
      </c>
      <c r="D3284">
        <f>IF(ISNUMBER(FIND("Alt",A3284)),1,0)</f>
        <v>1</v>
      </c>
      <c r="E3284">
        <f>IF(ISNUMBER(FIND("Shift",A3284)),1,0)</f>
        <v>0</v>
      </c>
      <c r="F3284">
        <f>IF(ISNUMBER(FIND("Alt",B3284)),1,0)</f>
        <v>0</v>
      </c>
      <c r="G3284">
        <f>IF(ISNUMBER(FIND("Shift",B3284)),1,0)</f>
        <v>0</v>
      </c>
      <c r="H3284">
        <f>MAX(IF(ISNUMBER(FIND("B00",B3284)),1,0),IF(ISNUMBER(FIND("E00",B3284)),1,0))</f>
        <v>0</v>
      </c>
      <c r="I3284">
        <f>MAX(IF(ISNUMBER(FIND("C11",B3284)),1,0),IF(ISNUMBER(FIND("C12",B3284)),1,0),IF(ISNUMBER(FIND("D12",B3284)),1,0),IF(ISNUMBER(FIND("D11",B3284)),1,0),IF(ISNUMBER(FIND("E11",B3284)),1,0),IF(ISNUMBER(FIND("E12",B3284)),1,0))</f>
        <v>0</v>
      </c>
      <c r="J3284">
        <f>IF(ISNUMBER(FIND("E",B3284)),1,0)</f>
        <v>0</v>
      </c>
      <c r="K3284">
        <f t="shared" si="358"/>
        <v>1</v>
      </c>
      <c r="L3284">
        <f t="shared" si="359"/>
        <v>0</v>
      </c>
      <c r="M3284">
        <f>IF(ISNUMBER(FIND("B",A3284)),1,0)*IF(ISNUMBER(FIND("B",B3284)),1,0)</f>
        <v>0</v>
      </c>
      <c r="N3284">
        <f t="shared" si="360"/>
        <v>0</v>
      </c>
      <c r="O3284">
        <f t="shared" si="361"/>
        <v>0</v>
      </c>
      <c r="P3284">
        <f t="shared" si="362"/>
        <v>0</v>
      </c>
      <c r="Q3284">
        <f t="shared" si="363"/>
        <v>0</v>
      </c>
    </row>
    <row r="3285" spans="1:17" x14ac:dyDescent="0.25">
      <c r="A3285" t="s">
        <v>21</v>
      </c>
      <c r="B3285" t="s">
        <v>51</v>
      </c>
      <c r="C3285">
        <f t="shared" si="357"/>
        <v>0</v>
      </c>
      <c r="D3285">
        <f>IF(ISNUMBER(FIND("Alt",A3285)),1,0)</f>
        <v>1</v>
      </c>
      <c r="E3285">
        <f>IF(ISNUMBER(FIND("Shift",A3285)),1,0)</f>
        <v>1</v>
      </c>
      <c r="F3285">
        <f>IF(ISNUMBER(FIND("Alt",B3285)),1,0)</f>
        <v>0</v>
      </c>
      <c r="G3285">
        <f>IF(ISNUMBER(FIND("Shift",B3285)),1,0)</f>
        <v>0</v>
      </c>
      <c r="H3285">
        <f>MAX(IF(ISNUMBER(FIND("B00",B3285)),1,0),IF(ISNUMBER(FIND("E00",B3285)),1,0))</f>
        <v>0</v>
      </c>
      <c r="I3285">
        <f>MAX(IF(ISNUMBER(FIND("C11",B3285)),1,0),IF(ISNUMBER(FIND("C12",B3285)),1,0),IF(ISNUMBER(FIND("D12",B3285)),1,0),IF(ISNUMBER(FIND("D11",B3285)),1,0),IF(ISNUMBER(FIND("E11",B3285)),1,0),IF(ISNUMBER(FIND("E12",B3285)),1,0))</f>
        <v>0</v>
      </c>
      <c r="J3285">
        <f>IF(ISNUMBER(FIND("E",B3285)),1,0)</f>
        <v>0</v>
      </c>
      <c r="K3285">
        <f t="shared" si="358"/>
        <v>1</v>
      </c>
      <c r="L3285">
        <f t="shared" si="359"/>
        <v>0</v>
      </c>
      <c r="M3285">
        <f>IF(ISNUMBER(FIND("B",A3285)),1,0)*IF(ISNUMBER(FIND("B",B3285)),1,0)</f>
        <v>0</v>
      </c>
      <c r="N3285">
        <f t="shared" si="360"/>
        <v>0</v>
      </c>
      <c r="O3285">
        <f t="shared" si="361"/>
        <v>0</v>
      </c>
      <c r="P3285">
        <f t="shared" si="362"/>
        <v>1</v>
      </c>
      <c r="Q3285">
        <f t="shared" si="363"/>
        <v>0</v>
      </c>
    </row>
    <row r="3286" spans="1:17" x14ac:dyDescent="0.25">
      <c r="A3286" t="s">
        <v>92</v>
      </c>
      <c r="B3286" t="s">
        <v>51</v>
      </c>
      <c r="C3286">
        <f t="shared" si="357"/>
        <v>0</v>
      </c>
      <c r="D3286">
        <f>IF(ISNUMBER(FIND("Alt",A3286)),1,0)</f>
        <v>1</v>
      </c>
      <c r="E3286">
        <f>IF(ISNUMBER(FIND("Shift",A3286)),1,0)</f>
        <v>0</v>
      </c>
      <c r="F3286">
        <f>IF(ISNUMBER(FIND("Alt",B3286)),1,0)</f>
        <v>0</v>
      </c>
      <c r="G3286">
        <f>IF(ISNUMBER(FIND("Shift",B3286)),1,0)</f>
        <v>0</v>
      </c>
      <c r="H3286">
        <f>MAX(IF(ISNUMBER(FIND("B00",B3286)),1,0),IF(ISNUMBER(FIND("E00",B3286)),1,0))</f>
        <v>0</v>
      </c>
      <c r="I3286">
        <f>MAX(IF(ISNUMBER(FIND("C11",B3286)),1,0),IF(ISNUMBER(FIND("C12",B3286)),1,0),IF(ISNUMBER(FIND("D12",B3286)),1,0),IF(ISNUMBER(FIND("D11",B3286)),1,0),IF(ISNUMBER(FIND("E11",B3286)),1,0),IF(ISNUMBER(FIND("E12",B3286)),1,0))</f>
        <v>0</v>
      </c>
      <c r="J3286">
        <f>IF(ISNUMBER(FIND("E",B3286)),1,0)</f>
        <v>0</v>
      </c>
      <c r="K3286">
        <f t="shared" si="358"/>
        <v>1</v>
      </c>
      <c r="L3286">
        <f t="shared" si="359"/>
        <v>0</v>
      </c>
      <c r="M3286">
        <f>IF(ISNUMBER(FIND("B",A3286)),1,0)*IF(ISNUMBER(FIND("B",B3286)),1,0)</f>
        <v>0</v>
      </c>
      <c r="N3286">
        <f t="shared" si="360"/>
        <v>0</v>
      </c>
      <c r="O3286">
        <f t="shared" si="361"/>
        <v>0</v>
      </c>
      <c r="P3286">
        <f t="shared" si="362"/>
        <v>0</v>
      </c>
      <c r="Q3286">
        <f t="shared" si="363"/>
        <v>0</v>
      </c>
    </row>
    <row r="3287" spans="1:17" x14ac:dyDescent="0.25">
      <c r="A3287" t="s">
        <v>47</v>
      </c>
      <c r="B3287" t="s">
        <v>51</v>
      </c>
      <c r="C3287">
        <f t="shared" si="357"/>
        <v>0</v>
      </c>
      <c r="D3287">
        <f>IF(ISNUMBER(FIND("Alt",A3287)),1,0)</f>
        <v>1</v>
      </c>
      <c r="E3287">
        <f>IF(ISNUMBER(FIND("Shift",A3287)),1,0)</f>
        <v>1</v>
      </c>
      <c r="F3287">
        <f>IF(ISNUMBER(FIND("Alt",B3287)),1,0)</f>
        <v>0</v>
      </c>
      <c r="G3287">
        <f>IF(ISNUMBER(FIND("Shift",B3287)),1,0)</f>
        <v>0</v>
      </c>
      <c r="H3287">
        <f>MAX(IF(ISNUMBER(FIND("B00",B3287)),1,0),IF(ISNUMBER(FIND("E00",B3287)),1,0))</f>
        <v>0</v>
      </c>
      <c r="I3287">
        <f>MAX(IF(ISNUMBER(FIND("C11",B3287)),1,0),IF(ISNUMBER(FIND("C12",B3287)),1,0),IF(ISNUMBER(FIND("D12",B3287)),1,0),IF(ISNUMBER(FIND("D11",B3287)),1,0),IF(ISNUMBER(FIND("E11",B3287)),1,0),IF(ISNUMBER(FIND("E12",B3287)),1,0))</f>
        <v>0</v>
      </c>
      <c r="J3287">
        <f>IF(ISNUMBER(FIND("E",B3287)),1,0)</f>
        <v>0</v>
      </c>
      <c r="K3287">
        <f t="shared" si="358"/>
        <v>1</v>
      </c>
      <c r="L3287">
        <f t="shared" si="359"/>
        <v>0</v>
      </c>
      <c r="M3287">
        <f>IF(ISNUMBER(FIND("B",A3287)),1,0)*IF(ISNUMBER(FIND("B",B3287)),1,0)</f>
        <v>0</v>
      </c>
      <c r="N3287">
        <f t="shared" si="360"/>
        <v>0</v>
      </c>
      <c r="O3287">
        <f t="shared" si="361"/>
        <v>0</v>
      </c>
      <c r="P3287">
        <f t="shared" si="362"/>
        <v>1</v>
      </c>
      <c r="Q3287">
        <f t="shared" si="363"/>
        <v>0</v>
      </c>
    </row>
    <row r="3288" spans="1:17" x14ac:dyDescent="0.25">
      <c r="A3288" t="s">
        <v>87</v>
      </c>
      <c r="B3288" t="s">
        <v>51</v>
      </c>
      <c r="C3288">
        <f t="shared" si="357"/>
        <v>0</v>
      </c>
      <c r="D3288">
        <f>IF(ISNUMBER(FIND("Alt",A3288)),1,0)</f>
        <v>1</v>
      </c>
      <c r="E3288">
        <f>IF(ISNUMBER(FIND("Shift",A3288)),1,0)</f>
        <v>0</v>
      </c>
      <c r="F3288">
        <f>IF(ISNUMBER(FIND("Alt",B3288)),1,0)</f>
        <v>0</v>
      </c>
      <c r="G3288">
        <f>IF(ISNUMBER(FIND("Shift",B3288)),1,0)</f>
        <v>0</v>
      </c>
      <c r="H3288">
        <f>MAX(IF(ISNUMBER(FIND("B00",B3288)),1,0),IF(ISNUMBER(FIND("E00",B3288)),1,0))</f>
        <v>0</v>
      </c>
      <c r="I3288">
        <f>MAX(IF(ISNUMBER(FIND("C11",B3288)),1,0),IF(ISNUMBER(FIND("C12",B3288)),1,0),IF(ISNUMBER(FIND("D12",B3288)),1,0),IF(ISNUMBER(FIND("D11",B3288)),1,0),IF(ISNUMBER(FIND("E11",B3288)),1,0),IF(ISNUMBER(FIND("E12",B3288)),1,0))</f>
        <v>0</v>
      </c>
      <c r="J3288">
        <f>IF(ISNUMBER(FIND("E",B3288)),1,0)</f>
        <v>0</v>
      </c>
      <c r="K3288">
        <f t="shared" si="358"/>
        <v>1</v>
      </c>
      <c r="L3288">
        <f t="shared" si="359"/>
        <v>0</v>
      </c>
      <c r="M3288">
        <f>IF(ISNUMBER(FIND("B",A3288)),1,0)*IF(ISNUMBER(FIND("B",B3288)),1,0)</f>
        <v>0</v>
      </c>
      <c r="N3288">
        <f t="shared" si="360"/>
        <v>0</v>
      </c>
      <c r="O3288">
        <f t="shared" si="361"/>
        <v>0</v>
      </c>
      <c r="P3288">
        <f t="shared" si="362"/>
        <v>0</v>
      </c>
      <c r="Q3288">
        <f t="shared" si="363"/>
        <v>0</v>
      </c>
    </row>
    <row r="3289" spans="1:17" x14ac:dyDescent="0.25">
      <c r="A3289" t="s">
        <v>156</v>
      </c>
      <c r="B3289" t="s">
        <v>51</v>
      </c>
      <c r="C3289">
        <f t="shared" si="357"/>
        <v>0</v>
      </c>
      <c r="D3289">
        <f>IF(ISNUMBER(FIND("Alt",A3289)),1,0)</f>
        <v>1</v>
      </c>
      <c r="E3289">
        <f>IF(ISNUMBER(FIND("Shift",A3289)),1,0)</f>
        <v>1</v>
      </c>
      <c r="F3289">
        <f>IF(ISNUMBER(FIND("Alt",B3289)),1,0)</f>
        <v>0</v>
      </c>
      <c r="G3289">
        <f>IF(ISNUMBER(FIND("Shift",B3289)),1,0)</f>
        <v>0</v>
      </c>
      <c r="H3289">
        <f>MAX(IF(ISNUMBER(FIND("B00",B3289)),1,0),IF(ISNUMBER(FIND("E00",B3289)),1,0))</f>
        <v>0</v>
      </c>
      <c r="I3289">
        <f>MAX(IF(ISNUMBER(FIND("C11",B3289)),1,0),IF(ISNUMBER(FIND("C12",B3289)),1,0),IF(ISNUMBER(FIND("D12",B3289)),1,0),IF(ISNUMBER(FIND("D11",B3289)),1,0),IF(ISNUMBER(FIND("E11",B3289)),1,0),IF(ISNUMBER(FIND("E12",B3289)),1,0))</f>
        <v>0</v>
      </c>
      <c r="J3289">
        <f>IF(ISNUMBER(FIND("E",B3289)),1,0)</f>
        <v>0</v>
      </c>
      <c r="K3289">
        <f t="shared" si="358"/>
        <v>1</v>
      </c>
      <c r="L3289">
        <f t="shared" si="359"/>
        <v>0</v>
      </c>
      <c r="M3289">
        <f>IF(ISNUMBER(FIND("B",A3289)),1,0)*IF(ISNUMBER(FIND("B",B3289)),1,0)</f>
        <v>0</v>
      </c>
      <c r="N3289">
        <f t="shared" si="360"/>
        <v>0</v>
      </c>
      <c r="O3289">
        <f t="shared" si="361"/>
        <v>0</v>
      </c>
      <c r="P3289">
        <f t="shared" si="362"/>
        <v>1</v>
      </c>
      <c r="Q3289">
        <f t="shared" si="363"/>
        <v>0</v>
      </c>
    </row>
    <row r="3290" spans="1:17" x14ac:dyDescent="0.25">
      <c r="A3290" t="s">
        <v>95</v>
      </c>
      <c r="B3290" t="s">
        <v>51</v>
      </c>
      <c r="C3290">
        <f t="shared" si="357"/>
        <v>0</v>
      </c>
      <c r="D3290">
        <f>IF(ISNUMBER(FIND("Alt",A3290)),1,0)</f>
        <v>1</v>
      </c>
      <c r="E3290">
        <f>IF(ISNUMBER(FIND("Shift",A3290)),1,0)</f>
        <v>0</v>
      </c>
      <c r="F3290">
        <f>IF(ISNUMBER(FIND("Alt",B3290)),1,0)</f>
        <v>0</v>
      </c>
      <c r="G3290">
        <f>IF(ISNUMBER(FIND("Shift",B3290)),1,0)</f>
        <v>0</v>
      </c>
      <c r="H3290">
        <f>MAX(IF(ISNUMBER(FIND("B00",B3290)),1,0),IF(ISNUMBER(FIND("E00",B3290)),1,0))</f>
        <v>0</v>
      </c>
      <c r="I3290">
        <f>MAX(IF(ISNUMBER(FIND("C11",B3290)),1,0),IF(ISNUMBER(FIND("C12",B3290)),1,0),IF(ISNUMBER(FIND("D12",B3290)),1,0),IF(ISNUMBER(FIND("D11",B3290)),1,0),IF(ISNUMBER(FIND("E11",B3290)),1,0),IF(ISNUMBER(FIND("E12",B3290)),1,0))</f>
        <v>0</v>
      </c>
      <c r="J3290">
        <f>IF(ISNUMBER(FIND("E",B3290)),1,0)</f>
        <v>0</v>
      </c>
      <c r="K3290">
        <f t="shared" si="358"/>
        <v>1</v>
      </c>
      <c r="L3290">
        <f t="shared" si="359"/>
        <v>0</v>
      </c>
      <c r="M3290">
        <f>IF(ISNUMBER(FIND("B",A3290)),1,0)*IF(ISNUMBER(FIND("B",B3290)),1,0)</f>
        <v>0</v>
      </c>
      <c r="N3290">
        <f t="shared" si="360"/>
        <v>0</v>
      </c>
      <c r="O3290">
        <f t="shared" si="361"/>
        <v>0</v>
      </c>
      <c r="P3290">
        <f t="shared" si="362"/>
        <v>0</v>
      </c>
      <c r="Q3290">
        <f t="shared" si="363"/>
        <v>0</v>
      </c>
    </row>
    <row r="3291" spans="1:17" x14ac:dyDescent="0.25">
      <c r="A3291" t="s">
        <v>132</v>
      </c>
      <c r="B3291" t="s">
        <v>51</v>
      </c>
      <c r="C3291">
        <f t="shared" si="357"/>
        <v>0</v>
      </c>
      <c r="D3291">
        <f>IF(ISNUMBER(FIND("Alt",A3291)),1,0)</f>
        <v>1</v>
      </c>
      <c r="E3291">
        <f>IF(ISNUMBER(FIND("Shift",A3291)),1,0)</f>
        <v>1</v>
      </c>
      <c r="F3291">
        <f>IF(ISNUMBER(FIND("Alt",B3291)),1,0)</f>
        <v>0</v>
      </c>
      <c r="G3291">
        <f>IF(ISNUMBER(FIND("Shift",B3291)),1,0)</f>
        <v>0</v>
      </c>
      <c r="H3291">
        <f>MAX(IF(ISNUMBER(FIND("B00",B3291)),1,0),IF(ISNUMBER(FIND("E00",B3291)),1,0))</f>
        <v>0</v>
      </c>
      <c r="I3291">
        <f>MAX(IF(ISNUMBER(FIND("C11",B3291)),1,0),IF(ISNUMBER(FIND("C12",B3291)),1,0),IF(ISNUMBER(FIND("D12",B3291)),1,0),IF(ISNUMBER(FIND("D11",B3291)),1,0),IF(ISNUMBER(FIND("E11",B3291)),1,0),IF(ISNUMBER(FIND("E12",B3291)),1,0))</f>
        <v>0</v>
      </c>
      <c r="J3291">
        <f>IF(ISNUMBER(FIND("E",B3291)),1,0)</f>
        <v>0</v>
      </c>
      <c r="K3291">
        <f t="shared" si="358"/>
        <v>1</v>
      </c>
      <c r="L3291">
        <f t="shared" si="359"/>
        <v>0</v>
      </c>
      <c r="M3291">
        <f>IF(ISNUMBER(FIND("B",A3291)),1,0)*IF(ISNUMBER(FIND("B",B3291)),1,0)</f>
        <v>0</v>
      </c>
      <c r="N3291">
        <f t="shared" si="360"/>
        <v>0</v>
      </c>
      <c r="O3291">
        <f t="shared" si="361"/>
        <v>0</v>
      </c>
      <c r="P3291">
        <f t="shared" si="362"/>
        <v>1</v>
      </c>
      <c r="Q3291">
        <f t="shared" si="363"/>
        <v>0</v>
      </c>
    </row>
    <row r="3292" spans="1:17" x14ac:dyDescent="0.25">
      <c r="A3292" t="s">
        <v>116</v>
      </c>
      <c r="B3292" t="s">
        <v>51</v>
      </c>
      <c r="C3292">
        <f t="shared" si="357"/>
        <v>0</v>
      </c>
      <c r="D3292">
        <f>IF(ISNUMBER(FIND("Alt",A3292)),1,0)</f>
        <v>1</v>
      </c>
      <c r="E3292">
        <f>IF(ISNUMBER(FIND("Shift",A3292)),1,0)</f>
        <v>0</v>
      </c>
      <c r="F3292">
        <f>IF(ISNUMBER(FIND("Alt",B3292)),1,0)</f>
        <v>0</v>
      </c>
      <c r="G3292">
        <f>IF(ISNUMBER(FIND("Shift",B3292)),1,0)</f>
        <v>0</v>
      </c>
      <c r="H3292">
        <f>MAX(IF(ISNUMBER(FIND("B00",B3292)),1,0),IF(ISNUMBER(FIND("E00",B3292)),1,0))</f>
        <v>0</v>
      </c>
      <c r="I3292">
        <f>MAX(IF(ISNUMBER(FIND("C11",B3292)),1,0),IF(ISNUMBER(FIND("C12",B3292)),1,0),IF(ISNUMBER(FIND("D12",B3292)),1,0),IF(ISNUMBER(FIND("D11",B3292)),1,0),IF(ISNUMBER(FIND("E11",B3292)),1,0),IF(ISNUMBER(FIND("E12",B3292)),1,0))</f>
        <v>0</v>
      </c>
      <c r="J3292">
        <f>IF(ISNUMBER(FIND("E",B3292)),1,0)</f>
        <v>0</v>
      </c>
      <c r="K3292">
        <f t="shared" si="358"/>
        <v>1</v>
      </c>
      <c r="L3292">
        <f t="shared" si="359"/>
        <v>0</v>
      </c>
      <c r="M3292">
        <f>IF(ISNUMBER(FIND("B",A3292)),1,0)*IF(ISNUMBER(FIND("B",B3292)),1,0)</f>
        <v>0</v>
      </c>
      <c r="N3292">
        <f t="shared" si="360"/>
        <v>0</v>
      </c>
      <c r="O3292">
        <f t="shared" si="361"/>
        <v>0</v>
      </c>
      <c r="P3292">
        <f t="shared" si="362"/>
        <v>0</v>
      </c>
      <c r="Q3292">
        <f t="shared" si="363"/>
        <v>0</v>
      </c>
    </row>
    <row r="3293" spans="1:17" x14ac:dyDescent="0.25">
      <c r="A3293" t="s">
        <v>32</v>
      </c>
      <c r="B3293" t="s">
        <v>51</v>
      </c>
      <c r="C3293">
        <f t="shared" si="357"/>
        <v>0</v>
      </c>
      <c r="D3293">
        <f>IF(ISNUMBER(FIND("Alt",A3293)),1,0)</f>
        <v>1</v>
      </c>
      <c r="E3293">
        <f>IF(ISNUMBER(FIND("Shift",A3293)),1,0)</f>
        <v>1</v>
      </c>
      <c r="F3293">
        <f>IF(ISNUMBER(FIND("Alt",B3293)),1,0)</f>
        <v>0</v>
      </c>
      <c r="G3293">
        <f>IF(ISNUMBER(FIND("Shift",B3293)),1,0)</f>
        <v>0</v>
      </c>
      <c r="H3293">
        <f>MAX(IF(ISNUMBER(FIND("B00",B3293)),1,0),IF(ISNUMBER(FIND("E00",B3293)),1,0))</f>
        <v>0</v>
      </c>
      <c r="I3293">
        <f>MAX(IF(ISNUMBER(FIND("C11",B3293)),1,0),IF(ISNUMBER(FIND("C12",B3293)),1,0),IF(ISNUMBER(FIND("D12",B3293)),1,0),IF(ISNUMBER(FIND("D11",B3293)),1,0),IF(ISNUMBER(FIND("E11",B3293)),1,0),IF(ISNUMBER(FIND("E12",B3293)),1,0))</f>
        <v>0</v>
      </c>
      <c r="J3293">
        <f>IF(ISNUMBER(FIND("E",B3293)),1,0)</f>
        <v>0</v>
      </c>
      <c r="K3293">
        <f t="shared" si="358"/>
        <v>1</v>
      </c>
      <c r="L3293">
        <f t="shared" si="359"/>
        <v>0</v>
      </c>
      <c r="M3293">
        <f>IF(ISNUMBER(FIND("B",A3293)),1,0)*IF(ISNUMBER(FIND("B",B3293)),1,0)</f>
        <v>0</v>
      </c>
      <c r="N3293">
        <f t="shared" si="360"/>
        <v>0</v>
      </c>
      <c r="O3293">
        <f t="shared" si="361"/>
        <v>0</v>
      </c>
      <c r="P3293">
        <f t="shared" si="362"/>
        <v>1</v>
      </c>
      <c r="Q3293">
        <f t="shared" si="363"/>
        <v>0</v>
      </c>
    </row>
    <row r="3294" spans="1:17" x14ac:dyDescent="0.25">
      <c r="A3294" t="s">
        <v>105</v>
      </c>
      <c r="B3294" t="s">
        <v>51</v>
      </c>
      <c r="C3294">
        <f t="shared" si="357"/>
        <v>0</v>
      </c>
      <c r="D3294">
        <f>IF(ISNUMBER(FIND("Alt",A3294)),1,0)</f>
        <v>1</v>
      </c>
      <c r="E3294">
        <f>IF(ISNUMBER(FIND("Shift",A3294)),1,0)</f>
        <v>0</v>
      </c>
      <c r="F3294">
        <f>IF(ISNUMBER(FIND("Alt",B3294)),1,0)</f>
        <v>0</v>
      </c>
      <c r="G3294">
        <f>IF(ISNUMBER(FIND("Shift",B3294)),1,0)</f>
        <v>0</v>
      </c>
      <c r="H3294">
        <f>MAX(IF(ISNUMBER(FIND("B00",B3294)),1,0),IF(ISNUMBER(FIND("E00",B3294)),1,0))</f>
        <v>0</v>
      </c>
      <c r="I3294">
        <f>MAX(IF(ISNUMBER(FIND("C11",B3294)),1,0),IF(ISNUMBER(FIND("C12",B3294)),1,0),IF(ISNUMBER(FIND("D12",B3294)),1,0),IF(ISNUMBER(FIND("D11",B3294)),1,0),IF(ISNUMBER(FIND("E11",B3294)),1,0),IF(ISNUMBER(FIND("E12",B3294)),1,0))</f>
        <v>0</v>
      </c>
      <c r="J3294">
        <f>IF(ISNUMBER(FIND("E",B3294)),1,0)</f>
        <v>0</v>
      </c>
      <c r="K3294">
        <f t="shared" si="358"/>
        <v>1</v>
      </c>
      <c r="L3294">
        <f t="shared" si="359"/>
        <v>0</v>
      </c>
      <c r="M3294">
        <f>IF(ISNUMBER(FIND("B",A3294)),1,0)*IF(ISNUMBER(FIND("B",B3294)),1,0)</f>
        <v>0</v>
      </c>
      <c r="N3294">
        <f t="shared" si="360"/>
        <v>0</v>
      </c>
      <c r="O3294">
        <f t="shared" si="361"/>
        <v>0</v>
      </c>
      <c r="P3294">
        <f t="shared" si="362"/>
        <v>0</v>
      </c>
      <c r="Q3294">
        <f t="shared" si="363"/>
        <v>0</v>
      </c>
    </row>
    <row r="3295" spans="1:17" x14ac:dyDescent="0.25">
      <c r="A3295" t="s">
        <v>88</v>
      </c>
      <c r="B3295" t="s">
        <v>51</v>
      </c>
      <c r="C3295">
        <f t="shared" si="357"/>
        <v>0</v>
      </c>
      <c r="D3295">
        <f>IF(ISNUMBER(FIND("Alt",A3295)),1,0)</f>
        <v>1</v>
      </c>
      <c r="E3295">
        <f>IF(ISNUMBER(FIND("Shift",A3295)),1,0)</f>
        <v>1</v>
      </c>
      <c r="F3295">
        <f>IF(ISNUMBER(FIND("Alt",B3295)),1,0)</f>
        <v>0</v>
      </c>
      <c r="G3295">
        <f>IF(ISNUMBER(FIND("Shift",B3295)),1,0)</f>
        <v>0</v>
      </c>
      <c r="H3295">
        <f>MAX(IF(ISNUMBER(FIND("B00",B3295)),1,0),IF(ISNUMBER(FIND("E00",B3295)),1,0))</f>
        <v>0</v>
      </c>
      <c r="I3295">
        <f>MAX(IF(ISNUMBER(FIND("C11",B3295)),1,0),IF(ISNUMBER(FIND("C12",B3295)),1,0),IF(ISNUMBER(FIND("D12",B3295)),1,0),IF(ISNUMBER(FIND("D11",B3295)),1,0),IF(ISNUMBER(FIND("E11",B3295)),1,0),IF(ISNUMBER(FIND("E12",B3295)),1,0))</f>
        <v>0</v>
      </c>
      <c r="J3295">
        <f>IF(ISNUMBER(FIND("E",B3295)),1,0)</f>
        <v>0</v>
      </c>
      <c r="K3295">
        <f t="shared" si="358"/>
        <v>1</v>
      </c>
      <c r="L3295">
        <f t="shared" si="359"/>
        <v>0</v>
      </c>
      <c r="M3295">
        <f>IF(ISNUMBER(FIND("B",A3295)),1,0)*IF(ISNUMBER(FIND("B",B3295)),1,0)</f>
        <v>0</v>
      </c>
      <c r="N3295">
        <f t="shared" si="360"/>
        <v>0</v>
      </c>
      <c r="O3295">
        <f t="shared" si="361"/>
        <v>0</v>
      </c>
      <c r="P3295">
        <f t="shared" si="362"/>
        <v>1</v>
      </c>
      <c r="Q3295">
        <f t="shared" si="363"/>
        <v>0</v>
      </c>
    </row>
    <row r="3296" spans="1:17" x14ac:dyDescent="0.25">
      <c r="A3296" t="s">
        <v>72</v>
      </c>
      <c r="B3296" t="s">
        <v>51</v>
      </c>
      <c r="C3296">
        <f t="shared" si="357"/>
        <v>0</v>
      </c>
      <c r="D3296">
        <f>IF(ISNUMBER(FIND("Alt",A3296)),1,0)</f>
        <v>1</v>
      </c>
      <c r="E3296">
        <f>IF(ISNUMBER(FIND("Shift",A3296)),1,0)</f>
        <v>0</v>
      </c>
      <c r="F3296">
        <f>IF(ISNUMBER(FIND("Alt",B3296)),1,0)</f>
        <v>0</v>
      </c>
      <c r="G3296">
        <f>IF(ISNUMBER(FIND("Shift",B3296)),1,0)</f>
        <v>0</v>
      </c>
      <c r="H3296">
        <f>MAX(IF(ISNUMBER(FIND("B00",B3296)),1,0),IF(ISNUMBER(FIND("E00",B3296)),1,0))</f>
        <v>0</v>
      </c>
      <c r="I3296">
        <f>MAX(IF(ISNUMBER(FIND("C11",B3296)),1,0),IF(ISNUMBER(FIND("C12",B3296)),1,0),IF(ISNUMBER(FIND("D12",B3296)),1,0),IF(ISNUMBER(FIND("D11",B3296)),1,0),IF(ISNUMBER(FIND("E11",B3296)),1,0),IF(ISNUMBER(FIND("E12",B3296)),1,0))</f>
        <v>0</v>
      </c>
      <c r="J3296">
        <f>IF(ISNUMBER(FIND("E",B3296)),1,0)</f>
        <v>0</v>
      </c>
      <c r="K3296">
        <f t="shared" si="358"/>
        <v>1</v>
      </c>
      <c r="L3296">
        <f t="shared" si="359"/>
        <v>0</v>
      </c>
      <c r="M3296">
        <f>IF(ISNUMBER(FIND("B",A3296)),1,0)*IF(ISNUMBER(FIND("B",B3296)),1,0)</f>
        <v>0</v>
      </c>
      <c r="N3296">
        <f t="shared" si="360"/>
        <v>0</v>
      </c>
      <c r="O3296">
        <f t="shared" si="361"/>
        <v>0</v>
      </c>
      <c r="P3296">
        <f t="shared" si="362"/>
        <v>0</v>
      </c>
      <c r="Q3296">
        <f t="shared" si="363"/>
        <v>0</v>
      </c>
    </row>
    <row r="3297" spans="1:17" x14ac:dyDescent="0.25">
      <c r="A3297" t="s">
        <v>59</v>
      </c>
      <c r="B3297" t="s">
        <v>51</v>
      </c>
      <c r="C3297">
        <f t="shared" si="357"/>
        <v>0</v>
      </c>
      <c r="D3297">
        <f>IF(ISNUMBER(FIND("Alt",A3297)),1,0)</f>
        <v>1</v>
      </c>
      <c r="E3297">
        <f>IF(ISNUMBER(FIND("Shift",A3297)),1,0)</f>
        <v>1</v>
      </c>
      <c r="F3297">
        <f>IF(ISNUMBER(FIND("Alt",B3297)),1,0)</f>
        <v>0</v>
      </c>
      <c r="G3297">
        <f>IF(ISNUMBER(FIND("Shift",B3297)),1,0)</f>
        <v>0</v>
      </c>
      <c r="H3297">
        <f>MAX(IF(ISNUMBER(FIND("B00",B3297)),1,0),IF(ISNUMBER(FIND("E00",B3297)),1,0))</f>
        <v>0</v>
      </c>
      <c r="I3297">
        <f>MAX(IF(ISNUMBER(FIND("C11",B3297)),1,0),IF(ISNUMBER(FIND("C12",B3297)),1,0),IF(ISNUMBER(FIND("D12",B3297)),1,0),IF(ISNUMBER(FIND("D11",B3297)),1,0),IF(ISNUMBER(FIND("E11",B3297)),1,0),IF(ISNUMBER(FIND("E12",B3297)),1,0))</f>
        <v>0</v>
      </c>
      <c r="J3297">
        <f>IF(ISNUMBER(FIND("E",B3297)),1,0)</f>
        <v>0</v>
      </c>
      <c r="K3297">
        <f t="shared" si="358"/>
        <v>1</v>
      </c>
      <c r="L3297">
        <f t="shared" si="359"/>
        <v>0</v>
      </c>
      <c r="M3297">
        <f>IF(ISNUMBER(FIND("B",A3297)),1,0)*IF(ISNUMBER(FIND("B",B3297)),1,0)</f>
        <v>0</v>
      </c>
      <c r="N3297">
        <f t="shared" si="360"/>
        <v>0</v>
      </c>
      <c r="O3297">
        <f t="shared" si="361"/>
        <v>0</v>
      </c>
      <c r="P3297">
        <f t="shared" si="362"/>
        <v>1</v>
      </c>
      <c r="Q3297">
        <f t="shared" si="363"/>
        <v>0</v>
      </c>
    </row>
    <row r="3298" spans="1:17" x14ac:dyDescent="0.25">
      <c r="A3298" t="s">
        <v>129</v>
      </c>
      <c r="B3298" t="s">
        <v>51</v>
      </c>
      <c r="C3298">
        <f t="shared" si="357"/>
        <v>0</v>
      </c>
      <c r="D3298">
        <f>IF(ISNUMBER(FIND("Alt",A3298)),1,0)</f>
        <v>1</v>
      </c>
      <c r="E3298">
        <f>IF(ISNUMBER(FIND("Shift",A3298)),1,0)</f>
        <v>0</v>
      </c>
      <c r="F3298">
        <f>IF(ISNUMBER(FIND("Alt",B3298)),1,0)</f>
        <v>0</v>
      </c>
      <c r="G3298">
        <f>IF(ISNUMBER(FIND("Shift",B3298)),1,0)</f>
        <v>0</v>
      </c>
      <c r="H3298">
        <f>MAX(IF(ISNUMBER(FIND("B00",B3298)),1,0),IF(ISNUMBER(FIND("E00",B3298)),1,0))</f>
        <v>0</v>
      </c>
      <c r="I3298">
        <f>MAX(IF(ISNUMBER(FIND("C11",B3298)),1,0),IF(ISNUMBER(FIND("C12",B3298)),1,0),IF(ISNUMBER(FIND("D12",B3298)),1,0),IF(ISNUMBER(FIND("D11",B3298)),1,0),IF(ISNUMBER(FIND("E11",B3298)),1,0),IF(ISNUMBER(FIND("E12",B3298)),1,0))</f>
        <v>0</v>
      </c>
      <c r="J3298">
        <f>IF(ISNUMBER(FIND("E",B3298)),1,0)</f>
        <v>0</v>
      </c>
      <c r="K3298">
        <f t="shared" si="358"/>
        <v>1</v>
      </c>
      <c r="L3298">
        <f t="shared" si="359"/>
        <v>0</v>
      </c>
      <c r="M3298">
        <f>IF(ISNUMBER(FIND("B",A3298)),1,0)*IF(ISNUMBER(FIND("B",B3298)),1,0)</f>
        <v>0</v>
      </c>
      <c r="N3298">
        <f t="shared" si="360"/>
        <v>0</v>
      </c>
      <c r="O3298">
        <f t="shared" si="361"/>
        <v>0</v>
      </c>
      <c r="P3298">
        <f t="shared" si="362"/>
        <v>0</v>
      </c>
      <c r="Q3298">
        <f t="shared" si="363"/>
        <v>0</v>
      </c>
    </row>
    <row r="3299" spans="1:17" x14ac:dyDescent="0.25">
      <c r="A3299" t="s">
        <v>10</v>
      </c>
      <c r="B3299" t="s">
        <v>51</v>
      </c>
      <c r="C3299">
        <f t="shared" si="357"/>
        <v>0</v>
      </c>
      <c r="D3299">
        <f>IF(ISNUMBER(FIND("Alt",A3299)),1,0)</f>
        <v>1</v>
      </c>
      <c r="E3299">
        <f>IF(ISNUMBER(FIND("Shift",A3299)),1,0)</f>
        <v>1</v>
      </c>
      <c r="F3299">
        <f>IF(ISNUMBER(FIND("Alt",B3299)),1,0)</f>
        <v>0</v>
      </c>
      <c r="G3299">
        <f>IF(ISNUMBER(FIND("Shift",B3299)),1,0)</f>
        <v>0</v>
      </c>
      <c r="H3299">
        <f>MAX(IF(ISNUMBER(FIND("B00",B3299)),1,0),IF(ISNUMBER(FIND("E00",B3299)),1,0))</f>
        <v>0</v>
      </c>
      <c r="I3299">
        <f>MAX(IF(ISNUMBER(FIND("C11",B3299)),1,0),IF(ISNUMBER(FIND("C12",B3299)),1,0),IF(ISNUMBER(FIND("D12",B3299)),1,0),IF(ISNUMBER(FIND("D11",B3299)),1,0),IF(ISNUMBER(FIND("E11",B3299)),1,0),IF(ISNUMBER(FIND("E12",B3299)),1,0))</f>
        <v>0</v>
      </c>
      <c r="J3299">
        <f>IF(ISNUMBER(FIND("E",B3299)),1,0)</f>
        <v>0</v>
      </c>
      <c r="K3299">
        <f t="shared" si="358"/>
        <v>1</v>
      </c>
      <c r="L3299">
        <f t="shared" si="359"/>
        <v>0</v>
      </c>
      <c r="M3299">
        <f>IF(ISNUMBER(FIND("B",A3299)),1,0)*IF(ISNUMBER(FIND("B",B3299)),1,0)</f>
        <v>0</v>
      </c>
      <c r="N3299">
        <f t="shared" si="360"/>
        <v>0</v>
      </c>
      <c r="O3299">
        <f t="shared" si="361"/>
        <v>0</v>
      </c>
      <c r="P3299">
        <f t="shared" si="362"/>
        <v>1</v>
      </c>
      <c r="Q3299">
        <f t="shared" si="363"/>
        <v>0</v>
      </c>
    </row>
    <row r="3300" spans="1:17" x14ac:dyDescent="0.25">
      <c r="A3300" t="s">
        <v>12</v>
      </c>
      <c r="B3300" t="s">
        <v>51</v>
      </c>
      <c r="C3300">
        <f t="shared" si="357"/>
        <v>0</v>
      </c>
      <c r="D3300">
        <f>IF(ISNUMBER(FIND("Alt",A3300)),1,0)</f>
        <v>0</v>
      </c>
      <c r="E3300">
        <f>IF(ISNUMBER(FIND("Shift",A3300)),1,0)</f>
        <v>0</v>
      </c>
      <c r="F3300">
        <f>IF(ISNUMBER(FIND("Alt",B3300)),1,0)</f>
        <v>0</v>
      </c>
      <c r="G3300">
        <f>IF(ISNUMBER(FIND("Shift",B3300)),1,0)</f>
        <v>0</v>
      </c>
      <c r="H3300">
        <f>MAX(IF(ISNUMBER(FIND("B00",B3300)),1,0),IF(ISNUMBER(FIND("E00",B3300)),1,0))</f>
        <v>0</v>
      </c>
      <c r="I3300">
        <f>MAX(IF(ISNUMBER(FIND("C11",B3300)),1,0),IF(ISNUMBER(FIND("C12",B3300)),1,0),IF(ISNUMBER(FIND("D12",B3300)),1,0),IF(ISNUMBER(FIND("D11",B3300)),1,0),IF(ISNUMBER(FIND("E11",B3300)),1,0),IF(ISNUMBER(FIND("E12",B3300)),1,0))</f>
        <v>0</v>
      </c>
      <c r="J3300">
        <f>IF(ISNUMBER(FIND("E",B3300)),1,0)</f>
        <v>0</v>
      </c>
      <c r="K3300">
        <f t="shared" si="358"/>
        <v>0</v>
      </c>
      <c r="L3300">
        <f t="shared" si="359"/>
        <v>0</v>
      </c>
      <c r="M3300">
        <f>IF(ISNUMBER(FIND("B",A3300)),1,0)*IF(ISNUMBER(FIND("B",B3300)),1,0)</f>
        <v>0</v>
      </c>
      <c r="N3300">
        <f t="shared" si="360"/>
        <v>0</v>
      </c>
      <c r="O3300">
        <f t="shared" si="361"/>
        <v>0</v>
      </c>
      <c r="P3300">
        <f t="shared" si="362"/>
        <v>0</v>
      </c>
      <c r="Q3300">
        <f t="shared" si="363"/>
        <v>0</v>
      </c>
    </row>
    <row r="3301" spans="1:17" x14ac:dyDescent="0.25">
      <c r="A3301" t="s">
        <v>70</v>
      </c>
      <c r="B3301" t="s">
        <v>51</v>
      </c>
      <c r="C3301">
        <f t="shared" si="357"/>
        <v>0</v>
      </c>
      <c r="D3301">
        <f>IF(ISNUMBER(FIND("Alt",A3301)),1,0)</f>
        <v>1</v>
      </c>
      <c r="E3301">
        <f>IF(ISNUMBER(FIND("Shift",A3301)),1,0)</f>
        <v>0</v>
      </c>
      <c r="F3301">
        <f>IF(ISNUMBER(FIND("Alt",B3301)),1,0)</f>
        <v>0</v>
      </c>
      <c r="G3301">
        <f>IF(ISNUMBER(FIND("Shift",B3301)),1,0)</f>
        <v>0</v>
      </c>
      <c r="H3301">
        <f>MAX(IF(ISNUMBER(FIND("B00",B3301)),1,0),IF(ISNUMBER(FIND("E00",B3301)),1,0))</f>
        <v>0</v>
      </c>
      <c r="I3301">
        <f>MAX(IF(ISNUMBER(FIND("C11",B3301)),1,0),IF(ISNUMBER(FIND("C12",B3301)),1,0),IF(ISNUMBER(FIND("D12",B3301)),1,0),IF(ISNUMBER(FIND("D11",B3301)),1,0),IF(ISNUMBER(FIND("E11",B3301)),1,0),IF(ISNUMBER(FIND("E12",B3301)),1,0))</f>
        <v>0</v>
      </c>
      <c r="J3301">
        <f>IF(ISNUMBER(FIND("E",B3301)),1,0)</f>
        <v>0</v>
      </c>
      <c r="K3301">
        <f t="shared" si="358"/>
        <v>1</v>
      </c>
      <c r="L3301">
        <f t="shared" si="359"/>
        <v>0</v>
      </c>
      <c r="M3301">
        <f>IF(ISNUMBER(FIND("B",A3301)),1,0)*IF(ISNUMBER(FIND("B",B3301)),1,0)</f>
        <v>0</v>
      </c>
      <c r="N3301">
        <f t="shared" si="360"/>
        <v>0</v>
      </c>
      <c r="O3301">
        <f t="shared" si="361"/>
        <v>0</v>
      </c>
      <c r="P3301">
        <f t="shared" si="362"/>
        <v>0</v>
      </c>
      <c r="Q3301">
        <f t="shared" si="363"/>
        <v>0</v>
      </c>
    </row>
    <row r="3302" spans="1:17" x14ac:dyDescent="0.25">
      <c r="A3302" t="s">
        <v>37</v>
      </c>
      <c r="B3302" t="s">
        <v>51</v>
      </c>
      <c r="C3302">
        <f t="shared" si="357"/>
        <v>0</v>
      </c>
      <c r="D3302">
        <f>IF(ISNUMBER(FIND("Alt",A3302)),1,0)</f>
        <v>1</v>
      </c>
      <c r="E3302">
        <f>IF(ISNUMBER(FIND("Shift",A3302)),1,0)</f>
        <v>1</v>
      </c>
      <c r="F3302">
        <f>IF(ISNUMBER(FIND("Alt",B3302)),1,0)</f>
        <v>0</v>
      </c>
      <c r="G3302">
        <f>IF(ISNUMBER(FIND("Shift",B3302)),1,0)</f>
        <v>0</v>
      </c>
      <c r="H3302">
        <f>MAX(IF(ISNUMBER(FIND("B00",B3302)),1,0),IF(ISNUMBER(FIND("E00",B3302)),1,0))</f>
        <v>0</v>
      </c>
      <c r="I3302">
        <f>MAX(IF(ISNUMBER(FIND("C11",B3302)),1,0),IF(ISNUMBER(FIND("C12",B3302)),1,0),IF(ISNUMBER(FIND("D12",B3302)),1,0),IF(ISNUMBER(FIND("D11",B3302)),1,0),IF(ISNUMBER(FIND("E11",B3302)),1,0),IF(ISNUMBER(FIND("E12",B3302)),1,0))</f>
        <v>0</v>
      </c>
      <c r="J3302">
        <f>IF(ISNUMBER(FIND("E",B3302)),1,0)</f>
        <v>0</v>
      </c>
      <c r="K3302">
        <f t="shared" si="358"/>
        <v>1</v>
      </c>
      <c r="L3302">
        <f t="shared" si="359"/>
        <v>0</v>
      </c>
      <c r="M3302">
        <f>IF(ISNUMBER(FIND("B",A3302)),1,0)*IF(ISNUMBER(FIND("B",B3302)),1,0)</f>
        <v>0</v>
      </c>
      <c r="N3302">
        <f t="shared" si="360"/>
        <v>0</v>
      </c>
      <c r="O3302">
        <f t="shared" si="361"/>
        <v>0</v>
      </c>
      <c r="P3302">
        <f t="shared" si="362"/>
        <v>1</v>
      </c>
      <c r="Q3302">
        <f t="shared" si="363"/>
        <v>0</v>
      </c>
    </row>
    <row r="3303" spans="1:17" x14ac:dyDescent="0.25">
      <c r="A3303" t="s">
        <v>118</v>
      </c>
      <c r="B3303" t="s">
        <v>51</v>
      </c>
      <c r="C3303">
        <f t="shared" si="357"/>
        <v>0</v>
      </c>
      <c r="D3303">
        <f>IF(ISNUMBER(FIND("Alt",A3303)),1,0)</f>
        <v>0</v>
      </c>
      <c r="E3303">
        <f>IF(ISNUMBER(FIND("Shift",A3303)),1,0)</f>
        <v>1</v>
      </c>
      <c r="F3303">
        <f>IF(ISNUMBER(FIND("Alt",B3303)),1,0)</f>
        <v>0</v>
      </c>
      <c r="G3303">
        <f>IF(ISNUMBER(FIND("Shift",B3303)),1,0)</f>
        <v>0</v>
      </c>
      <c r="H3303">
        <f>MAX(IF(ISNUMBER(FIND("B00",B3303)),1,0),IF(ISNUMBER(FIND("E00",B3303)),1,0))</f>
        <v>0</v>
      </c>
      <c r="I3303">
        <f>MAX(IF(ISNUMBER(FIND("C11",B3303)),1,0),IF(ISNUMBER(FIND("C12",B3303)),1,0),IF(ISNUMBER(FIND("D12",B3303)),1,0),IF(ISNUMBER(FIND("D11",B3303)),1,0),IF(ISNUMBER(FIND("E11",B3303)),1,0),IF(ISNUMBER(FIND("E12",B3303)),1,0))</f>
        <v>0</v>
      </c>
      <c r="J3303">
        <f>IF(ISNUMBER(FIND("E",B3303)),1,0)</f>
        <v>0</v>
      </c>
      <c r="K3303">
        <f t="shared" si="358"/>
        <v>1</v>
      </c>
      <c r="L3303">
        <f t="shared" si="359"/>
        <v>0</v>
      </c>
      <c r="M3303">
        <f>IF(ISNUMBER(FIND("B",A3303)),1,0)*IF(ISNUMBER(FIND("B",B3303)),1,0)</f>
        <v>0</v>
      </c>
      <c r="N3303">
        <f t="shared" si="360"/>
        <v>0</v>
      </c>
      <c r="O3303">
        <f t="shared" si="361"/>
        <v>0</v>
      </c>
      <c r="P3303">
        <f t="shared" si="362"/>
        <v>0</v>
      </c>
      <c r="Q3303">
        <f t="shared" si="363"/>
        <v>0</v>
      </c>
    </row>
    <row r="3304" spans="1:17" x14ac:dyDescent="0.25">
      <c r="A3304" t="s">
        <v>69</v>
      </c>
      <c r="B3304" t="s">
        <v>51</v>
      </c>
      <c r="C3304">
        <f t="shared" si="357"/>
        <v>0</v>
      </c>
      <c r="D3304">
        <f>IF(ISNUMBER(FIND("Alt",A3304)),1,0)</f>
        <v>0</v>
      </c>
      <c r="E3304">
        <f>IF(ISNUMBER(FIND("Shift",A3304)),1,0)</f>
        <v>0</v>
      </c>
      <c r="F3304">
        <f>IF(ISNUMBER(FIND("Alt",B3304)),1,0)</f>
        <v>0</v>
      </c>
      <c r="G3304">
        <f>IF(ISNUMBER(FIND("Shift",B3304)),1,0)</f>
        <v>0</v>
      </c>
      <c r="H3304">
        <f>MAX(IF(ISNUMBER(FIND("B00",B3304)),1,0),IF(ISNUMBER(FIND("E00",B3304)),1,0))</f>
        <v>0</v>
      </c>
      <c r="I3304">
        <f>MAX(IF(ISNUMBER(FIND("C11",B3304)),1,0),IF(ISNUMBER(FIND("C12",B3304)),1,0),IF(ISNUMBER(FIND("D12",B3304)),1,0),IF(ISNUMBER(FIND("D11",B3304)),1,0),IF(ISNUMBER(FIND("E11",B3304)),1,0),IF(ISNUMBER(FIND("E12",B3304)),1,0))</f>
        <v>0</v>
      </c>
      <c r="J3304">
        <f>IF(ISNUMBER(FIND("E",B3304)),1,0)</f>
        <v>0</v>
      </c>
      <c r="K3304">
        <f t="shared" si="358"/>
        <v>0</v>
      </c>
      <c r="L3304">
        <f t="shared" si="359"/>
        <v>0</v>
      </c>
      <c r="M3304">
        <f>IF(ISNUMBER(FIND("B",A3304)),1,0)*IF(ISNUMBER(FIND("B",B3304)),1,0)</f>
        <v>0</v>
      </c>
      <c r="N3304">
        <f t="shared" si="360"/>
        <v>0</v>
      </c>
      <c r="O3304">
        <f t="shared" si="361"/>
        <v>0</v>
      </c>
      <c r="P3304">
        <f t="shared" si="362"/>
        <v>0</v>
      </c>
      <c r="Q3304">
        <f t="shared" si="363"/>
        <v>0</v>
      </c>
    </row>
    <row r="3305" spans="1:17" x14ac:dyDescent="0.25">
      <c r="A3305" t="s">
        <v>146</v>
      </c>
      <c r="B3305" t="s">
        <v>51</v>
      </c>
      <c r="C3305">
        <f t="shared" si="357"/>
        <v>0</v>
      </c>
      <c r="D3305">
        <f>IF(ISNUMBER(FIND("Alt",A3305)),1,0)</f>
        <v>1</v>
      </c>
      <c r="E3305">
        <f>IF(ISNUMBER(FIND("Shift",A3305)),1,0)</f>
        <v>0</v>
      </c>
      <c r="F3305">
        <f>IF(ISNUMBER(FIND("Alt",B3305)),1,0)</f>
        <v>0</v>
      </c>
      <c r="G3305">
        <f>IF(ISNUMBER(FIND("Shift",B3305)),1,0)</f>
        <v>0</v>
      </c>
      <c r="H3305">
        <f>MAX(IF(ISNUMBER(FIND("B00",B3305)),1,0),IF(ISNUMBER(FIND("E00",B3305)),1,0))</f>
        <v>0</v>
      </c>
      <c r="I3305">
        <f>MAX(IF(ISNUMBER(FIND("C11",B3305)),1,0),IF(ISNUMBER(FIND("C12",B3305)),1,0),IF(ISNUMBER(FIND("D12",B3305)),1,0),IF(ISNUMBER(FIND("D11",B3305)),1,0),IF(ISNUMBER(FIND("E11",B3305)),1,0),IF(ISNUMBER(FIND("E12",B3305)),1,0))</f>
        <v>0</v>
      </c>
      <c r="J3305">
        <f>IF(ISNUMBER(FIND("E",B3305)),1,0)</f>
        <v>0</v>
      </c>
      <c r="K3305">
        <f t="shared" si="358"/>
        <v>1</v>
      </c>
      <c r="L3305">
        <f t="shared" si="359"/>
        <v>0</v>
      </c>
      <c r="M3305">
        <f>IF(ISNUMBER(FIND("B",A3305)),1,0)*IF(ISNUMBER(FIND("B",B3305)),1,0)</f>
        <v>0</v>
      </c>
      <c r="N3305">
        <f t="shared" si="360"/>
        <v>0</v>
      </c>
      <c r="O3305">
        <f t="shared" si="361"/>
        <v>0</v>
      </c>
      <c r="P3305">
        <f t="shared" si="362"/>
        <v>0</v>
      </c>
      <c r="Q3305">
        <f t="shared" si="363"/>
        <v>0</v>
      </c>
    </row>
    <row r="3306" spans="1:17" x14ac:dyDescent="0.25">
      <c r="A3306" t="s">
        <v>128</v>
      </c>
      <c r="B3306" t="s">
        <v>51</v>
      </c>
      <c r="C3306">
        <f t="shared" si="357"/>
        <v>0</v>
      </c>
      <c r="D3306">
        <f>IF(ISNUMBER(FIND("Alt",A3306)),1,0)</f>
        <v>1</v>
      </c>
      <c r="E3306">
        <f>IF(ISNUMBER(FIND("Shift",A3306)),1,0)</f>
        <v>1</v>
      </c>
      <c r="F3306">
        <f>IF(ISNUMBER(FIND("Alt",B3306)),1,0)</f>
        <v>0</v>
      </c>
      <c r="G3306">
        <f>IF(ISNUMBER(FIND("Shift",B3306)),1,0)</f>
        <v>0</v>
      </c>
      <c r="H3306">
        <f>MAX(IF(ISNUMBER(FIND("B00",B3306)),1,0),IF(ISNUMBER(FIND("E00",B3306)),1,0))</f>
        <v>0</v>
      </c>
      <c r="I3306">
        <f>MAX(IF(ISNUMBER(FIND("C11",B3306)),1,0),IF(ISNUMBER(FIND("C12",B3306)),1,0),IF(ISNUMBER(FIND("D12",B3306)),1,0),IF(ISNUMBER(FIND("D11",B3306)),1,0),IF(ISNUMBER(FIND("E11",B3306)),1,0),IF(ISNUMBER(FIND("E12",B3306)),1,0))</f>
        <v>0</v>
      </c>
      <c r="J3306">
        <f>IF(ISNUMBER(FIND("E",B3306)),1,0)</f>
        <v>0</v>
      </c>
      <c r="K3306">
        <f t="shared" si="358"/>
        <v>1</v>
      </c>
      <c r="L3306">
        <f t="shared" si="359"/>
        <v>0</v>
      </c>
      <c r="M3306">
        <f>IF(ISNUMBER(FIND("B",A3306)),1,0)*IF(ISNUMBER(FIND("B",B3306)),1,0)</f>
        <v>0</v>
      </c>
      <c r="N3306">
        <f t="shared" si="360"/>
        <v>0</v>
      </c>
      <c r="O3306">
        <f t="shared" si="361"/>
        <v>0</v>
      </c>
      <c r="P3306">
        <f t="shared" si="362"/>
        <v>1</v>
      </c>
      <c r="Q3306">
        <f t="shared" si="363"/>
        <v>0</v>
      </c>
    </row>
    <row r="3307" spans="1:17" x14ac:dyDescent="0.25">
      <c r="A3307" t="s">
        <v>80</v>
      </c>
      <c r="B3307" t="s">
        <v>51</v>
      </c>
      <c r="C3307">
        <f t="shared" si="357"/>
        <v>0</v>
      </c>
      <c r="D3307">
        <f>IF(ISNUMBER(FIND("Alt",A3307)),1,0)</f>
        <v>0</v>
      </c>
      <c r="E3307">
        <f>IF(ISNUMBER(FIND("Shift",A3307)),1,0)</f>
        <v>1</v>
      </c>
      <c r="F3307">
        <f>IF(ISNUMBER(FIND("Alt",B3307)),1,0)</f>
        <v>0</v>
      </c>
      <c r="G3307">
        <f>IF(ISNUMBER(FIND("Shift",B3307)),1,0)</f>
        <v>0</v>
      </c>
      <c r="H3307">
        <f>MAX(IF(ISNUMBER(FIND("B00",B3307)),1,0),IF(ISNUMBER(FIND("E00",B3307)),1,0))</f>
        <v>0</v>
      </c>
      <c r="I3307">
        <f>MAX(IF(ISNUMBER(FIND("C11",B3307)),1,0),IF(ISNUMBER(FIND("C12",B3307)),1,0),IF(ISNUMBER(FIND("D12",B3307)),1,0),IF(ISNUMBER(FIND("D11",B3307)),1,0),IF(ISNUMBER(FIND("E11",B3307)),1,0),IF(ISNUMBER(FIND("E12",B3307)),1,0))</f>
        <v>0</v>
      </c>
      <c r="J3307">
        <f>IF(ISNUMBER(FIND("E",B3307)),1,0)</f>
        <v>0</v>
      </c>
      <c r="K3307">
        <f t="shared" si="358"/>
        <v>1</v>
      </c>
      <c r="L3307">
        <f t="shared" si="359"/>
        <v>0</v>
      </c>
      <c r="M3307">
        <f>IF(ISNUMBER(FIND("B",A3307)),1,0)*IF(ISNUMBER(FIND("B",B3307)),1,0)</f>
        <v>0</v>
      </c>
      <c r="N3307">
        <f t="shared" si="360"/>
        <v>0</v>
      </c>
      <c r="O3307">
        <f t="shared" si="361"/>
        <v>0</v>
      </c>
      <c r="P3307">
        <f t="shared" si="362"/>
        <v>0</v>
      </c>
      <c r="Q3307">
        <f t="shared" si="363"/>
        <v>0</v>
      </c>
    </row>
    <row r="3308" spans="1:17" x14ac:dyDescent="0.25">
      <c r="A3308" t="s">
        <v>57</v>
      </c>
      <c r="B3308" t="s">
        <v>51</v>
      </c>
      <c r="C3308">
        <f t="shared" si="357"/>
        <v>0</v>
      </c>
      <c r="D3308">
        <f>IF(ISNUMBER(FIND("Alt",A3308)),1,0)</f>
        <v>1</v>
      </c>
      <c r="E3308">
        <f>IF(ISNUMBER(FIND("Shift",A3308)),1,0)</f>
        <v>0</v>
      </c>
      <c r="F3308">
        <f>IF(ISNUMBER(FIND("Alt",B3308)),1,0)</f>
        <v>0</v>
      </c>
      <c r="G3308">
        <f>IF(ISNUMBER(FIND("Shift",B3308)),1,0)</f>
        <v>0</v>
      </c>
      <c r="H3308">
        <f>MAX(IF(ISNUMBER(FIND("B00",B3308)),1,0),IF(ISNUMBER(FIND("E00",B3308)),1,0))</f>
        <v>0</v>
      </c>
      <c r="I3308">
        <f>MAX(IF(ISNUMBER(FIND("C11",B3308)),1,0),IF(ISNUMBER(FIND("C12",B3308)),1,0),IF(ISNUMBER(FIND("D12",B3308)),1,0),IF(ISNUMBER(FIND("D11",B3308)),1,0),IF(ISNUMBER(FIND("E11",B3308)),1,0),IF(ISNUMBER(FIND("E12",B3308)),1,0))</f>
        <v>0</v>
      </c>
      <c r="J3308">
        <f>IF(ISNUMBER(FIND("E",B3308)),1,0)</f>
        <v>0</v>
      </c>
      <c r="K3308">
        <f t="shared" si="358"/>
        <v>1</v>
      </c>
      <c r="L3308">
        <f t="shared" si="359"/>
        <v>0</v>
      </c>
      <c r="M3308">
        <f>IF(ISNUMBER(FIND("B",A3308)),1,0)*IF(ISNUMBER(FIND("B",B3308)),1,0)</f>
        <v>0</v>
      </c>
      <c r="N3308">
        <f t="shared" si="360"/>
        <v>0</v>
      </c>
      <c r="O3308">
        <f t="shared" si="361"/>
        <v>0</v>
      </c>
      <c r="P3308">
        <f t="shared" si="362"/>
        <v>0</v>
      </c>
      <c r="Q3308">
        <f t="shared" si="363"/>
        <v>0</v>
      </c>
    </row>
    <row r="3309" spans="1:17" x14ac:dyDescent="0.25">
      <c r="A3309" t="s">
        <v>126</v>
      </c>
      <c r="B3309" t="s">
        <v>51</v>
      </c>
      <c r="C3309">
        <f t="shared" si="357"/>
        <v>0</v>
      </c>
      <c r="D3309">
        <f>IF(ISNUMBER(FIND("Alt",A3309)),1,0)</f>
        <v>1</v>
      </c>
      <c r="E3309">
        <f>IF(ISNUMBER(FIND("Shift",A3309)),1,0)</f>
        <v>1</v>
      </c>
      <c r="F3309">
        <f>IF(ISNUMBER(FIND("Alt",B3309)),1,0)</f>
        <v>0</v>
      </c>
      <c r="G3309">
        <f>IF(ISNUMBER(FIND("Shift",B3309)),1,0)</f>
        <v>0</v>
      </c>
      <c r="H3309">
        <f>MAX(IF(ISNUMBER(FIND("B00",B3309)),1,0),IF(ISNUMBER(FIND("E00",B3309)),1,0))</f>
        <v>0</v>
      </c>
      <c r="I3309">
        <f>MAX(IF(ISNUMBER(FIND("C11",B3309)),1,0),IF(ISNUMBER(FIND("C12",B3309)),1,0),IF(ISNUMBER(FIND("D12",B3309)),1,0),IF(ISNUMBER(FIND("D11",B3309)),1,0),IF(ISNUMBER(FIND("E11",B3309)),1,0),IF(ISNUMBER(FIND("E12",B3309)),1,0))</f>
        <v>0</v>
      </c>
      <c r="J3309">
        <f>IF(ISNUMBER(FIND("E",B3309)),1,0)</f>
        <v>0</v>
      </c>
      <c r="K3309">
        <f t="shared" si="358"/>
        <v>1</v>
      </c>
      <c r="L3309">
        <f t="shared" si="359"/>
        <v>0</v>
      </c>
      <c r="M3309">
        <f>IF(ISNUMBER(FIND("B",A3309)),1,0)*IF(ISNUMBER(FIND("B",B3309)),1,0)</f>
        <v>0</v>
      </c>
      <c r="N3309">
        <f t="shared" si="360"/>
        <v>0</v>
      </c>
      <c r="O3309">
        <f t="shared" si="361"/>
        <v>0</v>
      </c>
      <c r="P3309">
        <f t="shared" si="362"/>
        <v>1</v>
      </c>
      <c r="Q3309">
        <f t="shared" si="363"/>
        <v>0</v>
      </c>
    </row>
    <row r="3310" spans="1:17" x14ac:dyDescent="0.25">
      <c r="A3310" t="s">
        <v>147</v>
      </c>
      <c r="B3310" t="s">
        <v>51</v>
      </c>
      <c r="C3310">
        <f t="shared" si="357"/>
        <v>0</v>
      </c>
      <c r="D3310">
        <f>IF(ISNUMBER(FIND("Alt",A3310)),1,0)</f>
        <v>1</v>
      </c>
      <c r="E3310">
        <f>IF(ISNUMBER(FIND("Shift",A3310)),1,0)</f>
        <v>0</v>
      </c>
      <c r="F3310">
        <f>IF(ISNUMBER(FIND("Alt",B3310)),1,0)</f>
        <v>0</v>
      </c>
      <c r="G3310">
        <f>IF(ISNUMBER(FIND("Shift",B3310)),1,0)</f>
        <v>0</v>
      </c>
      <c r="H3310">
        <f>MAX(IF(ISNUMBER(FIND("B00",B3310)),1,0),IF(ISNUMBER(FIND("E00",B3310)),1,0))</f>
        <v>0</v>
      </c>
      <c r="I3310">
        <f>MAX(IF(ISNUMBER(FIND("C11",B3310)),1,0),IF(ISNUMBER(FIND("C12",B3310)),1,0),IF(ISNUMBER(FIND("D12",B3310)),1,0),IF(ISNUMBER(FIND("D11",B3310)),1,0),IF(ISNUMBER(FIND("E11",B3310)),1,0),IF(ISNUMBER(FIND("E12",B3310)),1,0))</f>
        <v>0</v>
      </c>
      <c r="J3310">
        <f>IF(ISNUMBER(FIND("E",B3310)),1,0)</f>
        <v>0</v>
      </c>
      <c r="K3310">
        <f t="shared" si="358"/>
        <v>1</v>
      </c>
      <c r="L3310">
        <f t="shared" si="359"/>
        <v>0</v>
      </c>
      <c r="M3310">
        <f>IF(ISNUMBER(FIND("B",A3310)),1,0)*IF(ISNUMBER(FIND("B",B3310)),1,0)</f>
        <v>0</v>
      </c>
      <c r="N3310">
        <f t="shared" si="360"/>
        <v>0</v>
      </c>
      <c r="O3310">
        <f t="shared" si="361"/>
        <v>0</v>
      </c>
      <c r="P3310">
        <f t="shared" si="362"/>
        <v>0</v>
      </c>
      <c r="Q3310">
        <f t="shared" si="363"/>
        <v>0</v>
      </c>
    </row>
    <row r="3311" spans="1:17" x14ac:dyDescent="0.25">
      <c r="A3311" t="s">
        <v>142</v>
      </c>
      <c r="B3311" t="s">
        <v>51</v>
      </c>
      <c r="C3311">
        <f t="shared" si="357"/>
        <v>0</v>
      </c>
      <c r="D3311">
        <f>IF(ISNUMBER(FIND("Alt",A3311)),1,0)</f>
        <v>1</v>
      </c>
      <c r="E3311">
        <f>IF(ISNUMBER(FIND("Shift",A3311)),1,0)</f>
        <v>1</v>
      </c>
      <c r="F3311">
        <f>IF(ISNUMBER(FIND("Alt",B3311)),1,0)</f>
        <v>0</v>
      </c>
      <c r="G3311">
        <f>IF(ISNUMBER(FIND("Shift",B3311)),1,0)</f>
        <v>0</v>
      </c>
      <c r="H3311">
        <f>MAX(IF(ISNUMBER(FIND("B00",B3311)),1,0),IF(ISNUMBER(FIND("E00",B3311)),1,0))</f>
        <v>0</v>
      </c>
      <c r="I3311">
        <f>MAX(IF(ISNUMBER(FIND("C11",B3311)),1,0),IF(ISNUMBER(FIND("C12",B3311)),1,0),IF(ISNUMBER(FIND("D12",B3311)),1,0),IF(ISNUMBER(FIND("D11",B3311)),1,0),IF(ISNUMBER(FIND("E11",B3311)),1,0),IF(ISNUMBER(FIND("E12",B3311)),1,0))</f>
        <v>0</v>
      </c>
      <c r="J3311">
        <f>IF(ISNUMBER(FIND("E",B3311)),1,0)</f>
        <v>0</v>
      </c>
      <c r="K3311">
        <f t="shared" si="358"/>
        <v>1</v>
      </c>
      <c r="L3311">
        <f t="shared" si="359"/>
        <v>0</v>
      </c>
      <c r="M3311">
        <f>IF(ISNUMBER(FIND("B",A3311)),1,0)*IF(ISNUMBER(FIND("B",B3311)),1,0)</f>
        <v>0</v>
      </c>
      <c r="N3311">
        <f t="shared" si="360"/>
        <v>0</v>
      </c>
      <c r="O3311">
        <f t="shared" si="361"/>
        <v>0</v>
      </c>
      <c r="P3311">
        <f t="shared" si="362"/>
        <v>1</v>
      </c>
      <c r="Q3311">
        <f t="shared" si="363"/>
        <v>0</v>
      </c>
    </row>
    <row r="3312" spans="1:17" x14ac:dyDescent="0.25">
      <c r="A3312" t="s">
        <v>49</v>
      </c>
      <c r="B3312" t="s">
        <v>51</v>
      </c>
      <c r="C3312">
        <f t="shared" si="357"/>
        <v>0</v>
      </c>
      <c r="D3312">
        <f>IF(ISNUMBER(FIND("Alt",A3312)),1,0)</f>
        <v>1</v>
      </c>
      <c r="E3312">
        <f>IF(ISNUMBER(FIND("Shift",A3312)),1,0)</f>
        <v>0</v>
      </c>
      <c r="F3312">
        <f>IF(ISNUMBER(FIND("Alt",B3312)),1,0)</f>
        <v>0</v>
      </c>
      <c r="G3312">
        <f>IF(ISNUMBER(FIND("Shift",B3312)),1,0)</f>
        <v>0</v>
      </c>
      <c r="H3312">
        <f>MAX(IF(ISNUMBER(FIND("B00",B3312)),1,0),IF(ISNUMBER(FIND("E00",B3312)),1,0))</f>
        <v>0</v>
      </c>
      <c r="I3312">
        <f>MAX(IF(ISNUMBER(FIND("C11",B3312)),1,0),IF(ISNUMBER(FIND("C12",B3312)),1,0),IF(ISNUMBER(FIND("D12",B3312)),1,0),IF(ISNUMBER(FIND("D11",B3312)),1,0),IF(ISNUMBER(FIND("E11",B3312)),1,0),IF(ISNUMBER(FIND("E12",B3312)),1,0))</f>
        <v>0</v>
      </c>
      <c r="J3312">
        <f>IF(ISNUMBER(FIND("E",B3312)),1,0)</f>
        <v>0</v>
      </c>
      <c r="K3312">
        <f t="shared" si="358"/>
        <v>1</v>
      </c>
      <c r="L3312">
        <f t="shared" si="359"/>
        <v>0</v>
      </c>
      <c r="M3312">
        <f>IF(ISNUMBER(FIND("B",A3312)),1,0)*IF(ISNUMBER(FIND("B",B3312)),1,0)</f>
        <v>0</v>
      </c>
      <c r="N3312">
        <f t="shared" si="360"/>
        <v>0</v>
      </c>
      <c r="O3312">
        <f t="shared" si="361"/>
        <v>0</v>
      </c>
      <c r="P3312">
        <f t="shared" si="362"/>
        <v>0</v>
      </c>
      <c r="Q3312">
        <f t="shared" si="363"/>
        <v>0</v>
      </c>
    </row>
    <row r="3313" spans="1:17" x14ac:dyDescent="0.25">
      <c r="A3313" t="s">
        <v>78</v>
      </c>
      <c r="B3313" t="s">
        <v>51</v>
      </c>
      <c r="C3313">
        <f t="shared" si="357"/>
        <v>0</v>
      </c>
      <c r="D3313">
        <f>IF(ISNUMBER(FIND("Alt",A3313)),1,0)</f>
        <v>1</v>
      </c>
      <c r="E3313">
        <f>IF(ISNUMBER(FIND("Shift",A3313)),1,0)</f>
        <v>1</v>
      </c>
      <c r="F3313">
        <f>IF(ISNUMBER(FIND("Alt",B3313)),1,0)</f>
        <v>0</v>
      </c>
      <c r="G3313">
        <f>IF(ISNUMBER(FIND("Shift",B3313)),1,0)</f>
        <v>0</v>
      </c>
      <c r="H3313">
        <f>MAX(IF(ISNUMBER(FIND("B00",B3313)),1,0),IF(ISNUMBER(FIND("E00",B3313)),1,0))</f>
        <v>0</v>
      </c>
      <c r="I3313">
        <f>MAX(IF(ISNUMBER(FIND("C11",B3313)),1,0),IF(ISNUMBER(FIND("C12",B3313)),1,0),IF(ISNUMBER(FIND("D12",B3313)),1,0),IF(ISNUMBER(FIND("D11",B3313)),1,0),IF(ISNUMBER(FIND("E11",B3313)),1,0),IF(ISNUMBER(FIND("E12",B3313)),1,0))</f>
        <v>0</v>
      </c>
      <c r="J3313">
        <f>IF(ISNUMBER(FIND("E",B3313)),1,0)</f>
        <v>0</v>
      </c>
      <c r="K3313">
        <f t="shared" si="358"/>
        <v>1</v>
      </c>
      <c r="L3313">
        <f t="shared" si="359"/>
        <v>0</v>
      </c>
      <c r="M3313">
        <f>IF(ISNUMBER(FIND("B",A3313)),1,0)*IF(ISNUMBER(FIND("B",B3313)),1,0)</f>
        <v>0</v>
      </c>
      <c r="N3313">
        <f t="shared" si="360"/>
        <v>0</v>
      </c>
      <c r="O3313">
        <f t="shared" si="361"/>
        <v>0</v>
      </c>
      <c r="P3313">
        <f t="shared" si="362"/>
        <v>1</v>
      </c>
      <c r="Q3313">
        <f t="shared" si="363"/>
        <v>0</v>
      </c>
    </row>
    <row r="3314" spans="1:17" x14ac:dyDescent="0.25">
      <c r="A3314" t="s">
        <v>154</v>
      </c>
      <c r="B3314" t="s">
        <v>51</v>
      </c>
      <c r="C3314">
        <f t="shared" si="357"/>
        <v>0</v>
      </c>
      <c r="D3314">
        <f>IF(ISNUMBER(FIND("Alt",A3314)),1,0)</f>
        <v>1</v>
      </c>
      <c r="E3314">
        <f>IF(ISNUMBER(FIND("Shift",A3314)),1,0)</f>
        <v>0</v>
      </c>
      <c r="F3314">
        <f>IF(ISNUMBER(FIND("Alt",B3314)),1,0)</f>
        <v>0</v>
      </c>
      <c r="G3314">
        <f>IF(ISNUMBER(FIND("Shift",B3314)),1,0)</f>
        <v>0</v>
      </c>
      <c r="H3314">
        <f>MAX(IF(ISNUMBER(FIND("B00",B3314)),1,0),IF(ISNUMBER(FIND("E00",B3314)),1,0))</f>
        <v>0</v>
      </c>
      <c r="I3314">
        <f>MAX(IF(ISNUMBER(FIND("C11",B3314)),1,0),IF(ISNUMBER(FIND("C12",B3314)),1,0),IF(ISNUMBER(FIND("D12",B3314)),1,0),IF(ISNUMBER(FIND("D11",B3314)),1,0),IF(ISNUMBER(FIND("E11",B3314)),1,0),IF(ISNUMBER(FIND("E12",B3314)),1,0))</f>
        <v>0</v>
      </c>
      <c r="J3314">
        <f>IF(ISNUMBER(FIND("E",B3314)),1,0)</f>
        <v>0</v>
      </c>
      <c r="K3314">
        <f t="shared" si="358"/>
        <v>1</v>
      </c>
      <c r="L3314">
        <f t="shared" si="359"/>
        <v>0</v>
      </c>
      <c r="M3314">
        <f>IF(ISNUMBER(FIND("B",A3314)),1,0)*IF(ISNUMBER(FIND("B",B3314)),1,0)</f>
        <v>0</v>
      </c>
      <c r="N3314">
        <f t="shared" si="360"/>
        <v>0</v>
      </c>
      <c r="O3314">
        <f t="shared" si="361"/>
        <v>0</v>
      </c>
      <c r="P3314">
        <f t="shared" si="362"/>
        <v>0</v>
      </c>
      <c r="Q3314">
        <f t="shared" si="363"/>
        <v>0</v>
      </c>
    </row>
    <row r="3315" spans="1:17" x14ac:dyDescent="0.25">
      <c r="A3315" t="s">
        <v>136</v>
      </c>
      <c r="B3315" t="s">
        <v>51</v>
      </c>
      <c r="C3315">
        <f t="shared" si="357"/>
        <v>0</v>
      </c>
      <c r="D3315">
        <f>IF(ISNUMBER(FIND("Alt",A3315)),1,0)</f>
        <v>1</v>
      </c>
      <c r="E3315">
        <f>IF(ISNUMBER(FIND("Shift",A3315)),1,0)</f>
        <v>1</v>
      </c>
      <c r="F3315">
        <f>IF(ISNUMBER(FIND("Alt",B3315)),1,0)</f>
        <v>0</v>
      </c>
      <c r="G3315">
        <f>IF(ISNUMBER(FIND("Shift",B3315)),1,0)</f>
        <v>0</v>
      </c>
      <c r="H3315">
        <f>MAX(IF(ISNUMBER(FIND("B00",B3315)),1,0),IF(ISNUMBER(FIND("E00",B3315)),1,0))</f>
        <v>0</v>
      </c>
      <c r="I3315">
        <f>MAX(IF(ISNUMBER(FIND("C11",B3315)),1,0),IF(ISNUMBER(FIND("C12",B3315)),1,0),IF(ISNUMBER(FIND("D12",B3315)),1,0),IF(ISNUMBER(FIND("D11",B3315)),1,0),IF(ISNUMBER(FIND("E11",B3315)),1,0),IF(ISNUMBER(FIND("E12",B3315)),1,0))</f>
        <v>0</v>
      </c>
      <c r="J3315">
        <f>IF(ISNUMBER(FIND("E",B3315)),1,0)</f>
        <v>0</v>
      </c>
      <c r="K3315">
        <f t="shared" si="358"/>
        <v>1</v>
      </c>
      <c r="L3315">
        <f t="shared" si="359"/>
        <v>0</v>
      </c>
      <c r="M3315">
        <f>IF(ISNUMBER(FIND("B",A3315)),1,0)*IF(ISNUMBER(FIND("B",B3315)),1,0)</f>
        <v>0</v>
      </c>
      <c r="N3315">
        <f t="shared" si="360"/>
        <v>0</v>
      </c>
      <c r="O3315">
        <f t="shared" si="361"/>
        <v>0</v>
      </c>
      <c r="P3315">
        <f t="shared" si="362"/>
        <v>1</v>
      </c>
      <c r="Q3315">
        <f t="shared" si="363"/>
        <v>0</v>
      </c>
    </row>
    <row r="3316" spans="1:17" x14ac:dyDescent="0.25">
      <c r="A3316" t="s">
        <v>91</v>
      </c>
      <c r="B3316" t="s">
        <v>51</v>
      </c>
      <c r="C3316">
        <f t="shared" si="357"/>
        <v>0</v>
      </c>
      <c r="D3316">
        <f>IF(ISNUMBER(FIND("Alt",A3316)),1,0)</f>
        <v>1</v>
      </c>
      <c r="E3316">
        <f>IF(ISNUMBER(FIND("Shift",A3316)),1,0)</f>
        <v>0</v>
      </c>
      <c r="F3316">
        <f>IF(ISNUMBER(FIND("Alt",B3316)),1,0)</f>
        <v>0</v>
      </c>
      <c r="G3316">
        <f>IF(ISNUMBER(FIND("Shift",B3316)),1,0)</f>
        <v>0</v>
      </c>
      <c r="H3316">
        <f>MAX(IF(ISNUMBER(FIND("B00",B3316)),1,0),IF(ISNUMBER(FIND("E00",B3316)),1,0))</f>
        <v>0</v>
      </c>
      <c r="I3316">
        <f>MAX(IF(ISNUMBER(FIND("C11",B3316)),1,0),IF(ISNUMBER(FIND("C12",B3316)),1,0),IF(ISNUMBER(FIND("D12",B3316)),1,0),IF(ISNUMBER(FIND("D11",B3316)),1,0),IF(ISNUMBER(FIND("E11",B3316)),1,0),IF(ISNUMBER(FIND("E12",B3316)),1,0))</f>
        <v>0</v>
      </c>
      <c r="J3316">
        <f>IF(ISNUMBER(FIND("E",B3316)),1,0)</f>
        <v>0</v>
      </c>
      <c r="K3316">
        <f t="shared" si="358"/>
        <v>1</v>
      </c>
      <c r="L3316">
        <f t="shared" si="359"/>
        <v>0</v>
      </c>
      <c r="M3316">
        <f>IF(ISNUMBER(FIND("B",A3316)),1,0)*IF(ISNUMBER(FIND("B",B3316)),1,0)</f>
        <v>0</v>
      </c>
      <c r="N3316">
        <f t="shared" si="360"/>
        <v>0</v>
      </c>
      <c r="O3316">
        <f t="shared" si="361"/>
        <v>0</v>
      </c>
      <c r="P3316">
        <f t="shared" si="362"/>
        <v>0</v>
      </c>
      <c r="Q3316">
        <f t="shared" si="363"/>
        <v>0</v>
      </c>
    </row>
    <row r="3317" spans="1:17" x14ac:dyDescent="0.25">
      <c r="A3317" t="s">
        <v>52</v>
      </c>
      <c r="B3317" t="s">
        <v>51</v>
      </c>
      <c r="C3317">
        <f t="shared" si="357"/>
        <v>0</v>
      </c>
      <c r="D3317">
        <f>IF(ISNUMBER(FIND("Alt",A3317)),1,0)</f>
        <v>1</v>
      </c>
      <c r="E3317">
        <f>IF(ISNUMBER(FIND("Shift",A3317)),1,0)</f>
        <v>1</v>
      </c>
      <c r="F3317">
        <f>IF(ISNUMBER(FIND("Alt",B3317)),1,0)</f>
        <v>0</v>
      </c>
      <c r="G3317">
        <f>IF(ISNUMBER(FIND("Shift",B3317)),1,0)</f>
        <v>0</v>
      </c>
      <c r="H3317">
        <f>MAX(IF(ISNUMBER(FIND("B00",B3317)),1,0),IF(ISNUMBER(FIND("E00",B3317)),1,0))</f>
        <v>0</v>
      </c>
      <c r="I3317">
        <f>MAX(IF(ISNUMBER(FIND("C11",B3317)),1,0),IF(ISNUMBER(FIND("C12",B3317)),1,0),IF(ISNUMBER(FIND("D12",B3317)),1,0),IF(ISNUMBER(FIND("D11",B3317)),1,0),IF(ISNUMBER(FIND("E11",B3317)),1,0),IF(ISNUMBER(FIND("E12",B3317)),1,0))</f>
        <v>0</v>
      </c>
      <c r="J3317">
        <f>IF(ISNUMBER(FIND("E",B3317)),1,0)</f>
        <v>0</v>
      </c>
      <c r="K3317">
        <f t="shared" si="358"/>
        <v>1</v>
      </c>
      <c r="L3317">
        <f t="shared" si="359"/>
        <v>0</v>
      </c>
      <c r="M3317">
        <f>IF(ISNUMBER(FIND("B",A3317)),1,0)*IF(ISNUMBER(FIND("B",B3317)),1,0)</f>
        <v>0</v>
      </c>
      <c r="N3317">
        <f t="shared" si="360"/>
        <v>0</v>
      </c>
      <c r="O3317">
        <f t="shared" si="361"/>
        <v>0</v>
      </c>
      <c r="P3317">
        <f t="shared" si="362"/>
        <v>1</v>
      </c>
      <c r="Q3317">
        <f t="shared" si="363"/>
        <v>0</v>
      </c>
    </row>
    <row r="3318" spans="1:17" x14ac:dyDescent="0.25">
      <c r="A3318" t="s">
        <v>135</v>
      </c>
      <c r="B3318" t="s">
        <v>51</v>
      </c>
      <c r="C3318">
        <f t="shared" si="357"/>
        <v>0</v>
      </c>
      <c r="D3318">
        <f>IF(ISNUMBER(FIND("Alt",A3318)),1,0)</f>
        <v>1</v>
      </c>
      <c r="E3318">
        <f>IF(ISNUMBER(FIND("Shift",A3318)),1,0)</f>
        <v>0</v>
      </c>
      <c r="F3318">
        <f>IF(ISNUMBER(FIND("Alt",B3318)),1,0)</f>
        <v>0</v>
      </c>
      <c r="G3318">
        <f>IF(ISNUMBER(FIND("Shift",B3318)),1,0)</f>
        <v>0</v>
      </c>
      <c r="H3318">
        <f>MAX(IF(ISNUMBER(FIND("B00",B3318)),1,0),IF(ISNUMBER(FIND("E00",B3318)),1,0))</f>
        <v>0</v>
      </c>
      <c r="I3318">
        <f>MAX(IF(ISNUMBER(FIND("C11",B3318)),1,0),IF(ISNUMBER(FIND("C12",B3318)),1,0),IF(ISNUMBER(FIND("D12",B3318)),1,0),IF(ISNUMBER(FIND("D11",B3318)),1,0),IF(ISNUMBER(FIND("E11",B3318)),1,0),IF(ISNUMBER(FIND("E12",B3318)),1,0))</f>
        <v>0</v>
      </c>
      <c r="J3318">
        <f>IF(ISNUMBER(FIND("E",B3318)),1,0)</f>
        <v>0</v>
      </c>
      <c r="K3318">
        <f t="shared" si="358"/>
        <v>1</v>
      </c>
      <c r="L3318">
        <f t="shared" si="359"/>
        <v>0</v>
      </c>
      <c r="M3318">
        <f>IF(ISNUMBER(FIND("B",A3318)),1,0)*IF(ISNUMBER(FIND("B",B3318)),1,0)</f>
        <v>0</v>
      </c>
      <c r="N3318">
        <f t="shared" si="360"/>
        <v>0</v>
      </c>
      <c r="O3318">
        <f t="shared" si="361"/>
        <v>0</v>
      </c>
      <c r="P3318">
        <f t="shared" si="362"/>
        <v>0</v>
      </c>
      <c r="Q3318">
        <f t="shared" si="363"/>
        <v>0</v>
      </c>
    </row>
    <row r="3319" spans="1:17" x14ac:dyDescent="0.25">
      <c r="A3319" t="s">
        <v>123</v>
      </c>
      <c r="B3319" t="s">
        <v>51</v>
      </c>
      <c r="C3319">
        <f t="shared" si="357"/>
        <v>0</v>
      </c>
      <c r="D3319">
        <f>IF(ISNUMBER(FIND("Alt",A3319)),1,0)</f>
        <v>1</v>
      </c>
      <c r="E3319">
        <f>IF(ISNUMBER(FIND("Shift",A3319)),1,0)</f>
        <v>1</v>
      </c>
      <c r="F3319">
        <f>IF(ISNUMBER(FIND("Alt",B3319)),1,0)</f>
        <v>0</v>
      </c>
      <c r="G3319">
        <f>IF(ISNUMBER(FIND("Shift",B3319)),1,0)</f>
        <v>0</v>
      </c>
      <c r="H3319">
        <f>MAX(IF(ISNUMBER(FIND("B00",B3319)),1,0),IF(ISNUMBER(FIND("E00",B3319)),1,0))</f>
        <v>0</v>
      </c>
      <c r="I3319">
        <f>MAX(IF(ISNUMBER(FIND("C11",B3319)),1,0),IF(ISNUMBER(FIND("C12",B3319)),1,0),IF(ISNUMBER(FIND("D12",B3319)),1,0),IF(ISNUMBER(FIND("D11",B3319)),1,0),IF(ISNUMBER(FIND("E11",B3319)),1,0),IF(ISNUMBER(FIND("E12",B3319)),1,0))</f>
        <v>0</v>
      </c>
      <c r="J3319">
        <f>IF(ISNUMBER(FIND("E",B3319)),1,0)</f>
        <v>0</v>
      </c>
      <c r="K3319">
        <f t="shared" si="358"/>
        <v>1</v>
      </c>
      <c r="L3319">
        <f t="shared" si="359"/>
        <v>0</v>
      </c>
      <c r="M3319">
        <f>IF(ISNUMBER(FIND("B",A3319)),1,0)*IF(ISNUMBER(FIND("B",B3319)),1,0)</f>
        <v>0</v>
      </c>
      <c r="N3319">
        <f t="shared" si="360"/>
        <v>0</v>
      </c>
      <c r="O3319">
        <f t="shared" si="361"/>
        <v>0</v>
      </c>
      <c r="P3319">
        <f t="shared" si="362"/>
        <v>1</v>
      </c>
      <c r="Q3319">
        <f t="shared" si="363"/>
        <v>0</v>
      </c>
    </row>
    <row r="3320" spans="1:17" x14ac:dyDescent="0.25">
      <c r="A3320" t="s">
        <v>139</v>
      </c>
      <c r="B3320" t="s">
        <v>51</v>
      </c>
      <c r="C3320">
        <f t="shared" si="357"/>
        <v>0</v>
      </c>
      <c r="D3320">
        <f>IF(ISNUMBER(FIND("Alt",A3320)),1,0)</f>
        <v>1</v>
      </c>
      <c r="E3320">
        <f>IF(ISNUMBER(FIND("Shift",A3320)),1,0)</f>
        <v>0</v>
      </c>
      <c r="F3320">
        <f>IF(ISNUMBER(FIND("Alt",B3320)),1,0)</f>
        <v>0</v>
      </c>
      <c r="G3320">
        <f>IF(ISNUMBER(FIND("Shift",B3320)),1,0)</f>
        <v>0</v>
      </c>
      <c r="H3320">
        <f>MAX(IF(ISNUMBER(FIND("B00",B3320)),1,0),IF(ISNUMBER(FIND("E00",B3320)),1,0))</f>
        <v>0</v>
      </c>
      <c r="I3320">
        <f>MAX(IF(ISNUMBER(FIND("C11",B3320)),1,0),IF(ISNUMBER(FIND("C12",B3320)),1,0),IF(ISNUMBER(FIND("D12",B3320)),1,0),IF(ISNUMBER(FIND("D11",B3320)),1,0),IF(ISNUMBER(FIND("E11",B3320)),1,0),IF(ISNUMBER(FIND("E12",B3320)),1,0))</f>
        <v>0</v>
      </c>
      <c r="J3320">
        <f>IF(ISNUMBER(FIND("E",B3320)),1,0)</f>
        <v>0</v>
      </c>
      <c r="K3320">
        <f t="shared" si="358"/>
        <v>1</v>
      </c>
      <c r="L3320">
        <f t="shared" si="359"/>
        <v>0</v>
      </c>
      <c r="M3320">
        <f>IF(ISNUMBER(FIND("B",A3320)),1,0)*IF(ISNUMBER(FIND("B",B3320)),1,0)</f>
        <v>0</v>
      </c>
      <c r="N3320">
        <f t="shared" si="360"/>
        <v>0</v>
      </c>
      <c r="O3320">
        <f t="shared" si="361"/>
        <v>0</v>
      </c>
      <c r="P3320">
        <f t="shared" si="362"/>
        <v>0</v>
      </c>
      <c r="Q3320">
        <f t="shared" si="363"/>
        <v>0</v>
      </c>
    </row>
    <row r="3321" spans="1:17" x14ac:dyDescent="0.25">
      <c r="A3321" t="s">
        <v>41</v>
      </c>
      <c r="B3321" t="s">
        <v>51</v>
      </c>
      <c r="C3321">
        <f t="shared" si="357"/>
        <v>0</v>
      </c>
      <c r="D3321">
        <f>IF(ISNUMBER(FIND("Alt",A3321)),1,0)</f>
        <v>1</v>
      </c>
      <c r="E3321">
        <f>IF(ISNUMBER(FIND("Shift",A3321)),1,0)</f>
        <v>1</v>
      </c>
      <c r="F3321">
        <f>IF(ISNUMBER(FIND("Alt",B3321)),1,0)</f>
        <v>0</v>
      </c>
      <c r="G3321">
        <f>IF(ISNUMBER(FIND("Shift",B3321)),1,0)</f>
        <v>0</v>
      </c>
      <c r="H3321">
        <f>MAX(IF(ISNUMBER(FIND("B00",B3321)),1,0),IF(ISNUMBER(FIND("E00",B3321)),1,0))</f>
        <v>0</v>
      </c>
      <c r="I3321">
        <f>MAX(IF(ISNUMBER(FIND("C11",B3321)),1,0),IF(ISNUMBER(FIND("C12",B3321)),1,0),IF(ISNUMBER(FIND("D12",B3321)),1,0),IF(ISNUMBER(FIND("D11",B3321)),1,0),IF(ISNUMBER(FIND("E11",B3321)),1,0),IF(ISNUMBER(FIND("E12",B3321)),1,0))</f>
        <v>0</v>
      </c>
      <c r="J3321">
        <f>IF(ISNUMBER(FIND("E",B3321)),1,0)</f>
        <v>0</v>
      </c>
      <c r="K3321">
        <f t="shared" si="358"/>
        <v>1</v>
      </c>
      <c r="L3321">
        <f t="shared" si="359"/>
        <v>0</v>
      </c>
      <c r="M3321">
        <f>IF(ISNUMBER(FIND("B",A3321)),1,0)*IF(ISNUMBER(FIND("B",B3321)),1,0)</f>
        <v>0</v>
      </c>
      <c r="N3321">
        <f t="shared" si="360"/>
        <v>0</v>
      </c>
      <c r="O3321">
        <f t="shared" si="361"/>
        <v>0</v>
      </c>
      <c r="P3321">
        <f t="shared" si="362"/>
        <v>1</v>
      </c>
      <c r="Q3321">
        <f t="shared" si="363"/>
        <v>0</v>
      </c>
    </row>
    <row r="3322" spans="1:17" x14ac:dyDescent="0.25">
      <c r="A3322" t="s">
        <v>111</v>
      </c>
      <c r="B3322" t="s">
        <v>51</v>
      </c>
      <c r="C3322">
        <f t="shared" si="357"/>
        <v>0</v>
      </c>
      <c r="D3322">
        <f>IF(ISNUMBER(FIND("Alt",A3322)),1,0)</f>
        <v>1</v>
      </c>
      <c r="E3322">
        <f>IF(ISNUMBER(FIND("Shift",A3322)),1,0)</f>
        <v>0</v>
      </c>
      <c r="F3322">
        <f>IF(ISNUMBER(FIND("Alt",B3322)),1,0)</f>
        <v>0</v>
      </c>
      <c r="G3322">
        <f>IF(ISNUMBER(FIND("Shift",B3322)),1,0)</f>
        <v>0</v>
      </c>
      <c r="H3322">
        <f>MAX(IF(ISNUMBER(FIND("B00",B3322)),1,0),IF(ISNUMBER(FIND("E00",B3322)),1,0))</f>
        <v>0</v>
      </c>
      <c r="I3322">
        <f>MAX(IF(ISNUMBER(FIND("C11",B3322)),1,0),IF(ISNUMBER(FIND("C12",B3322)),1,0),IF(ISNUMBER(FIND("D12",B3322)),1,0),IF(ISNUMBER(FIND("D11",B3322)),1,0),IF(ISNUMBER(FIND("E11",B3322)),1,0),IF(ISNUMBER(FIND("E12",B3322)),1,0))</f>
        <v>0</v>
      </c>
      <c r="J3322">
        <f>IF(ISNUMBER(FIND("E",B3322)),1,0)</f>
        <v>0</v>
      </c>
      <c r="K3322">
        <f t="shared" si="358"/>
        <v>1</v>
      </c>
      <c r="L3322">
        <f t="shared" si="359"/>
        <v>0</v>
      </c>
      <c r="M3322">
        <f>IF(ISNUMBER(FIND("B",A3322)),1,0)*IF(ISNUMBER(FIND("B",B3322)),1,0)</f>
        <v>0</v>
      </c>
      <c r="N3322">
        <f t="shared" si="360"/>
        <v>0</v>
      </c>
      <c r="O3322">
        <f t="shared" si="361"/>
        <v>0</v>
      </c>
      <c r="P3322">
        <f t="shared" si="362"/>
        <v>0</v>
      </c>
      <c r="Q3322">
        <f t="shared" si="363"/>
        <v>0</v>
      </c>
    </row>
    <row r="3323" spans="1:17" x14ac:dyDescent="0.25">
      <c r="A3323" t="s">
        <v>130</v>
      </c>
      <c r="B3323" t="s">
        <v>51</v>
      </c>
      <c r="C3323">
        <f t="shared" si="357"/>
        <v>0</v>
      </c>
      <c r="D3323">
        <f>IF(ISNUMBER(FIND("Alt",A3323)),1,0)</f>
        <v>1</v>
      </c>
      <c r="E3323">
        <f>IF(ISNUMBER(FIND("Shift",A3323)),1,0)</f>
        <v>1</v>
      </c>
      <c r="F3323">
        <f>IF(ISNUMBER(FIND("Alt",B3323)),1,0)</f>
        <v>0</v>
      </c>
      <c r="G3323">
        <f>IF(ISNUMBER(FIND("Shift",B3323)),1,0)</f>
        <v>0</v>
      </c>
      <c r="H3323">
        <f>MAX(IF(ISNUMBER(FIND("B00",B3323)),1,0),IF(ISNUMBER(FIND("E00",B3323)),1,0))</f>
        <v>0</v>
      </c>
      <c r="I3323">
        <f>MAX(IF(ISNUMBER(FIND("C11",B3323)),1,0),IF(ISNUMBER(FIND("C12",B3323)),1,0),IF(ISNUMBER(FIND("D12",B3323)),1,0),IF(ISNUMBER(FIND("D11",B3323)),1,0),IF(ISNUMBER(FIND("E11",B3323)),1,0),IF(ISNUMBER(FIND("E12",B3323)),1,0))</f>
        <v>0</v>
      </c>
      <c r="J3323">
        <f>IF(ISNUMBER(FIND("E",B3323)),1,0)</f>
        <v>0</v>
      </c>
      <c r="K3323">
        <f t="shared" si="358"/>
        <v>1</v>
      </c>
      <c r="L3323">
        <f t="shared" si="359"/>
        <v>0</v>
      </c>
      <c r="M3323">
        <f>IF(ISNUMBER(FIND("B",A3323)),1,0)*IF(ISNUMBER(FIND("B",B3323)),1,0)</f>
        <v>0</v>
      </c>
      <c r="N3323">
        <f t="shared" si="360"/>
        <v>0</v>
      </c>
      <c r="O3323">
        <f t="shared" si="361"/>
        <v>0</v>
      </c>
      <c r="P3323">
        <f t="shared" si="362"/>
        <v>1</v>
      </c>
      <c r="Q3323">
        <f t="shared" si="363"/>
        <v>0</v>
      </c>
    </row>
    <row r="3324" spans="1:17" x14ac:dyDescent="0.25">
      <c r="A3324" t="s">
        <v>46</v>
      </c>
      <c r="B3324" t="s">
        <v>51</v>
      </c>
      <c r="C3324">
        <f t="shared" si="357"/>
        <v>0</v>
      </c>
      <c r="D3324">
        <f>IF(ISNUMBER(FIND("Alt",A3324)),1,0)</f>
        <v>1</v>
      </c>
      <c r="E3324">
        <f>IF(ISNUMBER(FIND("Shift",A3324)),1,0)</f>
        <v>0</v>
      </c>
      <c r="F3324">
        <f>IF(ISNUMBER(FIND("Alt",B3324)),1,0)</f>
        <v>0</v>
      </c>
      <c r="G3324">
        <f>IF(ISNUMBER(FIND("Shift",B3324)),1,0)</f>
        <v>0</v>
      </c>
      <c r="H3324">
        <f>MAX(IF(ISNUMBER(FIND("B00",B3324)),1,0),IF(ISNUMBER(FIND("E00",B3324)),1,0))</f>
        <v>0</v>
      </c>
      <c r="I3324">
        <f>MAX(IF(ISNUMBER(FIND("C11",B3324)),1,0),IF(ISNUMBER(FIND("C12",B3324)),1,0),IF(ISNUMBER(FIND("D12",B3324)),1,0),IF(ISNUMBER(FIND("D11",B3324)),1,0),IF(ISNUMBER(FIND("E11",B3324)),1,0),IF(ISNUMBER(FIND("E12",B3324)),1,0))</f>
        <v>0</v>
      </c>
      <c r="J3324">
        <f>IF(ISNUMBER(FIND("E",B3324)),1,0)</f>
        <v>0</v>
      </c>
      <c r="K3324">
        <f t="shared" si="358"/>
        <v>1</v>
      </c>
      <c r="L3324">
        <f t="shared" si="359"/>
        <v>0</v>
      </c>
      <c r="M3324">
        <f>IF(ISNUMBER(FIND("B",A3324)),1,0)*IF(ISNUMBER(FIND("B",B3324)),1,0)</f>
        <v>0</v>
      </c>
      <c r="N3324">
        <f t="shared" si="360"/>
        <v>0</v>
      </c>
      <c r="O3324">
        <f t="shared" si="361"/>
        <v>0</v>
      </c>
      <c r="P3324">
        <f t="shared" si="362"/>
        <v>0</v>
      </c>
      <c r="Q3324">
        <f t="shared" si="363"/>
        <v>0</v>
      </c>
    </row>
    <row r="3325" spans="1:17" x14ac:dyDescent="0.25">
      <c r="A3325" t="s">
        <v>43</v>
      </c>
      <c r="B3325" t="s">
        <v>51</v>
      </c>
      <c r="C3325">
        <f t="shared" si="357"/>
        <v>0</v>
      </c>
      <c r="D3325">
        <f>IF(ISNUMBER(FIND("Alt",A3325)),1,0)</f>
        <v>1</v>
      </c>
      <c r="E3325">
        <f>IF(ISNUMBER(FIND("Shift",A3325)),1,0)</f>
        <v>1</v>
      </c>
      <c r="F3325">
        <f>IF(ISNUMBER(FIND("Alt",B3325)),1,0)</f>
        <v>0</v>
      </c>
      <c r="G3325">
        <f>IF(ISNUMBER(FIND("Shift",B3325)),1,0)</f>
        <v>0</v>
      </c>
      <c r="H3325">
        <f>MAX(IF(ISNUMBER(FIND("B00",B3325)),1,0),IF(ISNUMBER(FIND("E00",B3325)),1,0))</f>
        <v>0</v>
      </c>
      <c r="I3325">
        <f>MAX(IF(ISNUMBER(FIND("C11",B3325)),1,0),IF(ISNUMBER(FIND("C12",B3325)),1,0),IF(ISNUMBER(FIND("D12",B3325)),1,0),IF(ISNUMBER(FIND("D11",B3325)),1,0),IF(ISNUMBER(FIND("E11",B3325)),1,0),IF(ISNUMBER(FIND("E12",B3325)),1,0))</f>
        <v>0</v>
      </c>
      <c r="J3325">
        <f>IF(ISNUMBER(FIND("E",B3325)),1,0)</f>
        <v>0</v>
      </c>
      <c r="K3325">
        <f t="shared" si="358"/>
        <v>1</v>
      </c>
      <c r="L3325">
        <f t="shared" si="359"/>
        <v>0</v>
      </c>
      <c r="M3325">
        <f>IF(ISNUMBER(FIND("B",A3325)),1,0)*IF(ISNUMBER(FIND("B",B3325)),1,0)</f>
        <v>0</v>
      </c>
      <c r="N3325">
        <f t="shared" si="360"/>
        <v>0</v>
      </c>
      <c r="O3325">
        <f t="shared" si="361"/>
        <v>0</v>
      </c>
      <c r="P3325">
        <f t="shared" si="362"/>
        <v>1</v>
      </c>
      <c r="Q3325">
        <f t="shared" si="363"/>
        <v>0</v>
      </c>
    </row>
    <row r="3326" spans="1:17" x14ac:dyDescent="0.25">
      <c r="A3326" t="s">
        <v>9</v>
      </c>
      <c r="B3326" t="s">
        <v>51</v>
      </c>
      <c r="C3326">
        <f t="shared" si="357"/>
        <v>0</v>
      </c>
      <c r="D3326">
        <f>IF(ISNUMBER(FIND("Alt",A3326)),1,0)</f>
        <v>1</v>
      </c>
      <c r="E3326">
        <f>IF(ISNUMBER(FIND("Shift",A3326)),1,0)</f>
        <v>0</v>
      </c>
      <c r="F3326">
        <f>IF(ISNUMBER(FIND("Alt",B3326)),1,0)</f>
        <v>0</v>
      </c>
      <c r="G3326">
        <f>IF(ISNUMBER(FIND("Shift",B3326)),1,0)</f>
        <v>0</v>
      </c>
      <c r="H3326">
        <f>MAX(IF(ISNUMBER(FIND("B00",B3326)),1,0),IF(ISNUMBER(FIND("E00",B3326)),1,0))</f>
        <v>0</v>
      </c>
      <c r="I3326">
        <f>MAX(IF(ISNUMBER(FIND("C11",B3326)),1,0),IF(ISNUMBER(FIND("C12",B3326)),1,0),IF(ISNUMBER(FIND("D12",B3326)),1,0),IF(ISNUMBER(FIND("D11",B3326)),1,0),IF(ISNUMBER(FIND("E11",B3326)),1,0),IF(ISNUMBER(FIND("E12",B3326)),1,0))</f>
        <v>0</v>
      </c>
      <c r="J3326">
        <f>IF(ISNUMBER(FIND("E",B3326)),1,0)</f>
        <v>0</v>
      </c>
      <c r="K3326">
        <f t="shared" si="358"/>
        <v>1</v>
      </c>
      <c r="L3326">
        <f t="shared" si="359"/>
        <v>0</v>
      </c>
      <c r="M3326">
        <f>IF(ISNUMBER(FIND("B",A3326)),1,0)*IF(ISNUMBER(FIND("B",B3326)),1,0)</f>
        <v>0</v>
      </c>
      <c r="N3326">
        <f t="shared" si="360"/>
        <v>0</v>
      </c>
      <c r="O3326">
        <f t="shared" si="361"/>
        <v>0</v>
      </c>
      <c r="P3326">
        <f t="shared" si="362"/>
        <v>0</v>
      </c>
      <c r="Q3326">
        <f t="shared" si="363"/>
        <v>0</v>
      </c>
    </row>
    <row r="3327" spans="1:17" x14ac:dyDescent="0.25">
      <c r="A3327" t="s">
        <v>16</v>
      </c>
      <c r="B3327" t="s">
        <v>51</v>
      </c>
      <c r="C3327">
        <f t="shared" si="357"/>
        <v>0</v>
      </c>
      <c r="D3327">
        <f>IF(ISNUMBER(FIND("Alt",A3327)),1,0)</f>
        <v>1</v>
      </c>
      <c r="E3327">
        <f>IF(ISNUMBER(FIND("Shift",A3327)),1,0)</f>
        <v>1</v>
      </c>
      <c r="F3327">
        <f>IF(ISNUMBER(FIND("Alt",B3327)),1,0)</f>
        <v>0</v>
      </c>
      <c r="G3327">
        <f>IF(ISNUMBER(FIND("Shift",B3327)),1,0)</f>
        <v>0</v>
      </c>
      <c r="H3327">
        <f>MAX(IF(ISNUMBER(FIND("B00",B3327)),1,0),IF(ISNUMBER(FIND("E00",B3327)),1,0))</f>
        <v>0</v>
      </c>
      <c r="I3327">
        <f>MAX(IF(ISNUMBER(FIND("C11",B3327)),1,0),IF(ISNUMBER(FIND("C12",B3327)),1,0),IF(ISNUMBER(FIND("D12",B3327)),1,0),IF(ISNUMBER(FIND("D11",B3327)),1,0),IF(ISNUMBER(FIND("E11",B3327)),1,0),IF(ISNUMBER(FIND("E12",B3327)),1,0))</f>
        <v>0</v>
      </c>
      <c r="J3327">
        <f>IF(ISNUMBER(FIND("E",B3327)),1,0)</f>
        <v>0</v>
      </c>
      <c r="K3327">
        <f t="shared" si="358"/>
        <v>1</v>
      </c>
      <c r="L3327">
        <f t="shared" si="359"/>
        <v>0</v>
      </c>
      <c r="M3327">
        <f>IF(ISNUMBER(FIND("B",A3327)),1,0)*IF(ISNUMBER(FIND("B",B3327)),1,0)</f>
        <v>0</v>
      </c>
      <c r="N3327">
        <f t="shared" si="360"/>
        <v>0</v>
      </c>
      <c r="O3327">
        <f t="shared" si="361"/>
        <v>0</v>
      </c>
      <c r="P3327">
        <f t="shared" si="362"/>
        <v>1</v>
      </c>
      <c r="Q3327">
        <f t="shared" si="363"/>
        <v>0</v>
      </c>
    </row>
    <row r="3328" spans="1:17" x14ac:dyDescent="0.25">
      <c r="A3328" t="s">
        <v>153</v>
      </c>
      <c r="B3328" t="s">
        <v>51</v>
      </c>
      <c r="C3328">
        <f t="shared" si="357"/>
        <v>0</v>
      </c>
      <c r="D3328">
        <f>IF(ISNUMBER(FIND("Alt",A3328)),1,0)</f>
        <v>0</v>
      </c>
      <c r="E3328">
        <f>IF(ISNUMBER(FIND("Shift",A3328)),1,0)</f>
        <v>0</v>
      </c>
      <c r="F3328">
        <f>IF(ISNUMBER(FIND("Alt",B3328)),1,0)</f>
        <v>0</v>
      </c>
      <c r="G3328">
        <f>IF(ISNUMBER(FIND("Shift",B3328)),1,0)</f>
        <v>0</v>
      </c>
      <c r="H3328">
        <f>MAX(IF(ISNUMBER(FIND("B00",B3328)),1,0),IF(ISNUMBER(FIND("E00",B3328)),1,0))</f>
        <v>0</v>
      </c>
      <c r="I3328">
        <f>MAX(IF(ISNUMBER(FIND("C11",B3328)),1,0),IF(ISNUMBER(FIND("C12",B3328)),1,0),IF(ISNUMBER(FIND("D12",B3328)),1,0),IF(ISNUMBER(FIND("D11",B3328)),1,0),IF(ISNUMBER(FIND("E11",B3328)),1,0),IF(ISNUMBER(FIND("E12",B3328)),1,0))</f>
        <v>0</v>
      </c>
      <c r="J3328">
        <f>IF(ISNUMBER(FIND("E",B3328)),1,0)</f>
        <v>0</v>
      </c>
      <c r="K3328">
        <f t="shared" si="358"/>
        <v>0</v>
      </c>
      <c r="L3328">
        <f t="shared" si="359"/>
        <v>0</v>
      </c>
      <c r="M3328">
        <f>IF(ISNUMBER(FIND("B",A3328)),1,0)*IF(ISNUMBER(FIND("B",B3328)),1,0)</f>
        <v>0</v>
      </c>
      <c r="N3328">
        <f t="shared" si="360"/>
        <v>0</v>
      </c>
      <c r="O3328">
        <f t="shared" si="361"/>
        <v>0</v>
      </c>
      <c r="P3328">
        <f t="shared" si="362"/>
        <v>0</v>
      </c>
      <c r="Q3328">
        <f t="shared" si="363"/>
        <v>0</v>
      </c>
    </row>
    <row r="3329" spans="1:17" x14ac:dyDescent="0.25">
      <c r="A3329" t="s">
        <v>71</v>
      </c>
      <c r="B3329" t="s">
        <v>51</v>
      </c>
      <c r="C3329">
        <f t="shared" si="357"/>
        <v>0</v>
      </c>
      <c r="D3329">
        <f>IF(ISNUMBER(FIND("Alt",A3329)),1,0)</f>
        <v>1</v>
      </c>
      <c r="E3329">
        <f>IF(ISNUMBER(FIND("Shift",A3329)),1,0)</f>
        <v>0</v>
      </c>
      <c r="F3329">
        <f>IF(ISNUMBER(FIND("Alt",B3329)),1,0)</f>
        <v>0</v>
      </c>
      <c r="G3329">
        <f>IF(ISNUMBER(FIND("Shift",B3329)),1,0)</f>
        <v>0</v>
      </c>
      <c r="H3329">
        <f>MAX(IF(ISNUMBER(FIND("B00",B3329)),1,0),IF(ISNUMBER(FIND("E00",B3329)),1,0))</f>
        <v>0</v>
      </c>
      <c r="I3329">
        <f>MAX(IF(ISNUMBER(FIND("C11",B3329)),1,0),IF(ISNUMBER(FIND("C12",B3329)),1,0),IF(ISNUMBER(FIND("D12",B3329)),1,0),IF(ISNUMBER(FIND("D11",B3329)),1,0),IF(ISNUMBER(FIND("E11",B3329)),1,0),IF(ISNUMBER(FIND("E12",B3329)),1,0))</f>
        <v>0</v>
      </c>
      <c r="J3329">
        <f>IF(ISNUMBER(FIND("E",B3329)),1,0)</f>
        <v>0</v>
      </c>
      <c r="K3329">
        <f t="shared" si="358"/>
        <v>1</v>
      </c>
      <c r="L3329">
        <f t="shared" si="359"/>
        <v>0</v>
      </c>
      <c r="M3329">
        <f>IF(ISNUMBER(FIND("B",A3329)),1,0)*IF(ISNUMBER(FIND("B",B3329)),1,0)</f>
        <v>0</v>
      </c>
      <c r="N3329">
        <f t="shared" si="360"/>
        <v>0</v>
      </c>
      <c r="O3329">
        <f t="shared" si="361"/>
        <v>0</v>
      </c>
      <c r="P3329">
        <f t="shared" si="362"/>
        <v>0</v>
      </c>
      <c r="Q3329">
        <f t="shared" si="363"/>
        <v>0</v>
      </c>
    </row>
    <row r="3330" spans="1:17" x14ac:dyDescent="0.25">
      <c r="A3330" t="s">
        <v>137</v>
      </c>
      <c r="B3330" t="s">
        <v>51</v>
      </c>
      <c r="C3330">
        <f t="shared" ref="C3330:C3393" si="364">H3330+I3330+J3330+O3330+Q3330</f>
        <v>0</v>
      </c>
      <c r="D3330">
        <f>IF(ISNUMBER(FIND("Alt",A3330)),1,0)</f>
        <v>1</v>
      </c>
      <c r="E3330">
        <f>IF(ISNUMBER(FIND("Shift",A3330)),1,0)</f>
        <v>1</v>
      </c>
      <c r="F3330">
        <f>IF(ISNUMBER(FIND("Alt",B3330)),1,0)</f>
        <v>0</v>
      </c>
      <c r="G3330">
        <f>IF(ISNUMBER(FIND("Shift",B3330)),1,0)</f>
        <v>0</v>
      </c>
      <c r="H3330">
        <f>MAX(IF(ISNUMBER(FIND("B00",B3330)),1,0),IF(ISNUMBER(FIND("E00",B3330)),1,0))</f>
        <v>0</v>
      </c>
      <c r="I3330">
        <f>MAX(IF(ISNUMBER(FIND("C11",B3330)),1,0),IF(ISNUMBER(FIND("C12",B3330)),1,0),IF(ISNUMBER(FIND("D12",B3330)),1,0),IF(ISNUMBER(FIND("D11",B3330)),1,0),IF(ISNUMBER(FIND("E11",B3330)),1,0),IF(ISNUMBER(FIND("E12",B3330)),1,0))</f>
        <v>0</v>
      </c>
      <c r="J3330">
        <f>IF(ISNUMBER(FIND("E",B3330)),1,0)</f>
        <v>0</v>
      </c>
      <c r="K3330">
        <f t="shared" si="358"/>
        <v>1</v>
      </c>
      <c r="L3330">
        <f t="shared" si="359"/>
        <v>0</v>
      </c>
      <c r="M3330">
        <f>IF(ISNUMBER(FIND("B",A3330)),1,0)*IF(ISNUMBER(FIND("B",B3330)),1,0)</f>
        <v>0</v>
      </c>
      <c r="N3330">
        <f t="shared" si="360"/>
        <v>0</v>
      </c>
      <c r="O3330">
        <f t="shared" si="361"/>
        <v>0</v>
      </c>
      <c r="P3330">
        <f t="shared" si="362"/>
        <v>1</v>
      </c>
      <c r="Q3330">
        <f t="shared" si="363"/>
        <v>0</v>
      </c>
    </row>
    <row r="3331" spans="1:17" x14ac:dyDescent="0.25">
      <c r="A3331" t="s">
        <v>121</v>
      </c>
      <c r="B3331" t="s">
        <v>51</v>
      </c>
      <c r="C3331">
        <f t="shared" si="364"/>
        <v>0</v>
      </c>
      <c r="D3331">
        <f>IF(ISNUMBER(FIND("Alt",A3331)),1,0)</f>
        <v>0</v>
      </c>
      <c r="E3331">
        <f>IF(ISNUMBER(FIND("Shift",A3331)),1,0)</f>
        <v>1</v>
      </c>
      <c r="F3331">
        <f>IF(ISNUMBER(FIND("Alt",B3331)),1,0)</f>
        <v>0</v>
      </c>
      <c r="G3331">
        <f>IF(ISNUMBER(FIND("Shift",B3331)),1,0)</f>
        <v>0</v>
      </c>
      <c r="H3331">
        <f>MAX(IF(ISNUMBER(FIND("B00",B3331)),1,0),IF(ISNUMBER(FIND("E00",B3331)),1,0))</f>
        <v>0</v>
      </c>
      <c r="I3331">
        <f>MAX(IF(ISNUMBER(FIND("C11",B3331)),1,0),IF(ISNUMBER(FIND("C12",B3331)),1,0),IF(ISNUMBER(FIND("D12",B3331)),1,0),IF(ISNUMBER(FIND("D11",B3331)),1,0),IF(ISNUMBER(FIND("E11",B3331)),1,0),IF(ISNUMBER(FIND("E12",B3331)),1,0))</f>
        <v>0</v>
      </c>
      <c r="J3331">
        <f>IF(ISNUMBER(FIND("E",B3331)),1,0)</f>
        <v>0</v>
      </c>
      <c r="K3331">
        <f t="shared" ref="K3331:K3394" si="365">MAX(D3331,E3331)</f>
        <v>1</v>
      </c>
      <c r="L3331">
        <f t="shared" ref="L3331:L3394" si="366">MAX(F3331,G3331)</f>
        <v>0</v>
      </c>
      <c r="M3331">
        <f>IF(ISNUMBER(FIND("B",A3331)),1,0)*IF(ISNUMBER(FIND("B",B3331)),1,0)</f>
        <v>0</v>
      </c>
      <c r="N3331">
        <f t="shared" ref="N3331:N3394" si="367">F3331*G3331</f>
        <v>0</v>
      </c>
      <c r="O3331">
        <f t="shared" ref="O3331:O3394" si="368">L3331*(1-K3331)</f>
        <v>0</v>
      </c>
      <c r="P3331">
        <f t="shared" ref="P3331:P3394" si="369">D3331*E3331</f>
        <v>0</v>
      </c>
      <c r="Q3331">
        <f t="shared" ref="Q3331:Q3394" si="370">N3331*(1-P3331)</f>
        <v>0</v>
      </c>
    </row>
    <row r="3332" spans="1:17" x14ac:dyDescent="0.25">
      <c r="A3332" t="s">
        <v>89</v>
      </c>
      <c r="B3332" t="s">
        <v>51</v>
      </c>
      <c r="C3332">
        <f t="shared" si="364"/>
        <v>0</v>
      </c>
      <c r="D3332">
        <f>IF(ISNUMBER(FIND("Alt",A3332)),1,0)</f>
        <v>0</v>
      </c>
      <c r="E3332">
        <f>IF(ISNUMBER(FIND("Shift",A3332)),1,0)</f>
        <v>0</v>
      </c>
      <c r="F3332">
        <f>IF(ISNUMBER(FIND("Alt",B3332)),1,0)</f>
        <v>0</v>
      </c>
      <c r="G3332">
        <f>IF(ISNUMBER(FIND("Shift",B3332)),1,0)</f>
        <v>0</v>
      </c>
      <c r="H3332">
        <f>MAX(IF(ISNUMBER(FIND("B00",B3332)),1,0),IF(ISNUMBER(FIND("E00",B3332)),1,0))</f>
        <v>0</v>
      </c>
      <c r="I3332">
        <f>MAX(IF(ISNUMBER(FIND("C11",B3332)),1,0),IF(ISNUMBER(FIND("C12",B3332)),1,0),IF(ISNUMBER(FIND("D12",B3332)),1,0),IF(ISNUMBER(FIND("D11",B3332)),1,0),IF(ISNUMBER(FIND("E11",B3332)),1,0),IF(ISNUMBER(FIND("E12",B3332)),1,0))</f>
        <v>0</v>
      </c>
      <c r="J3332">
        <f>IF(ISNUMBER(FIND("E",B3332)),1,0)</f>
        <v>0</v>
      </c>
      <c r="K3332">
        <f t="shared" si="365"/>
        <v>0</v>
      </c>
      <c r="L3332">
        <f t="shared" si="366"/>
        <v>0</v>
      </c>
      <c r="M3332">
        <f>IF(ISNUMBER(FIND("B",A3332)),1,0)*IF(ISNUMBER(FIND("B",B3332)),1,0)</f>
        <v>0</v>
      </c>
      <c r="N3332">
        <f t="shared" si="367"/>
        <v>0</v>
      </c>
      <c r="O3332">
        <f t="shared" si="368"/>
        <v>0</v>
      </c>
      <c r="P3332">
        <f t="shared" si="369"/>
        <v>0</v>
      </c>
      <c r="Q3332">
        <f t="shared" si="370"/>
        <v>0</v>
      </c>
    </row>
    <row r="3333" spans="1:17" x14ac:dyDescent="0.25">
      <c r="A3333" t="s">
        <v>109</v>
      </c>
      <c r="B3333" t="s">
        <v>51</v>
      </c>
      <c r="C3333">
        <f t="shared" si="364"/>
        <v>0</v>
      </c>
      <c r="D3333">
        <f>IF(ISNUMBER(FIND("Alt",A3333)),1,0)</f>
        <v>1</v>
      </c>
      <c r="E3333">
        <f>IF(ISNUMBER(FIND("Shift",A3333)),1,0)</f>
        <v>0</v>
      </c>
      <c r="F3333">
        <f>IF(ISNUMBER(FIND("Alt",B3333)),1,0)</f>
        <v>0</v>
      </c>
      <c r="G3333">
        <f>IF(ISNUMBER(FIND("Shift",B3333)),1,0)</f>
        <v>0</v>
      </c>
      <c r="H3333">
        <f>MAX(IF(ISNUMBER(FIND("B00",B3333)),1,0),IF(ISNUMBER(FIND("E00",B3333)),1,0))</f>
        <v>0</v>
      </c>
      <c r="I3333">
        <f>MAX(IF(ISNUMBER(FIND("C11",B3333)),1,0),IF(ISNUMBER(FIND("C12",B3333)),1,0),IF(ISNUMBER(FIND("D12",B3333)),1,0),IF(ISNUMBER(FIND("D11",B3333)),1,0),IF(ISNUMBER(FIND("E11",B3333)),1,0),IF(ISNUMBER(FIND("E12",B3333)),1,0))</f>
        <v>0</v>
      </c>
      <c r="J3333">
        <f>IF(ISNUMBER(FIND("E",B3333)),1,0)</f>
        <v>0</v>
      </c>
      <c r="K3333">
        <f t="shared" si="365"/>
        <v>1</v>
      </c>
      <c r="L3333">
        <f t="shared" si="366"/>
        <v>0</v>
      </c>
      <c r="M3333">
        <f>IF(ISNUMBER(FIND("B",A3333)),1,0)*IF(ISNUMBER(FIND("B",B3333)),1,0)</f>
        <v>0</v>
      </c>
      <c r="N3333">
        <f t="shared" si="367"/>
        <v>0</v>
      </c>
      <c r="O3333">
        <f t="shared" si="368"/>
        <v>0</v>
      </c>
      <c r="P3333">
        <f t="shared" si="369"/>
        <v>0</v>
      </c>
      <c r="Q3333">
        <f t="shared" si="370"/>
        <v>0</v>
      </c>
    </row>
    <row r="3334" spans="1:17" x14ac:dyDescent="0.25">
      <c r="A3334" t="s">
        <v>94</v>
      </c>
      <c r="B3334" t="s">
        <v>51</v>
      </c>
      <c r="C3334">
        <f t="shared" si="364"/>
        <v>0</v>
      </c>
      <c r="D3334">
        <f>IF(ISNUMBER(FIND("Alt",A3334)),1,0)</f>
        <v>1</v>
      </c>
      <c r="E3334">
        <f>IF(ISNUMBER(FIND("Shift",A3334)),1,0)</f>
        <v>1</v>
      </c>
      <c r="F3334">
        <f>IF(ISNUMBER(FIND("Alt",B3334)),1,0)</f>
        <v>0</v>
      </c>
      <c r="G3334">
        <f>IF(ISNUMBER(FIND("Shift",B3334)),1,0)</f>
        <v>0</v>
      </c>
      <c r="H3334">
        <f>MAX(IF(ISNUMBER(FIND("B00",B3334)),1,0),IF(ISNUMBER(FIND("E00",B3334)),1,0))</f>
        <v>0</v>
      </c>
      <c r="I3334">
        <f>MAX(IF(ISNUMBER(FIND("C11",B3334)),1,0),IF(ISNUMBER(FIND("C12",B3334)),1,0),IF(ISNUMBER(FIND("D12",B3334)),1,0),IF(ISNUMBER(FIND("D11",B3334)),1,0),IF(ISNUMBER(FIND("E11",B3334)),1,0),IF(ISNUMBER(FIND("E12",B3334)),1,0))</f>
        <v>0</v>
      </c>
      <c r="J3334">
        <f>IF(ISNUMBER(FIND("E",B3334)),1,0)</f>
        <v>0</v>
      </c>
      <c r="K3334">
        <f t="shared" si="365"/>
        <v>1</v>
      </c>
      <c r="L3334">
        <f t="shared" si="366"/>
        <v>0</v>
      </c>
      <c r="M3334">
        <f>IF(ISNUMBER(FIND("B",A3334)),1,0)*IF(ISNUMBER(FIND("B",B3334)),1,0)</f>
        <v>0</v>
      </c>
      <c r="N3334">
        <f t="shared" si="367"/>
        <v>0</v>
      </c>
      <c r="O3334">
        <f t="shared" si="368"/>
        <v>0</v>
      </c>
      <c r="P3334">
        <f t="shared" si="369"/>
        <v>1</v>
      </c>
      <c r="Q3334">
        <f t="shared" si="370"/>
        <v>0</v>
      </c>
    </row>
    <row r="3335" spans="1:17" x14ac:dyDescent="0.25">
      <c r="A3335" t="s">
        <v>79</v>
      </c>
      <c r="B3335" t="s">
        <v>51</v>
      </c>
      <c r="C3335">
        <f t="shared" si="364"/>
        <v>0</v>
      </c>
      <c r="D3335">
        <f>IF(ISNUMBER(FIND("Alt",A3335)),1,0)</f>
        <v>0</v>
      </c>
      <c r="E3335">
        <f>IF(ISNUMBER(FIND("Shift",A3335)),1,0)</f>
        <v>1</v>
      </c>
      <c r="F3335">
        <f>IF(ISNUMBER(FIND("Alt",B3335)),1,0)</f>
        <v>0</v>
      </c>
      <c r="G3335">
        <f>IF(ISNUMBER(FIND("Shift",B3335)),1,0)</f>
        <v>0</v>
      </c>
      <c r="H3335">
        <f>MAX(IF(ISNUMBER(FIND("B00",B3335)),1,0),IF(ISNUMBER(FIND("E00",B3335)),1,0))</f>
        <v>0</v>
      </c>
      <c r="I3335">
        <f>MAX(IF(ISNUMBER(FIND("C11",B3335)),1,0),IF(ISNUMBER(FIND("C12",B3335)),1,0),IF(ISNUMBER(FIND("D12",B3335)),1,0),IF(ISNUMBER(FIND("D11",B3335)),1,0),IF(ISNUMBER(FIND("E11",B3335)),1,0),IF(ISNUMBER(FIND("E12",B3335)),1,0))</f>
        <v>0</v>
      </c>
      <c r="J3335">
        <f>IF(ISNUMBER(FIND("E",B3335)),1,0)</f>
        <v>0</v>
      </c>
      <c r="K3335">
        <f t="shared" si="365"/>
        <v>1</v>
      </c>
      <c r="L3335">
        <f t="shared" si="366"/>
        <v>0</v>
      </c>
      <c r="M3335">
        <f>IF(ISNUMBER(FIND("B",A3335)),1,0)*IF(ISNUMBER(FIND("B",B3335)),1,0)</f>
        <v>0</v>
      </c>
      <c r="N3335">
        <f t="shared" si="367"/>
        <v>0</v>
      </c>
      <c r="O3335">
        <f t="shared" si="368"/>
        <v>0</v>
      </c>
      <c r="P3335">
        <f t="shared" si="369"/>
        <v>0</v>
      </c>
      <c r="Q3335">
        <f t="shared" si="370"/>
        <v>0</v>
      </c>
    </row>
    <row r="3336" spans="1:17" x14ac:dyDescent="0.25">
      <c r="A3336" t="s">
        <v>35</v>
      </c>
      <c r="B3336" t="s">
        <v>51</v>
      </c>
      <c r="C3336">
        <f t="shared" si="364"/>
        <v>0</v>
      </c>
      <c r="D3336">
        <f>IF(ISNUMBER(FIND("Alt",A3336)),1,0)</f>
        <v>0</v>
      </c>
      <c r="E3336">
        <f>IF(ISNUMBER(FIND("Shift",A3336)),1,0)</f>
        <v>0</v>
      </c>
      <c r="F3336">
        <f>IF(ISNUMBER(FIND("Alt",B3336)),1,0)</f>
        <v>0</v>
      </c>
      <c r="G3336">
        <f>IF(ISNUMBER(FIND("Shift",B3336)),1,0)</f>
        <v>0</v>
      </c>
      <c r="H3336">
        <f>MAX(IF(ISNUMBER(FIND("B00",B3336)),1,0),IF(ISNUMBER(FIND("E00",B3336)),1,0))</f>
        <v>0</v>
      </c>
      <c r="I3336">
        <f>MAX(IF(ISNUMBER(FIND("C11",B3336)),1,0),IF(ISNUMBER(FIND("C12",B3336)),1,0),IF(ISNUMBER(FIND("D12",B3336)),1,0),IF(ISNUMBER(FIND("D11",B3336)),1,0),IF(ISNUMBER(FIND("E11",B3336)),1,0),IF(ISNUMBER(FIND("E12",B3336)),1,0))</f>
        <v>0</v>
      </c>
      <c r="J3336">
        <f>IF(ISNUMBER(FIND("E",B3336)),1,0)</f>
        <v>0</v>
      </c>
      <c r="K3336">
        <f t="shared" si="365"/>
        <v>0</v>
      </c>
      <c r="L3336">
        <f t="shared" si="366"/>
        <v>0</v>
      </c>
      <c r="M3336">
        <f>IF(ISNUMBER(FIND("B",A3336)),1,0)*IF(ISNUMBER(FIND("B",B3336)),1,0)</f>
        <v>0</v>
      </c>
      <c r="N3336">
        <f t="shared" si="367"/>
        <v>0</v>
      </c>
      <c r="O3336">
        <f t="shared" si="368"/>
        <v>0</v>
      </c>
      <c r="P3336">
        <f t="shared" si="369"/>
        <v>0</v>
      </c>
      <c r="Q3336">
        <f t="shared" si="370"/>
        <v>0</v>
      </c>
    </row>
    <row r="3337" spans="1:17" x14ac:dyDescent="0.25">
      <c r="A3337" t="s">
        <v>6</v>
      </c>
      <c r="B3337" t="s">
        <v>51</v>
      </c>
      <c r="C3337">
        <f t="shared" si="364"/>
        <v>0</v>
      </c>
      <c r="D3337">
        <f>IF(ISNUMBER(FIND("Alt",A3337)),1,0)</f>
        <v>1</v>
      </c>
      <c r="E3337">
        <f>IF(ISNUMBER(FIND("Shift",A3337)),1,0)</f>
        <v>0</v>
      </c>
      <c r="F3337">
        <f>IF(ISNUMBER(FIND("Alt",B3337)),1,0)</f>
        <v>0</v>
      </c>
      <c r="G3337">
        <f>IF(ISNUMBER(FIND("Shift",B3337)),1,0)</f>
        <v>0</v>
      </c>
      <c r="H3337">
        <f>MAX(IF(ISNUMBER(FIND("B00",B3337)),1,0),IF(ISNUMBER(FIND("E00",B3337)),1,0))</f>
        <v>0</v>
      </c>
      <c r="I3337">
        <f>MAX(IF(ISNUMBER(FIND("C11",B3337)),1,0),IF(ISNUMBER(FIND("C12",B3337)),1,0),IF(ISNUMBER(FIND("D12",B3337)),1,0),IF(ISNUMBER(FIND("D11",B3337)),1,0),IF(ISNUMBER(FIND("E11",B3337)),1,0),IF(ISNUMBER(FIND("E12",B3337)),1,0))</f>
        <v>0</v>
      </c>
      <c r="J3337">
        <f>IF(ISNUMBER(FIND("E",B3337)),1,0)</f>
        <v>0</v>
      </c>
      <c r="K3337">
        <f t="shared" si="365"/>
        <v>1</v>
      </c>
      <c r="L3337">
        <f t="shared" si="366"/>
        <v>0</v>
      </c>
      <c r="M3337">
        <f>IF(ISNUMBER(FIND("B",A3337)),1,0)*IF(ISNUMBER(FIND("B",B3337)),1,0)</f>
        <v>0</v>
      </c>
      <c r="N3337">
        <f t="shared" si="367"/>
        <v>0</v>
      </c>
      <c r="O3337">
        <f t="shared" si="368"/>
        <v>0</v>
      </c>
      <c r="P3337">
        <f t="shared" si="369"/>
        <v>0</v>
      </c>
      <c r="Q3337">
        <f t="shared" si="370"/>
        <v>0</v>
      </c>
    </row>
    <row r="3338" spans="1:17" x14ac:dyDescent="0.25">
      <c r="A3338" t="s">
        <v>83</v>
      </c>
      <c r="B3338" t="s">
        <v>51</v>
      </c>
      <c r="C3338">
        <f t="shared" si="364"/>
        <v>0</v>
      </c>
      <c r="D3338">
        <f>IF(ISNUMBER(FIND("Alt",A3338)),1,0)</f>
        <v>1</v>
      </c>
      <c r="E3338">
        <f>IF(ISNUMBER(FIND("Shift",A3338)),1,0)</f>
        <v>1</v>
      </c>
      <c r="F3338">
        <f>IF(ISNUMBER(FIND("Alt",B3338)),1,0)</f>
        <v>0</v>
      </c>
      <c r="G3338">
        <f>IF(ISNUMBER(FIND("Shift",B3338)),1,0)</f>
        <v>0</v>
      </c>
      <c r="H3338">
        <f>MAX(IF(ISNUMBER(FIND("B00",B3338)),1,0),IF(ISNUMBER(FIND("E00",B3338)),1,0))</f>
        <v>0</v>
      </c>
      <c r="I3338">
        <f>MAX(IF(ISNUMBER(FIND("C11",B3338)),1,0),IF(ISNUMBER(FIND("C12",B3338)),1,0),IF(ISNUMBER(FIND("D12",B3338)),1,0),IF(ISNUMBER(FIND("D11",B3338)),1,0),IF(ISNUMBER(FIND("E11",B3338)),1,0),IF(ISNUMBER(FIND("E12",B3338)),1,0))</f>
        <v>0</v>
      </c>
      <c r="J3338">
        <f>IF(ISNUMBER(FIND("E",B3338)),1,0)</f>
        <v>0</v>
      </c>
      <c r="K3338">
        <f t="shared" si="365"/>
        <v>1</v>
      </c>
      <c r="L3338">
        <f t="shared" si="366"/>
        <v>0</v>
      </c>
      <c r="M3338">
        <f>IF(ISNUMBER(FIND("B",A3338)),1,0)*IF(ISNUMBER(FIND("B",B3338)),1,0)</f>
        <v>0</v>
      </c>
      <c r="N3338">
        <f t="shared" si="367"/>
        <v>0</v>
      </c>
      <c r="O3338">
        <f t="shared" si="368"/>
        <v>0</v>
      </c>
      <c r="P3338">
        <f t="shared" si="369"/>
        <v>1</v>
      </c>
      <c r="Q3338">
        <f t="shared" si="370"/>
        <v>0</v>
      </c>
    </row>
    <row r="3339" spans="1:17" x14ac:dyDescent="0.25">
      <c r="A3339" t="s">
        <v>112</v>
      </c>
      <c r="B3339" t="s">
        <v>51</v>
      </c>
      <c r="C3339">
        <f t="shared" si="364"/>
        <v>0</v>
      </c>
      <c r="D3339">
        <f>IF(ISNUMBER(FIND("Alt",A3339)),1,0)</f>
        <v>0</v>
      </c>
      <c r="E3339">
        <f>IF(ISNUMBER(FIND("Shift",A3339)),1,0)</f>
        <v>1</v>
      </c>
      <c r="F3339">
        <f>IF(ISNUMBER(FIND("Alt",B3339)),1,0)</f>
        <v>0</v>
      </c>
      <c r="G3339">
        <f>IF(ISNUMBER(FIND("Shift",B3339)),1,0)</f>
        <v>0</v>
      </c>
      <c r="H3339">
        <f>MAX(IF(ISNUMBER(FIND("B00",B3339)),1,0),IF(ISNUMBER(FIND("E00",B3339)),1,0))</f>
        <v>0</v>
      </c>
      <c r="I3339">
        <f>MAX(IF(ISNUMBER(FIND("C11",B3339)),1,0),IF(ISNUMBER(FIND("C12",B3339)),1,0),IF(ISNUMBER(FIND("D12",B3339)),1,0),IF(ISNUMBER(FIND("D11",B3339)),1,0),IF(ISNUMBER(FIND("E11",B3339)),1,0),IF(ISNUMBER(FIND("E12",B3339)),1,0))</f>
        <v>0</v>
      </c>
      <c r="J3339">
        <f>IF(ISNUMBER(FIND("E",B3339)),1,0)</f>
        <v>0</v>
      </c>
      <c r="K3339">
        <f t="shared" si="365"/>
        <v>1</v>
      </c>
      <c r="L3339">
        <f t="shared" si="366"/>
        <v>0</v>
      </c>
      <c r="M3339">
        <f>IF(ISNUMBER(FIND("B",A3339)),1,0)*IF(ISNUMBER(FIND("B",B3339)),1,0)</f>
        <v>0</v>
      </c>
      <c r="N3339">
        <f t="shared" si="367"/>
        <v>0</v>
      </c>
      <c r="O3339">
        <f t="shared" si="368"/>
        <v>0</v>
      </c>
      <c r="P3339">
        <f t="shared" si="369"/>
        <v>0</v>
      </c>
      <c r="Q3339">
        <f t="shared" si="370"/>
        <v>0</v>
      </c>
    </row>
    <row r="3340" spans="1:17" x14ac:dyDescent="0.25">
      <c r="A3340" t="s">
        <v>149</v>
      </c>
      <c r="B3340" t="s">
        <v>51</v>
      </c>
      <c r="C3340">
        <f t="shared" si="364"/>
        <v>0</v>
      </c>
      <c r="D3340">
        <f>IF(ISNUMBER(FIND("Alt",A3340)),1,0)</f>
        <v>0</v>
      </c>
      <c r="E3340">
        <f>IF(ISNUMBER(FIND("Shift",A3340)),1,0)</f>
        <v>0</v>
      </c>
      <c r="F3340">
        <f>IF(ISNUMBER(FIND("Alt",B3340)),1,0)</f>
        <v>0</v>
      </c>
      <c r="G3340">
        <f>IF(ISNUMBER(FIND("Shift",B3340)),1,0)</f>
        <v>0</v>
      </c>
      <c r="H3340">
        <f>MAX(IF(ISNUMBER(FIND("B00",B3340)),1,0),IF(ISNUMBER(FIND("E00",B3340)),1,0))</f>
        <v>0</v>
      </c>
      <c r="I3340">
        <f>MAX(IF(ISNUMBER(FIND("C11",B3340)),1,0),IF(ISNUMBER(FIND("C12",B3340)),1,0),IF(ISNUMBER(FIND("D12",B3340)),1,0),IF(ISNUMBER(FIND("D11",B3340)),1,0),IF(ISNUMBER(FIND("E11",B3340)),1,0),IF(ISNUMBER(FIND("E12",B3340)),1,0))</f>
        <v>0</v>
      </c>
      <c r="J3340">
        <f>IF(ISNUMBER(FIND("E",B3340)),1,0)</f>
        <v>0</v>
      </c>
      <c r="K3340">
        <f t="shared" si="365"/>
        <v>0</v>
      </c>
      <c r="L3340">
        <f t="shared" si="366"/>
        <v>0</v>
      </c>
      <c r="M3340">
        <f>IF(ISNUMBER(FIND("B",A3340)),1,0)*IF(ISNUMBER(FIND("B",B3340)),1,0)</f>
        <v>0</v>
      </c>
      <c r="N3340">
        <f t="shared" si="367"/>
        <v>0</v>
      </c>
      <c r="O3340">
        <f t="shared" si="368"/>
        <v>0</v>
      </c>
      <c r="P3340">
        <f t="shared" si="369"/>
        <v>0</v>
      </c>
      <c r="Q3340">
        <f t="shared" si="370"/>
        <v>0</v>
      </c>
    </row>
    <row r="3341" spans="1:17" x14ac:dyDescent="0.25">
      <c r="A3341" t="s">
        <v>90</v>
      </c>
      <c r="B3341" t="s">
        <v>51</v>
      </c>
      <c r="C3341">
        <f t="shared" si="364"/>
        <v>0</v>
      </c>
      <c r="D3341">
        <f>IF(ISNUMBER(FIND("Alt",A3341)),1,0)</f>
        <v>1</v>
      </c>
      <c r="E3341">
        <f>IF(ISNUMBER(FIND("Shift",A3341)),1,0)</f>
        <v>0</v>
      </c>
      <c r="F3341">
        <f>IF(ISNUMBER(FIND("Alt",B3341)),1,0)</f>
        <v>0</v>
      </c>
      <c r="G3341">
        <f>IF(ISNUMBER(FIND("Shift",B3341)),1,0)</f>
        <v>0</v>
      </c>
      <c r="H3341">
        <f>MAX(IF(ISNUMBER(FIND("B00",B3341)),1,0),IF(ISNUMBER(FIND("E00",B3341)),1,0))</f>
        <v>0</v>
      </c>
      <c r="I3341">
        <f>MAX(IF(ISNUMBER(FIND("C11",B3341)),1,0),IF(ISNUMBER(FIND("C12",B3341)),1,0),IF(ISNUMBER(FIND("D12",B3341)),1,0),IF(ISNUMBER(FIND("D11",B3341)),1,0),IF(ISNUMBER(FIND("E11",B3341)),1,0),IF(ISNUMBER(FIND("E12",B3341)),1,0))</f>
        <v>0</v>
      </c>
      <c r="J3341">
        <f>IF(ISNUMBER(FIND("E",B3341)),1,0)</f>
        <v>0</v>
      </c>
      <c r="K3341">
        <f t="shared" si="365"/>
        <v>1</v>
      </c>
      <c r="L3341">
        <f t="shared" si="366"/>
        <v>0</v>
      </c>
      <c r="M3341">
        <f>IF(ISNUMBER(FIND("B",A3341)),1,0)*IF(ISNUMBER(FIND("B",B3341)),1,0)</f>
        <v>0</v>
      </c>
      <c r="N3341">
        <f t="shared" si="367"/>
        <v>0</v>
      </c>
      <c r="O3341">
        <f t="shared" si="368"/>
        <v>0</v>
      </c>
      <c r="P3341">
        <f t="shared" si="369"/>
        <v>0</v>
      </c>
      <c r="Q3341">
        <f t="shared" si="370"/>
        <v>0</v>
      </c>
    </row>
    <row r="3342" spans="1:17" x14ac:dyDescent="0.25">
      <c r="A3342" t="s">
        <v>145</v>
      </c>
      <c r="B3342" t="s">
        <v>51</v>
      </c>
      <c r="C3342">
        <f t="shared" si="364"/>
        <v>0</v>
      </c>
      <c r="D3342">
        <f>IF(ISNUMBER(FIND("Alt",A3342)),1,0)</f>
        <v>1</v>
      </c>
      <c r="E3342">
        <f>IF(ISNUMBER(FIND("Shift",A3342)),1,0)</f>
        <v>1</v>
      </c>
      <c r="F3342">
        <f>IF(ISNUMBER(FIND("Alt",B3342)),1,0)</f>
        <v>0</v>
      </c>
      <c r="G3342">
        <f>IF(ISNUMBER(FIND("Shift",B3342)),1,0)</f>
        <v>0</v>
      </c>
      <c r="H3342">
        <f>MAX(IF(ISNUMBER(FIND("B00",B3342)),1,0),IF(ISNUMBER(FIND("E00",B3342)),1,0))</f>
        <v>0</v>
      </c>
      <c r="I3342">
        <f>MAX(IF(ISNUMBER(FIND("C11",B3342)),1,0),IF(ISNUMBER(FIND("C12",B3342)),1,0),IF(ISNUMBER(FIND("D12",B3342)),1,0),IF(ISNUMBER(FIND("D11",B3342)),1,0),IF(ISNUMBER(FIND("E11",B3342)),1,0),IF(ISNUMBER(FIND("E12",B3342)),1,0))</f>
        <v>0</v>
      </c>
      <c r="J3342">
        <f>IF(ISNUMBER(FIND("E",B3342)),1,0)</f>
        <v>0</v>
      </c>
      <c r="K3342">
        <f t="shared" si="365"/>
        <v>1</v>
      </c>
      <c r="L3342">
        <f t="shared" si="366"/>
        <v>0</v>
      </c>
      <c r="M3342">
        <f>IF(ISNUMBER(FIND("B",A3342)),1,0)*IF(ISNUMBER(FIND("B",B3342)),1,0)</f>
        <v>0</v>
      </c>
      <c r="N3342">
        <f t="shared" si="367"/>
        <v>0</v>
      </c>
      <c r="O3342">
        <f t="shared" si="368"/>
        <v>0</v>
      </c>
      <c r="P3342">
        <f t="shared" si="369"/>
        <v>1</v>
      </c>
      <c r="Q3342">
        <f t="shared" si="370"/>
        <v>0</v>
      </c>
    </row>
    <row r="3343" spans="1:17" x14ac:dyDescent="0.25">
      <c r="A3343" t="s">
        <v>29</v>
      </c>
      <c r="B3343" t="s">
        <v>51</v>
      </c>
      <c r="C3343">
        <f t="shared" si="364"/>
        <v>0</v>
      </c>
      <c r="D3343">
        <f>IF(ISNUMBER(FIND("Alt",A3343)),1,0)</f>
        <v>0</v>
      </c>
      <c r="E3343">
        <f>IF(ISNUMBER(FIND("Shift",A3343)),1,0)</f>
        <v>0</v>
      </c>
      <c r="F3343">
        <f>IF(ISNUMBER(FIND("Alt",B3343)),1,0)</f>
        <v>0</v>
      </c>
      <c r="G3343">
        <f>IF(ISNUMBER(FIND("Shift",B3343)),1,0)</f>
        <v>0</v>
      </c>
      <c r="H3343">
        <f>MAX(IF(ISNUMBER(FIND("B00",B3343)),1,0),IF(ISNUMBER(FIND("E00",B3343)),1,0))</f>
        <v>0</v>
      </c>
      <c r="I3343">
        <f>MAX(IF(ISNUMBER(FIND("C11",B3343)),1,0),IF(ISNUMBER(FIND("C12",B3343)),1,0),IF(ISNUMBER(FIND("D12",B3343)),1,0),IF(ISNUMBER(FIND("D11",B3343)),1,0),IF(ISNUMBER(FIND("E11",B3343)),1,0),IF(ISNUMBER(FIND("E12",B3343)),1,0))</f>
        <v>0</v>
      </c>
      <c r="J3343">
        <f>IF(ISNUMBER(FIND("E",B3343)),1,0)</f>
        <v>0</v>
      </c>
      <c r="K3343">
        <f t="shared" si="365"/>
        <v>0</v>
      </c>
      <c r="L3343">
        <f t="shared" si="366"/>
        <v>0</v>
      </c>
      <c r="M3343">
        <f>IF(ISNUMBER(FIND("B",A3343)),1,0)*IF(ISNUMBER(FIND("B",B3343)),1,0)</f>
        <v>0</v>
      </c>
      <c r="N3343">
        <f t="shared" si="367"/>
        <v>0</v>
      </c>
      <c r="O3343">
        <f t="shared" si="368"/>
        <v>0</v>
      </c>
      <c r="P3343">
        <f t="shared" si="369"/>
        <v>0</v>
      </c>
      <c r="Q3343">
        <f t="shared" si="370"/>
        <v>0</v>
      </c>
    </row>
    <row r="3344" spans="1:17" x14ac:dyDescent="0.25">
      <c r="A3344" t="s">
        <v>76</v>
      </c>
      <c r="B3344" t="s">
        <v>51</v>
      </c>
      <c r="C3344">
        <f t="shared" si="364"/>
        <v>0</v>
      </c>
      <c r="D3344">
        <f>IF(ISNUMBER(FIND("Alt",A3344)),1,0)</f>
        <v>1</v>
      </c>
      <c r="E3344">
        <f>IF(ISNUMBER(FIND("Shift",A3344)),1,0)</f>
        <v>0</v>
      </c>
      <c r="F3344">
        <f>IF(ISNUMBER(FIND("Alt",B3344)),1,0)</f>
        <v>0</v>
      </c>
      <c r="G3344">
        <f>IF(ISNUMBER(FIND("Shift",B3344)),1,0)</f>
        <v>0</v>
      </c>
      <c r="H3344">
        <f>MAX(IF(ISNUMBER(FIND("B00",B3344)),1,0),IF(ISNUMBER(FIND("E00",B3344)),1,0))</f>
        <v>0</v>
      </c>
      <c r="I3344">
        <f>MAX(IF(ISNUMBER(FIND("C11",B3344)),1,0),IF(ISNUMBER(FIND("C12",B3344)),1,0),IF(ISNUMBER(FIND("D12",B3344)),1,0),IF(ISNUMBER(FIND("D11",B3344)),1,0),IF(ISNUMBER(FIND("E11",B3344)),1,0),IF(ISNUMBER(FIND("E12",B3344)),1,0))</f>
        <v>0</v>
      </c>
      <c r="J3344">
        <f>IF(ISNUMBER(FIND("E",B3344)),1,0)</f>
        <v>0</v>
      </c>
      <c r="K3344">
        <f t="shared" si="365"/>
        <v>1</v>
      </c>
      <c r="L3344">
        <f t="shared" si="366"/>
        <v>0</v>
      </c>
      <c r="M3344">
        <f>IF(ISNUMBER(FIND("B",A3344)),1,0)*IF(ISNUMBER(FIND("B",B3344)),1,0)</f>
        <v>0</v>
      </c>
      <c r="N3344">
        <f t="shared" si="367"/>
        <v>0</v>
      </c>
      <c r="O3344">
        <f t="shared" si="368"/>
        <v>0</v>
      </c>
      <c r="P3344">
        <f t="shared" si="369"/>
        <v>0</v>
      </c>
      <c r="Q3344">
        <f t="shared" si="370"/>
        <v>0</v>
      </c>
    </row>
    <row r="3345" spans="1:17" x14ac:dyDescent="0.25">
      <c r="A3345" t="s">
        <v>15</v>
      </c>
      <c r="B3345" t="s">
        <v>51</v>
      </c>
      <c r="C3345">
        <f t="shared" si="364"/>
        <v>0</v>
      </c>
      <c r="D3345">
        <f>IF(ISNUMBER(FIND("Alt",A3345)),1,0)</f>
        <v>1</v>
      </c>
      <c r="E3345">
        <f>IF(ISNUMBER(FIND("Shift",A3345)),1,0)</f>
        <v>1</v>
      </c>
      <c r="F3345">
        <f>IF(ISNUMBER(FIND("Alt",B3345)),1,0)</f>
        <v>0</v>
      </c>
      <c r="G3345">
        <f>IF(ISNUMBER(FIND("Shift",B3345)),1,0)</f>
        <v>0</v>
      </c>
      <c r="H3345">
        <f>MAX(IF(ISNUMBER(FIND("B00",B3345)),1,0),IF(ISNUMBER(FIND("E00",B3345)),1,0))</f>
        <v>0</v>
      </c>
      <c r="I3345">
        <f>MAX(IF(ISNUMBER(FIND("C11",B3345)),1,0),IF(ISNUMBER(FIND("C12",B3345)),1,0),IF(ISNUMBER(FIND("D12",B3345)),1,0),IF(ISNUMBER(FIND("D11",B3345)),1,0),IF(ISNUMBER(FIND("E11",B3345)),1,0),IF(ISNUMBER(FIND("E12",B3345)),1,0))</f>
        <v>0</v>
      </c>
      <c r="J3345">
        <f>IF(ISNUMBER(FIND("E",B3345)),1,0)</f>
        <v>0</v>
      </c>
      <c r="K3345">
        <f t="shared" si="365"/>
        <v>1</v>
      </c>
      <c r="L3345">
        <f t="shared" si="366"/>
        <v>0</v>
      </c>
      <c r="M3345">
        <f>IF(ISNUMBER(FIND("B",A3345)),1,0)*IF(ISNUMBER(FIND("B",B3345)),1,0)</f>
        <v>0</v>
      </c>
      <c r="N3345">
        <f t="shared" si="367"/>
        <v>0</v>
      </c>
      <c r="O3345">
        <f t="shared" si="368"/>
        <v>0</v>
      </c>
      <c r="P3345">
        <f t="shared" si="369"/>
        <v>1</v>
      </c>
      <c r="Q3345">
        <f t="shared" si="370"/>
        <v>0</v>
      </c>
    </row>
    <row r="3346" spans="1:17" x14ac:dyDescent="0.25">
      <c r="A3346" t="s">
        <v>93</v>
      </c>
      <c r="B3346" t="s">
        <v>51</v>
      </c>
      <c r="C3346">
        <f t="shared" si="364"/>
        <v>0</v>
      </c>
      <c r="D3346">
        <f>IF(ISNUMBER(FIND("Alt",A3346)),1,0)</f>
        <v>0</v>
      </c>
      <c r="E3346">
        <f>IF(ISNUMBER(FIND("Shift",A3346)),1,0)</f>
        <v>0</v>
      </c>
      <c r="F3346">
        <f>IF(ISNUMBER(FIND("Alt",B3346)),1,0)</f>
        <v>0</v>
      </c>
      <c r="G3346">
        <f>IF(ISNUMBER(FIND("Shift",B3346)),1,0)</f>
        <v>0</v>
      </c>
      <c r="H3346">
        <f>MAX(IF(ISNUMBER(FIND("B00",B3346)),1,0),IF(ISNUMBER(FIND("E00",B3346)),1,0))</f>
        <v>0</v>
      </c>
      <c r="I3346">
        <f>MAX(IF(ISNUMBER(FIND("C11",B3346)),1,0),IF(ISNUMBER(FIND("C12",B3346)),1,0),IF(ISNUMBER(FIND("D12",B3346)),1,0),IF(ISNUMBER(FIND("D11",B3346)),1,0),IF(ISNUMBER(FIND("E11",B3346)),1,0),IF(ISNUMBER(FIND("E12",B3346)),1,0))</f>
        <v>0</v>
      </c>
      <c r="J3346">
        <f>IF(ISNUMBER(FIND("E",B3346)),1,0)</f>
        <v>0</v>
      </c>
      <c r="K3346">
        <f t="shared" si="365"/>
        <v>0</v>
      </c>
      <c r="L3346">
        <f t="shared" si="366"/>
        <v>0</v>
      </c>
      <c r="M3346">
        <f>IF(ISNUMBER(FIND("B",A3346)),1,0)*IF(ISNUMBER(FIND("B",B3346)),1,0)</f>
        <v>0</v>
      </c>
      <c r="N3346">
        <f t="shared" si="367"/>
        <v>0</v>
      </c>
      <c r="O3346">
        <f t="shared" si="368"/>
        <v>0</v>
      </c>
      <c r="P3346">
        <f t="shared" si="369"/>
        <v>0</v>
      </c>
      <c r="Q3346">
        <f t="shared" si="370"/>
        <v>0</v>
      </c>
    </row>
    <row r="3347" spans="1:17" x14ac:dyDescent="0.25">
      <c r="A3347" t="s">
        <v>13</v>
      </c>
      <c r="B3347" t="s">
        <v>51</v>
      </c>
      <c r="C3347">
        <f t="shared" si="364"/>
        <v>0</v>
      </c>
      <c r="D3347">
        <f>IF(ISNUMBER(FIND("Alt",A3347)),1,0)</f>
        <v>1</v>
      </c>
      <c r="E3347">
        <f>IF(ISNUMBER(FIND("Shift",A3347)),1,0)</f>
        <v>0</v>
      </c>
      <c r="F3347">
        <f>IF(ISNUMBER(FIND("Alt",B3347)),1,0)</f>
        <v>0</v>
      </c>
      <c r="G3347">
        <f>IF(ISNUMBER(FIND("Shift",B3347)),1,0)</f>
        <v>0</v>
      </c>
      <c r="H3347">
        <f>MAX(IF(ISNUMBER(FIND("B00",B3347)),1,0),IF(ISNUMBER(FIND("E00",B3347)),1,0))</f>
        <v>0</v>
      </c>
      <c r="I3347">
        <f>MAX(IF(ISNUMBER(FIND("C11",B3347)),1,0),IF(ISNUMBER(FIND("C12",B3347)),1,0),IF(ISNUMBER(FIND("D12",B3347)),1,0),IF(ISNUMBER(FIND("D11",B3347)),1,0),IF(ISNUMBER(FIND("E11",B3347)),1,0),IF(ISNUMBER(FIND("E12",B3347)),1,0))</f>
        <v>0</v>
      </c>
      <c r="J3347">
        <f>IF(ISNUMBER(FIND("E",B3347)),1,0)</f>
        <v>0</v>
      </c>
      <c r="K3347">
        <f t="shared" si="365"/>
        <v>1</v>
      </c>
      <c r="L3347">
        <f t="shared" si="366"/>
        <v>0</v>
      </c>
      <c r="M3347">
        <f>IF(ISNUMBER(FIND("B",A3347)),1,0)*IF(ISNUMBER(FIND("B",B3347)),1,0)</f>
        <v>0</v>
      </c>
      <c r="N3347">
        <f t="shared" si="367"/>
        <v>0</v>
      </c>
      <c r="O3347">
        <f t="shared" si="368"/>
        <v>0</v>
      </c>
      <c r="P3347">
        <f t="shared" si="369"/>
        <v>0</v>
      </c>
      <c r="Q3347">
        <f t="shared" si="370"/>
        <v>0</v>
      </c>
    </row>
    <row r="3348" spans="1:17" x14ac:dyDescent="0.25">
      <c r="A3348" t="s">
        <v>113</v>
      </c>
      <c r="B3348" t="s">
        <v>51</v>
      </c>
      <c r="C3348">
        <f t="shared" si="364"/>
        <v>0</v>
      </c>
      <c r="D3348">
        <f>IF(ISNUMBER(FIND("Alt",A3348)),1,0)</f>
        <v>1</v>
      </c>
      <c r="E3348">
        <f>IF(ISNUMBER(FIND("Shift",A3348)),1,0)</f>
        <v>1</v>
      </c>
      <c r="F3348">
        <f>IF(ISNUMBER(FIND("Alt",B3348)),1,0)</f>
        <v>0</v>
      </c>
      <c r="G3348">
        <f>IF(ISNUMBER(FIND("Shift",B3348)),1,0)</f>
        <v>0</v>
      </c>
      <c r="H3348">
        <f>MAX(IF(ISNUMBER(FIND("B00",B3348)),1,0),IF(ISNUMBER(FIND("E00",B3348)),1,0))</f>
        <v>0</v>
      </c>
      <c r="I3348">
        <f>MAX(IF(ISNUMBER(FIND("C11",B3348)),1,0),IF(ISNUMBER(FIND("C12",B3348)),1,0),IF(ISNUMBER(FIND("D12",B3348)),1,0),IF(ISNUMBER(FIND("D11",B3348)),1,0),IF(ISNUMBER(FIND("E11",B3348)),1,0),IF(ISNUMBER(FIND("E12",B3348)),1,0))</f>
        <v>0</v>
      </c>
      <c r="J3348">
        <f>IF(ISNUMBER(FIND("E",B3348)),1,0)</f>
        <v>0</v>
      </c>
      <c r="K3348">
        <f t="shared" si="365"/>
        <v>1</v>
      </c>
      <c r="L3348">
        <f t="shared" si="366"/>
        <v>0</v>
      </c>
      <c r="M3348">
        <f>IF(ISNUMBER(FIND("B",A3348)),1,0)*IF(ISNUMBER(FIND("B",B3348)),1,0)</f>
        <v>0</v>
      </c>
      <c r="N3348">
        <f t="shared" si="367"/>
        <v>0</v>
      </c>
      <c r="O3348">
        <f t="shared" si="368"/>
        <v>0</v>
      </c>
      <c r="P3348">
        <f t="shared" si="369"/>
        <v>1</v>
      </c>
      <c r="Q3348">
        <f t="shared" si="370"/>
        <v>0</v>
      </c>
    </row>
    <row r="3349" spans="1:17" x14ac:dyDescent="0.25">
      <c r="A3349" t="s">
        <v>48</v>
      </c>
      <c r="B3349" t="s">
        <v>51</v>
      </c>
      <c r="C3349">
        <f t="shared" si="364"/>
        <v>0</v>
      </c>
      <c r="D3349">
        <f>IF(ISNUMBER(FIND("Alt",A3349)),1,0)</f>
        <v>0</v>
      </c>
      <c r="E3349">
        <f>IF(ISNUMBER(FIND("Shift",A3349)),1,0)</f>
        <v>0</v>
      </c>
      <c r="F3349">
        <f>IF(ISNUMBER(FIND("Alt",B3349)),1,0)</f>
        <v>0</v>
      </c>
      <c r="G3349">
        <f>IF(ISNUMBER(FIND("Shift",B3349)),1,0)</f>
        <v>0</v>
      </c>
      <c r="H3349">
        <f>MAX(IF(ISNUMBER(FIND("B00",B3349)),1,0),IF(ISNUMBER(FIND("E00",B3349)),1,0))</f>
        <v>0</v>
      </c>
      <c r="I3349">
        <f>MAX(IF(ISNUMBER(FIND("C11",B3349)),1,0),IF(ISNUMBER(FIND("C12",B3349)),1,0),IF(ISNUMBER(FIND("D12",B3349)),1,0),IF(ISNUMBER(FIND("D11",B3349)),1,0),IF(ISNUMBER(FIND("E11",B3349)),1,0),IF(ISNUMBER(FIND("E12",B3349)),1,0))</f>
        <v>0</v>
      </c>
      <c r="J3349">
        <f>IF(ISNUMBER(FIND("E",B3349)),1,0)</f>
        <v>0</v>
      </c>
      <c r="K3349">
        <f t="shared" si="365"/>
        <v>0</v>
      </c>
      <c r="L3349">
        <f t="shared" si="366"/>
        <v>0</v>
      </c>
      <c r="M3349">
        <f>IF(ISNUMBER(FIND("B",A3349)),1,0)*IF(ISNUMBER(FIND("B",B3349)),1,0)</f>
        <v>0</v>
      </c>
      <c r="N3349">
        <f t="shared" si="367"/>
        <v>0</v>
      </c>
      <c r="O3349">
        <f t="shared" si="368"/>
        <v>0</v>
      </c>
      <c r="P3349">
        <f t="shared" si="369"/>
        <v>0</v>
      </c>
      <c r="Q3349">
        <f t="shared" si="370"/>
        <v>0</v>
      </c>
    </row>
    <row r="3350" spans="1:17" x14ac:dyDescent="0.25">
      <c r="A3350" t="s">
        <v>102</v>
      </c>
      <c r="B3350" t="s">
        <v>51</v>
      </c>
      <c r="C3350">
        <f t="shared" si="364"/>
        <v>0</v>
      </c>
      <c r="D3350">
        <f>IF(ISNUMBER(FIND("Alt",A3350)),1,0)</f>
        <v>1</v>
      </c>
      <c r="E3350">
        <f>IF(ISNUMBER(FIND("Shift",A3350)),1,0)</f>
        <v>0</v>
      </c>
      <c r="F3350">
        <f>IF(ISNUMBER(FIND("Alt",B3350)),1,0)</f>
        <v>0</v>
      </c>
      <c r="G3350">
        <f>IF(ISNUMBER(FIND("Shift",B3350)),1,0)</f>
        <v>0</v>
      </c>
      <c r="H3350">
        <f>MAX(IF(ISNUMBER(FIND("B00",B3350)),1,0),IF(ISNUMBER(FIND("E00",B3350)),1,0))</f>
        <v>0</v>
      </c>
      <c r="I3350">
        <f>MAX(IF(ISNUMBER(FIND("C11",B3350)),1,0),IF(ISNUMBER(FIND("C12",B3350)),1,0),IF(ISNUMBER(FIND("D12",B3350)),1,0),IF(ISNUMBER(FIND("D11",B3350)),1,0),IF(ISNUMBER(FIND("E11",B3350)),1,0),IF(ISNUMBER(FIND("E12",B3350)),1,0))</f>
        <v>0</v>
      </c>
      <c r="J3350">
        <f>IF(ISNUMBER(FIND("E",B3350)),1,0)</f>
        <v>0</v>
      </c>
      <c r="K3350">
        <f t="shared" si="365"/>
        <v>1</v>
      </c>
      <c r="L3350">
        <f t="shared" si="366"/>
        <v>0</v>
      </c>
      <c r="M3350">
        <f>IF(ISNUMBER(FIND("B",A3350)),1,0)*IF(ISNUMBER(FIND("B",B3350)),1,0)</f>
        <v>0</v>
      </c>
      <c r="N3350">
        <f t="shared" si="367"/>
        <v>0</v>
      </c>
      <c r="O3350">
        <f t="shared" si="368"/>
        <v>0</v>
      </c>
      <c r="P3350">
        <f t="shared" si="369"/>
        <v>0</v>
      </c>
      <c r="Q3350">
        <f t="shared" si="370"/>
        <v>0</v>
      </c>
    </row>
    <row r="3351" spans="1:17" x14ac:dyDescent="0.25">
      <c r="A3351" t="s">
        <v>134</v>
      </c>
      <c r="B3351" t="s">
        <v>51</v>
      </c>
      <c r="C3351">
        <f t="shared" si="364"/>
        <v>0</v>
      </c>
      <c r="D3351">
        <f>IF(ISNUMBER(FIND("Alt",A3351)),1,0)</f>
        <v>1</v>
      </c>
      <c r="E3351">
        <f>IF(ISNUMBER(FIND("Shift",A3351)),1,0)</f>
        <v>1</v>
      </c>
      <c r="F3351">
        <f>IF(ISNUMBER(FIND("Alt",B3351)),1,0)</f>
        <v>0</v>
      </c>
      <c r="G3351">
        <f>IF(ISNUMBER(FIND("Shift",B3351)),1,0)</f>
        <v>0</v>
      </c>
      <c r="H3351">
        <f>MAX(IF(ISNUMBER(FIND("B00",B3351)),1,0),IF(ISNUMBER(FIND("E00",B3351)),1,0))</f>
        <v>0</v>
      </c>
      <c r="I3351">
        <f>MAX(IF(ISNUMBER(FIND("C11",B3351)),1,0),IF(ISNUMBER(FIND("C12",B3351)),1,0),IF(ISNUMBER(FIND("D12",B3351)),1,0),IF(ISNUMBER(FIND("D11",B3351)),1,0),IF(ISNUMBER(FIND("E11",B3351)),1,0),IF(ISNUMBER(FIND("E12",B3351)),1,0))</f>
        <v>0</v>
      </c>
      <c r="J3351">
        <f>IF(ISNUMBER(FIND("E",B3351)),1,0)</f>
        <v>0</v>
      </c>
      <c r="K3351">
        <f t="shared" si="365"/>
        <v>1</v>
      </c>
      <c r="L3351">
        <f t="shared" si="366"/>
        <v>0</v>
      </c>
      <c r="M3351">
        <f>IF(ISNUMBER(FIND("B",A3351)),1,0)*IF(ISNUMBER(FIND("B",B3351)),1,0)</f>
        <v>0</v>
      </c>
      <c r="N3351">
        <f t="shared" si="367"/>
        <v>0</v>
      </c>
      <c r="O3351">
        <f t="shared" si="368"/>
        <v>0</v>
      </c>
      <c r="P3351">
        <f t="shared" si="369"/>
        <v>1</v>
      </c>
      <c r="Q3351">
        <f t="shared" si="370"/>
        <v>0</v>
      </c>
    </row>
    <row r="3352" spans="1:17" x14ac:dyDescent="0.25">
      <c r="A3352" t="s">
        <v>151</v>
      </c>
      <c r="B3352" t="s">
        <v>51</v>
      </c>
      <c r="C3352">
        <f t="shared" si="364"/>
        <v>0</v>
      </c>
      <c r="D3352">
        <f>IF(ISNUMBER(FIND("Alt",A3352)),1,0)</f>
        <v>0</v>
      </c>
      <c r="E3352">
        <f>IF(ISNUMBER(FIND("Shift",A3352)),1,0)</f>
        <v>0</v>
      </c>
      <c r="F3352">
        <f>IF(ISNUMBER(FIND("Alt",B3352)),1,0)</f>
        <v>0</v>
      </c>
      <c r="G3352">
        <f>IF(ISNUMBER(FIND("Shift",B3352)),1,0)</f>
        <v>0</v>
      </c>
      <c r="H3352">
        <f>MAX(IF(ISNUMBER(FIND("B00",B3352)),1,0),IF(ISNUMBER(FIND("E00",B3352)),1,0))</f>
        <v>0</v>
      </c>
      <c r="I3352">
        <f>MAX(IF(ISNUMBER(FIND("C11",B3352)),1,0),IF(ISNUMBER(FIND("C12",B3352)),1,0),IF(ISNUMBER(FIND("D12",B3352)),1,0),IF(ISNUMBER(FIND("D11",B3352)),1,0),IF(ISNUMBER(FIND("E11",B3352)),1,0),IF(ISNUMBER(FIND("E12",B3352)),1,0))</f>
        <v>0</v>
      </c>
      <c r="J3352">
        <f>IF(ISNUMBER(FIND("E",B3352)),1,0)</f>
        <v>0</v>
      </c>
      <c r="K3352">
        <f t="shared" si="365"/>
        <v>0</v>
      </c>
      <c r="L3352">
        <f t="shared" si="366"/>
        <v>0</v>
      </c>
      <c r="M3352">
        <f>IF(ISNUMBER(FIND("B",A3352)),1,0)*IF(ISNUMBER(FIND("B",B3352)),1,0)</f>
        <v>0</v>
      </c>
      <c r="N3352">
        <f t="shared" si="367"/>
        <v>0</v>
      </c>
      <c r="O3352">
        <f t="shared" si="368"/>
        <v>0</v>
      </c>
      <c r="P3352">
        <f t="shared" si="369"/>
        <v>0</v>
      </c>
      <c r="Q3352">
        <f t="shared" si="370"/>
        <v>0</v>
      </c>
    </row>
    <row r="3353" spans="1:17" x14ac:dyDescent="0.25">
      <c r="A3353" t="s">
        <v>2</v>
      </c>
      <c r="B3353" t="s">
        <v>51</v>
      </c>
      <c r="C3353">
        <f t="shared" si="364"/>
        <v>0</v>
      </c>
      <c r="D3353">
        <f>IF(ISNUMBER(FIND("Alt",A3353)),1,0)</f>
        <v>1</v>
      </c>
      <c r="E3353">
        <f>IF(ISNUMBER(FIND("Shift",A3353)),1,0)</f>
        <v>0</v>
      </c>
      <c r="F3353">
        <f>IF(ISNUMBER(FIND("Alt",B3353)),1,0)</f>
        <v>0</v>
      </c>
      <c r="G3353">
        <f>IF(ISNUMBER(FIND("Shift",B3353)),1,0)</f>
        <v>0</v>
      </c>
      <c r="H3353">
        <f>MAX(IF(ISNUMBER(FIND("B00",B3353)),1,0),IF(ISNUMBER(FIND("E00",B3353)),1,0))</f>
        <v>0</v>
      </c>
      <c r="I3353">
        <f>MAX(IF(ISNUMBER(FIND("C11",B3353)),1,0),IF(ISNUMBER(FIND("C12",B3353)),1,0),IF(ISNUMBER(FIND("D12",B3353)),1,0),IF(ISNUMBER(FIND("D11",B3353)),1,0),IF(ISNUMBER(FIND("E11",B3353)),1,0),IF(ISNUMBER(FIND("E12",B3353)),1,0))</f>
        <v>0</v>
      </c>
      <c r="J3353">
        <f>IF(ISNUMBER(FIND("E",B3353)),1,0)</f>
        <v>0</v>
      </c>
      <c r="K3353">
        <f t="shared" si="365"/>
        <v>1</v>
      </c>
      <c r="L3353">
        <f t="shared" si="366"/>
        <v>0</v>
      </c>
      <c r="M3353">
        <f>IF(ISNUMBER(FIND("B",A3353)),1,0)*IF(ISNUMBER(FIND("B",B3353)),1,0)</f>
        <v>0</v>
      </c>
      <c r="N3353">
        <f t="shared" si="367"/>
        <v>0</v>
      </c>
      <c r="O3353">
        <f t="shared" si="368"/>
        <v>0</v>
      </c>
      <c r="P3353">
        <f t="shared" si="369"/>
        <v>0</v>
      </c>
      <c r="Q3353">
        <f t="shared" si="370"/>
        <v>0</v>
      </c>
    </row>
    <row r="3354" spans="1:17" x14ac:dyDescent="0.25">
      <c r="A3354" t="s">
        <v>85</v>
      </c>
      <c r="B3354" t="s">
        <v>51</v>
      </c>
      <c r="C3354">
        <f t="shared" si="364"/>
        <v>0</v>
      </c>
      <c r="D3354">
        <f>IF(ISNUMBER(FIND("Alt",A3354)),1,0)</f>
        <v>1</v>
      </c>
      <c r="E3354">
        <f>IF(ISNUMBER(FIND("Shift",A3354)),1,0)</f>
        <v>1</v>
      </c>
      <c r="F3354">
        <f>IF(ISNUMBER(FIND("Alt",B3354)),1,0)</f>
        <v>0</v>
      </c>
      <c r="G3354">
        <f>IF(ISNUMBER(FIND("Shift",B3354)),1,0)</f>
        <v>0</v>
      </c>
      <c r="H3354">
        <f>MAX(IF(ISNUMBER(FIND("B00",B3354)),1,0),IF(ISNUMBER(FIND("E00",B3354)),1,0))</f>
        <v>0</v>
      </c>
      <c r="I3354">
        <f>MAX(IF(ISNUMBER(FIND("C11",B3354)),1,0),IF(ISNUMBER(FIND("C12",B3354)),1,0),IF(ISNUMBER(FIND("D12",B3354)),1,0),IF(ISNUMBER(FIND("D11",B3354)),1,0),IF(ISNUMBER(FIND("E11",B3354)),1,0),IF(ISNUMBER(FIND("E12",B3354)),1,0))</f>
        <v>0</v>
      </c>
      <c r="J3354">
        <f>IF(ISNUMBER(FIND("E",B3354)),1,0)</f>
        <v>0</v>
      </c>
      <c r="K3354">
        <f t="shared" si="365"/>
        <v>1</v>
      </c>
      <c r="L3354">
        <f t="shared" si="366"/>
        <v>0</v>
      </c>
      <c r="M3354">
        <f>IF(ISNUMBER(FIND("B",A3354)),1,0)*IF(ISNUMBER(FIND("B",B3354)),1,0)</f>
        <v>0</v>
      </c>
      <c r="N3354">
        <f t="shared" si="367"/>
        <v>0</v>
      </c>
      <c r="O3354">
        <f t="shared" si="368"/>
        <v>0</v>
      </c>
      <c r="P3354">
        <f t="shared" si="369"/>
        <v>1</v>
      </c>
      <c r="Q3354">
        <f t="shared" si="370"/>
        <v>0</v>
      </c>
    </row>
    <row r="3355" spans="1:17" x14ac:dyDescent="0.25">
      <c r="A3355" t="s">
        <v>27</v>
      </c>
      <c r="B3355" t="s">
        <v>51</v>
      </c>
      <c r="C3355">
        <f t="shared" si="364"/>
        <v>0</v>
      </c>
      <c r="D3355">
        <f>IF(ISNUMBER(FIND("Alt",A3355)),1,0)</f>
        <v>0</v>
      </c>
      <c r="E3355">
        <f>IF(ISNUMBER(FIND("Shift",A3355)),1,0)</f>
        <v>0</v>
      </c>
      <c r="F3355">
        <f>IF(ISNUMBER(FIND("Alt",B3355)),1,0)</f>
        <v>0</v>
      </c>
      <c r="G3355">
        <f>IF(ISNUMBER(FIND("Shift",B3355)),1,0)</f>
        <v>0</v>
      </c>
      <c r="H3355">
        <f>MAX(IF(ISNUMBER(FIND("B00",B3355)),1,0),IF(ISNUMBER(FIND("E00",B3355)),1,0))</f>
        <v>0</v>
      </c>
      <c r="I3355">
        <f>MAX(IF(ISNUMBER(FIND("C11",B3355)),1,0),IF(ISNUMBER(FIND("C12",B3355)),1,0),IF(ISNUMBER(FIND("D12",B3355)),1,0),IF(ISNUMBER(FIND("D11",B3355)),1,0),IF(ISNUMBER(FIND("E11",B3355)),1,0),IF(ISNUMBER(FIND("E12",B3355)),1,0))</f>
        <v>0</v>
      </c>
      <c r="J3355">
        <f>IF(ISNUMBER(FIND("E",B3355)),1,0)</f>
        <v>0</v>
      </c>
      <c r="K3355">
        <f t="shared" si="365"/>
        <v>0</v>
      </c>
      <c r="L3355">
        <f t="shared" si="366"/>
        <v>0</v>
      </c>
      <c r="M3355">
        <f>IF(ISNUMBER(FIND("B",A3355)),1,0)*IF(ISNUMBER(FIND("B",B3355)),1,0)</f>
        <v>0</v>
      </c>
      <c r="N3355">
        <f t="shared" si="367"/>
        <v>0</v>
      </c>
      <c r="O3355">
        <f t="shared" si="368"/>
        <v>0</v>
      </c>
      <c r="P3355">
        <f t="shared" si="369"/>
        <v>0</v>
      </c>
      <c r="Q3355">
        <f t="shared" si="370"/>
        <v>0</v>
      </c>
    </row>
    <row r="3356" spans="1:17" x14ac:dyDescent="0.25">
      <c r="A3356" t="s">
        <v>86</v>
      </c>
      <c r="B3356" t="s">
        <v>51</v>
      </c>
      <c r="C3356">
        <f t="shared" si="364"/>
        <v>0</v>
      </c>
      <c r="D3356">
        <f>IF(ISNUMBER(FIND("Alt",A3356)),1,0)</f>
        <v>1</v>
      </c>
      <c r="E3356">
        <f>IF(ISNUMBER(FIND("Shift",A3356)),1,0)</f>
        <v>0</v>
      </c>
      <c r="F3356">
        <f>IF(ISNUMBER(FIND("Alt",B3356)),1,0)</f>
        <v>0</v>
      </c>
      <c r="G3356">
        <f>IF(ISNUMBER(FIND("Shift",B3356)),1,0)</f>
        <v>0</v>
      </c>
      <c r="H3356">
        <f>MAX(IF(ISNUMBER(FIND("B00",B3356)),1,0),IF(ISNUMBER(FIND("E00",B3356)),1,0))</f>
        <v>0</v>
      </c>
      <c r="I3356">
        <f>MAX(IF(ISNUMBER(FIND("C11",B3356)),1,0),IF(ISNUMBER(FIND("C12",B3356)),1,0),IF(ISNUMBER(FIND("D12",B3356)),1,0),IF(ISNUMBER(FIND("D11",B3356)),1,0),IF(ISNUMBER(FIND("E11",B3356)),1,0),IF(ISNUMBER(FIND("E12",B3356)),1,0))</f>
        <v>0</v>
      </c>
      <c r="J3356">
        <f>IF(ISNUMBER(FIND("E",B3356)),1,0)</f>
        <v>0</v>
      </c>
      <c r="K3356">
        <f t="shared" si="365"/>
        <v>1</v>
      </c>
      <c r="L3356">
        <f t="shared" si="366"/>
        <v>0</v>
      </c>
      <c r="M3356">
        <f>IF(ISNUMBER(FIND("B",A3356)),1,0)*IF(ISNUMBER(FIND("B",B3356)),1,0)</f>
        <v>0</v>
      </c>
      <c r="N3356">
        <f t="shared" si="367"/>
        <v>0</v>
      </c>
      <c r="O3356">
        <f t="shared" si="368"/>
        <v>0</v>
      </c>
      <c r="P3356">
        <f t="shared" si="369"/>
        <v>0</v>
      </c>
      <c r="Q3356">
        <f t="shared" si="370"/>
        <v>0</v>
      </c>
    </row>
    <row r="3357" spans="1:17" x14ac:dyDescent="0.25">
      <c r="A3357" t="s">
        <v>144</v>
      </c>
      <c r="B3357" t="s">
        <v>51</v>
      </c>
      <c r="C3357">
        <f t="shared" si="364"/>
        <v>0</v>
      </c>
      <c r="D3357">
        <f>IF(ISNUMBER(FIND("Alt",A3357)),1,0)</f>
        <v>1</v>
      </c>
      <c r="E3357">
        <f>IF(ISNUMBER(FIND("Shift",A3357)),1,0)</f>
        <v>1</v>
      </c>
      <c r="F3357">
        <f>IF(ISNUMBER(FIND("Alt",B3357)),1,0)</f>
        <v>0</v>
      </c>
      <c r="G3357">
        <f>IF(ISNUMBER(FIND("Shift",B3357)),1,0)</f>
        <v>0</v>
      </c>
      <c r="H3357">
        <f>MAX(IF(ISNUMBER(FIND("B00",B3357)),1,0),IF(ISNUMBER(FIND("E00",B3357)),1,0))</f>
        <v>0</v>
      </c>
      <c r="I3357">
        <f>MAX(IF(ISNUMBER(FIND("C11",B3357)),1,0),IF(ISNUMBER(FIND("C12",B3357)),1,0),IF(ISNUMBER(FIND("D12",B3357)),1,0),IF(ISNUMBER(FIND("D11",B3357)),1,0),IF(ISNUMBER(FIND("E11",B3357)),1,0),IF(ISNUMBER(FIND("E12",B3357)),1,0))</f>
        <v>0</v>
      </c>
      <c r="J3357">
        <f>IF(ISNUMBER(FIND("E",B3357)),1,0)</f>
        <v>0</v>
      </c>
      <c r="K3357">
        <f t="shared" si="365"/>
        <v>1</v>
      </c>
      <c r="L3357">
        <f t="shared" si="366"/>
        <v>0</v>
      </c>
      <c r="M3357">
        <f>IF(ISNUMBER(FIND("B",A3357)),1,0)*IF(ISNUMBER(FIND("B",B3357)),1,0)</f>
        <v>0</v>
      </c>
      <c r="N3357">
        <f t="shared" si="367"/>
        <v>0</v>
      </c>
      <c r="O3357">
        <f t="shared" si="368"/>
        <v>0</v>
      </c>
      <c r="P3357">
        <f t="shared" si="369"/>
        <v>1</v>
      </c>
      <c r="Q3357">
        <f t="shared" si="370"/>
        <v>0</v>
      </c>
    </row>
    <row r="3358" spans="1:17" x14ac:dyDescent="0.25">
      <c r="A3358" t="s">
        <v>120</v>
      </c>
      <c r="B3358" t="s">
        <v>51</v>
      </c>
      <c r="C3358">
        <f t="shared" si="364"/>
        <v>0</v>
      </c>
      <c r="D3358">
        <f>IF(ISNUMBER(FIND("Alt",A3358)),1,0)</f>
        <v>0</v>
      </c>
      <c r="E3358">
        <f>IF(ISNUMBER(FIND("Shift",A3358)),1,0)</f>
        <v>0</v>
      </c>
      <c r="F3358">
        <f>IF(ISNUMBER(FIND("Alt",B3358)),1,0)</f>
        <v>0</v>
      </c>
      <c r="G3358">
        <f>IF(ISNUMBER(FIND("Shift",B3358)),1,0)</f>
        <v>0</v>
      </c>
      <c r="H3358">
        <f>MAX(IF(ISNUMBER(FIND("B00",B3358)),1,0),IF(ISNUMBER(FIND("E00",B3358)),1,0))</f>
        <v>0</v>
      </c>
      <c r="I3358">
        <f>MAX(IF(ISNUMBER(FIND("C11",B3358)),1,0),IF(ISNUMBER(FIND("C12",B3358)),1,0),IF(ISNUMBER(FIND("D12",B3358)),1,0),IF(ISNUMBER(FIND("D11",B3358)),1,0),IF(ISNUMBER(FIND("E11",B3358)),1,0),IF(ISNUMBER(FIND("E12",B3358)),1,0))</f>
        <v>0</v>
      </c>
      <c r="J3358">
        <f>IF(ISNUMBER(FIND("E",B3358)),1,0)</f>
        <v>0</v>
      </c>
      <c r="K3358">
        <f t="shared" si="365"/>
        <v>0</v>
      </c>
      <c r="L3358">
        <f t="shared" si="366"/>
        <v>0</v>
      </c>
      <c r="M3358">
        <f>IF(ISNUMBER(FIND("B",A3358)),1,0)*IF(ISNUMBER(FIND("B",B3358)),1,0)</f>
        <v>0</v>
      </c>
      <c r="N3358">
        <f t="shared" si="367"/>
        <v>0</v>
      </c>
      <c r="O3358">
        <f t="shared" si="368"/>
        <v>0</v>
      </c>
      <c r="P3358">
        <f t="shared" si="369"/>
        <v>0</v>
      </c>
      <c r="Q3358">
        <f t="shared" si="370"/>
        <v>0</v>
      </c>
    </row>
    <row r="3359" spans="1:17" x14ac:dyDescent="0.25">
      <c r="A3359" t="s">
        <v>117</v>
      </c>
      <c r="B3359" t="s">
        <v>51</v>
      </c>
      <c r="C3359">
        <f t="shared" si="364"/>
        <v>0</v>
      </c>
      <c r="D3359">
        <f>IF(ISNUMBER(FIND("Alt",A3359)),1,0)</f>
        <v>1</v>
      </c>
      <c r="E3359">
        <f>IF(ISNUMBER(FIND("Shift",A3359)),1,0)</f>
        <v>0</v>
      </c>
      <c r="F3359">
        <f>IF(ISNUMBER(FIND("Alt",B3359)),1,0)</f>
        <v>0</v>
      </c>
      <c r="G3359">
        <f>IF(ISNUMBER(FIND("Shift",B3359)),1,0)</f>
        <v>0</v>
      </c>
      <c r="H3359">
        <f>MAX(IF(ISNUMBER(FIND("B00",B3359)),1,0),IF(ISNUMBER(FIND("E00",B3359)),1,0))</f>
        <v>0</v>
      </c>
      <c r="I3359">
        <f>MAX(IF(ISNUMBER(FIND("C11",B3359)),1,0),IF(ISNUMBER(FIND("C12",B3359)),1,0),IF(ISNUMBER(FIND("D12",B3359)),1,0),IF(ISNUMBER(FIND("D11",B3359)),1,0),IF(ISNUMBER(FIND("E11",B3359)),1,0),IF(ISNUMBER(FIND("E12",B3359)),1,0))</f>
        <v>0</v>
      </c>
      <c r="J3359">
        <f>IF(ISNUMBER(FIND("E",B3359)),1,0)</f>
        <v>0</v>
      </c>
      <c r="K3359">
        <f t="shared" si="365"/>
        <v>1</v>
      </c>
      <c r="L3359">
        <f t="shared" si="366"/>
        <v>0</v>
      </c>
      <c r="M3359">
        <f>IF(ISNUMBER(FIND("B",A3359)),1,0)*IF(ISNUMBER(FIND("B",B3359)),1,0)</f>
        <v>0</v>
      </c>
      <c r="N3359">
        <f t="shared" si="367"/>
        <v>0</v>
      </c>
      <c r="O3359">
        <f t="shared" si="368"/>
        <v>0</v>
      </c>
      <c r="P3359">
        <f t="shared" si="369"/>
        <v>0</v>
      </c>
      <c r="Q3359">
        <f t="shared" si="370"/>
        <v>0</v>
      </c>
    </row>
    <row r="3360" spans="1:17" x14ac:dyDescent="0.25">
      <c r="A3360" t="s">
        <v>110</v>
      </c>
      <c r="B3360" t="s">
        <v>51</v>
      </c>
      <c r="C3360">
        <f t="shared" si="364"/>
        <v>0</v>
      </c>
      <c r="D3360">
        <f>IF(ISNUMBER(FIND("Alt",A3360)),1,0)</f>
        <v>1</v>
      </c>
      <c r="E3360">
        <f>IF(ISNUMBER(FIND("Shift",A3360)),1,0)</f>
        <v>1</v>
      </c>
      <c r="F3360">
        <f>IF(ISNUMBER(FIND("Alt",B3360)),1,0)</f>
        <v>0</v>
      </c>
      <c r="G3360">
        <f>IF(ISNUMBER(FIND("Shift",B3360)),1,0)</f>
        <v>0</v>
      </c>
      <c r="H3360">
        <f>MAX(IF(ISNUMBER(FIND("B00",B3360)),1,0),IF(ISNUMBER(FIND("E00",B3360)),1,0))</f>
        <v>0</v>
      </c>
      <c r="I3360">
        <f>MAX(IF(ISNUMBER(FIND("C11",B3360)),1,0),IF(ISNUMBER(FIND("C12",B3360)),1,0),IF(ISNUMBER(FIND("D12",B3360)),1,0),IF(ISNUMBER(FIND("D11",B3360)),1,0),IF(ISNUMBER(FIND("E11",B3360)),1,0),IF(ISNUMBER(FIND("E12",B3360)),1,0))</f>
        <v>0</v>
      </c>
      <c r="J3360">
        <f>IF(ISNUMBER(FIND("E",B3360)),1,0)</f>
        <v>0</v>
      </c>
      <c r="K3360">
        <f t="shared" si="365"/>
        <v>1</v>
      </c>
      <c r="L3360">
        <f t="shared" si="366"/>
        <v>0</v>
      </c>
      <c r="M3360">
        <f>IF(ISNUMBER(FIND("B",A3360)),1,0)*IF(ISNUMBER(FIND("B",B3360)),1,0)</f>
        <v>0</v>
      </c>
      <c r="N3360">
        <f t="shared" si="367"/>
        <v>0</v>
      </c>
      <c r="O3360">
        <f t="shared" si="368"/>
        <v>0</v>
      </c>
      <c r="P3360">
        <f t="shared" si="369"/>
        <v>1</v>
      </c>
      <c r="Q3360">
        <f t="shared" si="370"/>
        <v>0</v>
      </c>
    </row>
    <row r="3361" spans="1:17" x14ac:dyDescent="0.25">
      <c r="A3361" t="s">
        <v>18</v>
      </c>
      <c r="B3361" t="s">
        <v>51</v>
      </c>
      <c r="C3361">
        <f t="shared" si="364"/>
        <v>0</v>
      </c>
      <c r="D3361">
        <f>IF(ISNUMBER(FIND("Alt",A3361)),1,0)</f>
        <v>0</v>
      </c>
      <c r="E3361">
        <f>IF(ISNUMBER(FIND("Shift",A3361)),1,0)</f>
        <v>0</v>
      </c>
      <c r="F3361">
        <f>IF(ISNUMBER(FIND("Alt",B3361)),1,0)</f>
        <v>0</v>
      </c>
      <c r="G3361">
        <f>IF(ISNUMBER(FIND("Shift",B3361)),1,0)</f>
        <v>0</v>
      </c>
      <c r="H3361">
        <f>MAX(IF(ISNUMBER(FIND("B00",B3361)),1,0),IF(ISNUMBER(FIND("E00",B3361)),1,0))</f>
        <v>0</v>
      </c>
      <c r="I3361">
        <f>MAX(IF(ISNUMBER(FIND("C11",B3361)),1,0),IF(ISNUMBER(FIND("C12",B3361)),1,0),IF(ISNUMBER(FIND("D12",B3361)),1,0),IF(ISNUMBER(FIND("D11",B3361)),1,0),IF(ISNUMBER(FIND("E11",B3361)),1,0),IF(ISNUMBER(FIND("E12",B3361)),1,0))</f>
        <v>0</v>
      </c>
      <c r="J3361">
        <f>IF(ISNUMBER(FIND("E",B3361)),1,0)</f>
        <v>0</v>
      </c>
      <c r="K3361">
        <f t="shared" si="365"/>
        <v>0</v>
      </c>
      <c r="L3361">
        <f t="shared" si="366"/>
        <v>0</v>
      </c>
      <c r="M3361">
        <f>IF(ISNUMBER(FIND("B",A3361)),1,0)*IF(ISNUMBER(FIND("B",B3361)),1,0)</f>
        <v>0</v>
      </c>
      <c r="N3361">
        <f t="shared" si="367"/>
        <v>0</v>
      </c>
      <c r="O3361">
        <f t="shared" si="368"/>
        <v>0</v>
      </c>
      <c r="P3361">
        <f t="shared" si="369"/>
        <v>0</v>
      </c>
      <c r="Q3361">
        <f t="shared" si="370"/>
        <v>0</v>
      </c>
    </row>
    <row r="3362" spans="1:17" x14ac:dyDescent="0.25">
      <c r="A3362" t="s">
        <v>99</v>
      </c>
      <c r="B3362" t="s">
        <v>51</v>
      </c>
      <c r="C3362">
        <f t="shared" si="364"/>
        <v>0</v>
      </c>
      <c r="D3362">
        <f>IF(ISNUMBER(FIND("Alt",A3362)),1,0)</f>
        <v>1</v>
      </c>
      <c r="E3362">
        <f>IF(ISNUMBER(FIND("Shift",A3362)),1,0)</f>
        <v>0</v>
      </c>
      <c r="F3362">
        <f>IF(ISNUMBER(FIND("Alt",B3362)),1,0)</f>
        <v>0</v>
      </c>
      <c r="G3362">
        <f>IF(ISNUMBER(FIND("Shift",B3362)),1,0)</f>
        <v>0</v>
      </c>
      <c r="H3362">
        <f>MAX(IF(ISNUMBER(FIND("B00",B3362)),1,0),IF(ISNUMBER(FIND("E00",B3362)),1,0))</f>
        <v>0</v>
      </c>
      <c r="I3362">
        <f>MAX(IF(ISNUMBER(FIND("C11",B3362)),1,0),IF(ISNUMBER(FIND("C12",B3362)),1,0),IF(ISNUMBER(FIND("D12",B3362)),1,0),IF(ISNUMBER(FIND("D11",B3362)),1,0),IF(ISNUMBER(FIND("E11",B3362)),1,0),IF(ISNUMBER(FIND("E12",B3362)),1,0))</f>
        <v>0</v>
      </c>
      <c r="J3362">
        <f>IF(ISNUMBER(FIND("E",B3362)),1,0)</f>
        <v>0</v>
      </c>
      <c r="K3362">
        <f t="shared" si="365"/>
        <v>1</v>
      </c>
      <c r="L3362">
        <f t="shared" si="366"/>
        <v>0</v>
      </c>
      <c r="M3362">
        <f>IF(ISNUMBER(FIND("B",A3362)),1,0)*IF(ISNUMBER(FIND("B",B3362)),1,0)</f>
        <v>0</v>
      </c>
      <c r="N3362">
        <f t="shared" si="367"/>
        <v>0</v>
      </c>
      <c r="O3362">
        <f t="shared" si="368"/>
        <v>0</v>
      </c>
      <c r="P3362">
        <f t="shared" si="369"/>
        <v>0</v>
      </c>
      <c r="Q3362">
        <f t="shared" si="370"/>
        <v>0</v>
      </c>
    </row>
    <row r="3363" spans="1:17" x14ac:dyDescent="0.25">
      <c r="A3363" t="s">
        <v>115</v>
      </c>
      <c r="B3363" t="s">
        <v>51</v>
      </c>
      <c r="C3363">
        <f t="shared" si="364"/>
        <v>0</v>
      </c>
      <c r="D3363">
        <f>IF(ISNUMBER(FIND("Alt",A3363)),1,0)</f>
        <v>1</v>
      </c>
      <c r="E3363">
        <f>IF(ISNUMBER(FIND("Shift",A3363)),1,0)</f>
        <v>1</v>
      </c>
      <c r="F3363">
        <f>IF(ISNUMBER(FIND("Alt",B3363)),1,0)</f>
        <v>0</v>
      </c>
      <c r="G3363">
        <f>IF(ISNUMBER(FIND("Shift",B3363)),1,0)</f>
        <v>0</v>
      </c>
      <c r="H3363">
        <f>MAX(IF(ISNUMBER(FIND("B00",B3363)),1,0),IF(ISNUMBER(FIND("E00",B3363)),1,0))</f>
        <v>0</v>
      </c>
      <c r="I3363">
        <f>MAX(IF(ISNUMBER(FIND("C11",B3363)),1,0),IF(ISNUMBER(FIND("C12",B3363)),1,0),IF(ISNUMBER(FIND("D12",B3363)),1,0),IF(ISNUMBER(FIND("D11",B3363)),1,0),IF(ISNUMBER(FIND("E11",B3363)),1,0),IF(ISNUMBER(FIND("E12",B3363)),1,0))</f>
        <v>0</v>
      </c>
      <c r="J3363">
        <f>IF(ISNUMBER(FIND("E",B3363)),1,0)</f>
        <v>0</v>
      </c>
      <c r="K3363">
        <f t="shared" si="365"/>
        <v>1</v>
      </c>
      <c r="L3363">
        <f t="shared" si="366"/>
        <v>0</v>
      </c>
      <c r="M3363">
        <f>IF(ISNUMBER(FIND("B",A3363)),1,0)*IF(ISNUMBER(FIND("B",B3363)),1,0)</f>
        <v>0</v>
      </c>
      <c r="N3363">
        <f t="shared" si="367"/>
        <v>0</v>
      </c>
      <c r="O3363">
        <f t="shared" si="368"/>
        <v>0</v>
      </c>
      <c r="P3363">
        <f t="shared" si="369"/>
        <v>1</v>
      </c>
      <c r="Q3363">
        <f t="shared" si="370"/>
        <v>0</v>
      </c>
    </row>
    <row r="3364" spans="1:17" x14ac:dyDescent="0.25">
      <c r="A3364" t="s">
        <v>68</v>
      </c>
      <c r="B3364" t="s">
        <v>51</v>
      </c>
      <c r="C3364">
        <f t="shared" si="364"/>
        <v>0</v>
      </c>
      <c r="D3364">
        <f>IF(ISNUMBER(FIND("Alt",A3364)),1,0)</f>
        <v>0</v>
      </c>
      <c r="E3364">
        <f>IF(ISNUMBER(FIND("Shift",A3364)),1,0)</f>
        <v>0</v>
      </c>
      <c r="F3364">
        <f>IF(ISNUMBER(FIND("Alt",B3364)),1,0)</f>
        <v>0</v>
      </c>
      <c r="G3364">
        <f>IF(ISNUMBER(FIND("Shift",B3364)),1,0)</f>
        <v>0</v>
      </c>
      <c r="H3364">
        <f>MAX(IF(ISNUMBER(FIND("B00",B3364)),1,0),IF(ISNUMBER(FIND("E00",B3364)),1,0))</f>
        <v>0</v>
      </c>
      <c r="I3364">
        <f>MAX(IF(ISNUMBER(FIND("C11",B3364)),1,0),IF(ISNUMBER(FIND("C12",B3364)),1,0),IF(ISNUMBER(FIND("D12",B3364)),1,0),IF(ISNUMBER(FIND("D11",B3364)),1,0),IF(ISNUMBER(FIND("E11",B3364)),1,0),IF(ISNUMBER(FIND("E12",B3364)),1,0))</f>
        <v>0</v>
      </c>
      <c r="J3364">
        <f>IF(ISNUMBER(FIND("E",B3364)),1,0)</f>
        <v>0</v>
      </c>
      <c r="K3364">
        <f t="shared" si="365"/>
        <v>0</v>
      </c>
      <c r="L3364">
        <f t="shared" si="366"/>
        <v>0</v>
      </c>
      <c r="M3364">
        <f>IF(ISNUMBER(FIND("B",A3364)),1,0)*IF(ISNUMBER(FIND("B",B3364)),1,0)</f>
        <v>0</v>
      </c>
      <c r="N3364">
        <f t="shared" si="367"/>
        <v>0</v>
      </c>
      <c r="O3364">
        <f t="shared" si="368"/>
        <v>0</v>
      </c>
      <c r="P3364">
        <f t="shared" si="369"/>
        <v>0</v>
      </c>
      <c r="Q3364">
        <f t="shared" si="370"/>
        <v>0</v>
      </c>
    </row>
    <row r="3365" spans="1:17" x14ac:dyDescent="0.25">
      <c r="A3365" t="s">
        <v>77</v>
      </c>
      <c r="B3365" t="s">
        <v>51</v>
      </c>
      <c r="C3365">
        <f t="shared" si="364"/>
        <v>0</v>
      </c>
      <c r="D3365">
        <f>IF(ISNUMBER(FIND("Alt",A3365)),1,0)</f>
        <v>1</v>
      </c>
      <c r="E3365">
        <f>IF(ISNUMBER(FIND("Shift",A3365)),1,0)</f>
        <v>0</v>
      </c>
      <c r="F3365">
        <f>IF(ISNUMBER(FIND("Alt",B3365)),1,0)</f>
        <v>0</v>
      </c>
      <c r="G3365">
        <f>IF(ISNUMBER(FIND("Shift",B3365)),1,0)</f>
        <v>0</v>
      </c>
      <c r="H3365">
        <f>MAX(IF(ISNUMBER(FIND("B00",B3365)),1,0),IF(ISNUMBER(FIND("E00",B3365)),1,0))</f>
        <v>0</v>
      </c>
      <c r="I3365">
        <f>MAX(IF(ISNUMBER(FIND("C11",B3365)),1,0),IF(ISNUMBER(FIND("C12",B3365)),1,0),IF(ISNUMBER(FIND("D12",B3365)),1,0),IF(ISNUMBER(FIND("D11",B3365)),1,0),IF(ISNUMBER(FIND("E11",B3365)),1,0),IF(ISNUMBER(FIND("E12",B3365)),1,0))</f>
        <v>0</v>
      </c>
      <c r="J3365">
        <f>IF(ISNUMBER(FIND("E",B3365)),1,0)</f>
        <v>0</v>
      </c>
      <c r="K3365">
        <f t="shared" si="365"/>
        <v>1</v>
      </c>
      <c r="L3365">
        <f t="shared" si="366"/>
        <v>0</v>
      </c>
      <c r="M3365">
        <f>IF(ISNUMBER(FIND("B",A3365)),1,0)*IF(ISNUMBER(FIND("B",B3365)),1,0)</f>
        <v>0</v>
      </c>
      <c r="N3365">
        <f t="shared" si="367"/>
        <v>0</v>
      </c>
      <c r="O3365">
        <f t="shared" si="368"/>
        <v>0</v>
      </c>
      <c r="P3365">
        <f t="shared" si="369"/>
        <v>0</v>
      </c>
      <c r="Q3365">
        <f t="shared" si="370"/>
        <v>0</v>
      </c>
    </row>
    <row r="3366" spans="1:17" x14ac:dyDescent="0.25">
      <c r="A3366" t="s">
        <v>24</v>
      </c>
      <c r="B3366" t="s">
        <v>51</v>
      </c>
      <c r="C3366">
        <f t="shared" si="364"/>
        <v>0</v>
      </c>
      <c r="D3366">
        <f>IF(ISNUMBER(FIND("Alt",A3366)),1,0)</f>
        <v>1</v>
      </c>
      <c r="E3366">
        <f>IF(ISNUMBER(FIND("Shift",A3366)),1,0)</f>
        <v>1</v>
      </c>
      <c r="F3366">
        <f>IF(ISNUMBER(FIND("Alt",B3366)),1,0)</f>
        <v>0</v>
      </c>
      <c r="G3366">
        <f>IF(ISNUMBER(FIND("Shift",B3366)),1,0)</f>
        <v>0</v>
      </c>
      <c r="H3366">
        <f>MAX(IF(ISNUMBER(FIND("B00",B3366)),1,0),IF(ISNUMBER(FIND("E00",B3366)),1,0))</f>
        <v>0</v>
      </c>
      <c r="I3366">
        <f>MAX(IF(ISNUMBER(FIND("C11",B3366)),1,0),IF(ISNUMBER(FIND("C12",B3366)),1,0),IF(ISNUMBER(FIND("D12",B3366)),1,0),IF(ISNUMBER(FIND("D11",B3366)),1,0),IF(ISNUMBER(FIND("E11",B3366)),1,0),IF(ISNUMBER(FIND("E12",B3366)),1,0))</f>
        <v>0</v>
      </c>
      <c r="J3366">
        <f>IF(ISNUMBER(FIND("E",B3366)),1,0)</f>
        <v>0</v>
      </c>
      <c r="K3366">
        <f t="shared" si="365"/>
        <v>1</v>
      </c>
      <c r="L3366">
        <f t="shared" si="366"/>
        <v>0</v>
      </c>
      <c r="M3366">
        <f>IF(ISNUMBER(FIND("B",A3366)),1,0)*IF(ISNUMBER(FIND("B",B3366)),1,0)</f>
        <v>0</v>
      </c>
      <c r="N3366">
        <f t="shared" si="367"/>
        <v>0</v>
      </c>
      <c r="O3366">
        <f t="shared" si="368"/>
        <v>0</v>
      </c>
      <c r="P3366">
        <f t="shared" si="369"/>
        <v>1</v>
      </c>
      <c r="Q3366">
        <f t="shared" si="370"/>
        <v>0</v>
      </c>
    </row>
    <row r="3367" spans="1:17" x14ac:dyDescent="0.25">
      <c r="A3367" t="s">
        <v>127</v>
      </c>
      <c r="B3367" t="s">
        <v>51</v>
      </c>
      <c r="C3367">
        <f t="shared" si="364"/>
        <v>0</v>
      </c>
      <c r="D3367">
        <f>IF(ISNUMBER(FIND("Alt",A3367)),1,0)</f>
        <v>0</v>
      </c>
      <c r="E3367">
        <f>IF(ISNUMBER(FIND("Shift",A3367)),1,0)</f>
        <v>0</v>
      </c>
      <c r="F3367">
        <f>IF(ISNUMBER(FIND("Alt",B3367)),1,0)</f>
        <v>0</v>
      </c>
      <c r="G3367">
        <f>IF(ISNUMBER(FIND("Shift",B3367)),1,0)</f>
        <v>0</v>
      </c>
      <c r="H3367">
        <f>MAX(IF(ISNUMBER(FIND("B00",B3367)),1,0),IF(ISNUMBER(FIND("E00",B3367)),1,0))</f>
        <v>0</v>
      </c>
      <c r="I3367">
        <f>MAX(IF(ISNUMBER(FIND("C11",B3367)),1,0),IF(ISNUMBER(FIND("C12",B3367)),1,0),IF(ISNUMBER(FIND("D12",B3367)),1,0),IF(ISNUMBER(FIND("D11",B3367)),1,0),IF(ISNUMBER(FIND("E11",B3367)),1,0),IF(ISNUMBER(FIND("E12",B3367)),1,0))</f>
        <v>0</v>
      </c>
      <c r="J3367">
        <f>IF(ISNUMBER(FIND("E",B3367)),1,0)</f>
        <v>0</v>
      </c>
      <c r="K3367">
        <f t="shared" si="365"/>
        <v>0</v>
      </c>
      <c r="L3367">
        <f t="shared" si="366"/>
        <v>0</v>
      </c>
      <c r="M3367">
        <f>IF(ISNUMBER(FIND("B",A3367)),1,0)*IF(ISNUMBER(FIND("B",B3367)),1,0)</f>
        <v>0</v>
      </c>
      <c r="N3367">
        <f t="shared" si="367"/>
        <v>0</v>
      </c>
      <c r="O3367">
        <f t="shared" si="368"/>
        <v>0</v>
      </c>
      <c r="P3367">
        <f t="shared" si="369"/>
        <v>0</v>
      </c>
      <c r="Q3367">
        <f t="shared" si="370"/>
        <v>0</v>
      </c>
    </row>
    <row r="3368" spans="1:17" x14ac:dyDescent="0.25">
      <c r="A3368" t="s">
        <v>81</v>
      </c>
      <c r="B3368" t="s">
        <v>51</v>
      </c>
      <c r="C3368">
        <f t="shared" si="364"/>
        <v>0</v>
      </c>
      <c r="D3368">
        <f>IF(ISNUMBER(FIND("Alt",A3368)),1,0)</f>
        <v>1</v>
      </c>
      <c r="E3368">
        <f>IF(ISNUMBER(FIND("Shift",A3368)),1,0)</f>
        <v>0</v>
      </c>
      <c r="F3368">
        <f>IF(ISNUMBER(FIND("Alt",B3368)),1,0)</f>
        <v>0</v>
      </c>
      <c r="G3368">
        <f>IF(ISNUMBER(FIND("Shift",B3368)),1,0)</f>
        <v>0</v>
      </c>
      <c r="H3368">
        <f>MAX(IF(ISNUMBER(FIND("B00",B3368)),1,0),IF(ISNUMBER(FIND("E00",B3368)),1,0))</f>
        <v>0</v>
      </c>
      <c r="I3368">
        <f>MAX(IF(ISNUMBER(FIND("C11",B3368)),1,0),IF(ISNUMBER(FIND("C12",B3368)),1,0),IF(ISNUMBER(FIND("D12",B3368)),1,0),IF(ISNUMBER(FIND("D11",B3368)),1,0),IF(ISNUMBER(FIND("E11",B3368)),1,0),IF(ISNUMBER(FIND("E12",B3368)),1,0))</f>
        <v>0</v>
      </c>
      <c r="J3368">
        <f>IF(ISNUMBER(FIND("E",B3368)),1,0)</f>
        <v>0</v>
      </c>
      <c r="K3368">
        <f t="shared" si="365"/>
        <v>1</v>
      </c>
      <c r="L3368">
        <f t="shared" si="366"/>
        <v>0</v>
      </c>
      <c r="M3368">
        <f>IF(ISNUMBER(FIND("B",A3368)),1,0)*IF(ISNUMBER(FIND("B",B3368)),1,0)</f>
        <v>0</v>
      </c>
      <c r="N3368">
        <f t="shared" si="367"/>
        <v>0</v>
      </c>
      <c r="O3368">
        <f t="shared" si="368"/>
        <v>0</v>
      </c>
      <c r="P3368">
        <f t="shared" si="369"/>
        <v>0</v>
      </c>
      <c r="Q3368">
        <f t="shared" si="370"/>
        <v>0</v>
      </c>
    </row>
    <row r="3369" spans="1:17" x14ac:dyDescent="0.25">
      <c r="A3369" t="s">
        <v>122</v>
      </c>
      <c r="B3369" t="s">
        <v>51</v>
      </c>
      <c r="C3369">
        <f t="shared" si="364"/>
        <v>0</v>
      </c>
      <c r="D3369">
        <f>IF(ISNUMBER(FIND("Alt",A3369)),1,0)</f>
        <v>1</v>
      </c>
      <c r="E3369">
        <f>IF(ISNUMBER(FIND("Shift",A3369)),1,0)</f>
        <v>1</v>
      </c>
      <c r="F3369">
        <f>IF(ISNUMBER(FIND("Alt",B3369)),1,0)</f>
        <v>0</v>
      </c>
      <c r="G3369">
        <f>IF(ISNUMBER(FIND("Shift",B3369)),1,0)</f>
        <v>0</v>
      </c>
      <c r="H3369">
        <f>MAX(IF(ISNUMBER(FIND("B00",B3369)),1,0),IF(ISNUMBER(FIND("E00",B3369)),1,0))</f>
        <v>0</v>
      </c>
      <c r="I3369">
        <f>MAX(IF(ISNUMBER(FIND("C11",B3369)),1,0),IF(ISNUMBER(FIND("C12",B3369)),1,0),IF(ISNUMBER(FIND("D12",B3369)),1,0),IF(ISNUMBER(FIND("D11",B3369)),1,0),IF(ISNUMBER(FIND("E11",B3369)),1,0),IF(ISNUMBER(FIND("E12",B3369)),1,0))</f>
        <v>0</v>
      </c>
      <c r="J3369">
        <f>IF(ISNUMBER(FIND("E",B3369)),1,0)</f>
        <v>0</v>
      </c>
      <c r="K3369">
        <f t="shared" si="365"/>
        <v>1</v>
      </c>
      <c r="L3369">
        <f t="shared" si="366"/>
        <v>0</v>
      </c>
      <c r="M3369">
        <f>IF(ISNUMBER(FIND("B",A3369)),1,0)*IF(ISNUMBER(FIND("B",B3369)),1,0)</f>
        <v>0</v>
      </c>
      <c r="N3369">
        <f t="shared" si="367"/>
        <v>0</v>
      </c>
      <c r="O3369">
        <f t="shared" si="368"/>
        <v>0</v>
      </c>
      <c r="P3369">
        <f t="shared" si="369"/>
        <v>1</v>
      </c>
      <c r="Q3369">
        <f t="shared" si="370"/>
        <v>0</v>
      </c>
    </row>
    <row r="3370" spans="1:17" x14ac:dyDescent="0.25">
      <c r="A3370" t="s">
        <v>140</v>
      </c>
      <c r="B3370" t="s">
        <v>51</v>
      </c>
      <c r="C3370">
        <f t="shared" si="364"/>
        <v>0</v>
      </c>
      <c r="D3370">
        <f>IF(ISNUMBER(FIND("Alt",A3370)),1,0)</f>
        <v>0</v>
      </c>
      <c r="E3370">
        <f>IF(ISNUMBER(FIND("Shift",A3370)),1,0)</f>
        <v>0</v>
      </c>
      <c r="F3370">
        <f>IF(ISNUMBER(FIND("Alt",B3370)),1,0)</f>
        <v>0</v>
      </c>
      <c r="G3370">
        <f>IF(ISNUMBER(FIND("Shift",B3370)),1,0)</f>
        <v>0</v>
      </c>
      <c r="H3370">
        <f>MAX(IF(ISNUMBER(FIND("B00",B3370)),1,0),IF(ISNUMBER(FIND("E00",B3370)),1,0))</f>
        <v>0</v>
      </c>
      <c r="I3370">
        <f>MAX(IF(ISNUMBER(FIND("C11",B3370)),1,0),IF(ISNUMBER(FIND("C12",B3370)),1,0),IF(ISNUMBER(FIND("D12",B3370)),1,0),IF(ISNUMBER(FIND("D11",B3370)),1,0),IF(ISNUMBER(FIND("E11",B3370)),1,0),IF(ISNUMBER(FIND("E12",B3370)),1,0))</f>
        <v>0</v>
      </c>
      <c r="J3370">
        <f>IF(ISNUMBER(FIND("E",B3370)),1,0)</f>
        <v>0</v>
      </c>
      <c r="K3370">
        <f t="shared" si="365"/>
        <v>0</v>
      </c>
      <c r="L3370">
        <f t="shared" si="366"/>
        <v>0</v>
      </c>
      <c r="M3370">
        <f>IF(ISNUMBER(FIND("B",A3370)),1,0)*IF(ISNUMBER(FIND("B",B3370)),1,0)</f>
        <v>0</v>
      </c>
      <c r="N3370">
        <f t="shared" si="367"/>
        <v>0</v>
      </c>
      <c r="O3370">
        <f t="shared" si="368"/>
        <v>0</v>
      </c>
      <c r="P3370">
        <f t="shared" si="369"/>
        <v>0</v>
      </c>
      <c r="Q3370">
        <f t="shared" si="370"/>
        <v>0</v>
      </c>
    </row>
    <row r="3371" spans="1:17" x14ac:dyDescent="0.25">
      <c r="A3371" t="s">
        <v>119</v>
      </c>
      <c r="B3371" t="s">
        <v>51</v>
      </c>
      <c r="C3371">
        <f t="shared" si="364"/>
        <v>0</v>
      </c>
      <c r="D3371">
        <f>IF(ISNUMBER(FIND("Alt",A3371)),1,0)</f>
        <v>1</v>
      </c>
      <c r="E3371">
        <f>IF(ISNUMBER(FIND("Shift",A3371)),1,0)</f>
        <v>0</v>
      </c>
      <c r="F3371">
        <f>IF(ISNUMBER(FIND("Alt",B3371)),1,0)</f>
        <v>0</v>
      </c>
      <c r="G3371">
        <f>IF(ISNUMBER(FIND("Shift",B3371)),1,0)</f>
        <v>0</v>
      </c>
      <c r="H3371">
        <f>MAX(IF(ISNUMBER(FIND("B00",B3371)),1,0),IF(ISNUMBER(FIND("E00",B3371)),1,0))</f>
        <v>0</v>
      </c>
      <c r="I3371">
        <f>MAX(IF(ISNUMBER(FIND("C11",B3371)),1,0),IF(ISNUMBER(FIND("C12",B3371)),1,0),IF(ISNUMBER(FIND("D12",B3371)),1,0),IF(ISNUMBER(FIND("D11",B3371)),1,0),IF(ISNUMBER(FIND("E11",B3371)),1,0),IF(ISNUMBER(FIND("E12",B3371)),1,0))</f>
        <v>0</v>
      </c>
      <c r="J3371">
        <f>IF(ISNUMBER(FIND("E",B3371)),1,0)</f>
        <v>0</v>
      </c>
      <c r="K3371">
        <f t="shared" si="365"/>
        <v>1</v>
      </c>
      <c r="L3371">
        <f t="shared" si="366"/>
        <v>0</v>
      </c>
      <c r="M3371">
        <f>IF(ISNUMBER(FIND("B",A3371)),1,0)*IF(ISNUMBER(FIND("B",B3371)),1,0)</f>
        <v>0</v>
      </c>
      <c r="N3371">
        <f t="shared" si="367"/>
        <v>0</v>
      </c>
      <c r="O3371">
        <f t="shared" si="368"/>
        <v>0</v>
      </c>
      <c r="P3371">
        <f t="shared" si="369"/>
        <v>0</v>
      </c>
      <c r="Q3371">
        <f t="shared" si="370"/>
        <v>0</v>
      </c>
    </row>
    <row r="3372" spans="1:17" x14ac:dyDescent="0.25">
      <c r="A3372" t="s">
        <v>38</v>
      </c>
      <c r="B3372" t="s">
        <v>51</v>
      </c>
      <c r="C3372">
        <f t="shared" si="364"/>
        <v>0</v>
      </c>
      <c r="D3372">
        <f>IF(ISNUMBER(FIND("Alt",A3372)),1,0)</f>
        <v>1</v>
      </c>
      <c r="E3372">
        <f>IF(ISNUMBER(FIND("Shift",A3372)),1,0)</f>
        <v>1</v>
      </c>
      <c r="F3372">
        <f>IF(ISNUMBER(FIND("Alt",B3372)),1,0)</f>
        <v>0</v>
      </c>
      <c r="G3372">
        <f>IF(ISNUMBER(FIND("Shift",B3372)),1,0)</f>
        <v>0</v>
      </c>
      <c r="H3372">
        <f>MAX(IF(ISNUMBER(FIND("B00",B3372)),1,0),IF(ISNUMBER(FIND("E00",B3372)),1,0))</f>
        <v>0</v>
      </c>
      <c r="I3372">
        <f>MAX(IF(ISNUMBER(FIND("C11",B3372)),1,0),IF(ISNUMBER(FIND("C12",B3372)),1,0),IF(ISNUMBER(FIND("D12",B3372)),1,0),IF(ISNUMBER(FIND("D11",B3372)),1,0),IF(ISNUMBER(FIND("E11",B3372)),1,0),IF(ISNUMBER(FIND("E12",B3372)),1,0))</f>
        <v>0</v>
      </c>
      <c r="J3372">
        <f>IF(ISNUMBER(FIND("E",B3372)),1,0)</f>
        <v>0</v>
      </c>
      <c r="K3372">
        <f t="shared" si="365"/>
        <v>1</v>
      </c>
      <c r="L3372">
        <f t="shared" si="366"/>
        <v>0</v>
      </c>
      <c r="M3372">
        <f>IF(ISNUMBER(FIND("B",A3372)),1,0)*IF(ISNUMBER(FIND("B",B3372)),1,0)</f>
        <v>0</v>
      </c>
      <c r="N3372">
        <f t="shared" si="367"/>
        <v>0</v>
      </c>
      <c r="O3372">
        <f t="shared" si="368"/>
        <v>0</v>
      </c>
      <c r="P3372">
        <f t="shared" si="369"/>
        <v>1</v>
      </c>
      <c r="Q3372">
        <f t="shared" si="370"/>
        <v>0</v>
      </c>
    </row>
    <row r="3373" spans="1:17" x14ac:dyDescent="0.25">
      <c r="A3373" t="s">
        <v>133</v>
      </c>
      <c r="B3373" t="s">
        <v>51</v>
      </c>
      <c r="C3373">
        <f t="shared" si="364"/>
        <v>0</v>
      </c>
      <c r="D3373">
        <f>IF(ISNUMBER(FIND("Alt",A3373)),1,0)</f>
        <v>0</v>
      </c>
      <c r="E3373">
        <f>IF(ISNUMBER(FIND("Shift",A3373)),1,0)</f>
        <v>1</v>
      </c>
      <c r="F3373">
        <f>IF(ISNUMBER(FIND("Alt",B3373)),1,0)</f>
        <v>0</v>
      </c>
      <c r="G3373">
        <f>IF(ISNUMBER(FIND("Shift",B3373)),1,0)</f>
        <v>0</v>
      </c>
      <c r="H3373">
        <f>MAX(IF(ISNUMBER(FIND("B00",B3373)),1,0),IF(ISNUMBER(FIND("E00",B3373)),1,0))</f>
        <v>0</v>
      </c>
      <c r="I3373">
        <f>MAX(IF(ISNUMBER(FIND("C11",B3373)),1,0),IF(ISNUMBER(FIND("C12",B3373)),1,0),IF(ISNUMBER(FIND("D12",B3373)),1,0),IF(ISNUMBER(FIND("D11",B3373)),1,0),IF(ISNUMBER(FIND("E11",B3373)),1,0),IF(ISNUMBER(FIND("E12",B3373)),1,0))</f>
        <v>0</v>
      </c>
      <c r="J3373">
        <f>IF(ISNUMBER(FIND("E",B3373)),1,0)</f>
        <v>0</v>
      </c>
      <c r="K3373">
        <f t="shared" si="365"/>
        <v>1</v>
      </c>
      <c r="L3373">
        <f t="shared" si="366"/>
        <v>0</v>
      </c>
      <c r="M3373">
        <f>IF(ISNUMBER(FIND("B",A3373)),1,0)*IF(ISNUMBER(FIND("B",B3373)),1,0)</f>
        <v>0</v>
      </c>
      <c r="N3373">
        <f t="shared" si="367"/>
        <v>0</v>
      </c>
      <c r="O3373">
        <f t="shared" si="368"/>
        <v>0</v>
      </c>
      <c r="P3373">
        <f t="shared" si="369"/>
        <v>0</v>
      </c>
      <c r="Q3373">
        <f t="shared" si="370"/>
        <v>0</v>
      </c>
    </row>
    <row r="3374" spans="1:17" x14ac:dyDescent="0.25">
      <c r="A3374" t="s">
        <v>152</v>
      </c>
      <c r="B3374" t="s">
        <v>51</v>
      </c>
      <c r="C3374">
        <f t="shared" si="364"/>
        <v>0</v>
      </c>
      <c r="D3374">
        <f>IF(ISNUMBER(FIND("Alt",A3374)),1,0)</f>
        <v>0</v>
      </c>
      <c r="E3374">
        <f>IF(ISNUMBER(FIND("Shift",A3374)),1,0)</f>
        <v>0</v>
      </c>
      <c r="F3374">
        <f>IF(ISNUMBER(FIND("Alt",B3374)),1,0)</f>
        <v>0</v>
      </c>
      <c r="G3374">
        <f>IF(ISNUMBER(FIND("Shift",B3374)),1,0)</f>
        <v>0</v>
      </c>
      <c r="H3374">
        <f>MAX(IF(ISNUMBER(FIND("B00",B3374)),1,0),IF(ISNUMBER(FIND("E00",B3374)),1,0))</f>
        <v>0</v>
      </c>
      <c r="I3374">
        <f>MAX(IF(ISNUMBER(FIND("C11",B3374)),1,0),IF(ISNUMBER(FIND("C12",B3374)),1,0),IF(ISNUMBER(FIND("D12",B3374)),1,0),IF(ISNUMBER(FIND("D11",B3374)),1,0),IF(ISNUMBER(FIND("E11",B3374)),1,0),IF(ISNUMBER(FIND("E12",B3374)),1,0))</f>
        <v>0</v>
      </c>
      <c r="J3374">
        <f>IF(ISNUMBER(FIND("E",B3374)),1,0)</f>
        <v>0</v>
      </c>
      <c r="K3374">
        <f t="shared" si="365"/>
        <v>0</v>
      </c>
      <c r="L3374">
        <f t="shared" si="366"/>
        <v>0</v>
      </c>
      <c r="M3374">
        <f>IF(ISNUMBER(FIND("B",A3374)),1,0)*IF(ISNUMBER(FIND("B",B3374)),1,0)</f>
        <v>0</v>
      </c>
      <c r="N3374">
        <f t="shared" si="367"/>
        <v>0</v>
      </c>
      <c r="O3374">
        <f t="shared" si="368"/>
        <v>0</v>
      </c>
      <c r="P3374">
        <f t="shared" si="369"/>
        <v>0</v>
      </c>
      <c r="Q3374">
        <f t="shared" si="370"/>
        <v>0</v>
      </c>
    </row>
    <row r="3375" spans="1:17" x14ac:dyDescent="0.25">
      <c r="A3375" t="s">
        <v>75</v>
      </c>
      <c r="B3375" t="s">
        <v>51</v>
      </c>
      <c r="C3375">
        <f t="shared" si="364"/>
        <v>0</v>
      </c>
      <c r="D3375">
        <f>IF(ISNUMBER(FIND("Alt",A3375)),1,0)</f>
        <v>1</v>
      </c>
      <c r="E3375">
        <f>IF(ISNUMBER(FIND("Shift",A3375)),1,0)</f>
        <v>0</v>
      </c>
      <c r="F3375">
        <f>IF(ISNUMBER(FIND("Alt",B3375)),1,0)</f>
        <v>0</v>
      </c>
      <c r="G3375">
        <f>IF(ISNUMBER(FIND("Shift",B3375)),1,0)</f>
        <v>0</v>
      </c>
      <c r="H3375">
        <f>MAX(IF(ISNUMBER(FIND("B00",B3375)),1,0),IF(ISNUMBER(FIND("E00",B3375)),1,0))</f>
        <v>0</v>
      </c>
      <c r="I3375">
        <f>MAX(IF(ISNUMBER(FIND("C11",B3375)),1,0),IF(ISNUMBER(FIND("C12",B3375)),1,0),IF(ISNUMBER(FIND("D12",B3375)),1,0),IF(ISNUMBER(FIND("D11",B3375)),1,0),IF(ISNUMBER(FIND("E11",B3375)),1,0),IF(ISNUMBER(FIND("E12",B3375)),1,0))</f>
        <v>0</v>
      </c>
      <c r="J3375">
        <f>IF(ISNUMBER(FIND("E",B3375)),1,0)</f>
        <v>0</v>
      </c>
      <c r="K3375">
        <f t="shared" si="365"/>
        <v>1</v>
      </c>
      <c r="L3375">
        <f t="shared" si="366"/>
        <v>0</v>
      </c>
      <c r="M3375">
        <f>IF(ISNUMBER(FIND("B",A3375)),1,0)*IF(ISNUMBER(FIND("B",B3375)),1,0)</f>
        <v>0</v>
      </c>
      <c r="N3375">
        <f t="shared" si="367"/>
        <v>0</v>
      </c>
      <c r="O3375">
        <f t="shared" si="368"/>
        <v>0</v>
      </c>
      <c r="P3375">
        <f t="shared" si="369"/>
        <v>0</v>
      </c>
      <c r="Q3375">
        <f t="shared" si="370"/>
        <v>0</v>
      </c>
    </row>
    <row r="3376" spans="1:17" x14ac:dyDescent="0.25">
      <c r="A3376" t="s">
        <v>84</v>
      </c>
      <c r="B3376" t="s">
        <v>51</v>
      </c>
      <c r="C3376">
        <f t="shared" si="364"/>
        <v>0</v>
      </c>
      <c r="D3376">
        <f>IF(ISNUMBER(FIND("Alt",A3376)),1,0)</f>
        <v>1</v>
      </c>
      <c r="E3376">
        <f>IF(ISNUMBER(FIND("Shift",A3376)),1,0)</f>
        <v>1</v>
      </c>
      <c r="F3376">
        <f>IF(ISNUMBER(FIND("Alt",B3376)),1,0)</f>
        <v>0</v>
      </c>
      <c r="G3376">
        <f>IF(ISNUMBER(FIND("Shift",B3376)),1,0)</f>
        <v>0</v>
      </c>
      <c r="H3376">
        <f>MAX(IF(ISNUMBER(FIND("B00",B3376)),1,0),IF(ISNUMBER(FIND("E00",B3376)),1,0))</f>
        <v>0</v>
      </c>
      <c r="I3376">
        <f>MAX(IF(ISNUMBER(FIND("C11",B3376)),1,0),IF(ISNUMBER(FIND("C12",B3376)),1,0),IF(ISNUMBER(FIND("D12",B3376)),1,0),IF(ISNUMBER(FIND("D11",B3376)),1,0),IF(ISNUMBER(FIND("E11",B3376)),1,0),IF(ISNUMBER(FIND("E12",B3376)),1,0))</f>
        <v>0</v>
      </c>
      <c r="J3376">
        <f>IF(ISNUMBER(FIND("E",B3376)),1,0)</f>
        <v>0</v>
      </c>
      <c r="K3376">
        <f t="shared" si="365"/>
        <v>1</v>
      </c>
      <c r="L3376">
        <f t="shared" si="366"/>
        <v>0</v>
      </c>
      <c r="M3376">
        <f>IF(ISNUMBER(FIND("B",A3376)),1,0)*IF(ISNUMBER(FIND("B",B3376)),1,0)</f>
        <v>0</v>
      </c>
      <c r="N3376">
        <f t="shared" si="367"/>
        <v>0</v>
      </c>
      <c r="O3376">
        <f t="shared" si="368"/>
        <v>0</v>
      </c>
      <c r="P3376">
        <f t="shared" si="369"/>
        <v>1</v>
      </c>
      <c r="Q3376">
        <f t="shared" si="370"/>
        <v>0</v>
      </c>
    </row>
    <row r="3377" spans="1:17" x14ac:dyDescent="0.25">
      <c r="A3377" t="s">
        <v>138</v>
      </c>
      <c r="B3377" t="s">
        <v>51</v>
      </c>
      <c r="C3377">
        <f t="shared" si="364"/>
        <v>0</v>
      </c>
      <c r="D3377">
        <f>IF(ISNUMBER(FIND("Alt",A3377)),1,0)</f>
        <v>0</v>
      </c>
      <c r="E3377">
        <f>IF(ISNUMBER(FIND("Shift",A3377)),1,0)</f>
        <v>1</v>
      </c>
      <c r="F3377">
        <f>IF(ISNUMBER(FIND("Alt",B3377)),1,0)</f>
        <v>0</v>
      </c>
      <c r="G3377">
        <f>IF(ISNUMBER(FIND("Shift",B3377)),1,0)</f>
        <v>0</v>
      </c>
      <c r="H3377">
        <f>MAX(IF(ISNUMBER(FIND("B00",B3377)),1,0),IF(ISNUMBER(FIND("E00",B3377)),1,0))</f>
        <v>0</v>
      </c>
      <c r="I3377">
        <f>MAX(IF(ISNUMBER(FIND("C11",B3377)),1,0),IF(ISNUMBER(FIND("C12",B3377)),1,0),IF(ISNUMBER(FIND("D12",B3377)),1,0),IF(ISNUMBER(FIND("D11",B3377)),1,0),IF(ISNUMBER(FIND("E11",B3377)),1,0),IF(ISNUMBER(FIND("E12",B3377)),1,0))</f>
        <v>0</v>
      </c>
      <c r="J3377">
        <f>IF(ISNUMBER(FIND("E",B3377)),1,0)</f>
        <v>0</v>
      </c>
      <c r="K3377">
        <f t="shared" si="365"/>
        <v>1</v>
      </c>
      <c r="L3377">
        <f t="shared" si="366"/>
        <v>0</v>
      </c>
      <c r="M3377">
        <f>IF(ISNUMBER(FIND("B",A3377)),1,0)*IF(ISNUMBER(FIND("B",B3377)),1,0)</f>
        <v>0</v>
      </c>
      <c r="N3377">
        <f t="shared" si="367"/>
        <v>0</v>
      </c>
      <c r="O3377">
        <f t="shared" si="368"/>
        <v>0</v>
      </c>
      <c r="P3377">
        <f t="shared" si="369"/>
        <v>0</v>
      </c>
      <c r="Q3377">
        <f t="shared" si="370"/>
        <v>0</v>
      </c>
    </row>
    <row r="3378" spans="1:17" x14ac:dyDescent="0.25">
      <c r="A3378" t="s">
        <v>1</v>
      </c>
      <c r="B3378" t="s">
        <v>72</v>
      </c>
      <c r="C3378">
        <f t="shared" si="364"/>
        <v>1</v>
      </c>
      <c r="D3378">
        <f>IF(ISNUMBER(FIND("Alt",A3378)),1,0)</f>
        <v>0</v>
      </c>
      <c r="E3378">
        <f>IF(ISNUMBER(FIND("Shift",A3378)),1,0)</f>
        <v>0</v>
      </c>
      <c r="F3378">
        <f>IF(ISNUMBER(FIND("Alt",B3378)),1,0)</f>
        <v>1</v>
      </c>
      <c r="G3378">
        <f>IF(ISNUMBER(FIND("Shift",B3378)),1,0)</f>
        <v>0</v>
      </c>
      <c r="H3378">
        <f>MAX(IF(ISNUMBER(FIND("B00",B3378)),1,0),IF(ISNUMBER(FIND("E00",B3378)),1,0))</f>
        <v>0</v>
      </c>
      <c r="I3378">
        <f>MAX(IF(ISNUMBER(FIND("C11",B3378)),1,0),IF(ISNUMBER(FIND("C12",B3378)),1,0),IF(ISNUMBER(FIND("D12",B3378)),1,0),IF(ISNUMBER(FIND("D11",B3378)),1,0),IF(ISNUMBER(FIND("E11",B3378)),1,0),IF(ISNUMBER(FIND("E12",B3378)),1,0))</f>
        <v>0</v>
      </c>
      <c r="J3378">
        <f>IF(ISNUMBER(FIND("E",B3378)),1,0)</f>
        <v>0</v>
      </c>
      <c r="K3378">
        <f t="shared" si="365"/>
        <v>0</v>
      </c>
      <c r="L3378">
        <f t="shared" si="366"/>
        <v>1</v>
      </c>
      <c r="M3378">
        <f>IF(ISNUMBER(FIND("B",A3378)),1,0)*IF(ISNUMBER(FIND("B",B3378)),1,0)</f>
        <v>0</v>
      </c>
      <c r="N3378">
        <f t="shared" si="367"/>
        <v>0</v>
      </c>
      <c r="O3378">
        <f t="shared" si="368"/>
        <v>1</v>
      </c>
      <c r="P3378">
        <f t="shared" si="369"/>
        <v>0</v>
      </c>
      <c r="Q3378">
        <f t="shared" si="370"/>
        <v>0</v>
      </c>
    </row>
    <row r="3379" spans="1:17" x14ac:dyDescent="0.25">
      <c r="A3379" t="s">
        <v>14</v>
      </c>
      <c r="B3379" t="s">
        <v>72</v>
      </c>
      <c r="C3379">
        <f t="shared" si="364"/>
        <v>1</v>
      </c>
      <c r="D3379">
        <f>IF(ISNUMBER(FIND("Alt",A3379)),1,0)</f>
        <v>0</v>
      </c>
      <c r="E3379">
        <f>IF(ISNUMBER(FIND("Shift",A3379)),1,0)</f>
        <v>0</v>
      </c>
      <c r="F3379">
        <f>IF(ISNUMBER(FIND("Alt",B3379)),1,0)</f>
        <v>1</v>
      </c>
      <c r="G3379">
        <f>IF(ISNUMBER(FIND("Shift",B3379)),1,0)</f>
        <v>0</v>
      </c>
      <c r="H3379">
        <f>MAX(IF(ISNUMBER(FIND("B00",B3379)),1,0),IF(ISNUMBER(FIND("E00",B3379)),1,0))</f>
        <v>0</v>
      </c>
      <c r="I3379">
        <f>MAX(IF(ISNUMBER(FIND("C11",B3379)),1,0),IF(ISNUMBER(FIND("C12",B3379)),1,0),IF(ISNUMBER(FIND("D12",B3379)),1,0),IF(ISNUMBER(FIND("D11",B3379)),1,0),IF(ISNUMBER(FIND("E11",B3379)),1,0),IF(ISNUMBER(FIND("E12",B3379)),1,0))</f>
        <v>0</v>
      </c>
      <c r="J3379">
        <f>IF(ISNUMBER(FIND("E",B3379)),1,0)</f>
        <v>0</v>
      </c>
      <c r="K3379">
        <f t="shared" si="365"/>
        <v>0</v>
      </c>
      <c r="L3379">
        <f t="shared" si="366"/>
        <v>1</v>
      </c>
      <c r="M3379">
        <f>IF(ISNUMBER(FIND("B",A3379)),1,0)*IF(ISNUMBER(FIND("B",B3379)),1,0)</f>
        <v>0</v>
      </c>
      <c r="N3379">
        <f t="shared" si="367"/>
        <v>0</v>
      </c>
      <c r="O3379">
        <f t="shared" si="368"/>
        <v>1</v>
      </c>
      <c r="P3379">
        <f t="shared" si="369"/>
        <v>0</v>
      </c>
      <c r="Q3379">
        <f t="shared" si="370"/>
        <v>0</v>
      </c>
    </row>
    <row r="3380" spans="1:17" x14ac:dyDescent="0.25">
      <c r="A3380" t="s">
        <v>62</v>
      </c>
      <c r="B3380" t="s">
        <v>72</v>
      </c>
      <c r="C3380">
        <f t="shared" si="364"/>
        <v>1</v>
      </c>
      <c r="D3380">
        <f>IF(ISNUMBER(FIND("Alt",A3380)),1,0)</f>
        <v>0</v>
      </c>
      <c r="E3380">
        <f>IF(ISNUMBER(FIND("Shift",A3380)),1,0)</f>
        <v>0</v>
      </c>
      <c r="F3380">
        <f>IF(ISNUMBER(FIND("Alt",B3380)),1,0)</f>
        <v>1</v>
      </c>
      <c r="G3380">
        <f>IF(ISNUMBER(FIND("Shift",B3380)),1,0)</f>
        <v>0</v>
      </c>
      <c r="H3380">
        <f>MAX(IF(ISNUMBER(FIND("B00",B3380)),1,0),IF(ISNUMBER(FIND("E00",B3380)),1,0))</f>
        <v>0</v>
      </c>
      <c r="I3380">
        <f>MAX(IF(ISNUMBER(FIND("C11",B3380)),1,0),IF(ISNUMBER(FIND("C12",B3380)),1,0),IF(ISNUMBER(FIND("D12",B3380)),1,0),IF(ISNUMBER(FIND("D11",B3380)),1,0),IF(ISNUMBER(FIND("E11",B3380)),1,0),IF(ISNUMBER(FIND("E12",B3380)),1,0))</f>
        <v>0</v>
      </c>
      <c r="J3380">
        <f>IF(ISNUMBER(FIND("E",B3380)),1,0)</f>
        <v>0</v>
      </c>
      <c r="K3380">
        <f t="shared" si="365"/>
        <v>0</v>
      </c>
      <c r="L3380">
        <f t="shared" si="366"/>
        <v>1</v>
      </c>
      <c r="M3380">
        <f>IF(ISNUMBER(FIND("B",A3380)),1,0)*IF(ISNUMBER(FIND("B",B3380)),1,0)</f>
        <v>0</v>
      </c>
      <c r="N3380">
        <f t="shared" si="367"/>
        <v>0</v>
      </c>
      <c r="O3380">
        <f t="shared" si="368"/>
        <v>1</v>
      </c>
      <c r="P3380">
        <f t="shared" si="369"/>
        <v>0</v>
      </c>
      <c r="Q3380">
        <f t="shared" si="370"/>
        <v>0</v>
      </c>
    </row>
    <row r="3381" spans="1:17" x14ac:dyDescent="0.25">
      <c r="A3381" t="s">
        <v>40</v>
      </c>
      <c r="B3381" t="s">
        <v>72</v>
      </c>
      <c r="C3381">
        <f t="shared" si="364"/>
        <v>1</v>
      </c>
      <c r="D3381">
        <f>IF(ISNUMBER(FIND("Alt",A3381)),1,0)</f>
        <v>0</v>
      </c>
      <c r="E3381">
        <f>IF(ISNUMBER(FIND("Shift",A3381)),1,0)</f>
        <v>0</v>
      </c>
      <c r="F3381">
        <f>IF(ISNUMBER(FIND("Alt",B3381)),1,0)</f>
        <v>1</v>
      </c>
      <c r="G3381">
        <f>IF(ISNUMBER(FIND("Shift",B3381)),1,0)</f>
        <v>0</v>
      </c>
      <c r="H3381">
        <f>MAX(IF(ISNUMBER(FIND("B00",B3381)),1,0),IF(ISNUMBER(FIND("E00",B3381)),1,0))</f>
        <v>0</v>
      </c>
      <c r="I3381">
        <f>MAX(IF(ISNUMBER(FIND("C11",B3381)),1,0),IF(ISNUMBER(FIND("C12",B3381)),1,0),IF(ISNUMBER(FIND("D12",B3381)),1,0),IF(ISNUMBER(FIND("D11",B3381)),1,0),IF(ISNUMBER(FIND("E11",B3381)),1,0),IF(ISNUMBER(FIND("E12",B3381)),1,0))</f>
        <v>0</v>
      </c>
      <c r="J3381">
        <f>IF(ISNUMBER(FIND("E",B3381)),1,0)</f>
        <v>0</v>
      </c>
      <c r="K3381">
        <f t="shared" si="365"/>
        <v>0</v>
      </c>
      <c r="L3381">
        <f t="shared" si="366"/>
        <v>1</v>
      </c>
      <c r="M3381">
        <f>IF(ISNUMBER(FIND("B",A3381)),1,0)*IF(ISNUMBER(FIND("B",B3381)),1,0)</f>
        <v>0</v>
      </c>
      <c r="N3381">
        <f t="shared" si="367"/>
        <v>0</v>
      </c>
      <c r="O3381">
        <f t="shared" si="368"/>
        <v>1</v>
      </c>
      <c r="P3381">
        <f t="shared" si="369"/>
        <v>0</v>
      </c>
      <c r="Q3381">
        <f t="shared" si="370"/>
        <v>0</v>
      </c>
    </row>
    <row r="3382" spans="1:17" x14ac:dyDescent="0.25">
      <c r="A3382" t="s">
        <v>30</v>
      </c>
      <c r="B3382" t="s">
        <v>72</v>
      </c>
      <c r="C3382">
        <f t="shared" si="364"/>
        <v>1</v>
      </c>
      <c r="D3382">
        <f>IF(ISNUMBER(FIND("Alt",A3382)),1,0)</f>
        <v>0</v>
      </c>
      <c r="E3382">
        <f>IF(ISNUMBER(FIND("Shift",A3382)),1,0)</f>
        <v>0</v>
      </c>
      <c r="F3382">
        <f>IF(ISNUMBER(FIND("Alt",B3382)),1,0)</f>
        <v>1</v>
      </c>
      <c r="G3382">
        <f>IF(ISNUMBER(FIND("Shift",B3382)),1,0)</f>
        <v>0</v>
      </c>
      <c r="H3382">
        <f>MAX(IF(ISNUMBER(FIND("B00",B3382)),1,0),IF(ISNUMBER(FIND("E00",B3382)),1,0))</f>
        <v>0</v>
      </c>
      <c r="I3382">
        <f>MAX(IF(ISNUMBER(FIND("C11",B3382)),1,0),IF(ISNUMBER(FIND("C12",B3382)),1,0),IF(ISNUMBER(FIND("D12",B3382)),1,0),IF(ISNUMBER(FIND("D11",B3382)),1,0),IF(ISNUMBER(FIND("E11",B3382)),1,0),IF(ISNUMBER(FIND("E12",B3382)),1,0))</f>
        <v>0</v>
      </c>
      <c r="J3382">
        <f>IF(ISNUMBER(FIND("E",B3382)),1,0)</f>
        <v>0</v>
      </c>
      <c r="K3382">
        <f t="shared" si="365"/>
        <v>0</v>
      </c>
      <c r="L3382">
        <f t="shared" si="366"/>
        <v>1</v>
      </c>
      <c r="M3382">
        <f>IF(ISNUMBER(FIND("B",A3382)),1,0)*IF(ISNUMBER(FIND("B",B3382)),1,0)</f>
        <v>0</v>
      </c>
      <c r="N3382">
        <f t="shared" si="367"/>
        <v>0</v>
      </c>
      <c r="O3382">
        <f t="shared" si="368"/>
        <v>1</v>
      </c>
      <c r="P3382">
        <f t="shared" si="369"/>
        <v>0</v>
      </c>
      <c r="Q3382">
        <f t="shared" si="370"/>
        <v>0</v>
      </c>
    </row>
    <row r="3383" spans="1:17" x14ac:dyDescent="0.25">
      <c r="A3383" t="s">
        <v>8</v>
      </c>
      <c r="B3383" t="s">
        <v>72</v>
      </c>
      <c r="C3383">
        <f t="shared" si="364"/>
        <v>1</v>
      </c>
      <c r="D3383">
        <f>IF(ISNUMBER(FIND("Alt",A3383)),1,0)</f>
        <v>0</v>
      </c>
      <c r="E3383">
        <f>IF(ISNUMBER(FIND("Shift",A3383)),1,0)</f>
        <v>0</v>
      </c>
      <c r="F3383">
        <f>IF(ISNUMBER(FIND("Alt",B3383)),1,0)</f>
        <v>1</v>
      </c>
      <c r="G3383">
        <f>IF(ISNUMBER(FIND("Shift",B3383)),1,0)</f>
        <v>0</v>
      </c>
      <c r="H3383">
        <f>MAX(IF(ISNUMBER(FIND("B00",B3383)),1,0),IF(ISNUMBER(FIND("E00",B3383)),1,0))</f>
        <v>0</v>
      </c>
      <c r="I3383">
        <f>MAX(IF(ISNUMBER(FIND("C11",B3383)),1,0),IF(ISNUMBER(FIND("C12",B3383)),1,0),IF(ISNUMBER(FIND("D12",B3383)),1,0),IF(ISNUMBER(FIND("D11",B3383)),1,0),IF(ISNUMBER(FIND("E11",B3383)),1,0),IF(ISNUMBER(FIND("E12",B3383)),1,0))</f>
        <v>0</v>
      </c>
      <c r="J3383">
        <f>IF(ISNUMBER(FIND("E",B3383)),1,0)</f>
        <v>0</v>
      </c>
      <c r="K3383">
        <f t="shared" si="365"/>
        <v>0</v>
      </c>
      <c r="L3383">
        <f t="shared" si="366"/>
        <v>1</v>
      </c>
      <c r="M3383">
        <f>IF(ISNUMBER(FIND("B",A3383)),1,0)*IF(ISNUMBER(FIND("B",B3383)),1,0)</f>
        <v>0</v>
      </c>
      <c r="N3383">
        <f t="shared" si="367"/>
        <v>0</v>
      </c>
      <c r="O3383">
        <f t="shared" si="368"/>
        <v>1</v>
      </c>
      <c r="P3383">
        <f t="shared" si="369"/>
        <v>0</v>
      </c>
      <c r="Q3383">
        <f t="shared" si="370"/>
        <v>0</v>
      </c>
    </row>
    <row r="3384" spans="1:17" x14ac:dyDescent="0.25">
      <c r="A3384" t="s">
        <v>17</v>
      </c>
      <c r="B3384" t="s">
        <v>72</v>
      </c>
      <c r="C3384">
        <f t="shared" si="364"/>
        <v>1</v>
      </c>
      <c r="D3384">
        <f>IF(ISNUMBER(FIND("Alt",A3384)),1,0)</f>
        <v>0</v>
      </c>
      <c r="E3384">
        <f>IF(ISNUMBER(FIND("Shift",A3384)),1,0)</f>
        <v>0</v>
      </c>
      <c r="F3384">
        <f>IF(ISNUMBER(FIND("Alt",B3384)),1,0)</f>
        <v>1</v>
      </c>
      <c r="G3384">
        <f>IF(ISNUMBER(FIND("Shift",B3384)),1,0)</f>
        <v>0</v>
      </c>
      <c r="H3384">
        <f>MAX(IF(ISNUMBER(FIND("B00",B3384)),1,0),IF(ISNUMBER(FIND("E00",B3384)),1,0))</f>
        <v>0</v>
      </c>
      <c r="I3384">
        <f>MAX(IF(ISNUMBER(FIND("C11",B3384)),1,0),IF(ISNUMBER(FIND("C12",B3384)),1,0),IF(ISNUMBER(FIND("D12",B3384)),1,0),IF(ISNUMBER(FIND("D11",B3384)),1,0),IF(ISNUMBER(FIND("E11",B3384)),1,0),IF(ISNUMBER(FIND("E12",B3384)),1,0))</f>
        <v>0</v>
      </c>
      <c r="J3384">
        <f>IF(ISNUMBER(FIND("E",B3384)),1,0)</f>
        <v>0</v>
      </c>
      <c r="K3384">
        <f t="shared" si="365"/>
        <v>0</v>
      </c>
      <c r="L3384">
        <f t="shared" si="366"/>
        <v>1</v>
      </c>
      <c r="M3384">
        <f>IF(ISNUMBER(FIND("B",A3384)),1,0)*IF(ISNUMBER(FIND("B",B3384)),1,0)</f>
        <v>0</v>
      </c>
      <c r="N3384">
        <f t="shared" si="367"/>
        <v>0</v>
      </c>
      <c r="O3384">
        <f t="shared" si="368"/>
        <v>1</v>
      </c>
      <c r="P3384">
        <f t="shared" si="369"/>
        <v>0</v>
      </c>
      <c r="Q3384">
        <f t="shared" si="370"/>
        <v>0</v>
      </c>
    </row>
    <row r="3385" spans="1:17" x14ac:dyDescent="0.25">
      <c r="A3385" t="s">
        <v>58</v>
      </c>
      <c r="B3385" t="s">
        <v>72</v>
      </c>
      <c r="C3385">
        <f t="shared" si="364"/>
        <v>1</v>
      </c>
      <c r="D3385">
        <f>IF(ISNUMBER(FIND("Alt",A3385)),1,0)</f>
        <v>0</v>
      </c>
      <c r="E3385">
        <f>IF(ISNUMBER(FIND("Shift",A3385)),1,0)</f>
        <v>0</v>
      </c>
      <c r="F3385">
        <f>IF(ISNUMBER(FIND("Alt",B3385)),1,0)</f>
        <v>1</v>
      </c>
      <c r="G3385">
        <f>IF(ISNUMBER(FIND("Shift",B3385)),1,0)</f>
        <v>0</v>
      </c>
      <c r="H3385">
        <f>MAX(IF(ISNUMBER(FIND("B00",B3385)),1,0),IF(ISNUMBER(FIND("E00",B3385)),1,0))</f>
        <v>0</v>
      </c>
      <c r="I3385">
        <f>MAX(IF(ISNUMBER(FIND("C11",B3385)),1,0),IF(ISNUMBER(FIND("C12",B3385)),1,0),IF(ISNUMBER(FIND("D12",B3385)),1,0),IF(ISNUMBER(FIND("D11",B3385)),1,0),IF(ISNUMBER(FIND("E11",B3385)),1,0),IF(ISNUMBER(FIND("E12",B3385)),1,0))</f>
        <v>0</v>
      </c>
      <c r="J3385">
        <f>IF(ISNUMBER(FIND("E",B3385)),1,0)</f>
        <v>0</v>
      </c>
      <c r="K3385">
        <f t="shared" si="365"/>
        <v>0</v>
      </c>
      <c r="L3385">
        <f t="shared" si="366"/>
        <v>1</v>
      </c>
      <c r="M3385">
        <f>IF(ISNUMBER(FIND("B",A3385)),1,0)*IF(ISNUMBER(FIND("B",B3385)),1,0)</f>
        <v>0</v>
      </c>
      <c r="N3385">
        <f t="shared" si="367"/>
        <v>0</v>
      </c>
      <c r="O3385">
        <f t="shared" si="368"/>
        <v>1</v>
      </c>
      <c r="P3385">
        <f t="shared" si="369"/>
        <v>0</v>
      </c>
      <c r="Q3385">
        <f t="shared" si="370"/>
        <v>0</v>
      </c>
    </row>
    <row r="3386" spans="1:17" x14ac:dyDescent="0.25">
      <c r="A3386" t="s">
        <v>34</v>
      </c>
      <c r="B3386" t="s">
        <v>72</v>
      </c>
      <c r="C3386">
        <f t="shared" si="364"/>
        <v>1</v>
      </c>
      <c r="D3386">
        <f>IF(ISNUMBER(FIND("Alt",A3386)),1,0)</f>
        <v>0</v>
      </c>
      <c r="E3386">
        <f>IF(ISNUMBER(FIND("Shift",A3386)),1,0)</f>
        <v>0</v>
      </c>
      <c r="F3386">
        <f>IF(ISNUMBER(FIND("Alt",B3386)),1,0)</f>
        <v>1</v>
      </c>
      <c r="G3386">
        <f>IF(ISNUMBER(FIND("Shift",B3386)),1,0)</f>
        <v>0</v>
      </c>
      <c r="H3386">
        <f>MAX(IF(ISNUMBER(FIND("B00",B3386)),1,0),IF(ISNUMBER(FIND("E00",B3386)),1,0))</f>
        <v>0</v>
      </c>
      <c r="I3386">
        <f>MAX(IF(ISNUMBER(FIND("C11",B3386)),1,0),IF(ISNUMBER(FIND("C12",B3386)),1,0),IF(ISNUMBER(FIND("D12",B3386)),1,0),IF(ISNUMBER(FIND("D11",B3386)),1,0),IF(ISNUMBER(FIND("E11",B3386)),1,0),IF(ISNUMBER(FIND("E12",B3386)),1,0))</f>
        <v>0</v>
      </c>
      <c r="J3386">
        <f>IF(ISNUMBER(FIND("E",B3386)),1,0)</f>
        <v>0</v>
      </c>
      <c r="K3386">
        <f t="shared" si="365"/>
        <v>0</v>
      </c>
      <c r="L3386">
        <f t="shared" si="366"/>
        <v>1</v>
      </c>
      <c r="M3386">
        <f>IF(ISNUMBER(FIND("B",A3386)),1,0)*IF(ISNUMBER(FIND("B",B3386)),1,0)</f>
        <v>0</v>
      </c>
      <c r="N3386">
        <f t="shared" si="367"/>
        <v>0</v>
      </c>
      <c r="O3386">
        <f t="shared" si="368"/>
        <v>1</v>
      </c>
      <c r="P3386">
        <f t="shared" si="369"/>
        <v>0</v>
      </c>
      <c r="Q3386">
        <f t="shared" si="370"/>
        <v>0</v>
      </c>
    </row>
    <row r="3387" spans="1:17" x14ac:dyDescent="0.25">
      <c r="A3387" t="s">
        <v>36</v>
      </c>
      <c r="B3387" t="s">
        <v>72</v>
      </c>
      <c r="C3387">
        <f t="shared" si="364"/>
        <v>1</v>
      </c>
      <c r="D3387">
        <f>IF(ISNUMBER(FIND("Alt",A3387)),1,0)</f>
        <v>0</v>
      </c>
      <c r="E3387">
        <f>IF(ISNUMBER(FIND("Shift",A3387)),1,0)</f>
        <v>0</v>
      </c>
      <c r="F3387">
        <f>IF(ISNUMBER(FIND("Alt",B3387)),1,0)</f>
        <v>1</v>
      </c>
      <c r="G3387">
        <f>IF(ISNUMBER(FIND("Shift",B3387)),1,0)</f>
        <v>0</v>
      </c>
      <c r="H3387">
        <f>MAX(IF(ISNUMBER(FIND("B00",B3387)),1,0),IF(ISNUMBER(FIND("E00",B3387)),1,0))</f>
        <v>0</v>
      </c>
      <c r="I3387">
        <f>MAX(IF(ISNUMBER(FIND("C11",B3387)),1,0),IF(ISNUMBER(FIND("C12",B3387)),1,0),IF(ISNUMBER(FIND("D12",B3387)),1,0),IF(ISNUMBER(FIND("D11",B3387)),1,0),IF(ISNUMBER(FIND("E11",B3387)),1,0),IF(ISNUMBER(FIND("E12",B3387)),1,0))</f>
        <v>0</v>
      </c>
      <c r="J3387">
        <f>IF(ISNUMBER(FIND("E",B3387)),1,0)</f>
        <v>0</v>
      </c>
      <c r="K3387">
        <f t="shared" si="365"/>
        <v>0</v>
      </c>
      <c r="L3387">
        <f t="shared" si="366"/>
        <v>1</v>
      </c>
      <c r="M3387">
        <f>IF(ISNUMBER(FIND("B",A3387)),1,0)*IF(ISNUMBER(FIND("B",B3387)),1,0)</f>
        <v>0</v>
      </c>
      <c r="N3387">
        <f t="shared" si="367"/>
        <v>0</v>
      </c>
      <c r="O3387">
        <f t="shared" si="368"/>
        <v>1</v>
      </c>
      <c r="P3387">
        <f t="shared" si="369"/>
        <v>0</v>
      </c>
      <c r="Q3387">
        <f t="shared" si="370"/>
        <v>0</v>
      </c>
    </row>
    <row r="3388" spans="1:17" x14ac:dyDescent="0.25">
      <c r="A3388" t="s">
        <v>73</v>
      </c>
      <c r="B3388" t="s">
        <v>72</v>
      </c>
      <c r="C3388">
        <f t="shared" si="364"/>
        <v>1</v>
      </c>
      <c r="D3388">
        <f>IF(ISNUMBER(FIND("Alt",A3388)),1,0)</f>
        <v>0</v>
      </c>
      <c r="E3388">
        <f>IF(ISNUMBER(FIND("Shift",A3388)),1,0)</f>
        <v>0</v>
      </c>
      <c r="F3388">
        <f>IF(ISNUMBER(FIND("Alt",B3388)),1,0)</f>
        <v>1</v>
      </c>
      <c r="G3388">
        <f>IF(ISNUMBER(FIND("Shift",B3388)),1,0)</f>
        <v>0</v>
      </c>
      <c r="H3388">
        <f>MAX(IF(ISNUMBER(FIND("B00",B3388)),1,0),IF(ISNUMBER(FIND("E00",B3388)),1,0))</f>
        <v>0</v>
      </c>
      <c r="I3388">
        <f>MAX(IF(ISNUMBER(FIND("C11",B3388)),1,0),IF(ISNUMBER(FIND("C12",B3388)),1,0),IF(ISNUMBER(FIND("D12",B3388)),1,0),IF(ISNUMBER(FIND("D11",B3388)),1,0),IF(ISNUMBER(FIND("E11",B3388)),1,0),IF(ISNUMBER(FIND("E12",B3388)),1,0))</f>
        <v>0</v>
      </c>
      <c r="J3388">
        <f>IF(ISNUMBER(FIND("E",B3388)),1,0)</f>
        <v>0</v>
      </c>
      <c r="K3388">
        <f t="shared" si="365"/>
        <v>0</v>
      </c>
      <c r="L3388">
        <f t="shared" si="366"/>
        <v>1</v>
      </c>
      <c r="M3388">
        <f>IF(ISNUMBER(FIND("B",A3388)),1,0)*IF(ISNUMBER(FIND("B",B3388)),1,0)</f>
        <v>0</v>
      </c>
      <c r="N3388">
        <f t="shared" si="367"/>
        <v>0</v>
      </c>
      <c r="O3388">
        <f t="shared" si="368"/>
        <v>1</v>
      </c>
      <c r="P3388">
        <f t="shared" si="369"/>
        <v>0</v>
      </c>
      <c r="Q3388">
        <f t="shared" si="370"/>
        <v>0</v>
      </c>
    </row>
    <row r="3389" spans="1:17" x14ac:dyDescent="0.25">
      <c r="A3389" t="s">
        <v>55</v>
      </c>
      <c r="B3389" t="s">
        <v>72</v>
      </c>
      <c r="C3389">
        <f t="shared" si="364"/>
        <v>1</v>
      </c>
      <c r="D3389">
        <f>IF(ISNUMBER(FIND("Alt",A3389)),1,0)</f>
        <v>0</v>
      </c>
      <c r="E3389">
        <f>IF(ISNUMBER(FIND("Shift",A3389)),1,0)</f>
        <v>0</v>
      </c>
      <c r="F3389">
        <f>IF(ISNUMBER(FIND("Alt",B3389)),1,0)</f>
        <v>1</v>
      </c>
      <c r="G3389">
        <f>IF(ISNUMBER(FIND("Shift",B3389)),1,0)</f>
        <v>0</v>
      </c>
      <c r="H3389">
        <f>MAX(IF(ISNUMBER(FIND("B00",B3389)),1,0),IF(ISNUMBER(FIND("E00",B3389)),1,0))</f>
        <v>0</v>
      </c>
      <c r="I3389">
        <f>MAX(IF(ISNUMBER(FIND("C11",B3389)),1,0),IF(ISNUMBER(FIND("C12",B3389)),1,0),IF(ISNUMBER(FIND("D12",B3389)),1,0),IF(ISNUMBER(FIND("D11",B3389)),1,0),IF(ISNUMBER(FIND("E11",B3389)),1,0),IF(ISNUMBER(FIND("E12",B3389)),1,0))</f>
        <v>0</v>
      </c>
      <c r="J3389">
        <f>IF(ISNUMBER(FIND("E",B3389)),1,0)</f>
        <v>0</v>
      </c>
      <c r="K3389">
        <f t="shared" si="365"/>
        <v>0</v>
      </c>
      <c r="L3389">
        <f t="shared" si="366"/>
        <v>1</v>
      </c>
      <c r="M3389">
        <f>IF(ISNUMBER(FIND("B",A3389)),1,0)*IF(ISNUMBER(FIND("B",B3389)),1,0)</f>
        <v>0</v>
      </c>
      <c r="N3389">
        <f t="shared" si="367"/>
        <v>0</v>
      </c>
      <c r="O3389">
        <f t="shared" si="368"/>
        <v>1</v>
      </c>
      <c r="P3389">
        <f t="shared" si="369"/>
        <v>0</v>
      </c>
      <c r="Q3389">
        <f t="shared" si="370"/>
        <v>0</v>
      </c>
    </row>
    <row r="3390" spans="1:17" x14ac:dyDescent="0.25">
      <c r="A3390" t="s">
        <v>50</v>
      </c>
      <c r="B3390" t="s">
        <v>72</v>
      </c>
      <c r="C3390">
        <f t="shared" si="364"/>
        <v>1</v>
      </c>
      <c r="D3390">
        <f>IF(ISNUMBER(FIND("Alt",A3390)),1,0)</f>
        <v>0</v>
      </c>
      <c r="E3390">
        <f>IF(ISNUMBER(FIND("Shift",A3390)),1,0)</f>
        <v>0</v>
      </c>
      <c r="F3390">
        <f>IF(ISNUMBER(FIND("Alt",B3390)),1,0)</f>
        <v>1</v>
      </c>
      <c r="G3390">
        <f>IF(ISNUMBER(FIND("Shift",B3390)),1,0)</f>
        <v>0</v>
      </c>
      <c r="H3390">
        <f>MAX(IF(ISNUMBER(FIND("B00",B3390)),1,0),IF(ISNUMBER(FIND("E00",B3390)),1,0))</f>
        <v>0</v>
      </c>
      <c r="I3390">
        <f>MAX(IF(ISNUMBER(FIND("C11",B3390)),1,0),IF(ISNUMBER(FIND("C12",B3390)),1,0),IF(ISNUMBER(FIND("D12",B3390)),1,0),IF(ISNUMBER(FIND("D11",B3390)),1,0),IF(ISNUMBER(FIND("E11",B3390)),1,0),IF(ISNUMBER(FIND("E12",B3390)),1,0))</f>
        <v>0</v>
      </c>
      <c r="J3390">
        <f>IF(ISNUMBER(FIND("E",B3390)),1,0)</f>
        <v>0</v>
      </c>
      <c r="K3390">
        <f t="shared" si="365"/>
        <v>0</v>
      </c>
      <c r="L3390">
        <f t="shared" si="366"/>
        <v>1</v>
      </c>
      <c r="M3390">
        <f>IF(ISNUMBER(FIND("B",A3390)),1,0)*IF(ISNUMBER(FIND("B",B3390)),1,0)</f>
        <v>0</v>
      </c>
      <c r="N3390">
        <f t="shared" si="367"/>
        <v>0</v>
      </c>
      <c r="O3390">
        <f t="shared" si="368"/>
        <v>1</v>
      </c>
      <c r="P3390">
        <f t="shared" si="369"/>
        <v>0</v>
      </c>
      <c r="Q3390">
        <f t="shared" si="370"/>
        <v>0</v>
      </c>
    </row>
    <row r="3391" spans="1:17" x14ac:dyDescent="0.25">
      <c r="A3391" t="s">
        <v>54</v>
      </c>
      <c r="B3391" t="s">
        <v>72</v>
      </c>
      <c r="C3391">
        <f t="shared" si="364"/>
        <v>1</v>
      </c>
      <c r="D3391">
        <f>IF(ISNUMBER(FIND("Alt",A3391)),1,0)</f>
        <v>0</v>
      </c>
      <c r="E3391">
        <f>IF(ISNUMBER(FIND("Shift",A3391)),1,0)</f>
        <v>0</v>
      </c>
      <c r="F3391">
        <f>IF(ISNUMBER(FIND("Alt",B3391)),1,0)</f>
        <v>1</v>
      </c>
      <c r="G3391">
        <f>IF(ISNUMBER(FIND("Shift",B3391)),1,0)</f>
        <v>0</v>
      </c>
      <c r="H3391">
        <f>MAX(IF(ISNUMBER(FIND("B00",B3391)),1,0),IF(ISNUMBER(FIND("E00",B3391)),1,0))</f>
        <v>0</v>
      </c>
      <c r="I3391">
        <f>MAX(IF(ISNUMBER(FIND("C11",B3391)),1,0),IF(ISNUMBER(FIND("C12",B3391)),1,0),IF(ISNUMBER(FIND("D12",B3391)),1,0),IF(ISNUMBER(FIND("D11",B3391)),1,0),IF(ISNUMBER(FIND("E11",B3391)),1,0),IF(ISNUMBER(FIND("E12",B3391)),1,0))</f>
        <v>0</v>
      </c>
      <c r="J3391">
        <f>IF(ISNUMBER(FIND("E",B3391)),1,0)</f>
        <v>0</v>
      </c>
      <c r="K3391">
        <f t="shared" si="365"/>
        <v>0</v>
      </c>
      <c r="L3391">
        <f t="shared" si="366"/>
        <v>1</v>
      </c>
      <c r="M3391">
        <f>IF(ISNUMBER(FIND("B",A3391)),1,0)*IF(ISNUMBER(FIND("B",B3391)),1,0)</f>
        <v>0</v>
      </c>
      <c r="N3391">
        <f t="shared" si="367"/>
        <v>0</v>
      </c>
      <c r="O3391">
        <f t="shared" si="368"/>
        <v>1</v>
      </c>
      <c r="P3391">
        <f t="shared" si="369"/>
        <v>0</v>
      </c>
      <c r="Q3391">
        <f t="shared" si="370"/>
        <v>0</v>
      </c>
    </row>
    <row r="3392" spans="1:17" x14ac:dyDescent="0.25">
      <c r="A3392" t="s">
        <v>4</v>
      </c>
      <c r="B3392" t="s">
        <v>72</v>
      </c>
      <c r="C3392">
        <f t="shared" si="364"/>
        <v>1</v>
      </c>
      <c r="D3392">
        <f>IF(ISNUMBER(FIND("Alt",A3392)),1,0)</f>
        <v>0</v>
      </c>
      <c r="E3392">
        <f>IF(ISNUMBER(FIND("Shift",A3392)),1,0)</f>
        <v>0</v>
      </c>
      <c r="F3392">
        <f>IF(ISNUMBER(FIND("Alt",B3392)),1,0)</f>
        <v>1</v>
      </c>
      <c r="G3392">
        <f>IF(ISNUMBER(FIND("Shift",B3392)),1,0)</f>
        <v>0</v>
      </c>
      <c r="H3392">
        <f>MAX(IF(ISNUMBER(FIND("B00",B3392)),1,0),IF(ISNUMBER(FIND("E00",B3392)),1,0))</f>
        <v>0</v>
      </c>
      <c r="I3392">
        <f>MAX(IF(ISNUMBER(FIND("C11",B3392)),1,0),IF(ISNUMBER(FIND("C12",B3392)),1,0),IF(ISNUMBER(FIND("D12",B3392)),1,0),IF(ISNUMBER(FIND("D11",B3392)),1,0),IF(ISNUMBER(FIND("E11",B3392)),1,0),IF(ISNUMBER(FIND("E12",B3392)),1,0))</f>
        <v>0</v>
      </c>
      <c r="J3392">
        <f>IF(ISNUMBER(FIND("E",B3392)),1,0)</f>
        <v>0</v>
      </c>
      <c r="K3392">
        <f t="shared" si="365"/>
        <v>0</v>
      </c>
      <c r="L3392">
        <f t="shared" si="366"/>
        <v>1</v>
      </c>
      <c r="M3392">
        <f>IF(ISNUMBER(FIND("B",A3392)),1,0)*IF(ISNUMBER(FIND("B",B3392)),1,0)</f>
        <v>0</v>
      </c>
      <c r="N3392">
        <f t="shared" si="367"/>
        <v>0</v>
      </c>
      <c r="O3392">
        <f t="shared" si="368"/>
        <v>1</v>
      </c>
      <c r="P3392">
        <f t="shared" si="369"/>
        <v>0</v>
      </c>
      <c r="Q3392">
        <f t="shared" si="370"/>
        <v>0</v>
      </c>
    </row>
    <row r="3393" spans="1:17" x14ac:dyDescent="0.25">
      <c r="A3393" t="s">
        <v>51</v>
      </c>
      <c r="B3393" t="s">
        <v>72</v>
      </c>
      <c r="C3393">
        <f t="shared" si="364"/>
        <v>1</v>
      </c>
      <c r="D3393">
        <f>IF(ISNUMBER(FIND("Alt",A3393)),1,0)</f>
        <v>0</v>
      </c>
      <c r="E3393">
        <f>IF(ISNUMBER(FIND("Shift",A3393)),1,0)</f>
        <v>0</v>
      </c>
      <c r="F3393">
        <f>IF(ISNUMBER(FIND("Alt",B3393)),1,0)</f>
        <v>1</v>
      </c>
      <c r="G3393">
        <f>IF(ISNUMBER(FIND("Shift",B3393)),1,0)</f>
        <v>0</v>
      </c>
      <c r="H3393">
        <f>MAX(IF(ISNUMBER(FIND("B00",B3393)),1,0),IF(ISNUMBER(FIND("E00",B3393)),1,0))</f>
        <v>0</v>
      </c>
      <c r="I3393">
        <f>MAX(IF(ISNUMBER(FIND("C11",B3393)),1,0),IF(ISNUMBER(FIND("C12",B3393)),1,0),IF(ISNUMBER(FIND("D12",B3393)),1,0),IF(ISNUMBER(FIND("D11",B3393)),1,0),IF(ISNUMBER(FIND("E11",B3393)),1,0),IF(ISNUMBER(FIND("E12",B3393)),1,0))</f>
        <v>0</v>
      </c>
      <c r="J3393">
        <f>IF(ISNUMBER(FIND("E",B3393)),1,0)</f>
        <v>0</v>
      </c>
      <c r="K3393">
        <f t="shared" si="365"/>
        <v>0</v>
      </c>
      <c r="L3393">
        <f t="shared" si="366"/>
        <v>1</v>
      </c>
      <c r="M3393">
        <f>IF(ISNUMBER(FIND("B",A3393)),1,0)*IF(ISNUMBER(FIND("B",B3393)),1,0)</f>
        <v>0</v>
      </c>
      <c r="N3393">
        <f t="shared" si="367"/>
        <v>0</v>
      </c>
      <c r="O3393">
        <f t="shared" si="368"/>
        <v>1</v>
      </c>
      <c r="P3393">
        <f t="shared" si="369"/>
        <v>0</v>
      </c>
      <c r="Q3393">
        <f t="shared" si="370"/>
        <v>0</v>
      </c>
    </row>
    <row r="3394" spans="1:17" x14ac:dyDescent="0.25">
      <c r="A3394" t="s">
        <v>28</v>
      </c>
      <c r="B3394" t="s">
        <v>72</v>
      </c>
      <c r="C3394">
        <f t="shared" ref="C3394:C3457" si="371">H3394+I3394+J3394+O3394+Q3394</f>
        <v>1</v>
      </c>
      <c r="D3394">
        <f>IF(ISNUMBER(FIND("Alt",A3394)),1,0)</f>
        <v>0</v>
      </c>
      <c r="E3394">
        <f>IF(ISNUMBER(FIND("Shift",A3394)),1,0)</f>
        <v>0</v>
      </c>
      <c r="F3394">
        <f>IF(ISNUMBER(FIND("Alt",B3394)),1,0)</f>
        <v>1</v>
      </c>
      <c r="G3394">
        <f>IF(ISNUMBER(FIND("Shift",B3394)),1,0)</f>
        <v>0</v>
      </c>
      <c r="H3394">
        <f>MAX(IF(ISNUMBER(FIND("B00",B3394)),1,0),IF(ISNUMBER(FIND("E00",B3394)),1,0))</f>
        <v>0</v>
      </c>
      <c r="I3394">
        <f>MAX(IF(ISNUMBER(FIND("C11",B3394)),1,0),IF(ISNUMBER(FIND("C12",B3394)),1,0),IF(ISNUMBER(FIND("D12",B3394)),1,0),IF(ISNUMBER(FIND("D11",B3394)),1,0),IF(ISNUMBER(FIND("E11",B3394)),1,0),IF(ISNUMBER(FIND("E12",B3394)),1,0))</f>
        <v>0</v>
      </c>
      <c r="J3394">
        <f>IF(ISNUMBER(FIND("E",B3394)),1,0)</f>
        <v>0</v>
      </c>
      <c r="K3394">
        <f t="shared" si="365"/>
        <v>0</v>
      </c>
      <c r="L3394">
        <f t="shared" si="366"/>
        <v>1</v>
      </c>
      <c r="M3394">
        <f>IF(ISNUMBER(FIND("B",A3394)),1,0)*IF(ISNUMBER(FIND("B",B3394)),1,0)</f>
        <v>0</v>
      </c>
      <c r="N3394">
        <f t="shared" si="367"/>
        <v>0</v>
      </c>
      <c r="O3394">
        <f t="shared" si="368"/>
        <v>1</v>
      </c>
      <c r="P3394">
        <f t="shared" si="369"/>
        <v>0</v>
      </c>
      <c r="Q3394">
        <f t="shared" si="370"/>
        <v>0</v>
      </c>
    </row>
    <row r="3395" spans="1:17" x14ac:dyDescent="0.25">
      <c r="A3395" t="s">
        <v>31</v>
      </c>
      <c r="B3395" t="s">
        <v>72</v>
      </c>
      <c r="C3395">
        <f t="shared" si="371"/>
        <v>1</v>
      </c>
      <c r="D3395">
        <f>IF(ISNUMBER(FIND("Alt",A3395)),1,0)</f>
        <v>0</v>
      </c>
      <c r="E3395">
        <f>IF(ISNUMBER(FIND("Shift",A3395)),1,0)</f>
        <v>0</v>
      </c>
      <c r="F3395">
        <f>IF(ISNUMBER(FIND("Alt",B3395)),1,0)</f>
        <v>1</v>
      </c>
      <c r="G3395">
        <f>IF(ISNUMBER(FIND("Shift",B3395)),1,0)</f>
        <v>0</v>
      </c>
      <c r="H3395">
        <f>MAX(IF(ISNUMBER(FIND("B00",B3395)),1,0),IF(ISNUMBER(FIND("E00",B3395)),1,0))</f>
        <v>0</v>
      </c>
      <c r="I3395">
        <f>MAX(IF(ISNUMBER(FIND("C11",B3395)),1,0),IF(ISNUMBER(FIND("C12",B3395)),1,0),IF(ISNUMBER(FIND("D12",B3395)),1,0),IF(ISNUMBER(FIND("D11",B3395)),1,0),IF(ISNUMBER(FIND("E11",B3395)),1,0),IF(ISNUMBER(FIND("E12",B3395)),1,0))</f>
        <v>0</v>
      </c>
      <c r="J3395">
        <f>IF(ISNUMBER(FIND("E",B3395)),1,0)</f>
        <v>0</v>
      </c>
      <c r="K3395">
        <f t="shared" ref="K3395:K3458" si="372">MAX(D3395,E3395)</f>
        <v>0</v>
      </c>
      <c r="L3395">
        <f t="shared" ref="L3395:L3458" si="373">MAX(F3395,G3395)</f>
        <v>1</v>
      </c>
      <c r="M3395">
        <f>IF(ISNUMBER(FIND("B",A3395)),1,0)*IF(ISNUMBER(FIND("B",B3395)),1,0)</f>
        <v>0</v>
      </c>
      <c r="N3395">
        <f t="shared" ref="N3395:N3458" si="374">F3395*G3395</f>
        <v>0</v>
      </c>
      <c r="O3395">
        <f t="shared" ref="O3395:O3458" si="375">L3395*(1-K3395)</f>
        <v>1</v>
      </c>
      <c r="P3395">
        <f t="shared" ref="P3395:P3458" si="376">D3395*E3395</f>
        <v>0</v>
      </c>
      <c r="Q3395">
        <f t="shared" ref="Q3395:Q3458" si="377">N3395*(1-P3395)</f>
        <v>0</v>
      </c>
    </row>
    <row r="3396" spans="1:17" x14ac:dyDescent="0.25">
      <c r="A3396" t="s">
        <v>39</v>
      </c>
      <c r="B3396" t="s">
        <v>72</v>
      </c>
      <c r="C3396">
        <f t="shared" si="371"/>
        <v>1</v>
      </c>
      <c r="D3396">
        <f>IF(ISNUMBER(FIND("Alt",A3396)),1,0)</f>
        <v>0</v>
      </c>
      <c r="E3396">
        <f>IF(ISNUMBER(FIND("Shift",A3396)),1,0)</f>
        <v>0</v>
      </c>
      <c r="F3396">
        <f>IF(ISNUMBER(FIND("Alt",B3396)),1,0)</f>
        <v>1</v>
      </c>
      <c r="G3396">
        <f>IF(ISNUMBER(FIND("Shift",B3396)),1,0)</f>
        <v>0</v>
      </c>
      <c r="H3396">
        <f>MAX(IF(ISNUMBER(FIND("B00",B3396)),1,0),IF(ISNUMBER(FIND("E00",B3396)),1,0))</f>
        <v>0</v>
      </c>
      <c r="I3396">
        <f>MAX(IF(ISNUMBER(FIND("C11",B3396)),1,0),IF(ISNUMBER(FIND("C12",B3396)),1,0),IF(ISNUMBER(FIND("D12",B3396)),1,0),IF(ISNUMBER(FIND("D11",B3396)),1,0),IF(ISNUMBER(FIND("E11",B3396)),1,0),IF(ISNUMBER(FIND("E12",B3396)),1,0))</f>
        <v>0</v>
      </c>
      <c r="J3396">
        <f>IF(ISNUMBER(FIND("E",B3396)),1,0)</f>
        <v>0</v>
      </c>
      <c r="K3396">
        <f t="shared" si="372"/>
        <v>0</v>
      </c>
      <c r="L3396">
        <f t="shared" si="373"/>
        <v>1</v>
      </c>
      <c r="M3396">
        <f>IF(ISNUMBER(FIND("B",A3396)),1,0)*IF(ISNUMBER(FIND("B",B3396)),1,0)</f>
        <v>0</v>
      </c>
      <c r="N3396">
        <f t="shared" si="374"/>
        <v>0</v>
      </c>
      <c r="O3396">
        <f t="shared" si="375"/>
        <v>1</v>
      </c>
      <c r="P3396">
        <f t="shared" si="376"/>
        <v>0</v>
      </c>
      <c r="Q3396">
        <f t="shared" si="377"/>
        <v>0</v>
      </c>
    </row>
    <row r="3397" spans="1:17" x14ac:dyDescent="0.25">
      <c r="A3397" t="s">
        <v>23</v>
      </c>
      <c r="B3397" t="s">
        <v>72</v>
      </c>
      <c r="C3397">
        <f t="shared" si="371"/>
        <v>1</v>
      </c>
      <c r="D3397">
        <f>IF(ISNUMBER(FIND("Alt",A3397)),1,0)</f>
        <v>0</v>
      </c>
      <c r="E3397">
        <f>IF(ISNUMBER(FIND("Shift",A3397)),1,0)</f>
        <v>0</v>
      </c>
      <c r="F3397">
        <f>IF(ISNUMBER(FIND("Alt",B3397)),1,0)</f>
        <v>1</v>
      </c>
      <c r="G3397">
        <f>IF(ISNUMBER(FIND("Shift",B3397)),1,0)</f>
        <v>0</v>
      </c>
      <c r="H3397">
        <f>MAX(IF(ISNUMBER(FIND("B00",B3397)),1,0),IF(ISNUMBER(FIND("E00",B3397)),1,0))</f>
        <v>0</v>
      </c>
      <c r="I3397">
        <f>MAX(IF(ISNUMBER(FIND("C11",B3397)),1,0),IF(ISNUMBER(FIND("C12",B3397)),1,0),IF(ISNUMBER(FIND("D12",B3397)),1,0),IF(ISNUMBER(FIND("D11",B3397)),1,0),IF(ISNUMBER(FIND("E11",B3397)),1,0),IF(ISNUMBER(FIND("E12",B3397)),1,0))</f>
        <v>0</v>
      </c>
      <c r="J3397">
        <f>IF(ISNUMBER(FIND("E",B3397)),1,0)</f>
        <v>0</v>
      </c>
      <c r="K3397">
        <f t="shared" si="372"/>
        <v>0</v>
      </c>
      <c r="L3397">
        <f t="shared" si="373"/>
        <v>1</v>
      </c>
      <c r="M3397">
        <f>IF(ISNUMBER(FIND("B",A3397)),1,0)*IF(ISNUMBER(FIND("B",B3397)),1,0)</f>
        <v>0</v>
      </c>
      <c r="N3397">
        <f t="shared" si="374"/>
        <v>0</v>
      </c>
      <c r="O3397">
        <f t="shared" si="375"/>
        <v>1</v>
      </c>
      <c r="P3397">
        <f t="shared" si="376"/>
        <v>0</v>
      </c>
      <c r="Q3397">
        <f t="shared" si="377"/>
        <v>0</v>
      </c>
    </row>
    <row r="3398" spans="1:17" x14ac:dyDescent="0.25">
      <c r="A3398" t="s">
        <v>22</v>
      </c>
      <c r="B3398" t="s">
        <v>72</v>
      </c>
      <c r="C3398">
        <f t="shared" si="371"/>
        <v>1</v>
      </c>
      <c r="D3398">
        <f>IF(ISNUMBER(FIND("Alt",A3398)),1,0)</f>
        <v>0</v>
      </c>
      <c r="E3398">
        <f>IF(ISNUMBER(FIND("Shift",A3398)),1,0)</f>
        <v>0</v>
      </c>
      <c r="F3398">
        <f>IF(ISNUMBER(FIND("Alt",B3398)),1,0)</f>
        <v>1</v>
      </c>
      <c r="G3398">
        <f>IF(ISNUMBER(FIND("Shift",B3398)),1,0)</f>
        <v>0</v>
      </c>
      <c r="H3398">
        <f>MAX(IF(ISNUMBER(FIND("B00",B3398)),1,0),IF(ISNUMBER(FIND("E00",B3398)),1,0))</f>
        <v>0</v>
      </c>
      <c r="I3398">
        <f>MAX(IF(ISNUMBER(FIND("C11",B3398)),1,0),IF(ISNUMBER(FIND("C12",B3398)),1,0),IF(ISNUMBER(FIND("D12",B3398)),1,0),IF(ISNUMBER(FIND("D11",B3398)),1,0),IF(ISNUMBER(FIND("E11",B3398)),1,0),IF(ISNUMBER(FIND("E12",B3398)),1,0))</f>
        <v>0</v>
      </c>
      <c r="J3398">
        <f>IF(ISNUMBER(FIND("E",B3398)),1,0)</f>
        <v>0</v>
      </c>
      <c r="K3398">
        <f t="shared" si="372"/>
        <v>0</v>
      </c>
      <c r="L3398">
        <f t="shared" si="373"/>
        <v>1</v>
      </c>
      <c r="M3398">
        <f>IF(ISNUMBER(FIND("B",A3398)),1,0)*IF(ISNUMBER(FIND("B",B3398)),1,0)</f>
        <v>0</v>
      </c>
      <c r="N3398">
        <f t="shared" si="374"/>
        <v>0</v>
      </c>
      <c r="O3398">
        <f t="shared" si="375"/>
        <v>1</v>
      </c>
      <c r="P3398">
        <f t="shared" si="376"/>
        <v>0</v>
      </c>
      <c r="Q3398">
        <f t="shared" si="377"/>
        <v>0</v>
      </c>
    </row>
    <row r="3399" spans="1:17" x14ac:dyDescent="0.25">
      <c r="A3399" t="s">
        <v>3</v>
      </c>
      <c r="B3399" t="s">
        <v>72</v>
      </c>
      <c r="C3399">
        <f t="shared" si="371"/>
        <v>1</v>
      </c>
      <c r="D3399">
        <f>IF(ISNUMBER(FIND("Alt",A3399)),1,0)</f>
        <v>0</v>
      </c>
      <c r="E3399">
        <f>IF(ISNUMBER(FIND("Shift",A3399)),1,0)</f>
        <v>0</v>
      </c>
      <c r="F3399">
        <f>IF(ISNUMBER(FIND("Alt",B3399)),1,0)</f>
        <v>1</v>
      </c>
      <c r="G3399">
        <f>IF(ISNUMBER(FIND("Shift",B3399)),1,0)</f>
        <v>0</v>
      </c>
      <c r="H3399">
        <f>MAX(IF(ISNUMBER(FIND("B00",B3399)),1,0),IF(ISNUMBER(FIND("E00",B3399)),1,0))</f>
        <v>0</v>
      </c>
      <c r="I3399">
        <f>MAX(IF(ISNUMBER(FIND("C11",B3399)),1,0),IF(ISNUMBER(FIND("C12",B3399)),1,0),IF(ISNUMBER(FIND("D12",B3399)),1,0),IF(ISNUMBER(FIND("D11",B3399)),1,0),IF(ISNUMBER(FIND("E11",B3399)),1,0),IF(ISNUMBER(FIND("E12",B3399)),1,0))</f>
        <v>0</v>
      </c>
      <c r="J3399">
        <f>IF(ISNUMBER(FIND("E",B3399)),1,0)</f>
        <v>0</v>
      </c>
      <c r="K3399">
        <f t="shared" si="372"/>
        <v>0</v>
      </c>
      <c r="L3399">
        <f t="shared" si="373"/>
        <v>1</v>
      </c>
      <c r="M3399">
        <f>IF(ISNUMBER(FIND("B",A3399)),1,0)*IF(ISNUMBER(FIND("B",B3399)),1,0)</f>
        <v>0</v>
      </c>
      <c r="N3399">
        <f t="shared" si="374"/>
        <v>0</v>
      </c>
      <c r="O3399">
        <f t="shared" si="375"/>
        <v>1</v>
      </c>
      <c r="P3399">
        <f t="shared" si="376"/>
        <v>0</v>
      </c>
      <c r="Q3399">
        <f t="shared" si="377"/>
        <v>0</v>
      </c>
    </row>
    <row r="3400" spans="1:17" x14ac:dyDescent="0.25">
      <c r="A3400" t="s">
        <v>44</v>
      </c>
      <c r="B3400" t="s">
        <v>72</v>
      </c>
      <c r="C3400">
        <f t="shared" si="371"/>
        <v>1</v>
      </c>
      <c r="D3400">
        <f>IF(ISNUMBER(FIND("Alt",A3400)),1,0)</f>
        <v>0</v>
      </c>
      <c r="E3400">
        <f>IF(ISNUMBER(FIND("Shift",A3400)),1,0)</f>
        <v>0</v>
      </c>
      <c r="F3400">
        <f>IF(ISNUMBER(FIND("Alt",B3400)),1,0)</f>
        <v>1</v>
      </c>
      <c r="G3400">
        <f>IF(ISNUMBER(FIND("Shift",B3400)),1,0)</f>
        <v>0</v>
      </c>
      <c r="H3400">
        <f>MAX(IF(ISNUMBER(FIND("B00",B3400)),1,0),IF(ISNUMBER(FIND("E00",B3400)),1,0))</f>
        <v>0</v>
      </c>
      <c r="I3400">
        <f>MAX(IF(ISNUMBER(FIND("C11",B3400)),1,0),IF(ISNUMBER(FIND("C12",B3400)),1,0),IF(ISNUMBER(FIND("D12",B3400)),1,0),IF(ISNUMBER(FIND("D11",B3400)),1,0),IF(ISNUMBER(FIND("E11",B3400)),1,0),IF(ISNUMBER(FIND("E12",B3400)),1,0))</f>
        <v>0</v>
      </c>
      <c r="J3400">
        <f>IF(ISNUMBER(FIND("E",B3400)),1,0)</f>
        <v>0</v>
      </c>
      <c r="K3400">
        <f t="shared" si="372"/>
        <v>0</v>
      </c>
      <c r="L3400">
        <f t="shared" si="373"/>
        <v>1</v>
      </c>
      <c r="M3400">
        <f>IF(ISNUMBER(FIND("B",A3400)),1,0)*IF(ISNUMBER(FIND("B",B3400)),1,0)</f>
        <v>0</v>
      </c>
      <c r="N3400">
        <f t="shared" si="374"/>
        <v>0</v>
      </c>
      <c r="O3400">
        <f t="shared" si="375"/>
        <v>1</v>
      </c>
      <c r="P3400">
        <f t="shared" si="376"/>
        <v>0</v>
      </c>
      <c r="Q3400">
        <f t="shared" si="377"/>
        <v>0</v>
      </c>
    </row>
    <row r="3401" spans="1:17" x14ac:dyDescent="0.25">
      <c r="A3401" t="s">
        <v>25</v>
      </c>
      <c r="B3401" t="s">
        <v>72</v>
      </c>
      <c r="C3401">
        <f t="shared" si="371"/>
        <v>1</v>
      </c>
      <c r="D3401">
        <f>IF(ISNUMBER(FIND("Alt",A3401)),1,0)</f>
        <v>0</v>
      </c>
      <c r="E3401">
        <f>IF(ISNUMBER(FIND("Shift",A3401)),1,0)</f>
        <v>0</v>
      </c>
      <c r="F3401">
        <f>IF(ISNUMBER(FIND("Alt",B3401)),1,0)</f>
        <v>1</v>
      </c>
      <c r="G3401">
        <f>IF(ISNUMBER(FIND("Shift",B3401)),1,0)</f>
        <v>0</v>
      </c>
      <c r="H3401">
        <f>MAX(IF(ISNUMBER(FIND("B00",B3401)),1,0),IF(ISNUMBER(FIND("E00",B3401)),1,0))</f>
        <v>0</v>
      </c>
      <c r="I3401">
        <f>MAX(IF(ISNUMBER(FIND("C11",B3401)),1,0),IF(ISNUMBER(FIND("C12",B3401)),1,0),IF(ISNUMBER(FIND("D12",B3401)),1,0),IF(ISNUMBER(FIND("D11",B3401)),1,0),IF(ISNUMBER(FIND("E11",B3401)),1,0),IF(ISNUMBER(FIND("E12",B3401)),1,0))</f>
        <v>0</v>
      </c>
      <c r="J3401">
        <f>IF(ISNUMBER(FIND("E",B3401)),1,0)</f>
        <v>0</v>
      </c>
      <c r="K3401">
        <f t="shared" si="372"/>
        <v>0</v>
      </c>
      <c r="L3401">
        <f t="shared" si="373"/>
        <v>1</v>
      </c>
      <c r="M3401">
        <f>IF(ISNUMBER(FIND("B",A3401)),1,0)*IF(ISNUMBER(FIND("B",B3401)),1,0)</f>
        <v>0</v>
      </c>
      <c r="N3401">
        <f t="shared" si="374"/>
        <v>0</v>
      </c>
      <c r="O3401">
        <f t="shared" si="375"/>
        <v>1</v>
      </c>
      <c r="P3401">
        <f t="shared" si="376"/>
        <v>0</v>
      </c>
      <c r="Q3401">
        <f t="shared" si="377"/>
        <v>0</v>
      </c>
    </row>
    <row r="3402" spans="1:17" x14ac:dyDescent="0.25">
      <c r="A3402" t="s">
        <v>11</v>
      </c>
      <c r="B3402" t="s">
        <v>72</v>
      </c>
      <c r="C3402">
        <f t="shared" si="371"/>
        <v>1</v>
      </c>
      <c r="D3402">
        <f>IF(ISNUMBER(FIND("Alt",A3402)),1,0)</f>
        <v>0</v>
      </c>
      <c r="E3402">
        <f>IF(ISNUMBER(FIND("Shift",A3402)),1,0)</f>
        <v>0</v>
      </c>
      <c r="F3402">
        <f>IF(ISNUMBER(FIND("Alt",B3402)),1,0)</f>
        <v>1</v>
      </c>
      <c r="G3402">
        <f>IF(ISNUMBER(FIND("Shift",B3402)),1,0)</f>
        <v>0</v>
      </c>
      <c r="H3402">
        <f>MAX(IF(ISNUMBER(FIND("B00",B3402)),1,0),IF(ISNUMBER(FIND("E00",B3402)),1,0))</f>
        <v>0</v>
      </c>
      <c r="I3402">
        <f>MAX(IF(ISNUMBER(FIND("C11",B3402)),1,0),IF(ISNUMBER(FIND("C12",B3402)),1,0),IF(ISNUMBER(FIND("D12",B3402)),1,0),IF(ISNUMBER(FIND("D11",B3402)),1,0),IF(ISNUMBER(FIND("E11",B3402)),1,0),IF(ISNUMBER(FIND("E12",B3402)),1,0))</f>
        <v>0</v>
      </c>
      <c r="J3402">
        <f>IF(ISNUMBER(FIND("E",B3402)),1,0)</f>
        <v>0</v>
      </c>
      <c r="K3402">
        <f t="shared" si="372"/>
        <v>0</v>
      </c>
      <c r="L3402">
        <f t="shared" si="373"/>
        <v>1</v>
      </c>
      <c r="M3402">
        <f>IF(ISNUMBER(FIND("B",A3402)),1,0)*IF(ISNUMBER(FIND("B",B3402)),1,0)</f>
        <v>0</v>
      </c>
      <c r="N3402">
        <f t="shared" si="374"/>
        <v>0</v>
      </c>
      <c r="O3402">
        <f t="shared" si="375"/>
        <v>1</v>
      </c>
      <c r="P3402">
        <f t="shared" si="376"/>
        <v>0</v>
      </c>
      <c r="Q3402">
        <f t="shared" si="377"/>
        <v>0</v>
      </c>
    </row>
    <row r="3403" spans="1:17" x14ac:dyDescent="0.25">
      <c r="A3403" t="s">
        <v>7</v>
      </c>
      <c r="B3403" t="s">
        <v>72</v>
      </c>
      <c r="C3403">
        <f t="shared" si="371"/>
        <v>1</v>
      </c>
      <c r="D3403">
        <f>IF(ISNUMBER(FIND("Alt",A3403)),1,0)</f>
        <v>0</v>
      </c>
      <c r="E3403">
        <f>IF(ISNUMBER(FIND("Shift",A3403)),1,0)</f>
        <v>0</v>
      </c>
      <c r="F3403">
        <f>IF(ISNUMBER(FIND("Alt",B3403)),1,0)</f>
        <v>1</v>
      </c>
      <c r="G3403">
        <f>IF(ISNUMBER(FIND("Shift",B3403)),1,0)</f>
        <v>0</v>
      </c>
      <c r="H3403">
        <f>MAX(IF(ISNUMBER(FIND("B00",B3403)),1,0),IF(ISNUMBER(FIND("E00",B3403)),1,0))</f>
        <v>0</v>
      </c>
      <c r="I3403">
        <f>MAX(IF(ISNUMBER(FIND("C11",B3403)),1,0),IF(ISNUMBER(FIND("C12",B3403)),1,0),IF(ISNUMBER(FIND("D12",B3403)),1,0),IF(ISNUMBER(FIND("D11",B3403)),1,0),IF(ISNUMBER(FIND("E11",B3403)),1,0),IF(ISNUMBER(FIND("E12",B3403)),1,0))</f>
        <v>0</v>
      </c>
      <c r="J3403">
        <f>IF(ISNUMBER(FIND("E",B3403)),1,0)</f>
        <v>0</v>
      </c>
      <c r="K3403">
        <f t="shared" si="372"/>
        <v>0</v>
      </c>
      <c r="L3403">
        <f t="shared" si="373"/>
        <v>1</v>
      </c>
      <c r="M3403">
        <f>IF(ISNUMBER(FIND("B",A3403)),1,0)*IF(ISNUMBER(FIND("B",B3403)),1,0)</f>
        <v>0</v>
      </c>
      <c r="N3403">
        <f t="shared" si="374"/>
        <v>0</v>
      </c>
      <c r="O3403">
        <f t="shared" si="375"/>
        <v>1</v>
      </c>
      <c r="P3403">
        <f t="shared" si="376"/>
        <v>0</v>
      </c>
      <c r="Q3403">
        <f t="shared" si="377"/>
        <v>0</v>
      </c>
    </row>
    <row r="3404" spans="1:17" x14ac:dyDescent="0.25">
      <c r="A3404" t="s">
        <v>63</v>
      </c>
      <c r="B3404" t="s">
        <v>72</v>
      </c>
      <c r="C3404">
        <f t="shared" si="371"/>
        <v>1</v>
      </c>
      <c r="D3404">
        <f>IF(ISNUMBER(FIND("Alt",A3404)),1,0)</f>
        <v>0</v>
      </c>
      <c r="E3404">
        <f>IF(ISNUMBER(FIND("Shift",A3404)),1,0)</f>
        <v>0</v>
      </c>
      <c r="F3404">
        <f>IF(ISNUMBER(FIND("Alt",B3404)),1,0)</f>
        <v>1</v>
      </c>
      <c r="G3404">
        <f>IF(ISNUMBER(FIND("Shift",B3404)),1,0)</f>
        <v>0</v>
      </c>
      <c r="H3404">
        <f>MAX(IF(ISNUMBER(FIND("B00",B3404)),1,0),IF(ISNUMBER(FIND("E00",B3404)),1,0))</f>
        <v>0</v>
      </c>
      <c r="I3404">
        <f>MAX(IF(ISNUMBER(FIND("C11",B3404)),1,0),IF(ISNUMBER(FIND("C12",B3404)),1,0),IF(ISNUMBER(FIND("D12",B3404)),1,0),IF(ISNUMBER(FIND("D11",B3404)),1,0),IF(ISNUMBER(FIND("E11",B3404)),1,0),IF(ISNUMBER(FIND("E12",B3404)),1,0))</f>
        <v>0</v>
      </c>
      <c r="J3404">
        <f>IF(ISNUMBER(FIND("E",B3404)),1,0)</f>
        <v>0</v>
      </c>
      <c r="K3404">
        <f t="shared" si="372"/>
        <v>0</v>
      </c>
      <c r="L3404">
        <f t="shared" si="373"/>
        <v>1</v>
      </c>
      <c r="M3404">
        <f>IF(ISNUMBER(FIND("B",A3404)),1,0)*IF(ISNUMBER(FIND("B",B3404)),1,0)</f>
        <v>0</v>
      </c>
      <c r="N3404">
        <f t="shared" si="374"/>
        <v>0</v>
      </c>
      <c r="O3404">
        <f t="shared" si="375"/>
        <v>1</v>
      </c>
      <c r="P3404">
        <f t="shared" si="376"/>
        <v>0</v>
      </c>
      <c r="Q3404">
        <f t="shared" si="377"/>
        <v>0</v>
      </c>
    </row>
    <row r="3405" spans="1:17" x14ac:dyDescent="0.25">
      <c r="A3405" t="s">
        <v>1</v>
      </c>
      <c r="B3405" t="s">
        <v>59</v>
      </c>
      <c r="C3405">
        <f t="shared" si="371"/>
        <v>2</v>
      </c>
      <c r="D3405">
        <f>IF(ISNUMBER(FIND("Alt",A3405)),1,0)</f>
        <v>0</v>
      </c>
      <c r="E3405">
        <f>IF(ISNUMBER(FIND("Shift",A3405)),1,0)</f>
        <v>0</v>
      </c>
      <c r="F3405">
        <f>IF(ISNUMBER(FIND("Alt",B3405)),1,0)</f>
        <v>1</v>
      </c>
      <c r="G3405">
        <f>IF(ISNUMBER(FIND("Shift",B3405)),1,0)</f>
        <v>1</v>
      </c>
      <c r="H3405">
        <f>MAX(IF(ISNUMBER(FIND("B00",B3405)),1,0),IF(ISNUMBER(FIND("E00",B3405)),1,0))</f>
        <v>0</v>
      </c>
      <c r="I3405">
        <f>MAX(IF(ISNUMBER(FIND("C11",B3405)),1,0),IF(ISNUMBER(FIND("C12",B3405)),1,0),IF(ISNUMBER(FIND("D12",B3405)),1,0),IF(ISNUMBER(FIND("D11",B3405)),1,0),IF(ISNUMBER(FIND("E11",B3405)),1,0),IF(ISNUMBER(FIND("E12",B3405)),1,0))</f>
        <v>0</v>
      </c>
      <c r="J3405">
        <f>IF(ISNUMBER(FIND("E",B3405)),1,0)</f>
        <v>0</v>
      </c>
      <c r="K3405">
        <f t="shared" si="372"/>
        <v>0</v>
      </c>
      <c r="L3405">
        <f t="shared" si="373"/>
        <v>1</v>
      </c>
      <c r="M3405">
        <f>IF(ISNUMBER(FIND("B",A3405)),1,0)*IF(ISNUMBER(FIND("B",B3405)),1,0)</f>
        <v>0</v>
      </c>
      <c r="N3405">
        <f t="shared" si="374"/>
        <v>1</v>
      </c>
      <c r="O3405">
        <f t="shared" si="375"/>
        <v>1</v>
      </c>
      <c r="P3405">
        <f t="shared" si="376"/>
        <v>0</v>
      </c>
      <c r="Q3405">
        <f t="shared" si="377"/>
        <v>1</v>
      </c>
    </row>
    <row r="3406" spans="1:17" x14ac:dyDescent="0.25">
      <c r="A3406" t="s">
        <v>14</v>
      </c>
      <c r="B3406" t="s">
        <v>59</v>
      </c>
      <c r="C3406">
        <f t="shared" si="371"/>
        <v>2</v>
      </c>
      <c r="D3406">
        <f>IF(ISNUMBER(FIND("Alt",A3406)),1,0)</f>
        <v>0</v>
      </c>
      <c r="E3406">
        <f>IF(ISNUMBER(FIND("Shift",A3406)),1,0)</f>
        <v>0</v>
      </c>
      <c r="F3406">
        <f>IF(ISNUMBER(FIND("Alt",B3406)),1,0)</f>
        <v>1</v>
      </c>
      <c r="G3406">
        <f>IF(ISNUMBER(FIND("Shift",B3406)),1,0)</f>
        <v>1</v>
      </c>
      <c r="H3406">
        <f>MAX(IF(ISNUMBER(FIND("B00",B3406)),1,0),IF(ISNUMBER(FIND("E00",B3406)),1,0))</f>
        <v>0</v>
      </c>
      <c r="I3406">
        <f>MAX(IF(ISNUMBER(FIND("C11",B3406)),1,0),IF(ISNUMBER(FIND("C12",B3406)),1,0),IF(ISNUMBER(FIND("D12",B3406)),1,0),IF(ISNUMBER(FIND("D11",B3406)),1,0),IF(ISNUMBER(FIND("E11",B3406)),1,0),IF(ISNUMBER(FIND("E12",B3406)),1,0))</f>
        <v>0</v>
      </c>
      <c r="J3406">
        <f>IF(ISNUMBER(FIND("E",B3406)),1,0)</f>
        <v>0</v>
      </c>
      <c r="K3406">
        <f t="shared" si="372"/>
        <v>0</v>
      </c>
      <c r="L3406">
        <f t="shared" si="373"/>
        <v>1</v>
      </c>
      <c r="M3406">
        <f>IF(ISNUMBER(FIND("B",A3406)),1,0)*IF(ISNUMBER(FIND("B",B3406)),1,0)</f>
        <v>0</v>
      </c>
      <c r="N3406">
        <f t="shared" si="374"/>
        <v>1</v>
      </c>
      <c r="O3406">
        <f t="shared" si="375"/>
        <v>1</v>
      </c>
      <c r="P3406">
        <f t="shared" si="376"/>
        <v>0</v>
      </c>
      <c r="Q3406">
        <f t="shared" si="377"/>
        <v>1</v>
      </c>
    </row>
    <row r="3407" spans="1:17" x14ac:dyDescent="0.25">
      <c r="A3407" t="s">
        <v>62</v>
      </c>
      <c r="B3407" t="s">
        <v>59</v>
      </c>
      <c r="C3407">
        <f t="shared" si="371"/>
        <v>2</v>
      </c>
      <c r="D3407">
        <f>IF(ISNUMBER(FIND("Alt",A3407)),1,0)</f>
        <v>0</v>
      </c>
      <c r="E3407">
        <f>IF(ISNUMBER(FIND("Shift",A3407)),1,0)</f>
        <v>0</v>
      </c>
      <c r="F3407">
        <f>IF(ISNUMBER(FIND("Alt",B3407)),1,0)</f>
        <v>1</v>
      </c>
      <c r="G3407">
        <f>IF(ISNUMBER(FIND("Shift",B3407)),1,0)</f>
        <v>1</v>
      </c>
      <c r="H3407">
        <f>MAX(IF(ISNUMBER(FIND("B00",B3407)),1,0),IF(ISNUMBER(FIND("E00",B3407)),1,0))</f>
        <v>0</v>
      </c>
      <c r="I3407">
        <f>MAX(IF(ISNUMBER(FIND("C11",B3407)),1,0),IF(ISNUMBER(FIND("C12",B3407)),1,0),IF(ISNUMBER(FIND("D12",B3407)),1,0),IF(ISNUMBER(FIND("D11",B3407)),1,0),IF(ISNUMBER(FIND("E11",B3407)),1,0),IF(ISNUMBER(FIND("E12",B3407)),1,0))</f>
        <v>0</v>
      </c>
      <c r="J3407">
        <f>IF(ISNUMBER(FIND("E",B3407)),1,0)</f>
        <v>0</v>
      </c>
      <c r="K3407">
        <f t="shared" si="372"/>
        <v>0</v>
      </c>
      <c r="L3407">
        <f t="shared" si="373"/>
        <v>1</v>
      </c>
      <c r="M3407">
        <f>IF(ISNUMBER(FIND("B",A3407)),1,0)*IF(ISNUMBER(FIND("B",B3407)),1,0)</f>
        <v>0</v>
      </c>
      <c r="N3407">
        <f t="shared" si="374"/>
        <v>1</v>
      </c>
      <c r="O3407">
        <f t="shared" si="375"/>
        <v>1</v>
      </c>
      <c r="P3407">
        <f t="shared" si="376"/>
        <v>0</v>
      </c>
      <c r="Q3407">
        <f t="shared" si="377"/>
        <v>1</v>
      </c>
    </row>
    <row r="3408" spans="1:17" x14ac:dyDescent="0.25">
      <c r="A3408" t="s">
        <v>40</v>
      </c>
      <c r="B3408" t="s">
        <v>59</v>
      </c>
      <c r="C3408">
        <f t="shared" si="371"/>
        <v>2</v>
      </c>
      <c r="D3408">
        <f>IF(ISNUMBER(FIND("Alt",A3408)),1,0)</f>
        <v>0</v>
      </c>
      <c r="E3408">
        <f>IF(ISNUMBER(FIND("Shift",A3408)),1,0)</f>
        <v>0</v>
      </c>
      <c r="F3408">
        <f>IF(ISNUMBER(FIND("Alt",B3408)),1,0)</f>
        <v>1</v>
      </c>
      <c r="G3408">
        <f>IF(ISNUMBER(FIND("Shift",B3408)),1,0)</f>
        <v>1</v>
      </c>
      <c r="H3408">
        <f>MAX(IF(ISNUMBER(FIND("B00",B3408)),1,0),IF(ISNUMBER(FIND("E00",B3408)),1,0))</f>
        <v>0</v>
      </c>
      <c r="I3408">
        <f>MAX(IF(ISNUMBER(FIND("C11",B3408)),1,0),IF(ISNUMBER(FIND("C12",B3408)),1,0),IF(ISNUMBER(FIND("D12",B3408)),1,0),IF(ISNUMBER(FIND("D11",B3408)),1,0),IF(ISNUMBER(FIND("E11",B3408)),1,0),IF(ISNUMBER(FIND("E12",B3408)),1,0))</f>
        <v>0</v>
      </c>
      <c r="J3408">
        <f>IF(ISNUMBER(FIND("E",B3408)),1,0)</f>
        <v>0</v>
      </c>
      <c r="K3408">
        <f t="shared" si="372"/>
        <v>0</v>
      </c>
      <c r="L3408">
        <f t="shared" si="373"/>
        <v>1</v>
      </c>
      <c r="M3408">
        <f>IF(ISNUMBER(FIND("B",A3408)),1,0)*IF(ISNUMBER(FIND("B",B3408)),1,0)</f>
        <v>0</v>
      </c>
      <c r="N3408">
        <f t="shared" si="374"/>
        <v>1</v>
      </c>
      <c r="O3408">
        <f t="shared" si="375"/>
        <v>1</v>
      </c>
      <c r="P3408">
        <f t="shared" si="376"/>
        <v>0</v>
      </c>
      <c r="Q3408">
        <f t="shared" si="377"/>
        <v>1</v>
      </c>
    </row>
    <row r="3409" spans="1:17" x14ac:dyDescent="0.25">
      <c r="A3409" t="s">
        <v>30</v>
      </c>
      <c r="B3409" t="s">
        <v>59</v>
      </c>
      <c r="C3409">
        <f t="shared" si="371"/>
        <v>2</v>
      </c>
      <c r="D3409">
        <f>IF(ISNUMBER(FIND("Alt",A3409)),1,0)</f>
        <v>0</v>
      </c>
      <c r="E3409">
        <f>IF(ISNUMBER(FIND("Shift",A3409)),1,0)</f>
        <v>0</v>
      </c>
      <c r="F3409">
        <f>IF(ISNUMBER(FIND("Alt",B3409)),1,0)</f>
        <v>1</v>
      </c>
      <c r="G3409">
        <f>IF(ISNUMBER(FIND("Shift",B3409)),1,0)</f>
        <v>1</v>
      </c>
      <c r="H3409">
        <f>MAX(IF(ISNUMBER(FIND("B00",B3409)),1,0),IF(ISNUMBER(FIND("E00",B3409)),1,0))</f>
        <v>0</v>
      </c>
      <c r="I3409">
        <f>MAX(IF(ISNUMBER(FIND("C11",B3409)),1,0),IF(ISNUMBER(FIND("C12",B3409)),1,0),IF(ISNUMBER(FIND("D12",B3409)),1,0),IF(ISNUMBER(FIND("D11",B3409)),1,0),IF(ISNUMBER(FIND("E11",B3409)),1,0),IF(ISNUMBER(FIND("E12",B3409)),1,0))</f>
        <v>0</v>
      </c>
      <c r="J3409">
        <f>IF(ISNUMBER(FIND("E",B3409)),1,0)</f>
        <v>0</v>
      </c>
      <c r="K3409">
        <f t="shared" si="372"/>
        <v>0</v>
      </c>
      <c r="L3409">
        <f t="shared" si="373"/>
        <v>1</v>
      </c>
      <c r="M3409">
        <f>IF(ISNUMBER(FIND("B",A3409)),1,0)*IF(ISNUMBER(FIND("B",B3409)),1,0)</f>
        <v>0</v>
      </c>
      <c r="N3409">
        <f t="shared" si="374"/>
        <v>1</v>
      </c>
      <c r="O3409">
        <f t="shared" si="375"/>
        <v>1</v>
      </c>
      <c r="P3409">
        <f t="shared" si="376"/>
        <v>0</v>
      </c>
      <c r="Q3409">
        <f t="shared" si="377"/>
        <v>1</v>
      </c>
    </row>
    <row r="3410" spans="1:17" x14ac:dyDescent="0.25">
      <c r="A3410" t="s">
        <v>8</v>
      </c>
      <c r="B3410" t="s">
        <v>59</v>
      </c>
      <c r="C3410">
        <f t="shared" si="371"/>
        <v>2</v>
      </c>
      <c r="D3410">
        <f>IF(ISNUMBER(FIND("Alt",A3410)),1,0)</f>
        <v>0</v>
      </c>
      <c r="E3410">
        <f>IF(ISNUMBER(FIND("Shift",A3410)),1,0)</f>
        <v>0</v>
      </c>
      <c r="F3410">
        <f>IF(ISNUMBER(FIND("Alt",B3410)),1,0)</f>
        <v>1</v>
      </c>
      <c r="G3410">
        <f>IF(ISNUMBER(FIND("Shift",B3410)),1,0)</f>
        <v>1</v>
      </c>
      <c r="H3410">
        <f>MAX(IF(ISNUMBER(FIND("B00",B3410)),1,0),IF(ISNUMBER(FIND("E00",B3410)),1,0))</f>
        <v>0</v>
      </c>
      <c r="I3410">
        <f>MAX(IF(ISNUMBER(FIND("C11",B3410)),1,0),IF(ISNUMBER(FIND("C12",B3410)),1,0),IF(ISNUMBER(FIND("D12",B3410)),1,0),IF(ISNUMBER(FIND("D11",B3410)),1,0),IF(ISNUMBER(FIND("E11",B3410)),1,0),IF(ISNUMBER(FIND("E12",B3410)),1,0))</f>
        <v>0</v>
      </c>
      <c r="J3410">
        <f>IF(ISNUMBER(FIND("E",B3410)),1,0)</f>
        <v>0</v>
      </c>
      <c r="K3410">
        <f t="shared" si="372"/>
        <v>0</v>
      </c>
      <c r="L3410">
        <f t="shared" si="373"/>
        <v>1</v>
      </c>
      <c r="M3410">
        <f>IF(ISNUMBER(FIND("B",A3410)),1,0)*IF(ISNUMBER(FIND("B",B3410)),1,0)</f>
        <v>0</v>
      </c>
      <c r="N3410">
        <f t="shared" si="374"/>
        <v>1</v>
      </c>
      <c r="O3410">
        <f t="shared" si="375"/>
        <v>1</v>
      </c>
      <c r="P3410">
        <f t="shared" si="376"/>
        <v>0</v>
      </c>
      <c r="Q3410">
        <f t="shared" si="377"/>
        <v>1</v>
      </c>
    </row>
    <row r="3411" spans="1:17" x14ac:dyDescent="0.25">
      <c r="A3411" t="s">
        <v>17</v>
      </c>
      <c r="B3411" t="s">
        <v>59</v>
      </c>
      <c r="C3411">
        <f t="shared" si="371"/>
        <v>2</v>
      </c>
      <c r="D3411">
        <f>IF(ISNUMBER(FIND("Alt",A3411)),1,0)</f>
        <v>0</v>
      </c>
      <c r="E3411">
        <f>IF(ISNUMBER(FIND("Shift",A3411)),1,0)</f>
        <v>0</v>
      </c>
      <c r="F3411">
        <f>IF(ISNUMBER(FIND("Alt",B3411)),1,0)</f>
        <v>1</v>
      </c>
      <c r="G3411">
        <f>IF(ISNUMBER(FIND("Shift",B3411)),1,0)</f>
        <v>1</v>
      </c>
      <c r="H3411">
        <f>MAX(IF(ISNUMBER(FIND("B00",B3411)),1,0),IF(ISNUMBER(FIND("E00",B3411)),1,0))</f>
        <v>0</v>
      </c>
      <c r="I3411">
        <f>MAX(IF(ISNUMBER(FIND("C11",B3411)),1,0),IF(ISNUMBER(FIND("C12",B3411)),1,0),IF(ISNUMBER(FIND("D12",B3411)),1,0),IF(ISNUMBER(FIND("D11",B3411)),1,0),IF(ISNUMBER(FIND("E11",B3411)),1,0),IF(ISNUMBER(FIND("E12",B3411)),1,0))</f>
        <v>0</v>
      </c>
      <c r="J3411">
        <f>IF(ISNUMBER(FIND("E",B3411)),1,0)</f>
        <v>0</v>
      </c>
      <c r="K3411">
        <f t="shared" si="372"/>
        <v>0</v>
      </c>
      <c r="L3411">
        <f t="shared" si="373"/>
        <v>1</v>
      </c>
      <c r="M3411">
        <f>IF(ISNUMBER(FIND("B",A3411)),1,0)*IF(ISNUMBER(FIND("B",B3411)),1,0)</f>
        <v>0</v>
      </c>
      <c r="N3411">
        <f t="shared" si="374"/>
        <v>1</v>
      </c>
      <c r="O3411">
        <f t="shared" si="375"/>
        <v>1</v>
      </c>
      <c r="P3411">
        <f t="shared" si="376"/>
        <v>0</v>
      </c>
      <c r="Q3411">
        <f t="shared" si="377"/>
        <v>1</v>
      </c>
    </row>
    <row r="3412" spans="1:17" x14ac:dyDescent="0.25">
      <c r="A3412" t="s">
        <v>58</v>
      </c>
      <c r="B3412" t="s">
        <v>59</v>
      </c>
      <c r="C3412">
        <f t="shared" si="371"/>
        <v>2</v>
      </c>
      <c r="D3412">
        <f>IF(ISNUMBER(FIND("Alt",A3412)),1,0)</f>
        <v>0</v>
      </c>
      <c r="E3412">
        <f>IF(ISNUMBER(FIND("Shift",A3412)),1,0)</f>
        <v>0</v>
      </c>
      <c r="F3412">
        <f>IF(ISNUMBER(FIND("Alt",B3412)),1,0)</f>
        <v>1</v>
      </c>
      <c r="G3412">
        <f>IF(ISNUMBER(FIND("Shift",B3412)),1,0)</f>
        <v>1</v>
      </c>
      <c r="H3412">
        <f>MAX(IF(ISNUMBER(FIND("B00",B3412)),1,0),IF(ISNUMBER(FIND("E00",B3412)),1,0))</f>
        <v>0</v>
      </c>
      <c r="I3412">
        <f>MAX(IF(ISNUMBER(FIND("C11",B3412)),1,0),IF(ISNUMBER(FIND("C12",B3412)),1,0),IF(ISNUMBER(FIND("D12",B3412)),1,0),IF(ISNUMBER(FIND("D11",B3412)),1,0),IF(ISNUMBER(FIND("E11",B3412)),1,0),IF(ISNUMBER(FIND("E12",B3412)),1,0))</f>
        <v>0</v>
      </c>
      <c r="J3412">
        <f>IF(ISNUMBER(FIND("E",B3412)),1,0)</f>
        <v>0</v>
      </c>
      <c r="K3412">
        <f t="shared" si="372"/>
        <v>0</v>
      </c>
      <c r="L3412">
        <f t="shared" si="373"/>
        <v>1</v>
      </c>
      <c r="M3412">
        <f>IF(ISNUMBER(FIND("B",A3412)),1,0)*IF(ISNUMBER(FIND("B",B3412)),1,0)</f>
        <v>0</v>
      </c>
      <c r="N3412">
        <f t="shared" si="374"/>
        <v>1</v>
      </c>
      <c r="O3412">
        <f t="shared" si="375"/>
        <v>1</v>
      </c>
      <c r="P3412">
        <f t="shared" si="376"/>
        <v>0</v>
      </c>
      <c r="Q3412">
        <f t="shared" si="377"/>
        <v>1</v>
      </c>
    </row>
    <row r="3413" spans="1:17" x14ac:dyDescent="0.25">
      <c r="A3413" t="s">
        <v>34</v>
      </c>
      <c r="B3413" t="s">
        <v>59</v>
      </c>
      <c r="C3413">
        <f t="shared" si="371"/>
        <v>2</v>
      </c>
      <c r="D3413">
        <f>IF(ISNUMBER(FIND("Alt",A3413)),1,0)</f>
        <v>0</v>
      </c>
      <c r="E3413">
        <f>IF(ISNUMBER(FIND("Shift",A3413)),1,0)</f>
        <v>0</v>
      </c>
      <c r="F3413">
        <f>IF(ISNUMBER(FIND("Alt",B3413)),1,0)</f>
        <v>1</v>
      </c>
      <c r="G3413">
        <f>IF(ISNUMBER(FIND("Shift",B3413)),1,0)</f>
        <v>1</v>
      </c>
      <c r="H3413">
        <f>MAX(IF(ISNUMBER(FIND("B00",B3413)),1,0),IF(ISNUMBER(FIND("E00",B3413)),1,0))</f>
        <v>0</v>
      </c>
      <c r="I3413">
        <f>MAX(IF(ISNUMBER(FIND("C11",B3413)),1,0),IF(ISNUMBER(FIND("C12",B3413)),1,0),IF(ISNUMBER(FIND("D12",B3413)),1,0),IF(ISNUMBER(FIND("D11",B3413)),1,0),IF(ISNUMBER(FIND("E11",B3413)),1,0),IF(ISNUMBER(FIND("E12",B3413)),1,0))</f>
        <v>0</v>
      </c>
      <c r="J3413">
        <f>IF(ISNUMBER(FIND("E",B3413)),1,0)</f>
        <v>0</v>
      </c>
      <c r="K3413">
        <f t="shared" si="372"/>
        <v>0</v>
      </c>
      <c r="L3413">
        <f t="shared" si="373"/>
        <v>1</v>
      </c>
      <c r="M3413">
        <f>IF(ISNUMBER(FIND("B",A3413)),1,0)*IF(ISNUMBER(FIND("B",B3413)),1,0)</f>
        <v>0</v>
      </c>
      <c r="N3413">
        <f t="shared" si="374"/>
        <v>1</v>
      </c>
      <c r="O3413">
        <f t="shared" si="375"/>
        <v>1</v>
      </c>
      <c r="P3413">
        <f t="shared" si="376"/>
        <v>0</v>
      </c>
      <c r="Q3413">
        <f t="shared" si="377"/>
        <v>1</v>
      </c>
    </row>
    <row r="3414" spans="1:17" x14ac:dyDescent="0.25">
      <c r="A3414" t="s">
        <v>36</v>
      </c>
      <c r="B3414" t="s">
        <v>59</v>
      </c>
      <c r="C3414">
        <f t="shared" si="371"/>
        <v>2</v>
      </c>
      <c r="D3414">
        <f>IF(ISNUMBER(FIND("Alt",A3414)),1,0)</f>
        <v>0</v>
      </c>
      <c r="E3414">
        <f>IF(ISNUMBER(FIND("Shift",A3414)),1,0)</f>
        <v>0</v>
      </c>
      <c r="F3414">
        <f>IF(ISNUMBER(FIND("Alt",B3414)),1,0)</f>
        <v>1</v>
      </c>
      <c r="G3414">
        <f>IF(ISNUMBER(FIND("Shift",B3414)),1,0)</f>
        <v>1</v>
      </c>
      <c r="H3414">
        <f>MAX(IF(ISNUMBER(FIND("B00",B3414)),1,0),IF(ISNUMBER(FIND("E00",B3414)),1,0))</f>
        <v>0</v>
      </c>
      <c r="I3414">
        <f>MAX(IF(ISNUMBER(FIND("C11",B3414)),1,0),IF(ISNUMBER(FIND("C12",B3414)),1,0),IF(ISNUMBER(FIND("D12",B3414)),1,0),IF(ISNUMBER(FIND("D11",B3414)),1,0),IF(ISNUMBER(FIND("E11",B3414)),1,0),IF(ISNUMBER(FIND("E12",B3414)),1,0))</f>
        <v>0</v>
      </c>
      <c r="J3414">
        <f>IF(ISNUMBER(FIND("E",B3414)),1,0)</f>
        <v>0</v>
      </c>
      <c r="K3414">
        <f t="shared" si="372"/>
        <v>0</v>
      </c>
      <c r="L3414">
        <f t="shared" si="373"/>
        <v>1</v>
      </c>
      <c r="M3414">
        <f>IF(ISNUMBER(FIND("B",A3414)),1,0)*IF(ISNUMBER(FIND("B",B3414)),1,0)</f>
        <v>0</v>
      </c>
      <c r="N3414">
        <f t="shared" si="374"/>
        <v>1</v>
      </c>
      <c r="O3414">
        <f t="shared" si="375"/>
        <v>1</v>
      </c>
      <c r="P3414">
        <f t="shared" si="376"/>
        <v>0</v>
      </c>
      <c r="Q3414">
        <f t="shared" si="377"/>
        <v>1</v>
      </c>
    </row>
    <row r="3415" spans="1:17" x14ac:dyDescent="0.25">
      <c r="A3415" t="s">
        <v>73</v>
      </c>
      <c r="B3415" t="s">
        <v>59</v>
      </c>
      <c r="C3415">
        <f t="shared" si="371"/>
        <v>2</v>
      </c>
      <c r="D3415">
        <f>IF(ISNUMBER(FIND("Alt",A3415)),1,0)</f>
        <v>0</v>
      </c>
      <c r="E3415">
        <f>IF(ISNUMBER(FIND("Shift",A3415)),1,0)</f>
        <v>0</v>
      </c>
      <c r="F3415">
        <f>IF(ISNUMBER(FIND("Alt",B3415)),1,0)</f>
        <v>1</v>
      </c>
      <c r="G3415">
        <f>IF(ISNUMBER(FIND("Shift",B3415)),1,0)</f>
        <v>1</v>
      </c>
      <c r="H3415">
        <f>MAX(IF(ISNUMBER(FIND("B00",B3415)),1,0),IF(ISNUMBER(FIND("E00",B3415)),1,0))</f>
        <v>0</v>
      </c>
      <c r="I3415">
        <f>MAX(IF(ISNUMBER(FIND("C11",B3415)),1,0),IF(ISNUMBER(FIND("C12",B3415)),1,0),IF(ISNUMBER(FIND("D12",B3415)),1,0),IF(ISNUMBER(FIND("D11",B3415)),1,0),IF(ISNUMBER(FIND("E11",B3415)),1,0),IF(ISNUMBER(FIND("E12",B3415)),1,0))</f>
        <v>0</v>
      </c>
      <c r="J3415">
        <f>IF(ISNUMBER(FIND("E",B3415)),1,0)</f>
        <v>0</v>
      </c>
      <c r="K3415">
        <f t="shared" si="372"/>
        <v>0</v>
      </c>
      <c r="L3415">
        <f t="shared" si="373"/>
        <v>1</v>
      </c>
      <c r="M3415">
        <f>IF(ISNUMBER(FIND("B",A3415)),1,0)*IF(ISNUMBER(FIND("B",B3415)),1,0)</f>
        <v>0</v>
      </c>
      <c r="N3415">
        <f t="shared" si="374"/>
        <v>1</v>
      </c>
      <c r="O3415">
        <f t="shared" si="375"/>
        <v>1</v>
      </c>
      <c r="P3415">
        <f t="shared" si="376"/>
        <v>0</v>
      </c>
      <c r="Q3415">
        <f t="shared" si="377"/>
        <v>1</v>
      </c>
    </row>
    <row r="3416" spans="1:17" x14ac:dyDescent="0.25">
      <c r="A3416" t="s">
        <v>55</v>
      </c>
      <c r="B3416" t="s">
        <v>59</v>
      </c>
      <c r="C3416">
        <f t="shared" si="371"/>
        <v>2</v>
      </c>
      <c r="D3416">
        <f>IF(ISNUMBER(FIND("Alt",A3416)),1,0)</f>
        <v>0</v>
      </c>
      <c r="E3416">
        <f>IF(ISNUMBER(FIND("Shift",A3416)),1,0)</f>
        <v>0</v>
      </c>
      <c r="F3416">
        <f>IF(ISNUMBER(FIND("Alt",B3416)),1,0)</f>
        <v>1</v>
      </c>
      <c r="G3416">
        <f>IF(ISNUMBER(FIND("Shift",B3416)),1,0)</f>
        <v>1</v>
      </c>
      <c r="H3416">
        <f>MAX(IF(ISNUMBER(FIND("B00",B3416)),1,0),IF(ISNUMBER(FIND("E00",B3416)),1,0))</f>
        <v>0</v>
      </c>
      <c r="I3416">
        <f>MAX(IF(ISNUMBER(FIND("C11",B3416)),1,0),IF(ISNUMBER(FIND("C12",B3416)),1,0),IF(ISNUMBER(FIND("D12",B3416)),1,0),IF(ISNUMBER(FIND("D11",B3416)),1,0),IF(ISNUMBER(FIND("E11",B3416)),1,0),IF(ISNUMBER(FIND("E12",B3416)),1,0))</f>
        <v>0</v>
      </c>
      <c r="J3416">
        <f>IF(ISNUMBER(FIND("E",B3416)),1,0)</f>
        <v>0</v>
      </c>
      <c r="K3416">
        <f t="shared" si="372"/>
        <v>0</v>
      </c>
      <c r="L3416">
        <f t="shared" si="373"/>
        <v>1</v>
      </c>
      <c r="M3416">
        <f>IF(ISNUMBER(FIND("B",A3416)),1,0)*IF(ISNUMBER(FIND("B",B3416)),1,0)</f>
        <v>0</v>
      </c>
      <c r="N3416">
        <f t="shared" si="374"/>
        <v>1</v>
      </c>
      <c r="O3416">
        <f t="shared" si="375"/>
        <v>1</v>
      </c>
      <c r="P3416">
        <f t="shared" si="376"/>
        <v>0</v>
      </c>
      <c r="Q3416">
        <f t="shared" si="377"/>
        <v>1</v>
      </c>
    </row>
    <row r="3417" spans="1:17" x14ac:dyDescent="0.25">
      <c r="A3417" t="s">
        <v>50</v>
      </c>
      <c r="B3417" t="s">
        <v>59</v>
      </c>
      <c r="C3417">
        <f t="shared" si="371"/>
        <v>2</v>
      </c>
      <c r="D3417">
        <f>IF(ISNUMBER(FIND("Alt",A3417)),1,0)</f>
        <v>0</v>
      </c>
      <c r="E3417">
        <f>IF(ISNUMBER(FIND("Shift",A3417)),1,0)</f>
        <v>0</v>
      </c>
      <c r="F3417">
        <f>IF(ISNUMBER(FIND("Alt",B3417)),1,0)</f>
        <v>1</v>
      </c>
      <c r="G3417">
        <f>IF(ISNUMBER(FIND("Shift",B3417)),1,0)</f>
        <v>1</v>
      </c>
      <c r="H3417">
        <f>MAX(IF(ISNUMBER(FIND("B00",B3417)),1,0),IF(ISNUMBER(FIND("E00",B3417)),1,0))</f>
        <v>0</v>
      </c>
      <c r="I3417">
        <f>MAX(IF(ISNUMBER(FIND("C11",B3417)),1,0),IF(ISNUMBER(FIND("C12",B3417)),1,0),IF(ISNUMBER(FIND("D12",B3417)),1,0),IF(ISNUMBER(FIND("D11",B3417)),1,0),IF(ISNUMBER(FIND("E11",B3417)),1,0),IF(ISNUMBER(FIND("E12",B3417)),1,0))</f>
        <v>0</v>
      </c>
      <c r="J3417">
        <f>IF(ISNUMBER(FIND("E",B3417)),1,0)</f>
        <v>0</v>
      </c>
      <c r="K3417">
        <f t="shared" si="372"/>
        <v>0</v>
      </c>
      <c r="L3417">
        <f t="shared" si="373"/>
        <v>1</v>
      </c>
      <c r="M3417">
        <f>IF(ISNUMBER(FIND("B",A3417)),1,0)*IF(ISNUMBER(FIND("B",B3417)),1,0)</f>
        <v>0</v>
      </c>
      <c r="N3417">
        <f t="shared" si="374"/>
        <v>1</v>
      </c>
      <c r="O3417">
        <f t="shared" si="375"/>
        <v>1</v>
      </c>
      <c r="P3417">
        <f t="shared" si="376"/>
        <v>0</v>
      </c>
      <c r="Q3417">
        <f t="shared" si="377"/>
        <v>1</v>
      </c>
    </row>
    <row r="3418" spans="1:17" x14ac:dyDescent="0.25">
      <c r="A3418" t="s">
        <v>54</v>
      </c>
      <c r="B3418" t="s">
        <v>59</v>
      </c>
      <c r="C3418">
        <f t="shared" si="371"/>
        <v>2</v>
      </c>
      <c r="D3418">
        <f>IF(ISNUMBER(FIND("Alt",A3418)),1,0)</f>
        <v>0</v>
      </c>
      <c r="E3418">
        <f>IF(ISNUMBER(FIND("Shift",A3418)),1,0)</f>
        <v>0</v>
      </c>
      <c r="F3418">
        <f>IF(ISNUMBER(FIND("Alt",B3418)),1,0)</f>
        <v>1</v>
      </c>
      <c r="G3418">
        <f>IF(ISNUMBER(FIND("Shift",B3418)),1,0)</f>
        <v>1</v>
      </c>
      <c r="H3418">
        <f>MAX(IF(ISNUMBER(FIND("B00",B3418)),1,0),IF(ISNUMBER(FIND("E00",B3418)),1,0))</f>
        <v>0</v>
      </c>
      <c r="I3418">
        <f>MAX(IF(ISNUMBER(FIND("C11",B3418)),1,0),IF(ISNUMBER(FIND("C12",B3418)),1,0),IF(ISNUMBER(FIND("D12",B3418)),1,0),IF(ISNUMBER(FIND("D11",B3418)),1,0),IF(ISNUMBER(FIND("E11",B3418)),1,0),IF(ISNUMBER(FIND("E12",B3418)),1,0))</f>
        <v>0</v>
      </c>
      <c r="J3418">
        <f>IF(ISNUMBER(FIND("E",B3418)),1,0)</f>
        <v>0</v>
      </c>
      <c r="K3418">
        <f t="shared" si="372"/>
        <v>0</v>
      </c>
      <c r="L3418">
        <f t="shared" si="373"/>
        <v>1</v>
      </c>
      <c r="M3418">
        <f>IF(ISNUMBER(FIND("B",A3418)),1,0)*IF(ISNUMBER(FIND("B",B3418)),1,0)</f>
        <v>0</v>
      </c>
      <c r="N3418">
        <f t="shared" si="374"/>
        <v>1</v>
      </c>
      <c r="O3418">
        <f t="shared" si="375"/>
        <v>1</v>
      </c>
      <c r="P3418">
        <f t="shared" si="376"/>
        <v>0</v>
      </c>
      <c r="Q3418">
        <f t="shared" si="377"/>
        <v>1</v>
      </c>
    </row>
    <row r="3419" spans="1:17" x14ac:dyDescent="0.25">
      <c r="A3419" t="s">
        <v>4</v>
      </c>
      <c r="B3419" t="s">
        <v>59</v>
      </c>
      <c r="C3419">
        <f t="shared" si="371"/>
        <v>2</v>
      </c>
      <c r="D3419">
        <f>IF(ISNUMBER(FIND("Alt",A3419)),1,0)</f>
        <v>0</v>
      </c>
      <c r="E3419">
        <f>IF(ISNUMBER(FIND("Shift",A3419)),1,0)</f>
        <v>0</v>
      </c>
      <c r="F3419">
        <f>IF(ISNUMBER(FIND("Alt",B3419)),1,0)</f>
        <v>1</v>
      </c>
      <c r="G3419">
        <f>IF(ISNUMBER(FIND("Shift",B3419)),1,0)</f>
        <v>1</v>
      </c>
      <c r="H3419">
        <f>MAX(IF(ISNUMBER(FIND("B00",B3419)),1,0),IF(ISNUMBER(FIND("E00",B3419)),1,0))</f>
        <v>0</v>
      </c>
      <c r="I3419">
        <f>MAX(IF(ISNUMBER(FIND("C11",B3419)),1,0),IF(ISNUMBER(FIND("C12",B3419)),1,0),IF(ISNUMBER(FIND("D12",B3419)),1,0),IF(ISNUMBER(FIND("D11",B3419)),1,0),IF(ISNUMBER(FIND("E11",B3419)),1,0),IF(ISNUMBER(FIND("E12",B3419)),1,0))</f>
        <v>0</v>
      </c>
      <c r="J3419">
        <f>IF(ISNUMBER(FIND("E",B3419)),1,0)</f>
        <v>0</v>
      </c>
      <c r="K3419">
        <f t="shared" si="372"/>
        <v>0</v>
      </c>
      <c r="L3419">
        <f t="shared" si="373"/>
        <v>1</v>
      </c>
      <c r="M3419">
        <f>IF(ISNUMBER(FIND("B",A3419)),1,0)*IF(ISNUMBER(FIND("B",B3419)),1,0)</f>
        <v>0</v>
      </c>
      <c r="N3419">
        <f t="shared" si="374"/>
        <v>1</v>
      </c>
      <c r="O3419">
        <f t="shared" si="375"/>
        <v>1</v>
      </c>
      <c r="P3419">
        <f t="shared" si="376"/>
        <v>0</v>
      </c>
      <c r="Q3419">
        <f t="shared" si="377"/>
        <v>1</v>
      </c>
    </row>
    <row r="3420" spans="1:17" x14ac:dyDescent="0.25">
      <c r="A3420" t="s">
        <v>51</v>
      </c>
      <c r="B3420" t="s">
        <v>59</v>
      </c>
      <c r="C3420">
        <f t="shared" si="371"/>
        <v>2</v>
      </c>
      <c r="D3420">
        <f>IF(ISNUMBER(FIND("Alt",A3420)),1,0)</f>
        <v>0</v>
      </c>
      <c r="E3420">
        <f>IF(ISNUMBER(FIND("Shift",A3420)),1,0)</f>
        <v>0</v>
      </c>
      <c r="F3420">
        <f>IF(ISNUMBER(FIND("Alt",B3420)),1,0)</f>
        <v>1</v>
      </c>
      <c r="G3420">
        <f>IF(ISNUMBER(FIND("Shift",B3420)),1,0)</f>
        <v>1</v>
      </c>
      <c r="H3420">
        <f>MAX(IF(ISNUMBER(FIND("B00",B3420)),1,0),IF(ISNUMBER(FIND("E00",B3420)),1,0))</f>
        <v>0</v>
      </c>
      <c r="I3420">
        <f>MAX(IF(ISNUMBER(FIND("C11",B3420)),1,0),IF(ISNUMBER(FIND("C12",B3420)),1,0),IF(ISNUMBER(FIND("D12",B3420)),1,0),IF(ISNUMBER(FIND("D11",B3420)),1,0),IF(ISNUMBER(FIND("E11",B3420)),1,0),IF(ISNUMBER(FIND("E12",B3420)),1,0))</f>
        <v>0</v>
      </c>
      <c r="J3420">
        <f>IF(ISNUMBER(FIND("E",B3420)),1,0)</f>
        <v>0</v>
      </c>
      <c r="K3420">
        <f t="shared" si="372"/>
        <v>0</v>
      </c>
      <c r="L3420">
        <f t="shared" si="373"/>
        <v>1</v>
      </c>
      <c r="M3420">
        <f>IF(ISNUMBER(FIND("B",A3420)),1,0)*IF(ISNUMBER(FIND("B",B3420)),1,0)</f>
        <v>0</v>
      </c>
      <c r="N3420">
        <f t="shared" si="374"/>
        <v>1</v>
      </c>
      <c r="O3420">
        <f t="shared" si="375"/>
        <v>1</v>
      </c>
      <c r="P3420">
        <f t="shared" si="376"/>
        <v>0</v>
      </c>
      <c r="Q3420">
        <f t="shared" si="377"/>
        <v>1</v>
      </c>
    </row>
    <row r="3421" spans="1:17" x14ac:dyDescent="0.25">
      <c r="A3421" t="s">
        <v>28</v>
      </c>
      <c r="B3421" t="s">
        <v>59</v>
      </c>
      <c r="C3421">
        <f t="shared" si="371"/>
        <v>2</v>
      </c>
      <c r="D3421">
        <f>IF(ISNUMBER(FIND("Alt",A3421)),1,0)</f>
        <v>0</v>
      </c>
      <c r="E3421">
        <f>IF(ISNUMBER(FIND("Shift",A3421)),1,0)</f>
        <v>0</v>
      </c>
      <c r="F3421">
        <f>IF(ISNUMBER(FIND("Alt",B3421)),1,0)</f>
        <v>1</v>
      </c>
      <c r="G3421">
        <f>IF(ISNUMBER(FIND("Shift",B3421)),1,0)</f>
        <v>1</v>
      </c>
      <c r="H3421">
        <f>MAX(IF(ISNUMBER(FIND("B00",B3421)),1,0),IF(ISNUMBER(FIND("E00",B3421)),1,0))</f>
        <v>0</v>
      </c>
      <c r="I3421">
        <f>MAX(IF(ISNUMBER(FIND("C11",B3421)),1,0),IF(ISNUMBER(FIND("C12",B3421)),1,0),IF(ISNUMBER(FIND("D12",B3421)),1,0),IF(ISNUMBER(FIND("D11",B3421)),1,0),IF(ISNUMBER(FIND("E11",B3421)),1,0),IF(ISNUMBER(FIND("E12",B3421)),1,0))</f>
        <v>0</v>
      </c>
      <c r="J3421">
        <f>IF(ISNUMBER(FIND("E",B3421)),1,0)</f>
        <v>0</v>
      </c>
      <c r="K3421">
        <f t="shared" si="372"/>
        <v>0</v>
      </c>
      <c r="L3421">
        <f t="shared" si="373"/>
        <v>1</v>
      </c>
      <c r="M3421">
        <f>IF(ISNUMBER(FIND("B",A3421)),1,0)*IF(ISNUMBER(FIND("B",B3421)),1,0)</f>
        <v>0</v>
      </c>
      <c r="N3421">
        <f t="shared" si="374"/>
        <v>1</v>
      </c>
      <c r="O3421">
        <f t="shared" si="375"/>
        <v>1</v>
      </c>
      <c r="P3421">
        <f t="shared" si="376"/>
        <v>0</v>
      </c>
      <c r="Q3421">
        <f t="shared" si="377"/>
        <v>1</v>
      </c>
    </row>
    <row r="3422" spans="1:17" x14ac:dyDescent="0.25">
      <c r="A3422" t="s">
        <v>31</v>
      </c>
      <c r="B3422" t="s">
        <v>59</v>
      </c>
      <c r="C3422">
        <f t="shared" si="371"/>
        <v>2</v>
      </c>
      <c r="D3422">
        <f>IF(ISNUMBER(FIND("Alt",A3422)),1,0)</f>
        <v>0</v>
      </c>
      <c r="E3422">
        <f>IF(ISNUMBER(FIND("Shift",A3422)),1,0)</f>
        <v>0</v>
      </c>
      <c r="F3422">
        <f>IF(ISNUMBER(FIND("Alt",B3422)),1,0)</f>
        <v>1</v>
      </c>
      <c r="G3422">
        <f>IF(ISNUMBER(FIND("Shift",B3422)),1,0)</f>
        <v>1</v>
      </c>
      <c r="H3422">
        <f>MAX(IF(ISNUMBER(FIND("B00",B3422)),1,0),IF(ISNUMBER(FIND("E00",B3422)),1,0))</f>
        <v>0</v>
      </c>
      <c r="I3422">
        <f>MAX(IF(ISNUMBER(FIND("C11",B3422)),1,0),IF(ISNUMBER(FIND("C12",B3422)),1,0),IF(ISNUMBER(FIND("D12",B3422)),1,0),IF(ISNUMBER(FIND("D11",B3422)),1,0),IF(ISNUMBER(FIND("E11",B3422)),1,0),IF(ISNUMBER(FIND("E12",B3422)),1,0))</f>
        <v>0</v>
      </c>
      <c r="J3422">
        <f>IF(ISNUMBER(FIND("E",B3422)),1,0)</f>
        <v>0</v>
      </c>
      <c r="K3422">
        <f t="shared" si="372"/>
        <v>0</v>
      </c>
      <c r="L3422">
        <f t="shared" si="373"/>
        <v>1</v>
      </c>
      <c r="M3422">
        <f>IF(ISNUMBER(FIND("B",A3422)),1,0)*IF(ISNUMBER(FIND("B",B3422)),1,0)</f>
        <v>0</v>
      </c>
      <c r="N3422">
        <f t="shared" si="374"/>
        <v>1</v>
      </c>
      <c r="O3422">
        <f t="shared" si="375"/>
        <v>1</v>
      </c>
      <c r="P3422">
        <f t="shared" si="376"/>
        <v>0</v>
      </c>
      <c r="Q3422">
        <f t="shared" si="377"/>
        <v>1</v>
      </c>
    </row>
    <row r="3423" spans="1:17" x14ac:dyDescent="0.25">
      <c r="A3423" t="s">
        <v>39</v>
      </c>
      <c r="B3423" t="s">
        <v>59</v>
      </c>
      <c r="C3423">
        <f t="shared" si="371"/>
        <v>2</v>
      </c>
      <c r="D3423">
        <f>IF(ISNUMBER(FIND("Alt",A3423)),1,0)</f>
        <v>0</v>
      </c>
      <c r="E3423">
        <f>IF(ISNUMBER(FIND("Shift",A3423)),1,0)</f>
        <v>0</v>
      </c>
      <c r="F3423">
        <f>IF(ISNUMBER(FIND("Alt",B3423)),1,0)</f>
        <v>1</v>
      </c>
      <c r="G3423">
        <f>IF(ISNUMBER(FIND("Shift",B3423)),1,0)</f>
        <v>1</v>
      </c>
      <c r="H3423">
        <f>MAX(IF(ISNUMBER(FIND("B00",B3423)),1,0),IF(ISNUMBER(FIND("E00",B3423)),1,0))</f>
        <v>0</v>
      </c>
      <c r="I3423">
        <f>MAX(IF(ISNUMBER(FIND("C11",B3423)),1,0),IF(ISNUMBER(FIND("C12",B3423)),1,0),IF(ISNUMBER(FIND("D12",B3423)),1,0),IF(ISNUMBER(FIND("D11",B3423)),1,0),IF(ISNUMBER(FIND("E11",B3423)),1,0),IF(ISNUMBER(FIND("E12",B3423)),1,0))</f>
        <v>0</v>
      </c>
      <c r="J3423">
        <f>IF(ISNUMBER(FIND("E",B3423)),1,0)</f>
        <v>0</v>
      </c>
      <c r="K3423">
        <f t="shared" si="372"/>
        <v>0</v>
      </c>
      <c r="L3423">
        <f t="shared" si="373"/>
        <v>1</v>
      </c>
      <c r="M3423">
        <f>IF(ISNUMBER(FIND("B",A3423)),1,0)*IF(ISNUMBER(FIND("B",B3423)),1,0)</f>
        <v>0</v>
      </c>
      <c r="N3423">
        <f t="shared" si="374"/>
        <v>1</v>
      </c>
      <c r="O3423">
        <f t="shared" si="375"/>
        <v>1</v>
      </c>
      <c r="P3423">
        <f t="shared" si="376"/>
        <v>0</v>
      </c>
      <c r="Q3423">
        <f t="shared" si="377"/>
        <v>1</v>
      </c>
    </row>
    <row r="3424" spans="1:17" x14ac:dyDescent="0.25">
      <c r="A3424" t="s">
        <v>23</v>
      </c>
      <c r="B3424" t="s">
        <v>59</v>
      </c>
      <c r="C3424">
        <f t="shared" si="371"/>
        <v>2</v>
      </c>
      <c r="D3424">
        <f>IF(ISNUMBER(FIND("Alt",A3424)),1,0)</f>
        <v>0</v>
      </c>
      <c r="E3424">
        <f>IF(ISNUMBER(FIND("Shift",A3424)),1,0)</f>
        <v>0</v>
      </c>
      <c r="F3424">
        <f>IF(ISNUMBER(FIND("Alt",B3424)),1,0)</f>
        <v>1</v>
      </c>
      <c r="G3424">
        <f>IF(ISNUMBER(FIND("Shift",B3424)),1,0)</f>
        <v>1</v>
      </c>
      <c r="H3424">
        <f>MAX(IF(ISNUMBER(FIND("B00",B3424)),1,0),IF(ISNUMBER(FIND("E00",B3424)),1,0))</f>
        <v>0</v>
      </c>
      <c r="I3424">
        <f>MAX(IF(ISNUMBER(FIND("C11",B3424)),1,0),IF(ISNUMBER(FIND("C12",B3424)),1,0),IF(ISNUMBER(FIND("D12",B3424)),1,0),IF(ISNUMBER(FIND("D11",B3424)),1,0),IF(ISNUMBER(FIND("E11",B3424)),1,0),IF(ISNUMBER(FIND("E12",B3424)),1,0))</f>
        <v>0</v>
      </c>
      <c r="J3424">
        <f>IF(ISNUMBER(FIND("E",B3424)),1,0)</f>
        <v>0</v>
      </c>
      <c r="K3424">
        <f t="shared" si="372"/>
        <v>0</v>
      </c>
      <c r="L3424">
        <f t="shared" si="373"/>
        <v>1</v>
      </c>
      <c r="M3424">
        <f>IF(ISNUMBER(FIND("B",A3424)),1,0)*IF(ISNUMBER(FIND("B",B3424)),1,0)</f>
        <v>0</v>
      </c>
      <c r="N3424">
        <f t="shared" si="374"/>
        <v>1</v>
      </c>
      <c r="O3424">
        <f t="shared" si="375"/>
        <v>1</v>
      </c>
      <c r="P3424">
        <f t="shared" si="376"/>
        <v>0</v>
      </c>
      <c r="Q3424">
        <f t="shared" si="377"/>
        <v>1</v>
      </c>
    </row>
    <row r="3425" spans="1:17" x14ac:dyDescent="0.25">
      <c r="A3425" t="s">
        <v>22</v>
      </c>
      <c r="B3425" t="s">
        <v>59</v>
      </c>
      <c r="C3425">
        <f t="shared" si="371"/>
        <v>2</v>
      </c>
      <c r="D3425">
        <f>IF(ISNUMBER(FIND("Alt",A3425)),1,0)</f>
        <v>0</v>
      </c>
      <c r="E3425">
        <f>IF(ISNUMBER(FIND("Shift",A3425)),1,0)</f>
        <v>0</v>
      </c>
      <c r="F3425">
        <f>IF(ISNUMBER(FIND("Alt",B3425)),1,0)</f>
        <v>1</v>
      </c>
      <c r="G3425">
        <f>IF(ISNUMBER(FIND("Shift",B3425)),1,0)</f>
        <v>1</v>
      </c>
      <c r="H3425">
        <f>MAX(IF(ISNUMBER(FIND("B00",B3425)),1,0),IF(ISNUMBER(FIND("E00",B3425)),1,0))</f>
        <v>0</v>
      </c>
      <c r="I3425">
        <f>MAX(IF(ISNUMBER(FIND("C11",B3425)),1,0),IF(ISNUMBER(FIND("C12",B3425)),1,0),IF(ISNUMBER(FIND("D12",B3425)),1,0),IF(ISNUMBER(FIND("D11",B3425)),1,0),IF(ISNUMBER(FIND("E11",B3425)),1,0),IF(ISNUMBER(FIND("E12",B3425)),1,0))</f>
        <v>0</v>
      </c>
      <c r="J3425">
        <f>IF(ISNUMBER(FIND("E",B3425)),1,0)</f>
        <v>0</v>
      </c>
      <c r="K3425">
        <f t="shared" si="372"/>
        <v>0</v>
      </c>
      <c r="L3425">
        <f t="shared" si="373"/>
        <v>1</v>
      </c>
      <c r="M3425">
        <f>IF(ISNUMBER(FIND("B",A3425)),1,0)*IF(ISNUMBER(FIND("B",B3425)),1,0)</f>
        <v>0</v>
      </c>
      <c r="N3425">
        <f t="shared" si="374"/>
        <v>1</v>
      </c>
      <c r="O3425">
        <f t="shared" si="375"/>
        <v>1</v>
      </c>
      <c r="P3425">
        <f t="shared" si="376"/>
        <v>0</v>
      </c>
      <c r="Q3425">
        <f t="shared" si="377"/>
        <v>1</v>
      </c>
    </row>
    <row r="3426" spans="1:17" x14ac:dyDescent="0.25">
      <c r="A3426" t="s">
        <v>3</v>
      </c>
      <c r="B3426" t="s">
        <v>59</v>
      </c>
      <c r="C3426">
        <f t="shared" si="371"/>
        <v>2</v>
      </c>
      <c r="D3426">
        <f>IF(ISNUMBER(FIND("Alt",A3426)),1,0)</f>
        <v>0</v>
      </c>
      <c r="E3426">
        <f>IF(ISNUMBER(FIND("Shift",A3426)),1,0)</f>
        <v>0</v>
      </c>
      <c r="F3426">
        <f>IF(ISNUMBER(FIND("Alt",B3426)),1,0)</f>
        <v>1</v>
      </c>
      <c r="G3426">
        <f>IF(ISNUMBER(FIND("Shift",B3426)),1,0)</f>
        <v>1</v>
      </c>
      <c r="H3426">
        <f>MAX(IF(ISNUMBER(FIND("B00",B3426)),1,0),IF(ISNUMBER(FIND("E00",B3426)),1,0))</f>
        <v>0</v>
      </c>
      <c r="I3426">
        <f>MAX(IF(ISNUMBER(FIND("C11",B3426)),1,0),IF(ISNUMBER(FIND("C12",B3426)),1,0),IF(ISNUMBER(FIND("D12",B3426)),1,0),IF(ISNUMBER(FIND("D11",B3426)),1,0),IF(ISNUMBER(FIND("E11",B3426)),1,0),IF(ISNUMBER(FIND("E12",B3426)),1,0))</f>
        <v>0</v>
      </c>
      <c r="J3426">
        <f>IF(ISNUMBER(FIND("E",B3426)),1,0)</f>
        <v>0</v>
      </c>
      <c r="K3426">
        <f t="shared" si="372"/>
        <v>0</v>
      </c>
      <c r="L3426">
        <f t="shared" si="373"/>
        <v>1</v>
      </c>
      <c r="M3426">
        <f>IF(ISNUMBER(FIND("B",A3426)),1,0)*IF(ISNUMBER(FIND("B",B3426)),1,0)</f>
        <v>0</v>
      </c>
      <c r="N3426">
        <f t="shared" si="374"/>
        <v>1</v>
      </c>
      <c r="O3426">
        <f t="shared" si="375"/>
        <v>1</v>
      </c>
      <c r="P3426">
        <f t="shared" si="376"/>
        <v>0</v>
      </c>
      <c r="Q3426">
        <f t="shared" si="377"/>
        <v>1</v>
      </c>
    </row>
    <row r="3427" spans="1:17" x14ac:dyDescent="0.25">
      <c r="A3427" t="s">
        <v>44</v>
      </c>
      <c r="B3427" t="s">
        <v>59</v>
      </c>
      <c r="C3427">
        <f t="shared" si="371"/>
        <v>2</v>
      </c>
      <c r="D3427">
        <f>IF(ISNUMBER(FIND("Alt",A3427)),1,0)</f>
        <v>0</v>
      </c>
      <c r="E3427">
        <f>IF(ISNUMBER(FIND("Shift",A3427)),1,0)</f>
        <v>0</v>
      </c>
      <c r="F3427">
        <f>IF(ISNUMBER(FIND("Alt",B3427)),1,0)</f>
        <v>1</v>
      </c>
      <c r="G3427">
        <f>IF(ISNUMBER(FIND("Shift",B3427)),1,0)</f>
        <v>1</v>
      </c>
      <c r="H3427">
        <f>MAX(IF(ISNUMBER(FIND("B00",B3427)),1,0),IF(ISNUMBER(FIND("E00",B3427)),1,0))</f>
        <v>0</v>
      </c>
      <c r="I3427">
        <f>MAX(IF(ISNUMBER(FIND("C11",B3427)),1,0),IF(ISNUMBER(FIND("C12",B3427)),1,0),IF(ISNUMBER(FIND("D12",B3427)),1,0),IF(ISNUMBER(FIND("D11",B3427)),1,0),IF(ISNUMBER(FIND("E11",B3427)),1,0),IF(ISNUMBER(FIND("E12",B3427)),1,0))</f>
        <v>0</v>
      </c>
      <c r="J3427">
        <f>IF(ISNUMBER(FIND("E",B3427)),1,0)</f>
        <v>0</v>
      </c>
      <c r="K3427">
        <f t="shared" si="372"/>
        <v>0</v>
      </c>
      <c r="L3427">
        <f t="shared" si="373"/>
        <v>1</v>
      </c>
      <c r="M3427">
        <f>IF(ISNUMBER(FIND("B",A3427)),1,0)*IF(ISNUMBER(FIND("B",B3427)),1,0)</f>
        <v>0</v>
      </c>
      <c r="N3427">
        <f t="shared" si="374"/>
        <v>1</v>
      </c>
      <c r="O3427">
        <f t="shared" si="375"/>
        <v>1</v>
      </c>
      <c r="P3427">
        <f t="shared" si="376"/>
        <v>0</v>
      </c>
      <c r="Q3427">
        <f t="shared" si="377"/>
        <v>1</v>
      </c>
    </row>
    <row r="3428" spans="1:17" x14ac:dyDescent="0.25">
      <c r="A3428" t="s">
        <v>25</v>
      </c>
      <c r="B3428" t="s">
        <v>59</v>
      </c>
      <c r="C3428">
        <f t="shared" si="371"/>
        <v>2</v>
      </c>
      <c r="D3428">
        <f>IF(ISNUMBER(FIND("Alt",A3428)),1,0)</f>
        <v>0</v>
      </c>
      <c r="E3428">
        <f>IF(ISNUMBER(FIND("Shift",A3428)),1,0)</f>
        <v>0</v>
      </c>
      <c r="F3428">
        <f>IF(ISNUMBER(FIND("Alt",B3428)),1,0)</f>
        <v>1</v>
      </c>
      <c r="G3428">
        <f>IF(ISNUMBER(FIND("Shift",B3428)),1,0)</f>
        <v>1</v>
      </c>
      <c r="H3428">
        <f>MAX(IF(ISNUMBER(FIND("B00",B3428)),1,0),IF(ISNUMBER(FIND("E00",B3428)),1,0))</f>
        <v>0</v>
      </c>
      <c r="I3428">
        <f>MAX(IF(ISNUMBER(FIND("C11",B3428)),1,0),IF(ISNUMBER(FIND("C12",B3428)),1,0),IF(ISNUMBER(FIND("D12",B3428)),1,0),IF(ISNUMBER(FIND("D11",B3428)),1,0),IF(ISNUMBER(FIND("E11",B3428)),1,0),IF(ISNUMBER(FIND("E12",B3428)),1,0))</f>
        <v>0</v>
      </c>
      <c r="J3428">
        <f>IF(ISNUMBER(FIND("E",B3428)),1,0)</f>
        <v>0</v>
      </c>
      <c r="K3428">
        <f t="shared" si="372"/>
        <v>0</v>
      </c>
      <c r="L3428">
        <f t="shared" si="373"/>
        <v>1</v>
      </c>
      <c r="M3428">
        <f>IF(ISNUMBER(FIND("B",A3428)),1,0)*IF(ISNUMBER(FIND("B",B3428)),1,0)</f>
        <v>0</v>
      </c>
      <c r="N3428">
        <f t="shared" si="374"/>
        <v>1</v>
      </c>
      <c r="O3428">
        <f t="shared" si="375"/>
        <v>1</v>
      </c>
      <c r="P3428">
        <f t="shared" si="376"/>
        <v>0</v>
      </c>
      <c r="Q3428">
        <f t="shared" si="377"/>
        <v>1</v>
      </c>
    </row>
    <row r="3429" spans="1:17" x14ac:dyDescent="0.25">
      <c r="A3429" t="s">
        <v>11</v>
      </c>
      <c r="B3429" t="s">
        <v>59</v>
      </c>
      <c r="C3429">
        <f t="shared" si="371"/>
        <v>2</v>
      </c>
      <c r="D3429">
        <f>IF(ISNUMBER(FIND("Alt",A3429)),1,0)</f>
        <v>0</v>
      </c>
      <c r="E3429">
        <f>IF(ISNUMBER(FIND("Shift",A3429)),1,0)</f>
        <v>0</v>
      </c>
      <c r="F3429">
        <f>IF(ISNUMBER(FIND("Alt",B3429)),1,0)</f>
        <v>1</v>
      </c>
      <c r="G3429">
        <f>IF(ISNUMBER(FIND("Shift",B3429)),1,0)</f>
        <v>1</v>
      </c>
      <c r="H3429">
        <f>MAX(IF(ISNUMBER(FIND("B00",B3429)),1,0),IF(ISNUMBER(FIND("E00",B3429)),1,0))</f>
        <v>0</v>
      </c>
      <c r="I3429">
        <f>MAX(IF(ISNUMBER(FIND("C11",B3429)),1,0),IF(ISNUMBER(FIND("C12",B3429)),1,0),IF(ISNUMBER(FIND("D12",B3429)),1,0),IF(ISNUMBER(FIND("D11",B3429)),1,0),IF(ISNUMBER(FIND("E11",B3429)),1,0),IF(ISNUMBER(FIND("E12",B3429)),1,0))</f>
        <v>0</v>
      </c>
      <c r="J3429">
        <f>IF(ISNUMBER(FIND("E",B3429)),1,0)</f>
        <v>0</v>
      </c>
      <c r="K3429">
        <f t="shared" si="372"/>
        <v>0</v>
      </c>
      <c r="L3429">
        <f t="shared" si="373"/>
        <v>1</v>
      </c>
      <c r="M3429">
        <f>IF(ISNUMBER(FIND("B",A3429)),1,0)*IF(ISNUMBER(FIND("B",B3429)),1,0)</f>
        <v>0</v>
      </c>
      <c r="N3429">
        <f t="shared" si="374"/>
        <v>1</v>
      </c>
      <c r="O3429">
        <f t="shared" si="375"/>
        <v>1</v>
      </c>
      <c r="P3429">
        <f t="shared" si="376"/>
        <v>0</v>
      </c>
      <c r="Q3429">
        <f t="shared" si="377"/>
        <v>1</v>
      </c>
    </row>
    <row r="3430" spans="1:17" x14ac:dyDescent="0.25">
      <c r="A3430" t="s">
        <v>7</v>
      </c>
      <c r="B3430" t="s">
        <v>59</v>
      </c>
      <c r="C3430">
        <f t="shared" si="371"/>
        <v>2</v>
      </c>
      <c r="D3430">
        <f>IF(ISNUMBER(FIND("Alt",A3430)),1,0)</f>
        <v>0</v>
      </c>
      <c r="E3430">
        <f>IF(ISNUMBER(FIND("Shift",A3430)),1,0)</f>
        <v>0</v>
      </c>
      <c r="F3430">
        <f>IF(ISNUMBER(FIND("Alt",B3430)),1,0)</f>
        <v>1</v>
      </c>
      <c r="G3430">
        <f>IF(ISNUMBER(FIND("Shift",B3430)),1,0)</f>
        <v>1</v>
      </c>
      <c r="H3430">
        <f>MAX(IF(ISNUMBER(FIND("B00",B3430)),1,0),IF(ISNUMBER(FIND("E00",B3430)),1,0))</f>
        <v>0</v>
      </c>
      <c r="I3430">
        <f>MAX(IF(ISNUMBER(FIND("C11",B3430)),1,0),IF(ISNUMBER(FIND("C12",B3430)),1,0),IF(ISNUMBER(FIND("D12",B3430)),1,0),IF(ISNUMBER(FIND("D11",B3430)),1,0),IF(ISNUMBER(FIND("E11",B3430)),1,0),IF(ISNUMBER(FIND("E12",B3430)),1,0))</f>
        <v>0</v>
      </c>
      <c r="J3430">
        <f>IF(ISNUMBER(FIND("E",B3430)),1,0)</f>
        <v>0</v>
      </c>
      <c r="K3430">
        <f t="shared" si="372"/>
        <v>0</v>
      </c>
      <c r="L3430">
        <f t="shared" si="373"/>
        <v>1</v>
      </c>
      <c r="M3430">
        <f>IF(ISNUMBER(FIND("B",A3430)),1,0)*IF(ISNUMBER(FIND("B",B3430)),1,0)</f>
        <v>0</v>
      </c>
      <c r="N3430">
        <f t="shared" si="374"/>
        <v>1</v>
      </c>
      <c r="O3430">
        <f t="shared" si="375"/>
        <v>1</v>
      </c>
      <c r="P3430">
        <f t="shared" si="376"/>
        <v>0</v>
      </c>
      <c r="Q3430">
        <f t="shared" si="377"/>
        <v>1</v>
      </c>
    </row>
    <row r="3431" spans="1:17" x14ac:dyDescent="0.25">
      <c r="A3431" t="s">
        <v>63</v>
      </c>
      <c r="B3431" t="s">
        <v>59</v>
      </c>
      <c r="C3431">
        <f t="shared" si="371"/>
        <v>2</v>
      </c>
      <c r="D3431">
        <f>IF(ISNUMBER(FIND("Alt",A3431)),1,0)</f>
        <v>0</v>
      </c>
      <c r="E3431">
        <f>IF(ISNUMBER(FIND("Shift",A3431)),1,0)</f>
        <v>0</v>
      </c>
      <c r="F3431">
        <f>IF(ISNUMBER(FIND("Alt",B3431)),1,0)</f>
        <v>1</v>
      </c>
      <c r="G3431">
        <f>IF(ISNUMBER(FIND("Shift",B3431)),1,0)</f>
        <v>1</v>
      </c>
      <c r="H3431">
        <f>MAX(IF(ISNUMBER(FIND("B00",B3431)),1,0),IF(ISNUMBER(FIND("E00",B3431)),1,0))</f>
        <v>0</v>
      </c>
      <c r="I3431">
        <f>MAX(IF(ISNUMBER(FIND("C11",B3431)),1,0),IF(ISNUMBER(FIND("C12",B3431)),1,0),IF(ISNUMBER(FIND("D12",B3431)),1,0),IF(ISNUMBER(FIND("D11",B3431)),1,0),IF(ISNUMBER(FIND("E11",B3431)),1,0),IF(ISNUMBER(FIND("E12",B3431)),1,0))</f>
        <v>0</v>
      </c>
      <c r="J3431">
        <f>IF(ISNUMBER(FIND("E",B3431)),1,0)</f>
        <v>0</v>
      </c>
      <c r="K3431">
        <f t="shared" si="372"/>
        <v>0</v>
      </c>
      <c r="L3431">
        <f t="shared" si="373"/>
        <v>1</v>
      </c>
      <c r="M3431">
        <f>IF(ISNUMBER(FIND("B",A3431)),1,0)*IF(ISNUMBER(FIND("B",B3431)),1,0)</f>
        <v>0</v>
      </c>
      <c r="N3431">
        <f t="shared" si="374"/>
        <v>1</v>
      </c>
      <c r="O3431">
        <f t="shared" si="375"/>
        <v>1</v>
      </c>
      <c r="P3431">
        <f t="shared" si="376"/>
        <v>0</v>
      </c>
      <c r="Q3431">
        <f t="shared" si="377"/>
        <v>1</v>
      </c>
    </row>
    <row r="3432" spans="1:17" x14ac:dyDescent="0.25">
      <c r="A3432" t="s">
        <v>100</v>
      </c>
      <c r="B3432" t="s">
        <v>28</v>
      </c>
      <c r="C3432">
        <f t="shared" si="371"/>
        <v>0</v>
      </c>
      <c r="D3432">
        <f>IF(ISNUMBER(FIND("Alt",A3432)),1,0)</f>
        <v>0</v>
      </c>
      <c r="E3432">
        <f>IF(ISNUMBER(FIND("Shift",A3432)),1,0)</f>
        <v>0</v>
      </c>
      <c r="F3432">
        <f>IF(ISNUMBER(FIND("Alt",B3432)),1,0)</f>
        <v>0</v>
      </c>
      <c r="G3432">
        <f>IF(ISNUMBER(FIND("Shift",B3432)),1,0)</f>
        <v>0</v>
      </c>
      <c r="H3432">
        <f>MAX(IF(ISNUMBER(FIND("B00",B3432)),1,0),IF(ISNUMBER(FIND("E00",B3432)),1,0))</f>
        <v>0</v>
      </c>
      <c r="I3432">
        <f>MAX(IF(ISNUMBER(FIND("C11",B3432)),1,0),IF(ISNUMBER(FIND("C12",B3432)),1,0),IF(ISNUMBER(FIND("D12",B3432)),1,0),IF(ISNUMBER(FIND("D11",B3432)),1,0),IF(ISNUMBER(FIND("E11",B3432)),1,0),IF(ISNUMBER(FIND("E12",B3432)),1,0))</f>
        <v>0</v>
      </c>
      <c r="J3432">
        <f>IF(ISNUMBER(FIND("E",B3432)),1,0)</f>
        <v>0</v>
      </c>
      <c r="K3432">
        <f t="shared" si="372"/>
        <v>0</v>
      </c>
      <c r="L3432">
        <f t="shared" si="373"/>
        <v>0</v>
      </c>
      <c r="M3432">
        <f>IF(ISNUMBER(FIND("B",A3432)),1,0)*IF(ISNUMBER(FIND("B",B3432)),1,0)</f>
        <v>0</v>
      </c>
      <c r="N3432">
        <f t="shared" si="374"/>
        <v>0</v>
      </c>
      <c r="O3432">
        <f t="shared" si="375"/>
        <v>0</v>
      </c>
      <c r="P3432">
        <f t="shared" si="376"/>
        <v>0</v>
      </c>
      <c r="Q3432">
        <f t="shared" si="377"/>
        <v>0</v>
      </c>
    </row>
    <row r="3433" spans="1:17" x14ac:dyDescent="0.25">
      <c r="A3433" t="s">
        <v>150</v>
      </c>
      <c r="B3433" t="s">
        <v>28</v>
      </c>
      <c r="C3433">
        <f t="shared" si="371"/>
        <v>0</v>
      </c>
      <c r="D3433">
        <f>IF(ISNUMBER(FIND("Alt",A3433)),1,0)</f>
        <v>1</v>
      </c>
      <c r="E3433">
        <f>IF(ISNUMBER(FIND("Shift",A3433)),1,0)</f>
        <v>0</v>
      </c>
      <c r="F3433">
        <f>IF(ISNUMBER(FIND("Alt",B3433)),1,0)</f>
        <v>0</v>
      </c>
      <c r="G3433">
        <f>IF(ISNUMBER(FIND("Shift",B3433)),1,0)</f>
        <v>0</v>
      </c>
      <c r="H3433">
        <f>MAX(IF(ISNUMBER(FIND("B00",B3433)),1,0),IF(ISNUMBER(FIND("E00",B3433)),1,0))</f>
        <v>0</v>
      </c>
      <c r="I3433">
        <f>MAX(IF(ISNUMBER(FIND("C11",B3433)),1,0),IF(ISNUMBER(FIND("C12",B3433)),1,0),IF(ISNUMBER(FIND("D12",B3433)),1,0),IF(ISNUMBER(FIND("D11",B3433)),1,0),IF(ISNUMBER(FIND("E11",B3433)),1,0),IF(ISNUMBER(FIND("E12",B3433)),1,0))</f>
        <v>0</v>
      </c>
      <c r="J3433">
        <f>IF(ISNUMBER(FIND("E",B3433)),1,0)</f>
        <v>0</v>
      </c>
      <c r="K3433">
        <f t="shared" si="372"/>
        <v>1</v>
      </c>
      <c r="L3433">
        <f t="shared" si="373"/>
        <v>0</v>
      </c>
      <c r="M3433">
        <f>IF(ISNUMBER(FIND("B",A3433)),1,0)*IF(ISNUMBER(FIND("B",B3433)),1,0)</f>
        <v>0</v>
      </c>
      <c r="N3433">
        <f t="shared" si="374"/>
        <v>0</v>
      </c>
      <c r="O3433">
        <f t="shared" si="375"/>
        <v>0</v>
      </c>
      <c r="P3433">
        <f t="shared" si="376"/>
        <v>0</v>
      </c>
      <c r="Q3433">
        <f t="shared" si="377"/>
        <v>0</v>
      </c>
    </row>
    <row r="3434" spans="1:17" x14ac:dyDescent="0.25">
      <c r="A3434" t="s">
        <v>74</v>
      </c>
      <c r="B3434" t="s">
        <v>28</v>
      </c>
      <c r="C3434">
        <f t="shared" si="371"/>
        <v>0</v>
      </c>
      <c r="D3434">
        <f>IF(ISNUMBER(FIND("Alt",A3434)),1,0)</f>
        <v>1</v>
      </c>
      <c r="E3434">
        <f>IF(ISNUMBER(FIND("Shift",A3434)),1,0)</f>
        <v>1</v>
      </c>
      <c r="F3434">
        <f>IF(ISNUMBER(FIND("Alt",B3434)),1,0)</f>
        <v>0</v>
      </c>
      <c r="G3434">
        <f>IF(ISNUMBER(FIND("Shift",B3434)),1,0)</f>
        <v>0</v>
      </c>
      <c r="H3434">
        <f>MAX(IF(ISNUMBER(FIND("B00",B3434)),1,0),IF(ISNUMBER(FIND("E00",B3434)),1,0))</f>
        <v>0</v>
      </c>
      <c r="I3434">
        <f>MAX(IF(ISNUMBER(FIND("C11",B3434)),1,0),IF(ISNUMBER(FIND("C12",B3434)),1,0),IF(ISNUMBER(FIND("D12",B3434)),1,0),IF(ISNUMBER(FIND("D11",B3434)),1,0),IF(ISNUMBER(FIND("E11",B3434)),1,0),IF(ISNUMBER(FIND("E12",B3434)),1,0))</f>
        <v>0</v>
      </c>
      <c r="J3434">
        <f>IF(ISNUMBER(FIND("E",B3434)),1,0)</f>
        <v>0</v>
      </c>
      <c r="K3434">
        <f t="shared" si="372"/>
        <v>1</v>
      </c>
      <c r="L3434">
        <f t="shared" si="373"/>
        <v>0</v>
      </c>
      <c r="M3434">
        <f>IF(ISNUMBER(FIND("B",A3434)),1,0)*IF(ISNUMBER(FIND("B",B3434)),1,0)</f>
        <v>0</v>
      </c>
      <c r="N3434">
        <f t="shared" si="374"/>
        <v>0</v>
      </c>
      <c r="O3434">
        <f t="shared" si="375"/>
        <v>0</v>
      </c>
      <c r="P3434">
        <f t="shared" si="376"/>
        <v>1</v>
      </c>
      <c r="Q3434">
        <f t="shared" si="377"/>
        <v>0</v>
      </c>
    </row>
    <row r="3435" spans="1:17" x14ac:dyDescent="0.25">
      <c r="A3435" t="s">
        <v>56</v>
      </c>
      <c r="B3435" t="s">
        <v>28</v>
      </c>
      <c r="C3435">
        <f t="shared" si="371"/>
        <v>0</v>
      </c>
      <c r="D3435">
        <f>IF(ISNUMBER(FIND("Alt",A3435)),1,0)</f>
        <v>0</v>
      </c>
      <c r="E3435">
        <f>IF(ISNUMBER(FIND("Shift",A3435)),1,0)</f>
        <v>1</v>
      </c>
      <c r="F3435">
        <f>IF(ISNUMBER(FIND("Alt",B3435)),1,0)</f>
        <v>0</v>
      </c>
      <c r="G3435">
        <f>IF(ISNUMBER(FIND("Shift",B3435)),1,0)</f>
        <v>0</v>
      </c>
      <c r="H3435">
        <f>MAX(IF(ISNUMBER(FIND("B00",B3435)),1,0),IF(ISNUMBER(FIND("E00",B3435)),1,0))</f>
        <v>0</v>
      </c>
      <c r="I3435">
        <f>MAX(IF(ISNUMBER(FIND("C11",B3435)),1,0),IF(ISNUMBER(FIND("C12",B3435)),1,0),IF(ISNUMBER(FIND("D12",B3435)),1,0),IF(ISNUMBER(FIND("D11",B3435)),1,0),IF(ISNUMBER(FIND("E11",B3435)),1,0),IF(ISNUMBER(FIND("E12",B3435)),1,0))</f>
        <v>0</v>
      </c>
      <c r="J3435">
        <f>IF(ISNUMBER(FIND("E",B3435)),1,0)</f>
        <v>0</v>
      </c>
      <c r="K3435">
        <f t="shared" si="372"/>
        <v>1</v>
      </c>
      <c r="L3435">
        <f t="shared" si="373"/>
        <v>0</v>
      </c>
      <c r="M3435">
        <f>IF(ISNUMBER(FIND("B",A3435)),1,0)*IF(ISNUMBER(FIND("B",B3435)),1,0)</f>
        <v>0</v>
      </c>
      <c r="N3435">
        <f t="shared" si="374"/>
        <v>0</v>
      </c>
      <c r="O3435">
        <f t="shared" si="375"/>
        <v>0</v>
      </c>
      <c r="P3435">
        <f t="shared" si="376"/>
        <v>0</v>
      </c>
      <c r="Q3435">
        <f t="shared" si="377"/>
        <v>0</v>
      </c>
    </row>
    <row r="3436" spans="1:17" x14ac:dyDescent="0.25">
      <c r="A3436" t="s">
        <v>143</v>
      </c>
      <c r="B3436" t="s">
        <v>28</v>
      </c>
      <c r="C3436">
        <f t="shared" si="371"/>
        <v>0</v>
      </c>
      <c r="D3436">
        <f>IF(ISNUMBER(FIND("Alt",A3436)),1,0)</f>
        <v>1</v>
      </c>
      <c r="E3436">
        <f>IF(ISNUMBER(FIND("Shift",A3436)),1,0)</f>
        <v>0</v>
      </c>
      <c r="F3436">
        <f>IF(ISNUMBER(FIND("Alt",B3436)),1,0)</f>
        <v>0</v>
      </c>
      <c r="G3436">
        <f>IF(ISNUMBER(FIND("Shift",B3436)),1,0)</f>
        <v>0</v>
      </c>
      <c r="H3436">
        <f>MAX(IF(ISNUMBER(FIND("B00",B3436)),1,0),IF(ISNUMBER(FIND("E00",B3436)),1,0))</f>
        <v>0</v>
      </c>
      <c r="I3436">
        <f>MAX(IF(ISNUMBER(FIND("C11",B3436)),1,0),IF(ISNUMBER(FIND("C12",B3436)),1,0),IF(ISNUMBER(FIND("D12",B3436)),1,0),IF(ISNUMBER(FIND("D11",B3436)),1,0),IF(ISNUMBER(FIND("E11",B3436)),1,0),IF(ISNUMBER(FIND("E12",B3436)),1,0))</f>
        <v>0</v>
      </c>
      <c r="J3436">
        <f>IF(ISNUMBER(FIND("E",B3436)),1,0)</f>
        <v>0</v>
      </c>
      <c r="K3436">
        <f t="shared" si="372"/>
        <v>1</v>
      </c>
      <c r="L3436">
        <f t="shared" si="373"/>
        <v>0</v>
      </c>
      <c r="M3436">
        <f>IF(ISNUMBER(FIND("B",A3436)),1,0)*IF(ISNUMBER(FIND("B",B3436)),1,0)</f>
        <v>0</v>
      </c>
      <c r="N3436">
        <f t="shared" si="374"/>
        <v>0</v>
      </c>
      <c r="O3436">
        <f t="shared" si="375"/>
        <v>0</v>
      </c>
      <c r="P3436">
        <f t="shared" si="376"/>
        <v>0</v>
      </c>
      <c r="Q3436">
        <f t="shared" si="377"/>
        <v>0</v>
      </c>
    </row>
    <row r="3437" spans="1:17" x14ac:dyDescent="0.25">
      <c r="A3437" t="s">
        <v>20</v>
      </c>
      <c r="B3437" t="s">
        <v>28</v>
      </c>
      <c r="C3437">
        <f t="shared" si="371"/>
        <v>0</v>
      </c>
      <c r="D3437">
        <f>IF(ISNUMBER(FIND("Alt",A3437)),1,0)</f>
        <v>1</v>
      </c>
      <c r="E3437">
        <f>IF(ISNUMBER(FIND("Shift",A3437)),1,0)</f>
        <v>1</v>
      </c>
      <c r="F3437">
        <f>IF(ISNUMBER(FIND("Alt",B3437)),1,0)</f>
        <v>0</v>
      </c>
      <c r="G3437">
        <f>IF(ISNUMBER(FIND("Shift",B3437)),1,0)</f>
        <v>0</v>
      </c>
      <c r="H3437">
        <f>MAX(IF(ISNUMBER(FIND("B00",B3437)),1,0),IF(ISNUMBER(FIND("E00",B3437)),1,0))</f>
        <v>0</v>
      </c>
      <c r="I3437">
        <f>MAX(IF(ISNUMBER(FIND("C11",B3437)),1,0),IF(ISNUMBER(FIND("C12",B3437)),1,0),IF(ISNUMBER(FIND("D12",B3437)),1,0),IF(ISNUMBER(FIND("D11",B3437)),1,0),IF(ISNUMBER(FIND("E11",B3437)),1,0),IF(ISNUMBER(FIND("E12",B3437)),1,0))</f>
        <v>0</v>
      </c>
      <c r="J3437">
        <f>IF(ISNUMBER(FIND("E",B3437)),1,0)</f>
        <v>0</v>
      </c>
      <c r="K3437">
        <f t="shared" si="372"/>
        <v>1</v>
      </c>
      <c r="L3437">
        <f t="shared" si="373"/>
        <v>0</v>
      </c>
      <c r="M3437">
        <f>IF(ISNUMBER(FIND("B",A3437)),1,0)*IF(ISNUMBER(FIND("B",B3437)),1,0)</f>
        <v>0</v>
      </c>
      <c r="N3437">
        <f t="shared" si="374"/>
        <v>0</v>
      </c>
      <c r="O3437">
        <f t="shared" si="375"/>
        <v>0</v>
      </c>
      <c r="P3437">
        <f t="shared" si="376"/>
        <v>1</v>
      </c>
      <c r="Q3437">
        <f t="shared" si="377"/>
        <v>0</v>
      </c>
    </row>
    <row r="3438" spans="1:17" x14ac:dyDescent="0.25">
      <c r="A3438" t="s">
        <v>125</v>
      </c>
      <c r="B3438" t="s">
        <v>28</v>
      </c>
      <c r="C3438">
        <f t="shared" si="371"/>
        <v>0</v>
      </c>
      <c r="D3438">
        <f>IF(ISNUMBER(FIND("Alt",A3438)),1,0)</f>
        <v>1</v>
      </c>
      <c r="E3438">
        <f>IF(ISNUMBER(FIND("Shift",A3438)),1,0)</f>
        <v>0</v>
      </c>
      <c r="F3438">
        <f>IF(ISNUMBER(FIND("Alt",B3438)),1,0)</f>
        <v>0</v>
      </c>
      <c r="G3438">
        <f>IF(ISNUMBER(FIND("Shift",B3438)),1,0)</f>
        <v>0</v>
      </c>
      <c r="H3438">
        <f>MAX(IF(ISNUMBER(FIND("B00",B3438)),1,0),IF(ISNUMBER(FIND("E00",B3438)),1,0))</f>
        <v>0</v>
      </c>
      <c r="I3438">
        <f>MAX(IF(ISNUMBER(FIND("C11",B3438)),1,0),IF(ISNUMBER(FIND("C12",B3438)),1,0),IF(ISNUMBER(FIND("D12",B3438)),1,0),IF(ISNUMBER(FIND("D11",B3438)),1,0),IF(ISNUMBER(FIND("E11",B3438)),1,0),IF(ISNUMBER(FIND("E12",B3438)),1,0))</f>
        <v>0</v>
      </c>
      <c r="J3438">
        <f>IF(ISNUMBER(FIND("E",B3438)),1,0)</f>
        <v>0</v>
      </c>
      <c r="K3438">
        <f t="shared" si="372"/>
        <v>1</v>
      </c>
      <c r="L3438">
        <f t="shared" si="373"/>
        <v>0</v>
      </c>
      <c r="M3438">
        <f>IF(ISNUMBER(FIND("B",A3438)),1,0)*IF(ISNUMBER(FIND("B",B3438)),1,0)</f>
        <v>0</v>
      </c>
      <c r="N3438">
        <f t="shared" si="374"/>
        <v>0</v>
      </c>
      <c r="O3438">
        <f t="shared" si="375"/>
        <v>0</v>
      </c>
      <c r="P3438">
        <f t="shared" si="376"/>
        <v>0</v>
      </c>
      <c r="Q3438">
        <f t="shared" si="377"/>
        <v>0</v>
      </c>
    </row>
    <row r="3439" spans="1:17" x14ac:dyDescent="0.25">
      <c r="A3439" t="s">
        <v>42</v>
      </c>
      <c r="B3439" t="s">
        <v>28</v>
      </c>
      <c r="C3439">
        <f t="shared" si="371"/>
        <v>0</v>
      </c>
      <c r="D3439">
        <f>IF(ISNUMBER(FIND("Alt",A3439)),1,0)</f>
        <v>1</v>
      </c>
      <c r="E3439">
        <f>IF(ISNUMBER(FIND("Shift",A3439)),1,0)</f>
        <v>1</v>
      </c>
      <c r="F3439">
        <f>IF(ISNUMBER(FIND("Alt",B3439)),1,0)</f>
        <v>0</v>
      </c>
      <c r="G3439">
        <f>IF(ISNUMBER(FIND("Shift",B3439)),1,0)</f>
        <v>0</v>
      </c>
      <c r="H3439">
        <f>MAX(IF(ISNUMBER(FIND("B00",B3439)),1,0),IF(ISNUMBER(FIND("E00",B3439)),1,0))</f>
        <v>0</v>
      </c>
      <c r="I3439">
        <f>MAX(IF(ISNUMBER(FIND("C11",B3439)),1,0),IF(ISNUMBER(FIND("C12",B3439)),1,0),IF(ISNUMBER(FIND("D12",B3439)),1,0),IF(ISNUMBER(FIND("D11",B3439)),1,0),IF(ISNUMBER(FIND("E11",B3439)),1,0),IF(ISNUMBER(FIND("E12",B3439)),1,0))</f>
        <v>0</v>
      </c>
      <c r="J3439">
        <f>IF(ISNUMBER(FIND("E",B3439)),1,0)</f>
        <v>0</v>
      </c>
      <c r="K3439">
        <f t="shared" si="372"/>
        <v>1</v>
      </c>
      <c r="L3439">
        <f t="shared" si="373"/>
        <v>0</v>
      </c>
      <c r="M3439">
        <f>IF(ISNUMBER(FIND("B",A3439)),1,0)*IF(ISNUMBER(FIND("B",B3439)),1,0)</f>
        <v>0</v>
      </c>
      <c r="N3439">
        <f t="shared" si="374"/>
        <v>0</v>
      </c>
      <c r="O3439">
        <f t="shared" si="375"/>
        <v>0</v>
      </c>
      <c r="P3439">
        <f t="shared" si="376"/>
        <v>1</v>
      </c>
      <c r="Q3439">
        <f t="shared" si="377"/>
        <v>0</v>
      </c>
    </row>
    <row r="3440" spans="1:17" x14ac:dyDescent="0.25">
      <c r="A3440" t="s">
        <v>33</v>
      </c>
      <c r="B3440" t="s">
        <v>28</v>
      </c>
      <c r="C3440">
        <f t="shared" si="371"/>
        <v>0</v>
      </c>
      <c r="D3440">
        <f>IF(ISNUMBER(FIND("Alt",A3440)),1,0)</f>
        <v>1</v>
      </c>
      <c r="E3440">
        <f>IF(ISNUMBER(FIND("Shift",A3440)),1,0)</f>
        <v>0</v>
      </c>
      <c r="F3440">
        <f>IF(ISNUMBER(FIND("Alt",B3440)),1,0)</f>
        <v>0</v>
      </c>
      <c r="G3440">
        <f>IF(ISNUMBER(FIND("Shift",B3440)),1,0)</f>
        <v>0</v>
      </c>
      <c r="H3440">
        <f>MAX(IF(ISNUMBER(FIND("B00",B3440)),1,0),IF(ISNUMBER(FIND("E00",B3440)),1,0))</f>
        <v>0</v>
      </c>
      <c r="I3440">
        <f>MAX(IF(ISNUMBER(FIND("C11",B3440)),1,0),IF(ISNUMBER(FIND("C12",B3440)),1,0),IF(ISNUMBER(FIND("D12",B3440)),1,0),IF(ISNUMBER(FIND("D11",B3440)),1,0),IF(ISNUMBER(FIND("E11",B3440)),1,0),IF(ISNUMBER(FIND("E12",B3440)),1,0))</f>
        <v>0</v>
      </c>
      <c r="J3440">
        <f>IF(ISNUMBER(FIND("E",B3440)),1,0)</f>
        <v>0</v>
      </c>
      <c r="K3440">
        <f t="shared" si="372"/>
        <v>1</v>
      </c>
      <c r="L3440">
        <f t="shared" si="373"/>
        <v>0</v>
      </c>
      <c r="M3440">
        <f>IF(ISNUMBER(FIND("B",A3440)),1,0)*IF(ISNUMBER(FIND("B",B3440)),1,0)</f>
        <v>0</v>
      </c>
      <c r="N3440">
        <f t="shared" si="374"/>
        <v>0</v>
      </c>
      <c r="O3440">
        <f t="shared" si="375"/>
        <v>0</v>
      </c>
      <c r="P3440">
        <f t="shared" si="376"/>
        <v>0</v>
      </c>
      <c r="Q3440">
        <f t="shared" si="377"/>
        <v>0</v>
      </c>
    </row>
    <row r="3441" spans="1:17" x14ac:dyDescent="0.25">
      <c r="A3441" t="s">
        <v>98</v>
      </c>
      <c r="B3441" t="s">
        <v>28</v>
      </c>
      <c r="C3441">
        <f t="shared" si="371"/>
        <v>0</v>
      </c>
      <c r="D3441">
        <f>IF(ISNUMBER(FIND("Alt",A3441)),1,0)</f>
        <v>1</v>
      </c>
      <c r="E3441">
        <f>IF(ISNUMBER(FIND("Shift",A3441)),1,0)</f>
        <v>1</v>
      </c>
      <c r="F3441">
        <f>IF(ISNUMBER(FIND("Alt",B3441)),1,0)</f>
        <v>0</v>
      </c>
      <c r="G3441">
        <f>IF(ISNUMBER(FIND("Shift",B3441)),1,0)</f>
        <v>0</v>
      </c>
      <c r="H3441">
        <f>MAX(IF(ISNUMBER(FIND("B00",B3441)),1,0),IF(ISNUMBER(FIND("E00",B3441)),1,0))</f>
        <v>0</v>
      </c>
      <c r="I3441">
        <f>MAX(IF(ISNUMBER(FIND("C11",B3441)),1,0),IF(ISNUMBER(FIND("C12",B3441)),1,0),IF(ISNUMBER(FIND("D12",B3441)),1,0),IF(ISNUMBER(FIND("D11",B3441)),1,0),IF(ISNUMBER(FIND("E11",B3441)),1,0),IF(ISNUMBER(FIND("E12",B3441)),1,0))</f>
        <v>0</v>
      </c>
      <c r="J3441">
        <f>IF(ISNUMBER(FIND("E",B3441)),1,0)</f>
        <v>0</v>
      </c>
      <c r="K3441">
        <f t="shared" si="372"/>
        <v>1</v>
      </c>
      <c r="L3441">
        <f t="shared" si="373"/>
        <v>0</v>
      </c>
      <c r="M3441">
        <f>IF(ISNUMBER(FIND("B",A3441)),1,0)*IF(ISNUMBER(FIND("B",B3441)),1,0)</f>
        <v>0</v>
      </c>
      <c r="N3441">
        <f t="shared" si="374"/>
        <v>0</v>
      </c>
      <c r="O3441">
        <f t="shared" si="375"/>
        <v>0</v>
      </c>
      <c r="P3441">
        <f t="shared" si="376"/>
        <v>1</v>
      </c>
      <c r="Q3441">
        <f t="shared" si="377"/>
        <v>0</v>
      </c>
    </row>
    <row r="3442" spans="1:17" x14ac:dyDescent="0.25">
      <c r="A3442" t="s">
        <v>141</v>
      </c>
      <c r="B3442" t="s">
        <v>28</v>
      </c>
      <c r="C3442">
        <f t="shared" si="371"/>
        <v>0</v>
      </c>
      <c r="D3442">
        <f>IF(ISNUMBER(FIND("Alt",A3442)),1,0)</f>
        <v>1</v>
      </c>
      <c r="E3442">
        <f>IF(ISNUMBER(FIND("Shift",A3442)),1,0)</f>
        <v>0</v>
      </c>
      <c r="F3442">
        <f>IF(ISNUMBER(FIND("Alt",B3442)),1,0)</f>
        <v>0</v>
      </c>
      <c r="G3442">
        <f>IF(ISNUMBER(FIND("Shift",B3442)),1,0)</f>
        <v>0</v>
      </c>
      <c r="H3442">
        <f>MAX(IF(ISNUMBER(FIND("B00",B3442)),1,0),IF(ISNUMBER(FIND("E00",B3442)),1,0))</f>
        <v>0</v>
      </c>
      <c r="I3442">
        <f>MAX(IF(ISNUMBER(FIND("C11",B3442)),1,0),IF(ISNUMBER(FIND("C12",B3442)),1,0),IF(ISNUMBER(FIND("D12",B3442)),1,0),IF(ISNUMBER(FIND("D11",B3442)),1,0),IF(ISNUMBER(FIND("E11",B3442)),1,0),IF(ISNUMBER(FIND("E12",B3442)),1,0))</f>
        <v>0</v>
      </c>
      <c r="J3442">
        <f>IF(ISNUMBER(FIND("E",B3442)),1,0)</f>
        <v>0</v>
      </c>
      <c r="K3442">
        <f t="shared" si="372"/>
        <v>1</v>
      </c>
      <c r="L3442">
        <f t="shared" si="373"/>
        <v>0</v>
      </c>
      <c r="M3442">
        <f>IF(ISNUMBER(FIND("B",A3442)),1,0)*IF(ISNUMBER(FIND("B",B3442)),1,0)</f>
        <v>0</v>
      </c>
      <c r="N3442">
        <f t="shared" si="374"/>
        <v>0</v>
      </c>
      <c r="O3442">
        <f t="shared" si="375"/>
        <v>0</v>
      </c>
      <c r="P3442">
        <f t="shared" si="376"/>
        <v>0</v>
      </c>
      <c r="Q3442">
        <f t="shared" si="377"/>
        <v>0</v>
      </c>
    </row>
    <row r="3443" spans="1:17" x14ac:dyDescent="0.25">
      <c r="A3443" t="s">
        <v>114</v>
      </c>
      <c r="B3443" t="s">
        <v>28</v>
      </c>
      <c r="C3443">
        <f t="shared" si="371"/>
        <v>0</v>
      </c>
      <c r="D3443">
        <f>IF(ISNUMBER(FIND("Alt",A3443)),1,0)</f>
        <v>1</v>
      </c>
      <c r="E3443">
        <f>IF(ISNUMBER(FIND("Shift",A3443)),1,0)</f>
        <v>1</v>
      </c>
      <c r="F3443">
        <f>IF(ISNUMBER(FIND("Alt",B3443)),1,0)</f>
        <v>0</v>
      </c>
      <c r="G3443">
        <f>IF(ISNUMBER(FIND("Shift",B3443)),1,0)</f>
        <v>0</v>
      </c>
      <c r="H3443">
        <f>MAX(IF(ISNUMBER(FIND("B00",B3443)),1,0),IF(ISNUMBER(FIND("E00",B3443)),1,0))</f>
        <v>0</v>
      </c>
      <c r="I3443">
        <f>MAX(IF(ISNUMBER(FIND("C11",B3443)),1,0),IF(ISNUMBER(FIND("C12",B3443)),1,0),IF(ISNUMBER(FIND("D12",B3443)),1,0),IF(ISNUMBER(FIND("D11",B3443)),1,0),IF(ISNUMBER(FIND("E11",B3443)),1,0),IF(ISNUMBER(FIND("E12",B3443)),1,0))</f>
        <v>0</v>
      </c>
      <c r="J3443">
        <f>IF(ISNUMBER(FIND("E",B3443)),1,0)</f>
        <v>0</v>
      </c>
      <c r="K3443">
        <f t="shared" si="372"/>
        <v>1</v>
      </c>
      <c r="L3443">
        <f t="shared" si="373"/>
        <v>0</v>
      </c>
      <c r="M3443">
        <f>IF(ISNUMBER(FIND("B",A3443)),1,0)*IF(ISNUMBER(FIND("B",B3443)),1,0)</f>
        <v>0</v>
      </c>
      <c r="N3443">
        <f t="shared" si="374"/>
        <v>0</v>
      </c>
      <c r="O3443">
        <f t="shared" si="375"/>
        <v>0</v>
      </c>
      <c r="P3443">
        <f t="shared" si="376"/>
        <v>1</v>
      </c>
      <c r="Q3443">
        <f t="shared" si="377"/>
        <v>0</v>
      </c>
    </row>
    <row r="3444" spans="1:17" x14ac:dyDescent="0.25">
      <c r="A3444" t="s">
        <v>101</v>
      </c>
      <c r="B3444" t="s">
        <v>28</v>
      </c>
      <c r="C3444">
        <f t="shared" si="371"/>
        <v>0</v>
      </c>
      <c r="D3444">
        <f>IF(ISNUMBER(FIND("Alt",A3444)),1,0)</f>
        <v>1</v>
      </c>
      <c r="E3444">
        <f>IF(ISNUMBER(FIND("Shift",A3444)),1,0)</f>
        <v>0</v>
      </c>
      <c r="F3444">
        <f>IF(ISNUMBER(FIND("Alt",B3444)),1,0)</f>
        <v>0</v>
      </c>
      <c r="G3444">
        <f>IF(ISNUMBER(FIND("Shift",B3444)),1,0)</f>
        <v>0</v>
      </c>
      <c r="H3444">
        <f>MAX(IF(ISNUMBER(FIND("B00",B3444)),1,0),IF(ISNUMBER(FIND("E00",B3444)),1,0))</f>
        <v>0</v>
      </c>
      <c r="I3444">
        <f>MAX(IF(ISNUMBER(FIND("C11",B3444)),1,0),IF(ISNUMBER(FIND("C12",B3444)),1,0),IF(ISNUMBER(FIND("D12",B3444)),1,0),IF(ISNUMBER(FIND("D11",B3444)),1,0),IF(ISNUMBER(FIND("E11",B3444)),1,0),IF(ISNUMBER(FIND("E12",B3444)),1,0))</f>
        <v>0</v>
      </c>
      <c r="J3444">
        <f>IF(ISNUMBER(FIND("E",B3444)),1,0)</f>
        <v>0</v>
      </c>
      <c r="K3444">
        <f t="shared" si="372"/>
        <v>1</v>
      </c>
      <c r="L3444">
        <f t="shared" si="373"/>
        <v>0</v>
      </c>
      <c r="M3444">
        <f>IF(ISNUMBER(FIND("B",A3444)),1,0)*IF(ISNUMBER(FIND("B",B3444)),1,0)</f>
        <v>0</v>
      </c>
      <c r="N3444">
        <f t="shared" si="374"/>
        <v>0</v>
      </c>
      <c r="O3444">
        <f t="shared" si="375"/>
        <v>0</v>
      </c>
      <c r="P3444">
        <f t="shared" si="376"/>
        <v>0</v>
      </c>
      <c r="Q3444">
        <f t="shared" si="377"/>
        <v>0</v>
      </c>
    </row>
    <row r="3445" spans="1:17" x14ac:dyDescent="0.25">
      <c r="A3445" t="s">
        <v>104</v>
      </c>
      <c r="B3445" t="s">
        <v>28</v>
      </c>
      <c r="C3445">
        <f t="shared" si="371"/>
        <v>0</v>
      </c>
      <c r="D3445">
        <f>IF(ISNUMBER(FIND("Alt",A3445)),1,0)</f>
        <v>1</v>
      </c>
      <c r="E3445">
        <f>IF(ISNUMBER(FIND("Shift",A3445)),1,0)</f>
        <v>1</v>
      </c>
      <c r="F3445">
        <f>IF(ISNUMBER(FIND("Alt",B3445)),1,0)</f>
        <v>0</v>
      </c>
      <c r="G3445">
        <f>IF(ISNUMBER(FIND("Shift",B3445)),1,0)</f>
        <v>0</v>
      </c>
      <c r="H3445">
        <f>MAX(IF(ISNUMBER(FIND("B00",B3445)),1,0),IF(ISNUMBER(FIND("E00",B3445)),1,0))</f>
        <v>0</v>
      </c>
      <c r="I3445">
        <f>MAX(IF(ISNUMBER(FIND("C11",B3445)),1,0),IF(ISNUMBER(FIND("C12",B3445)),1,0),IF(ISNUMBER(FIND("D12",B3445)),1,0),IF(ISNUMBER(FIND("D11",B3445)),1,0),IF(ISNUMBER(FIND("E11",B3445)),1,0),IF(ISNUMBER(FIND("E12",B3445)),1,0))</f>
        <v>0</v>
      </c>
      <c r="J3445">
        <f>IF(ISNUMBER(FIND("E",B3445)),1,0)</f>
        <v>0</v>
      </c>
      <c r="K3445">
        <f t="shared" si="372"/>
        <v>1</v>
      </c>
      <c r="L3445">
        <f t="shared" si="373"/>
        <v>0</v>
      </c>
      <c r="M3445">
        <f>IF(ISNUMBER(FIND("B",A3445)),1,0)*IF(ISNUMBER(FIND("B",B3445)),1,0)</f>
        <v>0</v>
      </c>
      <c r="N3445">
        <f t="shared" si="374"/>
        <v>0</v>
      </c>
      <c r="O3445">
        <f t="shared" si="375"/>
        <v>0</v>
      </c>
      <c r="P3445">
        <f t="shared" si="376"/>
        <v>1</v>
      </c>
      <c r="Q3445">
        <f t="shared" si="377"/>
        <v>0</v>
      </c>
    </row>
    <row r="3446" spans="1:17" x14ac:dyDescent="0.25">
      <c r="A3446" t="s">
        <v>65</v>
      </c>
      <c r="B3446" t="s">
        <v>28</v>
      </c>
      <c r="C3446">
        <f t="shared" si="371"/>
        <v>0</v>
      </c>
      <c r="D3446">
        <f>IF(ISNUMBER(FIND("Alt",A3446)),1,0)</f>
        <v>1</v>
      </c>
      <c r="E3446">
        <f>IF(ISNUMBER(FIND("Shift",A3446)),1,0)</f>
        <v>0</v>
      </c>
      <c r="F3446">
        <f>IF(ISNUMBER(FIND("Alt",B3446)),1,0)</f>
        <v>0</v>
      </c>
      <c r="G3446">
        <f>IF(ISNUMBER(FIND("Shift",B3446)),1,0)</f>
        <v>0</v>
      </c>
      <c r="H3446">
        <f>MAX(IF(ISNUMBER(FIND("B00",B3446)),1,0),IF(ISNUMBER(FIND("E00",B3446)),1,0))</f>
        <v>0</v>
      </c>
      <c r="I3446">
        <f>MAX(IF(ISNUMBER(FIND("C11",B3446)),1,0),IF(ISNUMBER(FIND("C12",B3446)),1,0),IF(ISNUMBER(FIND("D12",B3446)),1,0),IF(ISNUMBER(FIND("D11",B3446)),1,0),IF(ISNUMBER(FIND("E11",B3446)),1,0),IF(ISNUMBER(FIND("E12",B3446)),1,0))</f>
        <v>0</v>
      </c>
      <c r="J3446">
        <f>IF(ISNUMBER(FIND("E",B3446)),1,0)</f>
        <v>0</v>
      </c>
      <c r="K3446">
        <f t="shared" si="372"/>
        <v>1</v>
      </c>
      <c r="L3446">
        <f t="shared" si="373"/>
        <v>0</v>
      </c>
      <c r="M3446">
        <f>IF(ISNUMBER(FIND("B",A3446)),1,0)*IF(ISNUMBER(FIND("B",B3446)),1,0)</f>
        <v>0</v>
      </c>
      <c r="N3446">
        <f t="shared" si="374"/>
        <v>0</v>
      </c>
      <c r="O3446">
        <f t="shared" si="375"/>
        <v>0</v>
      </c>
      <c r="P3446">
        <f t="shared" si="376"/>
        <v>0</v>
      </c>
      <c r="Q3446">
        <f t="shared" si="377"/>
        <v>0</v>
      </c>
    </row>
    <row r="3447" spans="1:17" x14ac:dyDescent="0.25">
      <c r="A3447" t="s">
        <v>45</v>
      </c>
      <c r="B3447" t="s">
        <v>28</v>
      </c>
      <c r="C3447">
        <f t="shared" si="371"/>
        <v>0</v>
      </c>
      <c r="D3447">
        <f>IF(ISNUMBER(FIND("Alt",A3447)),1,0)</f>
        <v>1</v>
      </c>
      <c r="E3447">
        <f>IF(ISNUMBER(FIND("Shift",A3447)),1,0)</f>
        <v>1</v>
      </c>
      <c r="F3447">
        <f>IF(ISNUMBER(FIND("Alt",B3447)),1,0)</f>
        <v>0</v>
      </c>
      <c r="G3447">
        <f>IF(ISNUMBER(FIND("Shift",B3447)),1,0)</f>
        <v>0</v>
      </c>
      <c r="H3447">
        <f>MAX(IF(ISNUMBER(FIND("B00",B3447)),1,0),IF(ISNUMBER(FIND("E00",B3447)),1,0))</f>
        <v>0</v>
      </c>
      <c r="I3447">
        <f>MAX(IF(ISNUMBER(FIND("C11",B3447)),1,0),IF(ISNUMBER(FIND("C12",B3447)),1,0),IF(ISNUMBER(FIND("D12",B3447)),1,0),IF(ISNUMBER(FIND("D11",B3447)),1,0),IF(ISNUMBER(FIND("E11",B3447)),1,0),IF(ISNUMBER(FIND("E12",B3447)),1,0))</f>
        <v>0</v>
      </c>
      <c r="J3447">
        <f>IF(ISNUMBER(FIND("E",B3447)),1,0)</f>
        <v>0</v>
      </c>
      <c r="K3447">
        <f t="shared" si="372"/>
        <v>1</v>
      </c>
      <c r="L3447">
        <f t="shared" si="373"/>
        <v>0</v>
      </c>
      <c r="M3447">
        <f>IF(ISNUMBER(FIND("B",A3447)),1,0)*IF(ISNUMBER(FIND("B",B3447)),1,0)</f>
        <v>0</v>
      </c>
      <c r="N3447">
        <f t="shared" si="374"/>
        <v>0</v>
      </c>
      <c r="O3447">
        <f t="shared" si="375"/>
        <v>0</v>
      </c>
      <c r="P3447">
        <f t="shared" si="376"/>
        <v>1</v>
      </c>
      <c r="Q3447">
        <f t="shared" si="377"/>
        <v>0</v>
      </c>
    </row>
    <row r="3448" spans="1:17" x14ac:dyDescent="0.25">
      <c r="A3448" t="s">
        <v>103</v>
      </c>
      <c r="B3448" t="s">
        <v>28</v>
      </c>
      <c r="C3448">
        <f t="shared" si="371"/>
        <v>0</v>
      </c>
      <c r="D3448">
        <f>IF(ISNUMBER(FIND("Alt",A3448)),1,0)</f>
        <v>0</v>
      </c>
      <c r="E3448">
        <f>IF(ISNUMBER(FIND("Shift",A3448)),1,0)</f>
        <v>0</v>
      </c>
      <c r="F3448">
        <f>IF(ISNUMBER(FIND("Alt",B3448)),1,0)</f>
        <v>0</v>
      </c>
      <c r="G3448">
        <f>IF(ISNUMBER(FIND("Shift",B3448)),1,0)</f>
        <v>0</v>
      </c>
      <c r="H3448">
        <f>MAX(IF(ISNUMBER(FIND("B00",B3448)),1,0),IF(ISNUMBER(FIND("E00",B3448)),1,0))</f>
        <v>0</v>
      </c>
      <c r="I3448">
        <f>MAX(IF(ISNUMBER(FIND("C11",B3448)),1,0),IF(ISNUMBER(FIND("C12",B3448)),1,0),IF(ISNUMBER(FIND("D12",B3448)),1,0),IF(ISNUMBER(FIND("D11",B3448)),1,0),IF(ISNUMBER(FIND("E11",B3448)),1,0),IF(ISNUMBER(FIND("E12",B3448)),1,0))</f>
        <v>0</v>
      </c>
      <c r="J3448">
        <f>IF(ISNUMBER(FIND("E",B3448)),1,0)</f>
        <v>0</v>
      </c>
      <c r="K3448">
        <f t="shared" si="372"/>
        <v>0</v>
      </c>
      <c r="L3448">
        <f t="shared" si="373"/>
        <v>0</v>
      </c>
      <c r="M3448">
        <f>IF(ISNUMBER(FIND("B",A3448)),1,0)*IF(ISNUMBER(FIND("B",B3448)),1,0)</f>
        <v>0</v>
      </c>
      <c r="N3448">
        <f t="shared" si="374"/>
        <v>0</v>
      </c>
      <c r="O3448">
        <f t="shared" si="375"/>
        <v>0</v>
      </c>
      <c r="P3448">
        <f t="shared" si="376"/>
        <v>0</v>
      </c>
      <c r="Q3448">
        <f t="shared" si="377"/>
        <v>0</v>
      </c>
    </row>
    <row r="3449" spans="1:17" x14ac:dyDescent="0.25">
      <c r="A3449" t="s">
        <v>53</v>
      </c>
      <c r="B3449" t="s">
        <v>28</v>
      </c>
      <c r="C3449">
        <f t="shared" si="371"/>
        <v>0</v>
      </c>
      <c r="D3449">
        <f>IF(ISNUMBER(FIND("Alt",A3449)),1,0)</f>
        <v>1</v>
      </c>
      <c r="E3449">
        <f>IF(ISNUMBER(FIND("Shift",A3449)),1,0)</f>
        <v>0</v>
      </c>
      <c r="F3449">
        <f>IF(ISNUMBER(FIND("Alt",B3449)),1,0)</f>
        <v>0</v>
      </c>
      <c r="G3449">
        <f>IF(ISNUMBER(FIND("Shift",B3449)),1,0)</f>
        <v>0</v>
      </c>
      <c r="H3449">
        <f>MAX(IF(ISNUMBER(FIND("B00",B3449)),1,0),IF(ISNUMBER(FIND("E00",B3449)),1,0))</f>
        <v>0</v>
      </c>
      <c r="I3449">
        <f>MAX(IF(ISNUMBER(FIND("C11",B3449)),1,0),IF(ISNUMBER(FIND("C12",B3449)),1,0),IF(ISNUMBER(FIND("D12",B3449)),1,0),IF(ISNUMBER(FIND("D11",B3449)),1,0),IF(ISNUMBER(FIND("E11",B3449)),1,0),IF(ISNUMBER(FIND("E12",B3449)),1,0))</f>
        <v>0</v>
      </c>
      <c r="J3449">
        <f>IF(ISNUMBER(FIND("E",B3449)),1,0)</f>
        <v>0</v>
      </c>
      <c r="K3449">
        <f t="shared" si="372"/>
        <v>1</v>
      </c>
      <c r="L3449">
        <f t="shared" si="373"/>
        <v>0</v>
      </c>
      <c r="M3449">
        <f>IF(ISNUMBER(FIND("B",A3449)),1,0)*IF(ISNUMBER(FIND("B",B3449)),1,0)</f>
        <v>0</v>
      </c>
      <c r="N3449">
        <f t="shared" si="374"/>
        <v>0</v>
      </c>
      <c r="O3449">
        <f t="shared" si="375"/>
        <v>0</v>
      </c>
      <c r="P3449">
        <f t="shared" si="376"/>
        <v>0</v>
      </c>
      <c r="Q3449">
        <f t="shared" si="377"/>
        <v>0</v>
      </c>
    </row>
    <row r="3450" spans="1:17" x14ac:dyDescent="0.25">
      <c r="A3450" t="s">
        <v>26</v>
      </c>
      <c r="B3450" t="s">
        <v>28</v>
      </c>
      <c r="C3450">
        <f t="shared" si="371"/>
        <v>0</v>
      </c>
      <c r="D3450">
        <f>IF(ISNUMBER(FIND("Alt",A3450)),1,0)</f>
        <v>1</v>
      </c>
      <c r="E3450">
        <f>IF(ISNUMBER(FIND("Shift",A3450)),1,0)</f>
        <v>1</v>
      </c>
      <c r="F3450">
        <f>IF(ISNUMBER(FIND("Alt",B3450)),1,0)</f>
        <v>0</v>
      </c>
      <c r="G3450">
        <f>IF(ISNUMBER(FIND("Shift",B3450)),1,0)</f>
        <v>0</v>
      </c>
      <c r="H3450">
        <f>MAX(IF(ISNUMBER(FIND("B00",B3450)),1,0),IF(ISNUMBER(FIND("E00",B3450)),1,0))</f>
        <v>0</v>
      </c>
      <c r="I3450">
        <f>MAX(IF(ISNUMBER(FIND("C11",B3450)),1,0),IF(ISNUMBER(FIND("C12",B3450)),1,0),IF(ISNUMBER(FIND("D12",B3450)),1,0),IF(ISNUMBER(FIND("D11",B3450)),1,0),IF(ISNUMBER(FIND("E11",B3450)),1,0),IF(ISNUMBER(FIND("E12",B3450)),1,0))</f>
        <v>0</v>
      </c>
      <c r="J3450">
        <f>IF(ISNUMBER(FIND("E",B3450)),1,0)</f>
        <v>0</v>
      </c>
      <c r="K3450">
        <f t="shared" si="372"/>
        <v>1</v>
      </c>
      <c r="L3450">
        <f t="shared" si="373"/>
        <v>0</v>
      </c>
      <c r="M3450">
        <f>IF(ISNUMBER(FIND("B",A3450)),1,0)*IF(ISNUMBER(FIND("B",B3450)),1,0)</f>
        <v>0</v>
      </c>
      <c r="N3450">
        <f t="shared" si="374"/>
        <v>0</v>
      </c>
      <c r="O3450">
        <f t="shared" si="375"/>
        <v>0</v>
      </c>
      <c r="P3450">
        <f t="shared" si="376"/>
        <v>1</v>
      </c>
      <c r="Q3450">
        <f t="shared" si="377"/>
        <v>0</v>
      </c>
    </row>
    <row r="3451" spans="1:17" x14ac:dyDescent="0.25">
      <c r="A3451" t="s">
        <v>97</v>
      </c>
      <c r="B3451" t="s">
        <v>28</v>
      </c>
      <c r="C3451">
        <f t="shared" si="371"/>
        <v>0</v>
      </c>
      <c r="D3451">
        <f>IF(ISNUMBER(FIND("Alt",A3451)),1,0)</f>
        <v>0</v>
      </c>
      <c r="E3451">
        <f>IF(ISNUMBER(FIND("Shift",A3451)),1,0)</f>
        <v>1</v>
      </c>
      <c r="F3451">
        <f>IF(ISNUMBER(FIND("Alt",B3451)),1,0)</f>
        <v>0</v>
      </c>
      <c r="G3451">
        <f>IF(ISNUMBER(FIND("Shift",B3451)),1,0)</f>
        <v>0</v>
      </c>
      <c r="H3451">
        <f>MAX(IF(ISNUMBER(FIND("B00",B3451)),1,0),IF(ISNUMBER(FIND("E00",B3451)),1,0))</f>
        <v>0</v>
      </c>
      <c r="I3451">
        <f>MAX(IF(ISNUMBER(FIND("C11",B3451)),1,0),IF(ISNUMBER(FIND("C12",B3451)),1,0),IF(ISNUMBER(FIND("D12",B3451)),1,0),IF(ISNUMBER(FIND("D11",B3451)),1,0),IF(ISNUMBER(FIND("E11",B3451)),1,0),IF(ISNUMBER(FIND("E12",B3451)),1,0))</f>
        <v>0</v>
      </c>
      <c r="J3451">
        <f>IF(ISNUMBER(FIND("E",B3451)),1,0)</f>
        <v>0</v>
      </c>
      <c r="K3451">
        <f t="shared" si="372"/>
        <v>1</v>
      </c>
      <c r="L3451">
        <f t="shared" si="373"/>
        <v>0</v>
      </c>
      <c r="M3451">
        <f>IF(ISNUMBER(FIND("B",A3451)),1,0)*IF(ISNUMBER(FIND("B",B3451)),1,0)</f>
        <v>0</v>
      </c>
      <c r="N3451">
        <f t="shared" si="374"/>
        <v>0</v>
      </c>
      <c r="O3451">
        <f t="shared" si="375"/>
        <v>0</v>
      </c>
      <c r="P3451">
        <f t="shared" si="376"/>
        <v>0</v>
      </c>
      <c r="Q3451">
        <f t="shared" si="377"/>
        <v>0</v>
      </c>
    </row>
    <row r="3452" spans="1:17" x14ac:dyDescent="0.25">
      <c r="A3452" t="s">
        <v>148</v>
      </c>
      <c r="B3452" t="s">
        <v>28</v>
      </c>
      <c r="C3452">
        <f t="shared" si="371"/>
        <v>0</v>
      </c>
      <c r="D3452">
        <f>IF(ISNUMBER(FIND("Alt",A3452)),1,0)</f>
        <v>0</v>
      </c>
      <c r="E3452">
        <f>IF(ISNUMBER(FIND("Shift",A3452)),1,0)</f>
        <v>0</v>
      </c>
      <c r="F3452">
        <f>IF(ISNUMBER(FIND("Alt",B3452)),1,0)</f>
        <v>0</v>
      </c>
      <c r="G3452">
        <f>IF(ISNUMBER(FIND("Shift",B3452)),1,0)</f>
        <v>0</v>
      </c>
      <c r="H3452">
        <f>MAX(IF(ISNUMBER(FIND("B00",B3452)),1,0),IF(ISNUMBER(FIND("E00",B3452)),1,0))</f>
        <v>0</v>
      </c>
      <c r="I3452">
        <f>MAX(IF(ISNUMBER(FIND("C11",B3452)),1,0),IF(ISNUMBER(FIND("C12",B3452)),1,0),IF(ISNUMBER(FIND("D12",B3452)),1,0),IF(ISNUMBER(FIND("D11",B3452)),1,0),IF(ISNUMBER(FIND("E11",B3452)),1,0),IF(ISNUMBER(FIND("E12",B3452)),1,0))</f>
        <v>0</v>
      </c>
      <c r="J3452">
        <f>IF(ISNUMBER(FIND("E",B3452)),1,0)</f>
        <v>0</v>
      </c>
      <c r="K3452">
        <f t="shared" si="372"/>
        <v>0</v>
      </c>
      <c r="L3452">
        <f t="shared" si="373"/>
        <v>0</v>
      </c>
      <c r="M3452">
        <f>IF(ISNUMBER(FIND("B",A3452)),1,0)*IF(ISNUMBER(FIND("B",B3452)),1,0)</f>
        <v>0</v>
      </c>
      <c r="N3452">
        <f t="shared" si="374"/>
        <v>0</v>
      </c>
      <c r="O3452">
        <f t="shared" si="375"/>
        <v>0</v>
      </c>
      <c r="P3452">
        <f t="shared" si="376"/>
        <v>0</v>
      </c>
      <c r="Q3452">
        <f t="shared" si="377"/>
        <v>0</v>
      </c>
    </row>
    <row r="3453" spans="1:17" x14ac:dyDescent="0.25">
      <c r="A3453" t="s">
        <v>5</v>
      </c>
      <c r="B3453" t="s">
        <v>28</v>
      </c>
      <c r="C3453">
        <f t="shared" si="371"/>
        <v>0</v>
      </c>
      <c r="D3453">
        <f>IF(ISNUMBER(FIND("Alt",A3453)),1,0)</f>
        <v>1</v>
      </c>
      <c r="E3453">
        <f>IF(ISNUMBER(FIND("Shift",A3453)),1,0)</f>
        <v>0</v>
      </c>
      <c r="F3453">
        <f>IF(ISNUMBER(FIND("Alt",B3453)),1,0)</f>
        <v>0</v>
      </c>
      <c r="G3453">
        <f>IF(ISNUMBER(FIND("Shift",B3453)),1,0)</f>
        <v>0</v>
      </c>
      <c r="H3453">
        <f>MAX(IF(ISNUMBER(FIND("B00",B3453)),1,0),IF(ISNUMBER(FIND("E00",B3453)),1,0))</f>
        <v>0</v>
      </c>
      <c r="I3453">
        <f>MAX(IF(ISNUMBER(FIND("C11",B3453)),1,0),IF(ISNUMBER(FIND("C12",B3453)),1,0),IF(ISNUMBER(FIND("D12",B3453)),1,0),IF(ISNUMBER(FIND("D11",B3453)),1,0),IF(ISNUMBER(FIND("E11",B3453)),1,0),IF(ISNUMBER(FIND("E12",B3453)),1,0))</f>
        <v>0</v>
      </c>
      <c r="J3453">
        <f>IF(ISNUMBER(FIND("E",B3453)),1,0)</f>
        <v>0</v>
      </c>
      <c r="K3453">
        <f t="shared" si="372"/>
        <v>1</v>
      </c>
      <c r="L3453">
        <f t="shared" si="373"/>
        <v>0</v>
      </c>
      <c r="M3453">
        <f>IF(ISNUMBER(FIND("B",A3453)),1,0)*IF(ISNUMBER(FIND("B",B3453)),1,0)</f>
        <v>0</v>
      </c>
      <c r="N3453">
        <f t="shared" si="374"/>
        <v>0</v>
      </c>
      <c r="O3453">
        <f t="shared" si="375"/>
        <v>0</v>
      </c>
      <c r="P3453">
        <f t="shared" si="376"/>
        <v>0</v>
      </c>
      <c r="Q3453">
        <f t="shared" si="377"/>
        <v>0</v>
      </c>
    </row>
    <row r="3454" spans="1:17" x14ac:dyDescent="0.25">
      <c r="A3454" t="s">
        <v>131</v>
      </c>
      <c r="B3454" t="s">
        <v>28</v>
      </c>
      <c r="C3454">
        <f t="shared" si="371"/>
        <v>0</v>
      </c>
      <c r="D3454">
        <f>IF(ISNUMBER(FIND("Alt",A3454)),1,0)</f>
        <v>1</v>
      </c>
      <c r="E3454">
        <f>IF(ISNUMBER(FIND("Shift",A3454)),1,0)</f>
        <v>1</v>
      </c>
      <c r="F3454">
        <f>IF(ISNUMBER(FIND("Alt",B3454)),1,0)</f>
        <v>0</v>
      </c>
      <c r="G3454">
        <f>IF(ISNUMBER(FIND("Shift",B3454)),1,0)</f>
        <v>0</v>
      </c>
      <c r="H3454">
        <f>MAX(IF(ISNUMBER(FIND("B00",B3454)),1,0),IF(ISNUMBER(FIND("E00",B3454)),1,0))</f>
        <v>0</v>
      </c>
      <c r="I3454">
        <f>MAX(IF(ISNUMBER(FIND("C11",B3454)),1,0),IF(ISNUMBER(FIND("C12",B3454)),1,0),IF(ISNUMBER(FIND("D12",B3454)),1,0),IF(ISNUMBER(FIND("D11",B3454)),1,0),IF(ISNUMBER(FIND("E11",B3454)),1,0),IF(ISNUMBER(FIND("E12",B3454)),1,0))</f>
        <v>0</v>
      </c>
      <c r="J3454">
        <f>IF(ISNUMBER(FIND("E",B3454)),1,0)</f>
        <v>0</v>
      </c>
      <c r="K3454">
        <f t="shared" si="372"/>
        <v>1</v>
      </c>
      <c r="L3454">
        <f t="shared" si="373"/>
        <v>0</v>
      </c>
      <c r="M3454">
        <f>IF(ISNUMBER(FIND("B",A3454)),1,0)*IF(ISNUMBER(FIND("B",B3454)),1,0)</f>
        <v>0</v>
      </c>
      <c r="N3454">
        <f t="shared" si="374"/>
        <v>0</v>
      </c>
      <c r="O3454">
        <f t="shared" si="375"/>
        <v>0</v>
      </c>
      <c r="P3454">
        <f t="shared" si="376"/>
        <v>1</v>
      </c>
      <c r="Q3454">
        <f t="shared" si="377"/>
        <v>0</v>
      </c>
    </row>
    <row r="3455" spans="1:17" x14ac:dyDescent="0.25">
      <c r="A3455" t="s">
        <v>61</v>
      </c>
      <c r="B3455" t="s">
        <v>28</v>
      </c>
      <c r="C3455">
        <f t="shared" si="371"/>
        <v>0</v>
      </c>
      <c r="D3455">
        <f>IF(ISNUMBER(FIND("Alt",A3455)),1,0)</f>
        <v>0</v>
      </c>
      <c r="E3455">
        <f>IF(ISNUMBER(FIND("Shift",A3455)),1,0)</f>
        <v>1</v>
      </c>
      <c r="F3455">
        <f>IF(ISNUMBER(FIND("Alt",B3455)),1,0)</f>
        <v>0</v>
      </c>
      <c r="G3455">
        <f>IF(ISNUMBER(FIND("Shift",B3455)),1,0)</f>
        <v>0</v>
      </c>
      <c r="H3455">
        <f>MAX(IF(ISNUMBER(FIND("B00",B3455)),1,0),IF(ISNUMBER(FIND("E00",B3455)),1,0))</f>
        <v>0</v>
      </c>
      <c r="I3455">
        <f>MAX(IF(ISNUMBER(FIND("C11",B3455)),1,0),IF(ISNUMBER(FIND("C12",B3455)),1,0),IF(ISNUMBER(FIND("D12",B3455)),1,0),IF(ISNUMBER(FIND("D11",B3455)),1,0),IF(ISNUMBER(FIND("E11",B3455)),1,0),IF(ISNUMBER(FIND("E12",B3455)),1,0))</f>
        <v>0</v>
      </c>
      <c r="J3455">
        <f>IF(ISNUMBER(FIND("E",B3455)),1,0)</f>
        <v>0</v>
      </c>
      <c r="K3455">
        <f t="shared" si="372"/>
        <v>1</v>
      </c>
      <c r="L3455">
        <f t="shared" si="373"/>
        <v>0</v>
      </c>
      <c r="M3455">
        <f>IF(ISNUMBER(FIND("B",A3455)),1,0)*IF(ISNUMBER(FIND("B",B3455)),1,0)</f>
        <v>0</v>
      </c>
      <c r="N3455">
        <f t="shared" si="374"/>
        <v>0</v>
      </c>
      <c r="O3455">
        <f t="shared" si="375"/>
        <v>0</v>
      </c>
      <c r="P3455">
        <f t="shared" si="376"/>
        <v>0</v>
      </c>
      <c r="Q3455">
        <f t="shared" si="377"/>
        <v>0</v>
      </c>
    </row>
    <row r="3456" spans="1:17" x14ac:dyDescent="0.25">
      <c r="A3456" t="s">
        <v>155</v>
      </c>
      <c r="B3456" t="s">
        <v>28</v>
      </c>
      <c r="C3456">
        <f t="shared" si="371"/>
        <v>0</v>
      </c>
      <c r="D3456">
        <f>IF(ISNUMBER(FIND("Alt",A3456)),1,0)</f>
        <v>0</v>
      </c>
      <c r="E3456">
        <f>IF(ISNUMBER(FIND("Shift",A3456)),1,0)</f>
        <v>0</v>
      </c>
      <c r="F3456">
        <f>IF(ISNUMBER(FIND("Alt",B3456)),1,0)</f>
        <v>0</v>
      </c>
      <c r="G3456">
        <f>IF(ISNUMBER(FIND("Shift",B3456)),1,0)</f>
        <v>0</v>
      </c>
      <c r="H3456">
        <f>MAX(IF(ISNUMBER(FIND("B00",B3456)),1,0),IF(ISNUMBER(FIND("E00",B3456)),1,0))</f>
        <v>0</v>
      </c>
      <c r="I3456">
        <f>MAX(IF(ISNUMBER(FIND("C11",B3456)),1,0),IF(ISNUMBER(FIND("C12",B3456)),1,0),IF(ISNUMBER(FIND("D12",B3456)),1,0),IF(ISNUMBER(FIND("D11",B3456)),1,0),IF(ISNUMBER(FIND("E11",B3456)),1,0),IF(ISNUMBER(FIND("E12",B3456)),1,0))</f>
        <v>0</v>
      </c>
      <c r="J3456">
        <f>IF(ISNUMBER(FIND("E",B3456)),1,0)</f>
        <v>0</v>
      </c>
      <c r="K3456">
        <f t="shared" si="372"/>
        <v>0</v>
      </c>
      <c r="L3456">
        <f t="shared" si="373"/>
        <v>0</v>
      </c>
      <c r="M3456">
        <f>IF(ISNUMBER(FIND("B",A3456)),1,0)*IF(ISNUMBER(FIND("B",B3456)),1,0)</f>
        <v>0</v>
      </c>
      <c r="N3456">
        <f t="shared" si="374"/>
        <v>0</v>
      </c>
      <c r="O3456">
        <f t="shared" si="375"/>
        <v>0</v>
      </c>
      <c r="P3456">
        <f t="shared" si="376"/>
        <v>0</v>
      </c>
      <c r="Q3456">
        <f t="shared" si="377"/>
        <v>0</v>
      </c>
    </row>
    <row r="3457" spans="1:17" x14ac:dyDescent="0.25">
      <c r="A3457" t="s">
        <v>66</v>
      </c>
      <c r="B3457" t="s">
        <v>28</v>
      </c>
      <c r="C3457">
        <f t="shared" si="371"/>
        <v>0</v>
      </c>
      <c r="D3457">
        <f>IF(ISNUMBER(FIND("Alt",A3457)),1,0)</f>
        <v>1</v>
      </c>
      <c r="E3457">
        <f>IF(ISNUMBER(FIND("Shift",A3457)),1,0)</f>
        <v>0</v>
      </c>
      <c r="F3457">
        <f>IF(ISNUMBER(FIND("Alt",B3457)),1,0)</f>
        <v>0</v>
      </c>
      <c r="G3457">
        <f>IF(ISNUMBER(FIND("Shift",B3457)),1,0)</f>
        <v>0</v>
      </c>
      <c r="H3457">
        <f>MAX(IF(ISNUMBER(FIND("B00",B3457)),1,0),IF(ISNUMBER(FIND("E00",B3457)),1,0))</f>
        <v>0</v>
      </c>
      <c r="I3457">
        <f>MAX(IF(ISNUMBER(FIND("C11",B3457)),1,0),IF(ISNUMBER(FIND("C12",B3457)),1,0),IF(ISNUMBER(FIND("D12",B3457)),1,0),IF(ISNUMBER(FIND("D11",B3457)),1,0),IF(ISNUMBER(FIND("E11",B3457)),1,0),IF(ISNUMBER(FIND("E12",B3457)),1,0))</f>
        <v>0</v>
      </c>
      <c r="J3457">
        <f>IF(ISNUMBER(FIND("E",B3457)),1,0)</f>
        <v>0</v>
      </c>
      <c r="K3457">
        <f t="shared" si="372"/>
        <v>1</v>
      </c>
      <c r="L3457">
        <f t="shared" si="373"/>
        <v>0</v>
      </c>
      <c r="M3457">
        <f>IF(ISNUMBER(FIND("B",A3457)),1,0)*IF(ISNUMBER(FIND("B",B3457)),1,0)</f>
        <v>0</v>
      </c>
      <c r="N3457">
        <f t="shared" si="374"/>
        <v>0</v>
      </c>
      <c r="O3457">
        <f t="shared" si="375"/>
        <v>0</v>
      </c>
      <c r="P3457">
        <f t="shared" si="376"/>
        <v>0</v>
      </c>
      <c r="Q3457">
        <f t="shared" si="377"/>
        <v>0</v>
      </c>
    </row>
    <row r="3458" spans="1:17" x14ac:dyDescent="0.25">
      <c r="A3458" t="s">
        <v>107</v>
      </c>
      <c r="B3458" t="s">
        <v>28</v>
      </c>
      <c r="C3458">
        <f t="shared" ref="C3458:C3521" si="378">H3458+I3458+J3458+O3458+Q3458</f>
        <v>0</v>
      </c>
      <c r="D3458">
        <f>IF(ISNUMBER(FIND("Alt",A3458)),1,0)</f>
        <v>1</v>
      </c>
      <c r="E3458">
        <f>IF(ISNUMBER(FIND("Shift",A3458)),1,0)</f>
        <v>1</v>
      </c>
      <c r="F3458">
        <f>IF(ISNUMBER(FIND("Alt",B3458)),1,0)</f>
        <v>0</v>
      </c>
      <c r="G3458">
        <f>IF(ISNUMBER(FIND("Shift",B3458)),1,0)</f>
        <v>0</v>
      </c>
      <c r="H3458">
        <f>MAX(IF(ISNUMBER(FIND("B00",B3458)),1,0),IF(ISNUMBER(FIND("E00",B3458)),1,0))</f>
        <v>0</v>
      </c>
      <c r="I3458">
        <f>MAX(IF(ISNUMBER(FIND("C11",B3458)),1,0),IF(ISNUMBER(FIND("C12",B3458)),1,0),IF(ISNUMBER(FIND("D12",B3458)),1,0),IF(ISNUMBER(FIND("D11",B3458)),1,0),IF(ISNUMBER(FIND("E11",B3458)),1,0),IF(ISNUMBER(FIND("E12",B3458)),1,0))</f>
        <v>0</v>
      </c>
      <c r="J3458">
        <f>IF(ISNUMBER(FIND("E",B3458)),1,0)</f>
        <v>0</v>
      </c>
      <c r="K3458">
        <f t="shared" si="372"/>
        <v>1</v>
      </c>
      <c r="L3458">
        <f t="shared" si="373"/>
        <v>0</v>
      </c>
      <c r="M3458">
        <f>IF(ISNUMBER(FIND("B",A3458)),1,0)*IF(ISNUMBER(FIND("B",B3458)),1,0)</f>
        <v>0</v>
      </c>
      <c r="N3458">
        <f t="shared" si="374"/>
        <v>0</v>
      </c>
      <c r="O3458">
        <f t="shared" si="375"/>
        <v>0</v>
      </c>
      <c r="P3458">
        <f t="shared" si="376"/>
        <v>1</v>
      </c>
      <c r="Q3458">
        <f t="shared" si="377"/>
        <v>0</v>
      </c>
    </row>
    <row r="3459" spans="1:17" x14ac:dyDescent="0.25">
      <c r="A3459" t="s">
        <v>67</v>
      </c>
      <c r="B3459" t="s">
        <v>28</v>
      </c>
      <c r="C3459">
        <f t="shared" si="378"/>
        <v>0</v>
      </c>
      <c r="D3459">
        <f>IF(ISNUMBER(FIND("Alt",A3459)),1,0)</f>
        <v>0</v>
      </c>
      <c r="E3459">
        <f>IF(ISNUMBER(FIND("Shift",A3459)),1,0)</f>
        <v>1</v>
      </c>
      <c r="F3459">
        <f>IF(ISNUMBER(FIND("Alt",B3459)),1,0)</f>
        <v>0</v>
      </c>
      <c r="G3459">
        <f>IF(ISNUMBER(FIND("Shift",B3459)),1,0)</f>
        <v>0</v>
      </c>
      <c r="H3459">
        <f>MAX(IF(ISNUMBER(FIND("B00",B3459)),1,0),IF(ISNUMBER(FIND("E00",B3459)),1,0))</f>
        <v>0</v>
      </c>
      <c r="I3459">
        <f>MAX(IF(ISNUMBER(FIND("C11",B3459)),1,0),IF(ISNUMBER(FIND("C12",B3459)),1,0),IF(ISNUMBER(FIND("D12",B3459)),1,0),IF(ISNUMBER(FIND("D11",B3459)),1,0),IF(ISNUMBER(FIND("E11",B3459)),1,0),IF(ISNUMBER(FIND("E12",B3459)),1,0))</f>
        <v>0</v>
      </c>
      <c r="J3459">
        <f>IF(ISNUMBER(FIND("E",B3459)),1,0)</f>
        <v>0</v>
      </c>
      <c r="K3459">
        <f t="shared" ref="K3459:K3522" si="379">MAX(D3459,E3459)</f>
        <v>1</v>
      </c>
      <c r="L3459">
        <f t="shared" ref="L3459:L3522" si="380">MAX(F3459,G3459)</f>
        <v>0</v>
      </c>
      <c r="M3459">
        <f>IF(ISNUMBER(FIND("B",A3459)),1,0)*IF(ISNUMBER(FIND("B",B3459)),1,0)</f>
        <v>0</v>
      </c>
      <c r="N3459">
        <f t="shared" ref="N3459:N3522" si="381">F3459*G3459</f>
        <v>0</v>
      </c>
      <c r="O3459">
        <f t="shared" ref="O3459:O3522" si="382">L3459*(1-K3459)</f>
        <v>0</v>
      </c>
      <c r="P3459">
        <f t="shared" ref="P3459:P3522" si="383">D3459*E3459</f>
        <v>0</v>
      </c>
      <c r="Q3459">
        <f t="shared" ref="Q3459:Q3522" si="384">N3459*(1-P3459)</f>
        <v>0</v>
      </c>
    </row>
    <row r="3460" spans="1:17" x14ac:dyDescent="0.25">
      <c r="A3460" t="s">
        <v>82</v>
      </c>
      <c r="B3460" t="s">
        <v>28</v>
      </c>
      <c r="C3460">
        <f t="shared" si="378"/>
        <v>0</v>
      </c>
      <c r="D3460">
        <f>IF(ISNUMBER(FIND("Alt",A3460)),1,0)</f>
        <v>0</v>
      </c>
      <c r="E3460">
        <f>IF(ISNUMBER(FIND("Shift",A3460)),1,0)</f>
        <v>0</v>
      </c>
      <c r="F3460">
        <f>IF(ISNUMBER(FIND("Alt",B3460)),1,0)</f>
        <v>0</v>
      </c>
      <c r="G3460">
        <f>IF(ISNUMBER(FIND("Shift",B3460)),1,0)</f>
        <v>0</v>
      </c>
      <c r="H3460">
        <f>MAX(IF(ISNUMBER(FIND("B00",B3460)),1,0),IF(ISNUMBER(FIND("E00",B3460)),1,0))</f>
        <v>0</v>
      </c>
      <c r="I3460">
        <f>MAX(IF(ISNUMBER(FIND("C11",B3460)),1,0),IF(ISNUMBER(FIND("C12",B3460)),1,0),IF(ISNUMBER(FIND("D12",B3460)),1,0),IF(ISNUMBER(FIND("D11",B3460)),1,0),IF(ISNUMBER(FIND("E11",B3460)),1,0),IF(ISNUMBER(FIND("E12",B3460)),1,0))</f>
        <v>0</v>
      </c>
      <c r="J3460">
        <f>IF(ISNUMBER(FIND("E",B3460)),1,0)</f>
        <v>0</v>
      </c>
      <c r="K3460">
        <f t="shared" si="379"/>
        <v>0</v>
      </c>
      <c r="L3460">
        <f t="shared" si="380"/>
        <v>0</v>
      </c>
      <c r="M3460">
        <f>IF(ISNUMBER(FIND("B",A3460)),1,0)*IF(ISNUMBER(FIND("B",B3460)),1,0)</f>
        <v>0</v>
      </c>
      <c r="N3460">
        <f t="shared" si="381"/>
        <v>0</v>
      </c>
      <c r="O3460">
        <f t="shared" si="382"/>
        <v>0</v>
      </c>
      <c r="P3460">
        <f t="shared" si="383"/>
        <v>0</v>
      </c>
      <c r="Q3460">
        <f t="shared" si="384"/>
        <v>0</v>
      </c>
    </row>
    <row r="3461" spans="1:17" x14ac:dyDescent="0.25">
      <c r="A3461" t="s">
        <v>106</v>
      </c>
      <c r="B3461" t="s">
        <v>28</v>
      </c>
      <c r="C3461">
        <f t="shared" si="378"/>
        <v>0</v>
      </c>
      <c r="D3461">
        <f>IF(ISNUMBER(FIND("Alt",A3461)),1,0)</f>
        <v>1</v>
      </c>
      <c r="E3461">
        <f>IF(ISNUMBER(FIND("Shift",A3461)),1,0)</f>
        <v>0</v>
      </c>
      <c r="F3461">
        <f>IF(ISNUMBER(FIND("Alt",B3461)),1,0)</f>
        <v>0</v>
      </c>
      <c r="G3461">
        <f>IF(ISNUMBER(FIND("Shift",B3461)),1,0)</f>
        <v>0</v>
      </c>
      <c r="H3461">
        <f>MAX(IF(ISNUMBER(FIND("B00",B3461)),1,0),IF(ISNUMBER(FIND("E00",B3461)),1,0))</f>
        <v>0</v>
      </c>
      <c r="I3461">
        <f>MAX(IF(ISNUMBER(FIND("C11",B3461)),1,0),IF(ISNUMBER(FIND("C12",B3461)),1,0),IF(ISNUMBER(FIND("D12",B3461)),1,0),IF(ISNUMBER(FIND("D11",B3461)),1,0),IF(ISNUMBER(FIND("E11",B3461)),1,0),IF(ISNUMBER(FIND("E12",B3461)),1,0))</f>
        <v>0</v>
      </c>
      <c r="J3461">
        <f>IF(ISNUMBER(FIND("E",B3461)),1,0)</f>
        <v>0</v>
      </c>
      <c r="K3461">
        <f t="shared" si="379"/>
        <v>1</v>
      </c>
      <c r="L3461">
        <f t="shared" si="380"/>
        <v>0</v>
      </c>
      <c r="M3461">
        <f>IF(ISNUMBER(FIND("B",A3461)),1,0)*IF(ISNUMBER(FIND("B",B3461)),1,0)</f>
        <v>0</v>
      </c>
      <c r="N3461">
        <f t="shared" si="381"/>
        <v>0</v>
      </c>
      <c r="O3461">
        <f t="shared" si="382"/>
        <v>0</v>
      </c>
      <c r="P3461">
        <f t="shared" si="383"/>
        <v>0</v>
      </c>
      <c r="Q3461">
        <f t="shared" si="384"/>
        <v>0</v>
      </c>
    </row>
    <row r="3462" spans="1:17" x14ac:dyDescent="0.25">
      <c r="A3462" t="s">
        <v>0</v>
      </c>
      <c r="B3462" t="s">
        <v>28</v>
      </c>
      <c r="C3462">
        <f t="shared" si="378"/>
        <v>0</v>
      </c>
      <c r="D3462">
        <f>IF(ISNUMBER(FIND("Alt",A3462)),1,0)</f>
        <v>1</v>
      </c>
      <c r="E3462">
        <f>IF(ISNUMBER(FIND("Shift",A3462)),1,0)</f>
        <v>1</v>
      </c>
      <c r="F3462">
        <f>IF(ISNUMBER(FIND("Alt",B3462)),1,0)</f>
        <v>0</v>
      </c>
      <c r="G3462">
        <f>IF(ISNUMBER(FIND("Shift",B3462)),1,0)</f>
        <v>0</v>
      </c>
      <c r="H3462">
        <f>MAX(IF(ISNUMBER(FIND("B00",B3462)),1,0),IF(ISNUMBER(FIND("E00",B3462)),1,0))</f>
        <v>0</v>
      </c>
      <c r="I3462">
        <f>MAX(IF(ISNUMBER(FIND("C11",B3462)),1,0),IF(ISNUMBER(FIND("C12",B3462)),1,0),IF(ISNUMBER(FIND("D12",B3462)),1,0),IF(ISNUMBER(FIND("D11",B3462)),1,0),IF(ISNUMBER(FIND("E11",B3462)),1,0),IF(ISNUMBER(FIND("E12",B3462)),1,0))</f>
        <v>0</v>
      </c>
      <c r="J3462">
        <f>IF(ISNUMBER(FIND("E",B3462)),1,0)</f>
        <v>0</v>
      </c>
      <c r="K3462">
        <f t="shared" si="379"/>
        <v>1</v>
      </c>
      <c r="L3462">
        <f t="shared" si="380"/>
        <v>0</v>
      </c>
      <c r="M3462">
        <f>IF(ISNUMBER(FIND("B",A3462)),1,0)*IF(ISNUMBER(FIND("B",B3462)),1,0)</f>
        <v>0</v>
      </c>
      <c r="N3462">
        <f t="shared" si="381"/>
        <v>0</v>
      </c>
      <c r="O3462">
        <f t="shared" si="382"/>
        <v>0</v>
      </c>
      <c r="P3462">
        <f t="shared" si="383"/>
        <v>1</v>
      </c>
      <c r="Q3462">
        <f t="shared" si="384"/>
        <v>0</v>
      </c>
    </row>
    <row r="3463" spans="1:17" x14ac:dyDescent="0.25">
      <c r="A3463" t="s">
        <v>108</v>
      </c>
      <c r="B3463" t="s">
        <v>28</v>
      </c>
      <c r="C3463">
        <f t="shared" si="378"/>
        <v>0</v>
      </c>
      <c r="D3463">
        <f>IF(ISNUMBER(FIND("Alt",A3463)),1,0)</f>
        <v>0</v>
      </c>
      <c r="E3463">
        <f>IF(ISNUMBER(FIND("Shift",A3463)),1,0)</f>
        <v>1</v>
      </c>
      <c r="F3463">
        <f>IF(ISNUMBER(FIND("Alt",B3463)),1,0)</f>
        <v>0</v>
      </c>
      <c r="G3463">
        <f>IF(ISNUMBER(FIND("Shift",B3463)),1,0)</f>
        <v>0</v>
      </c>
      <c r="H3463">
        <f>MAX(IF(ISNUMBER(FIND("B00",B3463)),1,0),IF(ISNUMBER(FIND("E00",B3463)),1,0))</f>
        <v>0</v>
      </c>
      <c r="I3463">
        <f>MAX(IF(ISNUMBER(FIND("C11",B3463)),1,0),IF(ISNUMBER(FIND("C12",B3463)),1,0),IF(ISNUMBER(FIND("D12",B3463)),1,0),IF(ISNUMBER(FIND("D11",B3463)),1,0),IF(ISNUMBER(FIND("E11",B3463)),1,0),IF(ISNUMBER(FIND("E12",B3463)),1,0))</f>
        <v>0</v>
      </c>
      <c r="J3463">
        <f>IF(ISNUMBER(FIND("E",B3463)),1,0)</f>
        <v>0</v>
      </c>
      <c r="K3463">
        <f t="shared" si="379"/>
        <v>1</v>
      </c>
      <c r="L3463">
        <f t="shared" si="380"/>
        <v>0</v>
      </c>
      <c r="M3463">
        <f>IF(ISNUMBER(FIND("B",A3463)),1,0)*IF(ISNUMBER(FIND("B",B3463)),1,0)</f>
        <v>0</v>
      </c>
      <c r="N3463">
        <f t="shared" si="381"/>
        <v>0</v>
      </c>
      <c r="O3463">
        <f t="shared" si="382"/>
        <v>0</v>
      </c>
      <c r="P3463">
        <f t="shared" si="383"/>
        <v>0</v>
      </c>
      <c r="Q3463">
        <f t="shared" si="384"/>
        <v>0</v>
      </c>
    </row>
    <row r="3464" spans="1:17" x14ac:dyDescent="0.25">
      <c r="A3464" t="s">
        <v>124</v>
      </c>
      <c r="B3464" t="s">
        <v>28</v>
      </c>
      <c r="C3464">
        <f t="shared" si="378"/>
        <v>0</v>
      </c>
      <c r="D3464">
        <f>IF(ISNUMBER(FIND("Alt",A3464)),1,0)</f>
        <v>1</v>
      </c>
      <c r="E3464">
        <f>IF(ISNUMBER(FIND("Shift",A3464)),1,0)</f>
        <v>0</v>
      </c>
      <c r="F3464">
        <f>IF(ISNUMBER(FIND("Alt",B3464)),1,0)</f>
        <v>0</v>
      </c>
      <c r="G3464">
        <f>IF(ISNUMBER(FIND("Shift",B3464)),1,0)</f>
        <v>0</v>
      </c>
      <c r="H3464">
        <f>MAX(IF(ISNUMBER(FIND("B00",B3464)),1,0),IF(ISNUMBER(FIND("E00",B3464)),1,0))</f>
        <v>0</v>
      </c>
      <c r="I3464">
        <f>MAX(IF(ISNUMBER(FIND("C11",B3464)),1,0),IF(ISNUMBER(FIND("C12",B3464)),1,0),IF(ISNUMBER(FIND("D12",B3464)),1,0),IF(ISNUMBER(FIND("D11",B3464)),1,0),IF(ISNUMBER(FIND("E11",B3464)),1,0),IF(ISNUMBER(FIND("E12",B3464)),1,0))</f>
        <v>0</v>
      </c>
      <c r="J3464">
        <f>IF(ISNUMBER(FIND("E",B3464)),1,0)</f>
        <v>0</v>
      </c>
      <c r="K3464">
        <f t="shared" si="379"/>
        <v>1</v>
      </c>
      <c r="L3464">
        <f t="shared" si="380"/>
        <v>0</v>
      </c>
      <c r="M3464">
        <f>IF(ISNUMBER(FIND("B",A3464)),1,0)*IF(ISNUMBER(FIND("B",B3464)),1,0)</f>
        <v>0</v>
      </c>
      <c r="N3464">
        <f t="shared" si="381"/>
        <v>0</v>
      </c>
      <c r="O3464">
        <f t="shared" si="382"/>
        <v>0</v>
      </c>
      <c r="P3464">
        <f t="shared" si="383"/>
        <v>0</v>
      </c>
      <c r="Q3464">
        <f t="shared" si="384"/>
        <v>0</v>
      </c>
    </row>
    <row r="3465" spans="1:17" x14ac:dyDescent="0.25">
      <c r="A3465" t="s">
        <v>64</v>
      </c>
      <c r="B3465" t="s">
        <v>28</v>
      </c>
      <c r="C3465">
        <f t="shared" si="378"/>
        <v>0</v>
      </c>
      <c r="D3465">
        <f>IF(ISNUMBER(FIND("Alt",A3465)),1,0)</f>
        <v>1</v>
      </c>
      <c r="E3465">
        <f>IF(ISNUMBER(FIND("Shift",A3465)),1,0)</f>
        <v>1</v>
      </c>
      <c r="F3465">
        <f>IF(ISNUMBER(FIND("Alt",B3465)),1,0)</f>
        <v>0</v>
      </c>
      <c r="G3465">
        <f>IF(ISNUMBER(FIND("Shift",B3465)),1,0)</f>
        <v>0</v>
      </c>
      <c r="H3465">
        <f>MAX(IF(ISNUMBER(FIND("B00",B3465)),1,0),IF(ISNUMBER(FIND("E00",B3465)),1,0))</f>
        <v>0</v>
      </c>
      <c r="I3465">
        <f>MAX(IF(ISNUMBER(FIND("C11",B3465)),1,0),IF(ISNUMBER(FIND("C12",B3465)),1,0),IF(ISNUMBER(FIND("D12",B3465)),1,0),IF(ISNUMBER(FIND("D11",B3465)),1,0),IF(ISNUMBER(FIND("E11",B3465)),1,0),IF(ISNUMBER(FIND("E12",B3465)),1,0))</f>
        <v>0</v>
      </c>
      <c r="J3465">
        <f>IF(ISNUMBER(FIND("E",B3465)),1,0)</f>
        <v>0</v>
      </c>
      <c r="K3465">
        <f t="shared" si="379"/>
        <v>1</v>
      </c>
      <c r="L3465">
        <f t="shared" si="380"/>
        <v>0</v>
      </c>
      <c r="M3465">
        <f>IF(ISNUMBER(FIND("B",A3465)),1,0)*IF(ISNUMBER(FIND("B",B3465)),1,0)</f>
        <v>0</v>
      </c>
      <c r="N3465">
        <f t="shared" si="381"/>
        <v>0</v>
      </c>
      <c r="O3465">
        <f t="shared" si="382"/>
        <v>0</v>
      </c>
      <c r="P3465">
        <f t="shared" si="383"/>
        <v>1</v>
      </c>
      <c r="Q3465">
        <f t="shared" si="384"/>
        <v>0</v>
      </c>
    </row>
    <row r="3466" spans="1:17" x14ac:dyDescent="0.25">
      <c r="A3466" t="s">
        <v>19</v>
      </c>
      <c r="B3466" t="s">
        <v>28</v>
      </c>
      <c r="C3466">
        <f t="shared" si="378"/>
        <v>0</v>
      </c>
      <c r="D3466">
        <f>IF(ISNUMBER(FIND("Alt",A3466)),1,0)</f>
        <v>1</v>
      </c>
      <c r="E3466">
        <f>IF(ISNUMBER(FIND("Shift",A3466)),1,0)</f>
        <v>0</v>
      </c>
      <c r="F3466">
        <f>IF(ISNUMBER(FIND("Alt",B3466)),1,0)</f>
        <v>0</v>
      </c>
      <c r="G3466">
        <f>IF(ISNUMBER(FIND("Shift",B3466)),1,0)</f>
        <v>0</v>
      </c>
      <c r="H3466">
        <f>MAX(IF(ISNUMBER(FIND("B00",B3466)),1,0),IF(ISNUMBER(FIND("E00",B3466)),1,0))</f>
        <v>0</v>
      </c>
      <c r="I3466">
        <f>MAX(IF(ISNUMBER(FIND("C11",B3466)),1,0),IF(ISNUMBER(FIND("C12",B3466)),1,0),IF(ISNUMBER(FIND("D12",B3466)),1,0),IF(ISNUMBER(FIND("D11",B3466)),1,0),IF(ISNUMBER(FIND("E11",B3466)),1,0),IF(ISNUMBER(FIND("E12",B3466)),1,0))</f>
        <v>0</v>
      </c>
      <c r="J3466">
        <f>IF(ISNUMBER(FIND("E",B3466)),1,0)</f>
        <v>0</v>
      </c>
      <c r="K3466">
        <f t="shared" si="379"/>
        <v>1</v>
      </c>
      <c r="L3466">
        <f t="shared" si="380"/>
        <v>0</v>
      </c>
      <c r="M3466">
        <f>IF(ISNUMBER(FIND("B",A3466)),1,0)*IF(ISNUMBER(FIND("B",B3466)),1,0)</f>
        <v>0</v>
      </c>
      <c r="N3466">
        <f t="shared" si="381"/>
        <v>0</v>
      </c>
      <c r="O3466">
        <f t="shared" si="382"/>
        <v>0</v>
      </c>
      <c r="P3466">
        <f t="shared" si="383"/>
        <v>0</v>
      </c>
      <c r="Q3466">
        <f t="shared" si="384"/>
        <v>0</v>
      </c>
    </row>
    <row r="3467" spans="1:17" x14ac:dyDescent="0.25">
      <c r="A3467" t="s">
        <v>60</v>
      </c>
      <c r="B3467" t="s">
        <v>28</v>
      </c>
      <c r="C3467">
        <f t="shared" si="378"/>
        <v>0</v>
      </c>
      <c r="D3467">
        <f>IF(ISNUMBER(FIND("Alt",A3467)),1,0)</f>
        <v>1</v>
      </c>
      <c r="E3467">
        <f>IF(ISNUMBER(FIND("Shift",A3467)),1,0)</f>
        <v>1</v>
      </c>
      <c r="F3467">
        <f>IF(ISNUMBER(FIND("Alt",B3467)),1,0)</f>
        <v>0</v>
      </c>
      <c r="G3467">
        <f>IF(ISNUMBER(FIND("Shift",B3467)),1,0)</f>
        <v>0</v>
      </c>
      <c r="H3467">
        <f>MAX(IF(ISNUMBER(FIND("B00",B3467)),1,0),IF(ISNUMBER(FIND("E00",B3467)),1,0))</f>
        <v>0</v>
      </c>
      <c r="I3467">
        <f>MAX(IF(ISNUMBER(FIND("C11",B3467)),1,0),IF(ISNUMBER(FIND("C12",B3467)),1,0),IF(ISNUMBER(FIND("D12",B3467)),1,0),IF(ISNUMBER(FIND("D11",B3467)),1,0),IF(ISNUMBER(FIND("E11",B3467)),1,0),IF(ISNUMBER(FIND("E12",B3467)),1,0))</f>
        <v>0</v>
      </c>
      <c r="J3467">
        <f>IF(ISNUMBER(FIND("E",B3467)),1,0)</f>
        <v>0</v>
      </c>
      <c r="K3467">
        <f t="shared" si="379"/>
        <v>1</v>
      </c>
      <c r="L3467">
        <f t="shared" si="380"/>
        <v>0</v>
      </c>
      <c r="M3467">
        <f>IF(ISNUMBER(FIND("B",A3467)),1,0)*IF(ISNUMBER(FIND("B",B3467)),1,0)</f>
        <v>0</v>
      </c>
      <c r="N3467">
        <f t="shared" si="381"/>
        <v>0</v>
      </c>
      <c r="O3467">
        <f t="shared" si="382"/>
        <v>0</v>
      </c>
      <c r="P3467">
        <f t="shared" si="383"/>
        <v>1</v>
      </c>
      <c r="Q3467">
        <f t="shared" si="384"/>
        <v>0</v>
      </c>
    </row>
    <row r="3468" spans="1:17" x14ac:dyDescent="0.25">
      <c r="A3468" t="s">
        <v>96</v>
      </c>
      <c r="B3468" t="s">
        <v>28</v>
      </c>
      <c r="C3468">
        <f t="shared" si="378"/>
        <v>0</v>
      </c>
      <c r="D3468">
        <f>IF(ISNUMBER(FIND("Alt",A3468)),1,0)</f>
        <v>1</v>
      </c>
      <c r="E3468">
        <f>IF(ISNUMBER(FIND("Shift",A3468)),1,0)</f>
        <v>0</v>
      </c>
      <c r="F3468">
        <f>IF(ISNUMBER(FIND("Alt",B3468)),1,0)</f>
        <v>0</v>
      </c>
      <c r="G3468">
        <f>IF(ISNUMBER(FIND("Shift",B3468)),1,0)</f>
        <v>0</v>
      </c>
      <c r="H3468">
        <f>MAX(IF(ISNUMBER(FIND("B00",B3468)),1,0),IF(ISNUMBER(FIND("E00",B3468)),1,0))</f>
        <v>0</v>
      </c>
      <c r="I3468">
        <f>MAX(IF(ISNUMBER(FIND("C11",B3468)),1,0),IF(ISNUMBER(FIND("C12",B3468)),1,0),IF(ISNUMBER(FIND("D12",B3468)),1,0),IF(ISNUMBER(FIND("D11",B3468)),1,0),IF(ISNUMBER(FIND("E11",B3468)),1,0),IF(ISNUMBER(FIND("E12",B3468)),1,0))</f>
        <v>0</v>
      </c>
      <c r="J3468">
        <f>IF(ISNUMBER(FIND("E",B3468)),1,0)</f>
        <v>0</v>
      </c>
      <c r="K3468">
        <f t="shared" si="379"/>
        <v>1</v>
      </c>
      <c r="L3468">
        <f t="shared" si="380"/>
        <v>0</v>
      </c>
      <c r="M3468">
        <f>IF(ISNUMBER(FIND("B",A3468)),1,0)*IF(ISNUMBER(FIND("B",B3468)),1,0)</f>
        <v>0</v>
      </c>
      <c r="N3468">
        <f t="shared" si="381"/>
        <v>0</v>
      </c>
      <c r="O3468">
        <f t="shared" si="382"/>
        <v>0</v>
      </c>
      <c r="P3468">
        <f t="shared" si="383"/>
        <v>0</v>
      </c>
      <c r="Q3468">
        <f t="shared" si="384"/>
        <v>0</v>
      </c>
    </row>
    <row r="3469" spans="1:17" x14ac:dyDescent="0.25">
      <c r="A3469" t="s">
        <v>21</v>
      </c>
      <c r="B3469" t="s">
        <v>28</v>
      </c>
      <c r="C3469">
        <f t="shared" si="378"/>
        <v>0</v>
      </c>
      <c r="D3469">
        <f>IF(ISNUMBER(FIND("Alt",A3469)),1,0)</f>
        <v>1</v>
      </c>
      <c r="E3469">
        <f>IF(ISNUMBER(FIND("Shift",A3469)),1,0)</f>
        <v>1</v>
      </c>
      <c r="F3469">
        <f>IF(ISNUMBER(FIND("Alt",B3469)),1,0)</f>
        <v>0</v>
      </c>
      <c r="G3469">
        <f>IF(ISNUMBER(FIND("Shift",B3469)),1,0)</f>
        <v>0</v>
      </c>
      <c r="H3469">
        <f>MAX(IF(ISNUMBER(FIND("B00",B3469)),1,0),IF(ISNUMBER(FIND("E00",B3469)),1,0))</f>
        <v>0</v>
      </c>
      <c r="I3469">
        <f>MAX(IF(ISNUMBER(FIND("C11",B3469)),1,0),IF(ISNUMBER(FIND("C12",B3469)),1,0),IF(ISNUMBER(FIND("D12",B3469)),1,0),IF(ISNUMBER(FIND("D11",B3469)),1,0),IF(ISNUMBER(FIND("E11",B3469)),1,0),IF(ISNUMBER(FIND("E12",B3469)),1,0))</f>
        <v>0</v>
      </c>
      <c r="J3469">
        <f>IF(ISNUMBER(FIND("E",B3469)),1,0)</f>
        <v>0</v>
      </c>
      <c r="K3469">
        <f t="shared" si="379"/>
        <v>1</v>
      </c>
      <c r="L3469">
        <f t="shared" si="380"/>
        <v>0</v>
      </c>
      <c r="M3469">
        <f>IF(ISNUMBER(FIND("B",A3469)),1,0)*IF(ISNUMBER(FIND("B",B3469)),1,0)</f>
        <v>0</v>
      </c>
      <c r="N3469">
        <f t="shared" si="381"/>
        <v>0</v>
      </c>
      <c r="O3469">
        <f t="shared" si="382"/>
        <v>0</v>
      </c>
      <c r="P3469">
        <f t="shared" si="383"/>
        <v>1</v>
      </c>
      <c r="Q3469">
        <f t="shared" si="384"/>
        <v>0</v>
      </c>
    </row>
    <row r="3470" spans="1:17" x14ac:dyDescent="0.25">
      <c r="A3470" t="s">
        <v>92</v>
      </c>
      <c r="B3470" t="s">
        <v>28</v>
      </c>
      <c r="C3470">
        <f t="shared" si="378"/>
        <v>0</v>
      </c>
      <c r="D3470">
        <f>IF(ISNUMBER(FIND("Alt",A3470)),1,0)</f>
        <v>1</v>
      </c>
      <c r="E3470">
        <f>IF(ISNUMBER(FIND("Shift",A3470)),1,0)</f>
        <v>0</v>
      </c>
      <c r="F3470">
        <f>IF(ISNUMBER(FIND("Alt",B3470)),1,0)</f>
        <v>0</v>
      </c>
      <c r="G3470">
        <f>IF(ISNUMBER(FIND("Shift",B3470)),1,0)</f>
        <v>0</v>
      </c>
      <c r="H3470">
        <f>MAX(IF(ISNUMBER(FIND("B00",B3470)),1,0),IF(ISNUMBER(FIND("E00",B3470)),1,0))</f>
        <v>0</v>
      </c>
      <c r="I3470">
        <f>MAX(IF(ISNUMBER(FIND("C11",B3470)),1,0),IF(ISNUMBER(FIND("C12",B3470)),1,0),IF(ISNUMBER(FIND("D12",B3470)),1,0),IF(ISNUMBER(FIND("D11",B3470)),1,0),IF(ISNUMBER(FIND("E11",B3470)),1,0),IF(ISNUMBER(FIND("E12",B3470)),1,0))</f>
        <v>0</v>
      </c>
      <c r="J3470">
        <f>IF(ISNUMBER(FIND("E",B3470)),1,0)</f>
        <v>0</v>
      </c>
      <c r="K3470">
        <f t="shared" si="379"/>
        <v>1</v>
      </c>
      <c r="L3470">
        <f t="shared" si="380"/>
        <v>0</v>
      </c>
      <c r="M3470">
        <f>IF(ISNUMBER(FIND("B",A3470)),1,0)*IF(ISNUMBER(FIND("B",B3470)),1,0)</f>
        <v>0</v>
      </c>
      <c r="N3470">
        <f t="shared" si="381"/>
        <v>0</v>
      </c>
      <c r="O3470">
        <f t="shared" si="382"/>
        <v>0</v>
      </c>
      <c r="P3470">
        <f t="shared" si="383"/>
        <v>0</v>
      </c>
      <c r="Q3470">
        <f t="shared" si="384"/>
        <v>0</v>
      </c>
    </row>
    <row r="3471" spans="1:17" x14ac:dyDescent="0.25">
      <c r="A3471" t="s">
        <v>47</v>
      </c>
      <c r="B3471" t="s">
        <v>28</v>
      </c>
      <c r="C3471">
        <f t="shared" si="378"/>
        <v>0</v>
      </c>
      <c r="D3471">
        <f>IF(ISNUMBER(FIND("Alt",A3471)),1,0)</f>
        <v>1</v>
      </c>
      <c r="E3471">
        <f>IF(ISNUMBER(FIND("Shift",A3471)),1,0)</f>
        <v>1</v>
      </c>
      <c r="F3471">
        <f>IF(ISNUMBER(FIND("Alt",B3471)),1,0)</f>
        <v>0</v>
      </c>
      <c r="G3471">
        <f>IF(ISNUMBER(FIND("Shift",B3471)),1,0)</f>
        <v>0</v>
      </c>
      <c r="H3471">
        <f>MAX(IF(ISNUMBER(FIND("B00",B3471)),1,0),IF(ISNUMBER(FIND("E00",B3471)),1,0))</f>
        <v>0</v>
      </c>
      <c r="I3471">
        <f>MAX(IF(ISNUMBER(FIND("C11",B3471)),1,0),IF(ISNUMBER(FIND("C12",B3471)),1,0),IF(ISNUMBER(FIND("D12",B3471)),1,0),IF(ISNUMBER(FIND("D11",B3471)),1,0),IF(ISNUMBER(FIND("E11",B3471)),1,0),IF(ISNUMBER(FIND("E12",B3471)),1,0))</f>
        <v>0</v>
      </c>
      <c r="J3471">
        <f>IF(ISNUMBER(FIND("E",B3471)),1,0)</f>
        <v>0</v>
      </c>
      <c r="K3471">
        <f t="shared" si="379"/>
        <v>1</v>
      </c>
      <c r="L3471">
        <f t="shared" si="380"/>
        <v>0</v>
      </c>
      <c r="M3471">
        <f>IF(ISNUMBER(FIND("B",A3471)),1,0)*IF(ISNUMBER(FIND("B",B3471)),1,0)</f>
        <v>0</v>
      </c>
      <c r="N3471">
        <f t="shared" si="381"/>
        <v>0</v>
      </c>
      <c r="O3471">
        <f t="shared" si="382"/>
        <v>0</v>
      </c>
      <c r="P3471">
        <f t="shared" si="383"/>
        <v>1</v>
      </c>
      <c r="Q3471">
        <f t="shared" si="384"/>
        <v>0</v>
      </c>
    </row>
    <row r="3472" spans="1:17" x14ac:dyDescent="0.25">
      <c r="A3472" t="s">
        <v>87</v>
      </c>
      <c r="B3472" t="s">
        <v>28</v>
      </c>
      <c r="C3472">
        <f t="shared" si="378"/>
        <v>0</v>
      </c>
      <c r="D3472">
        <f>IF(ISNUMBER(FIND("Alt",A3472)),1,0)</f>
        <v>1</v>
      </c>
      <c r="E3472">
        <f>IF(ISNUMBER(FIND("Shift",A3472)),1,0)</f>
        <v>0</v>
      </c>
      <c r="F3472">
        <f>IF(ISNUMBER(FIND("Alt",B3472)),1,0)</f>
        <v>0</v>
      </c>
      <c r="G3472">
        <f>IF(ISNUMBER(FIND("Shift",B3472)),1,0)</f>
        <v>0</v>
      </c>
      <c r="H3472">
        <f>MAX(IF(ISNUMBER(FIND("B00",B3472)),1,0),IF(ISNUMBER(FIND("E00",B3472)),1,0))</f>
        <v>0</v>
      </c>
      <c r="I3472">
        <f>MAX(IF(ISNUMBER(FIND("C11",B3472)),1,0),IF(ISNUMBER(FIND("C12",B3472)),1,0),IF(ISNUMBER(FIND("D12",B3472)),1,0),IF(ISNUMBER(FIND("D11",B3472)),1,0),IF(ISNUMBER(FIND("E11",B3472)),1,0),IF(ISNUMBER(FIND("E12",B3472)),1,0))</f>
        <v>0</v>
      </c>
      <c r="J3472">
        <f>IF(ISNUMBER(FIND("E",B3472)),1,0)</f>
        <v>0</v>
      </c>
      <c r="K3472">
        <f t="shared" si="379"/>
        <v>1</v>
      </c>
      <c r="L3472">
        <f t="shared" si="380"/>
        <v>0</v>
      </c>
      <c r="M3472">
        <f>IF(ISNUMBER(FIND("B",A3472)),1,0)*IF(ISNUMBER(FIND("B",B3472)),1,0)</f>
        <v>0</v>
      </c>
      <c r="N3472">
        <f t="shared" si="381"/>
        <v>0</v>
      </c>
      <c r="O3472">
        <f t="shared" si="382"/>
        <v>0</v>
      </c>
      <c r="P3472">
        <f t="shared" si="383"/>
        <v>0</v>
      </c>
      <c r="Q3472">
        <f t="shared" si="384"/>
        <v>0</v>
      </c>
    </row>
    <row r="3473" spans="1:17" x14ac:dyDescent="0.25">
      <c r="A3473" t="s">
        <v>156</v>
      </c>
      <c r="B3473" t="s">
        <v>28</v>
      </c>
      <c r="C3473">
        <f t="shared" si="378"/>
        <v>0</v>
      </c>
      <c r="D3473">
        <f>IF(ISNUMBER(FIND("Alt",A3473)),1,0)</f>
        <v>1</v>
      </c>
      <c r="E3473">
        <f>IF(ISNUMBER(FIND("Shift",A3473)),1,0)</f>
        <v>1</v>
      </c>
      <c r="F3473">
        <f>IF(ISNUMBER(FIND("Alt",B3473)),1,0)</f>
        <v>0</v>
      </c>
      <c r="G3473">
        <f>IF(ISNUMBER(FIND("Shift",B3473)),1,0)</f>
        <v>0</v>
      </c>
      <c r="H3473">
        <f>MAX(IF(ISNUMBER(FIND("B00",B3473)),1,0),IF(ISNUMBER(FIND("E00",B3473)),1,0))</f>
        <v>0</v>
      </c>
      <c r="I3473">
        <f>MAX(IF(ISNUMBER(FIND("C11",B3473)),1,0),IF(ISNUMBER(FIND("C12",B3473)),1,0),IF(ISNUMBER(FIND("D12",B3473)),1,0),IF(ISNUMBER(FIND("D11",B3473)),1,0),IF(ISNUMBER(FIND("E11",B3473)),1,0),IF(ISNUMBER(FIND("E12",B3473)),1,0))</f>
        <v>0</v>
      </c>
      <c r="J3473">
        <f>IF(ISNUMBER(FIND("E",B3473)),1,0)</f>
        <v>0</v>
      </c>
      <c r="K3473">
        <f t="shared" si="379"/>
        <v>1</v>
      </c>
      <c r="L3473">
        <f t="shared" si="380"/>
        <v>0</v>
      </c>
      <c r="M3473">
        <f>IF(ISNUMBER(FIND("B",A3473)),1,0)*IF(ISNUMBER(FIND("B",B3473)),1,0)</f>
        <v>0</v>
      </c>
      <c r="N3473">
        <f t="shared" si="381"/>
        <v>0</v>
      </c>
      <c r="O3473">
        <f t="shared" si="382"/>
        <v>0</v>
      </c>
      <c r="P3473">
        <f t="shared" si="383"/>
        <v>1</v>
      </c>
      <c r="Q3473">
        <f t="shared" si="384"/>
        <v>0</v>
      </c>
    </row>
    <row r="3474" spans="1:17" x14ac:dyDescent="0.25">
      <c r="A3474" t="s">
        <v>95</v>
      </c>
      <c r="B3474" t="s">
        <v>28</v>
      </c>
      <c r="C3474">
        <f t="shared" si="378"/>
        <v>0</v>
      </c>
      <c r="D3474">
        <f>IF(ISNUMBER(FIND("Alt",A3474)),1,0)</f>
        <v>1</v>
      </c>
      <c r="E3474">
        <f>IF(ISNUMBER(FIND("Shift",A3474)),1,0)</f>
        <v>0</v>
      </c>
      <c r="F3474">
        <f>IF(ISNUMBER(FIND("Alt",B3474)),1,0)</f>
        <v>0</v>
      </c>
      <c r="G3474">
        <f>IF(ISNUMBER(FIND("Shift",B3474)),1,0)</f>
        <v>0</v>
      </c>
      <c r="H3474">
        <f>MAX(IF(ISNUMBER(FIND("B00",B3474)),1,0),IF(ISNUMBER(FIND("E00",B3474)),1,0))</f>
        <v>0</v>
      </c>
      <c r="I3474">
        <f>MAX(IF(ISNUMBER(FIND("C11",B3474)),1,0),IF(ISNUMBER(FIND("C12",B3474)),1,0),IF(ISNUMBER(FIND("D12",B3474)),1,0),IF(ISNUMBER(FIND("D11",B3474)),1,0),IF(ISNUMBER(FIND("E11",B3474)),1,0),IF(ISNUMBER(FIND("E12",B3474)),1,0))</f>
        <v>0</v>
      </c>
      <c r="J3474">
        <f>IF(ISNUMBER(FIND("E",B3474)),1,0)</f>
        <v>0</v>
      </c>
      <c r="K3474">
        <f t="shared" si="379"/>
        <v>1</v>
      </c>
      <c r="L3474">
        <f t="shared" si="380"/>
        <v>0</v>
      </c>
      <c r="M3474">
        <f>IF(ISNUMBER(FIND("B",A3474)),1,0)*IF(ISNUMBER(FIND("B",B3474)),1,0)</f>
        <v>0</v>
      </c>
      <c r="N3474">
        <f t="shared" si="381"/>
        <v>0</v>
      </c>
      <c r="O3474">
        <f t="shared" si="382"/>
        <v>0</v>
      </c>
      <c r="P3474">
        <f t="shared" si="383"/>
        <v>0</v>
      </c>
      <c r="Q3474">
        <f t="shared" si="384"/>
        <v>0</v>
      </c>
    </row>
    <row r="3475" spans="1:17" x14ac:dyDescent="0.25">
      <c r="A3475" t="s">
        <v>132</v>
      </c>
      <c r="B3475" t="s">
        <v>28</v>
      </c>
      <c r="C3475">
        <f t="shared" si="378"/>
        <v>0</v>
      </c>
      <c r="D3475">
        <f>IF(ISNUMBER(FIND("Alt",A3475)),1,0)</f>
        <v>1</v>
      </c>
      <c r="E3475">
        <f>IF(ISNUMBER(FIND("Shift",A3475)),1,0)</f>
        <v>1</v>
      </c>
      <c r="F3475">
        <f>IF(ISNUMBER(FIND("Alt",B3475)),1,0)</f>
        <v>0</v>
      </c>
      <c r="G3475">
        <f>IF(ISNUMBER(FIND("Shift",B3475)),1,0)</f>
        <v>0</v>
      </c>
      <c r="H3475">
        <f>MAX(IF(ISNUMBER(FIND("B00",B3475)),1,0),IF(ISNUMBER(FIND("E00",B3475)),1,0))</f>
        <v>0</v>
      </c>
      <c r="I3475">
        <f>MAX(IF(ISNUMBER(FIND("C11",B3475)),1,0),IF(ISNUMBER(FIND("C12",B3475)),1,0),IF(ISNUMBER(FIND("D12",B3475)),1,0),IF(ISNUMBER(FIND("D11",B3475)),1,0),IF(ISNUMBER(FIND("E11",B3475)),1,0),IF(ISNUMBER(FIND("E12",B3475)),1,0))</f>
        <v>0</v>
      </c>
      <c r="J3475">
        <f>IF(ISNUMBER(FIND("E",B3475)),1,0)</f>
        <v>0</v>
      </c>
      <c r="K3475">
        <f t="shared" si="379"/>
        <v>1</v>
      </c>
      <c r="L3475">
        <f t="shared" si="380"/>
        <v>0</v>
      </c>
      <c r="M3475">
        <f>IF(ISNUMBER(FIND("B",A3475)),1,0)*IF(ISNUMBER(FIND("B",B3475)),1,0)</f>
        <v>0</v>
      </c>
      <c r="N3475">
        <f t="shared" si="381"/>
        <v>0</v>
      </c>
      <c r="O3475">
        <f t="shared" si="382"/>
        <v>0</v>
      </c>
      <c r="P3475">
        <f t="shared" si="383"/>
        <v>1</v>
      </c>
      <c r="Q3475">
        <f t="shared" si="384"/>
        <v>0</v>
      </c>
    </row>
    <row r="3476" spans="1:17" x14ac:dyDescent="0.25">
      <c r="A3476" t="s">
        <v>116</v>
      </c>
      <c r="B3476" t="s">
        <v>28</v>
      </c>
      <c r="C3476">
        <f t="shared" si="378"/>
        <v>0</v>
      </c>
      <c r="D3476">
        <f>IF(ISNUMBER(FIND("Alt",A3476)),1,0)</f>
        <v>1</v>
      </c>
      <c r="E3476">
        <f>IF(ISNUMBER(FIND("Shift",A3476)),1,0)</f>
        <v>0</v>
      </c>
      <c r="F3476">
        <f>IF(ISNUMBER(FIND("Alt",B3476)),1,0)</f>
        <v>0</v>
      </c>
      <c r="G3476">
        <f>IF(ISNUMBER(FIND("Shift",B3476)),1,0)</f>
        <v>0</v>
      </c>
      <c r="H3476">
        <f>MAX(IF(ISNUMBER(FIND("B00",B3476)),1,0),IF(ISNUMBER(FIND("E00",B3476)),1,0))</f>
        <v>0</v>
      </c>
      <c r="I3476">
        <f>MAX(IF(ISNUMBER(FIND("C11",B3476)),1,0),IF(ISNUMBER(FIND("C12",B3476)),1,0),IF(ISNUMBER(FIND("D12",B3476)),1,0),IF(ISNUMBER(FIND("D11",B3476)),1,0),IF(ISNUMBER(FIND("E11",B3476)),1,0),IF(ISNUMBER(FIND("E12",B3476)),1,0))</f>
        <v>0</v>
      </c>
      <c r="J3476">
        <f>IF(ISNUMBER(FIND("E",B3476)),1,0)</f>
        <v>0</v>
      </c>
      <c r="K3476">
        <f t="shared" si="379"/>
        <v>1</v>
      </c>
      <c r="L3476">
        <f t="shared" si="380"/>
        <v>0</v>
      </c>
      <c r="M3476">
        <f>IF(ISNUMBER(FIND("B",A3476)),1,0)*IF(ISNUMBER(FIND("B",B3476)),1,0)</f>
        <v>0</v>
      </c>
      <c r="N3476">
        <f t="shared" si="381"/>
        <v>0</v>
      </c>
      <c r="O3476">
        <f t="shared" si="382"/>
        <v>0</v>
      </c>
      <c r="P3476">
        <f t="shared" si="383"/>
        <v>0</v>
      </c>
      <c r="Q3476">
        <f t="shared" si="384"/>
        <v>0</v>
      </c>
    </row>
    <row r="3477" spans="1:17" x14ac:dyDescent="0.25">
      <c r="A3477" t="s">
        <v>32</v>
      </c>
      <c r="B3477" t="s">
        <v>28</v>
      </c>
      <c r="C3477">
        <f t="shared" si="378"/>
        <v>0</v>
      </c>
      <c r="D3477">
        <f>IF(ISNUMBER(FIND("Alt",A3477)),1,0)</f>
        <v>1</v>
      </c>
      <c r="E3477">
        <f>IF(ISNUMBER(FIND("Shift",A3477)),1,0)</f>
        <v>1</v>
      </c>
      <c r="F3477">
        <f>IF(ISNUMBER(FIND("Alt",B3477)),1,0)</f>
        <v>0</v>
      </c>
      <c r="G3477">
        <f>IF(ISNUMBER(FIND("Shift",B3477)),1,0)</f>
        <v>0</v>
      </c>
      <c r="H3477">
        <f>MAX(IF(ISNUMBER(FIND("B00",B3477)),1,0),IF(ISNUMBER(FIND("E00",B3477)),1,0))</f>
        <v>0</v>
      </c>
      <c r="I3477">
        <f>MAX(IF(ISNUMBER(FIND("C11",B3477)),1,0),IF(ISNUMBER(FIND("C12",B3477)),1,0),IF(ISNUMBER(FIND("D12",B3477)),1,0),IF(ISNUMBER(FIND("D11",B3477)),1,0),IF(ISNUMBER(FIND("E11",B3477)),1,0),IF(ISNUMBER(FIND("E12",B3477)),1,0))</f>
        <v>0</v>
      </c>
      <c r="J3477">
        <f>IF(ISNUMBER(FIND("E",B3477)),1,0)</f>
        <v>0</v>
      </c>
      <c r="K3477">
        <f t="shared" si="379"/>
        <v>1</v>
      </c>
      <c r="L3477">
        <f t="shared" si="380"/>
        <v>0</v>
      </c>
      <c r="M3477">
        <f>IF(ISNUMBER(FIND("B",A3477)),1,0)*IF(ISNUMBER(FIND("B",B3477)),1,0)</f>
        <v>0</v>
      </c>
      <c r="N3477">
        <f t="shared" si="381"/>
        <v>0</v>
      </c>
      <c r="O3477">
        <f t="shared" si="382"/>
        <v>0</v>
      </c>
      <c r="P3477">
        <f t="shared" si="383"/>
        <v>1</v>
      </c>
      <c r="Q3477">
        <f t="shared" si="384"/>
        <v>0</v>
      </c>
    </row>
    <row r="3478" spans="1:17" x14ac:dyDescent="0.25">
      <c r="A3478" t="s">
        <v>105</v>
      </c>
      <c r="B3478" t="s">
        <v>28</v>
      </c>
      <c r="C3478">
        <f t="shared" si="378"/>
        <v>0</v>
      </c>
      <c r="D3478">
        <f>IF(ISNUMBER(FIND("Alt",A3478)),1,0)</f>
        <v>1</v>
      </c>
      <c r="E3478">
        <f>IF(ISNUMBER(FIND("Shift",A3478)),1,0)</f>
        <v>0</v>
      </c>
      <c r="F3478">
        <f>IF(ISNUMBER(FIND("Alt",B3478)),1,0)</f>
        <v>0</v>
      </c>
      <c r="G3478">
        <f>IF(ISNUMBER(FIND("Shift",B3478)),1,0)</f>
        <v>0</v>
      </c>
      <c r="H3478">
        <f>MAX(IF(ISNUMBER(FIND("B00",B3478)),1,0),IF(ISNUMBER(FIND("E00",B3478)),1,0))</f>
        <v>0</v>
      </c>
      <c r="I3478">
        <f>MAX(IF(ISNUMBER(FIND("C11",B3478)),1,0),IF(ISNUMBER(FIND("C12",B3478)),1,0),IF(ISNUMBER(FIND("D12",B3478)),1,0),IF(ISNUMBER(FIND("D11",B3478)),1,0),IF(ISNUMBER(FIND("E11",B3478)),1,0),IF(ISNUMBER(FIND("E12",B3478)),1,0))</f>
        <v>0</v>
      </c>
      <c r="J3478">
        <f>IF(ISNUMBER(FIND("E",B3478)),1,0)</f>
        <v>0</v>
      </c>
      <c r="K3478">
        <f t="shared" si="379"/>
        <v>1</v>
      </c>
      <c r="L3478">
        <f t="shared" si="380"/>
        <v>0</v>
      </c>
      <c r="M3478">
        <f>IF(ISNUMBER(FIND("B",A3478)),1,0)*IF(ISNUMBER(FIND("B",B3478)),1,0)</f>
        <v>0</v>
      </c>
      <c r="N3478">
        <f t="shared" si="381"/>
        <v>0</v>
      </c>
      <c r="O3478">
        <f t="shared" si="382"/>
        <v>0</v>
      </c>
      <c r="P3478">
        <f t="shared" si="383"/>
        <v>0</v>
      </c>
      <c r="Q3478">
        <f t="shared" si="384"/>
        <v>0</v>
      </c>
    </row>
    <row r="3479" spans="1:17" x14ac:dyDescent="0.25">
      <c r="A3479" t="s">
        <v>88</v>
      </c>
      <c r="B3479" t="s">
        <v>28</v>
      </c>
      <c r="C3479">
        <f t="shared" si="378"/>
        <v>0</v>
      </c>
      <c r="D3479">
        <f>IF(ISNUMBER(FIND("Alt",A3479)),1,0)</f>
        <v>1</v>
      </c>
      <c r="E3479">
        <f>IF(ISNUMBER(FIND("Shift",A3479)),1,0)</f>
        <v>1</v>
      </c>
      <c r="F3479">
        <f>IF(ISNUMBER(FIND("Alt",B3479)),1,0)</f>
        <v>0</v>
      </c>
      <c r="G3479">
        <f>IF(ISNUMBER(FIND("Shift",B3479)),1,0)</f>
        <v>0</v>
      </c>
      <c r="H3479">
        <f>MAX(IF(ISNUMBER(FIND("B00",B3479)),1,0),IF(ISNUMBER(FIND("E00",B3479)),1,0))</f>
        <v>0</v>
      </c>
      <c r="I3479">
        <f>MAX(IF(ISNUMBER(FIND("C11",B3479)),1,0),IF(ISNUMBER(FIND("C12",B3479)),1,0),IF(ISNUMBER(FIND("D12",B3479)),1,0),IF(ISNUMBER(FIND("D11",B3479)),1,0),IF(ISNUMBER(FIND("E11",B3479)),1,0),IF(ISNUMBER(FIND("E12",B3479)),1,0))</f>
        <v>0</v>
      </c>
      <c r="J3479">
        <f>IF(ISNUMBER(FIND("E",B3479)),1,0)</f>
        <v>0</v>
      </c>
      <c r="K3479">
        <f t="shared" si="379"/>
        <v>1</v>
      </c>
      <c r="L3479">
        <f t="shared" si="380"/>
        <v>0</v>
      </c>
      <c r="M3479">
        <f>IF(ISNUMBER(FIND("B",A3479)),1,0)*IF(ISNUMBER(FIND("B",B3479)),1,0)</f>
        <v>0</v>
      </c>
      <c r="N3479">
        <f t="shared" si="381"/>
        <v>0</v>
      </c>
      <c r="O3479">
        <f t="shared" si="382"/>
        <v>0</v>
      </c>
      <c r="P3479">
        <f t="shared" si="383"/>
        <v>1</v>
      </c>
      <c r="Q3479">
        <f t="shared" si="384"/>
        <v>0</v>
      </c>
    </row>
    <row r="3480" spans="1:17" x14ac:dyDescent="0.25">
      <c r="A3480" t="s">
        <v>72</v>
      </c>
      <c r="B3480" t="s">
        <v>28</v>
      </c>
      <c r="C3480">
        <f t="shared" si="378"/>
        <v>0</v>
      </c>
      <c r="D3480">
        <f>IF(ISNUMBER(FIND("Alt",A3480)),1,0)</f>
        <v>1</v>
      </c>
      <c r="E3480">
        <f>IF(ISNUMBER(FIND("Shift",A3480)),1,0)</f>
        <v>0</v>
      </c>
      <c r="F3480">
        <f>IF(ISNUMBER(FIND("Alt",B3480)),1,0)</f>
        <v>0</v>
      </c>
      <c r="G3480">
        <f>IF(ISNUMBER(FIND("Shift",B3480)),1,0)</f>
        <v>0</v>
      </c>
      <c r="H3480">
        <f>MAX(IF(ISNUMBER(FIND("B00",B3480)),1,0),IF(ISNUMBER(FIND("E00",B3480)),1,0))</f>
        <v>0</v>
      </c>
      <c r="I3480">
        <f>MAX(IF(ISNUMBER(FIND("C11",B3480)),1,0),IF(ISNUMBER(FIND("C12",B3480)),1,0),IF(ISNUMBER(FIND("D12",B3480)),1,0),IF(ISNUMBER(FIND("D11",B3480)),1,0),IF(ISNUMBER(FIND("E11",B3480)),1,0),IF(ISNUMBER(FIND("E12",B3480)),1,0))</f>
        <v>0</v>
      </c>
      <c r="J3480">
        <f>IF(ISNUMBER(FIND("E",B3480)),1,0)</f>
        <v>0</v>
      </c>
      <c r="K3480">
        <f t="shared" si="379"/>
        <v>1</v>
      </c>
      <c r="L3480">
        <f t="shared" si="380"/>
        <v>0</v>
      </c>
      <c r="M3480">
        <f>IF(ISNUMBER(FIND("B",A3480)),1,0)*IF(ISNUMBER(FIND("B",B3480)),1,0)</f>
        <v>0</v>
      </c>
      <c r="N3480">
        <f t="shared" si="381"/>
        <v>0</v>
      </c>
      <c r="O3480">
        <f t="shared" si="382"/>
        <v>0</v>
      </c>
      <c r="P3480">
        <f t="shared" si="383"/>
        <v>0</v>
      </c>
      <c r="Q3480">
        <f t="shared" si="384"/>
        <v>0</v>
      </c>
    </row>
    <row r="3481" spans="1:17" x14ac:dyDescent="0.25">
      <c r="A3481" t="s">
        <v>59</v>
      </c>
      <c r="B3481" t="s">
        <v>28</v>
      </c>
      <c r="C3481">
        <f t="shared" si="378"/>
        <v>0</v>
      </c>
      <c r="D3481">
        <f>IF(ISNUMBER(FIND("Alt",A3481)),1,0)</f>
        <v>1</v>
      </c>
      <c r="E3481">
        <f>IF(ISNUMBER(FIND("Shift",A3481)),1,0)</f>
        <v>1</v>
      </c>
      <c r="F3481">
        <f>IF(ISNUMBER(FIND("Alt",B3481)),1,0)</f>
        <v>0</v>
      </c>
      <c r="G3481">
        <f>IF(ISNUMBER(FIND("Shift",B3481)),1,0)</f>
        <v>0</v>
      </c>
      <c r="H3481">
        <f>MAX(IF(ISNUMBER(FIND("B00",B3481)),1,0),IF(ISNUMBER(FIND("E00",B3481)),1,0))</f>
        <v>0</v>
      </c>
      <c r="I3481">
        <f>MAX(IF(ISNUMBER(FIND("C11",B3481)),1,0),IF(ISNUMBER(FIND("C12",B3481)),1,0),IF(ISNUMBER(FIND("D12",B3481)),1,0),IF(ISNUMBER(FIND("D11",B3481)),1,0),IF(ISNUMBER(FIND("E11",B3481)),1,0),IF(ISNUMBER(FIND("E12",B3481)),1,0))</f>
        <v>0</v>
      </c>
      <c r="J3481">
        <f>IF(ISNUMBER(FIND("E",B3481)),1,0)</f>
        <v>0</v>
      </c>
      <c r="K3481">
        <f t="shared" si="379"/>
        <v>1</v>
      </c>
      <c r="L3481">
        <f t="shared" si="380"/>
        <v>0</v>
      </c>
      <c r="M3481">
        <f>IF(ISNUMBER(FIND("B",A3481)),1,0)*IF(ISNUMBER(FIND("B",B3481)),1,0)</f>
        <v>0</v>
      </c>
      <c r="N3481">
        <f t="shared" si="381"/>
        <v>0</v>
      </c>
      <c r="O3481">
        <f t="shared" si="382"/>
        <v>0</v>
      </c>
      <c r="P3481">
        <f t="shared" si="383"/>
        <v>1</v>
      </c>
      <c r="Q3481">
        <f t="shared" si="384"/>
        <v>0</v>
      </c>
    </row>
    <row r="3482" spans="1:17" x14ac:dyDescent="0.25">
      <c r="A3482" t="s">
        <v>129</v>
      </c>
      <c r="B3482" t="s">
        <v>28</v>
      </c>
      <c r="C3482">
        <f t="shared" si="378"/>
        <v>0</v>
      </c>
      <c r="D3482">
        <f>IF(ISNUMBER(FIND("Alt",A3482)),1,0)</f>
        <v>1</v>
      </c>
      <c r="E3482">
        <f>IF(ISNUMBER(FIND("Shift",A3482)),1,0)</f>
        <v>0</v>
      </c>
      <c r="F3482">
        <f>IF(ISNUMBER(FIND("Alt",B3482)),1,0)</f>
        <v>0</v>
      </c>
      <c r="G3482">
        <f>IF(ISNUMBER(FIND("Shift",B3482)),1,0)</f>
        <v>0</v>
      </c>
      <c r="H3482">
        <f>MAX(IF(ISNUMBER(FIND("B00",B3482)),1,0),IF(ISNUMBER(FIND("E00",B3482)),1,0))</f>
        <v>0</v>
      </c>
      <c r="I3482">
        <f>MAX(IF(ISNUMBER(FIND("C11",B3482)),1,0),IF(ISNUMBER(FIND("C12",B3482)),1,0),IF(ISNUMBER(FIND("D12",B3482)),1,0),IF(ISNUMBER(FIND("D11",B3482)),1,0),IF(ISNUMBER(FIND("E11",B3482)),1,0),IF(ISNUMBER(FIND("E12",B3482)),1,0))</f>
        <v>0</v>
      </c>
      <c r="J3482">
        <f>IF(ISNUMBER(FIND("E",B3482)),1,0)</f>
        <v>0</v>
      </c>
      <c r="K3482">
        <f t="shared" si="379"/>
        <v>1</v>
      </c>
      <c r="L3482">
        <f t="shared" si="380"/>
        <v>0</v>
      </c>
      <c r="M3482">
        <f>IF(ISNUMBER(FIND("B",A3482)),1,0)*IF(ISNUMBER(FIND("B",B3482)),1,0)</f>
        <v>0</v>
      </c>
      <c r="N3482">
        <f t="shared" si="381"/>
        <v>0</v>
      </c>
      <c r="O3482">
        <f t="shared" si="382"/>
        <v>0</v>
      </c>
      <c r="P3482">
        <f t="shared" si="383"/>
        <v>0</v>
      </c>
      <c r="Q3482">
        <f t="shared" si="384"/>
        <v>0</v>
      </c>
    </row>
    <row r="3483" spans="1:17" x14ac:dyDescent="0.25">
      <c r="A3483" t="s">
        <v>10</v>
      </c>
      <c r="B3483" t="s">
        <v>28</v>
      </c>
      <c r="C3483">
        <f t="shared" si="378"/>
        <v>0</v>
      </c>
      <c r="D3483">
        <f>IF(ISNUMBER(FIND("Alt",A3483)),1,0)</f>
        <v>1</v>
      </c>
      <c r="E3483">
        <f>IF(ISNUMBER(FIND("Shift",A3483)),1,0)</f>
        <v>1</v>
      </c>
      <c r="F3483">
        <f>IF(ISNUMBER(FIND("Alt",B3483)),1,0)</f>
        <v>0</v>
      </c>
      <c r="G3483">
        <f>IF(ISNUMBER(FIND("Shift",B3483)),1,0)</f>
        <v>0</v>
      </c>
      <c r="H3483">
        <f>MAX(IF(ISNUMBER(FIND("B00",B3483)),1,0),IF(ISNUMBER(FIND("E00",B3483)),1,0))</f>
        <v>0</v>
      </c>
      <c r="I3483">
        <f>MAX(IF(ISNUMBER(FIND("C11",B3483)),1,0),IF(ISNUMBER(FIND("C12",B3483)),1,0),IF(ISNUMBER(FIND("D12",B3483)),1,0),IF(ISNUMBER(FIND("D11",B3483)),1,0),IF(ISNUMBER(FIND("E11",B3483)),1,0),IF(ISNUMBER(FIND("E12",B3483)),1,0))</f>
        <v>0</v>
      </c>
      <c r="J3483">
        <f>IF(ISNUMBER(FIND("E",B3483)),1,0)</f>
        <v>0</v>
      </c>
      <c r="K3483">
        <f t="shared" si="379"/>
        <v>1</v>
      </c>
      <c r="L3483">
        <f t="shared" si="380"/>
        <v>0</v>
      </c>
      <c r="M3483">
        <f>IF(ISNUMBER(FIND("B",A3483)),1,0)*IF(ISNUMBER(FIND("B",B3483)),1,0)</f>
        <v>0</v>
      </c>
      <c r="N3483">
        <f t="shared" si="381"/>
        <v>0</v>
      </c>
      <c r="O3483">
        <f t="shared" si="382"/>
        <v>0</v>
      </c>
      <c r="P3483">
        <f t="shared" si="383"/>
        <v>1</v>
      </c>
      <c r="Q3483">
        <f t="shared" si="384"/>
        <v>0</v>
      </c>
    </row>
    <row r="3484" spans="1:17" x14ac:dyDescent="0.25">
      <c r="A3484" t="s">
        <v>12</v>
      </c>
      <c r="B3484" t="s">
        <v>28</v>
      </c>
      <c r="C3484">
        <f t="shared" si="378"/>
        <v>0</v>
      </c>
      <c r="D3484">
        <f>IF(ISNUMBER(FIND("Alt",A3484)),1,0)</f>
        <v>0</v>
      </c>
      <c r="E3484">
        <f>IF(ISNUMBER(FIND("Shift",A3484)),1,0)</f>
        <v>0</v>
      </c>
      <c r="F3484">
        <f>IF(ISNUMBER(FIND("Alt",B3484)),1,0)</f>
        <v>0</v>
      </c>
      <c r="G3484">
        <f>IF(ISNUMBER(FIND("Shift",B3484)),1,0)</f>
        <v>0</v>
      </c>
      <c r="H3484">
        <f>MAX(IF(ISNUMBER(FIND("B00",B3484)),1,0),IF(ISNUMBER(FIND("E00",B3484)),1,0))</f>
        <v>0</v>
      </c>
      <c r="I3484">
        <f>MAX(IF(ISNUMBER(FIND("C11",B3484)),1,0),IF(ISNUMBER(FIND("C12",B3484)),1,0),IF(ISNUMBER(FIND("D12",B3484)),1,0),IF(ISNUMBER(FIND("D11",B3484)),1,0),IF(ISNUMBER(FIND("E11",B3484)),1,0),IF(ISNUMBER(FIND("E12",B3484)),1,0))</f>
        <v>0</v>
      </c>
      <c r="J3484">
        <f>IF(ISNUMBER(FIND("E",B3484)),1,0)</f>
        <v>0</v>
      </c>
      <c r="K3484">
        <f t="shared" si="379"/>
        <v>0</v>
      </c>
      <c r="L3484">
        <f t="shared" si="380"/>
        <v>0</v>
      </c>
      <c r="M3484">
        <f>IF(ISNUMBER(FIND("B",A3484)),1,0)*IF(ISNUMBER(FIND("B",B3484)),1,0)</f>
        <v>0</v>
      </c>
      <c r="N3484">
        <f t="shared" si="381"/>
        <v>0</v>
      </c>
      <c r="O3484">
        <f t="shared" si="382"/>
        <v>0</v>
      </c>
      <c r="P3484">
        <f t="shared" si="383"/>
        <v>0</v>
      </c>
      <c r="Q3484">
        <f t="shared" si="384"/>
        <v>0</v>
      </c>
    </row>
    <row r="3485" spans="1:17" x14ac:dyDescent="0.25">
      <c r="A3485" t="s">
        <v>70</v>
      </c>
      <c r="B3485" t="s">
        <v>28</v>
      </c>
      <c r="C3485">
        <f t="shared" si="378"/>
        <v>0</v>
      </c>
      <c r="D3485">
        <f>IF(ISNUMBER(FIND("Alt",A3485)),1,0)</f>
        <v>1</v>
      </c>
      <c r="E3485">
        <f>IF(ISNUMBER(FIND("Shift",A3485)),1,0)</f>
        <v>0</v>
      </c>
      <c r="F3485">
        <f>IF(ISNUMBER(FIND("Alt",B3485)),1,0)</f>
        <v>0</v>
      </c>
      <c r="G3485">
        <f>IF(ISNUMBER(FIND("Shift",B3485)),1,0)</f>
        <v>0</v>
      </c>
      <c r="H3485">
        <f>MAX(IF(ISNUMBER(FIND("B00",B3485)),1,0),IF(ISNUMBER(FIND("E00",B3485)),1,0))</f>
        <v>0</v>
      </c>
      <c r="I3485">
        <f>MAX(IF(ISNUMBER(FIND("C11",B3485)),1,0),IF(ISNUMBER(FIND("C12",B3485)),1,0),IF(ISNUMBER(FIND("D12",B3485)),1,0),IF(ISNUMBER(FIND("D11",B3485)),1,0),IF(ISNUMBER(FIND("E11",B3485)),1,0),IF(ISNUMBER(FIND("E12",B3485)),1,0))</f>
        <v>0</v>
      </c>
      <c r="J3485">
        <f>IF(ISNUMBER(FIND("E",B3485)),1,0)</f>
        <v>0</v>
      </c>
      <c r="K3485">
        <f t="shared" si="379"/>
        <v>1</v>
      </c>
      <c r="L3485">
        <f t="shared" si="380"/>
        <v>0</v>
      </c>
      <c r="M3485">
        <f>IF(ISNUMBER(FIND("B",A3485)),1,0)*IF(ISNUMBER(FIND("B",B3485)),1,0)</f>
        <v>0</v>
      </c>
      <c r="N3485">
        <f t="shared" si="381"/>
        <v>0</v>
      </c>
      <c r="O3485">
        <f t="shared" si="382"/>
        <v>0</v>
      </c>
      <c r="P3485">
        <f t="shared" si="383"/>
        <v>0</v>
      </c>
      <c r="Q3485">
        <f t="shared" si="384"/>
        <v>0</v>
      </c>
    </row>
    <row r="3486" spans="1:17" x14ac:dyDescent="0.25">
      <c r="A3486" t="s">
        <v>37</v>
      </c>
      <c r="B3486" t="s">
        <v>28</v>
      </c>
      <c r="C3486">
        <f t="shared" si="378"/>
        <v>0</v>
      </c>
      <c r="D3486">
        <f>IF(ISNUMBER(FIND("Alt",A3486)),1,0)</f>
        <v>1</v>
      </c>
      <c r="E3486">
        <f>IF(ISNUMBER(FIND("Shift",A3486)),1,0)</f>
        <v>1</v>
      </c>
      <c r="F3486">
        <f>IF(ISNUMBER(FIND("Alt",B3486)),1,0)</f>
        <v>0</v>
      </c>
      <c r="G3486">
        <f>IF(ISNUMBER(FIND("Shift",B3486)),1,0)</f>
        <v>0</v>
      </c>
      <c r="H3486">
        <f>MAX(IF(ISNUMBER(FIND("B00",B3486)),1,0),IF(ISNUMBER(FIND("E00",B3486)),1,0))</f>
        <v>0</v>
      </c>
      <c r="I3486">
        <f>MAX(IF(ISNUMBER(FIND("C11",B3486)),1,0),IF(ISNUMBER(FIND("C12",B3486)),1,0),IF(ISNUMBER(FIND("D12",B3486)),1,0),IF(ISNUMBER(FIND("D11",B3486)),1,0),IF(ISNUMBER(FIND("E11",B3486)),1,0),IF(ISNUMBER(FIND("E12",B3486)),1,0))</f>
        <v>0</v>
      </c>
      <c r="J3486">
        <f>IF(ISNUMBER(FIND("E",B3486)),1,0)</f>
        <v>0</v>
      </c>
      <c r="K3486">
        <f t="shared" si="379"/>
        <v>1</v>
      </c>
      <c r="L3486">
        <f t="shared" si="380"/>
        <v>0</v>
      </c>
      <c r="M3486">
        <f>IF(ISNUMBER(FIND("B",A3486)),1,0)*IF(ISNUMBER(FIND("B",B3486)),1,0)</f>
        <v>0</v>
      </c>
      <c r="N3486">
        <f t="shared" si="381"/>
        <v>0</v>
      </c>
      <c r="O3486">
        <f t="shared" si="382"/>
        <v>0</v>
      </c>
      <c r="P3486">
        <f t="shared" si="383"/>
        <v>1</v>
      </c>
      <c r="Q3486">
        <f t="shared" si="384"/>
        <v>0</v>
      </c>
    </row>
    <row r="3487" spans="1:17" x14ac:dyDescent="0.25">
      <c r="A3487" t="s">
        <v>118</v>
      </c>
      <c r="B3487" t="s">
        <v>28</v>
      </c>
      <c r="C3487">
        <f t="shared" si="378"/>
        <v>0</v>
      </c>
      <c r="D3487">
        <f>IF(ISNUMBER(FIND("Alt",A3487)),1,0)</f>
        <v>0</v>
      </c>
      <c r="E3487">
        <f>IF(ISNUMBER(FIND("Shift",A3487)),1,0)</f>
        <v>1</v>
      </c>
      <c r="F3487">
        <f>IF(ISNUMBER(FIND("Alt",B3487)),1,0)</f>
        <v>0</v>
      </c>
      <c r="G3487">
        <f>IF(ISNUMBER(FIND("Shift",B3487)),1,0)</f>
        <v>0</v>
      </c>
      <c r="H3487">
        <f>MAX(IF(ISNUMBER(FIND("B00",B3487)),1,0),IF(ISNUMBER(FIND("E00",B3487)),1,0))</f>
        <v>0</v>
      </c>
      <c r="I3487">
        <f>MAX(IF(ISNUMBER(FIND("C11",B3487)),1,0),IF(ISNUMBER(FIND("C12",B3487)),1,0),IF(ISNUMBER(FIND("D12",B3487)),1,0),IF(ISNUMBER(FIND("D11",B3487)),1,0),IF(ISNUMBER(FIND("E11",B3487)),1,0),IF(ISNUMBER(FIND("E12",B3487)),1,0))</f>
        <v>0</v>
      </c>
      <c r="J3487">
        <f>IF(ISNUMBER(FIND("E",B3487)),1,0)</f>
        <v>0</v>
      </c>
      <c r="K3487">
        <f t="shared" si="379"/>
        <v>1</v>
      </c>
      <c r="L3487">
        <f t="shared" si="380"/>
        <v>0</v>
      </c>
      <c r="M3487">
        <f>IF(ISNUMBER(FIND("B",A3487)),1,0)*IF(ISNUMBER(FIND("B",B3487)),1,0)</f>
        <v>0</v>
      </c>
      <c r="N3487">
        <f t="shared" si="381"/>
        <v>0</v>
      </c>
      <c r="O3487">
        <f t="shared" si="382"/>
        <v>0</v>
      </c>
      <c r="P3487">
        <f t="shared" si="383"/>
        <v>0</v>
      </c>
      <c r="Q3487">
        <f t="shared" si="384"/>
        <v>0</v>
      </c>
    </row>
    <row r="3488" spans="1:17" x14ac:dyDescent="0.25">
      <c r="A3488" t="s">
        <v>69</v>
      </c>
      <c r="B3488" t="s">
        <v>28</v>
      </c>
      <c r="C3488">
        <f t="shared" si="378"/>
        <v>0</v>
      </c>
      <c r="D3488">
        <f>IF(ISNUMBER(FIND("Alt",A3488)),1,0)</f>
        <v>0</v>
      </c>
      <c r="E3488">
        <f>IF(ISNUMBER(FIND("Shift",A3488)),1,0)</f>
        <v>0</v>
      </c>
      <c r="F3488">
        <f>IF(ISNUMBER(FIND("Alt",B3488)),1,0)</f>
        <v>0</v>
      </c>
      <c r="G3488">
        <f>IF(ISNUMBER(FIND("Shift",B3488)),1,0)</f>
        <v>0</v>
      </c>
      <c r="H3488">
        <f>MAX(IF(ISNUMBER(FIND("B00",B3488)),1,0),IF(ISNUMBER(FIND("E00",B3488)),1,0))</f>
        <v>0</v>
      </c>
      <c r="I3488">
        <f>MAX(IF(ISNUMBER(FIND("C11",B3488)),1,0),IF(ISNUMBER(FIND("C12",B3488)),1,0),IF(ISNUMBER(FIND("D12",B3488)),1,0),IF(ISNUMBER(FIND("D11",B3488)),1,0),IF(ISNUMBER(FIND("E11",B3488)),1,0),IF(ISNUMBER(FIND("E12",B3488)),1,0))</f>
        <v>0</v>
      </c>
      <c r="J3488">
        <f>IF(ISNUMBER(FIND("E",B3488)),1,0)</f>
        <v>0</v>
      </c>
      <c r="K3488">
        <f t="shared" si="379"/>
        <v>0</v>
      </c>
      <c r="L3488">
        <f t="shared" si="380"/>
        <v>0</v>
      </c>
      <c r="M3488">
        <f>IF(ISNUMBER(FIND("B",A3488)),1,0)*IF(ISNUMBER(FIND("B",B3488)),1,0)</f>
        <v>0</v>
      </c>
      <c r="N3488">
        <f t="shared" si="381"/>
        <v>0</v>
      </c>
      <c r="O3488">
        <f t="shared" si="382"/>
        <v>0</v>
      </c>
      <c r="P3488">
        <f t="shared" si="383"/>
        <v>0</v>
      </c>
      <c r="Q3488">
        <f t="shared" si="384"/>
        <v>0</v>
      </c>
    </row>
    <row r="3489" spans="1:17" x14ac:dyDescent="0.25">
      <c r="A3489" t="s">
        <v>146</v>
      </c>
      <c r="B3489" t="s">
        <v>28</v>
      </c>
      <c r="C3489">
        <f t="shared" si="378"/>
        <v>0</v>
      </c>
      <c r="D3489">
        <f>IF(ISNUMBER(FIND("Alt",A3489)),1,0)</f>
        <v>1</v>
      </c>
      <c r="E3489">
        <f>IF(ISNUMBER(FIND("Shift",A3489)),1,0)</f>
        <v>0</v>
      </c>
      <c r="F3489">
        <f>IF(ISNUMBER(FIND("Alt",B3489)),1,0)</f>
        <v>0</v>
      </c>
      <c r="G3489">
        <f>IF(ISNUMBER(FIND("Shift",B3489)),1,0)</f>
        <v>0</v>
      </c>
      <c r="H3489">
        <f>MAX(IF(ISNUMBER(FIND("B00",B3489)),1,0),IF(ISNUMBER(FIND("E00",B3489)),1,0))</f>
        <v>0</v>
      </c>
      <c r="I3489">
        <f>MAX(IF(ISNUMBER(FIND("C11",B3489)),1,0),IF(ISNUMBER(FIND("C12",B3489)),1,0),IF(ISNUMBER(FIND("D12",B3489)),1,0),IF(ISNUMBER(FIND("D11",B3489)),1,0),IF(ISNUMBER(FIND("E11",B3489)),1,0),IF(ISNUMBER(FIND("E12",B3489)),1,0))</f>
        <v>0</v>
      </c>
      <c r="J3489">
        <f>IF(ISNUMBER(FIND("E",B3489)),1,0)</f>
        <v>0</v>
      </c>
      <c r="K3489">
        <f t="shared" si="379"/>
        <v>1</v>
      </c>
      <c r="L3489">
        <f t="shared" si="380"/>
        <v>0</v>
      </c>
      <c r="M3489">
        <f>IF(ISNUMBER(FIND("B",A3489)),1,0)*IF(ISNUMBER(FIND("B",B3489)),1,0)</f>
        <v>0</v>
      </c>
      <c r="N3489">
        <f t="shared" si="381"/>
        <v>0</v>
      </c>
      <c r="O3489">
        <f t="shared" si="382"/>
        <v>0</v>
      </c>
      <c r="P3489">
        <f t="shared" si="383"/>
        <v>0</v>
      </c>
      <c r="Q3489">
        <f t="shared" si="384"/>
        <v>0</v>
      </c>
    </row>
    <row r="3490" spans="1:17" x14ac:dyDescent="0.25">
      <c r="A3490" t="s">
        <v>128</v>
      </c>
      <c r="B3490" t="s">
        <v>28</v>
      </c>
      <c r="C3490">
        <f t="shared" si="378"/>
        <v>0</v>
      </c>
      <c r="D3490">
        <f>IF(ISNUMBER(FIND("Alt",A3490)),1,0)</f>
        <v>1</v>
      </c>
      <c r="E3490">
        <f>IF(ISNUMBER(FIND("Shift",A3490)),1,0)</f>
        <v>1</v>
      </c>
      <c r="F3490">
        <f>IF(ISNUMBER(FIND("Alt",B3490)),1,0)</f>
        <v>0</v>
      </c>
      <c r="G3490">
        <f>IF(ISNUMBER(FIND("Shift",B3490)),1,0)</f>
        <v>0</v>
      </c>
      <c r="H3490">
        <f>MAX(IF(ISNUMBER(FIND("B00",B3490)),1,0),IF(ISNUMBER(FIND("E00",B3490)),1,0))</f>
        <v>0</v>
      </c>
      <c r="I3490">
        <f>MAX(IF(ISNUMBER(FIND("C11",B3490)),1,0),IF(ISNUMBER(FIND("C12",B3490)),1,0),IF(ISNUMBER(FIND("D12",B3490)),1,0),IF(ISNUMBER(FIND("D11",B3490)),1,0),IF(ISNUMBER(FIND("E11",B3490)),1,0),IF(ISNUMBER(FIND("E12",B3490)),1,0))</f>
        <v>0</v>
      </c>
      <c r="J3490">
        <f>IF(ISNUMBER(FIND("E",B3490)),1,0)</f>
        <v>0</v>
      </c>
      <c r="K3490">
        <f t="shared" si="379"/>
        <v>1</v>
      </c>
      <c r="L3490">
        <f t="shared" si="380"/>
        <v>0</v>
      </c>
      <c r="M3490">
        <f>IF(ISNUMBER(FIND("B",A3490)),1,0)*IF(ISNUMBER(FIND("B",B3490)),1,0)</f>
        <v>0</v>
      </c>
      <c r="N3490">
        <f t="shared" si="381"/>
        <v>0</v>
      </c>
      <c r="O3490">
        <f t="shared" si="382"/>
        <v>0</v>
      </c>
      <c r="P3490">
        <f t="shared" si="383"/>
        <v>1</v>
      </c>
      <c r="Q3490">
        <f t="shared" si="384"/>
        <v>0</v>
      </c>
    </row>
    <row r="3491" spans="1:17" x14ac:dyDescent="0.25">
      <c r="A3491" t="s">
        <v>80</v>
      </c>
      <c r="B3491" t="s">
        <v>28</v>
      </c>
      <c r="C3491">
        <f t="shared" si="378"/>
        <v>0</v>
      </c>
      <c r="D3491">
        <f>IF(ISNUMBER(FIND("Alt",A3491)),1,0)</f>
        <v>0</v>
      </c>
      <c r="E3491">
        <f>IF(ISNUMBER(FIND("Shift",A3491)),1,0)</f>
        <v>1</v>
      </c>
      <c r="F3491">
        <f>IF(ISNUMBER(FIND("Alt",B3491)),1,0)</f>
        <v>0</v>
      </c>
      <c r="G3491">
        <f>IF(ISNUMBER(FIND("Shift",B3491)),1,0)</f>
        <v>0</v>
      </c>
      <c r="H3491">
        <f>MAX(IF(ISNUMBER(FIND("B00",B3491)),1,0),IF(ISNUMBER(FIND("E00",B3491)),1,0))</f>
        <v>0</v>
      </c>
      <c r="I3491">
        <f>MAX(IF(ISNUMBER(FIND("C11",B3491)),1,0),IF(ISNUMBER(FIND("C12",B3491)),1,0),IF(ISNUMBER(FIND("D12",B3491)),1,0),IF(ISNUMBER(FIND("D11",B3491)),1,0),IF(ISNUMBER(FIND("E11",B3491)),1,0),IF(ISNUMBER(FIND("E12",B3491)),1,0))</f>
        <v>0</v>
      </c>
      <c r="J3491">
        <f>IF(ISNUMBER(FIND("E",B3491)),1,0)</f>
        <v>0</v>
      </c>
      <c r="K3491">
        <f t="shared" si="379"/>
        <v>1</v>
      </c>
      <c r="L3491">
        <f t="shared" si="380"/>
        <v>0</v>
      </c>
      <c r="M3491">
        <f>IF(ISNUMBER(FIND("B",A3491)),1,0)*IF(ISNUMBER(FIND("B",B3491)),1,0)</f>
        <v>0</v>
      </c>
      <c r="N3491">
        <f t="shared" si="381"/>
        <v>0</v>
      </c>
      <c r="O3491">
        <f t="shared" si="382"/>
        <v>0</v>
      </c>
      <c r="P3491">
        <f t="shared" si="383"/>
        <v>0</v>
      </c>
      <c r="Q3491">
        <f t="shared" si="384"/>
        <v>0</v>
      </c>
    </row>
    <row r="3492" spans="1:17" x14ac:dyDescent="0.25">
      <c r="A3492" t="s">
        <v>57</v>
      </c>
      <c r="B3492" t="s">
        <v>28</v>
      </c>
      <c r="C3492">
        <f t="shared" si="378"/>
        <v>0</v>
      </c>
      <c r="D3492">
        <f>IF(ISNUMBER(FIND("Alt",A3492)),1,0)</f>
        <v>1</v>
      </c>
      <c r="E3492">
        <f>IF(ISNUMBER(FIND("Shift",A3492)),1,0)</f>
        <v>0</v>
      </c>
      <c r="F3492">
        <f>IF(ISNUMBER(FIND("Alt",B3492)),1,0)</f>
        <v>0</v>
      </c>
      <c r="G3492">
        <f>IF(ISNUMBER(FIND("Shift",B3492)),1,0)</f>
        <v>0</v>
      </c>
      <c r="H3492">
        <f>MAX(IF(ISNUMBER(FIND("B00",B3492)),1,0),IF(ISNUMBER(FIND("E00",B3492)),1,0))</f>
        <v>0</v>
      </c>
      <c r="I3492">
        <f>MAX(IF(ISNUMBER(FIND("C11",B3492)),1,0),IF(ISNUMBER(FIND("C12",B3492)),1,0),IF(ISNUMBER(FIND("D12",B3492)),1,0),IF(ISNUMBER(FIND("D11",B3492)),1,0),IF(ISNUMBER(FIND("E11",B3492)),1,0),IF(ISNUMBER(FIND("E12",B3492)),1,0))</f>
        <v>0</v>
      </c>
      <c r="J3492">
        <f>IF(ISNUMBER(FIND("E",B3492)),1,0)</f>
        <v>0</v>
      </c>
      <c r="K3492">
        <f t="shared" si="379"/>
        <v>1</v>
      </c>
      <c r="L3492">
        <f t="shared" si="380"/>
        <v>0</v>
      </c>
      <c r="M3492">
        <f>IF(ISNUMBER(FIND("B",A3492)),1,0)*IF(ISNUMBER(FIND("B",B3492)),1,0)</f>
        <v>0</v>
      </c>
      <c r="N3492">
        <f t="shared" si="381"/>
        <v>0</v>
      </c>
      <c r="O3492">
        <f t="shared" si="382"/>
        <v>0</v>
      </c>
      <c r="P3492">
        <f t="shared" si="383"/>
        <v>0</v>
      </c>
      <c r="Q3492">
        <f t="shared" si="384"/>
        <v>0</v>
      </c>
    </row>
    <row r="3493" spans="1:17" x14ac:dyDescent="0.25">
      <c r="A3493" t="s">
        <v>126</v>
      </c>
      <c r="B3493" t="s">
        <v>28</v>
      </c>
      <c r="C3493">
        <f t="shared" si="378"/>
        <v>0</v>
      </c>
      <c r="D3493">
        <f>IF(ISNUMBER(FIND("Alt",A3493)),1,0)</f>
        <v>1</v>
      </c>
      <c r="E3493">
        <f>IF(ISNUMBER(FIND("Shift",A3493)),1,0)</f>
        <v>1</v>
      </c>
      <c r="F3493">
        <f>IF(ISNUMBER(FIND("Alt",B3493)),1,0)</f>
        <v>0</v>
      </c>
      <c r="G3493">
        <f>IF(ISNUMBER(FIND("Shift",B3493)),1,0)</f>
        <v>0</v>
      </c>
      <c r="H3493">
        <f>MAX(IF(ISNUMBER(FIND("B00",B3493)),1,0),IF(ISNUMBER(FIND("E00",B3493)),1,0))</f>
        <v>0</v>
      </c>
      <c r="I3493">
        <f>MAX(IF(ISNUMBER(FIND("C11",B3493)),1,0),IF(ISNUMBER(FIND("C12",B3493)),1,0),IF(ISNUMBER(FIND("D12",B3493)),1,0),IF(ISNUMBER(FIND("D11",B3493)),1,0),IF(ISNUMBER(FIND("E11",B3493)),1,0),IF(ISNUMBER(FIND("E12",B3493)),1,0))</f>
        <v>0</v>
      </c>
      <c r="J3493">
        <f>IF(ISNUMBER(FIND("E",B3493)),1,0)</f>
        <v>0</v>
      </c>
      <c r="K3493">
        <f t="shared" si="379"/>
        <v>1</v>
      </c>
      <c r="L3493">
        <f t="shared" si="380"/>
        <v>0</v>
      </c>
      <c r="M3493">
        <f>IF(ISNUMBER(FIND("B",A3493)),1,0)*IF(ISNUMBER(FIND("B",B3493)),1,0)</f>
        <v>0</v>
      </c>
      <c r="N3493">
        <f t="shared" si="381"/>
        <v>0</v>
      </c>
      <c r="O3493">
        <f t="shared" si="382"/>
        <v>0</v>
      </c>
      <c r="P3493">
        <f t="shared" si="383"/>
        <v>1</v>
      </c>
      <c r="Q3493">
        <f t="shared" si="384"/>
        <v>0</v>
      </c>
    </row>
    <row r="3494" spans="1:17" x14ac:dyDescent="0.25">
      <c r="A3494" t="s">
        <v>147</v>
      </c>
      <c r="B3494" t="s">
        <v>28</v>
      </c>
      <c r="C3494">
        <f t="shared" si="378"/>
        <v>0</v>
      </c>
      <c r="D3494">
        <f>IF(ISNUMBER(FIND("Alt",A3494)),1,0)</f>
        <v>1</v>
      </c>
      <c r="E3494">
        <f>IF(ISNUMBER(FIND("Shift",A3494)),1,0)</f>
        <v>0</v>
      </c>
      <c r="F3494">
        <f>IF(ISNUMBER(FIND("Alt",B3494)),1,0)</f>
        <v>0</v>
      </c>
      <c r="G3494">
        <f>IF(ISNUMBER(FIND("Shift",B3494)),1,0)</f>
        <v>0</v>
      </c>
      <c r="H3494">
        <f>MAX(IF(ISNUMBER(FIND("B00",B3494)),1,0),IF(ISNUMBER(FIND("E00",B3494)),1,0))</f>
        <v>0</v>
      </c>
      <c r="I3494">
        <f>MAX(IF(ISNUMBER(FIND("C11",B3494)),1,0),IF(ISNUMBER(FIND("C12",B3494)),1,0),IF(ISNUMBER(FIND("D12",B3494)),1,0),IF(ISNUMBER(FIND("D11",B3494)),1,0),IF(ISNUMBER(FIND("E11",B3494)),1,0),IF(ISNUMBER(FIND("E12",B3494)),1,0))</f>
        <v>0</v>
      </c>
      <c r="J3494">
        <f>IF(ISNUMBER(FIND("E",B3494)),1,0)</f>
        <v>0</v>
      </c>
      <c r="K3494">
        <f t="shared" si="379"/>
        <v>1</v>
      </c>
      <c r="L3494">
        <f t="shared" si="380"/>
        <v>0</v>
      </c>
      <c r="M3494">
        <f>IF(ISNUMBER(FIND("B",A3494)),1,0)*IF(ISNUMBER(FIND("B",B3494)),1,0)</f>
        <v>0</v>
      </c>
      <c r="N3494">
        <f t="shared" si="381"/>
        <v>0</v>
      </c>
      <c r="O3494">
        <f t="shared" si="382"/>
        <v>0</v>
      </c>
      <c r="P3494">
        <f t="shared" si="383"/>
        <v>0</v>
      </c>
      <c r="Q3494">
        <f t="shared" si="384"/>
        <v>0</v>
      </c>
    </row>
    <row r="3495" spans="1:17" x14ac:dyDescent="0.25">
      <c r="A3495" t="s">
        <v>142</v>
      </c>
      <c r="B3495" t="s">
        <v>28</v>
      </c>
      <c r="C3495">
        <f t="shared" si="378"/>
        <v>0</v>
      </c>
      <c r="D3495">
        <f>IF(ISNUMBER(FIND("Alt",A3495)),1,0)</f>
        <v>1</v>
      </c>
      <c r="E3495">
        <f>IF(ISNUMBER(FIND("Shift",A3495)),1,0)</f>
        <v>1</v>
      </c>
      <c r="F3495">
        <f>IF(ISNUMBER(FIND("Alt",B3495)),1,0)</f>
        <v>0</v>
      </c>
      <c r="G3495">
        <f>IF(ISNUMBER(FIND("Shift",B3495)),1,0)</f>
        <v>0</v>
      </c>
      <c r="H3495">
        <f>MAX(IF(ISNUMBER(FIND("B00",B3495)),1,0),IF(ISNUMBER(FIND("E00",B3495)),1,0))</f>
        <v>0</v>
      </c>
      <c r="I3495">
        <f>MAX(IF(ISNUMBER(FIND("C11",B3495)),1,0),IF(ISNUMBER(FIND("C12",B3495)),1,0),IF(ISNUMBER(FIND("D12",B3495)),1,0),IF(ISNUMBER(FIND("D11",B3495)),1,0),IF(ISNUMBER(FIND("E11",B3495)),1,0),IF(ISNUMBER(FIND("E12",B3495)),1,0))</f>
        <v>0</v>
      </c>
      <c r="J3495">
        <f>IF(ISNUMBER(FIND("E",B3495)),1,0)</f>
        <v>0</v>
      </c>
      <c r="K3495">
        <f t="shared" si="379"/>
        <v>1</v>
      </c>
      <c r="L3495">
        <f t="shared" si="380"/>
        <v>0</v>
      </c>
      <c r="M3495">
        <f>IF(ISNUMBER(FIND("B",A3495)),1,0)*IF(ISNUMBER(FIND("B",B3495)),1,0)</f>
        <v>0</v>
      </c>
      <c r="N3495">
        <f t="shared" si="381"/>
        <v>0</v>
      </c>
      <c r="O3495">
        <f t="shared" si="382"/>
        <v>0</v>
      </c>
      <c r="P3495">
        <f t="shared" si="383"/>
        <v>1</v>
      </c>
      <c r="Q3495">
        <f t="shared" si="384"/>
        <v>0</v>
      </c>
    </row>
    <row r="3496" spans="1:17" x14ac:dyDescent="0.25">
      <c r="A3496" t="s">
        <v>49</v>
      </c>
      <c r="B3496" t="s">
        <v>28</v>
      </c>
      <c r="C3496">
        <f t="shared" si="378"/>
        <v>0</v>
      </c>
      <c r="D3496">
        <f>IF(ISNUMBER(FIND("Alt",A3496)),1,0)</f>
        <v>1</v>
      </c>
      <c r="E3496">
        <f>IF(ISNUMBER(FIND("Shift",A3496)),1,0)</f>
        <v>0</v>
      </c>
      <c r="F3496">
        <f>IF(ISNUMBER(FIND("Alt",B3496)),1,0)</f>
        <v>0</v>
      </c>
      <c r="G3496">
        <f>IF(ISNUMBER(FIND("Shift",B3496)),1,0)</f>
        <v>0</v>
      </c>
      <c r="H3496">
        <f>MAX(IF(ISNUMBER(FIND("B00",B3496)),1,0),IF(ISNUMBER(FIND("E00",B3496)),1,0))</f>
        <v>0</v>
      </c>
      <c r="I3496">
        <f>MAX(IF(ISNUMBER(FIND("C11",B3496)),1,0),IF(ISNUMBER(FIND("C12",B3496)),1,0),IF(ISNUMBER(FIND("D12",B3496)),1,0),IF(ISNUMBER(FIND("D11",B3496)),1,0),IF(ISNUMBER(FIND("E11",B3496)),1,0),IF(ISNUMBER(FIND("E12",B3496)),1,0))</f>
        <v>0</v>
      </c>
      <c r="J3496">
        <f>IF(ISNUMBER(FIND("E",B3496)),1,0)</f>
        <v>0</v>
      </c>
      <c r="K3496">
        <f t="shared" si="379"/>
        <v>1</v>
      </c>
      <c r="L3496">
        <f t="shared" si="380"/>
        <v>0</v>
      </c>
      <c r="M3496">
        <f>IF(ISNUMBER(FIND("B",A3496)),1,0)*IF(ISNUMBER(FIND("B",B3496)),1,0)</f>
        <v>0</v>
      </c>
      <c r="N3496">
        <f t="shared" si="381"/>
        <v>0</v>
      </c>
      <c r="O3496">
        <f t="shared" si="382"/>
        <v>0</v>
      </c>
      <c r="P3496">
        <f t="shared" si="383"/>
        <v>0</v>
      </c>
      <c r="Q3496">
        <f t="shared" si="384"/>
        <v>0</v>
      </c>
    </row>
    <row r="3497" spans="1:17" x14ac:dyDescent="0.25">
      <c r="A3497" t="s">
        <v>78</v>
      </c>
      <c r="B3497" t="s">
        <v>28</v>
      </c>
      <c r="C3497">
        <f t="shared" si="378"/>
        <v>0</v>
      </c>
      <c r="D3497">
        <f>IF(ISNUMBER(FIND("Alt",A3497)),1,0)</f>
        <v>1</v>
      </c>
      <c r="E3497">
        <f>IF(ISNUMBER(FIND("Shift",A3497)),1,0)</f>
        <v>1</v>
      </c>
      <c r="F3497">
        <f>IF(ISNUMBER(FIND("Alt",B3497)),1,0)</f>
        <v>0</v>
      </c>
      <c r="G3497">
        <f>IF(ISNUMBER(FIND("Shift",B3497)),1,0)</f>
        <v>0</v>
      </c>
      <c r="H3497">
        <f>MAX(IF(ISNUMBER(FIND("B00",B3497)),1,0),IF(ISNUMBER(FIND("E00",B3497)),1,0))</f>
        <v>0</v>
      </c>
      <c r="I3497">
        <f>MAX(IF(ISNUMBER(FIND("C11",B3497)),1,0),IF(ISNUMBER(FIND("C12",B3497)),1,0),IF(ISNUMBER(FIND("D12",B3497)),1,0),IF(ISNUMBER(FIND("D11",B3497)),1,0),IF(ISNUMBER(FIND("E11",B3497)),1,0),IF(ISNUMBER(FIND("E12",B3497)),1,0))</f>
        <v>0</v>
      </c>
      <c r="J3497">
        <f>IF(ISNUMBER(FIND("E",B3497)),1,0)</f>
        <v>0</v>
      </c>
      <c r="K3497">
        <f t="shared" si="379"/>
        <v>1</v>
      </c>
      <c r="L3497">
        <f t="shared" si="380"/>
        <v>0</v>
      </c>
      <c r="M3497">
        <f>IF(ISNUMBER(FIND("B",A3497)),1,0)*IF(ISNUMBER(FIND("B",B3497)),1,0)</f>
        <v>0</v>
      </c>
      <c r="N3497">
        <f t="shared" si="381"/>
        <v>0</v>
      </c>
      <c r="O3497">
        <f t="shared" si="382"/>
        <v>0</v>
      </c>
      <c r="P3497">
        <f t="shared" si="383"/>
        <v>1</v>
      </c>
      <c r="Q3497">
        <f t="shared" si="384"/>
        <v>0</v>
      </c>
    </row>
    <row r="3498" spans="1:17" x14ac:dyDescent="0.25">
      <c r="A3498" t="s">
        <v>154</v>
      </c>
      <c r="B3498" t="s">
        <v>28</v>
      </c>
      <c r="C3498">
        <f t="shared" si="378"/>
        <v>0</v>
      </c>
      <c r="D3498">
        <f>IF(ISNUMBER(FIND("Alt",A3498)),1,0)</f>
        <v>1</v>
      </c>
      <c r="E3498">
        <f>IF(ISNUMBER(FIND("Shift",A3498)),1,0)</f>
        <v>0</v>
      </c>
      <c r="F3498">
        <f>IF(ISNUMBER(FIND("Alt",B3498)),1,0)</f>
        <v>0</v>
      </c>
      <c r="G3498">
        <f>IF(ISNUMBER(FIND("Shift",B3498)),1,0)</f>
        <v>0</v>
      </c>
      <c r="H3498">
        <f>MAX(IF(ISNUMBER(FIND("B00",B3498)),1,0),IF(ISNUMBER(FIND("E00",B3498)),1,0))</f>
        <v>0</v>
      </c>
      <c r="I3498">
        <f>MAX(IF(ISNUMBER(FIND("C11",B3498)),1,0),IF(ISNUMBER(FIND("C12",B3498)),1,0),IF(ISNUMBER(FIND("D12",B3498)),1,0),IF(ISNUMBER(FIND("D11",B3498)),1,0),IF(ISNUMBER(FIND("E11",B3498)),1,0),IF(ISNUMBER(FIND("E12",B3498)),1,0))</f>
        <v>0</v>
      </c>
      <c r="J3498">
        <f>IF(ISNUMBER(FIND("E",B3498)),1,0)</f>
        <v>0</v>
      </c>
      <c r="K3498">
        <f t="shared" si="379"/>
        <v>1</v>
      </c>
      <c r="L3498">
        <f t="shared" si="380"/>
        <v>0</v>
      </c>
      <c r="M3498">
        <f>IF(ISNUMBER(FIND("B",A3498)),1,0)*IF(ISNUMBER(FIND("B",B3498)),1,0)</f>
        <v>0</v>
      </c>
      <c r="N3498">
        <f t="shared" si="381"/>
        <v>0</v>
      </c>
      <c r="O3498">
        <f t="shared" si="382"/>
        <v>0</v>
      </c>
      <c r="P3498">
        <f t="shared" si="383"/>
        <v>0</v>
      </c>
      <c r="Q3498">
        <f t="shared" si="384"/>
        <v>0</v>
      </c>
    </row>
    <row r="3499" spans="1:17" x14ac:dyDescent="0.25">
      <c r="A3499" t="s">
        <v>136</v>
      </c>
      <c r="B3499" t="s">
        <v>28</v>
      </c>
      <c r="C3499">
        <f t="shared" si="378"/>
        <v>0</v>
      </c>
      <c r="D3499">
        <f>IF(ISNUMBER(FIND("Alt",A3499)),1,0)</f>
        <v>1</v>
      </c>
      <c r="E3499">
        <f>IF(ISNUMBER(FIND("Shift",A3499)),1,0)</f>
        <v>1</v>
      </c>
      <c r="F3499">
        <f>IF(ISNUMBER(FIND("Alt",B3499)),1,0)</f>
        <v>0</v>
      </c>
      <c r="G3499">
        <f>IF(ISNUMBER(FIND("Shift",B3499)),1,0)</f>
        <v>0</v>
      </c>
      <c r="H3499">
        <f>MAX(IF(ISNUMBER(FIND("B00",B3499)),1,0),IF(ISNUMBER(FIND("E00",B3499)),1,0))</f>
        <v>0</v>
      </c>
      <c r="I3499">
        <f>MAX(IF(ISNUMBER(FIND("C11",B3499)),1,0),IF(ISNUMBER(FIND("C12",B3499)),1,0),IF(ISNUMBER(FIND("D12",B3499)),1,0),IF(ISNUMBER(FIND("D11",B3499)),1,0),IF(ISNUMBER(FIND("E11",B3499)),1,0),IF(ISNUMBER(FIND("E12",B3499)),1,0))</f>
        <v>0</v>
      </c>
      <c r="J3499">
        <f>IF(ISNUMBER(FIND("E",B3499)),1,0)</f>
        <v>0</v>
      </c>
      <c r="K3499">
        <f t="shared" si="379"/>
        <v>1</v>
      </c>
      <c r="L3499">
        <f t="shared" si="380"/>
        <v>0</v>
      </c>
      <c r="M3499">
        <f>IF(ISNUMBER(FIND("B",A3499)),1,0)*IF(ISNUMBER(FIND("B",B3499)),1,0)</f>
        <v>0</v>
      </c>
      <c r="N3499">
        <f t="shared" si="381"/>
        <v>0</v>
      </c>
      <c r="O3499">
        <f t="shared" si="382"/>
        <v>0</v>
      </c>
      <c r="P3499">
        <f t="shared" si="383"/>
        <v>1</v>
      </c>
      <c r="Q3499">
        <f t="shared" si="384"/>
        <v>0</v>
      </c>
    </row>
    <row r="3500" spans="1:17" x14ac:dyDescent="0.25">
      <c r="A3500" t="s">
        <v>91</v>
      </c>
      <c r="B3500" t="s">
        <v>28</v>
      </c>
      <c r="C3500">
        <f t="shared" si="378"/>
        <v>0</v>
      </c>
      <c r="D3500">
        <f>IF(ISNUMBER(FIND("Alt",A3500)),1,0)</f>
        <v>1</v>
      </c>
      <c r="E3500">
        <f>IF(ISNUMBER(FIND("Shift",A3500)),1,0)</f>
        <v>0</v>
      </c>
      <c r="F3500">
        <f>IF(ISNUMBER(FIND("Alt",B3500)),1,0)</f>
        <v>0</v>
      </c>
      <c r="G3500">
        <f>IF(ISNUMBER(FIND("Shift",B3500)),1,0)</f>
        <v>0</v>
      </c>
      <c r="H3500">
        <f>MAX(IF(ISNUMBER(FIND("B00",B3500)),1,0),IF(ISNUMBER(FIND("E00",B3500)),1,0))</f>
        <v>0</v>
      </c>
      <c r="I3500">
        <f>MAX(IF(ISNUMBER(FIND("C11",B3500)),1,0),IF(ISNUMBER(FIND("C12",B3500)),1,0),IF(ISNUMBER(FIND("D12",B3500)),1,0),IF(ISNUMBER(FIND("D11",B3500)),1,0),IF(ISNUMBER(FIND("E11",B3500)),1,0),IF(ISNUMBER(FIND("E12",B3500)),1,0))</f>
        <v>0</v>
      </c>
      <c r="J3500">
        <f>IF(ISNUMBER(FIND("E",B3500)),1,0)</f>
        <v>0</v>
      </c>
      <c r="K3500">
        <f t="shared" si="379"/>
        <v>1</v>
      </c>
      <c r="L3500">
        <f t="shared" si="380"/>
        <v>0</v>
      </c>
      <c r="M3500">
        <f>IF(ISNUMBER(FIND("B",A3500)),1,0)*IF(ISNUMBER(FIND("B",B3500)),1,0)</f>
        <v>0</v>
      </c>
      <c r="N3500">
        <f t="shared" si="381"/>
        <v>0</v>
      </c>
      <c r="O3500">
        <f t="shared" si="382"/>
        <v>0</v>
      </c>
      <c r="P3500">
        <f t="shared" si="383"/>
        <v>0</v>
      </c>
      <c r="Q3500">
        <f t="shared" si="384"/>
        <v>0</v>
      </c>
    </row>
    <row r="3501" spans="1:17" x14ac:dyDescent="0.25">
      <c r="A3501" t="s">
        <v>52</v>
      </c>
      <c r="B3501" t="s">
        <v>28</v>
      </c>
      <c r="C3501">
        <f t="shared" si="378"/>
        <v>0</v>
      </c>
      <c r="D3501">
        <f>IF(ISNUMBER(FIND("Alt",A3501)),1,0)</f>
        <v>1</v>
      </c>
      <c r="E3501">
        <f>IF(ISNUMBER(FIND("Shift",A3501)),1,0)</f>
        <v>1</v>
      </c>
      <c r="F3501">
        <f>IF(ISNUMBER(FIND("Alt",B3501)),1,0)</f>
        <v>0</v>
      </c>
      <c r="G3501">
        <f>IF(ISNUMBER(FIND("Shift",B3501)),1,0)</f>
        <v>0</v>
      </c>
      <c r="H3501">
        <f>MAX(IF(ISNUMBER(FIND("B00",B3501)),1,0),IF(ISNUMBER(FIND("E00",B3501)),1,0))</f>
        <v>0</v>
      </c>
      <c r="I3501">
        <f>MAX(IF(ISNUMBER(FIND("C11",B3501)),1,0),IF(ISNUMBER(FIND("C12",B3501)),1,0),IF(ISNUMBER(FIND("D12",B3501)),1,0),IF(ISNUMBER(FIND("D11",B3501)),1,0),IF(ISNUMBER(FIND("E11",B3501)),1,0),IF(ISNUMBER(FIND("E12",B3501)),1,0))</f>
        <v>0</v>
      </c>
      <c r="J3501">
        <f>IF(ISNUMBER(FIND("E",B3501)),1,0)</f>
        <v>0</v>
      </c>
      <c r="K3501">
        <f t="shared" si="379"/>
        <v>1</v>
      </c>
      <c r="L3501">
        <f t="shared" si="380"/>
        <v>0</v>
      </c>
      <c r="M3501">
        <f>IF(ISNUMBER(FIND("B",A3501)),1,0)*IF(ISNUMBER(FIND("B",B3501)),1,0)</f>
        <v>0</v>
      </c>
      <c r="N3501">
        <f t="shared" si="381"/>
        <v>0</v>
      </c>
      <c r="O3501">
        <f t="shared" si="382"/>
        <v>0</v>
      </c>
      <c r="P3501">
        <f t="shared" si="383"/>
        <v>1</v>
      </c>
      <c r="Q3501">
        <f t="shared" si="384"/>
        <v>0</v>
      </c>
    </row>
    <row r="3502" spans="1:17" x14ac:dyDescent="0.25">
      <c r="A3502" t="s">
        <v>135</v>
      </c>
      <c r="B3502" t="s">
        <v>28</v>
      </c>
      <c r="C3502">
        <f t="shared" si="378"/>
        <v>0</v>
      </c>
      <c r="D3502">
        <f>IF(ISNUMBER(FIND("Alt",A3502)),1,0)</f>
        <v>1</v>
      </c>
      <c r="E3502">
        <f>IF(ISNUMBER(FIND("Shift",A3502)),1,0)</f>
        <v>0</v>
      </c>
      <c r="F3502">
        <f>IF(ISNUMBER(FIND("Alt",B3502)),1,0)</f>
        <v>0</v>
      </c>
      <c r="G3502">
        <f>IF(ISNUMBER(FIND("Shift",B3502)),1,0)</f>
        <v>0</v>
      </c>
      <c r="H3502">
        <f>MAX(IF(ISNUMBER(FIND("B00",B3502)),1,0),IF(ISNUMBER(FIND("E00",B3502)),1,0))</f>
        <v>0</v>
      </c>
      <c r="I3502">
        <f>MAX(IF(ISNUMBER(FIND("C11",B3502)),1,0),IF(ISNUMBER(FIND("C12",B3502)),1,0),IF(ISNUMBER(FIND("D12",B3502)),1,0),IF(ISNUMBER(FIND("D11",B3502)),1,0),IF(ISNUMBER(FIND("E11",B3502)),1,0),IF(ISNUMBER(FIND("E12",B3502)),1,0))</f>
        <v>0</v>
      </c>
      <c r="J3502">
        <f>IF(ISNUMBER(FIND("E",B3502)),1,0)</f>
        <v>0</v>
      </c>
      <c r="K3502">
        <f t="shared" si="379"/>
        <v>1</v>
      </c>
      <c r="L3502">
        <f t="shared" si="380"/>
        <v>0</v>
      </c>
      <c r="M3502">
        <f>IF(ISNUMBER(FIND("B",A3502)),1,0)*IF(ISNUMBER(FIND("B",B3502)),1,0)</f>
        <v>0</v>
      </c>
      <c r="N3502">
        <f t="shared" si="381"/>
        <v>0</v>
      </c>
      <c r="O3502">
        <f t="shared" si="382"/>
        <v>0</v>
      </c>
      <c r="P3502">
        <f t="shared" si="383"/>
        <v>0</v>
      </c>
      <c r="Q3502">
        <f t="shared" si="384"/>
        <v>0</v>
      </c>
    </row>
    <row r="3503" spans="1:17" x14ac:dyDescent="0.25">
      <c r="A3503" t="s">
        <v>123</v>
      </c>
      <c r="B3503" t="s">
        <v>28</v>
      </c>
      <c r="C3503">
        <f t="shared" si="378"/>
        <v>0</v>
      </c>
      <c r="D3503">
        <f>IF(ISNUMBER(FIND("Alt",A3503)),1,0)</f>
        <v>1</v>
      </c>
      <c r="E3503">
        <f>IF(ISNUMBER(FIND("Shift",A3503)),1,0)</f>
        <v>1</v>
      </c>
      <c r="F3503">
        <f>IF(ISNUMBER(FIND("Alt",B3503)),1,0)</f>
        <v>0</v>
      </c>
      <c r="G3503">
        <f>IF(ISNUMBER(FIND("Shift",B3503)),1,0)</f>
        <v>0</v>
      </c>
      <c r="H3503">
        <f>MAX(IF(ISNUMBER(FIND("B00",B3503)),1,0),IF(ISNUMBER(FIND("E00",B3503)),1,0))</f>
        <v>0</v>
      </c>
      <c r="I3503">
        <f>MAX(IF(ISNUMBER(FIND("C11",B3503)),1,0),IF(ISNUMBER(FIND("C12",B3503)),1,0),IF(ISNUMBER(FIND("D12",B3503)),1,0),IF(ISNUMBER(FIND("D11",B3503)),1,0),IF(ISNUMBER(FIND("E11",B3503)),1,0),IF(ISNUMBER(FIND("E12",B3503)),1,0))</f>
        <v>0</v>
      </c>
      <c r="J3503">
        <f>IF(ISNUMBER(FIND("E",B3503)),1,0)</f>
        <v>0</v>
      </c>
      <c r="K3503">
        <f t="shared" si="379"/>
        <v>1</v>
      </c>
      <c r="L3503">
        <f t="shared" si="380"/>
        <v>0</v>
      </c>
      <c r="M3503">
        <f>IF(ISNUMBER(FIND("B",A3503)),1,0)*IF(ISNUMBER(FIND("B",B3503)),1,0)</f>
        <v>0</v>
      </c>
      <c r="N3503">
        <f t="shared" si="381"/>
        <v>0</v>
      </c>
      <c r="O3503">
        <f t="shared" si="382"/>
        <v>0</v>
      </c>
      <c r="P3503">
        <f t="shared" si="383"/>
        <v>1</v>
      </c>
      <c r="Q3503">
        <f t="shared" si="384"/>
        <v>0</v>
      </c>
    </row>
    <row r="3504" spans="1:17" x14ac:dyDescent="0.25">
      <c r="A3504" t="s">
        <v>139</v>
      </c>
      <c r="B3504" t="s">
        <v>28</v>
      </c>
      <c r="C3504">
        <f t="shared" si="378"/>
        <v>0</v>
      </c>
      <c r="D3504">
        <f>IF(ISNUMBER(FIND("Alt",A3504)),1,0)</f>
        <v>1</v>
      </c>
      <c r="E3504">
        <f>IF(ISNUMBER(FIND("Shift",A3504)),1,0)</f>
        <v>0</v>
      </c>
      <c r="F3504">
        <f>IF(ISNUMBER(FIND("Alt",B3504)),1,0)</f>
        <v>0</v>
      </c>
      <c r="G3504">
        <f>IF(ISNUMBER(FIND("Shift",B3504)),1,0)</f>
        <v>0</v>
      </c>
      <c r="H3504">
        <f>MAX(IF(ISNUMBER(FIND("B00",B3504)),1,0),IF(ISNUMBER(FIND("E00",B3504)),1,0))</f>
        <v>0</v>
      </c>
      <c r="I3504">
        <f>MAX(IF(ISNUMBER(FIND("C11",B3504)),1,0),IF(ISNUMBER(FIND("C12",B3504)),1,0),IF(ISNUMBER(FIND("D12",B3504)),1,0),IF(ISNUMBER(FIND("D11",B3504)),1,0),IF(ISNUMBER(FIND("E11",B3504)),1,0),IF(ISNUMBER(FIND("E12",B3504)),1,0))</f>
        <v>0</v>
      </c>
      <c r="J3504">
        <f>IF(ISNUMBER(FIND("E",B3504)),1,0)</f>
        <v>0</v>
      </c>
      <c r="K3504">
        <f t="shared" si="379"/>
        <v>1</v>
      </c>
      <c r="L3504">
        <f t="shared" si="380"/>
        <v>0</v>
      </c>
      <c r="M3504">
        <f>IF(ISNUMBER(FIND("B",A3504)),1,0)*IF(ISNUMBER(FIND("B",B3504)),1,0)</f>
        <v>0</v>
      </c>
      <c r="N3504">
        <f t="shared" si="381"/>
        <v>0</v>
      </c>
      <c r="O3504">
        <f t="shared" si="382"/>
        <v>0</v>
      </c>
      <c r="P3504">
        <f t="shared" si="383"/>
        <v>0</v>
      </c>
      <c r="Q3504">
        <f t="shared" si="384"/>
        <v>0</v>
      </c>
    </row>
    <row r="3505" spans="1:17" x14ac:dyDescent="0.25">
      <c r="A3505" t="s">
        <v>41</v>
      </c>
      <c r="B3505" t="s">
        <v>28</v>
      </c>
      <c r="C3505">
        <f t="shared" si="378"/>
        <v>0</v>
      </c>
      <c r="D3505">
        <f>IF(ISNUMBER(FIND("Alt",A3505)),1,0)</f>
        <v>1</v>
      </c>
      <c r="E3505">
        <f>IF(ISNUMBER(FIND("Shift",A3505)),1,0)</f>
        <v>1</v>
      </c>
      <c r="F3505">
        <f>IF(ISNUMBER(FIND("Alt",B3505)),1,0)</f>
        <v>0</v>
      </c>
      <c r="G3505">
        <f>IF(ISNUMBER(FIND("Shift",B3505)),1,0)</f>
        <v>0</v>
      </c>
      <c r="H3505">
        <f>MAX(IF(ISNUMBER(FIND("B00",B3505)),1,0),IF(ISNUMBER(FIND("E00",B3505)),1,0))</f>
        <v>0</v>
      </c>
      <c r="I3505">
        <f>MAX(IF(ISNUMBER(FIND("C11",B3505)),1,0),IF(ISNUMBER(FIND("C12",B3505)),1,0),IF(ISNUMBER(FIND("D12",B3505)),1,0),IF(ISNUMBER(FIND("D11",B3505)),1,0),IF(ISNUMBER(FIND("E11",B3505)),1,0),IF(ISNUMBER(FIND("E12",B3505)),1,0))</f>
        <v>0</v>
      </c>
      <c r="J3505">
        <f>IF(ISNUMBER(FIND("E",B3505)),1,0)</f>
        <v>0</v>
      </c>
      <c r="K3505">
        <f t="shared" si="379"/>
        <v>1</v>
      </c>
      <c r="L3505">
        <f t="shared" si="380"/>
        <v>0</v>
      </c>
      <c r="M3505">
        <f>IF(ISNUMBER(FIND("B",A3505)),1,0)*IF(ISNUMBER(FIND("B",B3505)),1,0)</f>
        <v>0</v>
      </c>
      <c r="N3505">
        <f t="shared" si="381"/>
        <v>0</v>
      </c>
      <c r="O3505">
        <f t="shared" si="382"/>
        <v>0</v>
      </c>
      <c r="P3505">
        <f t="shared" si="383"/>
        <v>1</v>
      </c>
      <c r="Q3505">
        <f t="shared" si="384"/>
        <v>0</v>
      </c>
    </row>
    <row r="3506" spans="1:17" x14ac:dyDescent="0.25">
      <c r="A3506" t="s">
        <v>111</v>
      </c>
      <c r="B3506" t="s">
        <v>28</v>
      </c>
      <c r="C3506">
        <f t="shared" si="378"/>
        <v>0</v>
      </c>
      <c r="D3506">
        <f>IF(ISNUMBER(FIND("Alt",A3506)),1,0)</f>
        <v>1</v>
      </c>
      <c r="E3506">
        <f>IF(ISNUMBER(FIND("Shift",A3506)),1,0)</f>
        <v>0</v>
      </c>
      <c r="F3506">
        <f>IF(ISNUMBER(FIND("Alt",B3506)),1,0)</f>
        <v>0</v>
      </c>
      <c r="G3506">
        <f>IF(ISNUMBER(FIND("Shift",B3506)),1,0)</f>
        <v>0</v>
      </c>
      <c r="H3506">
        <f>MAX(IF(ISNUMBER(FIND("B00",B3506)),1,0),IF(ISNUMBER(FIND("E00",B3506)),1,0))</f>
        <v>0</v>
      </c>
      <c r="I3506">
        <f>MAX(IF(ISNUMBER(FIND("C11",B3506)),1,0),IF(ISNUMBER(FIND("C12",B3506)),1,0),IF(ISNUMBER(FIND("D12",B3506)),1,0),IF(ISNUMBER(FIND("D11",B3506)),1,0),IF(ISNUMBER(FIND("E11",B3506)),1,0),IF(ISNUMBER(FIND("E12",B3506)),1,0))</f>
        <v>0</v>
      </c>
      <c r="J3506">
        <f>IF(ISNUMBER(FIND("E",B3506)),1,0)</f>
        <v>0</v>
      </c>
      <c r="K3506">
        <f t="shared" si="379"/>
        <v>1</v>
      </c>
      <c r="L3506">
        <f t="shared" si="380"/>
        <v>0</v>
      </c>
      <c r="M3506">
        <f>IF(ISNUMBER(FIND("B",A3506)),1,0)*IF(ISNUMBER(FIND("B",B3506)),1,0)</f>
        <v>0</v>
      </c>
      <c r="N3506">
        <f t="shared" si="381"/>
        <v>0</v>
      </c>
      <c r="O3506">
        <f t="shared" si="382"/>
        <v>0</v>
      </c>
      <c r="P3506">
        <f t="shared" si="383"/>
        <v>0</v>
      </c>
      <c r="Q3506">
        <f t="shared" si="384"/>
        <v>0</v>
      </c>
    </row>
    <row r="3507" spans="1:17" x14ac:dyDescent="0.25">
      <c r="A3507" t="s">
        <v>130</v>
      </c>
      <c r="B3507" t="s">
        <v>28</v>
      </c>
      <c r="C3507">
        <f t="shared" si="378"/>
        <v>0</v>
      </c>
      <c r="D3507">
        <f>IF(ISNUMBER(FIND("Alt",A3507)),1,0)</f>
        <v>1</v>
      </c>
      <c r="E3507">
        <f>IF(ISNUMBER(FIND("Shift",A3507)),1,0)</f>
        <v>1</v>
      </c>
      <c r="F3507">
        <f>IF(ISNUMBER(FIND("Alt",B3507)),1,0)</f>
        <v>0</v>
      </c>
      <c r="G3507">
        <f>IF(ISNUMBER(FIND("Shift",B3507)),1,0)</f>
        <v>0</v>
      </c>
      <c r="H3507">
        <f>MAX(IF(ISNUMBER(FIND("B00",B3507)),1,0),IF(ISNUMBER(FIND("E00",B3507)),1,0))</f>
        <v>0</v>
      </c>
      <c r="I3507">
        <f>MAX(IF(ISNUMBER(FIND("C11",B3507)),1,0),IF(ISNUMBER(FIND("C12",B3507)),1,0),IF(ISNUMBER(FIND("D12",B3507)),1,0),IF(ISNUMBER(FIND("D11",B3507)),1,0),IF(ISNUMBER(FIND("E11",B3507)),1,0),IF(ISNUMBER(FIND("E12",B3507)),1,0))</f>
        <v>0</v>
      </c>
      <c r="J3507">
        <f>IF(ISNUMBER(FIND("E",B3507)),1,0)</f>
        <v>0</v>
      </c>
      <c r="K3507">
        <f t="shared" si="379"/>
        <v>1</v>
      </c>
      <c r="L3507">
        <f t="shared" si="380"/>
        <v>0</v>
      </c>
      <c r="M3507">
        <f>IF(ISNUMBER(FIND("B",A3507)),1,0)*IF(ISNUMBER(FIND("B",B3507)),1,0)</f>
        <v>0</v>
      </c>
      <c r="N3507">
        <f t="shared" si="381"/>
        <v>0</v>
      </c>
      <c r="O3507">
        <f t="shared" si="382"/>
        <v>0</v>
      </c>
      <c r="P3507">
        <f t="shared" si="383"/>
        <v>1</v>
      </c>
      <c r="Q3507">
        <f t="shared" si="384"/>
        <v>0</v>
      </c>
    </row>
    <row r="3508" spans="1:17" x14ac:dyDescent="0.25">
      <c r="A3508" t="s">
        <v>46</v>
      </c>
      <c r="B3508" t="s">
        <v>28</v>
      </c>
      <c r="C3508">
        <f t="shared" si="378"/>
        <v>0</v>
      </c>
      <c r="D3508">
        <f>IF(ISNUMBER(FIND("Alt",A3508)),1,0)</f>
        <v>1</v>
      </c>
      <c r="E3508">
        <f>IF(ISNUMBER(FIND("Shift",A3508)),1,0)</f>
        <v>0</v>
      </c>
      <c r="F3508">
        <f>IF(ISNUMBER(FIND("Alt",B3508)),1,0)</f>
        <v>0</v>
      </c>
      <c r="G3508">
        <f>IF(ISNUMBER(FIND("Shift",B3508)),1,0)</f>
        <v>0</v>
      </c>
      <c r="H3508">
        <f>MAX(IF(ISNUMBER(FIND("B00",B3508)),1,0),IF(ISNUMBER(FIND("E00",B3508)),1,0))</f>
        <v>0</v>
      </c>
      <c r="I3508">
        <f>MAX(IF(ISNUMBER(FIND("C11",B3508)),1,0),IF(ISNUMBER(FIND("C12",B3508)),1,0),IF(ISNUMBER(FIND("D12",B3508)),1,0),IF(ISNUMBER(FIND("D11",B3508)),1,0),IF(ISNUMBER(FIND("E11",B3508)),1,0),IF(ISNUMBER(FIND("E12",B3508)),1,0))</f>
        <v>0</v>
      </c>
      <c r="J3508">
        <f>IF(ISNUMBER(FIND("E",B3508)),1,0)</f>
        <v>0</v>
      </c>
      <c r="K3508">
        <f t="shared" si="379"/>
        <v>1</v>
      </c>
      <c r="L3508">
        <f t="shared" si="380"/>
        <v>0</v>
      </c>
      <c r="M3508">
        <f>IF(ISNUMBER(FIND("B",A3508)),1,0)*IF(ISNUMBER(FIND("B",B3508)),1,0)</f>
        <v>0</v>
      </c>
      <c r="N3508">
        <f t="shared" si="381"/>
        <v>0</v>
      </c>
      <c r="O3508">
        <f t="shared" si="382"/>
        <v>0</v>
      </c>
      <c r="P3508">
        <f t="shared" si="383"/>
        <v>0</v>
      </c>
      <c r="Q3508">
        <f t="shared" si="384"/>
        <v>0</v>
      </c>
    </row>
    <row r="3509" spans="1:17" x14ac:dyDescent="0.25">
      <c r="A3509" t="s">
        <v>43</v>
      </c>
      <c r="B3509" t="s">
        <v>28</v>
      </c>
      <c r="C3509">
        <f t="shared" si="378"/>
        <v>0</v>
      </c>
      <c r="D3509">
        <f>IF(ISNUMBER(FIND("Alt",A3509)),1,0)</f>
        <v>1</v>
      </c>
      <c r="E3509">
        <f>IF(ISNUMBER(FIND("Shift",A3509)),1,0)</f>
        <v>1</v>
      </c>
      <c r="F3509">
        <f>IF(ISNUMBER(FIND("Alt",B3509)),1,0)</f>
        <v>0</v>
      </c>
      <c r="G3509">
        <f>IF(ISNUMBER(FIND("Shift",B3509)),1,0)</f>
        <v>0</v>
      </c>
      <c r="H3509">
        <f>MAX(IF(ISNUMBER(FIND("B00",B3509)),1,0),IF(ISNUMBER(FIND("E00",B3509)),1,0))</f>
        <v>0</v>
      </c>
      <c r="I3509">
        <f>MAX(IF(ISNUMBER(FIND("C11",B3509)),1,0),IF(ISNUMBER(FIND("C12",B3509)),1,0),IF(ISNUMBER(FIND("D12",B3509)),1,0),IF(ISNUMBER(FIND("D11",B3509)),1,0),IF(ISNUMBER(FIND("E11",B3509)),1,0),IF(ISNUMBER(FIND("E12",B3509)),1,0))</f>
        <v>0</v>
      </c>
      <c r="J3509">
        <f>IF(ISNUMBER(FIND("E",B3509)),1,0)</f>
        <v>0</v>
      </c>
      <c r="K3509">
        <f t="shared" si="379"/>
        <v>1</v>
      </c>
      <c r="L3509">
        <f t="shared" si="380"/>
        <v>0</v>
      </c>
      <c r="M3509">
        <f>IF(ISNUMBER(FIND("B",A3509)),1,0)*IF(ISNUMBER(FIND("B",B3509)),1,0)</f>
        <v>0</v>
      </c>
      <c r="N3509">
        <f t="shared" si="381"/>
        <v>0</v>
      </c>
      <c r="O3509">
        <f t="shared" si="382"/>
        <v>0</v>
      </c>
      <c r="P3509">
        <f t="shared" si="383"/>
        <v>1</v>
      </c>
      <c r="Q3509">
        <f t="shared" si="384"/>
        <v>0</v>
      </c>
    </row>
    <row r="3510" spans="1:17" x14ac:dyDescent="0.25">
      <c r="A3510" t="s">
        <v>9</v>
      </c>
      <c r="B3510" t="s">
        <v>28</v>
      </c>
      <c r="C3510">
        <f t="shared" si="378"/>
        <v>0</v>
      </c>
      <c r="D3510">
        <f>IF(ISNUMBER(FIND("Alt",A3510)),1,0)</f>
        <v>1</v>
      </c>
      <c r="E3510">
        <f>IF(ISNUMBER(FIND("Shift",A3510)),1,0)</f>
        <v>0</v>
      </c>
      <c r="F3510">
        <f>IF(ISNUMBER(FIND("Alt",B3510)),1,0)</f>
        <v>0</v>
      </c>
      <c r="G3510">
        <f>IF(ISNUMBER(FIND("Shift",B3510)),1,0)</f>
        <v>0</v>
      </c>
      <c r="H3510">
        <f>MAX(IF(ISNUMBER(FIND("B00",B3510)),1,0),IF(ISNUMBER(FIND("E00",B3510)),1,0))</f>
        <v>0</v>
      </c>
      <c r="I3510">
        <f>MAX(IF(ISNUMBER(FIND("C11",B3510)),1,0),IF(ISNUMBER(FIND("C12",B3510)),1,0),IF(ISNUMBER(FIND("D12",B3510)),1,0),IF(ISNUMBER(FIND("D11",B3510)),1,0),IF(ISNUMBER(FIND("E11",B3510)),1,0),IF(ISNUMBER(FIND("E12",B3510)),1,0))</f>
        <v>0</v>
      </c>
      <c r="J3510">
        <f>IF(ISNUMBER(FIND("E",B3510)),1,0)</f>
        <v>0</v>
      </c>
      <c r="K3510">
        <f t="shared" si="379"/>
        <v>1</v>
      </c>
      <c r="L3510">
        <f t="shared" si="380"/>
        <v>0</v>
      </c>
      <c r="M3510">
        <f>IF(ISNUMBER(FIND("B",A3510)),1,0)*IF(ISNUMBER(FIND("B",B3510)),1,0)</f>
        <v>0</v>
      </c>
      <c r="N3510">
        <f t="shared" si="381"/>
        <v>0</v>
      </c>
      <c r="O3510">
        <f t="shared" si="382"/>
        <v>0</v>
      </c>
      <c r="P3510">
        <f t="shared" si="383"/>
        <v>0</v>
      </c>
      <c r="Q3510">
        <f t="shared" si="384"/>
        <v>0</v>
      </c>
    </row>
    <row r="3511" spans="1:17" x14ac:dyDescent="0.25">
      <c r="A3511" t="s">
        <v>16</v>
      </c>
      <c r="B3511" t="s">
        <v>28</v>
      </c>
      <c r="C3511">
        <f t="shared" si="378"/>
        <v>0</v>
      </c>
      <c r="D3511">
        <f>IF(ISNUMBER(FIND("Alt",A3511)),1,0)</f>
        <v>1</v>
      </c>
      <c r="E3511">
        <f>IF(ISNUMBER(FIND("Shift",A3511)),1,0)</f>
        <v>1</v>
      </c>
      <c r="F3511">
        <f>IF(ISNUMBER(FIND("Alt",B3511)),1,0)</f>
        <v>0</v>
      </c>
      <c r="G3511">
        <f>IF(ISNUMBER(FIND("Shift",B3511)),1,0)</f>
        <v>0</v>
      </c>
      <c r="H3511">
        <f>MAX(IF(ISNUMBER(FIND("B00",B3511)),1,0),IF(ISNUMBER(FIND("E00",B3511)),1,0))</f>
        <v>0</v>
      </c>
      <c r="I3511">
        <f>MAX(IF(ISNUMBER(FIND("C11",B3511)),1,0),IF(ISNUMBER(FIND("C12",B3511)),1,0),IF(ISNUMBER(FIND("D12",B3511)),1,0),IF(ISNUMBER(FIND("D11",B3511)),1,0),IF(ISNUMBER(FIND("E11",B3511)),1,0),IF(ISNUMBER(FIND("E12",B3511)),1,0))</f>
        <v>0</v>
      </c>
      <c r="J3511">
        <f>IF(ISNUMBER(FIND("E",B3511)),1,0)</f>
        <v>0</v>
      </c>
      <c r="K3511">
        <f t="shared" si="379"/>
        <v>1</v>
      </c>
      <c r="L3511">
        <f t="shared" si="380"/>
        <v>0</v>
      </c>
      <c r="M3511">
        <f>IF(ISNUMBER(FIND("B",A3511)),1,0)*IF(ISNUMBER(FIND("B",B3511)),1,0)</f>
        <v>0</v>
      </c>
      <c r="N3511">
        <f t="shared" si="381"/>
        <v>0</v>
      </c>
      <c r="O3511">
        <f t="shared" si="382"/>
        <v>0</v>
      </c>
      <c r="P3511">
        <f t="shared" si="383"/>
        <v>1</v>
      </c>
      <c r="Q3511">
        <f t="shared" si="384"/>
        <v>0</v>
      </c>
    </row>
    <row r="3512" spans="1:17" x14ac:dyDescent="0.25">
      <c r="A3512" t="s">
        <v>153</v>
      </c>
      <c r="B3512" t="s">
        <v>28</v>
      </c>
      <c r="C3512">
        <f t="shared" si="378"/>
        <v>0</v>
      </c>
      <c r="D3512">
        <f>IF(ISNUMBER(FIND("Alt",A3512)),1,0)</f>
        <v>0</v>
      </c>
      <c r="E3512">
        <f>IF(ISNUMBER(FIND("Shift",A3512)),1,0)</f>
        <v>0</v>
      </c>
      <c r="F3512">
        <f>IF(ISNUMBER(FIND("Alt",B3512)),1,0)</f>
        <v>0</v>
      </c>
      <c r="G3512">
        <f>IF(ISNUMBER(FIND("Shift",B3512)),1,0)</f>
        <v>0</v>
      </c>
      <c r="H3512">
        <f>MAX(IF(ISNUMBER(FIND("B00",B3512)),1,0),IF(ISNUMBER(FIND("E00",B3512)),1,0))</f>
        <v>0</v>
      </c>
      <c r="I3512">
        <f>MAX(IF(ISNUMBER(FIND("C11",B3512)),1,0),IF(ISNUMBER(FIND("C12",B3512)),1,0),IF(ISNUMBER(FIND("D12",B3512)),1,0),IF(ISNUMBER(FIND("D11",B3512)),1,0),IF(ISNUMBER(FIND("E11",B3512)),1,0),IF(ISNUMBER(FIND("E12",B3512)),1,0))</f>
        <v>0</v>
      </c>
      <c r="J3512">
        <f>IF(ISNUMBER(FIND("E",B3512)),1,0)</f>
        <v>0</v>
      </c>
      <c r="K3512">
        <f t="shared" si="379"/>
        <v>0</v>
      </c>
      <c r="L3512">
        <f t="shared" si="380"/>
        <v>0</v>
      </c>
      <c r="M3512">
        <f>IF(ISNUMBER(FIND("B",A3512)),1,0)*IF(ISNUMBER(FIND("B",B3512)),1,0)</f>
        <v>0</v>
      </c>
      <c r="N3512">
        <f t="shared" si="381"/>
        <v>0</v>
      </c>
      <c r="O3512">
        <f t="shared" si="382"/>
        <v>0</v>
      </c>
      <c r="P3512">
        <f t="shared" si="383"/>
        <v>0</v>
      </c>
      <c r="Q3512">
        <f t="shared" si="384"/>
        <v>0</v>
      </c>
    </row>
    <row r="3513" spans="1:17" x14ac:dyDescent="0.25">
      <c r="A3513" t="s">
        <v>71</v>
      </c>
      <c r="B3513" t="s">
        <v>28</v>
      </c>
      <c r="C3513">
        <f t="shared" si="378"/>
        <v>0</v>
      </c>
      <c r="D3513">
        <f>IF(ISNUMBER(FIND("Alt",A3513)),1,0)</f>
        <v>1</v>
      </c>
      <c r="E3513">
        <f>IF(ISNUMBER(FIND("Shift",A3513)),1,0)</f>
        <v>0</v>
      </c>
      <c r="F3513">
        <f>IF(ISNUMBER(FIND("Alt",B3513)),1,0)</f>
        <v>0</v>
      </c>
      <c r="G3513">
        <f>IF(ISNUMBER(FIND("Shift",B3513)),1,0)</f>
        <v>0</v>
      </c>
      <c r="H3513">
        <f>MAX(IF(ISNUMBER(FIND("B00",B3513)),1,0),IF(ISNUMBER(FIND("E00",B3513)),1,0))</f>
        <v>0</v>
      </c>
      <c r="I3513">
        <f>MAX(IF(ISNUMBER(FIND("C11",B3513)),1,0),IF(ISNUMBER(FIND("C12",B3513)),1,0),IF(ISNUMBER(FIND("D12",B3513)),1,0),IF(ISNUMBER(FIND("D11",B3513)),1,0),IF(ISNUMBER(FIND("E11",B3513)),1,0),IF(ISNUMBER(FIND("E12",B3513)),1,0))</f>
        <v>0</v>
      </c>
      <c r="J3513">
        <f>IF(ISNUMBER(FIND("E",B3513)),1,0)</f>
        <v>0</v>
      </c>
      <c r="K3513">
        <f t="shared" si="379"/>
        <v>1</v>
      </c>
      <c r="L3513">
        <f t="shared" si="380"/>
        <v>0</v>
      </c>
      <c r="M3513">
        <f>IF(ISNUMBER(FIND("B",A3513)),1,0)*IF(ISNUMBER(FIND("B",B3513)),1,0)</f>
        <v>0</v>
      </c>
      <c r="N3513">
        <f t="shared" si="381"/>
        <v>0</v>
      </c>
      <c r="O3513">
        <f t="shared" si="382"/>
        <v>0</v>
      </c>
      <c r="P3513">
        <f t="shared" si="383"/>
        <v>0</v>
      </c>
      <c r="Q3513">
        <f t="shared" si="384"/>
        <v>0</v>
      </c>
    </row>
    <row r="3514" spans="1:17" x14ac:dyDescent="0.25">
      <c r="A3514" t="s">
        <v>137</v>
      </c>
      <c r="B3514" t="s">
        <v>28</v>
      </c>
      <c r="C3514">
        <f t="shared" si="378"/>
        <v>0</v>
      </c>
      <c r="D3514">
        <f>IF(ISNUMBER(FIND("Alt",A3514)),1,0)</f>
        <v>1</v>
      </c>
      <c r="E3514">
        <f>IF(ISNUMBER(FIND("Shift",A3514)),1,0)</f>
        <v>1</v>
      </c>
      <c r="F3514">
        <f>IF(ISNUMBER(FIND("Alt",B3514)),1,0)</f>
        <v>0</v>
      </c>
      <c r="G3514">
        <f>IF(ISNUMBER(FIND("Shift",B3514)),1,0)</f>
        <v>0</v>
      </c>
      <c r="H3514">
        <f>MAX(IF(ISNUMBER(FIND("B00",B3514)),1,0),IF(ISNUMBER(FIND("E00",B3514)),1,0))</f>
        <v>0</v>
      </c>
      <c r="I3514">
        <f>MAX(IF(ISNUMBER(FIND("C11",B3514)),1,0),IF(ISNUMBER(FIND("C12",B3514)),1,0),IF(ISNUMBER(FIND("D12",B3514)),1,0),IF(ISNUMBER(FIND("D11",B3514)),1,0),IF(ISNUMBER(FIND("E11",B3514)),1,0),IF(ISNUMBER(FIND("E12",B3514)),1,0))</f>
        <v>0</v>
      </c>
      <c r="J3514">
        <f>IF(ISNUMBER(FIND("E",B3514)),1,0)</f>
        <v>0</v>
      </c>
      <c r="K3514">
        <f t="shared" si="379"/>
        <v>1</v>
      </c>
      <c r="L3514">
        <f t="shared" si="380"/>
        <v>0</v>
      </c>
      <c r="M3514">
        <f>IF(ISNUMBER(FIND("B",A3514)),1,0)*IF(ISNUMBER(FIND("B",B3514)),1,0)</f>
        <v>0</v>
      </c>
      <c r="N3514">
        <f t="shared" si="381"/>
        <v>0</v>
      </c>
      <c r="O3514">
        <f t="shared" si="382"/>
        <v>0</v>
      </c>
      <c r="P3514">
        <f t="shared" si="383"/>
        <v>1</v>
      </c>
      <c r="Q3514">
        <f t="shared" si="384"/>
        <v>0</v>
      </c>
    </row>
    <row r="3515" spans="1:17" x14ac:dyDescent="0.25">
      <c r="A3515" t="s">
        <v>121</v>
      </c>
      <c r="B3515" t="s">
        <v>28</v>
      </c>
      <c r="C3515">
        <f t="shared" si="378"/>
        <v>0</v>
      </c>
      <c r="D3515">
        <f>IF(ISNUMBER(FIND("Alt",A3515)),1,0)</f>
        <v>0</v>
      </c>
      <c r="E3515">
        <f>IF(ISNUMBER(FIND("Shift",A3515)),1,0)</f>
        <v>1</v>
      </c>
      <c r="F3515">
        <f>IF(ISNUMBER(FIND("Alt",B3515)),1,0)</f>
        <v>0</v>
      </c>
      <c r="G3515">
        <f>IF(ISNUMBER(FIND("Shift",B3515)),1,0)</f>
        <v>0</v>
      </c>
      <c r="H3515">
        <f>MAX(IF(ISNUMBER(FIND("B00",B3515)),1,0),IF(ISNUMBER(FIND("E00",B3515)),1,0))</f>
        <v>0</v>
      </c>
      <c r="I3515">
        <f>MAX(IF(ISNUMBER(FIND("C11",B3515)),1,0),IF(ISNUMBER(FIND("C12",B3515)),1,0),IF(ISNUMBER(FIND("D12",B3515)),1,0),IF(ISNUMBER(FIND("D11",B3515)),1,0),IF(ISNUMBER(FIND("E11",B3515)),1,0),IF(ISNUMBER(FIND("E12",B3515)),1,0))</f>
        <v>0</v>
      </c>
      <c r="J3515">
        <f>IF(ISNUMBER(FIND("E",B3515)),1,0)</f>
        <v>0</v>
      </c>
      <c r="K3515">
        <f t="shared" si="379"/>
        <v>1</v>
      </c>
      <c r="L3515">
        <f t="shared" si="380"/>
        <v>0</v>
      </c>
      <c r="M3515">
        <f>IF(ISNUMBER(FIND("B",A3515)),1,0)*IF(ISNUMBER(FIND("B",B3515)),1,0)</f>
        <v>0</v>
      </c>
      <c r="N3515">
        <f t="shared" si="381"/>
        <v>0</v>
      </c>
      <c r="O3515">
        <f t="shared" si="382"/>
        <v>0</v>
      </c>
      <c r="P3515">
        <f t="shared" si="383"/>
        <v>0</v>
      </c>
      <c r="Q3515">
        <f t="shared" si="384"/>
        <v>0</v>
      </c>
    </row>
    <row r="3516" spans="1:17" x14ac:dyDescent="0.25">
      <c r="A3516" t="s">
        <v>89</v>
      </c>
      <c r="B3516" t="s">
        <v>28</v>
      </c>
      <c r="C3516">
        <f t="shared" si="378"/>
        <v>0</v>
      </c>
      <c r="D3516">
        <f>IF(ISNUMBER(FIND("Alt",A3516)),1,0)</f>
        <v>0</v>
      </c>
      <c r="E3516">
        <f>IF(ISNUMBER(FIND("Shift",A3516)),1,0)</f>
        <v>0</v>
      </c>
      <c r="F3516">
        <f>IF(ISNUMBER(FIND("Alt",B3516)),1,0)</f>
        <v>0</v>
      </c>
      <c r="G3516">
        <f>IF(ISNUMBER(FIND("Shift",B3516)),1,0)</f>
        <v>0</v>
      </c>
      <c r="H3516">
        <f>MAX(IF(ISNUMBER(FIND("B00",B3516)),1,0),IF(ISNUMBER(FIND("E00",B3516)),1,0))</f>
        <v>0</v>
      </c>
      <c r="I3516">
        <f>MAX(IF(ISNUMBER(FIND("C11",B3516)),1,0),IF(ISNUMBER(FIND("C12",B3516)),1,0),IF(ISNUMBER(FIND("D12",B3516)),1,0),IF(ISNUMBER(FIND("D11",B3516)),1,0),IF(ISNUMBER(FIND("E11",B3516)),1,0),IF(ISNUMBER(FIND("E12",B3516)),1,0))</f>
        <v>0</v>
      </c>
      <c r="J3516">
        <f>IF(ISNUMBER(FIND("E",B3516)),1,0)</f>
        <v>0</v>
      </c>
      <c r="K3516">
        <f t="shared" si="379"/>
        <v>0</v>
      </c>
      <c r="L3516">
        <f t="shared" si="380"/>
        <v>0</v>
      </c>
      <c r="M3516">
        <f>IF(ISNUMBER(FIND("B",A3516)),1,0)*IF(ISNUMBER(FIND("B",B3516)),1,0)</f>
        <v>0</v>
      </c>
      <c r="N3516">
        <f t="shared" si="381"/>
        <v>0</v>
      </c>
      <c r="O3516">
        <f t="shared" si="382"/>
        <v>0</v>
      </c>
      <c r="P3516">
        <f t="shared" si="383"/>
        <v>0</v>
      </c>
      <c r="Q3516">
        <f t="shared" si="384"/>
        <v>0</v>
      </c>
    </row>
    <row r="3517" spans="1:17" x14ac:dyDescent="0.25">
      <c r="A3517" t="s">
        <v>109</v>
      </c>
      <c r="B3517" t="s">
        <v>28</v>
      </c>
      <c r="C3517">
        <f t="shared" si="378"/>
        <v>0</v>
      </c>
      <c r="D3517">
        <f>IF(ISNUMBER(FIND("Alt",A3517)),1,0)</f>
        <v>1</v>
      </c>
      <c r="E3517">
        <f>IF(ISNUMBER(FIND("Shift",A3517)),1,0)</f>
        <v>0</v>
      </c>
      <c r="F3517">
        <f>IF(ISNUMBER(FIND("Alt",B3517)),1,0)</f>
        <v>0</v>
      </c>
      <c r="G3517">
        <f>IF(ISNUMBER(FIND("Shift",B3517)),1,0)</f>
        <v>0</v>
      </c>
      <c r="H3517">
        <f>MAX(IF(ISNUMBER(FIND("B00",B3517)),1,0),IF(ISNUMBER(FIND("E00",B3517)),1,0))</f>
        <v>0</v>
      </c>
      <c r="I3517">
        <f>MAX(IF(ISNUMBER(FIND("C11",B3517)),1,0),IF(ISNUMBER(FIND("C12",B3517)),1,0),IF(ISNUMBER(FIND("D12",B3517)),1,0),IF(ISNUMBER(FIND("D11",B3517)),1,0),IF(ISNUMBER(FIND("E11",B3517)),1,0),IF(ISNUMBER(FIND("E12",B3517)),1,0))</f>
        <v>0</v>
      </c>
      <c r="J3517">
        <f>IF(ISNUMBER(FIND("E",B3517)),1,0)</f>
        <v>0</v>
      </c>
      <c r="K3517">
        <f t="shared" si="379"/>
        <v>1</v>
      </c>
      <c r="L3517">
        <f t="shared" si="380"/>
        <v>0</v>
      </c>
      <c r="M3517">
        <f>IF(ISNUMBER(FIND("B",A3517)),1,0)*IF(ISNUMBER(FIND("B",B3517)),1,0)</f>
        <v>0</v>
      </c>
      <c r="N3517">
        <f t="shared" si="381"/>
        <v>0</v>
      </c>
      <c r="O3517">
        <f t="shared" si="382"/>
        <v>0</v>
      </c>
      <c r="P3517">
        <f t="shared" si="383"/>
        <v>0</v>
      </c>
      <c r="Q3517">
        <f t="shared" si="384"/>
        <v>0</v>
      </c>
    </row>
    <row r="3518" spans="1:17" x14ac:dyDescent="0.25">
      <c r="A3518" t="s">
        <v>94</v>
      </c>
      <c r="B3518" t="s">
        <v>28</v>
      </c>
      <c r="C3518">
        <f t="shared" si="378"/>
        <v>0</v>
      </c>
      <c r="D3518">
        <f>IF(ISNUMBER(FIND("Alt",A3518)),1,0)</f>
        <v>1</v>
      </c>
      <c r="E3518">
        <f>IF(ISNUMBER(FIND("Shift",A3518)),1,0)</f>
        <v>1</v>
      </c>
      <c r="F3518">
        <f>IF(ISNUMBER(FIND("Alt",B3518)),1,0)</f>
        <v>0</v>
      </c>
      <c r="G3518">
        <f>IF(ISNUMBER(FIND("Shift",B3518)),1,0)</f>
        <v>0</v>
      </c>
      <c r="H3518">
        <f>MAX(IF(ISNUMBER(FIND("B00",B3518)),1,0),IF(ISNUMBER(FIND("E00",B3518)),1,0))</f>
        <v>0</v>
      </c>
      <c r="I3518">
        <f>MAX(IF(ISNUMBER(FIND("C11",B3518)),1,0),IF(ISNUMBER(FIND("C12",B3518)),1,0),IF(ISNUMBER(FIND("D12",B3518)),1,0),IF(ISNUMBER(FIND("D11",B3518)),1,0),IF(ISNUMBER(FIND("E11",B3518)),1,0),IF(ISNUMBER(FIND("E12",B3518)),1,0))</f>
        <v>0</v>
      </c>
      <c r="J3518">
        <f>IF(ISNUMBER(FIND("E",B3518)),1,0)</f>
        <v>0</v>
      </c>
      <c r="K3518">
        <f t="shared" si="379"/>
        <v>1</v>
      </c>
      <c r="L3518">
        <f t="shared" si="380"/>
        <v>0</v>
      </c>
      <c r="M3518">
        <f>IF(ISNUMBER(FIND("B",A3518)),1,0)*IF(ISNUMBER(FIND("B",B3518)),1,0)</f>
        <v>0</v>
      </c>
      <c r="N3518">
        <f t="shared" si="381"/>
        <v>0</v>
      </c>
      <c r="O3518">
        <f t="shared" si="382"/>
        <v>0</v>
      </c>
      <c r="P3518">
        <f t="shared" si="383"/>
        <v>1</v>
      </c>
      <c r="Q3518">
        <f t="shared" si="384"/>
        <v>0</v>
      </c>
    </row>
    <row r="3519" spans="1:17" x14ac:dyDescent="0.25">
      <c r="A3519" t="s">
        <v>79</v>
      </c>
      <c r="B3519" t="s">
        <v>28</v>
      </c>
      <c r="C3519">
        <f t="shared" si="378"/>
        <v>0</v>
      </c>
      <c r="D3519">
        <f>IF(ISNUMBER(FIND("Alt",A3519)),1,0)</f>
        <v>0</v>
      </c>
      <c r="E3519">
        <f>IF(ISNUMBER(FIND("Shift",A3519)),1,0)</f>
        <v>1</v>
      </c>
      <c r="F3519">
        <f>IF(ISNUMBER(FIND("Alt",B3519)),1,0)</f>
        <v>0</v>
      </c>
      <c r="G3519">
        <f>IF(ISNUMBER(FIND("Shift",B3519)),1,0)</f>
        <v>0</v>
      </c>
      <c r="H3519">
        <f>MAX(IF(ISNUMBER(FIND("B00",B3519)),1,0),IF(ISNUMBER(FIND("E00",B3519)),1,0))</f>
        <v>0</v>
      </c>
      <c r="I3519">
        <f>MAX(IF(ISNUMBER(FIND("C11",B3519)),1,0),IF(ISNUMBER(FIND("C12",B3519)),1,0),IF(ISNUMBER(FIND("D12",B3519)),1,0),IF(ISNUMBER(FIND("D11",B3519)),1,0),IF(ISNUMBER(FIND("E11",B3519)),1,0),IF(ISNUMBER(FIND("E12",B3519)),1,0))</f>
        <v>0</v>
      </c>
      <c r="J3519">
        <f>IF(ISNUMBER(FIND("E",B3519)),1,0)</f>
        <v>0</v>
      </c>
      <c r="K3519">
        <f t="shared" si="379"/>
        <v>1</v>
      </c>
      <c r="L3519">
        <f t="shared" si="380"/>
        <v>0</v>
      </c>
      <c r="M3519">
        <f>IF(ISNUMBER(FIND("B",A3519)),1,0)*IF(ISNUMBER(FIND("B",B3519)),1,0)</f>
        <v>0</v>
      </c>
      <c r="N3519">
        <f t="shared" si="381"/>
        <v>0</v>
      </c>
      <c r="O3519">
        <f t="shared" si="382"/>
        <v>0</v>
      </c>
      <c r="P3519">
        <f t="shared" si="383"/>
        <v>0</v>
      </c>
      <c r="Q3519">
        <f t="shared" si="384"/>
        <v>0</v>
      </c>
    </row>
    <row r="3520" spans="1:17" x14ac:dyDescent="0.25">
      <c r="A3520" t="s">
        <v>35</v>
      </c>
      <c r="B3520" t="s">
        <v>28</v>
      </c>
      <c r="C3520">
        <f t="shared" si="378"/>
        <v>0</v>
      </c>
      <c r="D3520">
        <f>IF(ISNUMBER(FIND("Alt",A3520)),1,0)</f>
        <v>0</v>
      </c>
      <c r="E3520">
        <f>IF(ISNUMBER(FIND("Shift",A3520)),1,0)</f>
        <v>0</v>
      </c>
      <c r="F3520">
        <f>IF(ISNUMBER(FIND("Alt",B3520)),1,0)</f>
        <v>0</v>
      </c>
      <c r="G3520">
        <f>IF(ISNUMBER(FIND("Shift",B3520)),1,0)</f>
        <v>0</v>
      </c>
      <c r="H3520">
        <f>MAX(IF(ISNUMBER(FIND("B00",B3520)),1,0),IF(ISNUMBER(FIND("E00",B3520)),1,0))</f>
        <v>0</v>
      </c>
      <c r="I3520">
        <f>MAX(IF(ISNUMBER(FIND("C11",B3520)),1,0),IF(ISNUMBER(FIND("C12",B3520)),1,0),IF(ISNUMBER(FIND("D12",B3520)),1,0),IF(ISNUMBER(FIND("D11",B3520)),1,0),IF(ISNUMBER(FIND("E11",B3520)),1,0),IF(ISNUMBER(FIND("E12",B3520)),1,0))</f>
        <v>0</v>
      </c>
      <c r="J3520">
        <f>IF(ISNUMBER(FIND("E",B3520)),1,0)</f>
        <v>0</v>
      </c>
      <c r="K3520">
        <f t="shared" si="379"/>
        <v>0</v>
      </c>
      <c r="L3520">
        <f t="shared" si="380"/>
        <v>0</v>
      </c>
      <c r="M3520">
        <f>IF(ISNUMBER(FIND("B",A3520)),1,0)*IF(ISNUMBER(FIND("B",B3520)),1,0)</f>
        <v>0</v>
      </c>
      <c r="N3520">
        <f t="shared" si="381"/>
        <v>0</v>
      </c>
      <c r="O3520">
        <f t="shared" si="382"/>
        <v>0</v>
      </c>
      <c r="P3520">
        <f t="shared" si="383"/>
        <v>0</v>
      </c>
      <c r="Q3520">
        <f t="shared" si="384"/>
        <v>0</v>
      </c>
    </row>
    <row r="3521" spans="1:17" x14ac:dyDescent="0.25">
      <c r="A3521" t="s">
        <v>6</v>
      </c>
      <c r="B3521" t="s">
        <v>28</v>
      </c>
      <c r="C3521">
        <f t="shared" si="378"/>
        <v>0</v>
      </c>
      <c r="D3521">
        <f>IF(ISNUMBER(FIND("Alt",A3521)),1,0)</f>
        <v>1</v>
      </c>
      <c r="E3521">
        <f>IF(ISNUMBER(FIND("Shift",A3521)),1,0)</f>
        <v>0</v>
      </c>
      <c r="F3521">
        <f>IF(ISNUMBER(FIND("Alt",B3521)),1,0)</f>
        <v>0</v>
      </c>
      <c r="G3521">
        <f>IF(ISNUMBER(FIND("Shift",B3521)),1,0)</f>
        <v>0</v>
      </c>
      <c r="H3521">
        <f>MAX(IF(ISNUMBER(FIND("B00",B3521)),1,0),IF(ISNUMBER(FIND("E00",B3521)),1,0))</f>
        <v>0</v>
      </c>
      <c r="I3521">
        <f>MAX(IF(ISNUMBER(FIND("C11",B3521)),1,0),IF(ISNUMBER(FIND("C12",B3521)),1,0),IF(ISNUMBER(FIND("D12",B3521)),1,0),IF(ISNUMBER(FIND("D11",B3521)),1,0),IF(ISNUMBER(FIND("E11",B3521)),1,0),IF(ISNUMBER(FIND("E12",B3521)),1,0))</f>
        <v>0</v>
      </c>
      <c r="J3521">
        <f>IF(ISNUMBER(FIND("E",B3521)),1,0)</f>
        <v>0</v>
      </c>
      <c r="K3521">
        <f t="shared" si="379"/>
        <v>1</v>
      </c>
      <c r="L3521">
        <f t="shared" si="380"/>
        <v>0</v>
      </c>
      <c r="M3521">
        <f>IF(ISNUMBER(FIND("B",A3521)),1,0)*IF(ISNUMBER(FIND("B",B3521)),1,0)</f>
        <v>0</v>
      </c>
      <c r="N3521">
        <f t="shared" si="381"/>
        <v>0</v>
      </c>
      <c r="O3521">
        <f t="shared" si="382"/>
        <v>0</v>
      </c>
      <c r="P3521">
        <f t="shared" si="383"/>
        <v>0</v>
      </c>
      <c r="Q3521">
        <f t="shared" si="384"/>
        <v>0</v>
      </c>
    </row>
    <row r="3522" spans="1:17" x14ac:dyDescent="0.25">
      <c r="A3522" t="s">
        <v>83</v>
      </c>
      <c r="B3522" t="s">
        <v>28</v>
      </c>
      <c r="C3522">
        <f t="shared" ref="C3522:C3585" si="385">H3522+I3522+J3522+O3522+Q3522</f>
        <v>0</v>
      </c>
      <c r="D3522">
        <f>IF(ISNUMBER(FIND("Alt",A3522)),1,0)</f>
        <v>1</v>
      </c>
      <c r="E3522">
        <f>IF(ISNUMBER(FIND("Shift",A3522)),1,0)</f>
        <v>1</v>
      </c>
      <c r="F3522">
        <f>IF(ISNUMBER(FIND("Alt",B3522)),1,0)</f>
        <v>0</v>
      </c>
      <c r="G3522">
        <f>IF(ISNUMBER(FIND("Shift",B3522)),1,0)</f>
        <v>0</v>
      </c>
      <c r="H3522">
        <f>MAX(IF(ISNUMBER(FIND("B00",B3522)),1,0),IF(ISNUMBER(FIND("E00",B3522)),1,0))</f>
        <v>0</v>
      </c>
      <c r="I3522">
        <f>MAX(IF(ISNUMBER(FIND("C11",B3522)),1,0),IF(ISNUMBER(FIND("C12",B3522)),1,0),IF(ISNUMBER(FIND("D12",B3522)),1,0),IF(ISNUMBER(FIND("D11",B3522)),1,0),IF(ISNUMBER(FIND("E11",B3522)),1,0),IF(ISNUMBER(FIND("E12",B3522)),1,0))</f>
        <v>0</v>
      </c>
      <c r="J3522">
        <f>IF(ISNUMBER(FIND("E",B3522)),1,0)</f>
        <v>0</v>
      </c>
      <c r="K3522">
        <f t="shared" si="379"/>
        <v>1</v>
      </c>
      <c r="L3522">
        <f t="shared" si="380"/>
        <v>0</v>
      </c>
      <c r="M3522">
        <f>IF(ISNUMBER(FIND("B",A3522)),1,0)*IF(ISNUMBER(FIND("B",B3522)),1,0)</f>
        <v>0</v>
      </c>
      <c r="N3522">
        <f t="shared" si="381"/>
        <v>0</v>
      </c>
      <c r="O3522">
        <f t="shared" si="382"/>
        <v>0</v>
      </c>
      <c r="P3522">
        <f t="shared" si="383"/>
        <v>1</v>
      </c>
      <c r="Q3522">
        <f t="shared" si="384"/>
        <v>0</v>
      </c>
    </row>
    <row r="3523" spans="1:17" x14ac:dyDescent="0.25">
      <c r="A3523" t="s">
        <v>112</v>
      </c>
      <c r="B3523" t="s">
        <v>28</v>
      </c>
      <c r="C3523">
        <f t="shared" si="385"/>
        <v>0</v>
      </c>
      <c r="D3523">
        <f>IF(ISNUMBER(FIND("Alt",A3523)),1,0)</f>
        <v>0</v>
      </c>
      <c r="E3523">
        <f>IF(ISNUMBER(FIND("Shift",A3523)),1,0)</f>
        <v>1</v>
      </c>
      <c r="F3523">
        <f>IF(ISNUMBER(FIND("Alt",B3523)),1,0)</f>
        <v>0</v>
      </c>
      <c r="G3523">
        <f>IF(ISNUMBER(FIND("Shift",B3523)),1,0)</f>
        <v>0</v>
      </c>
      <c r="H3523">
        <f>MAX(IF(ISNUMBER(FIND("B00",B3523)),1,0),IF(ISNUMBER(FIND("E00",B3523)),1,0))</f>
        <v>0</v>
      </c>
      <c r="I3523">
        <f>MAX(IF(ISNUMBER(FIND("C11",B3523)),1,0),IF(ISNUMBER(FIND("C12",B3523)),1,0),IF(ISNUMBER(FIND("D12",B3523)),1,0),IF(ISNUMBER(FIND("D11",B3523)),1,0),IF(ISNUMBER(FIND("E11",B3523)),1,0),IF(ISNUMBER(FIND("E12",B3523)),1,0))</f>
        <v>0</v>
      </c>
      <c r="J3523">
        <f>IF(ISNUMBER(FIND("E",B3523)),1,0)</f>
        <v>0</v>
      </c>
      <c r="K3523">
        <f t="shared" ref="K3523:K3586" si="386">MAX(D3523,E3523)</f>
        <v>1</v>
      </c>
      <c r="L3523">
        <f t="shared" ref="L3523:L3586" si="387">MAX(F3523,G3523)</f>
        <v>0</v>
      </c>
      <c r="M3523">
        <f>IF(ISNUMBER(FIND("B",A3523)),1,0)*IF(ISNUMBER(FIND("B",B3523)),1,0)</f>
        <v>0</v>
      </c>
      <c r="N3523">
        <f t="shared" ref="N3523:N3586" si="388">F3523*G3523</f>
        <v>0</v>
      </c>
      <c r="O3523">
        <f t="shared" ref="O3523:O3586" si="389">L3523*(1-K3523)</f>
        <v>0</v>
      </c>
      <c r="P3523">
        <f t="shared" ref="P3523:P3586" si="390">D3523*E3523</f>
        <v>0</v>
      </c>
      <c r="Q3523">
        <f t="shared" ref="Q3523:Q3586" si="391">N3523*(1-P3523)</f>
        <v>0</v>
      </c>
    </row>
    <row r="3524" spans="1:17" x14ac:dyDescent="0.25">
      <c r="A3524" t="s">
        <v>149</v>
      </c>
      <c r="B3524" t="s">
        <v>28</v>
      </c>
      <c r="C3524">
        <f t="shared" si="385"/>
        <v>0</v>
      </c>
      <c r="D3524">
        <f>IF(ISNUMBER(FIND("Alt",A3524)),1,0)</f>
        <v>0</v>
      </c>
      <c r="E3524">
        <f>IF(ISNUMBER(FIND("Shift",A3524)),1,0)</f>
        <v>0</v>
      </c>
      <c r="F3524">
        <f>IF(ISNUMBER(FIND("Alt",B3524)),1,0)</f>
        <v>0</v>
      </c>
      <c r="G3524">
        <f>IF(ISNUMBER(FIND("Shift",B3524)),1,0)</f>
        <v>0</v>
      </c>
      <c r="H3524">
        <f>MAX(IF(ISNUMBER(FIND("B00",B3524)),1,0),IF(ISNUMBER(FIND("E00",B3524)),1,0))</f>
        <v>0</v>
      </c>
      <c r="I3524">
        <f>MAX(IF(ISNUMBER(FIND("C11",B3524)),1,0),IF(ISNUMBER(FIND("C12",B3524)),1,0),IF(ISNUMBER(FIND("D12",B3524)),1,0),IF(ISNUMBER(FIND("D11",B3524)),1,0),IF(ISNUMBER(FIND("E11",B3524)),1,0),IF(ISNUMBER(FIND("E12",B3524)),1,0))</f>
        <v>0</v>
      </c>
      <c r="J3524">
        <f>IF(ISNUMBER(FIND("E",B3524)),1,0)</f>
        <v>0</v>
      </c>
      <c r="K3524">
        <f t="shared" si="386"/>
        <v>0</v>
      </c>
      <c r="L3524">
        <f t="shared" si="387"/>
        <v>0</v>
      </c>
      <c r="M3524">
        <f>IF(ISNUMBER(FIND("B",A3524)),1,0)*IF(ISNUMBER(FIND("B",B3524)),1,0)</f>
        <v>0</v>
      </c>
      <c r="N3524">
        <f t="shared" si="388"/>
        <v>0</v>
      </c>
      <c r="O3524">
        <f t="shared" si="389"/>
        <v>0</v>
      </c>
      <c r="P3524">
        <f t="shared" si="390"/>
        <v>0</v>
      </c>
      <c r="Q3524">
        <f t="shared" si="391"/>
        <v>0</v>
      </c>
    </row>
    <row r="3525" spans="1:17" x14ac:dyDescent="0.25">
      <c r="A3525" t="s">
        <v>90</v>
      </c>
      <c r="B3525" t="s">
        <v>28</v>
      </c>
      <c r="C3525">
        <f t="shared" si="385"/>
        <v>0</v>
      </c>
      <c r="D3525">
        <f>IF(ISNUMBER(FIND("Alt",A3525)),1,0)</f>
        <v>1</v>
      </c>
      <c r="E3525">
        <f>IF(ISNUMBER(FIND("Shift",A3525)),1,0)</f>
        <v>0</v>
      </c>
      <c r="F3525">
        <f>IF(ISNUMBER(FIND("Alt",B3525)),1,0)</f>
        <v>0</v>
      </c>
      <c r="G3525">
        <f>IF(ISNUMBER(FIND("Shift",B3525)),1,0)</f>
        <v>0</v>
      </c>
      <c r="H3525">
        <f>MAX(IF(ISNUMBER(FIND("B00",B3525)),1,0),IF(ISNUMBER(FIND("E00",B3525)),1,0))</f>
        <v>0</v>
      </c>
      <c r="I3525">
        <f>MAX(IF(ISNUMBER(FIND("C11",B3525)),1,0),IF(ISNUMBER(FIND("C12",B3525)),1,0),IF(ISNUMBER(FIND("D12",B3525)),1,0),IF(ISNUMBER(FIND("D11",B3525)),1,0),IF(ISNUMBER(FIND("E11",B3525)),1,0),IF(ISNUMBER(FIND("E12",B3525)),1,0))</f>
        <v>0</v>
      </c>
      <c r="J3525">
        <f>IF(ISNUMBER(FIND("E",B3525)),1,0)</f>
        <v>0</v>
      </c>
      <c r="K3525">
        <f t="shared" si="386"/>
        <v>1</v>
      </c>
      <c r="L3525">
        <f t="shared" si="387"/>
        <v>0</v>
      </c>
      <c r="M3525">
        <f>IF(ISNUMBER(FIND("B",A3525)),1,0)*IF(ISNUMBER(FIND("B",B3525)),1,0)</f>
        <v>0</v>
      </c>
      <c r="N3525">
        <f t="shared" si="388"/>
        <v>0</v>
      </c>
      <c r="O3525">
        <f t="shared" si="389"/>
        <v>0</v>
      </c>
      <c r="P3525">
        <f t="shared" si="390"/>
        <v>0</v>
      </c>
      <c r="Q3525">
        <f t="shared" si="391"/>
        <v>0</v>
      </c>
    </row>
    <row r="3526" spans="1:17" x14ac:dyDescent="0.25">
      <c r="A3526" t="s">
        <v>145</v>
      </c>
      <c r="B3526" t="s">
        <v>28</v>
      </c>
      <c r="C3526">
        <f t="shared" si="385"/>
        <v>0</v>
      </c>
      <c r="D3526">
        <f>IF(ISNUMBER(FIND("Alt",A3526)),1,0)</f>
        <v>1</v>
      </c>
      <c r="E3526">
        <f>IF(ISNUMBER(FIND("Shift",A3526)),1,0)</f>
        <v>1</v>
      </c>
      <c r="F3526">
        <f>IF(ISNUMBER(FIND("Alt",B3526)),1,0)</f>
        <v>0</v>
      </c>
      <c r="G3526">
        <f>IF(ISNUMBER(FIND("Shift",B3526)),1,0)</f>
        <v>0</v>
      </c>
      <c r="H3526">
        <f>MAX(IF(ISNUMBER(FIND("B00",B3526)),1,0),IF(ISNUMBER(FIND("E00",B3526)),1,0))</f>
        <v>0</v>
      </c>
      <c r="I3526">
        <f>MAX(IF(ISNUMBER(FIND("C11",B3526)),1,0),IF(ISNUMBER(FIND("C12",B3526)),1,0),IF(ISNUMBER(FIND("D12",B3526)),1,0),IF(ISNUMBER(FIND("D11",B3526)),1,0),IF(ISNUMBER(FIND("E11",B3526)),1,0),IF(ISNUMBER(FIND("E12",B3526)),1,0))</f>
        <v>0</v>
      </c>
      <c r="J3526">
        <f>IF(ISNUMBER(FIND("E",B3526)),1,0)</f>
        <v>0</v>
      </c>
      <c r="K3526">
        <f t="shared" si="386"/>
        <v>1</v>
      </c>
      <c r="L3526">
        <f t="shared" si="387"/>
        <v>0</v>
      </c>
      <c r="M3526">
        <f>IF(ISNUMBER(FIND("B",A3526)),1,0)*IF(ISNUMBER(FIND("B",B3526)),1,0)</f>
        <v>0</v>
      </c>
      <c r="N3526">
        <f t="shared" si="388"/>
        <v>0</v>
      </c>
      <c r="O3526">
        <f t="shared" si="389"/>
        <v>0</v>
      </c>
      <c r="P3526">
        <f t="shared" si="390"/>
        <v>1</v>
      </c>
      <c r="Q3526">
        <f t="shared" si="391"/>
        <v>0</v>
      </c>
    </row>
    <row r="3527" spans="1:17" x14ac:dyDescent="0.25">
      <c r="A3527" t="s">
        <v>29</v>
      </c>
      <c r="B3527" t="s">
        <v>28</v>
      </c>
      <c r="C3527">
        <f t="shared" si="385"/>
        <v>0</v>
      </c>
      <c r="D3527">
        <f>IF(ISNUMBER(FIND("Alt",A3527)),1,0)</f>
        <v>0</v>
      </c>
      <c r="E3527">
        <f>IF(ISNUMBER(FIND("Shift",A3527)),1,0)</f>
        <v>0</v>
      </c>
      <c r="F3527">
        <f>IF(ISNUMBER(FIND("Alt",B3527)),1,0)</f>
        <v>0</v>
      </c>
      <c r="G3527">
        <f>IF(ISNUMBER(FIND("Shift",B3527)),1,0)</f>
        <v>0</v>
      </c>
      <c r="H3527">
        <f>MAX(IF(ISNUMBER(FIND("B00",B3527)),1,0),IF(ISNUMBER(FIND("E00",B3527)),1,0))</f>
        <v>0</v>
      </c>
      <c r="I3527">
        <f>MAX(IF(ISNUMBER(FIND("C11",B3527)),1,0),IF(ISNUMBER(FIND("C12",B3527)),1,0),IF(ISNUMBER(FIND("D12",B3527)),1,0),IF(ISNUMBER(FIND("D11",B3527)),1,0),IF(ISNUMBER(FIND("E11",B3527)),1,0),IF(ISNUMBER(FIND("E12",B3527)),1,0))</f>
        <v>0</v>
      </c>
      <c r="J3527">
        <f>IF(ISNUMBER(FIND("E",B3527)),1,0)</f>
        <v>0</v>
      </c>
      <c r="K3527">
        <f t="shared" si="386"/>
        <v>0</v>
      </c>
      <c r="L3527">
        <f t="shared" si="387"/>
        <v>0</v>
      </c>
      <c r="M3527">
        <f>IF(ISNUMBER(FIND("B",A3527)),1,0)*IF(ISNUMBER(FIND("B",B3527)),1,0)</f>
        <v>0</v>
      </c>
      <c r="N3527">
        <f t="shared" si="388"/>
        <v>0</v>
      </c>
      <c r="O3527">
        <f t="shared" si="389"/>
        <v>0</v>
      </c>
      <c r="P3527">
        <f t="shared" si="390"/>
        <v>0</v>
      </c>
      <c r="Q3527">
        <f t="shared" si="391"/>
        <v>0</v>
      </c>
    </row>
    <row r="3528" spans="1:17" x14ac:dyDescent="0.25">
      <c r="A3528" t="s">
        <v>76</v>
      </c>
      <c r="B3528" t="s">
        <v>28</v>
      </c>
      <c r="C3528">
        <f t="shared" si="385"/>
        <v>0</v>
      </c>
      <c r="D3528">
        <f>IF(ISNUMBER(FIND("Alt",A3528)),1,0)</f>
        <v>1</v>
      </c>
      <c r="E3528">
        <f>IF(ISNUMBER(FIND("Shift",A3528)),1,0)</f>
        <v>0</v>
      </c>
      <c r="F3528">
        <f>IF(ISNUMBER(FIND("Alt",B3528)),1,0)</f>
        <v>0</v>
      </c>
      <c r="G3528">
        <f>IF(ISNUMBER(FIND("Shift",B3528)),1,0)</f>
        <v>0</v>
      </c>
      <c r="H3528">
        <f>MAX(IF(ISNUMBER(FIND("B00",B3528)),1,0),IF(ISNUMBER(FIND("E00",B3528)),1,0))</f>
        <v>0</v>
      </c>
      <c r="I3528">
        <f>MAX(IF(ISNUMBER(FIND("C11",B3528)),1,0),IF(ISNUMBER(FIND("C12",B3528)),1,0),IF(ISNUMBER(FIND("D12",B3528)),1,0),IF(ISNUMBER(FIND("D11",B3528)),1,0),IF(ISNUMBER(FIND("E11",B3528)),1,0),IF(ISNUMBER(FIND("E12",B3528)),1,0))</f>
        <v>0</v>
      </c>
      <c r="J3528">
        <f>IF(ISNUMBER(FIND("E",B3528)),1,0)</f>
        <v>0</v>
      </c>
      <c r="K3528">
        <f t="shared" si="386"/>
        <v>1</v>
      </c>
      <c r="L3528">
        <f t="shared" si="387"/>
        <v>0</v>
      </c>
      <c r="M3528">
        <f>IF(ISNUMBER(FIND("B",A3528)),1,0)*IF(ISNUMBER(FIND("B",B3528)),1,0)</f>
        <v>0</v>
      </c>
      <c r="N3528">
        <f t="shared" si="388"/>
        <v>0</v>
      </c>
      <c r="O3528">
        <f t="shared" si="389"/>
        <v>0</v>
      </c>
      <c r="P3528">
        <f t="shared" si="390"/>
        <v>0</v>
      </c>
      <c r="Q3528">
        <f t="shared" si="391"/>
        <v>0</v>
      </c>
    </row>
    <row r="3529" spans="1:17" x14ac:dyDescent="0.25">
      <c r="A3529" t="s">
        <v>15</v>
      </c>
      <c r="B3529" t="s">
        <v>28</v>
      </c>
      <c r="C3529">
        <f t="shared" si="385"/>
        <v>0</v>
      </c>
      <c r="D3529">
        <f>IF(ISNUMBER(FIND("Alt",A3529)),1,0)</f>
        <v>1</v>
      </c>
      <c r="E3529">
        <f>IF(ISNUMBER(FIND("Shift",A3529)),1,0)</f>
        <v>1</v>
      </c>
      <c r="F3529">
        <f>IF(ISNUMBER(FIND("Alt",B3529)),1,0)</f>
        <v>0</v>
      </c>
      <c r="G3529">
        <f>IF(ISNUMBER(FIND("Shift",B3529)),1,0)</f>
        <v>0</v>
      </c>
      <c r="H3529">
        <f>MAX(IF(ISNUMBER(FIND("B00",B3529)),1,0),IF(ISNUMBER(FIND("E00",B3529)),1,0))</f>
        <v>0</v>
      </c>
      <c r="I3529">
        <f>MAX(IF(ISNUMBER(FIND("C11",B3529)),1,0),IF(ISNUMBER(FIND("C12",B3529)),1,0),IF(ISNUMBER(FIND("D12",B3529)),1,0),IF(ISNUMBER(FIND("D11",B3529)),1,0),IF(ISNUMBER(FIND("E11",B3529)),1,0),IF(ISNUMBER(FIND("E12",B3529)),1,0))</f>
        <v>0</v>
      </c>
      <c r="J3529">
        <f>IF(ISNUMBER(FIND("E",B3529)),1,0)</f>
        <v>0</v>
      </c>
      <c r="K3529">
        <f t="shared" si="386"/>
        <v>1</v>
      </c>
      <c r="L3529">
        <f t="shared" si="387"/>
        <v>0</v>
      </c>
      <c r="M3529">
        <f>IF(ISNUMBER(FIND("B",A3529)),1,0)*IF(ISNUMBER(FIND("B",B3529)),1,0)</f>
        <v>0</v>
      </c>
      <c r="N3529">
        <f t="shared" si="388"/>
        <v>0</v>
      </c>
      <c r="O3529">
        <f t="shared" si="389"/>
        <v>0</v>
      </c>
      <c r="P3529">
        <f t="shared" si="390"/>
        <v>1</v>
      </c>
      <c r="Q3529">
        <f t="shared" si="391"/>
        <v>0</v>
      </c>
    </row>
    <row r="3530" spans="1:17" x14ac:dyDescent="0.25">
      <c r="A3530" t="s">
        <v>93</v>
      </c>
      <c r="B3530" t="s">
        <v>28</v>
      </c>
      <c r="C3530">
        <f t="shared" si="385"/>
        <v>0</v>
      </c>
      <c r="D3530">
        <f>IF(ISNUMBER(FIND("Alt",A3530)),1,0)</f>
        <v>0</v>
      </c>
      <c r="E3530">
        <f>IF(ISNUMBER(FIND("Shift",A3530)),1,0)</f>
        <v>0</v>
      </c>
      <c r="F3530">
        <f>IF(ISNUMBER(FIND("Alt",B3530)),1,0)</f>
        <v>0</v>
      </c>
      <c r="G3530">
        <f>IF(ISNUMBER(FIND("Shift",B3530)),1,0)</f>
        <v>0</v>
      </c>
      <c r="H3530">
        <f>MAX(IF(ISNUMBER(FIND("B00",B3530)),1,0),IF(ISNUMBER(FIND("E00",B3530)),1,0))</f>
        <v>0</v>
      </c>
      <c r="I3530">
        <f>MAX(IF(ISNUMBER(FIND("C11",B3530)),1,0),IF(ISNUMBER(FIND("C12",B3530)),1,0),IF(ISNUMBER(FIND("D12",B3530)),1,0),IF(ISNUMBER(FIND("D11",B3530)),1,0),IF(ISNUMBER(FIND("E11",B3530)),1,0),IF(ISNUMBER(FIND("E12",B3530)),1,0))</f>
        <v>0</v>
      </c>
      <c r="J3530">
        <f>IF(ISNUMBER(FIND("E",B3530)),1,0)</f>
        <v>0</v>
      </c>
      <c r="K3530">
        <f t="shared" si="386"/>
        <v>0</v>
      </c>
      <c r="L3530">
        <f t="shared" si="387"/>
        <v>0</v>
      </c>
      <c r="M3530">
        <f>IF(ISNUMBER(FIND("B",A3530)),1,0)*IF(ISNUMBER(FIND("B",B3530)),1,0)</f>
        <v>0</v>
      </c>
      <c r="N3530">
        <f t="shared" si="388"/>
        <v>0</v>
      </c>
      <c r="O3530">
        <f t="shared" si="389"/>
        <v>0</v>
      </c>
      <c r="P3530">
        <f t="shared" si="390"/>
        <v>0</v>
      </c>
      <c r="Q3530">
        <f t="shared" si="391"/>
        <v>0</v>
      </c>
    </row>
    <row r="3531" spans="1:17" x14ac:dyDescent="0.25">
      <c r="A3531" t="s">
        <v>13</v>
      </c>
      <c r="B3531" t="s">
        <v>28</v>
      </c>
      <c r="C3531">
        <f t="shared" si="385"/>
        <v>0</v>
      </c>
      <c r="D3531">
        <f>IF(ISNUMBER(FIND("Alt",A3531)),1,0)</f>
        <v>1</v>
      </c>
      <c r="E3531">
        <f>IF(ISNUMBER(FIND("Shift",A3531)),1,0)</f>
        <v>0</v>
      </c>
      <c r="F3531">
        <f>IF(ISNUMBER(FIND("Alt",B3531)),1,0)</f>
        <v>0</v>
      </c>
      <c r="G3531">
        <f>IF(ISNUMBER(FIND("Shift",B3531)),1,0)</f>
        <v>0</v>
      </c>
      <c r="H3531">
        <f>MAX(IF(ISNUMBER(FIND("B00",B3531)),1,0),IF(ISNUMBER(FIND("E00",B3531)),1,0))</f>
        <v>0</v>
      </c>
      <c r="I3531">
        <f>MAX(IF(ISNUMBER(FIND("C11",B3531)),1,0),IF(ISNUMBER(FIND("C12",B3531)),1,0),IF(ISNUMBER(FIND("D12",B3531)),1,0),IF(ISNUMBER(FIND("D11",B3531)),1,0),IF(ISNUMBER(FIND("E11",B3531)),1,0),IF(ISNUMBER(FIND("E12",B3531)),1,0))</f>
        <v>0</v>
      </c>
      <c r="J3531">
        <f>IF(ISNUMBER(FIND("E",B3531)),1,0)</f>
        <v>0</v>
      </c>
      <c r="K3531">
        <f t="shared" si="386"/>
        <v>1</v>
      </c>
      <c r="L3531">
        <f t="shared" si="387"/>
        <v>0</v>
      </c>
      <c r="M3531">
        <f>IF(ISNUMBER(FIND("B",A3531)),1,0)*IF(ISNUMBER(FIND("B",B3531)),1,0)</f>
        <v>0</v>
      </c>
      <c r="N3531">
        <f t="shared" si="388"/>
        <v>0</v>
      </c>
      <c r="O3531">
        <f t="shared" si="389"/>
        <v>0</v>
      </c>
      <c r="P3531">
        <f t="shared" si="390"/>
        <v>0</v>
      </c>
      <c r="Q3531">
        <f t="shared" si="391"/>
        <v>0</v>
      </c>
    </row>
    <row r="3532" spans="1:17" x14ac:dyDescent="0.25">
      <c r="A3532" t="s">
        <v>113</v>
      </c>
      <c r="B3532" t="s">
        <v>28</v>
      </c>
      <c r="C3532">
        <f t="shared" si="385"/>
        <v>0</v>
      </c>
      <c r="D3532">
        <f>IF(ISNUMBER(FIND("Alt",A3532)),1,0)</f>
        <v>1</v>
      </c>
      <c r="E3532">
        <f>IF(ISNUMBER(FIND("Shift",A3532)),1,0)</f>
        <v>1</v>
      </c>
      <c r="F3532">
        <f>IF(ISNUMBER(FIND("Alt",B3532)),1,0)</f>
        <v>0</v>
      </c>
      <c r="G3532">
        <f>IF(ISNUMBER(FIND("Shift",B3532)),1,0)</f>
        <v>0</v>
      </c>
      <c r="H3532">
        <f>MAX(IF(ISNUMBER(FIND("B00",B3532)),1,0),IF(ISNUMBER(FIND("E00",B3532)),1,0))</f>
        <v>0</v>
      </c>
      <c r="I3532">
        <f>MAX(IF(ISNUMBER(FIND("C11",B3532)),1,0),IF(ISNUMBER(FIND("C12",B3532)),1,0),IF(ISNUMBER(FIND("D12",B3532)),1,0),IF(ISNUMBER(FIND("D11",B3532)),1,0),IF(ISNUMBER(FIND("E11",B3532)),1,0),IF(ISNUMBER(FIND("E12",B3532)),1,0))</f>
        <v>0</v>
      </c>
      <c r="J3532">
        <f>IF(ISNUMBER(FIND("E",B3532)),1,0)</f>
        <v>0</v>
      </c>
      <c r="K3532">
        <f t="shared" si="386"/>
        <v>1</v>
      </c>
      <c r="L3532">
        <f t="shared" si="387"/>
        <v>0</v>
      </c>
      <c r="M3532">
        <f>IF(ISNUMBER(FIND("B",A3532)),1,0)*IF(ISNUMBER(FIND("B",B3532)),1,0)</f>
        <v>0</v>
      </c>
      <c r="N3532">
        <f t="shared" si="388"/>
        <v>0</v>
      </c>
      <c r="O3532">
        <f t="shared" si="389"/>
        <v>0</v>
      </c>
      <c r="P3532">
        <f t="shared" si="390"/>
        <v>1</v>
      </c>
      <c r="Q3532">
        <f t="shared" si="391"/>
        <v>0</v>
      </c>
    </row>
    <row r="3533" spans="1:17" x14ac:dyDescent="0.25">
      <c r="A3533" t="s">
        <v>48</v>
      </c>
      <c r="B3533" t="s">
        <v>28</v>
      </c>
      <c r="C3533">
        <f t="shared" si="385"/>
        <v>0</v>
      </c>
      <c r="D3533">
        <f>IF(ISNUMBER(FIND("Alt",A3533)),1,0)</f>
        <v>0</v>
      </c>
      <c r="E3533">
        <f>IF(ISNUMBER(FIND("Shift",A3533)),1,0)</f>
        <v>0</v>
      </c>
      <c r="F3533">
        <f>IF(ISNUMBER(FIND("Alt",B3533)),1,0)</f>
        <v>0</v>
      </c>
      <c r="G3533">
        <f>IF(ISNUMBER(FIND("Shift",B3533)),1,0)</f>
        <v>0</v>
      </c>
      <c r="H3533">
        <f>MAX(IF(ISNUMBER(FIND("B00",B3533)),1,0),IF(ISNUMBER(FIND("E00",B3533)),1,0))</f>
        <v>0</v>
      </c>
      <c r="I3533">
        <f>MAX(IF(ISNUMBER(FIND("C11",B3533)),1,0),IF(ISNUMBER(FIND("C12",B3533)),1,0),IF(ISNUMBER(FIND("D12",B3533)),1,0),IF(ISNUMBER(FIND("D11",B3533)),1,0),IF(ISNUMBER(FIND("E11",B3533)),1,0),IF(ISNUMBER(FIND("E12",B3533)),1,0))</f>
        <v>0</v>
      </c>
      <c r="J3533">
        <f>IF(ISNUMBER(FIND("E",B3533)),1,0)</f>
        <v>0</v>
      </c>
      <c r="K3533">
        <f t="shared" si="386"/>
        <v>0</v>
      </c>
      <c r="L3533">
        <f t="shared" si="387"/>
        <v>0</v>
      </c>
      <c r="M3533">
        <f>IF(ISNUMBER(FIND("B",A3533)),1,0)*IF(ISNUMBER(FIND("B",B3533)),1,0)</f>
        <v>0</v>
      </c>
      <c r="N3533">
        <f t="shared" si="388"/>
        <v>0</v>
      </c>
      <c r="O3533">
        <f t="shared" si="389"/>
        <v>0</v>
      </c>
      <c r="P3533">
        <f t="shared" si="390"/>
        <v>0</v>
      </c>
      <c r="Q3533">
        <f t="shared" si="391"/>
        <v>0</v>
      </c>
    </row>
    <row r="3534" spans="1:17" x14ac:dyDescent="0.25">
      <c r="A3534" t="s">
        <v>102</v>
      </c>
      <c r="B3534" t="s">
        <v>28</v>
      </c>
      <c r="C3534">
        <f t="shared" si="385"/>
        <v>0</v>
      </c>
      <c r="D3534">
        <f>IF(ISNUMBER(FIND("Alt",A3534)),1,0)</f>
        <v>1</v>
      </c>
      <c r="E3534">
        <f>IF(ISNUMBER(FIND("Shift",A3534)),1,0)</f>
        <v>0</v>
      </c>
      <c r="F3534">
        <f>IF(ISNUMBER(FIND("Alt",B3534)),1,0)</f>
        <v>0</v>
      </c>
      <c r="G3534">
        <f>IF(ISNUMBER(FIND("Shift",B3534)),1,0)</f>
        <v>0</v>
      </c>
      <c r="H3534">
        <f>MAX(IF(ISNUMBER(FIND("B00",B3534)),1,0),IF(ISNUMBER(FIND("E00",B3534)),1,0))</f>
        <v>0</v>
      </c>
      <c r="I3534">
        <f>MAX(IF(ISNUMBER(FIND("C11",B3534)),1,0),IF(ISNUMBER(FIND("C12",B3534)),1,0),IF(ISNUMBER(FIND("D12",B3534)),1,0),IF(ISNUMBER(FIND("D11",B3534)),1,0),IF(ISNUMBER(FIND("E11",B3534)),1,0),IF(ISNUMBER(FIND("E12",B3534)),1,0))</f>
        <v>0</v>
      </c>
      <c r="J3534">
        <f>IF(ISNUMBER(FIND("E",B3534)),1,0)</f>
        <v>0</v>
      </c>
      <c r="K3534">
        <f t="shared" si="386"/>
        <v>1</v>
      </c>
      <c r="L3534">
        <f t="shared" si="387"/>
        <v>0</v>
      </c>
      <c r="M3534">
        <f>IF(ISNUMBER(FIND("B",A3534)),1,0)*IF(ISNUMBER(FIND("B",B3534)),1,0)</f>
        <v>0</v>
      </c>
      <c r="N3534">
        <f t="shared" si="388"/>
        <v>0</v>
      </c>
      <c r="O3534">
        <f t="shared" si="389"/>
        <v>0</v>
      </c>
      <c r="P3534">
        <f t="shared" si="390"/>
        <v>0</v>
      </c>
      <c r="Q3534">
        <f t="shared" si="391"/>
        <v>0</v>
      </c>
    </row>
    <row r="3535" spans="1:17" x14ac:dyDescent="0.25">
      <c r="A3535" t="s">
        <v>134</v>
      </c>
      <c r="B3535" t="s">
        <v>28</v>
      </c>
      <c r="C3535">
        <f t="shared" si="385"/>
        <v>0</v>
      </c>
      <c r="D3535">
        <f>IF(ISNUMBER(FIND("Alt",A3535)),1,0)</f>
        <v>1</v>
      </c>
      <c r="E3535">
        <f>IF(ISNUMBER(FIND("Shift",A3535)),1,0)</f>
        <v>1</v>
      </c>
      <c r="F3535">
        <f>IF(ISNUMBER(FIND("Alt",B3535)),1,0)</f>
        <v>0</v>
      </c>
      <c r="G3535">
        <f>IF(ISNUMBER(FIND("Shift",B3535)),1,0)</f>
        <v>0</v>
      </c>
      <c r="H3535">
        <f>MAX(IF(ISNUMBER(FIND("B00",B3535)),1,0),IF(ISNUMBER(FIND("E00",B3535)),1,0))</f>
        <v>0</v>
      </c>
      <c r="I3535">
        <f>MAX(IF(ISNUMBER(FIND("C11",B3535)),1,0),IF(ISNUMBER(FIND("C12",B3535)),1,0),IF(ISNUMBER(FIND("D12",B3535)),1,0),IF(ISNUMBER(FIND("D11",B3535)),1,0),IF(ISNUMBER(FIND("E11",B3535)),1,0),IF(ISNUMBER(FIND("E12",B3535)),1,0))</f>
        <v>0</v>
      </c>
      <c r="J3535">
        <f>IF(ISNUMBER(FIND("E",B3535)),1,0)</f>
        <v>0</v>
      </c>
      <c r="K3535">
        <f t="shared" si="386"/>
        <v>1</v>
      </c>
      <c r="L3535">
        <f t="shared" si="387"/>
        <v>0</v>
      </c>
      <c r="M3535">
        <f>IF(ISNUMBER(FIND("B",A3535)),1,0)*IF(ISNUMBER(FIND("B",B3535)),1,0)</f>
        <v>0</v>
      </c>
      <c r="N3535">
        <f t="shared" si="388"/>
        <v>0</v>
      </c>
      <c r="O3535">
        <f t="shared" si="389"/>
        <v>0</v>
      </c>
      <c r="P3535">
        <f t="shared" si="390"/>
        <v>1</v>
      </c>
      <c r="Q3535">
        <f t="shared" si="391"/>
        <v>0</v>
      </c>
    </row>
    <row r="3536" spans="1:17" x14ac:dyDescent="0.25">
      <c r="A3536" t="s">
        <v>151</v>
      </c>
      <c r="B3536" t="s">
        <v>28</v>
      </c>
      <c r="C3536">
        <f t="shared" si="385"/>
        <v>0</v>
      </c>
      <c r="D3536">
        <f>IF(ISNUMBER(FIND("Alt",A3536)),1,0)</f>
        <v>0</v>
      </c>
      <c r="E3536">
        <f>IF(ISNUMBER(FIND("Shift",A3536)),1,0)</f>
        <v>0</v>
      </c>
      <c r="F3536">
        <f>IF(ISNUMBER(FIND("Alt",B3536)),1,0)</f>
        <v>0</v>
      </c>
      <c r="G3536">
        <f>IF(ISNUMBER(FIND("Shift",B3536)),1,0)</f>
        <v>0</v>
      </c>
      <c r="H3536">
        <f>MAX(IF(ISNUMBER(FIND("B00",B3536)),1,0),IF(ISNUMBER(FIND("E00",B3536)),1,0))</f>
        <v>0</v>
      </c>
      <c r="I3536">
        <f>MAX(IF(ISNUMBER(FIND("C11",B3536)),1,0),IF(ISNUMBER(FIND("C12",B3536)),1,0),IF(ISNUMBER(FIND("D12",B3536)),1,0),IF(ISNUMBER(FIND("D11",B3536)),1,0),IF(ISNUMBER(FIND("E11",B3536)),1,0),IF(ISNUMBER(FIND("E12",B3536)),1,0))</f>
        <v>0</v>
      </c>
      <c r="J3536">
        <f>IF(ISNUMBER(FIND("E",B3536)),1,0)</f>
        <v>0</v>
      </c>
      <c r="K3536">
        <f t="shared" si="386"/>
        <v>0</v>
      </c>
      <c r="L3536">
        <f t="shared" si="387"/>
        <v>0</v>
      </c>
      <c r="M3536">
        <f>IF(ISNUMBER(FIND("B",A3536)),1,0)*IF(ISNUMBER(FIND("B",B3536)),1,0)</f>
        <v>0</v>
      </c>
      <c r="N3536">
        <f t="shared" si="388"/>
        <v>0</v>
      </c>
      <c r="O3536">
        <f t="shared" si="389"/>
        <v>0</v>
      </c>
      <c r="P3536">
        <f t="shared" si="390"/>
        <v>0</v>
      </c>
      <c r="Q3536">
        <f t="shared" si="391"/>
        <v>0</v>
      </c>
    </row>
    <row r="3537" spans="1:17" x14ac:dyDescent="0.25">
      <c r="A3537" t="s">
        <v>2</v>
      </c>
      <c r="B3537" t="s">
        <v>28</v>
      </c>
      <c r="C3537">
        <f t="shared" si="385"/>
        <v>0</v>
      </c>
      <c r="D3537">
        <f>IF(ISNUMBER(FIND("Alt",A3537)),1,0)</f>
        <v>1</v>
      </c>
      <c r="E3537">
        <f>IF(ISNUMBER(FIND("Shift",A3537)),1,0)</f>
        <v>0</v>
      </c>
      <c r="F3537">
        <f>IF(ISNUMBER(FIND("Alt",B3537)),1,0)</f>
        <v>0</v>
      </c>
      <c r="G3537">
        <f>IF(ISNUMBER(FIND("Shift",B3537)),1,0)</f>
        <v>0</v>
      </c>
      <c r="H3537">
        <f>MAX(IF(ISNUMBER(FIND("B00",B3537)),1,0),IF(ISNUMBER(FIND("E00",B3537)),1,0))</f>
        <v>0</v>
      </c>
      <c r="I3537">
        <f>MAX(IF(ISNUMBER(FIND("C11",B3537)),1,0),IF(ISNUMBER(FIND("C12",B3537)),1,0),IF(ISNUMBER(FIND("D12",B3537)),1,0),IF(ISNUMBER(FIND("D11",B3537)),1,0),IF(ISNUMBER(FIND("E11",B3537)),1,0),IF(ISNUMBER(FIND("E12",B3537)),1,0))</f>
        <v>0</v>
      </c>
      <c r="J3537">
        <f>IF(ISNUMBER(FIND("E",B3537)),1,0)</f>
        <v>0</v>
      </c>
      <c r="K3537">
        <f t="shared" si="386"/>
        <v>1</v>
      </c>
      <c r="L3537">
        <f t="shared" si="387"/>
        <v>0</v>
      </c>
      <c r="M3537">
        <f>IF(ISNUMBER(FIND("B",A3537)),1,0)*IF(ISNUMBER(FIND("B",B3537)),1,0)</f>
        <v>0</v>
      </c>
      <c r="N3537">
        <f t="shared" si="388"/>
        <v>0</v>
      </c>
      <c r="O3537">
        <f t="shared" si="389"/>
        <v>0</v>
      </c>
      <c r="P3537">
        <f t="shared" si="390"/>
        <v>0</v>
      </c>
      <c r="Q3537">
        <f t="shared" si="391"/>
        <v>0</v>
      </c>
    </row>
    <row r="3538" spans="1:17" x14ac:dyDescent="0.25">
      <c r="A3538" t="s">
        <v>85</v>
      </c>
      <c r="B3538" t="s">
        <v>28</v>
      </c>
      <c r="C3538">
        <f t="shared" si="385"/>
        <v>0</v>
      </c>
      <c r="D3538">
        <f>IF(ISNUMBER(FIND("Alt",A3538)),1,0)</f>
        <v>1</v>
      </c>
      <c r="E3538">
        <f>IF(ISNUMBER(FIND("Shift",A3538)),1,0)</f>
        <v>1</v>
      </c>
      <c r="F3538">
        <f>IF(ISNUMBER(FIND("Alt",B3538)),1,0)</f>
        <v>0</v>
      </c>
      <c r="G3538">
        <f>IF(ISNUMBER(FIND("Shift",B3538)),1,0)</f>
        <v>0</v>
      </c>
      <c r="H3538">
        <f>MAX(IF(ISNUMBER(FIND("B00",B3538)),1,0),IF(ISNUMBER(FIND("E00",B3538)),1,0))</f>
        <v>0</v>
      </c>
      <c r="I3538">
        <f>MAX(IF(ISNUMBER(FIND("C11",B3538)),1,0),IF(ISNUMBER(FIND("C12",B3538)),1,0),IF(ISNUMBER(FIND("D12",B3538)),1,0),IF(ISNUMBER(FIND("D11",B3538)),1,0),IF(ISNUMBER(FIND("E11",B3538)),1,0),IF(ISNUMBER(FIND("E12",B3538)),1,0))</f>
        <v>0</v>
      </c>
      <c r="J3538">
        <f>IF(ISNUMBER(FIND("E",B3538)),1,0)</f>
        <v>0</v>
      </c>
      <c r="K3538">
        <f t="shared" si="386"/>
        <v>1</v>
      </c>
      <c r="L3538">
        <f t="shared" si="387"/>
        <v>0</v>
      </c>
      <c r="M3538">
        <f>IF(ISNUMBER(FIND("B",A3538)),1,0)*IF(ISNUMBER(FIND("B",B3538)),1,0)</f>
        <v>0</v>
      </c>
      <c r="N3538">
        <f t="shared" si="388"/>
        <v>0</v>
      </c>
      <c r="O3538">
        <f t="shared" si="389"/>
        <v>0</v>
      </c>
      <c r="P3538">
        <f t="shared" si="390"/>
        <v>1</v>
      </c>
      <c r="Q3538">
        <f t="shared" si="391"/>
        <v>0</v>
      </c>
    </row>
    <row r="3539" spans="1:17" x14ac:dyDescent="0.25">
      <c r="A3539" t="s">
        <v>27</v>
      </c>
      <c r="B3539" t="s">
        <v>28</v>
      </c>
      <c r="C3539">
        <f t="shared" si="385"/>
        <v>0</v>
      </c>
      <c r="D3539">
        <f>IF(ISNUMBER(FIND("Alt",A3539)),1,0)</f>
        <v>0</v>
      </c>
      <c r="E3539">
        <f>IF(ISNUMBER(FIND("Shift",A3539)),1,0)</f>
        <v>0</v>
      </c>
      <c r="F3539">
        <f>IF(ISNUMBER(FIND("Alt",B3539)),1,0)</f>
        <v>0</v>
      </c>
      <c r="G3539">
        <f>IF(ISNUMBER(FIND("Shift",B3539)),1,0)</f>
        <v>0</v>
      </c>
      <c r="H3539">
        <f>MAX(IF(ISNUMBER(FIND("B00",B3539)),1,0),IF(ISNUMBER(FIND("E00",B3539)),1,0))</f>
        <v>0</v>
      </c>
      <c r="I3539">
        <f>MAX(IF(ISNUMBER(FIND("C11",B3539)),1,0),IF(ISNUMBER(FIND("C12",B3539)),1,0),IF(ISNUMBER(FIND("D12",B3539)),1,0),IF(ISNUMBER(FIND("D11",B3539)),1,0),IF(ISNUMBER(FIND("E11",B3539)),1,0),IF(ISNUMBER(FIND("E12",B3539)),1,0))</f>
        <v>0</v>
      </c>
      <c r="J3539">
        <f>IF(ISNUMBER(FIND("E",B3539)),1,0)</f>
        <v>0</v>
      </c>
      <c r="K3539">
        <f t="shared" si="386"/>
        <v>0</v>
      </c>
      <c r="L3539">
        <f t="shared" si="387"/>
        <v>0</v>
      </c>
      <c r="M3539">
        <f>IF(ISNUMBER(FIND("B",A3539)),1,0)*IF(ISNUMBER(FIND("B",B3539)),1,0)</f>
        <v>0</v>
      </c>
      <c r="N3539">
        <f t="shared" si="388"/>
        <v>0</v>
      </c>
      <c r="O3539">
        <f t="shared" si="389"/>
        <v>0</v>
      </c>
      <c r="P3539">
        <f t="shared" si="390"/>
        <v>0</v>
      </c>
      <c r="Q3539">
        <f t="shared" si="391"/>
        <v>0</v>
      </c>
    </row>
    <row r="3540" spans="1:17" x14ac:dyDescent="0.25">
      <c r="A3540" t="s">
        <v>86</v>
      </c>
      <c r="B3540" t="s">
        <v>28</v>
      </c>
      <c r="C3540">
        <f t="shared" si="385"/>
        <v>0</v>
      </c>
      <c r="D3540">
        <f>IF(ISNUMBER(FIND("Alt",A3540)),1,0)</f>
        <v>1</v>
      </c>
      <c r="E3540">
        <f>IF(ISNUMBER(FIND("Shift",A3540)),1,0)</f>
        <v>0</v>
      </c>
      <c r="F3540">
        <f>IF(ISNUMBER(FIND("Alt",B3540)),1,0)</f>
        <v>0</v>
      </c>
      <c r="G3540">
        <f>IF(ISNUMBER(FIND("Shift",B3540)),1,0)</f>
        <v>0</v>
      </c>
      <c r="H3540">
        <f>MAX(IF(ISNUMBER(FIND("B00",B3540)),1,0),IF(ISNUMBER(FIND("E00",B3540)),1,0))</f>
        <v>0</v>
      </c>
      <c r="I3540">
        <f>MAX(IF(ISNUMBER(FIND("C11",B3540)),1,0),IF(ISNUMBER(FIND("C12",B3540)),1,0),IF(ISNUMBER(FIND("D12",B3540)),1,0),IF(ISNUMBER(FIND("D11",B3540)),1,0),IF(ISNUMBER(FIND("E11",B3540)),1,0),IF(ISNUMBER(FIND("E12",B3540)),1,0))</f>
        <v>0</v>
      </c>
      <c r="J3540">
        <f>IF(ISNUMBER(FIND("E",B3540)),1,0)</f>
        <v>0</v>
      </c>
      <c r="K3540">
        <f t="shared" si="386"/>
        <v>1</v>
      </c>
      <c r="L3540">
        <f t="shared" si="387"/>
        <v>0</v>
      </c>
      <c r="M3540">
        <f>IF(ISNUMBER(FIND("B",A3540)),1,0)*IF(ISNUMBER(FIND("B",B3540)),1,0)</f>
        <v>0</v>
      </c>
      <c r="N3540">
        <f t="shared" si="388"/>
        <v>0</v>
      </c>
      <c r="O3540">
        <f t="shared" si="389"/>
        <v>0</v>
      </c>
      <c r="P3540">
        <f t="shared" si="390"/>
        <v>0</v>
      </c>
      <c r="Q3540">
        <f t="shared" si="391"/>
        <v>0</v>
      </c>
    </row>
    <row r="3541" spans="1:17" x14ac:dyDescent="0.25">
      <c r="A3541" t="s">
        <v>144</v>
      </c>
      <c r="B3541" t="s">
        <v>28</v>
      </c>
      <c r="C3541">
        <f t="shared" si="385"/>
        <v>0</v>
      </c>
      <c r="D3541">
        <f>IF(ISNUMBER(FIND("Alt",A3541)),1,0)</f>
        <v>1</v>
      </c>
      <c r="E3541">
        <f>IF(ISNUMBER(FIND("Shift",A3541)),1,0)</f>
        <v>1</v>
      </c>
      <c r="F3541">
        <f>IF(ISNUMBER(FIND("Alt",B3541)),1,0)</f>
        <v>0</v>
      </c>
      <c r="G3541">
        <f>IF(ISNUMBER(FIND("Shift",B3541)),1,0)</f>
        <v>0</v>
      </c>
      <c r="H3541">
        <f>MAX(IF(ISNUMBER(FIND("B00",B3541)),1,0),IF(ISNUMBER(FIND("E00",B3541)),1,0))</f>
        <v>0</v>
      </c>
      <c r="I3541">
        <f>MAX(IF(ISNUMBER(FIND("C11",B3541)),1,0),IF(ISNUMBER(FIND("C12",B3541)),1,0),IF(ISNUMBER(FIND("D12",B3541)),1,0),IF(ISNUMBER(FIND("D11",B3541)),1,0),IF(ISNUMBER(FIND("E11",B3541)),1,0),IF(ISNUMBER(FIND("E12",B3541)),1,0))</f>
        <v>0</v>
      </c>
      <c r="J3541">
        <f>IF(ISNUMBER(FIND("E",B3541)),1,0)</f>
        <v>0</v>
      </c>
      <c r="K3541">
        <f t="shared" si="386"/>
        <v>1</v>
      </c>
      <c r="L3541">
        <f t="shared" si="387"/>
        <v>0</v>
      </c>
      <c r="M3541">
        <f>IF(ISNUMBER(FIND("B",A3541)),1,0)*IF(ISNUMBER(FIND("B",B3541)),1,0)</f>
        <v>0</v>
      </c>
      <c r="N3541">
        <f t="shared" si="388"/>
        <v>0</v>
      </c>
      <c r="O3541">
        <f t="shared" si="389"/>
        <v>0</v>
      </c>
      <c r="P3541">
        <f t="shared" si="390"/>
        <v>1</v>
      </c>
      <c r="Q3541">
        <f t="shared" si="391"/>
        <v>0</v>
      </c>
    </row>
    <row r="3542" spans="1:17" x14ac:dyDescent="0.25">
      <c r="A3542" t="s">
        <v>120</v>
      </c>
      <c r="B3542" t="s">
        <v>28</v>
      </c>
      <c r="C3542">
        <f t="shared" si="385"/>
        <v>0</v>
      </c>
      <c r="D3542">
        <f>IF(ISNUMBER(FIND("Alt",A3542)),1,0)</f>
        <v>0</v>
      </c>
      <c r="E3542">
        <f>IF(ISNUMBER(FIND("Shift",A3542)),1,0)</f>
        <v>0</v>
      </c>
      <c r="F3542">
        <f>IF(ISNUMBER(FIND("Alt",B3542)),1,0)</f>
        <v>0</v>
      </c>
      <c r="G3542">
        <f>IF(ISNUMBER(FIND("Shift",B3542)),1,0)</f>
        <v>0</v>
      </c>
      <c r="H3542">
        <f>MAX(IF(ISNUMBER(FIND("B00",B3542)),1,0),IF(ISNUMBER(FIND("E00",B3542)),1,0))</f>
        <v>0</v>
      </c>
      <c r="I3542">
        <f>MAX(IF(ISNUMBER(FIND("C11",B3542)),1,0),IF(ISNUMBER(FIND("C12",B3542)),1,0),IF(ISNUMBER(FIND("D12",B3542)),1,0),IF(ISNUMBER(FIND("D11",B3542)),1,0),IF(ISNUMBER(FIND("E11",B3542)),1,0),IF(ISNUMBER(FIND("E12",B3542)),1,0))</f>
        <v>0</v>
      </c>
      <c r="J3542">
        <f>IF(ISNUMBER(FIND("E",B3542)),1,0)</f>
        <v>0</v>
      </c>
      <c r="K3542">
        <f t="shared" si="386"/>
        <v>0</v>
      </c>
      <c r="L3542">
        <f t="shared" si="387"/>
        <v>0</v>
      </c>
      <c r="M3542">
        <f>IF(ISNUMBER(FIND("B",A3542)),1,0)*IF(ISNUMBER(FIND("B",B3542)),1,0)</f>
        <v>0</v>
      </c>
      <c r="N3542">
        <f t="shared" si="388"/>
        <v>0</v>
      </c>
      <c r="O3542">
        <f t="shared" si="389"/>
        <v>0</v>
      </c>
      <c r="P3542">
        <f t="shared" si="390"/>
        <v>0</v>
      </c>
      <c r="Q3542">
        <f t="shared" si="391"/>
        <v>0</v>
      </c>
    </row>
    <row r="3543" spans="1:17" x14ac:dyDescent="0.25">
      <c r="A3543" t="s">
        <v>117</v>
      </c>
      <c r="B3543" t="s">
        <v>28</v>
      </c>
      <c r="C3543">
        <f t="shared" si="385"/>
        <v>0</v>
      </c>
      <c r="D3543">
        <f>IF(ISNUMBER(FIND("Alt",A3543)),1,0)</f>
        <v>1</v>
      </c>
      <c r="E3543">
        <f>IF(ISNUMBER(FIND("Shift",A3543)),1,0)</f>
        <v>0</v>
      </c>
      <c r="F3543">
        <f>IF(ISNUMBER(FIND("Alt",B3543)),1,0)</f>
        <v>0</v>
      </c>
      <c r="G3543">
        <f>IF(ISNUMBER(FIND("Shift",B3543)),1,0)</f>
        <v>0</v>
      </c>
      <c r="H3543">
        <f>MAX(IF(ISNUMBER(FIND("B00",B3543)),1,0),IF(ISNUMBER(FIND("E00",B3543)),1,0))</f>
        <v>0</v>
      </c>
      <c r="I3543">
        <f>MAX(IF(ISNUMBER(FIND("C11",B3543)),1,0),IF(ISNUMBER(FIND("C12",B3543)),1,0),IF(ISNUMBER(FIND("D12",B3543)),1,0),IF(ISNUMBER(FIND("D11",B3543)),1,0),IF(ISNUMBER(FIND("E11",B3543)),1,0),IF(ISNUMBER(FIND("E12",B3543)),1,0))</f>
        <v>0</v>
      </c>
      <c r="J3543">
        <f>IF(ISNUMBER(FIND("E",B3543)),1,0)</f>
        <v>0</v>
      </c>
      <c r="K3543">
        <f t="shared" si="386"/>
        <v>1</v>
      </c>
      <c r="L3543">
        <f t="shared" si="387"/>
        <v>0</v>
      </c>
      <c r="M3543">
        <f>IF(ISNUMBER(FIND("B",A3543)),1,0)*IF(ISNUMBER(FIND("B",B3543)),1,0)</f>
        <v>0</v>
      </c>
      <c r="N3543">
        <f t="shared" si="388"/>
        <v>0</v>
      </c>
      <c r="O3543">
        <f t="shared" si="389"/>
        <v>0</v>
      </c>
      <c r="P3543">
        <f t="shared" si="390"/>
        <v>0</v>
      </c>
      <c r="Q3543">
        <f t="shared" si="391"/>
        <v>0</v>
      </c>
    </row>
    <row r="3544" spans="1:17" x14ac:dyDescent="0.25">
      <c r="A3544" t="s">
        <v>110</v>
      </c>
      <c r="B3544" t="s">
        <v>28</v>
      </c>
      <c r="C3544">
        <f t="shared" si="385"/>
        <v>0</v>
      </c>
      <c r="D3544">
        <f>IF(ISNUMBER(FIND("Alt",A3544)),1,0)</f>
        <v>1</v>
      </c>
      <c r="E3544">
        <f>IF(ISNUMBER(FIND("Shift",A3544)),1,0)</f>
        <v>1</v>
      </c>
      <c r="F3544">
        <f>IF(ISNUMBER(FIND("Alt",B3544)),1,0)</f>
        <v>0</v>
      </c>
      <c r="G3544">
        <f>IF(ISNUMBER(FIND("Shift",B3544)),1,0)</f>
        <v>0</v>
      </c>
      <c r="H3544">
        <f>MAX(IF(ISNUMBER(FIND("B00",B3544)),1,0),IF(ISNUMBER(FIND("E00",B3544)),1,0))</f>
        <v>0</v>
      </c>
      <c r="I3544">
        <f>MAX(IF(ISNUMBER(FIND("C11",B3544)),1,0),IF(ISNUMBER(FIND("C12",B3544)),1,0),IF(ISNUMBER(FIND("D12",B3544)),1,0),IF(ISNUMBER(FIND("D11",B3544)),1,0),IF(ISNUMBER(FIND("E11",B3544)),1,0),IF(ISNUMBER(FIND("E12",B3544)),1,0))</f>
        <v>0</v>
      </c>
      <c r="J3544">
        <f>IF(ISNUMBER(FIND("E",B3544)),1,0)</f>
        <v>0</v>
      </c>
      <c r="K3544">
        <f t="shared" si="386"/>
        <v>1</v>
      </c>
      <c r="L3544">
        <f t="shared" si="387"/>
        <v>0</v>
      </c>
      <c r="M3544">
        <f>IF(ISNUMBER(FIND("B",A3544)),1,0)*IF(ISNUMBER(FIND("B",B3544)),1,0)</f>
        <v>0</v>
      </c>
      <c r="N3544">
        <f t="shared" si="388"/>
        <v>0</v>
      </c>
      <c r="O3544">
        <f t="shared" si="389"/>
        <v>0</v>
      </c>
      <c r="P3544">
        <f t="shared" si="390"/>
        <v>1</v>
      </c>
      <c r="Q3544">
        <f t="shared" si="391"/>
        <v>0</v>
      </c>
    </row>
    <row r="3545" spans="1:17" x14ac:dyDescent="0.25">
      <c r="A3545" t="s">
        <v>18</v>
      </c>
      <c r="B3545" t="s">
        <v>28</v>
      </c>
      <c r="C3545">
        <f t="shared" si="385"/>
        <v>0</v>
      </c>
      <c r="D3545">
        <f>IF(ISNUMBER(FIND("Alt",A3545)),1,0)</f>
        <v>0</v>
      </c>
      <c r="E3545">
        <f>IF(ISNUMBER(FIND("Shift",A3545)),1,0)</f>
        <v>0</v>
      </c>
      <c r="F3545">
        <f>IF(ISNUMBER(FIND("Alt",B3545)),1,0)</f>
        <v>0</v>
      </c>
      <c r="G3545">
        <f>IF(ISNUMBER(FIND("Shift",B3545)),1,0)</f>
        <v>0</v>
      </c>
      <c r="H3545">
        <f>MAX(IF(ISNUMBER(FIND("B00",B3545)),1,0),IF(ISNUMBER(FIND("E00",B3545)),1,0))</f>
        <v>0</v>
      </c>
      <c r="I3545">
        <f>MAX(IF(ISNUMBER(FIND("C11",B3545)),1,0),IF(ISNUMBER(FIND("C12",B3545)),1,0),IF(ISNUMBER(FIND("D12",B3545)),1,0),IF(ISNUMBER(FIND("D11",B3545)),1,0),IF(ISNUMBER(FIND("E11",B3545)),1,0),IF(ISNUMBER(FIND("E12",B3545)),1,0))</f>
        <v>0</v>
      </c>
      <c r="J3545">
        <f>IF(ISNUMBER(FIND("E",B3545)),1,0)</f>
        <v>0</v>
      </c>
      <c r="K3545">
        <f t="shared" si="386"/>
        <v>0</v>
      </c>
      <c r="L3545">
        <f t="shared" si="387"/>
        <v>0</v>
      </c>
      <c r="M3545">
        <f>IF(ISNUMBER(FIND("B",A3545)),1,0)*IF(ISNUMBER(FIND("B",B3545)),1,0)</f>
        <v>0</v>
      </c>
      <c r="N3545">
        <f t="shared" si="388"/>
        <v>0</v>
      </c>
      <c r="O3545">
        <f t="shared" si="389"/>
        <v>0</v>
      </c>
      <c r="P3545">
        <f t="shared" si="390"/>
        <v>0</v>
      </c>
      <c r="Q3545">
        <f t="shared" si="391"/>
        <v>0</v>
      </c>
    </row>
    <row r="3546" spans="1:17" x14ac:dyDescent="0.25">
      <c r="A3546" t="s">
        <v>99</v>
      </c>
      <c r="B3546" t="s">
        <v>28</v>
      </c>
      <c r="C3546">
        <f t="shared" si="385"/>
        <v>0</v>
      </c>
      <c r="D3546">
        <f>IF(ISNUMBER(FIND("Alt",A3546)),1,0)</f>
        <v>1</v>
      </c>
      <c r="E3546">
        <f>IF(ISNUMBER(FIND("Shift",A3546)),1,0)</f>
        <v>0</v>
      </c>
      <c r="F3546">
        <f>IF(ISNUMBER(FIND("Alt",B3546)),1,0)</f>
        <v>0</v>
      </c>
      <c r="G3546">
        <f>IF(ISNUMBER(FIND("Shift",B3546)),1,0)</f>
        <v>0</v>
      </c>
      <c r="H3546">
        <f>MAX(IF(ISNUMBER(FIND("B00",B3546)),1,0),IF(ISNUMBER(FIND("E00",B3546)),1,0))</f>
        <v>0</v>
      </c>
      <c r="I3546">
        <f>MAX(IF(ISNUMBER(FIND("C11",B3546)),1,0),IF(ISNUMBER(FIND("C12",B3546)),1,0),IF(ISNUMBER(FIND("D12",B3546)),1,0),IF(ISNUMBER(FIND("D11",B3546)),1,0),IF(ISNUMBER(FIND("E11",B3546)),1,0),IF(ISNUMBER(FIND("E12",B3546)),1,0))</f>
        <v>0</v>
      </c>
      <c r="J3546">
        <f>IF(ISNUMBER(FIND("E",B3546)),1,0)</f>
        <v>0</v>
      </c>
      <c r="K3546">
        <f t="shared" si="386"/>
        <v>1</v>
      </c>
      <c r="L3546">
        <f t="shared" si="387"/>
        <v>0</v>
      </c>
      <c r="M3546">
        <f>IF(ISNUMBER(FIND("B",A3546)),1,0)*IF(ISNUMBER(FIND("B",B3546)),1,0)</f>
        <v>0</v>
      </c>
      <c r="N3546">
        <f t="shared" si="388"/>
        <v>0</v>
      </c>
      <c r="O3546">
        <f t="shared" si="389"/>
        <v>0</v>
      </c>
      <c r="P3546">
        <f t="shared" si="390"/>
        <v>0</v>
      </c>
      <c r="Q3546">
        <f t="shared" si="391"/>
        <v>0</v>
      </c>
    </row>
    <row r="3547" spans="1:17" x14ac:dyDescent="0.25">
      <c r="A3547" t="s">
        <v>115</v>
      </c>
      <c r="B3547" t="s">
        <v>28</v>
      </c>
      <c r="C3547">
        <f t="shared" si="385"/>
        <v>0</v>
      </c>
      <c r="D3547">
        <f>IF(ISNUMBER(FIND("Alt",A3547)),1,0)</f>
        <v>1</v>
      </c>
      <c r="E3547">
        <f>IF(ISNUMBER(FIND("Shift",A3547)),1,0)</f>
        <v>1</v>
      </c>
      <c r="F3547">
        <f>IF(ISNUMBER(FIND("Alt",B3547)),1,0)</f>
        <v>0</v>
      </c>
      <c r="G3547">
        <f>IF(ISNUMBER(FIND("Shift",B3547)),1,0)</f>
        <v>0</v>
      </c>
      <c r="H3547">
        <f>MAX(IF(ISNUMBER(FIND("B00",B3547)),1,0),IF(ISNUMBER(FIND("E00",B3547)),1,0))</f>
        <v>0</v>
      </c>
      <c r="I3547">
        <f>MAX(IF(ISNUMBER(FIND("C11",B3547)),1,0),IF(ISNUMBER(FIND("C12",B3547)),1,0),IF(ISNUMBER(FIND("D12",B3547)),1,0),IF(ISNUMBER(FIND("D11",B3547)),1,0),IF(ISNUMBER(FIND("E11",B3547)),1,0),IF(ISNUMBER(FIND("E12",B3547)),1,0))</f>
        <v>0</v>
      </c>
      <c r="J3547">
        <f>IF(ISNUMBER(FIND("E",B3547)),1,0)</f>
        <v>0</v>
      </c>
      <c r="K3547">
        <f t="shared" si="386"/>
        <v>1</v>
      </c>
      <c r="L3547">
        <f t="shared" si="387"/>
        <v>0</v>
      </c>
      <c r="M3547">
        <f>IF(ISNUMBER(FIND("B",A3547)),1,0)*IF(ISNUMBER(FIND("B",B3547)),1,0)</f>
        <v>0</v>
      </c>
      <c r="N3547">
        <f t="shared" si="388"/>
        <v>0</v>
      </c>
      <c r="O3547">
        <f t="shared" si="389"/>
        <v>0</v>
      </c>
      <c r="P3547">
        <f t="shared" si="390"/>
        <v>1</v>
      </c>
      <c r="Q3547">
        <f t="shared" si="391"/>
        <v>0</v>
      </c>
    </row>
    <row r="3548" spans="1:17" x14ac:dyDescent="0.25">
      <c r="A3548" t="s">
        <v>68</v>
      </c>
      <c r="B3548" t="s">
        <v>28</v>
      </c>
      <c r="C3548">
        <f t="shared" si="385"/>
        <v>0</v>
      </c>
      <c r="D3548">
        <f>IF(ISNUMBER(FIND("Alt",A3548)),1,0)</f>
        <v>0</v>
      </c>
      <c r="E3548">
        <f>IF(ISNUMBER(FIND("Shift",A3548)),1,0)</f>
        <v>0</v>
      </c>
      <c r="F3548">
        <f>IF(ISNUMBER(FIND("Alt",B3548)),1,0)</f>
        <v>0</v>
      </c>
      <c r="G3548">
        <f>IF(ISNUMBER(FIND("Shift",B3548)),1,0)</f>
        <v>0</v>
      </c>
      <c r="H3548">
        <f>MAX(IF(ISNUMBER(FIND("B00",B3548)),1,0),IF(ISNUMBER(FIND("E00",B3548)),1,0))</f>
        <v>0</v>
      </c>
      <c r="I3548">
        <f>MAX(IF(ISNUMBER(FIND("C11",B3548)),1,0),IF(ISNUMBER(FIND("C12",B3548)),1,0),IF(ISNUMBER(FIND("D12",B3548)),1,0),IF(ISNUMBER(FIND("D11",B3548)),1,0),IF(ISNUMBER(FIND("E11",B3548)),1,0),IF(ISNUMBER(FIND("E12",B3548)),1,0))</f>
        <v>0</v>
      </c>
      <c r="J3548">
        <f>IF(ISNUMBER(FIND("E",B3548)),1,0)</f>
        <v>0</v>
      </c>
      <c r="K3548">
        <f t="shared" si="386"/>
        <v>0</v>
      </c>
      <c r="L3548">
        <f t="shared" si="387"/>
        <v>0</v>
      </c>
      <c r="M3548">
        <f>IF(ISNUMBER(FIND("B",A3548)),1,0)*IF(ISNUMBER(FIND("B",B3548)),1,0)</f>
        <v>0</v>
      </c>
      <c r="N3548">
        <f t="shared" si="388"/>
        <v>0</v>
      </c>
      <c r="O3548">
        <f t="shared" si="389"/>
        <v>0</v>
      </c>
      <c r="P3548">
        <f t="shared" si="390"/>
        <v>0</v>
      </c>
      <c r="Q3548">
        <f t="shared" si="391"/>
        <v>0</v>
      </c>
    </row>
    <row r="3549" spans="1:17" x14ac:dyDescent="0.25">
      <c r="A3549" t="s">
        <v>77</v>
      </c>
      <c r="B3549" t="s">
        <v>28</v>
      </c>
      <c r="C3549">
        <f t="shared" si="385"/>
        <v>0</v>
      </c>
      <c r="D3549">
        <f>IF(ISNUMBER(FIND("Alt",A3549)),1,0)</f>
        <v>1</v>
      </c>
      <c r="E3549">
        <f>IF(ISNUMBER(FIND("Shift",A3549)),1,0)</f>
        <v>0</v>
      </c>
      <c r="F3549">
        <f>IF(ISNUMBER(FIND("Alt",B3549)),1,0)</f>
        <v>0</v>
      </c>
      <c r="G3549">
        <f>IF(ISNUMBER(FIND("Shift",B3549)),1,0)</f>
        <v>0</v>
      </c>
      <c r="H3549">
        <f>MAX(IF(ISNUMBER(FIND("B00",B3549)),1,0),IF(ISNUMBER(FIND("E00",B3549)),1,0))</f>
        <v>0</v>
      </c>
      <c r="I3549">
        <f>MAX(IF(ISNUMBER(FIND("C11",B3549)),1,0),IF(ISNUMBER(FIND("C12",B3549)),1,0),IF(ISNUMBER(FIND("D12",B3549)),1,0),IF(ISNUMBER(FIND("D11",B3549)),1,0),IF(ISNUMBER(FIND("E11",B3549)),1,0),IF(ISNUMBER(FIND("E12",B3549)),1,0))</f>
        <v>0</v>
      </c>
      <c r="J3549">
        <f>IF(ISNUMBER(FIND("E",B3549)),1,0)</f>
        <v>0</v>
      </c>
      <c r="K3549">
        <f t="shared" si="386"/>
        <v>1</v>
      </c>
      <c r="L3549">
        <f t="shared" si="387"/>
        <v>0</v>
      </c>
      <c r="M3549">
        <f>IF(ISNUMBER(FIND("B",A3549)),1,0)*IF(ISNUMBER(FIND("B",B3549)),1,0)</f>
        <v>0</v>
      </c>
      <c r="N3549">
        <f t="shared" si="388"/>
        <v>0</v>
      </c>
      <c r="O3549">
        <f t="shared" si="389"/>
        <v>0</v>
      </c>
      <c r="P3549">
        <f t="shared" si="390"/>
        <v>0</v>
      </c>
      <c r="Q3549">
        <f t="shared" si="391"/>
        <v>0</v>
      </c>
    </row>
    <row r="3550" spans="1:17" x14ac:dyDescent="0.25">
      <c r="A3550" t="s">
        <v>24</v>
      </c>
      <c r="B3550" t="s">
        <v>28</v>
      </c>
      <c r="C3550">
        <f t="shared" si="385"/>
        <v>0</v>
      </c>
      <c r="D3550">
        <f>IF(ISNUMBER(FIND("Alt",A3550)),1,0)</f>
        <v>1</v>
      </c>
      <c r="E3550">
        <f>IF(ISNUMBER(FIND("Shift",A3550)),1,0)</f>
        <v>1</v>
      </c>
      <c r="F3550">
        <f>IF(ISNUMBER(FIND("Alt",B3550)),1,0)</f>
        <v>0</v>
      </c>
      <c r="G3550">
        <f>IF(ISNUMBER(FIND("Shift",B3550)),1,0)</f>
        <v>0</v>
      </c>
      <c r="H3550">
        <f>MAX(IF(ISNUMBER(FIND("B00",B3550)),1,0),IF(ISNUMBER(FIND("E00",B3550)),1,0))</f>
        <v>0</v>
      </c>
      <c r="I3550">
        <f>MAX(IF(ISNUMBER(FIND("C11",B3550)),1,0),IF(ISNUMBER(FIND("C12",B3550)),1,0),IF(ISNUMBER(FIND("D12",B3550)),1,0),IF(ISNUMBER(FIND("D11",B3550)),1,0),IF(ISNUMBER(FIND("E11",B3550)),1,0),IF(ISNUMBER(FIND("E12",B3550)),1,0))</f>
        <v>0</v>
      </c>
      <c r="J3550">
        <f>IF(ISNUMBER(FIND("E",B3550)),1,0)</f>
        <v>0</v>
      </c>
      <c r="K3550">
        <f t="shared" si="386"/>
        <v>1</v>
      </c>
      <c r="L3550">
        <f t="shared" si="387"/>
        <v>0</v>
      </c>
      <c r="M3550">
        <f>IF(ISNUMBER(FIND("B",A3550)),1,0)*IF(ISNUMBER(FIND("B",B3550)),1,0)</f>
        <v>0</v>
      </c>
      <c r="N3550">
        <f t="shared" si="388"/>
        <v>0</v>
      </c>
      <c r="O3550">
        <f t="shared" si="389"/>
        <v>0</v>
      </c>
      <c r="P3550">
        <f t="shared" si="390"/>
        <v>1</v>
      </c>
      <c r="Q3550">
        <f t="shared" si="391"/>
        <v>0</v>
      </c>
    </row>
    <row r="3551" spans="1:17" x14ac:dyDescent="0.25">
      <c r="A3551" t="s">
        <v>127</v>
      </c>
      <c r="B3551" t="s">
        <v>28</v>
      </c>
      <c r="C3551">
        <f t="shared" si="385"/>
        <v>0</v>
      </c>
      <c r="D3551">
        <f>IF(ISNUMBER(FIND("Alt",A3551)),1,0)</f>
        <v>0</v>
      </c>
      <c r="E3551">
        <f>IF(ISNUMBER(FIND("Shift",A3551)),1,0)</f>
        <v>0</v>
      </c>
      <c r="F3551">
        <f>IF(ISNUMBER(FIND("Alt",B3551)),1,0)</f>
        <v>0</v>
      </c>
      <c r="G3551">
        <f>IF(ISNUMBER(FIND("Shift",B3551)),1,0)</f>
        <v>0</v>
      </c>
      <c r="H3551">
        <f>MAX(IF(ISNUMBER(FIND("B00",B3551)),1,0),IF(ISNUMBER(FIND("E00",B3551)),1,0))</f>
        <v>0</v>
      </c>
      <c r="I3551">
        <f>MAX(IF(ISNUMBER(FIND("C11",B3551)),1,0),IF(ISNUMBER(FIND("C12",B3551)),1,0),IF(ISNUMBER(FIND("D12",B3551)),1,0),IF(ISNUMBER(FIND("D11",B3551)),1,0),IF(ISNUMBER(FIND("E11",B3551)),1,0),IF(ISNUMBER(FIND("E12",B3551)),1,0))</f>
        <v>0</v>
      </c>
      <c r="J3551">
        <f>IF(ISNUMBER(FIND("E",B3551)),1,0)</f>
        <v>0</v>
      </c>
      <c r="K3551">
        <f t="shared" si="386"/>
        <v>0</v>
      </c>
      <c r="L3551">
        <f t="shared" si="387"/>
        <v>0</v>
      </c>
      <c r="M3551">
        <f>IF(ISNUMBER(FIND("B",A3551)),1,0)*IF(ISNUMBER(FIND("B",B3551)),1,0)</f>
        <v>0</v>
      </c>
      <c r="N3551">
        <f t="shared" si="388"/>
        <v>0</v>
      </c>
      <c r="O3551">
        <f t="shared" si="389"/>
        <v>0</v>
      </c>
      <c r="P3551">
        <f t="shared" si="390"/>
        <v>0</v>
      </c>
      <c r="Q3551">
        <f t="shared" si="391"/>
        <v>0</v>
      </c>
    </row>
    <row r="3552" spans="1:17" x14ac:dyDescent="0.25">
      <c r="A3552" t="s">
        <v>81</v>
      </c>
      <c r="B3552" t="s">
        <v>28</v>
      </c>
      <c r="C3552">
        <f t="shared" si="385"/>
        <v>0</v>
      </c>
      <c r="D3552">
        <f>IF(ISNUMBER(FIND("Alt",A3552)),1,0)</f>
        <v>1</v>
      </c>
      <c r="E3552">
        <f>IF(ISNUMBER(FIND("Shift",A3552)),1,0)</f>
        <v>0</v>
      </c>
      <c r="F3552">
        <f>IF(ISNUMBER(FIND("Alt",B3552)),1,0)</f>
        <v>0</v>
      </c>
      <c r="G3552">
        <f>IF(ISNUMBER(FIND("Shift",B3552)),1,0)</f>
        <v>0</v>
      </c>
      <c r="H3552">
        <f>MAX(IF(ISNUMBER(FIND("B00",B3552)),1,0),IF(ISNUMBER(FIND("E00",B3552)),1,0))</f>
        <v>0</v>
      </c>
      <c r="I3552">
        <f>MAX(IF(ISNUMBER(FIND("C11",B3552)),1,0),IF(ISNUMBER(FIND("C12",B3552)),1,0),IF(ISNUMBER(FIND("D12",B3552)),1,0),IF(ISNUMBER(FIND("D11",B3552)),1,0),IF(ISNUMBER(FIND("E11",B3552)),1,0),IF(ISNUMBER(FIND("E12",B3552)),1,0))</f>
        <v>0</v>
      </c>
      <c r="J3552">
        <f>IF(ISNUMBER(FIND("E",B3552)),1,0)</f>
        <v>0</v>
      </c>
      <c r="K3552">
        <f t="shared" si="386"/>
        <v>1</v>
      </c>
      <c r="L3552">
        <f t="shared" si="387"/>
        <v>0</v>
      </c>
      <c r="M3552">
        <f>IF(ISNUMBER(FIND("B",A3552)),1,0)*IF(ISNUMBER(FIND("B",B3552)),1,0)</f>
        <v>0</v>
      </c>
      <c r="N3552">
        <f t="shared" si="388"/>
        <v>0</v>
      </c>
      <c r="O3552">
        <f t="shared" si="389"/>
        <v>0</v>
      </c>
      <c r="P3552">
        <f t="shared" si="390"/>
        <v>0</v>
      </c>
      <c r="Q3552">
        <f t="shared" si="391"/>
        <v>0</v>
      </c>
    </row>
    <row r="3553" spans="1:17" x14ac:dyDescent="0.25">
      <c r="A3553" t="s">
        <v>122</v>
      </c>
      <c r="B3553" t="s">
        <v>28</v>
      </c>
      <c r="C3553">
        <f t="shared" si="385"/>
        <v>0</v>
      </c>
      <c r="D3553">
        <f>IF(ISNUMBER(FIND("Alt",A3553)),1,0)</f>
        <v>1</v>
      </c>
      <c r="E3553">
        <f>IF(ISNUMBER(FIND("Shift",A3553)),1,0)</f>
        <v>1</v>
      </c>
      <c r="F3553">
        <f>IF(ISNUMBER(FIND("Alt",B3553)),1,0)</f>
        <v>0</v>
      </c>
      <c r="G3553">
        <f>IF(ISNUMBER(FIND("Shift",B3553)),1,0)</f>
        <v>0</v>
      </c>
      <c r="H3553">
        <f>MAX(IF(ISNUMBER(FIND("B00",B3553)),1,0),IF(ISNUMBER(FIND("E00",B3553)),1,0))</f>
        <v>0</v>
      </c>
      <c r="I3553">
        <f>MAX(IF(ISNUMBER(FIND("C11",B3553)),1,0),IF(ISNUMBER(FIND("C12",B3553)),1,0),IF(ISNUMBER(FIND("D12",B3553)),1,0),IF(ISNUMBER(FIND("D11",B3553)),1,0),IF(ISNUMBER(FIND("E11",B3553)),1,0),IF(ISNUMBER(FIND("E12",B3553)),1,0))</f>
        <v>0</v>
      </c>
      <c r="J3553">
        <f>IF(ISNUMBER(FIND("E",B3553)),1,0)</f>
        <v>0</v>
      </c>
      <c r="K3553">
        <f t="shared" si="386"/>
        <v>1</v>
      </c>
      <c r="L3553">
        <f t="shared" si="387"/>
        <v>0</v>
      </c>
      <c r="M3553">
        <f>IF(ISNUMBER(FIND("B",A3553)),1,0)*IF(ISNUMBER(FIND("B",B3553)),1,0)</f>
        <v>0</v>
      </c>
      <c r="N3553">
        <f t="shared" si="388"/>
        <v>0</v>
      </c>
      <c r="O3553">
        <f t="shared" si="389"/>
        <v>0</v>
      </c>
      <c r="P3553">
        <f t="shared" si="390"/>
        <v>1</v>
      </c>
      <c r="Q3553">
        <f t="shared" si="391"/>
        <v>0</v>
      </c>
    </row>
    <row r="3554" spans="1:17" x14ac:dyDescent="0.25">
      <c r="A3554" t="s">
        <v>140</v>
      </c>
      <c r="B3554" t="s">
        <v>28</v>
      </c>
      <c r="C3554">
        <f t="shared" si="385"/>
        <v>0</v>
      </c>
      <c r="D3554">
        <f>IF(ISNUMBER(FIND("Alt",A3554)),1,0)</f>
        <v>0</v>
      </c>
      <c r="E3554">
        <f>IF(ISNUMBER(FIND("Shift",A3554)),1,0)</f>
        <v>0</v>
      </c>
      <c r="F3554">
        <f>IF(ISNUMBER(FIND("Alt",B3554)),1,0)</f>
        <v>0</v>
      </c>
      <c r="G3554">
        <f>IF(ISNUMBER(FIND("Shift",B3554)),1,0)</f>
        <v>0</v>
      </c>
      <c r="H3554">
        <f>MAX(IF(ISNUMBER(FIND("B00",B3554)),1,0),IF(ISNUMBER(FIND("E00",B3554)),1,0))</f>
        <v>0</v>
      </c>
      <c r="I3554">
        <f>MAX(IF(ISNUMBER(FIND("C11",B3554)),1,0),IF(ISNUMBER(FIND("C12",B3554)),1,0),IF(ISNUMBER(FIND("D12",B3554)),1,0),IF(ISNUMBER(FIND("D11",B3554)),1,0),IF(ISNUMBER(FIND("E11",B3554)),1,0),IF(ISNUMBER(FIND("E12",B3554)),1,0))</f>
        <v>0</v>
      </c>
      <c r="J3554">
        <f>IF(ISNUMBER(FIND("E",B3554)),1,0)</f>
        <v>0</v>
      </c>
      <c r="K3554">
        <f t="shared" si="386"/>
        <v>0</v>
      </c>
      <c r="L3554">
        <f t="shared" si="387"/>
        <v>0</v>
      </c>
      <c r="M3554">
        <f>IF(ISNUMBER(FIND("B",A3554)),1,0)*IF(ISNUMBER(FIND("B",B3554)),1,0)</f>
        <v>0</v>
      </c>
      <c r="N3554">
        <f t="shared" si="388"/>
        <v>0</v>
      </c>
      <c r="O3554">
        <f t="shared" si="389"/>
        <v>0</v>
      </c>
      <c r="P3554">
        <f t="shared" si="390"/>
        <v>0</v>
      </c>
      <c r="Q3554">
        <f t="shared" si="391"/>
        <v>0</v>
      </c>
    </row>
    <row r="3555" spans="1:17" x14ac:dyDescent="0.25">
      <c r="A3555" t="s">
        <v>119</v>
      </c>
      <c r="B3555" t="s">
        <v>28</v>
      </c>
      <c r="C3555">
        <f t="shared" si="385"/>
        <v>0</v>
      </c>
      <c r="D3555">
        <f>IF(ISNUMBER(FIND("Alt",A3555)),1,0)</f>
        <v>1</v>
      </c>
      <c r="E3555">
        <f>IF(ISNUMBER(FIND("Shift",A3555)),1,0)</f>
        <v>0</v>
      </c>
      <c r="F3555">
        <f>IF(ISNUMBER(FIND("Alt",B3555)),1,0)</f>
        <v>0</v>
      </c>
      <c r="G3555">
        <f>IF(ISNUMBER(FIND("Shift",B3555)),1,0)</f>
        <v>0</v>
      </c>
      <c r="H3555">
        <f>MAX(IF(ISNUMBER(FIND("B00",B3555)),1,0),IF(ISNUMBER(FIND("E00",B3555)),1,0))</f>
        <v>0</v>
      </c>
      <c r="I3555">
        <f>MAX(IF(ISNUMBER(FIND("C11",B3555)),1,0),IF(ISNUMBER(FIND("C12",B3555)),1,0),IF(ISNUMBER(FIND("D12",B3555)),1,0),IF(ISNUMBER(FIND("D11",B3555)),1,0),IF(ISNUMBER(FIND("E11",B3555)),1,0),IF(ISNUMBER(FIND("E12",B3555)),1,0))</f>
        <v>0</v>
      </c>
      <c r="J3555">
        <f>IF(ISNUMBER(FIND("E",B3555)),1,0)</f>
        <v>0</v>
      </c>
      <c r="K3555">
        <f t="shared" si="386"/>
        <v>1</v>
      </c>
      <c r="L3555">
        <f t="shared" si="387"/>
        <v>0</v>
      </c>
      <c r="M3555">
        <f>IF(ISNUMBER(FIND("B",A3555)),1,0)*IF(ISNUMBER(FIND("B",B3555)),1,0)</f>
        <v>0</v>
      </c>
      <c r="N3555">
        <f t="shared" si="388"/>
        <v>0</v>
      </c>
      <c r="O3555">
        <f t="shared" si="389"/>
        <v>0</v>
      </c>
      <c r="P3555">
        <f t="shared" si="390"/>
        <v>0</v>
      </c>
      <c r="Q3555">
        <f t="shared" si="391"/>
        <v>0</v>
      </c>
    </row>
    <row r="3556" spans="1:17" x14ac:dyDescent="0.25">
      <c r="A3556" t="s">
        <v>38</v>
      </c>
      <c r="B3556" t="s">
        <v>28</v>
      </c>
      <c r="C3556">
        <f t="shared" si="385"/>
        <v>0</v>
      </c>
      <c r="D3556">
        <f>IF(ISNUMBER(FIND("Alt",A3556)),1,0)</f>
        <v>1</v>
      </c>
      <c r="E3556">
        <f>IF(ISNUMBER(FIND("Shift",A3556)),1,0)</f>
        <v>1</v>
      </c>
      <c r="F3556">
        <f>IF(ISNUMBER(FIND("Alt",B3556)),1,0)</f>
        <v>0</v>
      </c>
      <c r="G3556">
        <f>IF(ISNUMBER(FIND("Shift",B3556)),1,0)</f>
        <v>0</v>
      </c>
      <c r="H3556">
        <f>MAX(IF(ISNUMBER(FIND("B00",B3556)),1,0),IF(ISNUMBER(FIND("E00",B3556)),1,0))</f>
        <v>0</v>
      </c>
      <c r="I3556">
        <f>MAX(IF(ISNUMBER(FIND("C11",B3556)),1,0),IF(ISNUMBER(FIND("C12",B3556)),1,0),IF(ISNUMBER(FIND("D12",B3556)),1,0),IF(ISNUMBER(FIND("D11",B3556)),1,0),IF(ISNUMBER(FIND("E11",B3556)),1,0),IF(ISNUMBER(FIND("E12",B3556)),1,0))</f>
        <v>0</v>
      </c>
      <c r="J3556">
        <f>IF(ISNUMBER(FIND("E",B3556)),1,0)</f>
        <v>0</v>
      </c>
      <c r="K3556">
        <f t="shared" si="386"/>
        <v>1</v>
      </c>
      <c r="L3556">
        <f t="shared" si="387"/>
        <v>0</v>
      </c>
      <c r="M3556">
        <f>IF(ISNUMBER(FIND("B",A3556)),1,0)*IF(ISNUMBER(FIND("B",B3556)),1,0)</f>
        <v>0</v>
      </c>
      <c r="N3556">
        <f t="shared" si="388"/>
        <v>0</v>
      </c>
      <c r="O3556">
        <f t="shared" si="389"/>
        <v>0</v>
      </c>
      <c r="P3556">
        <f t="shared" si="390"/>
        <v>1</v>
      </c>
      <c r="Q3556">
        <f t="shared" si="391"/>
        <v>0</v>
      </c>
    </row>
    <row r="3557" spans="1:17" x14ac:dyDescent="0.25">
      <c r="A3557" t="s">
        <v>133</v>
      </c>
      <c r="B3557" t="s">
        <v>28</v>
      </c>
      <c r="C3557">
        <f t="shared" si="385"/>
        <v>0</v>
      </c>
      <c r="D3557">
        <f>IF(ISNUMBER(FIND("Alt",A3557)),1,0)</f>
        <v>0</v>
      </c>
      <c r="E3557">
        <f>IF(ISNUMBER(FIND("Shift",A3557)),1,0)</f>
        <v>1</v>
      </c>
      <c r="F3557">
        <f>IF(ISNUMBER(FIND("Alt",B3557)),1,0)</f>
        <v>0</v>
      </c>
      <c r="G3557">
        <f>IF(ISNUMBER(FIND("Shift",B3557)),1,0)</f>
        <v>0</v>
      </c>
      <c r="H3557">
        <f>MAX(IF(ISNUMBER(FIND("B00",B3557)),1,0),IF(ISNUMBER(FIND("E00",B3557)),1,0))</f>
        <v>0</v>
      </c>
      <c r="I3557">
        <f>MAX(IF(ISNUMBER(FIND("C11",B3557)),1,0),IF(ISNUMBER(FIND("C12",B3557)),1,0),IF(ISNUMBER(FIND("D12",B3557)),1,0),IF(ISNUMBER(FIND("D11",B3557)),1,0),IF(ISNUMBER(FIND("E11",B3557)),1,0),IF(ISNUMBER(FIND("E12",B3557)),1,0))</f>
        <v>0</v>
      </c>
      <c r="J3557">
        <f>IF(ISNUMBER(FIND("E",B3557)),1,0)</f>
        <v>0</v>
      </c>
      <c r="K3557">
        <f t="shared" si="386"/>
        <v>1</v>
      </c>
      <c r="L3557">
        <f t="shared" si="387"/>
        <v>0</v>
      </c>
      <c r="M3557">
        <f>IF(ISNUMBER(FIND("B",A3557)),1,0)*IF(ISNUMBER(FIND("B",B3557)),1,0)</f>
        <v>0</v>
      </c>
      <c r="N3557">
        <f t="shared" si="388"/>
        <v>0</v>
      </c>
      <c r="O3557">
        <f t="shared" si="389"/>
        <v>0</v>
      </c>
      <c r="P3557">
        <f t="shared" si="390"/>
        <v>0</v>
      </c>
      <c r="Q3557">
        <f t="shared" si="391"/>
        <v>0</v>
      </c>
    </row>
    <row r="3558" spans="1:17" x14ac:dyDescent="0.25">
      <c r="A3558" t="s">
        <v>152</v>
      </c>
      <c r="B3558" t="s">
        <v>28</v>
      </c>
      <c r="C3558">
        <f t="shared" si="385"/>
        <v>0</v>
      </c>
      <c r="D3558">
        <f>IF(ISNUMBER(FIND("Alt",A3558)),1,0)</f>
        <v>0</v>
      </c>
      <c r="E3558">
        <f>IF(ISNUMBER(FIND("Shift",A3558)),1,0)</f>
        <v>0</v>
      </c>
      <c r="F3558">
        <f>IF(ISNUMBER(FIND("Alt",B3558)),1,0)</f>
        <v>0</v>
      </c>
      <c r="G3558">
        <f>IF(ISNUMBER(FIND("Shift",B3558)),1,0)</f>
        <v>0</v>
      </c>
      <c r="H3558">
        <f>MAX(IF(ISNUMBER(FIND("B00",B3558)),1,0),IF(ISNUMBER(FIND("E00",B3558)),1,0))</f>
        <v>0</v>
      </c>
      <c r="I3558">
        <f>MAX(IF(ISNUMBER(FIND("C11",B3558)),1,0),IF(ISNUMBER(FIND("C12",B3558)),1,0),IF(ISNUMBER(FIND("D12",B3558)),1,0),IF(ISNUMBER(FIND("D11",B3558)),1,0),IF(ISNUMBER(FIND("E11",B3558)),1,0),IF(ISNUMBER(FIND("E12",B3558)),1,0))</f>
        <v>0</v>
      </c>
      <c r="J3558">
        <f>IF(ISNUMBER(FIND("E",B3558)),1,0)</f>
        <v>0</v>
      </c>
      <c r="K3558">
        <f t="shared" si="386"/>
        <v>0</v>
      </c>
      <c r="L3558">
        <f t="shared" si="387"/>
        <v>0</v>
      </c>
      <c r="M3558">
        <f>IF(ISNUMBER(FIND("B",A3558)),1,0)*IF(ISNUMBER(FIND("B",B3558)),1,0)</f>
        <v>0</v>
      </c>
      <c r="N3558">
        <f t="shared" si="388"/>
        <v>0</v>
      </c>
      <c r="O3558">
        <f t="shared" si="389"/>
        <v>0</v>
      </c>
      <c r="P3558">
        <f t="shared" si="390"/>
        <v>0</v>
      </c>
      <c r="Q3558">
        <f t="shared" si="391"/>
        <v>0</v>
      </c>
    </row>
    <row r="3559" spans="1:17" x14ac:dyDescent="0.25">
      <c r="A3559" t="s">
        <v>75</v>
      </c>
      <c r="B3559" t="s">
        <v>28</v>
      </c>
      <c r="C3559">
        <f t="shared" si="385"/>
        <v>0</v>
      </c>
      <c r="D3559">
        <f>IF(ISNUMBER(FIND("Alt",A3559)),1,0)</f>
        <v>1</v>
      </c>
      <c r="E3559">
        <f>IF(ISNUMBER(FIND("Shift",A3559)),1,0)</f>
        <v>0</v>
      </c>
      <c r="F3559">
        <f>IF(ISNUMBER(FIND("Alt",B3559)),1,0)</f>
        <v>0</v>
      </c>
      <c r="G3559">
        <f>IF(ISNUMBER(FIND("Shift",B3559)),1,0)</f>
        <v>0</v>
      </c>
      <c r="H3559">
        <f>MAX(IF(ISNUMBER(FIND("B00",B3559)),1,0),IF(ISNUMBER(FIND("E00",B3559)),1,0))</f>
        <v>0</v>
      </c>
      <c r="I3559">
        <f>MAX(IF(ISNUMBER(FIND("C11",B3559)),1,0),IF(ISNUMBER(FIND("C12",B3559)),1,0),IF(ISNUMBER(FIND("D12",B3559)),1,0),IF(ISNUMBER(FIND("D11",B3559)),1,0),IF(ISNUMBER(FIND("E11",B3559)),1,0),IF(ISNUMBER(FIND("E12",B3559)),1,0))</f>
        <v>0</v>
      </c>
      <c r="J3559">
        <f>IF(ISNUMBER(FIND("E",B3559)),1,0)</f>
        <v>0</v>
      </c>
      <c r="K3559">
        <f t="shared" si="386"/>
        <v>1</v>
      </c>
      <c r="L3559">
        <f t="shared" si="387"/>
        <v>0</v>
      </c>
      <c r="M3559">
        <f>IF(ISNUMBER(FIND("B",A3559)),1,0)*IF(ISNUMBER(FIND("B",B3559)),1,0)</f>
        <v>0</v>
      </c>
      <c r="N3559">
        <f t="shared" si="388"/>
        <v>0</v>
      </c>
      <c r="O3559">
        <f t="shared" si="389"/>
        <v>0</v>
      </c>
      <c r="P3559">
        <f t="shared" si="390"/>
        <v>0</v>
      </c>
      <c r="Q3559">
        <f t="shared" si="391"/>
        <v>0</v>
      </c>
    </row>
    <row r="3560" spans="1:17" x14ac:dyDescent="0.25">
      <c r="A3560" t="s">
        <v>84</v>
      </c>
      <c r="B3560" t="s">
        <v>28</v>
      </c>
      <c r="C3560">
        <f t="shared" si="385"/>
        <v>0</v>
      </c>
      <c r="D3560">
        <f>IF(ISNUMBER(FIND("Alt",A3560)),1,0)</f>
        <v>1</v>
      </c>
      <c r="E3560">
        <f>IF(ISNUMBER(FIND("Shift",A3560)),1,0)</f>
        <v>1</v>
      </c>
      <c r="F3560">
        <f>IF(ISNUMBER(FIND("Alt",B3560)),1,0)</f>
        <v>0</v>
      </c>
      <c r="G3560">
        <f>IF(ISNUMBER(FIND("Shift",B3560)),1,0)</f>
        <v>0</v>
      </c>
      <c r="H3560">
        <f>MAX(IF(ISNUMBER(FIND("B00",B3560)),1,0),IF(ISNUMBER(FIND("E00",B3560)),1,0))</f>
        <v>0</v>
      </c>
      <c r="I3560">
        <f>MAX(IF(ISNUMBER(FIND("C11",B3560)),1,0),IF(ISNUMBER(FIND("C12",B3560)),1,0),IF(ISNUMBER(FIND("D12",B3560)),1,0),IF(ISNUMBER(FIND("D11",B3560)),1,0),IF(ISNUMBER(FIND("E11",B3560)),1,0),IF(ISNUMBER(FIND("E12",B3560)),1,0))</f>
        <v>0</v>
      </c>
      <c r="J3560">
        <f>IF(ISNUMBER(FIND("E",B3560)),1,0)</f>
        <v>0</v>
      </c>
      <c r="K3560">
        <f t="shared" si="386"/>
        <v>1</v>
      </c>
      <c r="L3560">
        <f t="shared" si="387"/>
        <v>0</v>
      </c>
      <c r="M3560">
        <f>IF(ISNUMBER(FIND("B",A3560)),1,0)*IF(ISNUMBER(FIND("B",B3560)),1,0)</f>
        <v>0</v>
      </c>
      <c r="N3560">
        <f t="shared" si="388"/>
        <v>0</v>
      </c>
      <c r="O3560">
        <f t="shared" si="389"/>
        <v>0</v>
      </c>
      <c r="P3560">
        <f t="shared" si="390"/>
        <v>1</v>
      </c>
      <c r="Q3560">
        <f t="shared" si="391"/>
        <v>0</v>
      </c>
    </row>
    <row r="3561" spans="1:17" x14ac:dyDescent="0.25">
      <c r="A3561" t="s">
        <v>138</v>
      </c>
      <c r="B3561" t="s">
        <v>28</v>
      </c>
      <c r="C3561">
        <f t="shared" si="385"/>
        <v>0</v>
      </c>
      <c r="D3561">
        <f>IF(ISNUMBER(FIND("Alt",A3561)),1,0)</f>
        <v>0</v>
      </c>
      <c r="E3561">
        <f>IF(ISNUMBER(FIND("Shift",A3561)),1,0)</f>
        <v>1</v>
      </c>
      <c r="F3561">
        <f>IF(ISNUMBER(FIND("Alt",B3561)),1,0)</f>
        <v>0</v>
      </c>
      <c r="G3561">
        <f>IF(ISNUMBER(FIND("Shift",B3561)),1,0)</f>
        <v>0</v>
      </c>
      <c r="H3561">
        <f>MAX(IF(ISNUMBER(FIND("B00",B3561)),1,0),IF(ISNUMBER(FIND("E00",B3561)),1,0))</f>
        <v>0</v>
      </c>
      <c r="I3561">
        <f>MAX(IF(ISNUMBER(FIND("C11",B3561)),1,0),IF(ISNUMBER(FIND("C12",B3561)),1,0),IF(ISNUMBER(FIND("D12",B3561)),1,0),IF(ISNUMBER(FIND("D11",B3561)),1,0),IF(ISNUMBER(FIND("E11",B3561)),1,0),IF(ISNUMBER(FIND("E12",B3561)),1,0))</f>
        <v>0</v>
      </c>
      <c r="J3561">
        <f>IF(ISNUMBER(FIND("E",B3561)),1,0)</f>
        <v>0</v>
      </c>
      <c r="K3561">
        <f t="shared" si="386"/>
        <v>1</v>
      </c>
      <c r="L3561">
        <f t="shared" si="387"/>
        <v>0</v>
      </c>
      <c r="M3561">
        <f>IF(ISNUMBER(FIND("B",A3561)),1,0)*IF(ISNUMBER(FIND("B",B3561)),1,0)</f>
        <v>0</v>
      </c>
      <c r="N3561">
        <f t="shared" si="388"/>
        <v>0</v>
      </c>
      <c r="O3561">
        <f t="shared" si="389"/>
        <v>0</v>
      </c>
      <c r="P3561">
        <f t="shared" si="390"/>
        <v>0</v>
      </c>
      <c r="Q3561">
        <f t="shared" si="391"/>
        <v>0</v>
      </c>
    </row>
    <row r="3562" spans="1:17" x14ac:dyDescent="0.25">
      <c r="A3562" t="s">
        <v>1</v>
      </c>
      <c r="B3562" t="s">
        <v>129</v>
      </c>
      <c r="C3562">
        <f t="shared" si="385"/>
        <v>1</v>
      </c>
      <c r="D3562">
        <f>IF(ISNUMBER(FIND("Alt",A3562)),1,0)</f>
        <v>0</v>
      </c>
      <c r="E3562">
        <f>IF(ISNUMBER(FIND("Shift",A3562)),1,0)</f>
        <v>0</v>
      </c>
      <c r="F3562">
        <f>IF(ISNUMBER(FIND("Alt",B3562)),1,0)</f>
        <v>1</v>
      </c>
      <c r="G3562">
        <f>IF(ISNUMBER(FIND("Shift",B3562)),1,0)</f>
        <v>0</v>
      </c>
      <c r="H3562">
        <f>MAX(IF(ISNUMBER(FIND("B00",B3562)),1,0),IF(ISNUMBER(FIND("E00",B3562)),1,0))</f>
        <v>0</v>
      </c>
      <c r="I3562">
        <f>MAX(IF(ISNUMBER(FIND("C11",B3562)),1,0),IF(ISNUMBER(FIND("C12",B3562)),1,0),IF(ISNUMBER(FIND("D12",B3562)),1,0),IF(ISNUMBER(FIND("D11",B3562)),1,0),IF(ISNUMBER(FIND("E11",B3562)),1,0),IF(ISNUMBER(FIND("E12",B3562)),1,0))</f>
        <v>0</v>
      </c>
      <c r="J3562">
        <f>IF(ISNUMBER(FIND("E",B3562)),1,0)</f>
        <v>0</v>
      </c>
      <c r="K3562">
        <f t="shared" si="386"/>
        <v>0</v>
      </c>
      <c r="L3562">
        <f t="shared" si="387"/>
        <v>1</v>
      </c>
      <c r="M3562">
        <f>IF(ISNUMBER(FIND("B",A3562)),1,0)*IF(ISNUMBER(FIND("B",B3562)),1,0)</f>
        <v>0</v>
      </c>
      <c r="N3562">
        <f t="shared" si="388"/>
        <v>0</v>
      </c>
      <c r="O3562">
        <f t="shared" si="389"/>
        <v>1</v>
      </c>
      <c r="P3562">
        <f t="shared" si="390"/>
        <v>0</v>
      </c>
      <c r="Q3562">
        <f t="shared" si="391"/>
        <v>0</v>
      </c>
    </row>
    <row r="3563" spans="1:17" x14ac:dyDescent="0.25">
      <c r="A3563" t="s">
        <v>14</v>
      </c>
      <c r="B3563" t="s">
        <v>129</v>
      </c>
      <c r="C3563">
        <f t="shared" si="385"/>
        <v>1</v>
      </c>
      <c r="D3563">
        <f>IF(ISNUMBER(FIND("Alt",A3563)),1,0)</f>
        <v>0</v>
      </c>
      <c r="E3563">
        <f>IF(ISNUMBER(FIND("Shift",A3563)),1,0)</f>
        <v>0</v>
      </c>
      <c r="F3563">
        <f>IF(ISNUMBER(FIND("Alt",B3563)),1,0)</f>
        <v>1</v>
      </c>
      <c r="G3563">
        <f>IF(ISNUMBER(FIND("Shift",B3563)),1,0)</f>
        <v>0</v>
      </c>
      <c r="H3563">
        <f>MAX(IF(ISNUMBER(FIND("B00",B3563)),1,0),IF(ISNUMBER(FIND("E00",B3563)),1,0))</f>
        <v>0</v>
      </c>
      <c r="I3563">
        <f>MAX(IF(ISNUMBER(FIND("C11",B3563)),1,0),IF(ISNUMBER(FIND("C12",B3563)),1,0),IF(ISNUMBER(FIND("D12",B3563)),1,0),IF(ISNUMBER(FIND("D11",B3563)),1,0),IF(ISNUMBER(FIND("E11",B3563)),1,0),IF(ISNUMBER(FIND("E12",B3563)),1,0))</f>
        <v>0</v>
      </c>
      <c r="J3563">
        <f>IF(ISNUMBER(FIND("E",B3563)),1,0)</f>
        <v>0</v>
      </c>
      <c r="K3563">
        <f t="shared" si="386"/>
        <v>0</v>
      </c>
      <c r="L3563">
        <f t="shared" si="387"/>
        <v>1</v>
      </c>
      <c r="M3563">
        <f>IF(ISNUMBER(FIND("B",A3563)),1,0)*IF(ISNUMBER(FIND("B",B3563)),1,0)</f>
        <v>0</v>
      </c>
      <c r="N3563">
        <f t="shared" si="388"/>
        <v>0</v>
      </c>
      <c r="O3563">
        <f t="shared" si="389"/>
        <v>1</v>
      </c>
      <c r="P3563">
        <f t="shared" si="390"/>
        <v>0</v>
      </c>
      <c r="Q3563">
        <f t="shared" si="391"/>
        <v>0</v>
      </c>
    </row>
    <row r="3564" spans="1:17" x14ac:dyDescent="0.25">
      <c r="A3564" t="s">
        <v>62</v>
      </c>
      <c r="B3564" t="s">
        <v>129</v>
      </c>
      <c r="C3564">
        <f t="shared" si="385"/>
        <v>1</v>
      </c>
      <c r="D3564">
        <f>IF(ISNUMBER(FIND("Alt",A3564)),1,0)</f>
        <v>0</v>
      </c>
      <c r="E3564">
        <f>IF(ISNUMBER(FIND("Shift",A3564)),1,0)</f>
        <v>0</v>
      </c>
      <c r="F3564">
        <f>IF(ISNUMBER(FIND("Alt",B3564)),1,0)</f>
        <v>1</v>
      </c>
      <c r="G3564">
        <f>IF(ISNUMBER(FIND("Shift",B3564)),1,0)</f>
        <v>0</v>
      </c>
      <c r="H3564">
        <f>MAX(IF(ISNUMBER(FIND("B00",B3564)),1,0),IF(ISNUMBER(FIND("E00",B3564)),1,0))</f>
        <v>0</v>
      </c>
      <c r="I3564">
        <f>MAX(IF(ISNUMBER(FIND("C11",B3564)),1,0),IF(ISNUMBER(FIND("C12",B3564)),1,0),IF(ISNUMBER(FIND("D12",B3564)),1,0),IF(ISNUMBER(FIND("D11",B3564)),1,0),IF(ISNUMBER(FIND("E11",B3564)),1,0),IF(ISNUMBER(FIND("E12",B3564)),1,0))</f>
        <v>0</v>
      </c>
      <c r="J3564">
        <f>IF(ISNUMBER(FIND("E",B3564)),1,0)</f>
        <v>0</v>
      </c>
      <c r="K3564">
        <f t="shared" si="386"/>
        <v>0</v>
      </c>
      <c r="L3564">
        <f t="shared" si="387"/>
        <v>1</v>
      </c>
      <c r="M3564">
        <f>IF(ISNUMBER(FIND("B",A3564)),1,0)*IF(ISNUMBER(FIND("B",B3564)),1,0)</f>
        <v>0</v>
      </c>
      <c r="N3564">
        <f t="shared" si="388"/>
        <v>0</v>
      </c>
      <c r="O3564">
        <f t="shared" si="389"/>
        <v>1</v>
      </c>
      <c r="P3564">
        <f t="shared" si="390"/>
        <v>0</v>
      </c>
      <c r="Q3564">
        <f t="shared" si="391"/>
        <v>0</v>
      </c>
    </row>
    <row r="3565" spans="1:17" x14ac:dyDescent="0.25">
      <c r="A3565" t="s">
        <v>40</v>
      </c>
      <c r="B3565" t="s">
        <v>129</v>
      </c>
      <c r="C3565">
        <f t="shared" si="385"/>
        <v>1</v>
      </c>
      <c r="D3565">
        <f>IF(ISNUMBER(FIND("Alt",A3565)),1,0)</f>
        <v>0</v>
      </c>
      <c r="E3565">
        <f>IF(ISNUMBER(FIND("Shift",A3565)),1,0)</f>
        <v>0</v>
      </c>
      <c r="F3565">
        <f>IF(ISNUMBER(FIND("Alt",B3565)),1,0)</f>
        <v>1</v>
      </c>
      <c r="G3565">
        <f>IF(ISNUMBER(FIND("Shift",B3565)),1,0)</f>
        <v>0</v>
      </c>
      <c r="H3565">
        <f>MAX(IF(ISNUMBER(FIND("B00",B3565)),1,0),IF(ISNUMBER(FIND("E00",B3565)),1,0))</f>
        <v>0</v>
      </c>
      <c r="I3565">
        <f>MAX(IF(ISNUMBER(FIND("C11",B3565)),1,0),IF(ISNUMBER(FIND("C12",B3565)),1,0),IF(ISNUMBER(FIND("D12",B3565)),1,0),IF(ISNUMBER(FIND("D11",B3565)),1,0),IF(ISNUMBER(FIND("E11",B3565)),1,0),IF(ISNUMBER(FIND("E12",B3565)),1,0))</f>
        <v>0</v>
      </c>
      <c r="J3565">
        <f>IF(ISNUMBER(FIND("E",B3565)),1,0)</f>
        <v>0</v>
      </c>
      <c r="K3565">
        <f t="shared" si="386"/>
        <v>0</v>
      </c>
      <c r="L3565">
        <f t="shared" si="387"/>
        <v>1</v>
      </c>
      <c r="M3565">
        <f>IF(ISNUMBER(FIND("B",A3565)),1,0)*IF(ISNUMBER(FIND("B",B3565)),1,0)</f>
        <v>0</v>
      </c>
      <c r="N3565">
        <f t="shared" si="388"/>
        <v>0</v>
      </c>
      <c r="O3565">
        <f t="shared" si="389"/>
        <v>1</v>
      </c>
      <c r="P3565">
        <f t="shared" si="390"/>
        <v>0</v>
      </c>
      <c r="Q3565">
        <f t="shared" si="391"/>
        <v>0</v>
      </c>
    </row>
    <row r="3566" spans="1:17" x14ac:dyDescent="0.25">
      <c r="A3566" t="s">
        <v>30</v>
      </c>
      <c r="B3566" t="s">
        <v>129</v>
      </c>
      <c r="C3566">
        <f t="shared" si="385"/>
        <v>1</v>
      </c>
      <c r="D3566">
        <f>IF(ISNUMBER(FIND("Alt",A3566)),1,0)</f>
        <v>0</v>
      </c>
      <c r="E3566">
        <f>IF(ISNUMBER(FIND("Shift",A3566)),1,0)</f>
        <v>0</v>
      </c>
      <c r="F3566">
        <f>IF(ISNUMBER(FIND("Alt",B3566)),1,0)</f>
        <v>1</v>
      </c>
      <c r="G3566">
        <f>IF(ISNUMBER(FIND("Shift",B3566)),1,0)</f>
        <v>0</v>
      </c>
      <c r="H3566">
        <f>MAX(IF(ISNUMBER(FIND("B00",B3566)),1,0),IF(ISNUMBER(FIND("E00",B3566)),1,0))</f>
        <v>0</v>
      </c>
      <c r="I3566">
        <f>MAX(IF(ISNUMBER(FIND("C11",B3566)),1,0),IF(ISNUMBER(FIND("C12",B3566)),1,0),IF(ISNUMBER(FIND("D12",B3566)),1,0),IF(ISNUMBER(FIND("D11",B3566)),1,0),IF(ISNUMBER(FIND("E11",B3566)),1,0),IF(ISNUMBER(FIND("E12",B3566)),1,0))</f>
        <v>0</v>
      </c>
      <c r="J3566">
        <f>IF(ISNUMBER(FIND("E",B3566)),1,0)</f>
        <v>0</v>
      </c>
      <c r="K3566">
        <f t="shared" si="386"/>
        <v>0</v>
      </c>
      <c r="L3566">
        <f t="shared" si="387"/>
        <v>1</v>
      </c>
      <c r="M3566">
        <f>IF(ISNUMBER(FIND("B",A3566)),1,0)*IF(ISNUMBER(FIND("B",B3566)),1,0)</f>
        <v>0</v>
      </c>
      <c r="N3566">
        <f t="shared" si="388"/>
        <v>0</v>
      </c>
      <c r="O3566">
        <f t="shared" si="389"/>
        <v>1</v>
      </c>
      <c r="P3566">
        <f t="shared" si="390"/>
        <v>0</v>
      </c>
      <c r="Q3566">
        <f t="shared" si="391"/>
        <v>0</v>
      </c>
    </row>
    <row r="3567" spans="1:17" x14ac:dyDescent="0.25">
      <c r="A3567" t="s">
        <v>8</v>
      </c>
      <c r="B3567" t="s">
        <v>129</v>
      </c>
      <c r="C3567">
        <f t="shared" si="385"/>
        <v>1</v>
      </c>
      <c r="D3567">
        <f>IF(ISNUMBER(FIND("Alt",A3567)),1,0)</f>
        <v>0</v>
      </c>
      <c r="E3567">
        <f>IF(ISNUMBER(FIND("Shift",A3567)),1,0)</f>
        <v>0</v>
      </c>
      <c r="F3567">
        <f>IF(ISNUMBER(FIND("Alt",B3567)),1,0)</f>
        <v>1</v>
      </c>
      <c r="G3567">
        <f>IF(ISNUMBER(FIND("Shift",B3567)),1,0)</f>
        <v>0</v>
      </c>
      <c r="H3567">
        <f>MAX(IF(ISNUMBER(FIND("B00",B3567)),1,0),IF(ISNUMBER(FIND("E00",B3567)),1,0))</f>
        <v>0</v>
      </c>
      <c r="I3567">
        <f>MAX(IF(ISNUMBER(FIND("C11",B3567)),1,0),IF(ISNUMBER(FIND("C12",B3567)),1,0),IF(ISNUMBER(FIND("D12",B3567)),1,0),IF(ISNUMBER(FIND("D11",B3567)),1,0),IF(ISNUMBER(FIND("E11",B3567)),1,0),IF(ISNUMBER(FIND("E12",B3567)),1,0))</f>
        <v>0</v>
      </c>
      <c r="J3567">
        <f>IF(ISNUMBER(FIND("E",B3567)),1,0)</f>
        <v>0</v>
      </c>
      <c r="K3567">
        <f t="shared" si="386"/>
        <v>0</v>
      </c>
      <c r="L3567">
        <f t="shared" si="387"/>
        <v>1</v>
      </c>
      <c r="M3567">
        <f>IF(ISNUMBER(FIND("B",A3567)),1,0)*IF(ISNUMBER(FIND("B",B3567)),1,0)</f>
        <v>0</v>
      </c>
      <c r="N3567">
        <f t="shared" si="388"/>
        <v>0</v>
      </c>
      <c r="O3567">
        <f t="shared" si="389"/>
        <v>1</v>
      </c>
      <c r="P3567">
        <f t="shared" si="390"/>
        <v>0</v>
      </c>
      <c r="Q3567">
        <f t="shared" si="391"/>
        <v>0</v>
      </c>
    </row>
    <row r="3568" spans="1:17" x14ac:dyDescent="0.25">
      <c r="A3568" t="s">
        <v>17</v>
      </c>
      <c r="B3568" t="s">
        <v>129</v>
      </c>
      <c r="C3568">
        <f t="shared" si="385"/>
        <v>1</v>
      </c>
      <c r="D3568">
        <f>IF(ISNUMBER(FIND("Alt",A3568)),1,0)</f>
        <v>0</v>
      </c>
      <c r="E3568">
        <f>IF(ISNUMBER(FIND("Shift",A3568)),1,0)</f>
        <v>0</v>
      </c>
      <c r="F3568">
        <f>IF(ISNUMBER(FIND("Alt",B3568)),1,0)</f>
        <v>1</v>
      </c>
      <c r="G3568">
        <f>IF(ISNUMBER(FIND("Shift",B3568)),1,0)</f>
        <v>0</v>
      </c>
      <c r="H3568">
        <f>MAX(IF(ISNUMBER(FIND("B00",B3568)),1,0),IF(ISNUMBER(FIND("E00",B3568)),1,0))</f>
        <v>0</v>
      </c>
      <c r="I3568">
        <f>MAX(IF(ISNUMBER(FIND("C11",B3568)),1,0),IF(ISNUMBER(FIND("C12",B3568)),1,0),IF(ISNUMBER(FIND("D12",B3568)),1,0),IF(ISNUMBER(FIND("D11",B3568)),1,0),IF(ISNUMBER(FIND("E11",B3568)),1,0),IF(ISNUMBER(FIND("E12",B3568)),1,0))</f>
        <v>0</v>
      </c>
      <c r="J3568">
        <f>IF(ISNUMBER(FIND("E",B3568)),1,0)</f>
        <v>0</v>
      </c>
      <c r="K3568">
        <f t="shared" si="386"/>
        <v>0</v>
      </c>
      <c r="L3568">
        <f t="shared" si="387"/>
        <v>1</v>
      </c>
      <c r="M3568">
        <f>IF(ISNUMBER(FIND("B",A3568)),1,0)*IF(ISNUMBER(FIND("B",B3568)),1,0)</f>
        <v>0</v>
      </c>
      <c r="N3568">
        <f t="shared" si="388"/>
        <v>0</v>
      </c>
      <c r="O3568">
        <f t="shared" si="389"/>
        <v>1</v>
      </c>
      <c r="P3568">
        <f t="shared" si="390"/>
        <v>0</v>
      </c>
      <c r="Q3568">
        <f t="shared" si="391"/>
        <v>0</v>
      </c>
    </row>
    <row r="3569" spans="1:17" x14ac:dyDescent="0.25">
      <c r="A3569" t="s">
        <v>58</v>
      </c>
      <c r="B3569" t="s">
        <v>129</v>
      </c>
      <c r="C3569">
        <f t="shared" si="385"/>
        <v>1</v>
      </c>
      <c r="D3569">
        <f>IF(ISNUMBER(FIND("Alt",A3569)),1,0)</f>
        <v>0</v>
      </c>
      <c r="E3569">
        <f>IF(ISNUMBER(FIND("Shift",A3569)),1,0)</f>
        <v>0</v>
      </c>
      <c r="F3569">
        <f>IF(ISNUMBER(FIND("Alt",B3569)),1,0)</f>
        <v>1</v>
      </c>
      <c r="G3569">
        <f>IF(ISNUMBER(FIND("Shift",B3569)),1,0)</f>
        <v>0</v>
      </c>
      <c r="H3569">
        <f>MAX(IF(ISNUMBER(FIND("B00",B3569)),1,0),IF(ISNUMBER(FIND("E00",B3569)),1,0))</f>
        <v>0</v>
      </c>
      <c r="I3569">
        <f>MAX(IF(ISNUMBER(FIND("C11",B3569)),1,0),IF(ISNUMBER(FIND("C12",B3569)),1,0),IF(ISNUMBER(FIND("D12",B3569)),1,0),IF(ISNUMBER(FIND("D11",B3569)),1,0),IF(ISNUMBER(FIND("E11",B3569)),1,0),IF(ISNUMBER(FIND("E12",B3569)),1,0))</f>
        <v>0</v>
      </c>
      <c r="J3569">
        <f>IF(ISNUMBER(FIND("E",B3569)),1,0)</f>
        <v>0</v>
      </c>
      <c r="K3569">
        <f t="shared" si="386"/>
        <v>0</v>
      </c>
      <c r="L3569">
        <f t="shared" si="387"/>
        <v>1</v>
      </c>
      <c r="M3569">
        <f>IF(ISNUMBER(FIND("B",A3569)),1,0)*IF(ISNUMBER(FIND("B",B3569)),1,0)</f>
        <v>0</v>
      </c>
      <c r="N3569">
        <f t="shared" si="388"/>
        <v>0</v>
      </c>
      <c r="O3569">
        <f t="shared" si="389"/>
        <v>1</v>
      </c>
      <c r="P3569">
        <f t="shared" si="390"/>
        <v>0</v>
      </c>
      <c r="Q3569">
        <f t="shared" si="391"/>
        <v>0</v>
      </c>
    </row>
    <row r="3570" spans="1:17" x14ac:dyDescent="0.25">
      <c r="A3570" t="s">
        <v>34</v>
      </c>
      <c r="B3570" t="s">
        <v>129</v>
      </c>
      <c r="C3570">
        <f t="shared" si="385"/>
        <v>1</v>
      </c>
      <c r="D3570">
        <f>IF(ISNUMBER(FIND("Alt",A3570)),1,0)</f>
        <v>0</v>
      </c>
      <c r="E3570">
        <f>IF(ISNUMBER(FIND("Shift",A3570)),1,0)</f>
        <v>0</v>
      </c>
      <c r="F3570">
        <f>IF(ISNUMBER(FIND("Alt",B3570)),1,0)</f>
        <v>1</v>
      </c>
      <c r="G3570">
        <f>IF(ISNUMBER(FIND("Shift",B3570)),1,0)</f>
        <v>0</v>
      </c>
      <c r="H3570">
        <f>MAX(IF(ISNUMBER(FIND("B00",B3570)),1,0),IF(ISNUMBER(FIND("E00",B3570)),1,0))</f>
        <v>0</v>
      </c>
      <c r="I3570">
        <f>MAX(IF(ISNUMBER(FIND("C11",B3570)),1,0),IF(ISNUMBER(FIND("C12",B3570)),1,0),IF(ISNUMBER(FIND("D12",B3570)),1,0),IF(ISNUMBER(FIND("D11",B3570)),1,0),IF(ISNUMBER(FIND("E11",B3570)),1,0),IF(ISNUMBER(FIND("E12",B3570)),1,0))</f>
        <v>0</v>
      </c>
      <c r="J3570">
        <f>IF(ISNUMBER(FIND("E",B3570)),1,0)</f>
        <v>0</v>
      </c>
      <c r="K3570">
        <f t="shared" si="386"/>
        <v>0</v>
      </c>
      <c r="L3570">
        <f t="shared" si="387"/>
        <v>1</v>
      </c>
      <c r="M3570">
        <f>IF(ISNUMBER(FIND("B",A3570)),1,0)*IF(ISNUMBER(FIND("B",B3570)),1,0)</f>
        <v>0</v>
      </c>
      <c r="N3570">
        <f t="shared" si="388"/>
        <v>0</v>
      </c>
      <c r="O3570">
        <f t="shared" si="389"/>
        <v>1</v>
      </c>
      <c r="P3570">
        <f t="shared" si="390"/>
        <v>0</v>
      </c>
      <c r="Q3570">
        <f t="shared" si="391"/>
        <v>0</v>
      </c>
    </row>
    <row r="3571" spans="1:17" x14ac:dyDescent="0.25">
      <c r="A3571" t="s">
        <v>36</v>
      </c>
      <c r="B3571" t="s">
        <v>129</v>
      </c>
      <c r="C3571">
        <f t="shared" si="385"/>
        <v>1</v>
      </c>
      <c r="D3571">
        <f>IF(ISNUMBER(FIND("Alt",A3571)),1,0)</f>
        <v>0</v>
      </c>
      <c r="E3571">
        <f>IF(ISNUMBER(FIND("Shift",A3571)),1,0)</f>
        <v>0</v>
      </c>
      <c r="F3571">
        <f>IF(ISNUMBER(FIND("Alt",B3571)),1,0)</f>
        <v>1</v>
      </c>
      <c r="G3571">
        <f>IF(ISNUMBER(FIND("Shift",B3571)),1,0)</f>
        <v>0</v>
      </c>
      <c r="H3571">
        <f>MAX(IF(ISNUMBER(FIND("B00",B3571)),1,0),IF(ISNUMBER(FIND("E00",B3571)),1,0))</f>
        <v>0</v>
      </c>
      <c r="I3571">
        <f>MAX(IF(ISNUMBER(FIND("C11",B3571)),1,0),IF(ISNUMBER(FIND("C12",B3571)),1,0),IF(ISNUMBER(FIND("D12",B3571)),1,0),IF(ISNUMBER(FIND("D11",B3571)),1,0),IF(ISNUMBER(FIND("E11",B3571)),1,0),IF(ISNUMBER(FIND("E12",B3571)),1,0))</f>
        <v>0</v>
      </c>
      <c r="J3571">
        <f>IF(ISNUMBER(FIND("E",B3571)),1,0)</f>
        <v>0</v>
      </c>
      <c r="K3571">
        <f t="shared" si="386"/>
        <v>0</v>
      </c>
      <c r="L3571">
        <f t="shared" si="387"/>
        <v>1</v>
      </c>
      <c r="M3571">
        <f>IF(ISNUMBER(FIND("B",A3571)),1,0)*IF(ISNUMBER(FIND("B",B3571)),1,0)</f>
        <v>0</v>
      </c>
      <c r="N3571">
        <f t="shared" si="388"/>
        <v>0</v>
      </c>
      <c r="O3571">
        <f t="shared" si="389"/>
        <v>1</v>
      </c>
      <c r="P3571">
        <f t="shared" si="390"/>
        <v>0</v>
      </c>
      <c r="Q3571">
        <f t="shared" si="391"/>
        <v>0</v>
      </c>
    </row>
    <row r="3572" spans="1:17" x14ac:dyDescent="0.25">
      <c r="A3572" t="s">
        <v>73</v>
      </c>
      <c r="B3572" t="s">
        <v>129</v>
      </c>
      <c r="C3572">
        <f t="shared" si="385"/>
        <v>1</v>
      </c>
      <c r="D3572">
        <f>IF(ISNUMBER(FIND("Alt",A3572)),1,0)</f>
        <v>0</v>
      </c>
      <c r="E3572">
        <f>IF(ISNUMBER(FIND("Shift",A3572)),1,0)</f>
        <v>0</v>
      </c>
      <c r="F3572">
        <f>IF(ISNUMBER(FIND("Alt",B3572)),1,0)</f>
        <v>1</v>
      </c>
      <c r="G3572">
        <f>IF(ISNUMBER(FIND("Shift",B3572)),1,0)</f>
        <v>0</v>
      </c>
      <c r="H3572">
        <f>MAX(IF(ISNUMBER(FIND("B00",B3572)),1,0),IF(ISNUMBER(FIND("E00",B3572)),1,0))</f>
        <v>0</v>
      </c>
      <c r="I3572">
        <f>MAX(IF(ISNUMBER(FIND("C11",B3572)),1,0),IF(ISNUMBER(FIND("C12",B3572)),1,0),IF(ISNUMBER(FIND("D12",B3572)),1,0),IF(ISNUMBER(FIND("D11",B3572)),1,0),IF(ISNUMBER(FIND("E11",B3572)),1,0),IF(ISNUMBER(FIND("E12",B3572)),1,0))</f>
        <v>0</v>
      </c>
      <c r="J3572">
        <f>IF(ISNUMBER(FIND("E",B3572)),1,0)</f>
        <v>0</v>
      </c>
      <c r="K3572">
        <f t="shared" si="386"/>
        <v>0</v>
      </c>
      <c r="L3572">
        <f t="shared" si="387"/>
        <v>1</v>
      </c>
      <c r="M3572">
        <f>IF(ISNUMBER(FIND("B",A3572)),1,0)*IF(ISNUMBER(FIND("B",B3572)),1,0)</f>
        <v>0</v>
      </c>
      <c r="N3572">
        <f t="shared" si="388"/>
        <v>0</v>
      </c>
      <c r="O3572">
        <f t="shared" si="389"/>
        <v>1</v>
      </c>
      <c r="P3572">
        <f t="shared" si="390"/>
        <v>0</v>
      </c>
      <c r="Q3572">
        <f t="shared" si="391"/>
        <v>0</v>
      </c>
    </row>
    <row r="3573" spans="1:17" x14ac:dyDescent="0.25">
      <c r="A3573" t="s">
        <v>55</v>
      </c>
      <c r="B3573" t="s">
        <v>129</v>
      </c>
      <c r="C3573">
        <f t="shared" si="385"/>
        <v>1</v>
      </c>
      <c r="D3573">
        <f>IF(ISNUMBER(FIND("Alt",A3573)),1,0)</f>
        <v>0</v>
      </c>
      <c r="E3573">
        <f>IF(ISNUMBER(FIND("Shift",A3573)),1,0)</f>
        <v>0</v>
      </c>
      <c r="F3573">
        <f>IF(ISNUMBER(FIND("Alt",B3573)),1,0)</f>
        <v>1</v>
      </c>
      <c r="G3573">
        <f>IF(ISNUMBER(FIND("Shift",B3573)),1,0)</f>
        <v>0</v>
      </c>
      <c r="H3573">
        <f>MAX(IF(ISNUMBER(FIND("B00",B3573)),1,0),IF(ISNUMBER(FIND("E00",B3573)),1,0))</f>
        <v>0</v>
      </c>
      <c r="I3573">
        <f>MAX(IF(ISNUMBER(FIND("C11",B3573)),1,0),IF(ISNUMBER(FIND("C12",B3573)),1,0),IF(ISNUMBER(FIND("D12",B3573)),1,0),IF(ISNUMBER(FIND("D11",B3573)),1,0),IF(ISNUMBER(FIND("E11",B3573)),1,0),IF(ISNUMBER(FIND("E12",B3573)),1,0))</f>
        <v>0</v>
      </c>
      <c r="J3573">
        <f>IF(ISNUMBER(FIND("E",B3573)),1,0)</f>
        <v>0</v>
      </c>
      <c r="K3573">
        <f t="shared" si="386"/>
        <v>0</v>
      </c>
      <c r="L3573">
        <f t="shared" si="387"/>
        <v>1</v>
      </c>
      <c r="M3573">
        <f>IF(ISNUMBER(FIND("B",A3573)),1,0)*IF(ISNUMBER(FIND("B",B3573)),1,0)</f>
        <v>0</v>
      </c>
      <c r="N3573">
        <f t="shared" si="388"/>
        <v>0</v>
      </c>
      <c r="O3573">
        <f t="shared" si="389"/>
        <v>1</v>
      </c>
      <c r="P3573">
        <f t="shared" si="390"/>
        <v>0</v>
      </c>
      <c r="Q3573">
        <f t="shared" si="391"/>
        <v>0</v>
      </c>
    </row>
    <row r="3574" spans="1:17" x14ac:dyDescent="0.25">
      <c r="A3574" t="s">
        <v>50</v>
      </c>
      <c r="B3574" t="s">
        <v>129</v>
      </c>
      <c r="C3574">
        <f t="shared" si="385"/>
        <v>1</v>
      </c>
      <c r="D3574">
        <f>IF(ISNUMBER(FIND("Alt",A3574)),1,0)</f>
        <v>0</v>
      </c>
      <c r="E3574">
        <f>IF(ISNUMBER(FIND("Shift",A3574)),1,0)</f>
        <v>0</v>
      </c>
      <c r="F3574">
        <f>IF(ISNUMBER(FIND("Alt",B3574)),1,0)</f>
        <v>1</v>
      </c>
      <c r="G3574">
        <f>IF(ISNUMBER(FIND("Shift",B3574)),1,0)</f>
        <v>0</v>
      </c>
      <c r="H3574">
        <f>MAX(IF(ISNUMBER(FIND("B00",B3574)),1,0),IF(ISNUMBER(FIND("E00",B3574)),1,0))</f>
        <v>0</v>
      </c>
      <c r="I3574">
        <f>MAX(IF(ISNUMBER(FIND("C11",B3574)),1,0),IF(ISNUMBER(FIND("C12",B3574)),1,0),IF(ISNUMBER(FIND("D12",B3574)),1,0),IF(ISNUMBER(FIND("D11",B3574)),1,0),IF(ISNUMBER(FIND("E11",B3574)),1,0),IF(ISNUMBER(FIND("E12",B3574)),1,0))</f>
        <v>0</v>
      </c>
      <c r="J3574">
        <f>IF(ISNUMBER(FIND("E",B3574)),1,0)</f>
        <v>0</v>
      </c>
      <c r="K3574">
        <f t="shared" si="386"/>
        <v>0</v>
      </c>
      <c r="L3574">
        <f t="shared" si="387"/>
        <v>1</v>
      </c>
      <c r="M3574">
        <f>IF(ISNUMBER(FIND("B",A3574)),1,0)*IF(ISNUMBER(FIND("B",B3574)),1,0)</f>
        <v>0</v>
      </c>
      <c r="N3574">
        <f t="shared" si="388"/>
        <v>0</v>
      </c>
      <c r="O3574">
        <f t="shared" si="389"/>
        <v>1</v>
      </c>
      <c r="P3574">
        <f t="shared" si="390"/>
        <v>0</v>
      </c>
      <c r="Q3574">
        <f t="shared" si="391"/>
        <v>0</v>
      </c>
    </row>
    <row r="3575" spans="1:17" x14ac:dyDescent="0.25">
      <c r="A3575" t="s">
        <v>54</v>
      </c>
      <c r="B3575" t="s">
        <v>129</v>
      </c>
      <c r="C3575">
        <f t="shared" si="385"/>
        <v>1</v>
      </c>
      <c r="D3575">
        <f>IF(ISNUMBER(FIND("Alt",A3575)),1,0)</f>
        <v>0</v>
      </c>
      <c r="E3575">
        <f>IF(ISNUMBER(FIND("Shift",A3575)),1,0)</f>
        <v>0</v>
      </c>
      <c r="F3575">
        <f>IF(ISNUMBER(FIND("Alt",B3575)),1,0)</f>
        <v>1</v>
      </c>
      <c r="G3575">
        <f>IF(ISNUMBER(FIND("Shift",B3575)),1,0)</f>
        <v>0</v>
      </c>
      <c r="H3575">
        <f>MAX(IF(ISNUMBER(FIND("B00",B3575)),1,0),IF(ISNUMBER(FIND("E00",B3575)),1,0))</f>
        <v>0</v>
      </c>
      <c r="I3575">
        <f>MAX(IF(ISNUMBER(FIND("C11",B3575)),1,0),IF(ISNUMBER(FIND("C12",B3575)),1,0),IF(ISNUMBER(FIND("D12",B3575)),1,0),IF(ISNUMBER(FIND("D11",B3575)),1,0),IF(ISNUMBER(FIND("E11",B3575)),1,0),IF(ISNUMBER(FIND("E12",B3575)),1,0))</f>
        <v>0</v>
      </c>
      <c r="J3575">
        <f>IF(ISNUMBER(FIND("E",B3575)),1,0)</f>
        <v>0</v>
      </c>
      <c r="K3575">
        <f t="shared" si="386"/>
        <v>0</v>
      </c>
      <c r="L3575">
        <f t="shared" si="387"/>
        <v>1</v>
      </c>
      <c r="M3575">
        <f>IF(ISNUMBER(FIND("B",A3575)),1,0)*IF(ISNUMBER(FIND("B",B3575)),1,0)</f>
        <v>0</v>
      </c>
      <c r="N3575">
        <f t="shared" si="388"/>
        <v>0</v>
      </c>
      <c r="O3575">
        <f t="shared" si="389"/>
        <v>1</v>
      </c>
      <c r="P3575">
        <f t="shared" si="390"/>
        <v>0</v>
      </c>
      <c r="Q3575">
        <f t="shared" si="391"/>
        <v>0</v>
      </c>
    </row>
    <row r="3576" spans="1:17" x14ac:dyDescent="0.25">
      <c r="A3576" t="s">
        <v>4</v>
      </c>
      <c r="B3576" t="s">
        <v>129</v>
      </c>
      <c r="C3576">
        <f t="shared" si="385"/>
        <v>1</v>
      </c>
      <c r="D3576">
        <f>IF(ISNUMBER(FIND("Alt",A3576)),1,0)</f>
        <v>0</v>
      </c>
      <c r="E3576">
        <f>IF(ISNUMBER(FIND("Shift",A3576)),1,0)</f>
        <v>0</v>
      </c>
      <c r="F3576">
        <f>IF(ISNUMBER(FIND("Alt",B3576)),1,0)</f>
        <v>1</v>
      </c>
      <c r="G3576">
        <f>IF(ISNUMBER(FIND("Shift",B3576)),1,0)</f>
        <v>0</v>
      </c>
      <c r="H3576">
        <f>MAX(IF(ISNUMBER(FIND("B00",B3576)),1,0),IF(ISNUMBER(FIND("E00",B3576)),1,0))</f>
        <v>0</v>
      </c>
      <c r="I3576">
        <f>MAX(IF(ISNUMBER(FIND("C11",B3576)),1,0),IF(ISNUMBER(FIND("C12",B3576)),1,0),IF(ISNUMBER(FIND("D12",B3576)),1,0),IF(ISNUMBER(FIND("D11",B3576)),1,0),IF(ISNUMBER(FIND("E11",B3576)),1,0),IF(ISNUMBER(FIND("E12",B3576)),1,0))</f>
        <v>0</v>
      </c>
      <c r="J3576">
        <f>IF(ISNUMBER(FIND("E",B3576)),1,0)</f>
        <v>0</v>
      </c>
      <c r="K3576">
        <f t="shared" si="386"/>
        <v>0</v>
      </c>
      <c r="L3576">
        <f t="shared" si="387"/>
        <v>1</v>
      </c>
      <c r="M3576">
        <f>IF(ISNUMBER(FIND("B",A3576)),1,0)*IF(ISNUMBER(FIND("B",B3576)),1,0)</f>
        <v>0</v>
      </c>
      <c r="N3576">
        <f t="shared" si="388"/>
        <v>0</v>
      </c>
      <c r="O3576">
        <f t="shared" si="389"/>
        <v>1</v>
      </c>
      <c r="P3576">
        <f t="shared" si="390"/>
        <v>0</v>
      </c>
      <c r="Q3576">
        <f t="shared" si="391"/>
        <v>0</v>
      </c>
    </row>
    <row r="3577" spans="1:17" x14ac:dyDescent="0.25">
      <c r="A3577" t="s">
        <v>51</v>
      </c>
      <c r="B3577" t="s">
        <v>129</v>
      </c>
      <c r="C3577">
        <f t="shared" si="385"/>
        <v>1</v>
      </c>
      <c r="D3577">
        <f>IF(ISNUMBER(FIND("Alt",A3577)),1,0)</f>
        <v>0</v>
      </c>
      <c r="E3577">
        <f>IF(ISNUMBER(FIND("Shift",A3577)),1,0)</f>
        <v>0</v>
      </c>
      <c r="F3577">
        <f>IF(ISNUMBER(FIND("Alt",B3577)),1,0)</f>
        <v>1</v>
      </c>
      <c r="G3577">
        <f>IF(ISNUMBER(FIND("Shift",B3577)),1,0)</f>
        <v>0</v>
      </c>
      <c r="H3577">
        <f>MAX(IF(ISNUMBER(FIND("B00",B3577)),1,0),IF(ISNUMBER(FIND("E00",B3577)),1,0))</f>
        <v>0</v>
      </c>
      <c r="I3577">
        <f>MAX(IF(ISNUMBER(FIND("C11",B3577)),1,0),IF(ISNUMBER(FIND("C12",B3577)),1,0),IF(ISNUMBER(FIND("D12",B3577)),1,0),IF(ISNUMBER(FIND("D11",B3577)),1,0),IF(ISNUMBER(FIND("E11",B3577)),1,0),IF(ISNUMBER(FIND("E12",B3577)),1,0))</f>
        <v>0</v>
      </c>
      <c r="J3577">
        <f>IF(ISNUMBER(FIND("E",B3577)),1,0)</f>
        <v>0</v>
      </c>
      <c r="K3577">
        <f t="shared" si="386"/>
        <v>0</v>
      </c>
      <c r="L3577">
        <f t="shared" si="387"/>
        <v>1</v>
      </c>
      <c r="M3577">
        <f>IF(ISNUMBER(FIND("B",A3577)),1,0)*IF(ISNUMBER(FIND("B",B3577)),1,0)</f>
        <v>0</v>
      </c>
      <c r="N3577">
        <f t="shared" si="388"/>
        <v>0</v>
      </c>
      <c r="O3577">
        <f t="shared" si="389"/>
        <v>1</v>
      </c>
      <c r="P3577">
        <f t="shared" si="390"/>
        <v>0</v>
      </c>
      <c r="Q3577">
        <f t="shared" si="391"/>
        <v>0</v>
      </c>
    </row>
    <row r="3578" spans="1:17" x14ac:dyDescent="0.25">
      <c r="A3578" t="s">
        <v>28</v>
      </c>
      <c r="B3578" t="s">
        <v>129</v>
      </c>
      <c r="C3578">
        <f t="shared" si="385"/>
        <v>1</v>
      </c>
      <c r="D3578">
        <f>IF(ISNUMBER(FIND("Alt",A3578)),1,0)</f>
        <v>0</v>
      </c>
      <c r="E3578">
        <f>IF(ISNUMBER(FIND("Shift",A3578)),1,0)</f>
        <v>0</v>
      </c>
      <c r="F3578">
        <f>IF(ISNUMBER(FIND("Alt",B3578)),1,0)</f>
        <v>1</v>
      </c>
      <c r="G3578">
        <f>IF(ISNUMBER(FIND("Shift",B3578)),1,0)</f>
        <v>0</v>
      </c>
      <c r="H3578">
        <f>MAX(IF(ISNUMBER(FIND("B00",B3578)),1,0),IF(ISNUMBER(FIND("E00",B3578)),1,0))</f>
        <v>0</v>
      </c>
      <c r="I3578">
        <f>MAX(IF(ISNUMBER(FIND("C11",B3578)),1,0),IF(ISNUMBER(FIND("C12",B3578)),1,0),IF(ISNUMBER(FIND("D12",B3578)),1,0),IF(ISNUMBER(FIND("D11",B3578)),1,0),IF(ISNUMBER(FIND("E11",B3578)),1,0),IF(ISNUMBER(FIND("E12",B3578)),1,0))</f>
        <v>0</v>
      </c>
      <c r="J3578">
        <f>IF(ISNUMBER(FIND("E",B3578)),1,0)</f>
        <v>0</v>
      </c>
      <c r="K3578">
        <f t="shared" si="386"/>
        <v>0</v>
      </c>
      <c r="L3578">
        <f t="shared" si="387"/>
        <v>1</v>
      </c>
      <c r="M3578">
        <f>IF(ISNUMBER(FIND("B",A3578)),1,0)*IF(ISNUMBER(FIND("B",B3578)),1,0)</f>
        <v>0</v>
      </c>
      <c r="N3578">
        <f t="shared" si="388"/>
        <v>0</v>
      </c>
      <c r="O3578">
        <f t="shared" si="389"/>
        <v>1</v>
      </c>
      <c r="P3578">
        <f t="shared" si="390"/>
        <v>0</v>
      </c>
      <c r="Q3578">
        <f t="shared" si="391"/>
        <v>0</v>
      </c>
    </row>
    <row r="3579" spans="1:17" x14ac:dyDescent="0.25">
      <c r="A3579" t="s">
        <v>31</v>
      </c>
      <c r="B3579" t="s">
        <v>129</v>
      </c>
      <c r="C3579">
        <f t="shared" si="385"/>
        <v>1</v>
      </c>
      <c r="D3579">
        <f>IF(ISNUMBER(FIND("Alt",A3579)),1,0)</f>
        <v>0</v>
      </c>
      <c r="E3579">
        <f>IF(ISNUMBER(FIND("Shift",A3579)),1,0)</f>
        <v>0</v>
      </c>
      <c r="F3579">
        <f>IF(ISNUMBER(FIND("Alt",B3579)),1,0)</f>
        <v>1</v>
      </c>
      <c r="G3579">
        <f>IF(ISNUMBER(FIND("Shift",B3579)),1,0)</f>
        <v>0</v>
      </c>
      <c r="H3579">
        <f>MAX(IF(ISNUMBER(FIND("B00",B3579)),1,0),IF(ISNUMBER(FIND("E00",B3579)),1,0))</f>
        <v>0</v>
      </c>
      <c r="I3579">
        <f>MAX(IF(ISNUMBER(FIND("C11",B3579)),1,0),IF(ISNUMBER(FIND("C12",B3579)),1,0),IF(ISNUMBER(FIND("D12",B3579)),1,0),IF(ISNUMBER(FIND("D11",B3579)),1,0),IF(ISNUMBER(FIND("E11",B3579)),1,0),IF(ISNUMBER(FIND("E12",B3579)),1,0))</f>
        <v>0</v>
      </c>
      <c r="J3579">
        <f>IF(ISNUMBER(FIND("E",B3579)),1,0)</f>
        <v>0</v>
      </c>
      <c r="K3579">
        <f t="shared" si="386"/>
        <v>0</v>
      </c>
      <c r="L3579">
        <f t="shared" si="387"/>
        <v>1</v>
      </c>
      <c r="M3579">
        <f>IF(ISNUMBER(FIND("B",A3579)),1,0)*IF(ISNUMBER(FIND("B",B3579)),1,0)</f>
        <v>0</v>
      </c>
      <c r="N3579">
        <f t="shared" si="388"/>
        <v>0</v>
      </c>
      <c r="O3579">
        <f t="shared" si="389"/>
        <v>1</v>
      </c>
      <c r="P3579">
        <f t="shared" si="390"/>
        <v>0</v>
      </c>
      <c r="Q3579">
        <f t="shared" si="391"/>
        <v>0</v>
      </c>
    </row>
    <row r="3580" spans="1:17" x14ac:dyDescent="0.25">
      <c r="A3580" t="s">
        <v>39</v>
      </c>
      <c r="B3580" t="s">
        <v>129</v>
      </c>
      <c r="C3580">
        <f t="shared" si="385"/>
        <v>1</v>
      </c>
      <c r="D3580">
        <f>IF(ISNUMBER(FIND("Alt",A3580)),1,0)</f>
        <v>0</v>
      </c>
      <c r="E3580">
        <f>IF(ISNUMBER(FIND("Shift",A3580)),1,0)</f>
        <v>0</v>
      </c>
      <c r="F3580">
        <f>IF(ISNUMBER(FIND("Alt",B3580)),1,0)</f>
        <v>1</v>
      </c>
      <c r="G3580">
        <f>IF(ISNUMBER(FIND("Shift",B3580)),1,0)</f>
        <v>0</v>
      </c>
      <c r="H3580">
        <f>MAX(IF(ISNUMBER(FIND("B00",B3580)),1,0),IF(ISNUMBER(FIND("E00",B3580)),1,0))</f>
        <v>0</v>
      </c>
      <c r="I3580">
        <f>MAX(IF(ISNUMBER(FIND("C11",B3580)),1,0),IF(ISNUMBER(FIND("C12",B3580)),1,0),IF(ISNUMBER(FIND("D12",B3580)),1,0),IF(ISNUMBER(FIND("D11",B3580)),1,0),IF(ISNUMBER(FIND("E11",B3580)),1,0),IF(ISNUMBER(FIND("E12",B3580)),1,0))</f>
        <v>0</v>
      </c>
      <c r="J3580">
        <f>IF(ISNUMBER(FIND("E",B3580)),1,0)</f>
        <v>0</v>
      </c>
      <c r="K3580">
        <f t="shared" si="386"/>
        <v>0</v>
      </c>
      <c r="L3580">
        <f t="shared" si="387"/>
        <v>1</v>
      </c>
      <c r="M3580">
        <f>IF(ISNUMBER(FIND("B",A3580)),1,0)*IF(ISNUMBER(FIND("B",B3580)),1,0)</f>
        <v>0</v>
      </c>
      <c r="N3580">
        <f t="shared" si="388"/>
        <v>0</v>
      </c>
      <c r="O3580">
        <f t="shared" si="389"/>
        <v>1</v>
      </c>
      <c r="P3580">
        <f t="shared" si="390"/>
        <v>0</v>
      </c>
      <c r="Q3580">
        <f t="shared" si="391"/>
        <v>0</v>
      </c>
    </row>
    <row r="3581" spans="1:17" x14ac:dyDescent="0.25">
      <c r="A3581" t="s">
        <v>23</v>
      </c>
      <c r="B3581" t="s">
        <v>129</v>
      </c>
      <c r="C3581">
        <f t="shared" si="385"/>
        <v>1</v>
      </c>
      <c r="D3581">
        <f>IF(ISNUMBER(FIND("Alt",A3581)),1,0)</f>
        <v>0</v>
      </c>
      <c r="E3581">
        <f>IF(ISNUMBER(FIND("Shift",A3581)),1,0)</f>
        <v>0</v>
      </c>
      <c r="F3581">
        <f>IF(ISNUMBER(FIND("Alt",B3581)),1,0)</f>
        <v>1</v>
      </c>
      <c r="G3581">
        <f>IF(ISNUMBER(FIND("Shift",B3581)),1,0)</f>
        <v>0</v>
      </c>
      <c r="H3581">
        <f>MAX(IF(ISNUMBER(FIND("B00",B3581)),1,0),IF(ISNUMBER(FIND("E00",B3581)),1,0))</f>
        <v>0</v>
      </c>
      <c r="I3581">
        <f>MAX(IF(ISNUMBER(FIND("C11",B3581)),1,0),IF(ISNUMBER(FIND("C12",B3581)),1,0),IF(ISNUMBER(FIND("D12",B3581)),1,0),IF(ISNUMBER(FIND("D11",B3581)),1,0),IF(ISNUMBER(FIND("E11",B3581)),1,0),IF(ISNUMBER(FIND("E12",B3581)),1,0))</f>
        <v>0</v>
      </c>
      <c r="J3581">
        <f>IF(ISNUMBER(FIND("E",B3581)),1,0)</f>
        <v>0</v>
      </c>
      <c r="K3581">
        <f t="shared" si="386"/>
        <v>0</v>
      </c>
      <c r="L3581">
        <f t="shared" si="387"/>
        <v>1</v>
      </c>
      <c r="M3581">
        <f>IF(ISNUMBER(FIND("B",A3581)),1,0)*IF(ISNUMBER(FIND("B",B3581)),1,0)</f>
        <v>0</v>
      </c>
      <c r="N3581">
        <f t="shared" si="388"/>
        <v>0</v>
      </c>
      <c r="O3581">
        <f t="shared" si="389"/>
        <v>1</v>
      </c>
      <c r="P3581">
        <f t="shared" si="390"/>
        <v>0</v>
      </c>
      <c r="Q3581">
        <f t="shared" si="391"/>
        <v>0</v>
      </c>
    </row>
    <row r="3582" spans="1:17" x14ac:dyDescent="0.25">
      <c r="A3582" t="s">
        <v>22</v>
      </c>
      <c r="B3582" t="s">
        <v>129</v>
      </c>
      <c r="C3582">
        <f t="shared" si="385"/>
        <v>1</v>
      </c>
      <c r="D3582">
        <f>IF(ISNUMBER(FIND("Alt",A3582)),1,0)</f>
        <v>0</v>
      </c>
      <c r="E3582">
        <f>IF(ISNUMBER(FIND("Shift",A3582)),1,0)</f>
        <v>0</v>
      </c>
      <c r="F3582">
        <f>IF(ISNUMBER(FIND("Alt",B3582)),1,0)</f>
        <v>1</v>
      </c>
      <c r="G3582">
        <f>IF(ISNUMBER(FIND("Shift",B3582)),1,0)</f>
        <v>0</v>
      </c>
      <c r="H3582">
        <f>MAX(IF(ISNUMBER(FIND("B00",B3582)),1,0),IF(ISNUMBER(FIND("E00",B3582)),1,0))</f>
        <v>0</v>
      </c>
      <c r="I3582">
        <f>MAX(IF(ISNUMBER(FIND("C11",B3582)),1,0),IF(ISNUMBER(FIND("C12",B3582)),1,0),IF(ISNUMBER(FIND("D12",B3582)),1,0),IF(ISNUMBER(FIND("D11",B3582)),1,0),IF(ISNUMBER(FIND("E11",B3582)),1,0),IF(ISNUMBER(FIND("E12",B3582)),1,0))</f>
        <v>0</v>
      </c>
      <c r="J3582">
        <f>IF(ISNUMBER(FIND("E",B3582)),1,0)</f>
        <v>0</v>
      </c>
      <c r="K3582">
        <f t="shared" si="386"/>
        <v>0</v>
      </c>
      <c r="L3582">
        <f t="shared" si="387"/>
        <v>1</v>
      </c>
      <c r="M3582">
        <f>IF(ISNUMBER(FIND("B",A3582)),1,0)*IF(ISNUMBER(FIND("B",B3582)),1,0)</f>
        <v>0</v>
      </c>
      <c r="N3582">
        <f t="shared" si="388"/>
        <v>0</v>
      </c>
      <c r="O3582">
        <f t="shared" si="389"/>
        <v>1</v>
      </c>
      <c r="P3582">
        <f t="shared" si="390"/>
        <v>0</v>
      </c>
      <c r="Q3582">
        <f t="shared" si="391"/>
        <v>0</v>
      </c>
    </row>
    <row r="3583" spans="1:17" x14ac:dyDescent="0.25">
      <c r="A3583" t="s">
        <v>3</v>
      </c>
      <c r="B3583" t="s">
        <v>129</v>
      </c>
      <c r="C3583">
        <f t="shared" si="385"/>
        <v>1</v>
      </c>
      <c r="D3583">
        <f>IF(ISNUMBER(FIND("Alt",A3583)),1,0)</f>
        <v>0</v>
      </c>
      <c r="E3583">
        <f>IF(ISNUMBER(FIND("Shift",A3583)),1,0)</f>
        <v>0</v>
      </c>
      <c r="F3583">
        <f>IF(ISNUMBER(FIND("Alt",B3583)),1,0)</f>
        <v>1</v>
      </c>
      <c r="G3583">
        <f>IF(ISNUMBER(FIND("Shift",B3583)),1,0)</f>
        <v>0</v>
      </c>
      <c r="H3583">
        <f>MAX(IF(ISNUMBER(FIND("B00",B3583)),1,0),IF(ISNUMBER(FIND("E00",B3583)),1,0))</f>
        <v>0</v>
      </c>
      <c r="I3583">
        <f>MAX(IF(ISNUMBER(FIND("C11",B3583)),1,0),IF(ISNUMBER(FIND("C12",B3583)),1,0),IF(ISNUMBER(FIND("D12",B3583)),1,0),IF(ISNUMBER(FIND("D11",B3583)),1,0),IF(ISNUMBER(FIND("E11",B3583)),1,0),IF(ISNUMBER(FIND("E12",B3583)),1,0))</f>
        <v>0</v>
      </c>
      <c r="J3583">
        <f>IF(ISNUMBER(FIND("E",B3583)),1,0)</f>
        <v>0</v>
      </c>
      <c r="K3583">
        <f t="shared" si="386"/>
        <v>0</v>
      </c>
      <c r="L3583">
        <f t="shared" si="387"/>
        <v>1</v>
      </c>
      <c r="M3583">
        <f>IF(ISNUMBER(FIND("B",A3583)),1,0)*IF(ISNUMBER(FIND("B",B3583)),1,0)</f>
        <v>0</v>
      </c>
      <c r="N3583">
        <f t="shared" si="388"/>
        <v>0</v>
      </c>
      <c r="O3583">
        <f t="shared" si="389"/>
        <v>1</v>
      </c>
      <c r="P3583">
        <f t="shared" si="390"/>
        <v>0</v>
      </c>
      <c r="Q3583">
        <f t="shared" si="391"/>
        <v>0</v>
      </c>
    </row>
    <row r="3584" spans="1:17" x14ac:dyDescent="0.25">
      <c r="A3584" t="s">
        <v>44</v>
      </c>
      <c r="B3584" t="s">
        <v>129</v>
      </c>
      <c r="C3584">
        <f t="shared" si="385"/>
        <v>1</v>
      </c>
      <c r="D3584">
        <f>IF(ISNUMBER(FIND("Alt",A3584)),1,0)</f>
        <v>0</v>
      </c>
      <c r="E3584">
        <f>IF(ISNUMBER(FIND("Shift",A3584)),1,0)</f>
        <v>0</v>
      </c>
      <c r="F3584">
        <f>IF(ISNUMBER(FIND("Alt",B3584)),1,0)</f>
        <v>1</v>
      </c>
      <c r="G3584">
        <f>IF(ISNUMBER(FIND("Shift",B3584)),1,0)</f>
        <v>0</v>
      </c>
      <c r="H3584">
        <f>MAX(IF(ISNUMBER(FIND("B00",B3584)),1,0),IF(ISNUMBER(FIND("E00",B3584)),1,0))</f>
        <v>0</v>
      </c>
      <c r="I3584">
        <f>MAX(IF(ISNUMBER(FIND("C11",B3584)),1,0),IF(ISNUMBER(FIND("C12",B3584)),1,0),IF(ISNUMBER(FIND("D12",B3584)),1,0),IF(ISNUMBER(FIND("D11",B3584)),1,0),IF(ISNUMBER(FIND("E11",B3584)),1,0),IF(ISNUMBER(FIND("E12",B3584)),1,0))</f>
        <v>0</v>
      </c>
      <c r="J3584">
        <f>IF(ISNUMBER(FIND("E",B3584)),1,0)</f>
        <v>0</v>
      </c>
      <c r="K3584">
        <f t="shared" si="386"/>
        <v>0</v>
      </c>
      <c r="L3584">
        <f t="shared" si="387"/>
        <v>1</v>
      </c>
      <c r="M3584">
        <f>IF(ISNUMBER(FIND("B",A3584)),1,0)*IF(ISNUMBER(FIND("B",B3584)),1,0)</f>
        <v>0</v>
      </c>
      <c r="N3584">
        <f t="shared" si="388"/>
        <v>0</v>
      </c>
      <c r="O3584">
        <f t="shared" si="389"/>
        <v>1</v>
      </c>
      <c r="P3584">
        <f t="shared" si="390"/>
        <v>0</v>
      </c>
      <c r="Q3584">
        <f t="shared" si="391"/>
        <v>0</v>
      </c>
    </row>
    <row r="3585" spans="1:17" x14ac:dyDescent="0.25">
      <c r="A3585" t="s">
        <v>25</v>
      </c>
      <c r="B3585" t="s">
        <v>129</v>
      </c>
      <c r="C3585">
        <f t="shared" si="385"/>
        <v>1</v>
      </c>
      <c r="D3585">
        <f>IF(ISNUMBER(FIND("Alt",A3585)),1,0)</f>
        <v>0</v>
      </c>
      <c r="E3585">
        <f>IF(ISNUMBER(FIND("Shift",A3585)),1,0)</f>
        <v>0</v>
      </c>
      <c r="F3585">
        <f>IF(ISNUMBER(FIND("Alt",B3585)),1,0)</f>
        <v>1</v>
      </c>
      <c r="G3585">
        <f>IF(ISNUMBER(FIND("Shift",B3585)),1,0)</f>
        <v>0</v>
      </c>
      <c r="H3585">
        <f>MAX(IF(ISNUMBER(FIND("B00",B3585)),1,0),IF(ISNUMBER(FIND("E00",B3585)),1,0))</f>
        <v>0</v>
      </c>
      <c r="I3585">
        <f>MAX(IF(ISNUMBER(FIND("C11",B3585)),1,0),IF(ISNUMBER(FIND("C12",B3585)),1,0),IF(ISNUMBER(FIND("D12",B3585)),1,0),IF(ISNUMBER(FIND("D11",B3585)),1,0),IF(ISNUMBER(FIND("E11",B3585)),1,0),IF(ISNUMBER(FIND("E12",B3585)),1,0))</f>
        <v>0</v>
      </c>
      <c r="J3585">
        <f>IF(ISNUMBER(FIND("E",B3585)),1,0)</f>
        <v>0</v>
      </c>
      <c r="K3585">
        <f t="shared" si="386"/>
        <v>0</v>
      </c>
      <c r="L3585">
        <f t="shared" si="387"/>
        <v>1</v>
      </c>
      <c r="M3585">
        <f>IF(ISNUMBER(FIND("B",A3585)),1,0)*IF(ISNUMBER(FIND("B",B3585)),1,0)</f>
        <v>0</v>
      </c>
      <c r="N3585">
        <f t="shared" si="388"/>
        <v>0</v>
      </c>
      <c r="O3585">
        <f t="shared" si="389"/>
        <v>1</v>
      </c>
      <c r="P3585">
        <f t="shared" si="390"/>
        <v>0</v>
      </c>
      <c r="Q3585">
        <f t="shared" si="391"/>
        <v>0</v>
      </c>
    </row>
    <row r="3586" spans="1:17" x14ac:dyDescent="0.25">
      <c r="A3586" t="s">
        <v>11</v>
      </c>
      <c r="B3586" t="s">
        <v>129</v>
      </c>
      <c r="C3586">
        <f t="shared" ref="C3586:C3649" si="392">H3586+I3586+J3586+O3586+Q3586</f>
        <v>1</v>
      </c>
      <c r="D3586">
        <f>IF(ISNUMBER(FIND("Alt",A3586)),1,0)</f>
        <v>0</v>
      </c>
      <c r="E3586">
        <f>IF(ISNUMBER(FIND("Shift",A3586)),1,0)</f>
        <v>0</v>
      </c>
      <c r="F3586">
        <f>IF(ISNUMBER(FIND("Alt",B3586)),1,0)</f>
        <v>1</v>
      </c>
      <c r="G3586">
        <f>IF(ISNUMBER(FIND("Shift",B3586)),1,0)</f>
        <v>0</v>
      </c>
      <c r="H3586">
        <f>MAX(IF(ISNUMBER(FIND("B00",B3586)),1,0),IF(ISNUMBER(FIND("E00",B3586)),1,0))</f>
        <v>0</v>
      </c>
      <c r="I3586">
        <f>MAX(IF(ISNUMBER(FIND("C11",B3586)),1,0),IF(ISNUMBER(FIND("C12",B3586)),1,0),IF(ISNUMBER(FIND("D12",B3586)),1,0),IF(ISNUMBER(FIND("D11",B3586)),1,0),IF(ISNUMBER(FIND("E11",B3586)),1,0),IF(ISNUMBER(FIND("E12",B3586)),1,0))</f>
        <v>0</v>
      </c>
      <c r="J3586">
        <f>IF(ISNUMBER(FIND("E",B3586)),1,0)</f>
        <v>0</v>
      </c>
      <c r="K3586">
        <f t="shared" si="386"/>
        <v>0</v>
      </c>
      <c r="L3586">
        <f t="shared" si="387"/>
        <v>1</v>
      </c>
      <c r="M3586">
        <f>IF(ISNUMBER(FIND("B",A3586)),1,0)*IF(ISNUMBER(FIND("B",B3586)),1,0)</f>
        <v>0</v>
      </c>
      <c r="N3586">
        <f t="shared" si="388"/>
        <v>0</v>
      </c>
      <c r="O3586">
        <f t="shared" si="389"/>
        <v>1</v>
      </c>
      <c r="P3586">
        <f t="shared" si="390"/>
        <v>0</v>
      </c>
      <c r="Q3586">
        <f t="shared" si="391"/>
        <v>0</v>
      </c>
    </row>
    <row r="3587" spans="1:17" x14ac:dyDescent="0.25">
      <c r="A3587" t="s">
        <v>7</v>
      </c>
      <c r="B3587" t="s">
        <v>129</v>
      </c>
      <c r="C3587">
        <f t="shared" si="392"/>
        <v>1</v>
      </c>
      <c r="D3587">
        <f>IF(ISNUMBER(FIND("Alt",A3587)),1,0)</f>
        <v>0</v>
      </c>
      <c r="E3587">
        <f>IF(ISNUMBER(FIND("Shift",A3587)),1,0)</f>
        <v>0</v>
      </c>
      <c r="F3587">
        <f>IF(ISNUMBER(FIND("Alt",B3587)),1,0)</f>
        <v>1</v>
      </c>
      <c r="G3587">
        <f>IF(ISNUMBER(FIND("Shift",B3587)),1,0)</f>
        <v>0</v>
      </c>
      <c r="H3587">
        <f>MAX(IF(ISNUMBER(FIND("B00",B3587)),1,0),IF(ISNUMBER(FIND("E00",B3587)),1,0))</f>
        <v>0</v>
      </c>
      <c r="I3587">
        <f>MAX(IF(ISNUMBER(FIND("C11",B3587)),1,0),IF(ISNUMBER(FIND("C12",B3587)),1,0),IF(ISNUMBER(FIND("D12",B3587)),1,0),IF(ISNUMBER(FIND("D11",B3587)),1,0),IF(ISNUMBER(FIND("E11",B3587)),1,0),IF(ISNUMBER(FIND("E12",B3587)),1,0))</f>
        <v>0</v>
      </c>
      <c r="J3587">
        <f>IF(ISNUMBER(FIND("E",B3587)),1,0)</f>
        <v>0</v>
      </c>
      <c r="K3587">
        <f t="shared" ref="K3587:K3650" si="393">MAX(D3587,E3587)</f>
        <v>0</v>
      </c>
      <c r="L3587">
        <f t="shared" ref="L3587:L3650" si="394">MAX(F3587,G3587)</f>
        <v>1</v>
      </c>
      <c r="M3587">
        <f>IF(ISNUMBER(FIND("B",A3587)),1,0)*IF(ISNUMBER(FIND("B",B3587)),1,0)</f>
        <v>0</v>
      </c>
      <c r="N3587">
        <f t="shared" ref="N3587:N3650" si="395">F3587*G3587</f>
        <v>0</v>
      </c>
      <c r="O3587">
        <f t="shared" ref="O3587:O3650" si="396">L3587*(1-K3587)</f>
        <v>1</v>
      </c>
      <c r="P3587">
        <f t="shared" ref="P3587:P3650" si="397">D3587*E3587</f>
        <v>0</v>
      </c>
      <c r="Q3587">
        <f t="shared" ref="Q3587:Q3650" si="398">N3587*(1-P3587)</f>
        <v>0</v>
      </c>
    </row>
    <row r="3588" spans="1:17" x14ac:dyDescent="0.25">
      <c r="A3588" t="s">
        <v>63</v>
      </c>
      <c r="B3588" t="s">
        <v>129</v>
      </c>
      <c r="C3588">
        <f t="shared" si="392"/>
        <v>1</v>
      </c>
      <c r="D3588">
        <f>IF(ISNUMBER(FIND("Alt",A3588)),1,0)</f>
        <v>0</v>
      </c>
      <c r="E3588">
        <f>IF(ISNUMBER(FIND("Shift",A3588)),1,0)</f>
        <v>0</v>
      </c>
      <c r="F3588">
        <f>IF(ISNUMBER(FIND("Alt",B3588)),1,0)</f>
        <v>1</v>
      </c>
      <c r="G3588">
        <f>IF(ISNUMBER(FIND("Shift",B3588)),1,0)</f>
        <v>0</v>
      </c>
      <c r="H3588">
        <f>MAX(IF(ISNUMBER(FIND("B00",B3588)),1,0),IF(ISNUMBER(FIND("E00",B3588)),1,0))</f>
        <v>0</v>
      </c>
      <c r="I3588">
        <f>MAX(IF(ISNUMBER(FIND("C11",B3588)),1,0),IF(ISNUMBER(FIND("C12",B3588)),1,0),IF(ISNUMBER(FIND("D12",B3588)),1,0),IF(ISNUMBER(FIND("D11",B3588)),1,0),IF(ISNUMBER(FIND("E11",B3588)),1,0),IF(ISNUMBER(FIND("E12",B3588)),1,0))</f>
        <v>0</v>
      </c>
      <c r="J3588">
        <f>IF(ISNUMBER(FIND("E",B3588)),1,0)</f>
        <v>0</v>
      </c>
      <c r="K3588">
        <f t="shared" si="393"/>
        <v>0</v>
      </c>
      <c r="L3588">
        <f t="shared" si="394"/>
        <v>1</v>
      </c>
      <c r="M3588">
        <f>IF(ISNUMBER(FIND("B",A3588)),1,0)*IF(ISNUMBER(FIND("B",B3588)),1,0)</f>
        <v>0</v>
      </c>
      <c r="N3588">
        <f t="shared" si="395"/>
        <v>0</v>
      </c>
      <c r="O3588">
        <f t="shared" si="396"/>
        <v>1</v>
      </c>
      <c r="P3588">
        <f t="shared" si="397"/>
        <v>0</v>
      </c>
      <c r="Q3588">
        <f t="shared" si="398"/>
        <v>0</v>
      </c>
    </row>
    <row r="3589" spans="1:17" x14ac:dyDescent="0.25">
      <c r="A3589" t="s">
        <v>1</v>
      </c>
      <c r="B3589" t="s">
        <v>10</v>
      </c>
      <c r="C3589">
        <f t="shared" si="392"/>
        <v>2</v>
      </c>
      <c r="D3589">
        <f>IF(ISNUMBER(FIND("Alt",A3589)),1,0)</f>
        <v>0</v>
      </c>
      <c r="E3589">
        <f>IF(ISNUMBER(FIND("Shift",A3589)),1,0)</f>
        <v>0</v>
      </c>
      <c r="F3589">
        <f>IF(ISNUMBER(FIND("Alt",B3589)),1,0)</f>
        <v>1</v>
      </c>
      <c r="G3589">
        <f>IF(ISNUMBER(FIND("Shift",B3589)),1,0)</f>
        <v>1</v>
      </c>
      <c r="H3589">
        <f>MAX(IF(ISNUMBER(FIND("B00",B3589)),1,0),IF(ISNUMBER(FIND("E00",B3589)),1,0))</f>
        <v>0</v>
      </c>
      <c r="I3589">
        <f>MAX(IF(ISNUMBER(FIND("C11",B3589)),1,0),IF(ISNUMBER(FIND("C12",B3589)),1,0),IF(ISNUMBER(FIND("D12",B3589)),1,0),IF(ISNUMBER(FIND("D11",B3589)),1,0),IF(ISNUMBER(FIND("E11",B3589)),1,0),IF(ISNUMBER(FIND("E12",B3589)),1,0))</f>
        <v>0</v>
      </c>
      <c r="J3589">
        <f>IF(ISNUMBER(FIND("E",B3589)),1,0)</f>
        <v>0</v>
      </c>
      <c r="K3589">
        <f t="shared" si="393"/>
        <v>0</v>
      </c>
      <c r="L3589">
        <f t="shared" si="394"/>
        <v>1</v>
      </c>
      <c r="M3589">
        <f>IF(ISNUMBER(FIND("B",A3589)),1,0)*IF(ISNUMBER(FIND("B",B3589)),1,0)</f>
        <v>0</v>
      </c>
      <c r="N3589">
        <f t="shared" si="395"/>
        <v>1</v>
      </c>
      <c r="O3589">
        <f t="shared" si="396"/>
        <v>1</v>
      </c>
      <c r="P3589">
        <f t="shared" si="397"/>
        <v>0</v>
      </c>
      <c r="Q3589">
        <f t="shared" si="398"/>
        <v>1</v>
      </c>
    </row>
    <row r="3590" spans="1:17" x14ac:dyDescent="0.25">
      <c r="A3590" t="s">
        <v>14</v>
      </c>
      <c r="B3590" t="s">
        <v>10</v>
      </c>
      <c r="C3590">
        <f t="shared" si="392"/>
        <v>2</v>
      </c>
      <c r="D3590">
        <f>IF(ISNUMBER(FIND("Alt",A3590)),1,0)</f>
        <v>0</v>
      </c>
      <c r="E3590">
        <f>IF(ISNUMBER(FIND("Shift",A3590)),1,0)</f>
        <v>0</v>
      </c>
      <c r="F3590">
        <f>IF(ISNUMBER(FIND("Alt",B3590)),1,0)</f>
        <v>1</v>
      </c>
      <c r="G3590">
        <f>IF(ISNUMBER(FIND("Shift",B3590)),1,0)</f>
        <v>1</v>
      </c>
      <c r="H3590">
        <f>MAX(IF(ISNUMBER(FIND("B00",B3590)),1,0),IF(ISNUMBER(FIND("E00",B3590)),1,0))</f>
        <v>0</v>
      </c>
      <c r="I3590">
        <f>MAX(IF(ISNUMBER(FIND("C11",B3590)),1,0),IF(ISNUMBER(FIND("C12",B3590)),1,0),IF(ISNUMBER(FIND("D12",B3590)),1,0),IF(ISNUMBER(FIND("D11",B3590)),1,0),IF(ISNUMBER(FIND("E11",B3590)),1,0),IF(ISNUMBER(FIND("E12",B3590)),1,0))</f>
        <v>0</v>
      </c>
      <c r="J3590">
        <f>IF(ISNUMBER(FIND("E",B3590)),1,0)</f>
        <v>0</v>
      </c>
      <c r="K3590">
        <f t="shared" si="393"/>
        <v>0</v>
      </c>
      <c r="L3590">
        <f t="shared" si="394"/>
        <v>1</v>
      </c>
      <c r="M3590">
        <f>IF(ISNUMBER(FIND("B",A3590)),1,0)*IF(ISNUMBER(FIND("B",B3590)),1,0)</f>
        <v>0</v>
      </c>
      <c r="N3590">
        <f t="shared" si="395"/>
        <v>1</v>
      </c>
      <c r="O3590">
        <f t="shared" si="396"/>
        <v>1</v>
      </c>
      <c r="P3590">
        <f t="shared" si="397"/>
        <v>0</v>
      </c>
      <c r="Q3590">
        <f t="shared" si="398"/>
        <v>1</v>
      </c>
    </row>
    <row r="3591" spans="1:17" x14ac:dyDescent="0.25">
      <c r="A3591" t="s">
        <v>62</v>
      </c>
      <c r="B3591" t="s">
        <v>10</v>
      </c>
      <c r="C3591">
        <f t="shared" si="392"/>
        <v>2</v>
      </c>
      <c r="D3591">
        <f>IF(ISNUMBER(FIND("Alt",A3591)),1,0)</f>
        <v>0</v>
      </c>
      <c r="E3591">
        <f>IF(ISNUMBER(FIND("Shift",A3591)),1,0)</f>
        <v>0</v>
      </c>
      <c r="F3591">
        <f>IF(ISNUMBER(FIND("Alt",B3591)),1,0)</f>
        <v>1</v>
      </c>
      <c r="G3591">
        <f>IF(ISNUMBER(FIND("Shift",B3591)),1,0)</f>
        <v>1</v>
      </c>
      <c r="H3591">
        <f>MAX(IF(ISNUMBER(FIND("B00",B3591)),1,0),IF(ISNUMBER(FIND("E00",B3591)),1,0))</f>
        <v>0</v>
      </c>
      <c r="I3591">
        <f>MAX(IF(ISNUMBER(FIND("C11",B3591)),1,0),IF(ISNUMBER(FIND("C12",B3591)),1,0),IF(ISNUMBER(FIND("D12",B3591)),1,0),IF(ISNUMBER(FIND("D11",B3591)),1,0),IF(ISNUMBER(FIND("E11",B3591)),1,0),IF(ISNUMBER(FIND("E12",B3591)),1,0))</f>
        <v>0</v>
      </c>
      <c r="J3591">
        <f>IF(ISNUMBER(FIND("E",B3591)),1,0)</f>
        <v>0</v>
      </c>
      <c r="K3591">
        <f t="shared" si="393"/>
        <v>0</v>
      </c>
      <c r="L3591">
        <f t="shared" si="394"/>
        <v>1</v>
      </c>
      <c r="M3591">
        <f>IF(ISNUMBER(FIND("B",A3591)),1,0)*IF(ISNUMBER(FIND("B",B3591)),1,0)</f>
        <v>0</v>
      </c>
      <c r="N3591">
        <f t="shared" si="395"/>
        <v>1</v>
      </c>
      <c r="O3591">
        <f t="shared" si="396"/>
        <v>1</v>
      </c>
      <c r="P3591">
        <f t="shared" si="397"/>
        <v>0</v>
      </c>
      <c r="Q3591">
        <f t="shared" si="398"/>
        <v>1</v>
      </c>
    </row>
    <row r="3592" spans="1:17" x14ac:dyDescent="0.25">
      <c r="A3592" t="s">
        <v>40</v>
      </c>
      <c r="B3592" t="s">
        <v>10</v>
      </c>
      <c r="C3592">
        <f t="shared" si="392"/>
        <v>2</v>
      </c>
      <c r="D3592">
        <f>IF(ISNUMBER(FIND("Alt",A3592)),1,0)</f>
        <v>0</v>
      </c>
      <c r="E3592">
        <f>IF(ISNUMBER(FIND("Shift",A3592)),1,0)</f>
        <v>0</v>
      </c>
      <c r="F3592">
        <f>IF(ISNUMBER(FIND("Alt",B3592)),1,0)</f>
        <v>1</v>
      </c>
      <c r="G3592">
        <f>IF(ISNUMBER(FIND("Shift",B3592)),1,0)</f>
        <v>1</v>
      </c>
      <c r="H3592">
        <f>MAX(IF(ISNUMBER(FIND("B00",B3592)),1,0),IF(ISNUMBER(FIND("E00",B3592)),1,0))</f>
        <v>0</v>
      </c>
      <c r="I3592">
        <f>MAX(IF(ISNUMBER(FIND("C11",B3592)),1,0),IF(ISNUMBER(FIND("C12",B3592)),1,0),IF(ISNUMBER(FIND("D12",B3592)),1,0),IF(ISNUMBER(FIND("D11",B3592)),1,0),IF(ISNUMBER(FIND("E11",B3592)),1,0),IF(ISNUMBER(FIND("E12",B3592)),1,0))</f>
        <v>0</v>
      </c>
      <c r="J3592">
        <f>IF(ISNUMBER(FIND("E",B3592)),1,0)</f>
        <v>0</v>
      </c>
      <c r="K3592">
        <f t="shared" si="393"/>
        <v>0</v>
      </c>
      <c r="L3592">
        <f t="shared" si="394"/>
        <v>1</v>
      </c>
      <c r="M3592">
        <f>IF(ISNUMBER(FIND("B",A3592)),1,0)*IF(ISNUMBER(FIND("B",B3592)),1,0)</f>
        <v>0</v>
      </c>
      <c r="N3592">
        <f t="shared" si="395"/>
        <v>1</v>
      </c>
      <c r="O3592">
        <f t="shared" si="396"/>
        <v>1</v>
      </c>
      <c r="P3592">
        <f t="shared" si="397"/>
        <v>0</v>
      </c>
      <c r="Q3592">
        <f t="shared" si="398"/>
        <v>1</v>
      </c>
    </row>
    <row r="3593" spans="1:17" x14ac:dyDescent="0.25">
      <c r="A3593" t="s">
        <v>30</v>
      </c>
      <c r="B3593" t="s">
        <v>10</v>
      </c>
      <c r="C3593">
        <f t="shared" si="392"/>
        <v>2</v>
      </c>
      <c r="D3593">
        <f>IF(ISNUMBER(FIND("Alt",A3593)),1,0)</f>
        <v>0</v>
      </c>
      <c r="E3593">
        <f>IF(ISNUMBER(FIND("Shift",A3593)),1,0)</f>
        <v>0</v>
      </c>
      <c r="F3593">
        <f>IF(ISNUMBER(FIND("Alt",B3593)),1,0)</f>
        <v>1</v>
      </c>
      <c r="G3593">
        <f>IF(ISNUMBER(FIND("Shift",B3593)),1,0)</f>
        <v>1</v>
      </c>
      <c r="H3593">
        <f>MAX(IF(ISNUMBER(FIND("B00",B3593)),1,0),IF(ISNUMBER(FIND("E00",B3593)),1,0))</f>
        <v>0</v>
      </c>
      <c r="I3593">
        <f>MAX(IF(ISNUMBER(FIND("C11",B3593)),1,0),IF(ISNUMBER(FIND("C12",B3593)),1,0),IF(ISNUMBER(FIND("D12",B3593)),1,0),IF(ISNUMBER(FIND("D11",B3593)),1,0),IF(ISNUMBER(FIND("E11",B3593)),1,0),IF(ISNUMBER(FIND("E12",B3593)),1,0))</f>
        <v>0</v>
      </c>
      <c r="J3593">
        <f>IF(ISNUMBER(FIND("E",B3593)),1,0)</f>
        <v>0</v>
      </c>
      <c r="K3593">
        <f t="shared" si="393"/>
        <v>0</v>
      </c>
      <c r="L3593">
        <f t="shared" si="394"/>
        <v>1</v>
      </c>
      <c r="M3593">
        <f>IF(ISNUMBER(FIND("B",A3593)),1,0)*IF(ISNUMBER(FIND("B",B3593)),1,0)</f>
        <v>0</v>
      </c>
      <c r="N3593">
        <f t="shared" si="395"/>
        <v>1</v>
      </c>
      <c r="O3593">
        <f t="shared" si="396"/>
        <v>1</v>
      </c>
      <c r="P3593">
        <f t="shared" si="397"/>
        <v>0</v>
      </c>
      <c r="Q3593">
        <f t="shared" si="398"/>
        <v>1</v>
      </c>
    </row>
    <row r="3594" spans="1:17" x14ac:dyDescent="0.25">
      <c r="A3594" t="s">
        <v>8</v>
      </c>
      <c r="B3594" t="s">
        <v>10</v>
      </c>
      <c r="C3594">
        <f t="shared" si="392"/>
        <v>2</v>
      </c>
      <c r="D3594">
        <f>IF(ISNUMBER(FIND("Alt",A3594)),1,0)</f>
        <v>0</v>
      </c>
      <c r="E3594">
        <f>IF(ISNUMBER(FIND("Shift",A3594)),1,0)</f>
        <v>0</v>
      </c>
      <c r="F3594">
        <f>IF(ISNUMBER(FIND("Alt",B3594)),1,0)</f>
        <v>1</v>
      </c>
      <c r="G3594">
        <f>IF(ISNUMBER(FIND("Shift",B3594)),1,0)</f>
        <v>1</v>
      </c>
      <c r="H3594">
        <f>MAX(IF(ISNUMBER(FIND("B00",B3594)),1,0),IF(ISNUMBER(FIND("E00",B3594)),1,0))</f>
        <v>0</v>
      </c>
      <c r="I3594">
        <f>MAX(IF(ISNUMBER(FIND("C11",B3594)),1,0),IF(ISNUMBER(FIND("C12",B3594)),1,0),IF(ISNUMBER(FIND("D12",B3594)),1,0),IF(ISNUMBER(FIND("D11",B3594)),1,0),IF(ISNUMBER(FIND("E11",B3594)),1,0),IF(ISNUMBER(FIND("E12",B3594)),1,0))</f>
        <v>0</v>
      </c>
      <c r="J3594">
        <f>IF(ISNUMBER(FIND("E",B3594)),1,0)</f>
        <v>0</v>
      </c>
      <c r="K3594">
        <f t="shared" si="393"/>
        <v>0</v>
      </c>
      <c r="L3594">
        <f t="shared" si="394"/>
        <v>1</v>
      </c>
      <c r="M3594">
        <f>IF(ISNUMBER(FIND("B",A3594)),1,0)*IF(ISNUMBER(FIND("B",B3594)),1,0)</f>
        <v>0</v>
      </c>
      <c r="N3594">
        <f t="shared" si="395"/>
        <v>1</v>
      </c>
      <c r="O3594">
        <f t="shared" si="396"/>
        <v>1</v>
      </c>
      <c r="P3594">
        <f t="shared" si="397"/>
        <v>0</v>
      </c>
      <c r="Q3594">
        <f t="shared" si="398"/>
        <v>1</v>
      </c>
    </row>
    <row r="3595" spans="1:17" x14ac:dyDescent="0.25">
      <c r="A3595" t="s">
        <v>17</v>
      </c>
      <c r="B3595" t="s">
        <v>10</v>
      </c>
      <c r="C3595">
        <f t="shared" si="392"/>
        <v>2</v>
      </c>
      <c r="D3595">
        <f>IF(ISNUMBER(FIND("Alt",A3595)),1,0)</f>
        <v>0</v>
      </c>
      <c r="E3595">
        <f>IF(ISNUMBER(FIND("Shift",A3595)),1,0)</f>
        <v>0</v>
      </c>
      <c r="F3595">
        <f>IF(ISNUMBER(FIND("Alt",B3595)),1,0)</f>
        <v>1</v>
      </c>
      <c r="G3595">
        <f>IF(ISNUMBER(FIND("Shift",B3595)),1,0)</f>
        <v>1</v>
      </c>
      <c r="H3595">
        <f>MAX(IF(ISNUMBER(FIND("B00",B3595)),1,0),IF(ISNUMBER(FIND("E00",B3595)),1,0))</f>
        <v>0</v>
      </c>
      <c r="I3595">
        <f>MAX(IF(ISNUMBER(FIND("C11",B3595)),1,0),IF(ISNUMBER(FIND("C12",B3595)),1,0),IF(ISNUMBER(FIND("D12",B3595)),1,0),IF(ISNUMBER(FIND("D11",B3595)),1,0),IF(ISNUMBER(FIND("E11",B3595)),1,0),IF(ISNUMBER(FIND("E12",B3595)),1,0))</f>
        <v>0</v>
      </c>
      <c r="J3595">
        <f>IF(ISNUMBER(FIND("E",B3595)),1,0)</f>
        <v>0</v>
      </c>
      <c r="K3595">
        <f t="shared" si="393"/>
        <v>0</v>
      </c>
      <c r="L3595">
        <f t="shared" si="394"/>
        <v>1</v>
      </c>
      <c r="M3595">
        <f>IF(ISNUMBER(FIND("B",A3595)),1,0)*IF(ISNUMBER(FIND("B",B3595)),1,0)</f>
        <v>0</v>
      </c>
      <c r="N3595">
        <f t="shared" si="395"/>
        <v>1</v>
      </c>
      <c r="O3595">
        <f t="shared" si="396"/>
        <v>1</v>
      </c>
      <c r="P3595">
        <f t="shared" si="397"/>
        <v>0</v>
      </c>
      <c r="Q3595">
        <f t="shared" si="398"/>
        <v>1</v>
      </c>
    </row>
    <row r="3596" spans="1:17" x14ac:dyDescent="0.25">
      <c r="A3596" t="s">
        <v>58</v>
      </c>
      <c r="B3596" t="s">
        <v>10</v>
      </c>
      <c r="C3596">
        <f t="shared" si="392"/>
        <v>2</v>
      </c>
      <c r="D3596">
        <f>IF(ISNUMBER(FIND("Alt",A3596)),1,0)</f>
        <v>0</v>
      </c>
      <c r="E3596">
        <f>IF(ISNUMBER(FIND("Shift",A3596)),1,0)</f>
        <v>0</v>
      </c>
      <c r="F3596">
        <f>IF(ISNUMBER(FIND("Alt",B3596)),1,0)</f>
        <v>1</v>
      </c>
      <c r="G3596">
        <f>IF(ISNUMBER(FIND("Shift",B3596)),1,0)</f>
        <v>1</v>
      </c>
      <c r="H3596">
        <f>MAX(IF(ISNUMBER(FIND("B00",B3596)),1,0),IF(ISNUMBER(FIND("E00",B3596)),1,0))</f>
        <v>0</v>
      </c>
      <c r="I3596">
        <f>MAX(IF(ISNUMBER(FIND("C11",B3596)),1,0),IF(ISNUMBER(FIND("C12",B3596)),1,0),IF(ISNUMBER(FIND("D12",B3596)),1,0),IF(ISNUMBER(FIND("D11",B3596)),1,0),IF(ISNUMBER(FIND("E11",B3596)),1,0),IF(ISNUMBER(FIND("E12",B3596)),1,0))</f>
        <v>0</v>
      </c>
      <c r="J3596">
        <f>IF(ISNUMBER(FIND("E",B3596)),1,0)</f>
        <v>0</v>
      </c>
      <c r="K3596">
        <f t="shared" si="393"/>
        <v>0</v>
      </c>
      <c r="L3596">
        <f t="shared" si="394"/>
        <v>1</v>
      </c>
      <c r="M3596">
        <f>IF(ISNUMBER(FIND("B",A3596)),1,0)*IF(ISNUMBER(FIND("B",B3596)),1,0)</f>
        <v>0</v>
      </c>
      <c r="N3596">
        <f t="shared" si="395"/>
        <v>1</v>
      </c>
      <c r="O3596">
        <f t="shared" si="396"/>
        <v>1</v>
      </c>
      <c r="P3596">
        <f t="shared" si="397"/>
        <v>0</v>
      </c>
      <c r="Q3596">
        <f t="shared" si="398"/>
        <v>1</v>
      </c>
    </row>
    <row r="3597" spans="1:17" x14ac:dyDescent="0.25">
      <c r="A3597" t="s">
        <v>34</v>
      </c>
      <c r="B3597" t="s">
        <v>10</v>
      </c>
      <c r="C3597">
        <f t="shared" si="392"/>
        <v>2</v>
      </c>
      <c r="D3597">
        <f>IF(ISNUMBER(FIND("Alt",A3597)),1,0)</f>
        <v>0</v>
      </c>
      <c r="E3597">
        <f>IF(ISNUMBER(FIND("Shift",A3597)),1,0)</f>
        <v>0</v>
      </c>
      <c r="F3597">
        <f>IF(ISNUMBER(FIND("Alt",B3597)),1,0)</f>
        <v>1</v>
      </c>
      <c r="G3597">
        <f>IF(ISNUMBER(FIND("Shift",B3597)),1,0)</f>
        <v>1</v>
      </c>
      <c r="H3597">
        <f>MAX(IF(ISNUMBER(FIND("B00",B3597)),1,0),IF(ISNUMBER(FIND("E00",B3597)),1,0))</f>
        <v>0</v>
      </c>
      <c r="I3597">
        <f>MAX(IF(ISNUMBER(FIND("C11",B3597)),1,0),IF(ISNUMBER(FIND("C12",B3597)),1,0),IF(ISNUMBER(FIND("D12",B3597)),1,0),IF(ISNUMBER(FIND("D11",B3597)),1,0),IF(ISNUMBER(FIND("E11",B3597)),1,0),IF(ISNUMBER(FIND("E12",B3597)),1,0))</f>
        <v>0</v>
      </c>
      <c r="J3597">
        <f>IF(ISNUMBER(FIND("E",B3597)),1,0)</f>
        <v>0</v>
      </c>
      <c r="K3597">
        <f t="shared" si="393"/>
        <v>0</v>
      </c>
      <c r="L3597">
        <f t="shared" si="394"/>
        <v>1</v>
      </c>
      <c r="M3597">
        <f>IF(ISNUMBER(FIND("B",A3597)),1,0)*IF(ISNUMBER(FIND("B",B3597)),1,0)</f>
        <v>0</v>
      </c>
      <c r="N3597">
        <f t="shared" si="395"/>
        <v>1</v>
      </c>
      <c r="O3597">
        <f t="shared" si="396"/>
        <v>1</v>
      </c>
      <c r="P3597">
        <f t="shared" si="397"/>
        <v>0</v>
      </c>
      <c r="Q3597">
        <f t="shared" si="398"/>
        <v>1</v>
      </c>
    </row>
    <row r="3598" spans="1:17" x14ac:dyDescent="0.25">
      <c r="A3598" t="s">
        <v>36</v>
      </c>
      <c r="B3598" t="s">
        <v>10</v>
      </c>
      <c r="C3598">
        <f t="shared" si="392"/>
        <v>2</v>
      </c>
      <c r="D3598">
        <f>IF(ISNUMBER(FIND("Alt",A3598)),1,0)</f>
        <v>0</v>
      </c>
      <c r="E3598">
        <f>IF(ISNUMBER(FIND("Shift",A3598)),1,0)</f>
        <v>0</v>
      </c>
      <c r="F3598">
        <f>IF(ISNUMBER(FIND("Alt",B3598)),1,0)</f>
        <v>1</v>
      </c>
      <c r="G3598">
        <f>IF(ISNUMBER(FIND("Shift",B3598)),1,0)</f>
        <v>1</v>
      </c>
      <c r="H3598">
        <f>MAX(IF(ISNUMBER(FIND("B00",B3598)),1,0),IF(ISNUMBER(FIND("E00",B3598)),1,0))</f>
        <v>0</v>
      </c>
      <c r="I3598">
        <f>MAX(IF(ISNUMBER(FIND("C11",B3598)),1,0),IF(ISNUMBER(FIND("C12",B3598)),1,0),IF(ISNUMBER(FIND("D12",B3598)),1,0),IF(ISNUMBER(FIND("D11",B3598)),1,0),IF(ISNUMBER(FIND("E11",B3598)),1,0),IF(ISNUMBER(FIND("E12",B3598)),1,0))</f>
        <v>0</v>
      </c>
      <c r="J3598">
        <f>IF(ISNUMBER(FIND("E",B3598)),1,0)</f>
        <v>0</v>
      </c>
      <c r="K3598">
        <f t="shared" si="393"/>
        <v>0</v>
      </c>
      <c r="L3598">
        <f t="shared" si="394"/>
        <v>1</v>
      </c>
      <c r="M3598">
        <f>IF(ISNUMBER(FIND("B",A3598)),1,0)*IF(ISNUMBER(FIND("B",B3598)),1,0)</f>
        <v>0</v>
      </c>
      <c r="N3598">
        <f t="shared" si="395"/>
        <v>1</v>
      </c>
      <c r="O3598">
        <f t="shared" si="396"/>
        <v>1</v>
      </c>
      <c r="P3598">
        <f t="shared" si="397"/>
        <v>0</v>
      </c>
      <c r="Q3598">
        <f t="shared" si="398"/>
        <v>1</v>
      </c>
    </row>
    <row r="3599" spans="1:17" x14ac:dyDescent="0.25">
      <c r="A3599" t="s">
        <v>73</v>
      </c>
      <c r="B3599" t="s">
        <v>10</v>
      </c>
      <c r="C3599">
        <f t="shared" si="392"/>
        <v>2</v>
      </c>
      <c r="D3599">
        <f>IF(ISNUMBER(FIND("Alt",A3599)),1,0)</f>
        <v>0</v>
      </c>
      <c r="E3599">
        <f>IF(ISNUMBER(FIND("Shift",A3599)),1,0)</f>
        <v>0</v>
      </c>
      <c r="F3599">
        <f>IF(ISNUMBER(FIND("Alt",B3599)),1,0)</f>
        <v>1</v>
      </c>
      <c r="G3599">
        <f>IF(ISNUMBER(FIND("Shift",B3599)),1,0)</f>
        <v>1</v>
      </c>
      <c r="H3599">
        <f>MAX(IF(ISNUMBER(FIND("B00",B3599)),1,0),IF(ISNUMBER(FIND("E00",B3599)),1,0))</f>
        <v>0</v>
      </c>
      <c r="I3599">
        <f>MAX(IF(ISNUMBER(FIND("C11",B3599)),1,0),IF(ISNUMBER(FIND("C12",B3599)),1,0),IF(ISNUMBER(FIND("D12",B3599)),1,0),IF(ISNUMBER(FIND("D11",B3599)),1,0),IF(ISNUMBER(FIND("E11",B3599)),1,0),IF(ISNUMBER(FIND("E12",B3599)),1,0))</f>
        <v>0</v>
      </c>
      <c r="J3599">
        <f>IF(ISNUMBER(FIND("E",B3599)),1,0)</f>
        <v>0</v>
      </c>
      <c r="K3599">
        <f t="shared" si="393"/>
        <v>0</v>
      </c>
      <c r="L3599">
        <f t="shared" si="394"/>
        <v>1</v>
      </c>
      <c r="M3599">
        <f>IF(ISNUMBER(FIND("B",A3599)),1,0)*IF(ISNUMBER(FIND("B",B3599)),1,0)</f>
        <v>0</v>
      </c>
      <c r="N3599">
        <f t="shared" si="395"/>
        <v>1</v>
      </c>
      <c r="O3599">
        <f t="shared" si="396"/>
        <v>1</v>
      </c>
      <c r="P3599">
        <f t="shared" si="397"/>
        <v>0</v>
      </c>
      <c r="Q3599">
        <f t="shared" si="398"/>
        <v>1</v>
      </c>
    </row>
    <row r="3600" spans="1:17" x14ac:dyDescent="0.25">
      <c r="A3600" t="s">
        <v>55</v>
      </c>
      <c r="B3600" t="s">
        <v>10</v>
      </c>
      <c r="C3600">
        <f t="shared" si="392"/>
        <v>2</v>
      </c>
      <c r="D3600">
        <f>IF(ISNUMBER(FIND("Alt",A3600)),1,0)</f>
        <v>0</v>
      </c>
      <c r="E3600">
        <f>IF(ISNUMBER(FIND("Shift",A3600)),1,0)</f>
        <v>0</v>
      </c>
      <c r="F3600">
        <f>IF(ISNUMBER(FIND("Alt",B3600)),1,0)</f>
        <v>1</v>
      </c>
      <c r="G3600">
        <f>IF(ISNUMBER(FIND("Shift",B3600)),1,0)</f>
        <v>1</v>
      </c>
      <c r="H3600">
        <f>MAX(IF(ISNUMBER(FIND("B00",B3600)),1,0),IF(ISNUMBER(FIND("E00",B3600)),1,0))</f>
        <v>0</v>
      </c>
      <c r="I3600">
        <f>MAX(IF(ISNUMBER(FIND("C11",B3600)),1,0),IF(ISNUMBER(FIND("C12",B3600)),1,0),IF(ISNUMBER(FIND("D12",B3600)),1,0),IF(ISNUMBER(FIND("D11",B3600)),1,0),IF(ISNUMBER(FIND("E11",B3600)),1,0),IF(ISNUMBER(FIND("E12",B3600)),1,0))</f>
        <v>0</v>
      </c>
      <c r="J3600">
        <f>IF(ISNUMBER(FIND("E",B3600)),1,0)</f>
        <v>0</v>
      </c>
      <c r="K3600">
        <f t="shared" si="393"/>
        <v>0</v>
      </c>
      <c r="L3600">
        <f t="shared" si="394"/>
        <v>1</v>
      </c>
      <c r="M3600">
        <f>IF(ISNUMBER(FIND("B",A3600)),1,0)*IF(ISNUMBER(FIND("B",B3600)),1,0)</f>
        <v>0</v>
      </c>
      <c r="N3600">
        <f t="shared" si="395"/>
        <v>1</v>
      </c>
      <c r="O3600">
        <f t="shared" si="396"/>
        <v>1</v>
      </c>
      <c r="P3600">
        <f t="shared" si="397"/>
        <v>0</v>
      </c>
      <c r="Q3600">
        <f t="shared" si="398"/>
        <v>1</v>
      </c>
    </row>
    <row r="3601" spans="1:17" x14ac:dyDescent="0.25">
      <c r="A3601" t="s">
        <v>50</v>
      </c>
      <c r="B3601" t="s">
        <v>10</v>
      </c>
      <c r="C3601">
        <f t="shared" si="392"/>
        <v>2</v>
      </c>
      <c r="D3601">
        <f>IF(ISNUMBER(FIND("Alt",A3601)),1,0)</f>
        <v>0</v>
      </c>
      <c r="E3601">
        <f>IF(ISNUMBER(FIND("Shift",A3601)),1,0)</f>
        <v>0</v>
      </c>
      <c r="F3601">
        <f>IF(ISNUMBER(FIND("Alt",B3601)),1,0)</f>
        <v>1</v>
      </c>
      <c r="G3601">
        <f>IF(ISNUMBER(FIND("Shift",B3601)),1,0)</f>
        <v>1</v>
      </c>
      <c r="H3601">
        <f>MAX(IF(ISNUMBER(FIND("B00",B3601)),1,0),IF(ISNUMBER(FIND("E00",B3601)),1,0))</f>
        <v>0</v>
      </c>
      <c r="I3601">
        <f>MAX(IF(ISNUMBER(FIND("C11",B3601)),1,0),IF(ISNUMBER(FIND("C12",B3601)),1,0),IF(ISNUMBER(FIND("D12",B3601)),1,0),IF(ISNUMBER(FIND("D11",B3601)),1,0),IF(ISNUMBER(FIND("E11",B3601)),1,0),IF(ISNUMBER(FIND("E12",B3601)),1,0))</f>
        <v>0</v>
      </c>
      <c r="J3601">
        <f>IF(ISNUMBER(FIND("E",B3601)),1,0)</f>
        <v>0</v>
      </c>
      <c r="K3601">
        <f t="shared" si="393"/>
        <v>0</v>
      </c>
      <c r="L3601">
        <f t="shared" si="394"/>
        <v>1</v>
      </c>
      <c r="M3601">
        <f>IF(ISNUMBER(FIND("B",A3601)),1,0)*IF(ISNUMBER(FIND("B",B3601)),1,0)</f>
        <v>0</v>
      </c>
      <c r="N3601">
        <f t="shared" si="395"/>
        <v>1</v>
      </c>
      <c r="O3601">
        <f t="shared" si="396"/>
        <v>1</v>
      </c>
      <c r="P3601">
        <f t="shared" si="397"/>
        <v>0</v>
      </c>
      <c r="Q3601">
        <f t="shared" si="398"/>
        <v>1</v>
      </c>
    </row>
    <row r="3602" spans="1:17" x14ac:dyDescent="0.25">
      <c r="A3602" t="s">
        <v>54</v>
      </c>
      <c r="B3602" t="s">
        <v>10</v>
      </c>
      <c r="C3602">
        <f t="shared" si="392"/>
        <v>2</v>
      </c>
      <c r="D3602">
        <f>IF(ISNUMBER(FIND("Alt",A3602)),1,0)</f>
        <v>0</v>
      </c>
      <c r="E3602">
        <f>IF(ISNUMBER(FIND("Shift",A3602)),1,0)</f>
        <v>0</v>
      </c>
      <c r="F3602">
        <f>IF(ISNUMBER(FIND("Alt",B3602)),1,0)</f>
        <v>1</v>
      </c>
      <c r="G3602">
        <f>IF(ISNUMBER(FIND("Shift",B3602)),1,0)</f>
        <v>1</v>
      </c>
      <c r="H3602">
        <f>MAX(IF(ISNUMBER(FIND("B00",B3602)),1,0),IF(ISNUMBER(FIND("E00",B3602)),1,0))</f>
        <v>0</v>
      </c>
      <c r="I3602">
        <f>MAX(IF(ISNUMBER(FIND("C11",B3602)),1,0),IF(ISNUMBER(FIND("C12",B3602)),1,0),IF(ISNUMBER(FIND("D12",B3602)),1,0),IF(ISNUMBER(FIND("D11",B3602)),1,0),IF(ISNUMBER(FIND("E11",B3602)),1,0),IF(ISNUMBER(FIND("E12",B3602)),1,0))</f>
        <v>0</v>
      </c>
      <c r="J3602">
        <f>IF(ISNUMBER(FIND("E",B3602)),1,0)</f>
        <v>0</v>
      </c>
      <c r="K3602">
        <f t="shared" si="393"/>
        <v>0</v>
      </c>
      <c r="L3602">
        <f t="shared" si="394"/>
        <v>1</v>
      </c>
      <c r="M3602">
        <f>IF(ISNUMBER(FIND("B",A3602)),1,0)*IF(ISNUMBER(FIND("B",B3602)),1,0)</f>
        <v>0</v>
      </c>
      <c r="N3602">
        <f t="shared" si="395"/>
        <v>1</v>
      </c>
      <c r="O3602">
        <f t="shared" si="396"/>
        <v>1</v>
      </c>
      <c r="P3602">
        <f t="shared" si="397"/>
        <v>0</v>
      </c>
      <c r="Q3602">
        <f t="shared" si="398"/>
        <v>1</v>
      </c>
    </row>
    <row r="3603" spans="1:17" x14ac:dyDescent="0.25">
      <c r="A3603" t="s">
        <v>4</v>
      </c>
      <c r="B3603" t="s">
        <v>10</v>
      </c>
      <c r="C3603">
        <f t="shared" si="392"/>
        <v>2</v>
      </c>
      <c r="D3603">
        <f>IF(ISNUMBER(FIND("Alt",A3603)),1,0)</f>
        <v>0</v>
      </c>
      <c r="E3603">
        <f>IF(ISNUMBER(FIND("Shift",A3603)),1,0)</f>
        <v>0</v>
      </c>
      <c r="F3603">
        <f>IF(ISNUMBER(FIND("Alt",B3603)),1,0)</f>
        <v>1</v>
      </c>
      <c r="G3603">
        <f>IF(ISNUMBER(FIND("Shift",B3603)),1,0)</f>
        <v>1</v>
      </c>
      <c r="H3603">
        <f>MAX(IF(ISNUMBER(FIND("B00",B3603)),1,0),IF(ISNUMBER(FIND("E00",B3603)),1,0))</f>
        <v>0</v>
      </c>
      <c r="I3603">
        <f>MAX(IF(ISNUMBER(FIND("C11",B3603)),1,0),IF(ISNUMBER(FIND("C12",B3603)),1,0),IF(ISNUMBER(FIND("D12",B3603)),1,0),IF(ISNUMBER(FIND("D11",B3603)),1,0),IF(ISNUMBER(FIND("E11",B3603)),1,0),IF(ISNUMBER(FIND("E12",B3603)),1,0))</f>
        <v>0</v>
      </c>
      <c r="J3603">
        <f>IF(ISNUMBER(FIND("E",B3603)),1,0)</f>
        <v>0</v>
      </c>
      <c r="K3603">
        <f t="shared" si="393"/>
        <v>0</v>
      </c>
      <c r="L3603">
        <f t="shared" si="394"/>
        <v>1</v>
      </c>
      <c r="M3603">
        <f>IF(ISNUMBER(FIND("B",A3603)),1,0)*IF(ISNUMBER(FIND("B",B3603)),1,0)</f>
        <v>0</v>
      </c>
      <c r="N3603">
        <f t="shared" si="395"/>
        <v>1</v>
      </c>
      <c r="O3603">
        <f t="shared" si="396"/>
        <v>1</v>
      </c>
      <c r="P3603">
        <f t="shared" si="397"/>
        <v>0</v>
      </c>
      <c r="Q3603">
        <f t="shared" si="398"/>
        <v>1</v>
      </c>
    </row>
    <row r="3604" spans="1:17" x14ac:dyDescent="0.25">
      <c r="A3604" t="s">
        <v>51</v>
      </c>
      <c r="B3604" t="s">
        <v>10</v>
      </c>
      <c r="C3604">
        <f t="shared" si="392"/>
        <v>2</v>
      </c>
      <c r="D3604">
        <f>IF(ISNUMBER(FIND("Alt",A3604)),1,0)</f>
        <v>0</v>
      </c>
      <c r="E3604">
        <f>IF(ISNUMBER(FIND("Shift",A3604)),1,0)</f>
        <v>0</v>
      </c>
      <c r="F3604">
        <f>IF(ISNUMBER(FIND("Alt",B3604)),1,0)</f>
        <v>1</v>
      </c>
      <c r="G3604">
        <f>IF(ISNUMBER(FIND("Shift",B3604)),1,0)</f>
        <v>1</v>
      </c>
      <c r="H3604">
        <f>MAX(IF(ISNUMBER(FIND("B00",B3604)),1,0),IF(ISNUMBER(FIND("E00",B3604)),1,0))</f>
        <v>0</v>
      </c>
      <c r="I3604">
        <f>MAX(IF(ISNUMBER(FIND("C11",B3604)),1,0),IF(ISNUMBER(FIND("C12",B3604)),1,0),IF(ISNUMBER(FIND("D12",B3604)),1,0),IF(ISNUMBER(FIND("D11",B3604)),1,0),IF(ISNUMBER(FIND("E11",B3604)),1,0),IF(ISNUMBER(FIND("E12",B3604)),1,0))</f>
        <v>0</v>
      </c>
      <c r="J3604">
        <f>IF(ISNUMBER(FIND("E",B3604)),1,0)</f>
        <v>0</v>
      </c>
      <c r="K3604">
        <f t="shared" si="393"/>
        <v>0</v>
      </c>
      <c r="L3604">
        <f t="shared" si="394"/>
        <v>1</v>
      </c>
      <c r="M3604">
        <f>IF(ISNUMBER(FIND("B",A3604)),1,0)*IF(ISNUMBER(FIND("B",B3604)),1,0)</f>
        <v>0</v>
      </c>
      <c r="N3604">
        <f t="shared" si="395"/>
        <v>1</v>
      </c>
      <c r="O3604">
        <f t="shared" si="396"/>
        <v>1</v>
      </c>
      <c r="P3604">
        <f t="shared" si="397"/>
        <v>0</v>
      </c>
      <c r="Q3604">
        <f t="shared" si="398"/>
        <v>1</v>
      </c>
    </row>
    <row r="3605" spans="1:17" x14ac:dyDescent="0.25">
      <c r="A3605" t="s">
        <v>28</v>
      </c>
      <c r="B3605" t="s">
        <v>10</v>
      </c>
      <c r="C3605">
        <f t="shared" si="392"/>
        <v>2</v>
      </c>
      <c r="D3605">
        <f>IF(ISNUMBER(FIND("Alt",A3605)),1,0)</f>
        <v>0</v>
      </c>
      <c r="E3605">
        <f>IF(ISNUMBER(FIND("Shift",A3605)),1,0)</f>
        <v>0</v>
      </c>
      <c r="F3605">
        <f>IF(ISNUMBER(FIND("Alt",B3605)),1,0)</f>
        <v>1</v>
      </c>
      <c r="G3605">
        <f>IF(ISNUMBER(FIND("Shift",B3605)),1,0)</f>
        <v>1</v>
      </c>
      <c r="H3605">
        <f>MAX(IF(ISNUMBER(FIND("B00",B3605)),1,0),IF(ISNUMBER(FIND("E00",B3605)),1,0))</f>
        <v>0</v>
      </c>
      <c r="I3605">
        <f>MAX(IF(ISNUMBER(FIND("C11",B3605)),1,0),IF(ISNUMBER(FIND("C12",B3605)),1,0),IF(ISNUMBER(FIND("D12",B3605)),1,0),IF(ISNUMBER(FIND("D11",B3605)),1,0),IF(ISNUMBER(FIND("E11",B3605)),1,0),IF(ISNUMBER(FIND("E12",B3605)),1,0))</f>
        <v>0</v>
      </c>
      <c r="J3605">
        <f>IF(ISNUMBER(FIND("E",B3605)),1,0)</f>
        <v>0</v>
      </c>
      <c r="K3605">
        <f t="shared" si="393"/>
        <v>0</v>
      </c>
      <c r="L3605">
        <f t="shared" si="394"/>
        <v>1</v>
      </c>
      <c r="M3605">
        <f>IF(ISNUMBER(FIND("B",A3605)),1,0)*IF(ISNUMBER(FIND("B",B3605)),1,0)</f>
        <v>0</v>
      </c>
      <c r="N3605">
        <f t="shared" si="395"/>
        <v>1</v>
      </c>
      <c r="O3605">
        <f t="shared" si="396"/>
        <v>1</v>
      </c>
      <c r="P3605">
        <f t="shared" si="397"/>
        <v>0</v>
      </c>
      <c r="Q3605">
        <f t="shared" si="398"/>
        <v>1</v>
      </c>
    </row>
    <row r="3606" spans="1:17" x14ac:dyDescent="0.25">
      <c r="A3606" t="s">
        <v>31</v>
      </c>
      <c r="B3606" t="s">
        <v>10</v>
      </c>
      <c r="C3606">
        <f t="shared" si="392"/>
        <v>2</v>
      </c>
      <c r="D3606">
        <f>IF(ISNUMBER(FIND("Alt",A3606)),1,0)</f>
        <v>0</v>
      </c>
      <c r="E3606">
        <f>IF(ISNUMBER(FIND("Shift",A3606)),1,0)</f>
        <v>0</v>
      </c>
      <c r="F3606">
        <f>IF(ISNUMBER(FIND("Alt",B3606)),1,0)</f>
        <v>1</v>
      </c>
      <c r="G3606">
        <f>IF(ISNUMBER(FIND("Shift",B3606)),1,0)</f>
        <v>1</v>
      </c>
      <c r="H3606">
        <f>MAX(IF(ISNUMBER(FIND("B00",B3606)),1,0),IF(ISNUMBER(FIND("E00",B3606)),1,0))</f>
        <v>0</v>
      </c>
      <c r="I3606">
        <f>MAX(IF(ISNUMBER(FIND("C11",B3606)),1,0),IF(ISNUMBER(FIND("C12",B3606)),1,0),IF(ISNUMBER(FIND("D12",B3606)),1,0),IF(ISNUMBER(FIND("D11",B3606)),1,0),IF(ISNUMBER(FIND("E11",B3606)),1,0),IF(ISNUMBER(FIND("E12",B3606)),1,0))</f>
        <v>0</v>
      </c>
      <c r="J3606">
        <f>IF(ISNUMBER(FIND("E",B3606)),1,0)</f>
        <v>0</v>
      </c>
      <c r="K3606">
        <f t="shared" si="393"/>
        <v>0</v>
      </c>
      <c r="L3606">
        <f t="shared" si="394"/>
        <v>1</v>
      </c>
      <c r="M3606">
        <f>IF(ISNUMBER(FIND("B",A3606)),1,0)*IF(ISNUMBER(FIND("B",B3606)),1,0)</f>
        <v>0</v>
      </c>
      <c r="N3606">
        <f t="shared" si="395"/>
        <v>1</v>
      </c>
      <c r="O3606">
        <f t="shared" si="396"/>
        <v>1</v>
      </c>
      <c r="P3606">
        <f t="shared" si="397"/>
        <v>0</v>
      </c>
      <c r="Q3606">
        <f t="shared" si="398"/>
        <v>1</v>
      </c>
    </row>
    <row r="3607" spans="1:17" x14ac:dyDescent="0.25">
      <c r="A3607" t="s">
        <v>39</v>
      </c>
      <c r="B3607" t="s">
        <v>10</v>
      </c>
      <c r="C3607">
        <f t="shared" si="392"/>
        <v>2</v>
      </c>
      <c r="D3607">
        <f>IF(ISNUMBER(FIND("Alt",A3607)),1,0)</f>
        <v>0</v>
      </c>
      <c r="E3607">
        <f>IF(ISNUMBER(FIND("Shift",A3607)),1,0)</f>
        <v>0</v>
      </c>
      <c r="F3607">
        <f>IF(ISNUMBER(FIND("Alt",B3607)),1,0)</f>
        <v>1</v>
      </c>
      <c r="G3607">
        <f>IF(ISNUMBER(FIND("Shift",B3607)),1,0)</f>
        <v>1</v>
      </c>
      <c r="H3607">
        <f>MAX(IF(ISNUMBER(FIND("B00",B3607)),1,0),IF(ISNUMBER(FIND("E00",B3607)),1,0))</f>
        <v>0</v>
      </c>
      <c r="I3607">
        <f>MAX(IF(ISNUMBER(FIND("C11",B3607)),1,0),IF(ISNUMBER(FIND("C12",B3607)),1,0),IF(ISNUMBER(FIND("D12",B3607)),1,0),IF(ISNUMBER(FIND("D11",B3607)),1,0),IF(ISNUMBER(FIND("E11",B3607)),1,0),IF(ISNUMBER(FIND("E12",B3607)),1,0))</f>
        <v>0</v>
      </c>
      <c r="J3607">
        <f>IF(ISNUMBER(FIND("E",B3607)),1,0)</f>
        <v>0</v>
      </c>
      <c r="K3607">
        <f t="shared" si="393"/>
        <v>0</v>
      </c>
      <c r="L3607">
        <f t="shared" si="394"/>
        <v>1</v>
      </c>
      <c r="M3607">
        <f>IF(ISNUMBER(FIND("B",A3607)),1,0)*IF(ISNUMBER(FIND("B",B3607)),1,0)</f>
        <v>0</v>
      </c>
      <c r="N3607">
        <f t="shared" si="395"/>
        <v>1</v>
      </c>
      <c r="O3607">
        <f t="shared" si="396"/>
        <v>1</v>
      </c>
      <c r="P3607">
        <f t="shared" si="397"/>
        <v>0</v>
      </c>
      <c r="Q3607">
        <f t="shared" si="398"/>
        <v>1</v>
      </c>
    </row>
    <row r="3608" spans="1:17" x14ac:dyDescent="0.25">
      <c r="A3608" t="s">
        <v>23</v>
      </c>
      <c r="B3608" t="s">
        <v>10</v>
      </c>
      <c r="C3608">
        <f t="shared" si="392"/>
        <v>2</v>
      </c>
      <c r="D3608">
        <f>IF(ISNUMBER(FIND("Alt",A3608)),1,0)</f>
        <v>0</v>
      </c>
      <c r="E3608">
        <f>IF(ISNUMBER(FIND("Shift",A3608)),1,0)</f>
        <v>0</v>
      </c>
      <c r="F3608">
        <f>IF(ISNUMBER(FIND("Alt",B3608)),1,0)</f>
        <v>1</v>
      </c>
      <c r="G3608">
        <f>IF(ISNUMBER(FIND("Shift",B3608)),1,0)</f>
        <v>1</v>
      </c>
      <c r="H3608">
        <f>MAX(IF(ISNUMBER(FIND("B00",B3608)),1,0),IF(ISNUMBER(FIND("E00",B3608)),1,0))</f>
        <v>0</v>
      </c>
      <c r="I3608">
        <f>MAX(IF(ISNUMBER(FIND("C11",B3608)),1,0),IF(ISNUMBER(FIND("C12",B3608)),1,0),IF(ISNUMBER(FIND("D12",B3608)),1,0),IF(ISNUMBER(FIND("D11",B3608)),1,0),IF(ISNUMBER(FIND("E11",B3608)),1,0),IF(ISNUMBER(FIND("E12",B3608)),1,0))</f>
        <v>0</v>
      </c>
      <c r="J3608">
        <f>IF(ISNUMBER(FIND("E",B3608)),1,0)</f>
        <v>0</v>
      </c>
      <c r="K3608">
        <f t="shared" si="393"/>
        <v>0</v>
      </c>
      <c r="L3608">
        <f t="shared" si="394"/>
        <v>1</v>
      </c>
      <c r="M3608">
        <f>IF(ISNUMBER(FIND("B",A3608)),1,0)*IF(ISNUMBER(FIND("B",B3608)),1,0)</f>
        <v>0</v>
      </c>
      <c r="N3608">
        <f t="shared" si="395"/>
        <v>1</v>
      </c>
      <c r="O3608">
        <f t="shared" si="396"/>
        <v>1</v>
      </c>
      <c r="P3608">
        <f t="shared" si="397"/>
        <v>0</v>
      </c>
      <c r="Q3608">
        <f t="shared" si="398"/>
        <v>1</v>
      </c>
    </row>
    <row r="3609" spans="1:17" x14ac:dyDescent="0.25">
      <c r="A3609" t="s">
        <v>22</v>
      </c>
      <c r="B3609" t="s">
        <v>10</v>
      </c>
      <c r="C3609">
        <f t="shared" si="392"/>
        <v>2</v>
      </c>
      <c r="D3609">
        <f>IF(ISNUMBER(FIND("Alt",A3609)),1,0)</f>
        <v>0</v>
      </c>
      <c r="E3609">
        <f>IF(ISNUMBER(FIND("Shift",A3609)),1,0)</f>
        <v>0</v>
      </c>
      <c r="F3609">
        <f>IF(ISNUMBER(FIND("Alt",B3609)),1,0)</f>
        <v>1</v>
      </c>
      <c r="G3609">
        <f>IF(ISNUMBER(FIND("Shift",B3609)),1,0)</f>
        <v>1</v>
      </c>
      <c r="H3609">
        <f>MAX(IF(ISNUMBER(FIND("B00",B3609)),1,0),IF(ISNUMBER(FIND("E00",B3609)),1,0))</f>
        <v>0</v>
      </c>
      <c r="I3609">
        <f>MAX(IF(ISNUMBER(FIND("C11",B3609)),1,0),IF(ISNUMBER(FIND("C12",B3609)),1,0),IF(ISNUMBER(FIND("D12",B3609)),1,0),IF(ISNUMBER(FIND("D11",B3609)),1,0),IF(ISNUMBER(FIND("E11",B3609)),1,0),IF(ISNUMBER(FIND("E12",B3609)),1,0))</f>
        <v>0</v>
      </c>
      <c r="J3609">
        <f>IF(ISNUMBER(FIND("E",B3609)),1,0)</f>
        <v>0</v>
      </c>
      <c r="K3609">
        <f t="shared" si="393"/>
        <v>0</v>
      </c>
      <c r="L3609">
        <f t="shared" si="394"/>
        <v>1</v>
      </c>
      <c r="M3609">
        <f>IF(ISNUMBER(FIND("B",A3609)),1,0)*IF(ISNUMBER(FIND("B",B3609)),1,0)</f>
        <v>0</v>
      </c>
      <c r="N3609">
        <f t="shared" si="395"/>
        <v>1</v>
      </c>
      <c r="O3609">
        <f t="shared" si="396"/>
        <v>1</v>
      </c>
      <c r="P3609">
        <f t="shared" si="397"/>
        <v>0</v>
      </c>
      <c r="Q3609">
        <f t="shared" si="398"/>
        <v>1</v>
      </c>
    </row>
    <row r="3610" spans="1:17" x14ac:dyDescent="0.25">
      <c r="A3610" t="s">
        <v>3</v>
      </c>
      <c r="B3610" t="s">
        <v>10</v>
      </c>
      <c r="C3610">
        <f t="shared" si="392"/>
        <v>2</v>
      </c>
      <c r="D3610">
        <f>IF(ISNUMBER(FIND("Alt",A3610)),1,0)</f>
        <v>0</v>
      </c>
      <c r="E3610">
        <f>IF(ISNUMBER(FIND("Shift",A3610)),1,0)</f>
        <v>0</v>
      </c>
      <c r="F3610">
        <f>IF(ISNUMBER(FIND("Alt",B3610)),1,0)</f>
        <v>1</v>
      </c>
      <c r="G3610">
        <f>IF(ISNUMBER(FIND("Shift",B3610)),1,0)</f>
        <v>1</v>
      </c>
      <c r="H3610">
        <f>MAX(IF(ISNUMBER(FIND("B00",B3610)),1,0),IF(ISNUMBER(FIND("E00",B3610)),1,0))</f>
        <v>0</v>
      </c>
      <c r="I3610">
        <f>MAX(IF(ISNUMBER(FIND("C11",B3610)),1,0),IF(ISNUMBER(FIND("C12",B3610)),1,0),IF(ISNUMBER(FIND("D12",B3610)),1,0),IF(ISNUMBER(FIND("D11",B3610)),1,0),IF(ISNUMBER(FIND("E11",B3610)),1,0),IF(ISNUMBER(FIND("E12",B3610)),1,0))</f>
        <v>0</v>
      </c>
      <c r="J3610">
        <f>IF(ISNUMBER(FIND("E",B3610)),1,0)</f>
        <v>0</v>
      </c>
      <c r="K3610">
        <f t="shared" si="393"/>
        <v>0</v>
      </c>
      <c r="L3610">
        <f t="shared" si="394"/>
        <v>1</v>
      </c>
      <c r="M3610">
        <f>IF(ISNUMBER(FIND("B",A3610)),1,0)*IF(ISNUMBER(FIND("B",B3610)),1,0)</f>
        <v>0</v>
      </c>
      <c r="N3610">
        <f t="shared" si="395"/>
        <v>1</v>
      </c>
      <c r="O3610">
        <f t="shared" si="396"/>
        <v>1</v>
      </c>
      <c r="P3610">
        <f t="shared" si="397"/>
        <v>0</v>
      </c>
      <c r="Q3610">
        <f t="shared" si="398"/>
        <v>1</v>
      </c>
    </row>
    <row r="3611" spans="1:17" x14ac:dyDescent="0.25">
      <c r="A3611" t="s">
        <v>44</v>
      </c>
      <c r="B3611" t="s">
        <v>10</v>
      </c>
      <c r="C3611">
        <f t="shared" si="392"/>
        <v>2</v>
      </c>
      <c r="D3611">
        <f>IF(ISNUMBER(FIND("Alt",A3611)),1,0)</f>
        <v>0</v>
      </c>
      <c r="E3611">
        <f>IF(ISNUMBER(FIND("Shift",A3611)),1,0)</f>
        <v>0</v>
      </c>
      <c r="F3611">
        <f>IF(ISNUMBER(FIND("Alt",B3611)),1,0)</f>
        <v>1</v>
      </c>
      <c r="G3611">
        <f>IF(ISNUMBER(FIND("Shift",B3611)),1,0)</f>
        <v>1</v>
      </c>
      <c r="H3611">
        <f>MAX(IF(ISNUMBER(FIND("B00",B3611)),1,0),IF(ISNUMBER(FIND("E00",B3611)),1,0))</f>
        <v>0</v>
      </c>
      <c r="I3611">
        <f>MAX(IF(ISNUMBER(FIND("C11",B3611)),1,0),IF(ISNUMBER(FIND("C12",B3611)),1,0),IF(ISNUMBER(FIND("D12",B3611)),1,0),IF(ISNUMBER(FIND("D11",B3611)),1,0),IF(ISNUMBER(FIND("E11",B3611)),1,0),IF(ISNUMBER(FIND("E12",B3611)),1,0))</f>
        <v>0</v>
      </c>
      <c r="J3611">
        <f>IF(ISNUMBER(FIND("E",B3611)),1,0)</f>
        <v>0</v>
      </c>
      <c r="K3611">
        <f t="shared" si="393"/>
        <v>0</v>
      </c>
      <c r="L3611">
        <f t="shared" si="394"/>
        <v>1</v>
      </c>
      <c r="M3611">
        <f>IF(ISNUMBER(FIND("B",A3611)),1,0)*IF(ISNUMBER(FIND("B",B3611)),1,0)</f>
        <v>0</v>
      </c>
      <c r="N3611">
        <f t="shared" si="395"/>
        <v>1</v>
      </c>
      <c r="O3611">
        <f t="shared" si="396"/>
        <v>1</v>
      </c>
      <c r="P3611">
        <f t="shared" si="397"/>
        <v>0</v>
      </c>
      <c r="Q3611">
        <f t="shared" si="398"/>
        <v>1</v>
      </c>
    </row>
    <row r="3612" spans="1:17" x14ac:dyDescent="0.25">
      <c r="A3612" t="s">
        <v>25</v>
      </c>
      <c r="B3612" t="s">
        <v>10</v>
      </c>
      <c r="C3612">
        <f t="shared" si="392"/>
        <v>2</v>
      </c>
      <c r="D3612">
        <f>IF(ISNUMBER(FIND("Alt",A3612)),1,0)</f>
        <v>0</v>
      </c>
      <c r="E3612">
        <f>IF(ISNUMBER(FIND("Shift",A3612)),1,0)</f>
        <v>0</v>
      </c>
      <c r="F3612">
        <f>IF(ISNUMBER(FIND("Alt",B3612)),1,0)</f>
        <v>1</v>
      </c>
      <c r="G3612">
        <f>IF(ISNUMBER(FIND("Shift",B3612)),1,0)</f>
        <v>1</v>
      </c>
      <c r="H3612">
        <f>MAX(IF(ISNUMBER(FIND("B00",B3612)),1,0),IF(ISNUMBER(FIND("E00",B3612)),1,0))</f>
        <v>0</v>
      </c>
      <c r="I3612">
        <f>MAX(IF(ISNUMBER(FIND("C11",B3612)),1,0),IF(ISNUMBER(FIND("C12",B3612)),1,0),IF(ISNUMBER(FIND("D12",B3612)),1,0),IF(ISNUMBER(FIND("D11",B3612)),1,0),IF(ISNUMBER(FIND("E11",B3612)),1,0),IF(ISNUMBER(FIND("E12",B3612)),1,0))</f>
        <v>0</v>
      </c>
      <c r="J3612">
        <f>IF(ISNUMBER(FIND("E",B3612)),1,0)</f>
        <v>0</v>
      </c>
      <c r="K3612">
        <f t="shared" si="393"/>
        <v>0</v>
      </c>
      <c r="L3612">
        <f t="shared" si="394"/>
        <v>1</v>
      </c>
      <c r="M3612">
        <f>IF(ISNUMBER(FIND("B",A3612)),1,0)*IF(ISNUMBER(FIND("B",B3612)),1,0)</f>
        <v>0</v>
      </c>
      <c r="N3612">
        <f t="shared" si="395"/>
        <v>1</v>
      </c>
      <c r="O3612">
        <f t="shared" si="396"/>
        <v>1</v>
      </c>
      <c r="P3612">
        <f t="shared" si="397"/>
        <v>0</v>
      </c>
      <c r="Q3612">
        <f t="shared" si="398"/>
        <v>1</v>
      </c>
    </row>
    <row r="3613" spans="1:17" x14ac:dyDescent="0.25">
      <c r="A3613" t="s">
        <v>11</v>
      </c>
      <c r="B3613" t="s">
        <v>10</v>
      </c>
      <c r="C3613">
        <f t="shared" si="392"/>
        <v>2</v>
      </c>
      <c r="D3613">
        <f>IF(ISNUMBER(FIND("Alt",A3613)),1,0)</f>
        <v>0</v>
      </c>
      <c r="E3613">
        <f>IF(ISNUMBER(FIND("Shift",A3613)),1,0)</f>
        <v>0</v>
      </c>
      <c r="F3613">
        <f>IF(ISNUMBER(FIND("Alt",B3613)),1,0)</f>
        <v>1</v>
      </c>
      <c r="G3613">
        <f>IF(ISNUMBER(FIND("Shift",B3613)),1,0)</f>
        <v>1</v>
      </c>
      <c r="H3613">
        <f>MAX(IF(ISNUMBER(FIND("B00",B3613)),1,0),IF(ISNUMBER(FIND("E00",B3613)),1,0))</f>
        <v>0</v>
      </c>
      <c r="I3613">
        <f>MAX(IF(ISNUMBER(FIND("C11",B3613)),1,0),IF(ISNUMBER(FIND("C12",B3613)),1,0),IF(ISNUMBER(FIND("D12",B3613)),1,0),IF(ISNUMBER(FIND("D11",B3613)),1,0),IF(ISNUMBER(FIND("E11",B3613)),1,0),IF(ISNUMBER(FIND("E12",B3613)),1,0))</f>
        <v>0</v>
      </c>
      <c r="J3613">
        <f>IF(ISNUMBER(FIND("E",B3613)),1,0)</f>
        <v>0</v>
      </c>
      <c r="K3613">
        <f t="shared" si="393"/>
        <v>0</v>
      </c>
      <c r="L3613">
        <f t="shared" si="394"/>
        <v>1</v>
      </c>
      <c r="M3613">
        <f>IF(ISNUMBER(FIND("B",A3613)),1,0)*IF(ISNUMBER(FIND("B",B3613)),1,0)</f>
        <v>0</v>
      </c>
      <c r="N3613">
        <f t="shared" si="395"/>
        <v>1</v>
      </c>
      <c r="O3613">
        <f t="shared" si="396"/>
        <v>1</v>
      </c>
      <c r="P3613">
        <f t="shared" si="397"/>
        <v>0</v>
      </c>
      <c r="Q3613">
        <f t="shared" si="398"/>
        <v>1</v>
      </c>
    </row>
    <row r="3614" spans="1:17" x14ac:dyDescent="0.25">
      <c r="A3614" t="s">
        <v>7</v>
      </c>
      <c r="B3614" t="s">
        <v>10</v>
      </c>
      <c r="C3614">
        <f t="shared" si="392"/>
        <v>2</v>
      </c>
      <c r="D3614">
        <f>IF(ISNUMBER(FIND("Alt",A3614)),1,0)</f>
        <v>0</v>
      </c>
      <c r="E3614">
        <f>IF(ISNUMBER(FIND("Shift",A3614)),1,0)</f>
        <v>0</v>
      </c>
      <c r="F3614">
        <f>IF(ISNUMBER(FIND("Alt",B3614)),1,0)</f>
        <v>1</v>
      </c>
      <c r="G3614">
        <f>IF(ISNUMBER(FIND("Shift",B3614)),1,0)</f>
        <v>1</v>
      </c>
      <c r="H3614">
        <f>MAX(IF(ISNUMBER(FIND("B00",B3614)),1,0),IF(ISNUMBER(FIND("E00",B3614)),1,0))</f>
        <v>0</v>
      </c>
      <c r="I3614">
        <f>MAX(IF(ISNUMBER(FIND("C11",B3614)),1,0),IF(ISNUMBER(FIND("C12",B3614)),1,0),IF(ISNUMBER(FIND("D12",B3614)),1,0),IF(ISNUMBER(FIND("D11",B3614)),1,0),IF(ISNUMBER(FIND("E11",B3614)),1,0),IF(ISNUMBER(FIND("E12",B3614)),1,0))</f>
        <v>0</v>
      </c>
      <c r="J3614">
        <f>IF(ISNUMBER(FIND("E",B3614)),1,0)</f>
        <v>0</v>
      </c>
      <c r="K3614">
        <f t="shared" si="393"/>
        <v>0</v>
      </c>
      <c r="L3614">
        <f t="shared" si="394"/>
        <v>1</v>
      </c>
      <c r="M3614">
        <f>IF(ISNUMBER(FIND("B",A3614)),1,0)*IF(ISNUMBER(FIND("B",B3614)),1,0)</f>
        <v>0</v>
      </c>
      <c r="N3614">
        <f t="shared" si="395"/>
        <v>1</v>
      </c>
      <c r="O3614">
        <f t="shared" si="396"/>
        <v>1</v>
      </c>
      <c r="P3614">
        <f t="shared" si="397"/>
        <v>0</v>
      </c>
      <c r="Q3614">
        <f t="shared" si="398"/>
        <v>1</v>
      </c>
    </row>
    <row r="3615" spans="1:17" x14ac:dyDescent="0.25">
      <c r="A3615" t="s">
        <v>63</v>
      </c>
      <c r="B3615" t="s">
        <v>10</v>
      </c>
      <c r="C3615">
        <f t="shared" si="392"/>
        <v>2</v>
      </c>
      <c r="D3615">
        <f>IF(ISNUMBER(FIND("Alt",A3615)),1,0)</f>
        <v>0</v>
      </c>
      <c r="E3615">
        <f>IF(ISNUMBER(FIND("Shift",A3615)),1,0)</f>
        <v>0</v>
      </c>
      <c r="F3615">
        <f>IF(ISNUMBER(FIND("Alt",B3615)),1,0)</f>
        <v>1</v>
      </c>
      <c r="G3615">
        <f>IF(ISNUMBER(FIND("Shift",B3615)),1,0)</f>
        <v>1</v>
      </c>
      <c r="H3615">
        <f>MAX(IF(ISNUMBER(FIND("B00",B3615)),1,0),IF(ISNUMBER(FIND("E00",B3615)),1,0))</f>
        <v>0</v>
      </c>
      <c r="I3615">
        <f>MAX(IF(ISNUMBER(FIND("C11",B3615)),1,0),IF(ISNUMBER(FIND("C12",B3615)),1,0),IF(ISNUMBER(FIND("D12",B3615)),1,0),IF(ISNUMBER(FIND("D11",B3615)),1,0),IF(ISNUMBER(FIND("E11",B3615)),1,0),IF(ISNUMBER(FIND("E12",B3615)),1,0))</f>
        <v>0</v>
      </c>
      <c r="J3615">
        <f>IF(ISNUMBER(FIND("E",B3615)),1,0)</f>
        <v>0</v>
      </c>
      <c r="K3615">
        <f t="shared" si="393"/>
        <v>0</v>
      </c>
      <c r="L3615">
        <f t="shared" si="394"/>
        <v>1</v>
      </c>
      <c r="M3615">
        <f>IF(ISNUMBER(FIND("B",A3615)),1,0)*IF(ISNUMBER(FIND("B",B3615)),1,0)</f>
        <v>0</v>
      </c>
      <c r="N3615">
        <f t="shared" si="395"/>
        <v>1</v>
      </c>
      <c r="O3615">
        <f t="shared" si="396"/>
        <v>1</v>
      </c>
      <c r="P3615">
        <f t="shared" si="397"/>
        <v>0</v>
      </c>
      <c r="Q3615">
        <f t="shared" si="398"/>
        <v>1</v>
      </c>
    </row>
    <row r="3616" spans="1:17" x14ac:dyDescent="0.25">
      <c r="A3616" t="s">
        <v>1</v>
      </c>
      <c r="B3616" t="s">
        <v>12</v>
      </c>
      <c r="C3616">
        <f t="shared" si="392"/>
        <v>1</v>
      </c>
      <c r="D3616">
        <f>IF(ISNUMBER(FIND("Alt",A3616)),1,0)</f>
        <v>0</v>
      </c>
      <c r="E3616">
        <f>IF(ISNUMBER(FIND("Shift",A3616)),1,0)</f>
        <v>0</v>
      </c>
      <c r="F3616">
        <f>IF(ISNUMBER(FIND("Alt",B3616)),1,0)</f>
        <v>0</v>
      </c>
      <c r="G3616">
        <f>IF(ISNUMBER(FIND("Shift",B3616)),1,0)</f>
        <v>0</v>
      </c>
      <c r="H3616">
        <f>MAX(IF(ISNUMBER(FIND("B00",B3616)),1,0),IF(ISNUMBER(FIND("E00",B3616)),1,0))</f>
        <v>0</v>
      </c>
      <c r="I3616">
        <f>MAX(IF(ISNUMBER(FIND("C11",B3616)),1,0),IF(ISNUMBER(FIND("C12",B3616)),1,0),IF(ISNUMBER(FIND("D12",B3616)),1,0),IF(ISNUMBER(FIND("D11",B3616)),1,0),IF(ISNUMBER(FIND("E11",B3616)),1,0),IF(ISNUMBER(FIND("E12",B3616)),1,0))</f>
        <v>1</v>
      </c>
      <c r="J3616">
        <f>IF(ISNUMBER(FIND("E",B3616)),1,0)</f>
        <v>0</v>
      </c>
      <c r="K3616">
        <f t="shared" si="393"/>
        <v>0</v>
      </c>
      <c r="L3616">
        <f t="shared" si="394"/>
        <v>0</v>
      </c>
      <c r="M3616">
        <f>IF(ISNUMBER(FIND("B",A3616)),1,0)*IF(ISNUMBER(FIND("B",B3616)),1,0)</f>
        <v>0</v>
      </c>
      <c r="N3616">
        <f t="shared" si="395"/>
        <v>0</v>
      </c>
      <c r="O3616">
        <f t="shared" si="396"/>
        <v>0</v>
      </c>
      <c r="P3616">
        <f t="shared" si="397"/>
        <v>0</v>
      </c>
      <c r="Q3616">
        <f t="shared" si="398"/>
        <v>0</v>
      </c>
    </row>
    <row r="3617" spans="1:17" x14ac:dyDescent="0.25">
      <c r="A3617" t="s">
        <v>14</v>
      </c>
      <c r="B3617" t="s">
        <v>12</v>
      </c>
      <c r="C3617">
        <f t="shared" si="392"/>
        <v>1</v>
      </c>
      <c r="D3617">
        <f>IF(ISNUMBER(FIND("Alt",A3617)),1,0)</f>
        <v>0</v>
      </c>
      <c r="E3617">
        <f>IF(ISNUMBER(FIND("Shift",A3617)),1,0)</f>
        <v>0</v>
      </c>
      <c r="F3617">
        <f>IF(ISNUMBER(FIND("Alt",B3617)),1,0)</f>
        <v>0</v>
      </c>
      <c r="G3617">
        <f>IF(ISNUMBER(FIND("Shift",B3617)),1,0)</f>
        <v>0</v>
      </c>
      <c r="H3617">
        <f>MAX(IF(ISNUMBER(FIND("B00",B3617)),1,0),IF(ISNUMBER(FIND("E00",B3617)),1,0))</f>
        <v>0</v>
      </c>
      <c r="I3617">
        <f>MAX(IF(ISNUMBER(FIND("C11",B3617)),1,0),IF(ISNUMBER(FIND("C12",B3617)),1,0),IF(ISNUMBER(FIND("D12",B3617)),1,0),IF(ISNUMBER(FIND("D11",B3617)),1,0),IF(ISNUMBER(FIND("E11",B3617)),1,0),IF(ISNUMBER(FIND("E12",B3617)),1,0))</f>
        <v>1</v>
      </c>
      <c r="J3617">
        <f>IF(ISNUMBER(FIND("E",B3617)),1,0)</f>
        <v>0</v>
      </c>
      <c r="K3617">
        <f t="shared" si="393"/>
        <v>0</v>
      </c>
      <c r="L3617">
        <f t="shared" si="394"/>
        <v>0</v>
      </c>
      <c r="M3617">
        <f>IF(ISNUMBER(FIND("B",A3617)),1,0)*IF(ISNUMBER(FIND("B",B3617)),1,0)</f>
        <v>0</v>
      </c>
      <c r="N3617">
        <f t="shared" si="395"/>
        <v>0</v>
      </c>
      <c r="O3617">
        <f t="shared" si="396"/>
        <v>0</v>
      </c>
      <c r="P3617">
        <f t="shared" si="397"/>
        <v>0</v>
      </c>
      <c r="Q3617">
        <f t="shared" si="398"/>
        <v>0</v>
      </c>
    </row>
    <row r="3618" spans="1:17" x14ac:dyDescent="0.25">
      <c r="A3618" t="s">
        <v>62</v>
      </c>
      <c r="B3618" t="s">
        <v>12</v>
      </c>
      <c r="C3618">
        <f t="shared" si="392"/>
        <v>1</v>
      </c>
      <c r="D3618">
        <f>IF(ISNUMBER(FIND("Alt",A3618)),1,0)</f>
        <v>0</v>
      </c>
      <c r="E3618">
        <f>IF(ISNUMBER(FIND("Shift",A3618)),1,0)</f>
        <v>0</v>
      </c>
      <c r="F3618">
        <f>IF(ISNUMBER(FIND("Alt",B3618)),1,0)</f>
        <v>0</v>
      </c>
      <c r="G3618">
        <f>IF(ISNUMBER(FIND("Shift",B3618)),1,0)</f>
        <v>0</v>
      </c>
      <c r="H3618">
        <f>MAX(IF(ISNUMBER(FIND("B00",B3618)),1,0),IF(ISNUMBER(FIND("E00",B3618)),1,0))</f>
        <v>0</v>
      </c>
      <c r="I3618">
        <f>MAX(IF(ISNUMBER(FIND("C11",B3618)),1,0),IF(ISNUMBER(FIND("C12",B3618)),1,0),IF(ISNUMBER(FIND("D12",B3618)),1,0),IF(ISNUMBER(FIND("D11",B3618)),1,0),IF(ISNUMBER(FIND("E11",B3618)),1,0),IF(ISNUMBER(FIND("E12",B3618)),1,0))</f>
        <v>1</v>
      </c>
      <c r="J3618">
        <f>IF(ISNUMBER(FIND("E",B3618)),1,0)</f>
        <v>0</v>
      </c>
      <c r="K3618">
        <f t="shared" si="393"/>
        <v>0</v>
      </c>
      <c r="L3618">
        <f t="shared" si="394"/>
        <v>0</v>
      </c>
      <c r="M3618">
        <f>IF(ISNUMBER(FIND("B",A3618)),1,0)*IF(ISNUMBER(FIND("B",B3618)),1,0)</f>
        <v>0</v>
      </c>
      <c r="N3618">
        <f t="shared" si="395"/>
        <v>0</v>
      </c>
      <c r="O3618">
        <f t="shared" si="396"/>
        <v>0</v>
      </c>
      <c r="P3618">
        <f t="shared" si="397"/>
        <v>0</v>
      </c>
      <c r="Q3618">
        <f t="shared" si="398"/>
        <v>0</v>
      </c>
    </row>
    <row r="3619" spans="1:17" x14ac:dyDescent="0.25">
      <c r="A3619" t="s">
        <v>40</v>
      </c>
      <c r="B3619" t="s">
        <v>12</v>
      </c>
      <c r="C3619">
        <f t="shared" si="392"/>
        <v>1</v>
      </c>
      <c r="D3619">
        <f>IF(ISNUMBER(FIND("Alt",A3619)),1,0)</f>
        <v>0</v>
      </c>
      <c r="E3619">
        <f>IF(ISNUMBER(FIND("Shift",A3619)),1,0)</f>
        <v>0</v>
      </c>
      <c r="F3619">
        <f>IF(ISNUMBER(FIND("Alt",B3619)),1,0)</f>
        <v>0</v>
      </c>
      <c r="G3619">
        <f>IF(ISNUMBER(FIND("Shift",B3619)),1,0)</f>
        <v>0</v>
      </c>
      <c r="H3619">
        <f>MAX(IF(ISNUMBER(FIND("B00",B3619)),1,0),IF(ISNUMBER(FIND("E00",B3619)),1,0))</f>
        <v>0</v>
      </c>
      <c r="I3619">
        <f>MAX(IF(ISNUMBER(FIND("C11",B3619)),1,0),IF(ISNUMBER(FIND("C12",B3619)),1,0),IF(ISNUMBER(FIND("D12",B3619)),1,0),IF(ISNUMBER(FIND("D11",B3619)),1,0),IF(ISNUMBER(FIND("E11",B3619)),1,0),IF(ISNUMBER(FIND("E12",B3619)),1,0))</f>
        <v>1</v>
      </c>
      <c r="J3619">
        <f>IF(ISNUMBER(FIND("E",B3619)),1,0)</f>
        <v>0</v>
      </c>
      <c r="K3619">
        <f t="shared" si="393"/>
        <v>0</v>
      </c>
      <c r="L3619">
        <f t="shared" si="394"/>
        <v>0</v>
      </c>
      <c r="M3619">
        <f>IF(ISNUMBER(FIND("B",A3619)),1,0)*IF(ISNUMBER(FIND("B",B3619)),1,0)</f>
        <v>0</v>
      </c>
      <c r="N3619">
        <f t="shared" si="395"/>
        <v>0</v>
      </c>
      <c r="O3619">
        <f t="shared" si="396"/>
        <v>0</v>
      </c>
      <c r="P3619">
        <f t="shared" si="397"/>
        <v>0</v>
      </c>
      <c r="Q3619">
        <f t="shared" si="398"/>
        <v>0</v>
      </c>
    </row>
    <row r="3620" spans="1:17" x14ac:dyDescent="0.25">
      <c r="A3620" t="s">
        <v>30</v>
      </c>
      <c r="B3620" t="s">
        <v>12</v>
      </c>
      <c r="C3620">
        <f t="shared" si="392"/>
        <v>1</v>
      </c>
      <c r="D3620">
        <f>IF(ISNUMBER(FIND("Alt",A3620)),1,0)</f>
        <v>0</v>
      </c>
      <c r="E3620">
        <f>IF(ISNUMBER(FIND("Shift",A3620)),1,0)</f>
        <v>0</v>
      </c>
      <c r="F3620">
        <f>IF(ISNUMBER(FIND("Alt",B3620)),1,0)</f>
        <v>0</v>
      </c>
      <c r="G3620">
        <f>IF(ISNUMBER(FIND("Shift",B3620)),1,0)</f>
        <v>0</v>
      </c>
      <c r="H3620">
        <f>MAX(IF(ISNUMBER(FIND("B00",B3620)),1,0),IF(ISNUMBER(FIND("E00",B3620)),1,0))</f>
        <v>0</v>
      </c>
      <c r="I3620">
        <f>MAX(IF(ISNUMBER(FIND("C11",B3620)),1,0),IF(ISNUMBER(FIND("C12",B3620)),1,0),IF(ISNUMBER(FIND("D12",B3620)),1,0),IF(ISNUMBER(FIND("D11",B3620)),1,0),IF(ISNUMBER(FIND("E11",B3620)),1,0),IF(ISNUMBER(FIND("E12",B3620)),1,0))</f>
        <v>1</v>
      </c>
      <c r="J3620">
        <f>IF(ISNUMBER(FIND("E",B3620)),1,0)</f>
        <v>0</v>
      </c>
      <c r="K3620">
        <f t="shared" si="393"/>
        <v>0</v>
      </c>
      <c r="L3620">
        <f t="shared" si="394"/>
        <v>0</v>
      </c>
      <c r="M3620">
        <f>IF(ISNUMBER(FIND("B",A3620)),1,0)*IF(ISNUMBER(FIND("B",B3620)),1,0)</f>
        <v>0</v>
      </c>
      <c r="N3620">
        <f t="shared" si="395"/>
        <v>0</v>
      </c>
      <c r="O3620">
        <f t="shared" si="396"/>
        <v>0</v>
      </c>
      <c r="P3620">
        <f t="shared" si="397"/>
        <v>0</v>
      </c>
      <c r="Q3620">
        <f t="shared" si="398"/>
        <v>0</v>
      </c>
    </row>
    <row r="3621" spans="1:17" x14ac:dyDescent="0.25">
      <c r="A3621" t="s">
        <v>8</v>
      </c>
      <c r="B3621" t="s">
        <v>12</v>
      </c>
      <c r="C3621">
        <f t="shared" si="392"/>
        <v>1</v>
      </c>
      <c r="D3621">
        <f>IF(ISNUMBER(FIND("Alt",A3621)),1,0)</f>
        <v>0</v>
      </c>
      <c r="E3621">
        <f>IF(ISNUMBER(FIND("Shift",A3621)),1,0)</f>
        <v>0</v>
      </c>
      <c r="F3621">
        <f>IF(ISNUMBER(FIND("Alt",B3621)),1,0)</f>
        <v>0</v>
      </c>
      <c r="G3621">
        <f>IF(ISNUMBER(FIND("Shift",B3621)),1,0)</f>
        <v>0</v>
      </c>
      <c r="H3621">
        <f>MAX(IF(ISNUMBER(FIND("B00",B3621)),1,0),IF(ISNUMBER(FIND("E00",B3621)),1,0))</f>
        <v>0</v>
      </c>
      <c r="I3621">
        <f>MAX(IF(ISNUMBER(FIND("C11",B3621)),1,0),IF(ISNUMBER(FIND("C12",B3621)),1,0),IF(ISNUMBER(FIND("D12",B3621)),1,0),IF(ISNUMBER(FIND("D11",B3621)),1,0),IF(ISNUMBER(FIND("E11",B3621)),1,0),IF(ISNUMBER(FIND("E12",B3621)),1,0))</f>
        <v>1</v>
      </c>
      <c r="J3621">
        <f>IF(ISNUMBER(FIND("E",B3621)),1,0)</f>
        <v>0</v>
      </c>
      <c r="K3621">
        <f t="shared" si="393"/>
        <v>0</v>
      </c>
      <c r="L3621">
        <f t="shared" si="394"/>
        <v>0</v>
      </c>
      <c r="M3621">
        <f>IF(ISNUMBER(FIND("B",A3621)),1,0)*IF(ISNUMBER(FIND("B",B3621)),1,0)</f>
        <v>0</v>
      </c>
      <c r="N3621">
        <f t="shared" si="395"/>
        <v>0</v>
      </c>
      <c r="O3621">
        <f t="shared" si="396"/>
        <v>0</v>
      </c>
      <c r="P3621">
        <f t="shared" si="397"/>
        <v>0</v>
      </c>
      <c r="Q3621">
        <f t="shared" si="398"/>
        <v>0</v>
      </c>
    </row>
    <row r="3622" spans="1:17" x14ac:dyDescent="0.25">
      <c r="A3622" t="s">
        <v>17</v>
      </c>
      <c r="B3622" t="s">
        <v>12</v>
      </c>
      <c r="C3622">
        <f t="shared" si="392"/>
        <v>1</v>
      </c>
      <c r="D3622">
        <f>IF(ISNUMBER(FIND("Alt",A3622)),1,0)</f>
        <v>0</v>
      </c>
      <c r="E3622">
        <f>IF(ISNUMBER(FIND("Shift",A3622)),1,0)</f>
        <v>0</v>
      </c>
      <c r="F3622">
        <f>IF(ISNUMBER(FIND("Alt",B3622)),1,0)</f>
        <v>0</v>
      </c>
      <c r="G3622">
        <f>IF(ISNUMBER(FIND("Shift",B3622)),1,0)</f>
        <v>0</v>
      </c>
      <c r="H3622">
        <f>MAX(IF(ISNUMBER(FIND("B00",B3622)),1,0),IF(ISNUMBER(FIND("E00",B3622)),1,0))</f>
        <v>0</v>
      </c>
      <c r="I3622">
        <f>MAX(IF(ISNUMBER(FIND("C11",B3622)),1,0),IF(ISNUMBER(FIND("C12",B3622)),1,0),IF(ISNUMBER(FIND("D12",B3622)),1,0),IF(ISNUMBER(FIND("D11",B3622)),1,0),IF(ISNUMBER(FIND("E11",B3622)),1,0),IF(ISNUMBER(FIND("E12",B3622)),1,0))</f>
        <v>1</v>
      </c>
      <c r="J3622">
        <f>IF(ISNUMBER(FIND("E",B3622)),1,0)</f>
        <v>0</v>
      </c>
      <c r="K3622">
        <f t="shared" si="393"/>
        <v>0</v>
      </c>
      <c r="L3622">
        <f t="shared" si="394"/>
        <v>0</v>
      </c>
      <c r="M3622">
        <f>IF(ISNUMBER(FIND("B",A3622)),1,0)*IF(ISNUMBER(FIND("B",B3622)),1,0)</f>
        <v>0</v>
      </c>
      <c r="N3622">
        <f t="shared" si="395"/>
        <v>0</v>
      </c>
      <c r="O3622">
        <f t="shared" si="396"/>
        <v>0</v>
      </c>
      <c r="P3622">
        <f t="shared" si="397"/>
        <v>0</v>
      </c>
      <c r="Q3622">
        <f t="shared" si="398"/>
        <v>0</v>
      </c>
    </row>
    <row r="3623" spans="1:17" x14ac:dyDescent="0.25">
      <c r="A3623" t="s">
        <v>58</v>
      </c>
      <c r="B3623" t="s">
        <v>12</v>
      </c>
      <c r="C3623">
        <f t="shared" si="392"/>
        <v>1</v>
      </c>
      <c r="D3623">
        <f>IF(ISNUMBER(FIND("Alt",A3623)),1,0)</f>
        <v>0</v>
      </c>
      <c r="E3623">
        <f>IF(ISNUMBER(FIND("Shift",A3623)),1,0)</f>
        <v>0</v>
      </c>
      <c r="F3623">
        <f>IF(ISNUMBER(FIND("Alt",B3623)),1,0)</f>
        <v>0</v>
      </c>
      <c r="G3623">
        <f>IF(ISNUMBER(FIND("Shift",B3623)),1,0)</f>
        <v>0</v>
      </c>
      <c r="H3623">
        <f>MAX(IF(ISNUMBER(FIND("B00",B3623)),1,0),IF(ISNUMBER(FIND("E00",B3623)),1,0))</f>
        <v>0</v>
      </c>
      <c r="I3623">
        <f>MAX(IF(ISNUMBER(FIND("C11",B3623)),1,0),IF(ISNUMBER(FIND("C12",B3623)),1,0),IF(ISNUMBER(FIND("D12",B3623)),1,0),IF(ISNUMBER(FIND("D11",B3623)),1,0),IF(ISNUMBER(FIND("E11",B3623)),1,0),IF(ISNUMBER(FIND("E12",B3623)),1,0))</f>
        <v>1</v>
      </c>
      <c r="J3623">
        <f>IF(ISNUMBER(FIND("E",B3623)),1,0)</f>
        <v>0</v>
      </c>
      <c r="K3623">
        <f t="shared" si="393"/>
        <v>0</v>
      </c>
      <c r="L3623">
        <f t="shared" si="394"/>
        <v>0</v>
      </c>
      <c r="M3623">
        <f>IF(ISNUMBER(FIND("B",A3623)),1,0)*IF(ISNUMBER(FIND("B",B3623)),1,0)</f>
        <v>0</v>
      </c>
      <c r="N3623">
        <f t="shared" si="395"/>
        <v>0</v>
      </c>
      <c r="O3623">
        <f t="shared" si="396"/>
        <v>0</v>
      </c>
      <c r="P3623">
        <f t="shared" si="397"/>
        <v>0</v>
      </c>
      <c r="Q3623">
        <f t="shared" si="398"/>
        <v>0</v>
      </c>
    </row>
    <row r="3624" spans="1:17" x14ac:dyDescent="0.25">
      <c r="A3624" t="s">
        <v>34</v>
      </c>
      <c r="B3624" t="s">
        <v>12</v>
      </c>
      <c r="C3624">
        <f t="shared" si="392"/>
        <v>1</v>
      </c>
      <c r="D3624">
        <f>IF(ISNUMBER(FIND("Alt",A3624)),1,0)</f>
        <v>0</v>
      </c>
      <c r="E3624">
        <f>IF(ISNUMBER(FIND("Shift",A3624)),1,0)</f>
        <v>0</v>
      </c>
      <c r="F3624">
        <f>IF(ISNUMBER(FIND("Alt",B3624)),1,0)</f>
        <v>0</v>
      </c>
      <c r="G3624">
        <f>IF(ISNUMBER(FIND("Shift",B3624)),1,0)</f>
        <v>0</v>
      </c>
      <c r="H3624">
        <f>MAX(IF(ISNUMBER(FIND("B00",B3624)),1,0),IF(ISNUMBER(FIND("E00",B3624)),1,0))</f>
        <v>0</v>
      </c>
      <c r="I3624">
        <f>MAX(IF(ISNUMBER(FIND("C11",B3624)),1,0),IF(ISNUMBER(FIND("C12",B3624)),1,0),IF(ISNUMBER(FIND("D12",B3624)),1,0),IF(ISNUMBER(FIND("D11",B3624)),1,0),IF(ISNUMBER(FIND("E11",B3624)),1,0),IF(ISNUMBER(FIND("E12",B3624)),1,0))</f>
        <v>1</v>
      </c>
      <c r="J3624">
        <f>IF(ISNUMBER(FIND("E",B3624)),1,0)</f>
        <v>0</v>
      </c>
      <c r="K3624">
        <f t="shared" si="393"/>
        <v>0</v>
      </c>
      <c r="L3624">
        <f t="shared" si="394"/>
        <v>0</v>
      </c>
      <c r="M3624">
        <f>IF(ISNUMBER(FIND("B",A3624)),1,0)*IF(ISNUMBER(FIND("B",B3624)),1,0)</f>
        <v>0</v>
      </c>
      <c r="N3624">
        <f t="shared" si="395"/>
        <v>0</v>
      </c>
      <c r="O3624">
        <f t="shared" si="396"/>
        <v>0</v>
      </c>
      <c r="P3624">
        <f t="shared" si="397"/>
        <v>0</v>
      </c>
      <c r="Q3624">
        <f t="shared" si="398"/>
        <v>0</v>
      </c>
    </row>
    <row r="3625" spans="1:17" x14ac:dyDescent="0.25">
      <c r="A3625" t="s">
        <v>36</v>
      </c>
      <c r="B3625" t="s">
        <v>12</v>
      </c>
      <c r="C3625">
        <f t="shared" si="392"/>
        <v>1</v>
      </c>
      <c r="D3625">
        <f>IF(ISNUMBER(FIND("Alt",A3625)),1,0)</f>
        <v>0</v>
      </c>
      <c r="E3625">
        <f>IF(ISNUMBER(FIND("Shift",A3625)),1,0)</f>
        <v>0</v>
      </c>
      <c r="F3625">
        <f>IF(ISNUMBER(FIND("Alt",B3625)),1,0)</f>
        <v>0</v>
      </c>
      <c r="G3625">
        <f>IF(ISNUMBER(FIND("Shift",B3625)),1,0)</f>
        <v>0</v>
      </c>
      <c r="H3625">
        <f>MAX(IF(ISNUMBER(FIND("B00",B3625)),1,0),IF(ISNUMBER(FIND("E00",B3625)),1,0))</f>
        <v>0</v>
      </c>
      <c r="I3625">
        <f>MAX(IF(ISNUMBER(FIND("C11",B3625)),1,0),IF(ISNUMBER(FIND("C12",B3625)),1,0),IF(ISNUMBER(FIND("D12",B3625)),1,0),IF(ISNUMBER(FIND("D11",B3625)),1,0),IF(ISNUMBER(FIND("E11",B3625)),1,0),IF(ISNUMBER(FIND("E12",B3625)),1,0))</f>
        <v>1</v>
      </c>
      <c r="J3625">
        <f>IF(ISNUMBER(FIND("E",B3625)),1,0)</f>
        <v>0</v>
      </c>
      <c r="K3625">
        <f t="shared" si="393"/>
        <v>0</v>
      </c>
      <c r="L3625">
        <f t="shared" si="394"/>
        <v>0</v>
      </c>
      <c r="M3625">
        <f>IF(ISNUMBER(FIND("B",A3625)),1,0)*IF(ISNUMBER(FIND("B",B3625)),1,0)</f>
        <v>0</v>
      </c>
      <c r="N3625">
        <f t="shared" si="395"/>
        <v>0</v>
      </c>
      <c r="O3625">
        <f t="shared" si="396"/>
        <v>0</v>
      </c>
      <c r="P3625">
        <f t="shared" si="397"/>
        <v>0</v>
      </c>
      <c r="Q3625">
        <f t="shared" si="398"/>
        <v>0</v>
      </c>
    </row>
    <row r="3626" spans="1:17" x14ac:dyDescent="0.25">
      <c r="A3626" t="s">
        <v>73</v>
      </c>
      <c r="B3626" t="s">
        <v>12</v>
      </c>
      <c r="C3626">
        <f t="shared" si="392"/>
        <v>1</v>
      </c>
      <c r="D3626">
        <f>IF(ISNUMBER(FIND("Alt",A3626)),1,0)</f>
        <v>0</v>
      </c>
      <c r="E3626">
        <f>IF(ISNUMBER(FIND("Shift",A3626)),1,0)</f>
        <v>0</v>
      </c>
      <c r="F3626">
        <f>IF(ISNUMBER(FIND("Alt",B3626)),1,0)</f>
        <v>0</v>
      </c>
      <c r="G3626">
        <f>IF(ISNUMBER(FIND("Shift",B3626)),1,0)</f>
        <v>0</v>
      </c>
      <c r="H3626">
        <f>MAX(IF(ISNUMBER(FIND("B00",B3626)),1,0),IF(ISNUMBER(FIND("E00",B3626)),1,0))</f>
        <v>0</v>
      </c>
      <c r="I3626">
        <f>MAX(IF(ISNUMBER(FIND("C11",B3626)),1,0),IF(ISNUMBER(FIND("C12",B3626)),1,0),IF(ISNUMBER(FIND("D12",B3626)),1,0),IF(ISNUMBER(FIND("D11",B3626)),1,0),IF(ISNUMBER(FIND("E11",B3626)),1,0),IF(ISNUMBER(FIND("E12",B3626)),1,0))</f>
        <v>1</v>
      </c>
      <c r="J3626">
        <f>IF(ISNUMBER(FIND("E",B3626)),1,0)</f>
        <v>0</v>
      </c>
      <c r="K3626">
        <f t="shared" si="393"/>
        <v>0</v>
      </c>
      <c r="L3626">
        <f t="shared" si="394"/>
        <v>0</v>
      </c>
      <c r="M3626">
        <f>IF(ISNUMBER(FIND("B",A3626)),1,0)*IF(ISNUMBER(FIND("B",B3626)),1,0)</f>
        <v>0</v>
      </c>
      <c r="N3626">
        <f t="shared" si="395"/>
        <v>0</v>
      </c>
      <c r="O3626">
        <f t="shared" si="396"/>
        <v>0</v>
      </c>
      <c r="P3626">
        <f t="shared" si="397"/>
        <v>0</v>
      </c>
      <c r="Q3626">
        <f t="shared" si="398"/>
        <v>0</v>
      </c>
    </row>
    <row r="3627" spans="1:17" x14ac:dyDescent="0.25">
      <c r="A3627" t="s">
        <v>55</v>
      </c>
      <c r="B3627" t="s">
        <v>12</v>
      </c>
      <c r="C3627">
        <f t="shared" si="392"/>
        <v>1</v>
      </c>
      <c r="D3627">
        <f>IF(ISNUMBER(FIND("Alt",A3627)),1,0)</f>
        <v>0</v>
      </c>
      <c r="E3627">
        <f>IF(ISNUMBER(FIND("Shift",A3627)),1,0)</f>
        <v>0</v>
      </c>
      <c r="F3627">
        <f>IF(ISNUMBER(FIND("Alt",B3627)),1,0)</f>
        <v>0</v>
      </c>
      <c r="G3627">
        <f>IF(ISNUMBER(FIND("Shift",B3627)),1,0)</f>
        <v>0</v>
      </c>
      <c r="H3627">
        <f>MAX(IF(ISNUMBER(FIND("B00",B3627)),1,0),IF(ISNUMBER(FIND("E00",B3627)),1,0))</f>
        <v>0</v>
      </c>
      <c r="I3627">
        <f>MAX(IF(ISNUMBER(FIND("C11",B3627)),1,0),IF(ISNUMBER(FIND("C12",B3627)),1,0),IF(ISNUMBER(FIND("D12",B3627)),1,0),IF(ISNUMBER(FIND("D11",B3627)),1,0),IF(ISNUMBER(FIND("E11",B3627)),1,0),IF(ISNUMBER(FIND("E12",B3627)),1,0))</f>
        <v>1</v>
      </c>
      <c r="J3627">
        <f>IF(ISNUMBER(FIND("E",B3627)),1,0)</f>
        <v>0</v>
      </c>
      <c r="K3627">
        <f t="shared" si="393"/>
        <v>0</v>
      </c>
      <c r="L3627">
        <f t="shared" si="394"/>
        <v>0</v>
      </c>
      <c r="M3627">
        <f>IF(ISNUMBER(FIND("B",A3627)),1,0)*IF(ISNUMBER(FIND("B",B3627)),1,0)</f>
        <v>0</v>
      </c>
      <c r="N3627">
        <f t="shared" si="395"/>
        <v>0</v>
      </c>
      <c r="O3627">
        <f t="shared" si="396"/>
        <v>0</v>
      </c>
      <c r="P3627">
        <f t="shared" si="397"/>
        <v>0</v>
      </c>
      <c r="Q3627">
        <f t="shared" si="398"/>
        <v>0</v>
      </c>
    </row>
    <row r="3628" spans="1:17" x14ac:dyDescent="0.25">
      <c r="A3628" t="s">
        <v>50</v>
      </c>
      <c r="B3628" t="s">
        <v>12</v>
      </c>
      <c r="C3628">
        <f t="shared" si="392"/>
        <v>1</v>
      </c>
      <c r="D3628">
        <f>IF(ISNUMBER(FIND("Alt",A3628)),1,0)</f>
        <v>0</v>
      </c>
      <c r="E3628">
        <f>IF(ISNUMBER(FIND("Shift",A3628)),1,0)</f>
        <v>0</v>
      </c>
      <c r="F3628">
        <f>IF(ISNUMBER(FIND("Alt",B3628)),1,0)</f>
        <v>0</v>
      </c>
      <c r="G3628">
        <f>IF(ISNUMBER(FIND("Shift",B3628)),1,0)</f>
        <v>0</v>
      </c>
      <c r="H3628">
        <f>MAX(IF(ISNUMBER(FIND("B00",B3628)),1,0),IF(ISNUMBER(FIND("E00",B3628)),1,0))</f>
        <v>0</v>
      </c>
      <c r="I3628">
        <f>MAX(IF(ISNUMBER(FIND("C11",B3628)),1,0),IF(ISNUMBER(FIND("C12",B3628)),1,0),IF(ISNUMBER(FIND("D12",B3628)),1,0),IF(ISNUMBER(FIND("D11",B3628)),1,0),IF(ISNUMBER(FIND("E11",B3628)),1,0),IF(ISNUMBER(FIND("E12",B3628)),1,0))</f>
        <v>1</v>
      </c>
      <c r="J3628">
        <f>IF(ISNUMBER(FIND("E",B3628)),1,0)</f>
        <v>0</v>
      </c>
      <c r="K3628">
        <f t="shared" si="393"/>
        <v>0</v>
      </c>
      <c r="L3628">
        <f t="shared" si="394"/>
        <v>0</v>
      </c>
      <c r="M3628">
        <f>IF(ISNUMBER(FIND("B",A3628)),1,0)*IF(ISNUMBER(FIND("B",B3628)),1,0)</f>
        <v>0</v>
      </c>
      <c r="N3628">
        <f t="shared" si="395"/>
        <v>0</v>
      </c>
      <c r="O3628">
        <f t="shared" si="396"/>
        <v>0</v>
      </c>
      <c r="P3628">
        <f t="shared" si="397"/>
        <v>0</v>
      </c>
      <c r="Q3628">
        <f t="shared" si="398"/>
        <v>0</v>
      </c>
    </row>
    <row r="3629" spans="1:17" x14ac:dyDescent="0.25">
      <c r="A3629" t="s">
        <v>54</v>
      </c>
      <c r="B3629" t="s">
        <v>12</v>
      </c>
      <c r="C3629">
        <f t="shared" si="392"/>
        <v>1</v>
      </c>
      <c r="D3629">
        <f>IF(ISNUMBER(FIND("Alt",A3629)),1,0)</f>
        <v>0</v>
      </c>
      <c r="E3629">
        <f>IF(ISNUMBER(FIND("Shift",A3629)),1,0)</f>
        <v>0</v>
      </c>
      <c r="F3629">
        <f>IF(ISNUMBER(FIND("Alt",B3629)),1,0)</f>
        <v>0</v>
      </c>
      <c r="G3629">
        <f>IF(ISNUMBER(FIND("Shift",B3629)),1,0)</f>
        <v>0</v>
      </c>
      <c r="H3629">
        <f>MAX(IF(ISNUMBER(FIND("B00",B3629)),1,0),IF(ISNUMBER(FIND("E00",B3629)),1,0))</f>
        <v>0</v>
      </c>
      <c r="I3629">
        <f>MAX(IF(ISNUMBER(FIND("C11",B3629)),1,0),IF(ISNUMBER(FIND("C12",B3629)),1,0),IF(ISNUMBER(FIND("D12",B3629)),1,0),IF(ISNUMBER(FIND("D11",B3629)),1,0),IF(ISNUMBER(FIND("E11",B3629)),1,0),IF(ISNUMBER(FIND("E12",B3629)),1,0))</f>
        <v>1</v>
      </c>
      <c r="J3629">
        <f>IF(ISNUMBER(FIND("E",B3629)),1,0)</f>
        <v>0</v>
      </c>
      <c r="K3629">
        <f t="shared" si="393"/>
        <v>0</v>
      </c>
      <c r="L3629">
        <f t="shared" si="394"/>
        <v>0</v>
      </c>
      <c r="M3629">
        <f>IF(ISNUMBER(FIND("B",A3629)),1,0)*IF(ISNUMBER(FIND("B",B3629)),1,0)</f>
        <v>0</v>
      </c>
      <c r="N3629">
        <f t="shared" si="395"/>
        <v>0</v>
      </c>
      <c r="O3629">
        <f t="shared" si="396"/>
        <v>0</v>
      </c>
      <c r="P3629">
        <f t="shared" si="397"/>
        <v>0</v>
      </c>
      <c r="Q3629">
        <f t="shared" si="398"/>
        <v>0</v>
      </c>
    </row>
    <row r="3630" spans="1:17" x14ac:dyDescent="0.25">
      <c r="A3630" t="s">
        <v>4</v>
      </c>
      <c r="B3630" t="s">
        <v>12</v>
      </c>
      <c r="C3630">
        <f t="shared" si="392"/>
        <v>1</v>
      </c>
      <c r="D3630">
        <f>IF(ISNUMBER(FIND("Alt",A3630)),1,0)</f>
        <v>0</v>
      </c>
      <c r="E3630">
        <f>IF(ISNUMBER(FIND("Shift",A3630)),1,0)</f>
        <v>0</v>
      </c>
      <c r="F3630">
        <f>IF(ISNUMBER(FIND("Alt",B3630)),1,0)</f>
        <v>0</v>
      </c>
      <c r="G3630">
        <f>IF(ISNUMBER(FIND("Shift",B3630)),1,0)</f>
        <v>0</v>
      </c>
      <c r="H3630">
        <f>MAX(IF(ISNUMBER(FIND("B00",B3630)),1,0),IF(ISNUMBER(FIND("E00",B3630)),1,0))</f>
        <v>0</v>
      </c>
      <c r="I3630">
        <f>MAX(IF(ISNUMBER(FIND("C11",B3630)),1,0),IF(ISNUMBER(FIND("C12",B3630)),1,0),IF(ISNUMBER(FIND("D12",B3630)),1,0),IF(ISNUMBER(FIND("D11",B3630)),1,0),IF(ISNUMBER(FIND("E11",B3630)),1,0),IF(ISNUMBER(FIND("E12",B3630)),1,0))</f>
        <v>1</v>
      </c>
      <c r="J3630">
        <f>IF(ISNUMBER(FIND("E",B3630)),1,0)</f>
        <v>0</v>
      </c>
      <c r="K3630">
        <f t="shared" si="393"/>
        <v>0</v>
      </c>
      <c r="L3630">
        <f t="shared" si="394"/>
        <v>0</v>
      </c>
      <c r="M3630">
        <f>IF(ISNUMBER(FIND("B",A3630)),1,0)*IF(ISNUMBER(FIND("B",B3630)),1,0)</f>
        <v>0</v>
      </c>
      <c r="N3630">
        <f t="shared" si="395"/>
        <v>0</v>
      </c>
      <c r="O3630">
        <f t="shared" si="396"/>
        <v>0</v>
      </c>
      <c r="P3630">
        <f t="shared" si="397"/>
        <v>0</v>
      </c>
      <c r="Q3630">
        <f t="shared" si="398"/>
        <v>0</v>
      </c>
    </row>
    <row r="3631" spans="1:17" x14ac:dyDescent="0.25">
      <c r="A3631" t="s">
        <v>51</v>
      </c>
      <c r="B3631" t="s">
        <v>12</v>
      </c>
      <c r="C3631">
        <f t="shared" si="392"/>
        <v>1</v>
      </c>
      <c r="D3631">
        <f>IF(ISNUMBER(FIND("Alt",A3631)),1,0)</f>
        <v>0</v>
      </c>
      <c r="E3631">
        <f>IF(ISNUMBER(FIND("Shift",A3631)),1,0)</f>
        <v>0</v>
      </c>
      <c r="F3631">
        <f>IF(ISNUMBER(FIND("Alt",B3631)),1,0)</f>
        <v>0</v>
      </c>
      <c r="G3631">
        <f>IF(ISNUMBER(FIND("Shift",B3631)),1,0)</f>
        <v>0</v>
      </c>
      <c r="H3631">
        <f>MAX(IF(ISNUMBER(FIND("B00",B3631)),1,0),IF(ISNUMBER(FIND("E00",B3631)),1,0))</f>
        <v>0</v>
      </c>
      <c r="I3631">
        <f>MAX(IF(ISNUMBER(FIND("C11",B3631)),1,0),IF(ISNUMBER(FIND("C12",B3631)),1,0),IF(ISNUMBER(FIND("D12",B3631)),1,0),IF(ISNUMBER(FIND("D11",B3631)),1,0),IF(ISNUMBER(FIND("E11",B3631)),1,0),IF(ISNUMBER(FIND("E12",B3631)),1,0))</f>
        <v>1</v>
      </c>
      <c r="J3631">
        <f>IF(ISNUMBER(FIND("E",B3631)),1,0)</f>
        <v>0</v>
      </c>
      <c r="K3631">
        <f t="shared" si="393"/>
        <v>0</v>
      </c>
      <c r="L3631">
        <f t="shared" si="394"/>
        <v>0</v>
      </c>
      <c r="M3631">
        <f>IF(ISNUMBER(FIND("B",A3631)),1,0)*IF(ISNUMBER(FIND("B",B3631)),1,0)</f>
        <v>0</v>
      </c>
      <c r="N3631">
        <f t="shared" si="395"/>
        <v>0</v>
      </c>
      <c r="O3631">
        <f t="shared" si="396"/>
        <v>0</v>
      </c>
      <c r="P3631">
        <f t="shared" si="397"/>
        <v>0</v>
      </c>
      <c r="Q3631">
        <f t="shared" si="398"/>
        <v>0</v>
      </c>
    </row>
    <row r="3632" spans="1:17" x14ac:dyDescent="0.25">
      <c r="A3632" t="s">
        <v>28</v>
      </c>
      <c r="B3632" t="s">
        <v>12</v>
      </c>
      <c r="C3632">
        <f t="shared" si="392"/>
        <v>1</v>
      </c>
      <c r="D3632">
        <f>IF(ISNUMBER(FIND("Alt",A3632)),1,0)</f>
        <v>0</v>
      </c>
      <c r="E3632">
        <f>IF(ISNUMBER(FIND("Shift",A3632)),1,0)</f>
        <v>0</v>
      </c>
      <c r="F3632">
        <f>IF(ISNUMBER(FIND("Alt",B3632)),1,0)</f>
        <v>0</v>
      </c>
      <c r="G3632">
        <f>IF(ISNUMBER(FIND("Shift",B3632)),1,0)</f>
        <v>0</v>
      </c>
      <c r="H3632">
        <f>MAX(IF(ISNUMBER(FIND("B00",B3632)),1,0),IF(ISNUMBER(FIND("E00",B3632)),1,0))</f>
        <v>0</v>
      </c>
      <c r="I3632">
        <f>MAX(IF(ISNUMBER(FIND("C11",B3632)),1,0),IF(ISNUMBER(FIND("C12",B3632)),1,0),IF(ISNUMBER(FIND("D12",B3632)),1,0),IF(ISNUMBER(FIND("D11",B3632)),1,0),IF(ISNUMBER(FIND("E11",B3632)),1,0),IF(ISNUMBER(FIND("E12",B3632)),1,0))</f>
        <v>1</v>
      </c>
      <c r="J3632">
        <f>IF(ISNUMBER(FIND("E",B3632)),1,0)</f>
        <v>0</v>
      </c>
      <c r="K3632">
        <f t="shared" si="393"/>
        <v>0</v>
      </c>
      <c r="L3632">
        <f t="shared" si="394"/>
        <v>0</v>
      </c>
      <c r="M3632">
        <f>IF(ISNUMBER(FIND("B",A3632)),1,0)*IF(ISNUMBER(FIND("B",B3632)),1,0)</f>
        <v>0</v>
      </c>
      <c r="N3632">
        <f t="shared" si="395"/>
        <v>0</v>
      </c>
      <c r="O3632">
        <f t="shared" si="396"/>
        <v>0</v>
      </c>
      <c r="P3632">
        <f t="shared" si="397"/>
        <v>0</v>
      </c>
      <c r="Q3632">
        <f t="shared" si="398"/>
        <v>0</v>
      </c>
    </row>
    <row r="3633" spans="1:17" x14ac:dyDescent="0.25">
      <c r="A3633" t="s">
        <v>31</v>
      </c>
      <c r="B3633" t="s">
        <v>12</v>
      </c>
      <c r="C3633">
        <f t="shared" si="392"/>
        <v>1</v>
      </c>
      <c r="D3633">
        <f>IF(ISNUMBER(FIND("Alt",A3633)),1,0)</f>
        <v>0</v>
      </c>
      <c r="E3633">
        <f>IF(ISNUMBER(FIND("Shift",A3633)),1,0)</f>
        <v>0</v>
      </c>
      <c r="F3633">
        <f>IF(ISNUMBER(FIND("Alt",B3633)),1,0)</f>
        <v>0</v>
      </c>
      <c r="G3633">
        <f>IF(ISNUMBER(FIND("Shift",B3633)),1,0)</f>
        <v>0</v>
      </c>
      <c r="H3633">
        <f>MAX(IF(ISNUMBER(FIND("B00",B3633)),1,0),IF(ISNUMBER(FIND("E00",B3633)),1,0))</f>
        <v>0</v>
      </c>
      <c r="I3633">
        <f>MAX(IF(ISNUMBER(FIND("C11",B3633)),1,0),IF(ISNUMBER(FIND("C12",B3633)),1,0),IF(ISNUMBER(FIND("D12",B3633)),1,0),IF(ISNUMBER(FIND("D11",B3633)),1,0),IF(ISNUMBER(FIND("E11",B3633)),1,0),IF(ISNUMBER(FIND("E12",B3633)),1,0))</f>
        <v>1</v>
      </c>
      <c r="J3633">
        <f>IF(ISNUMBER(FIND("E",B3633)),1,0)</f>
        <v>0</v>
      </c>
      <c r="K3633">
        <f t="shared" si="393"/>
        <v>0</v>
      </c>
      <c r="L3633">
        <f t="shared" si="394"/>
        <v>0</v>
      </c>
      <c r="M3633">
        <f>IF(ISNUMBER(FIND("B",A3633)),1,0)*IF(ISNUMBER(FIND("B",B3633)),1,0)</f>
        <v>0</v>
      </c>
      <c r="N3633">
        <f t="shared" si="395"/>
        <v>0</v>
      </c>
      <c r="O3633">
        <f t="shared" si="396"/>
        <v>0</v>
      </c>
      <c r="P3633">
        <f t="shared" si="397"/>
        <v>0</v>
      </c>
      <c r="Q3633">
        <f t="shared" si="398"/>
        <v>0</v>
      </c>
    </row>
    <row r="3634" spans="1:17" x14ac:dyDescent="0.25">
      <c r="A3634" t="s">
        <v>39</v>
      </c>
      <c r="B3634" t="s">
        <v>12</v>
      </c>
      <c r="C3634">
        <f t="shared" si="392"/>
        <v>1</v>
      </c>
      <c r="D3634">
        <f>IF(ISNUMBER(FIND("Alt",A3634)),1,0)</f>
        <v>0</v>
      </c>
      <c r="E3634">
        <f>IF(ISNUMBER(FIND("Shift",A3634)),1,0)</f>
        <v>0</v>
      </c>
      <c r="F3634">
        <f>IF(ISNUMBER(FIND("Alt",B3634)),1,0)</f>
        <v>0</v>
      </c>
      <c r="G3634">
        <f>IF(ISNUMBER(FIND("Shift",B3634)),1,0)</f>
        <v>0</v>
      </c>
      <c r="H3634">
        <f>MAX(IF(ISNUMBER(FIND("B00",B3634)),1,0),IF(ISNUMBER(FIND("E00",B3634)),1,0))</f>
        <v>0</v>
      </c>
      <c r="I3634">
        <f>MAX(IF(ISNUMBER(FIND("C11",B3634)),1,0),IF(ISNUMBER(FIND("C12",B3634)),1,0),IF(ISNUMBER(FIND("D12",B3634)),1,0),IF(ISNUMBER(FIND("D11",B3634)),1,0),IF(ISNUMBER(FIND("E11",B3634)),1,0),IF(ISNUMBER(FIND("E12",B3634)),1,0))</f>
        <v>1</v>
      </c>
      <c r="J3634">
        <f>IF(ISNUMBER(FIND("E",B3634)),1,0)</f>
        <v>0</v>
      </c>
      <c r="K3634">
        <f t="shared" si="393"/>
        <v>0</v>
      </c>
      <c r="L3634">
        <f t="shared" si="394"/>
        <v>0</v>
      </c>
      <c r="M3634">
        <f>IF(ISNUMBER(FIND("B",A3634)),1,0)*IF(ISNUMBER(FIND("B",B3634)),1,0)</f>
        <v>0</v>
      </c>
      <c r="N3634">
        <f t="shared" si="395"/>
        <v>0</v>
      </c>
      <c r="O3634">
        <f t="shared" si="396"/>
        <v>0</v>
      </c>
      <c r="P3634">
        <f t="shared" si="397"/>
        <v>0</v>
      </c>
      <c r="Q3634">
        <f t="shared" si="398"/>
        <v>0</v>
      </c>
    </row>
    <row r="3635" spans="1:17" x14ac:dyDescent="0.25">
      <c r="A3635" t="s">
        <v>23</v>
      </c>
      <c r="B3635" t="s">
        <v>12</v>
      </c>
      <c r="C3635">
        <f t="shared" si="392"/>
        <v>1</v>
      </c>
      <c r="D3635">
        <f>IF(ISNUMBER(FIND("Alt",A3635)),1,0)</f>
        <v>0</v>
      </c>
      <c r="E3635">
        <f>IF(ISNUMBER(FIND("Shift",A3635)),1,0)</f>
        <v>0</v>
      </c>
      <c r="F3635">
        <f>IF(ISNUMBER(FIND("Alt",B3635)),1,0)</f>
        <v>0</v>
      </c>
      <c r="G3635">
        <f>IF(ISNUMBER(FIND("Shift",B3635)),1,0)</f>
        <v>0</v>
      </c>
      <c r="H3635">
        <f>MAX(IF(ISNUMBER(FIND("B00",B3635)),1,0),IF(ISNUMBER(FIND("E00",B3635)),1,0))</f>
        <v>0</v>
      </c>
      <c r="I3635">
        <f>MAX(IF(ISNUMBER(FIND("C11",B3635)),1,0),IF(ISNUMBER(FIND("C12",B3635)),1,0),IF(ISNUMBER(FIND("D12",B3635)),1,0),IF(ISNUMBER(FIND("D11",B3635)),1,0),IF(ISNUMBER(FIND("E11",B3635)),1,0),IF(ISNUMBER(FIND("E12",B3635)),1,0))</f>
        <v>1</v>
      </c>
      <c r="J3635">
        <f>IF(ISNUMBER(FIND("E",B3635)),1,0)</f>
        <v>0</v>
      </c>
      <c r="K3635">
        <f t="shared" si="393"/>
        <v>0</v>
      </c>
      <c r="L3635">
        <f t="shared" si="394"/>
        <v>0</v>
      </c>
      <c r="M3635">
        <f>IF(ISNUMBER(FIND("B",A3635)),1,0)*IF(ISNUMBER(FIND("B",B3635)),1,0)</f>
        <v>0</v>
      </c>
      <c r="N3635">
        <f t="shared" si="395"/>
        <v>0</v>
      </c>
      <c r="O3635">
        <f t="shared" si="396"/>
        <v>0</v>
      </c>
      <c r="P3635">
        <f t="shared" si="397"/>
        <v>0</v>
      </c>
      <c r="Q3635">
        <f t="shared" si="398"/>
        <v>0</v>
      </c>
    </row>
    <row r="3636" spans="1:17" x14ac:dyDescent="0.25">
      <c r="A3636" t="s">
        <v>22</v>
      </c>
      <c r="B3636" t="s">
        <v>12</v>
      </c>
      <c r="C3636">
        <f t="shared" si="392"/>
        <v>1</v>
      </c>
      <c r="D3636">
        <f>IF(ISNUMBER(FIND("Alt",A3636)),1,0)</f>
        <v>0</v>
      </c>
      <c r="E3636">
        <f>IF(ISNUMBER(FIND("Shift",A3636)),1,0)</f>
        <v>0</v>
      </c>
      <c r="F3636">
        <f>IF(ISNUMBER(FIND("Alt",B3636)),1,0)</f>
        <v>0</v>
      </c>
      <c r="G3636">
        <f>IF(ISNUMBER(FIND("Shift",B3636)),1,0)</f>
        <v>0</v>
      </c>
      <c r="H3636">
        <f>MAX(IF(ISNUMBER(FIND("B00",B3636)),1,0),IF(ISNUMBER(FIND("E00",B3636)),1,0))</f>
        <v>0</v>
      </c>
      <c r="I3636">
        <f>MAX(IF(ISNUMBER(FIND("C11",B3636)),1,0),IF(ISNUMBER(FIND("C12",B3636)),1,0),IF(ISNUMBER(FIND("D12",B3636)),1,0),IF(ISNUMBER(FIND("D11",B3636)),1,0),IF(ISNUMBER(FIND("E11",B3636)),1,0),IF(ISNUMBER(FIND("E12",B3636)),1,0))</f>
        <v>1</v>
      </c>
      <c r="J3636">
        <f>IF(ISNUMBER(FIND("E",B3636)),1,0)</f>
        <v>0</v>
      </c>
      <c r="K3636">
        <f t="shared" si="393"/>
        <v>0</v>
      </c>
      <c r="L3636">
        <f t="shared" si="394"/>
        <v>0</v>
      </c>
      <c r="M3636">
        <f>IF(ISNUMBER(FIND("B",A3636)),1,0)*IF(ISNUMBER(FIND("B",B3636)),1,0)</f>
        <v>0</v>
      </c>
      <c r="N3636">
        <f t="shared" si="395"/>
        <v>0</v>
      </c>
      <c r="O3636">
        <f t="shared" si="396"/>
        <v>0</v>
      </c>
      <c r="P3636">
        <f t="shared" si="397"/>
        <v>0</v>
      </c>
      <c r="Q3636">
        <f t="shared" si="398"/>
        <v>0</v>
      </c>
    </row>
    <row r="3637" spans="1:17" x14ac:dyDescent="0.25">
      <c r="A3637" t="s">
        <v>3</v>
      </c>
      <c r="B3637" t="s">
        <v>12</v>
      </c>
      <c r="C3637">
        <f t="shared" si="392"/>
        <v>1</v>
      </c>
      <c r="D3637">
        <f>IF(ISNUMBER(FIND("Alt",A3637)),1,0)</f>
        <v>0</v>
      </c>
      <c r="E3637">
        <f>IF(ISNUMBER(FIND("Shift",A3637)),1,0)</f>
        <v>0</v>
      </c>
      <c r="F3637">
        <f>IF(ISNUMBER(FIND("Alt",B3637)),1,0)</f>
        <v>0</v>
      </c>
      <c r="G3637">
        <f>IF(ISNUMBER(FIND("Shift",B3637)),1,0)</f>
        <v>0</v>
      </c>
      <c r="H3637">
        <f>MAX(IF(ISNUMBER(FIND("B00",B3637)),1,0),IF(ISNUMBER(FIND("E00",B3637)),1,0))</f>
        <v>0</v>
      </c>
      <c r="I3637">
        <f>MAX(IF(ISNUMBER(FIND("C11",B3637)),1,0),IF(ISNUMBER(FIND("C12",B3637)),1,0),IF(ISNUMBER(FIND("D12",B3637)),1,0),IF(ISNUMBER(FIND("D11",B3637)),1,0),IF(ISNUMBER(FIND("E11",B3637)),1,0),IF(ISNUMBER(FIND("E12",B3637)),1,0))</f>
        <v>1</v>
      </c>
      <c r="J3637">
        <f>IF(ISNUMBER(FIND("E",B3637)),1,0)</f>
        <v>0</v>
      </c>
      <c r="K3637">
        <f t="shared" si="393"/>
        <v>0</v>
      </c>
      <c r="L3637">
        <f t="shared" si="394"/>
        <v>0</v>
      </c>
      <c r="M3637">
        <f>IF(ISNUMBER(FIND("B",A3637)),1,0)*IF(ISNUMBER(FIND("B",B3637)),1,0)</f>
        <v>0</v>
      </c>
      <c r="N3637">
        <f t="shared" si="395"/>
        <v>0</v>
      </c>
      <c r="O3637">
        <f t="shared" si="396"/>
        <v>0</v>
      </c>
      <c r="P3637">
        <f t="shared" si="397"/>
        <v>0</v>
      </c>
      <c r="Q3637">
        <f t="shared" si="398"/>
        <v>0</v>
      </c>
    </row>
    <row r="3638" spans="1:17" x14ac:dyDescent="0.25">
      <c r="A3638" t="s">
        <v>44</v>
      </c>
      <c r="B3638" t="s">
        <v>12</v>
      </c>
      <c r="C3638">
        <f t="shared" si="392"/>
        <v>1</v>
      </c>
      <c r="D3638">
        <f>IF(ISNUMBER(FIND("Alt",A3638)),1,0)</f>
        <v>0</v>
      </c>
      <c r="E3638">
        <f>IF(ISNUMBER(FIND("Shift",A3638)),1,0)</f>
        <v>0</v>
      </c>
      <c r="F3638">
        <f>IF(ISNUMBER(FIND("Alt",B3638)),1,0)</f>
        <v>0</v>
      </c>
      <c r="G3638">
        <f>IF(ISNUMBER(FIND("Shift",B3638)),1,0)</f>
        <v>0</v>
      </c>
      <c r="H3638">
        <f>MAX(IF(ISNUMBER(FIND("B00",B3638)),1,0),IF(ISNUMBER(FIND("E00",B3638)),1,0))</f>
        <v>0</v>
      </c>
      <c r="I3638">
        <f>MAX(IF(ISNUMBER(FIND("C11",B3638)),1,0),IF(ISNUMBER(FIND("C12",B3638)),1,0),IF(ISNUMBER(FIND("D12",B3638)),1,0),IF(ISNUMBER(FIND("D11",B3638)),1,0),IF(ISNUMBER(FIND("E11",B3638)),1,0),IF(ISNUMBER(FIND("E12",B3638)),1,0))</f>
        <v>1</v>
      </c>
      <c r="J3638">
        <f>IF(ISNUMBER(FIND("E",B3638)),1,0)</f>
        <v>0</v>
      </c>
      <c r="K3638">
        <f t="shared" si="393"/>
        <v>0</v>
      </c>
      <c r="L3638">
        <f t="shared" si="394"/>
        <v>0</v>
      </c>
      <c r="M3638">
        <f>IF(ISNUMBER(FIND("B",A3638)),1,0)*IF(ISNUMBER(FIND("B",B3638)),1,0)</f>
        <v>0</v>
      </c>
      <c r="N3638">
        <f t="shared" si="395"/>
        <v>0</v>
      </c>
      <c r="O3638">
        <f t="shared" si="396"/>
        <v>0</v>
      </c>
      <c r="P3638">
        <f t="shared" si="397"/>
        <v>0</v>
      </c>
      <c r="Q3638">
        <f t="shared" si="398"/>
        <v>0</v>
      </c>
    </row>
    <row r="3639" spans="1:17" x14ac:dyDescent="0.25">
      <c r="A3639" t="s">
        <v>25</v>
      </c>
      <c r="B3639" t="s">
        <v>12</v>
      </c>
      <c r="C3639">
        <f t="shared" si="392"/>
        <v>1</v>
      </c>
      <c r="D3639">
        <f>IF(ISNUMBER(FIND("Alt",A3639)),1,0)</f>
        <v>0</v>
      </c>
      <c r="E3639">
        <f>IF(ISNUMBER(FIND("Shift",A3639)),1,0)</f>
        <v>0</v>
      </c>
      <c r="F3639">
        <f>IF(ISNUMBER(FIND("Alt",B3639)),1,0)</f>
        <v>0</v>
      </c>
      <c r="G3639">
        <f>IF(ISNUMBER(FIND("Shift",B3639)),1,0)</f>
        <v>0</v>
      </c>
      <c r="H3639">
        <f>MAX(IF(ISNUMBER(FIND("B00",B3639)),1,0),IF(ISNUMBER(FIND("E00",B3639)),1,0))</f>
        <v>0</v>
      </c>
      <c r="I3639">
        <f>MAX(IF(ISNUMBER(FIND("C11",B3639)),1,0),IF(ISNUMBER(FIND("C12",B3639)),1,0),IF(ISNUMBER(FIND("D12",B3639)),1,0),IF(ISNUMBER(FIND("D11",B3639)),1,0),IF(ISNUMBER(FIND("E11",B3639)),1,0),IF(ISNUMBER(FIND("E12",B3639)),1,0))</f>
        <v>1</v>
      </c>
      <c r="J3639">
        <f>IF(ISNUMBER(FIND("E",B3639)),1,0)</f>
        <v>0</v>
      </c>
      <c r="K3639">
        <f t="shared" si="393"/>
        <v>0</v>
      </c>
      <c r="L3639">
        <f t="shared" si="394"/>
        <v>0</v>
      </c>
      <c r="M3639">
        <f>IF(ISNUMBER(FIND("B",A3639)),1,0)*IF(ISNUMBER(FIND("B",B3639)),1,0)</f>
        <v>0</v>
      </c>
      <c r="N3639">
        <f t="shared" si="395"/>
        <v>0</v>
      </c>
      <c r="O3639">
        <f t="shared" si="396"/>
        <v>0</v>
      </c>
      <c r="P3639">
        <f t="shared" si="397"/>
        <v>0</v>
      </c>
      <c r="Q3639">
        <f t="shared" si="398"/>
        <v>0</v>
      </c>
    </row>
    <row r="3640" spans="1:17" x14ac:dyDescent="0.25">
      <c r="A3640" t="s">
        <v>11</v>
      </c>
      <c r="B3640" t="s">
        <v>12</v>
      </c>
      <c r="C3640">
        <f t="shared" si="392"/>
        <v>1</v>
      </c>
      <c r="D3640">
        <f>IF(ISNUMBER(FIND("Alt",A3640)),1,0)</f>
        <v>0</v>
      </c>
      <c r="E3640">
        <f>IF(ISNUMBER(FIND("Shift",A3640)),1,0)</f>
        <v>0</v>
      </c>
      <c r="F3640">
        <f>IF(ISNUMBER(FIND("Alt",B3640)),1,0)</f>
        <v>0</v>
      </c>
      <c r="G3640">
        <f>IF(ISNUMBER(FIND("Shift",B3640)),1,0)</f>
        <v>0</v>
      </c>
      <c r="H3640">
        <f>MAX(IF(ISNUMBER(FIND("B00",B3640)),1,0),IF(ISNUMBER(FIND("E00",B3640)),1,0))</f>
        <v>0</v>
      </c>
      <c r="I3640">
        <f>MAX(IF(ISNUMBER(FIND("C11",B3640)),1,0),IF(ISNUMBER(FIND("C12",B3640)),1,0),IF(ISNUMBER(FIND("D12",B3640)),1,0),IF(ISNUMBER(FIND("D11",B3640)),1,0),IF(ISNUMBER(FIND("E11",B3640)),1,0),IF(ISNUMBER(FIND("E12",B3640)),1,0))</f>
        <v>1</v>
      </c>
      <c r="J3640">
        <f>IF(ISNUMBER(FIND("E",B3640)),1,0)</f>
        <v>0</v>
      </c>
      <c r="K3640">
        <f t="shared" si="393"/>
        <v>0</v>
      </c>
      <c r="L3640">
        <f t="shared" si="394"/>
        <v>0</v>
      </c>
      <c r="M3640">
        <f>IF(ISNUMBER(FIND("B",A3640)),1,0)*IF(ISNUMBER(FIND("B",B3640)),1,0)</f>
        <v>0</v>
      </c>
      <c r="N3640">
        <f t="shared" si="395"/>
        <v>0</v>
      </c>
      <c r="O3640">
        <f t="shared" si="396"/>
        <v>0</v>
      </c>
      <c r="P3640">
        <f t="shared" si="397"/>
        <v>0</v>
      </c>
      <c r="Q3640">
        <f t="shared" si="398"/>
        <v>0</v>
      </c>
    </row>
    <row r="3641" spans="1:17" x14ac:dyDescent="0.25">
      <c r="A3641" t="s">
        <v>7</v>
      </c>
      <c r="B3641" t="s">
        <v>12</v>
      </c>
      <c r="C3641">
        <f t="shared" si="392"/>
        <v>1</v>
      </c>
      <c r="D3641">
        <f>IF(ISNUMBER(FIND("Alt",A3641)),1,0)</f>
        <v>0</v>
      </c>
      <c r="E3641">
        <f>IF(ISNUMBER(FIND("Shift",A3641)),1,0)</f>
        <v>0</v>
      </c>
      <c r="F3641">
        <f>IF(ISNUMBER(FIND("Alt",B3641)),1,0)</f>
        <v>0</v>
      </c>
      <c r="G3641">
        <f>IF(ISNUMBER(FIND("Shift",B3641)),1,0)</f>
        <v>0</v>
      </c>
      <c r="H3641">
        <f>MAX(IF(ISNUMBER(FIND("B00",B3641)),1,0),IF(ISNUMBER(FIND("E00",B3641)),1,0))</f>
        <v>0</v>
      </c>
      <c r="I3641">
        <f>MAX(IF(ISNUMBER(FIND("C11",B3641)),1,0),IF(ISNUMBER(FIND("C12",B3641)),1,0),IF(ISNUMBER(FIND("D12",B3641)),1,0),IF(ISNUMBER(FIND("D11",B3641)),1,0),IF(ISNUMBER(FIND("E11",B3641)),1,0),IF(ISNUMBER(FIND("E12",B3641)),1,0))</f>
        <v>1</v>
      </c>
      <c r="J3641">
        <f>IF(ISNUMBER(FIND("E",B3641)),1,0)</f>
        <v>0</v>
      </c>
      <c r="K3641">
        <f t="shared" si="393"/>
        <v>0</v>
      </c>
      <c r="L3641">
        <f t="shared" si="394"/>
        <v>0</v>
      </c>
      <c r="M3641">
        <f>IF(ISNUMBER(FIND("B",A3641)),1,0)*IF(ISNUMBER(FIND("B",B3641)),1,0)</f>
        <v>0</v>
      </c>
      <c r="N3641">
        <f t="shared" si="395"/>
        <v>0</v>
      </c>
      <c r="O3641">
        <f t="shared" si="396"/>
        <v>0</v>
      </c>
      <c r="P3641">
        <f t="shared" si="397"/>
        <v>0</v>
      </c>
      <c r="Q3641">
        <f t="shared" si="398"/>
        <v>0</v>
      </c>
    </row>
    <row r="3642" spans="1:17" x14ac:dyDescent="0.25">
      <c r="A3642" t="s">
        <v>63</v>
      </c>
      <c r="B3642" t="s">
        <v>12</v>
      </c>
      <c r="C3642">
        <f t="shared" si="392"/>
        <v>1</v>
      </c>
      <c r="D3642">
        <f>IF(ISNUMBER(FIND("Alt",A3642)),1,0)</f>
        <v>0</v>
      </c>
      <c r="E3642">
        <f>IF(ISNUMBER(FIND("Shift",A3642)),1,0)</f>
        <v>0</v>
      </c>
      <c r="F3642">
        <f>IF(ISNUMBER(FIND("Alt",B3642)),1,0)</f>
        <v>0</v>
      </c>
      <c r="G3642">
        <f>IF(ISNUMBER(FIND("Shift",B3642)),1,0)</f>
        <v>0</v>
      </c>
      <c r="H3642">
        <f>MAX(IF(ISNUMBER(FIND("B00",B3642)),1,0),IF(ISNUMBER(FIND("E00",B3642)),1,0))</f>
        <v>0</v>
      </c>
      <c r="I3642">
        <f>MAX(IF(ISNUMBER(FIND("C11",B3642)),1,0),IF(ISNUMBER(FIND("C12",B3642)),1,0),IF(ISNUMBER(FIND("D12",B3642)),1,0),IF(ISNUMBER(FIND("D11",B3642)),1,0),IF(ISNUMBER(FIND("E11",B3642)),1,0),IF(ISNUMBER(FIND("E12",B3642)),1,0))</f>
        <v>1</v>
      </c>
      <c r="J3642">
        <f>IF(ISNUMBER(FIND("E",B3642)),1,0)</f>
        <v>0</v>
      </c>
      <c r="K3642">
        <f t="shared" si="393"/>
        <v>0</v>
      </c>
      <c r="L3642">
        <f t="shared" si="394"/>
        <v>0</v>
      </c>
      <c r="M3642">
        <f>IF(ISNUMBER(FIND("B",A3642)),1,0)*IF(ISNUMBER(FIND("B",B3642)),1,0)</f>
        <v>0</v>
      </c>
      <c r="N3642">
        <f t="shared" si="395"/>
        <v>0</v>
      </c>
      <c r="O3642">
        <f t="shared" si="396"/>
        <v>0</v>
      </c>
      <c r="P3642">
        <f t="shared" si="397"/>
        <v>0</v>
      </c>
      <c r="Q3642">
        <f t="shared" si="398"/>
        <v>0</v>
      </c>
    </row>
    <row r="3643" spans="1:17" x14ac:dyDescent="0.25">
      <c r="A3643" t="s">
        <v>1</v>
      </c>
      <c r="B3643" t="s">
        <v>70</v>
      </c>
      <c r="C3643">
        <f t="shared" si="392"/>
        <v>2</v>
      </c>
      <c r="D3643">
        <f>IF(ISNUMBER(FIND("Alt",A3643)),1,0)</f>
        <v>0</v>
      </c>
      <c r="E3643">
        <f>IF(ISNUMBER(FIND("Shift",A3643)),1,0)</f>
        <v>0</v>
      </c>
      <c r="F3643">
        <f>IF(ISNUMBER(FIND("Alt",B3643)),1,0)</f>
        <v>1</v>
      </c>
      <c r="G3643">
        <f>IF(ISNUMBER(FIND("Shift",B3643)),1,0)</f>
        <v>0</v>
      </c>
      <c r="H3643">
        <f>MAX(IF(ISNUMBER(FIND("B00",B3643)),1,0),IF(ISNUMBER(FIND("E00",B3643)),1,0))</f>
        <v>0</v>
      </c>
      <c r="I3643">
        <f>MAX(IF(ISNUMBER(FIND("C11",B3643)),1,0),IF(ISNUMBER(FIND("C12",B3643)),1,0),IF(ISNUMBER(FIND("D12",B3643)),1,0),IF(ISNUMBER(FIND("D11",B3643)),1,0),IF(ISNUMBER(FIND("E11",B3643)),1,0),IF(ISNUMBER(FIND("E12",B3643)),1,0))</f>
        <v>1</v>
      </c>
      <c r="J3643">
        <f>IF(ISNUMBER(FIND("E",B3643)),1,0)</f>
        <v>0</v>
      </c>
      <c r="K3643">
        <f t="shared" si="393"/>
        <v>0</v>
      </c>
      <c r="L3643">
        <f t="shared" si="394"/>
        <v>1</v>
      </c>
      <c r="M3643">
        <f>IF(ISNUMBER(FIND("B",A3643)),1,0)*IF(ISNUMBER(FIND("B",B3643)),1,0)</f>
        <v>0</v>
      </c>
      <c r="N3643">
        <f t="shared" si="395"/>
        <v>0</v>
      </c>
      <c r="O3643">
        <f t="shared" si="396"/>
        <v>1</v>
      </c>
      <c r="P3643">
        <f t="shared" si="397"/>
        <v>0</v>
      </c>
      <c r="Q3643">
        <f t="shared" si="398"/>
        <v>0</v>
      </c>
    </row>
    <row r="3644" spans="1:17" x14ac:dyDescent="0.25">
      <c r="A3644" t="s">
        <v>14</v>
      </c>
      <c r="B3644" t="s">
        <v>70</v>
      </c>
      <c r="C3644">
        <f t="shared" si="392"/>
        <v>2</v>
      </c>
      <c r="D3644">
        <f>IF(ISNUMBER(FIND("Alt",A3644)),1,0)</f>
        <v>0</v>
      </c>
      <c r="E3644">
        <f>IF(ISNUMBER(FIND("Shift",A3644)),1,0)</f>
        <v>0</v>
      </c>
      <c r="F3644">
        <f>IF(ISNUMBER(FIND("Alt",B3644)),1,0)</f>
        <v>1</v>
      </c>
      <c r="G3644">
        <f>IF(ISNUMBER(FIND("Shift",B3644)),1,0)</f>
        <v>0</v>
      </c>
      <c r="H3644">
        <f>MAX(IF(ISNUMBER(FIND("B00",B3644)),1,0),IF(ISNUMBER(FIND("E00",B3644)),1,0))</f>
        <v>0</v>
      </c>
      <c r="I3644">
        <f>MAX(IF(ISNUMBER(FIND("C11",B3644)),1,0),IF(ISNUMBER(FIND("C12",B3644)),1,0),IF(ISNUMBER(FIND("D12",B3644)),1,0),IF(ISNUMBER(FIND("D11",B3644)),1,0),IF(ISNUMBER(FIND("E11",B3644)),1,0),IF(ISNUMBER(FIND("E12",B3644)),1,0))</f>
        <v>1</v>
      </c>
      <c r="J3644">
        <f>IF(ISNUMBER(FIND("E",B3644)),1,0)</f>
        <v>0</v>
      </c>
      <c r="K3644">
        <f t="shared" si="393"/>
        <v>0</v>
      </c>
      <c r="L3644">
        <f t="shared" si="394"/>
        <v>1</v>
      </c>
      <c r="M3644">
        <f>IF(ISNUMBER(FIND("B",A3644)),1,0)*IF(ISNUMBER(FIND("B",B3644)),1,0)</f>
        <v>0</v>
      </c>
      <c r="N3644">
        <f t="shared" si="395"/>
        <v>0</v>
      </c>
      <c r="O3644">
        <f t="shared" si="396"/>
        <v>1</v>
      </c>
      <c r="P3644">
        <f t="shared" si="397"/>
        <v>0</v>
      </c>
      <c r="Q3644">
        <f t="shared" si="398"/>
        <v>0</v>
      </c>
    </row>
    <row r="3645" spans="1:17" x14ac:dyDescent="0.25">
      <c r="A3645" t="s">
        <v>62</v>
      </c>
      <c r="B3645" t="s">
        <v>70</v>
      </c>
      <c r="C3645">
        <f t="shared" si="392"/>
        <v>2</v>
      </c>
      <c r="D3645">
        <f>IF(ISNUMBER(FIND("Alt",A3645)),1,0)</f>
        <v>0</v>
      </c>
      <c r="E3645">
        <f>IF(ISNUMBER(FIND("Shift",A3645)),1,0)</f>
        <v>0</v>
      </c>
      <c r="F3645">
        <f>IF(ISNUMBER(FIND("Alt",B3645)),1,0)</f>
        <v>1</v>
      </c>
      <c r="G3645">
        <f>IF(ISNUMBER(FIND("Shift",B3645)),1,0)</f>
        <v>0</v>
      </c>
      <c r="H3645">
        <f>MAX(IF(ISNUMBER(FIND("B00",B3645)),1,0),IF(ISNUMBER(FIND("E00",B3645)),1,0))</f>
        <v>0</v>
      </c>
      <c r="I3645">
        <f>MAX(IF(ISNUMBER(FIND("C11",B3645)),1,0),IF(ISNUMBER(FIND("C12",B3645)),1,0),IF(ISNUMBER(FIND("D12",B3645)),1,0),IF(ISNUMBER(FIND("D11",B3645)),1,0),IF(ISNUMBER(FIND("E11",B3645)),1,0),IF(ISNUMBER(FIND("E12",B3645)),1,0))</f>
        <v>1</v>
      </c>
      <c r="J3645">
        <f>IF(ISNUMBER(FIND("E",B3645)),1,0)</f>
        <v>0</v>
      </c>
      <c r="K3645">
        <f t="shared" si="393"/>
        <v>0</v>
      </c>
      <c r="L3645">
        <f t="shared" si="394"/>
        <v>1</v>
      </c>
      <c r="M3645">
        <f>IF(ISNUMBER(FIND("B",A3645)),1,0)*IF(ISNUMBER(FIND("B",B3645)),1,0)</f>
        <v>0</v>
      </c>
      <c r="N3645">
        <f t="shared" si="395"/>
        <v>0</v>
      </c>
      <c r="O3645">
        <f t="shared" si="396"/>
        <v>1</v>
      </c>
      <c r="P3645">
        <f t="shared" si="397"/>
        <v>0</v>
      </c>
      <c r="Q3645">
        <f t="shared" si="398"/>
        <v>0</v>
      </c>
    </row>
    <row r="3646" spans="1:17" x14ac:dyDescent="0.25">
      <c r="A3646" t="s">
        <v>40</v>
      </c>
      <c r="B3646" t="s">
        <v>70</v>
      </c>
      <c r="C3646">
        <f t="shared" si="392"/>
        <v>2</v>
      </c>
      <c r="D3646">
        <f>IF(ISNUMBER(FIND("Alt",A3646)),1,0)</f>
        <v>0</v>
      </c>
      <c r="E3646">
        <f>IF(ISNUMBER(FIND("Shift",A3646)),1,0)</f>
        <v>0</v>
      </c>
      <c r="F3646">
        <f>IF(ISNUMBER(FIND("Alt",B3646)),1,0)</f>
        <v>1</v>
      </c>
      <c r="G3646">
        <f>IF(ISNUMBER(FIND("Shift",B3646)),1,0)</f>
        <v>0</v>
      </c>
      <c r="H3646">
        <f>MAX(IF(ISNUMBER(FIND("B00",B3646)),1,0),IF(ISNUMBER(FIND("E00",B3646)),1,0))</f>
        <v>0</v>
      </c>
      <c r="I3646">
        <f>MAX(IF(ISNUMBER(FIND("C11",B3646)),1,0),IF(ISNUMBER(FIND("C12",B3646)),1,0),IF(ISNUMBER(FIND("D12",B3646)),1,0),IF(ISNUMBER(FIND("D11",B3646)),1,0),IF(ISNUMBER(FIND("E11",B3646)),1,0),IF(ISNUMBER(FIND("E12",B3646)),1,0))</f>
        <v>1</v>
      </c>
      <c r="J3646">
        <f>IF(ISNUMBER(FIND("E",B3646)),1,0)</f>
        <v>0</v>
      </c>
      <c r="K3646">
        <f t="shared" si="393"/>
        <v>0</v>
      </c>
      <c r="L3646">
        <f t="shared" si="394"/>
        <v>1</v>
      </c>
      <c r="M3646">
        <f>IF(ISNUMBER(FIND("B",A3646)),1,0)*IF(ISNUMBER(FIND("B",B3646)),1,0)</f>
        <v>0</v>
      </c>
      <c r="N3646">
        <f t="shared" si="395"/>
        <v>0</v>
      </c>
      <c r="O3646">
        <f t="shared" si="396"/>
        <v>1</v>
      </c>
      <c r="P3646">
        <f t="shared" si="397"/>
        <v>0</v>
      </c>
      <c r="Q3646">
        <f t="shared" si="398"/>
        <v>0</v>
      </c>
    </row>
    <row r="3647" spans="1:17" x14ac:dyDescent="0.25">
      <c r="A3647" t="s">
        <v>30</v>
      </c>
      <c r="B3647" t="s">
        <v>70</v>
      </c>
      <c r="C3647">
        <f t="shared" si="392"/>
        <v>2</v>
      </c>
      <c r="D3647">
        <f>IF(ISNUMBER(FIND("Alt",A3647)),1,0)</f>
        <v>0</v>
      </c>
      <c r="E3647">
        <f>IF(ISNUMBER(FIND("Shift",A3647)),1,0)</f>
        <v>0</v>
      </c>
      <c r="F3647">
        <f>IF(ISNUMBER(FIND("Alt",B3647)),1,0)</f>
        <v>1</v>
      </c>
      <c r="G3647">
        <f>IF(ISNUMBER(FIND("Shift",B3647)),1,0)</f>
        <v>0</v>
      </c>
      <c r="H3647">
        <f>MAX(IF(ISNUMBER(FIND("B00",B3647)),1,0),IF(ISNUMBER(FIND("E00",B3647)),1,0))</f>
        <v>0</v>
      </c>
      <c r="I3647">
        <f>MAX(IF(ISNUMBER(FIND("C11",B3647)),1,0),IF(ISNUMBER(FIND("C12",B3647)),1,0),IF(ISNUMBER(FIND("D12",B3647)),1,0),IF(ISNUMBER(FIND("D11",B3647)),1,0),IF(ISNUMBER(FIND("E11",B3647)),1,0),IF(ISNUMBER(FIND("E12",B3647)),1,0))</f>
        <v>1</v>
      </c>
      <c r="J3647">
        <f>IF(ISNUMBER(FIND("E",B3647)),1,0)</f>
        <v>0</v>
      </c>
      <c r="K3647">
        <f t="shared" si="393"/>
        <v>0</v>
      </c>
      <c r="L3647">
        <f t="shared" si="394"/>
        <v>1</v>
      </c>
      <c r="M3647">
        <f>IF(ISNUMBER(FIND("B",A3647)),1,0)*IF(ISNUMBER(FIND("B",B3647)),1,0)</f>
        <v>0</v>
      </c>
      <c r="N3647">
        <f t="shared" si="395"/>
        <v>0</v>
      </c>
      <c r="O3647">
        <f t="shared" si="396"/>
        <v>1</v>
      </c>
      <c r="P3647">
        <f t="shared" si="397"/>
        <v>0</v>
      </c>
      <c r="Q3647">
        <f t="shared" si="398"/>
        <v>0</v>
      </c>
    </row>
    <row r="3648" spans="1:17" x14ac:dyDescent="0.25">
      <c r="A3648" t="s">
        <v>8</v>
      </c>
      <c r="B3648" t="s">
        <v>70</v>
      </c>
      <c r="C3648">
        <f t="shared" si="392"/>
        <v>2</v>
      </c>
      <c r="D3648">
        <f>IF(ISNUMBER(FIND("Alt",A3648)),1,0)</f>
        <v>0</v>
      </c>
      <c r="E3648">
        <f>IF(ISNUMBER(FIND("Shift",A3648)),1,0)</f>
        <v>0</v>
      </c>
      <c r="F3648">
        <f>IF(ISNUMBER(FIND("Alt",B3648)),1,0)</f>
        <v>1</v>
      </c>
      <c r="G3648">
        <f>IF(ISNUMBER(FIND("Shift",B3648)),1,0)</f>
        <v>0</v>
      </c>
      <c r="H3648">
        <f>MAX(IF(ISNUMBER(FIND("B00",B3648)),1,0),IF(ISNUMBER(FIND("E00",B3648)),1,0))</f>
        <v>0</v>
      </c>
      <c r="I3648">
        <f>MAX(IF(ISNUMBER(FIND("C11",B3648)),1,0),IF(ISNUMBER(FIND("C12",B3648)),1,0),IF(ISNUMBER(FIND("D12",B3648)),1,0),IF(ISNUMBER(FIND("D11",B3648)),1,0),IF(ISNUMBER(FIND("E11",B3648)),1,0),IF(ISNUMBER(FIND("E12",B3648)),1,0))</f>
        <v>1</v>
      </c>
      <c r="J3648">
        <f>IF(ISNUMBER(FIND("E",B3648)),1,0)</f>
        <v>0</v>
      </c>
      <c r="K3648">
        <f t="shared" si="393"/>
        <v>0</v>
      </c>
      <c r="L3648">
        <f t="shared" si="394"/>
        <v>1</v>
      </c>
      <c r="M3648">
        <f>IF(ISNUMBER(FIND("B",A3648)),1,0)*IF(ISNUMBER(FIND("B",B3648)),1,0)</f>
        <v>0</v>
      </c>
      <c r="N3648">
        <f t="shared" si="395"/>
        <v>0</v>
      </c>
      <c r="O3648">
        <f t="shared" si="396"/>
        <v>1</v>
      </c>
      <c r="P3648">
        <f t="shared" si="397"/>
        <v>0</v>
      </c>
      <c r="Q3648">
        <f t="shared" si="398"/>
        <v>0</v>
      </c>
    </row>
    <row r="3649" spans="1:17" x14ac:dyDescent="0.25">
      <c r="A3649" t="s">
        <v>17</v>
      </c>
      <c r="B3649" t="s">
        <v>70</v>
      </c>
      <c r="C3649">
        <f t="shared" si="392"/>
        <v>2</v>
      </c>
      <c r="D3649">
        <f>IF(ISNUMBER(FIND("Alt",A3649)),1,0)</f>
        <v>0</v>
      </c>
      <c r="E3649">
        <f>IF(ISNUMBER(FIND("Shift",A3649)),1,0)</f>
        <v>0</v>
      </c>
      <c r="F3649">
        <f>IF(ISNUMBER(FIND("Alt",B3649)),1,0)</f>
        <v>1</v>
      </c>
      <c r="G3649">
        <f>IF(ISNUMBER(FIND("Shift",B3649)),1,0)</f>
        <v>0</v>
      </c>
      <c r="H3649">
        <f>MAX(IF(ISNUMBER(FIND("B00",B3649)),1,0),IF(ISNUMBER(FIND("E00",B3649)),1,0))</f>
        <v>0</v>
      </c>
      <c r="I3649">
        <f>MAX(IF(ISNUMBER(FIND("C11",B3649)),1,0),IF(ISNUMBER(FIND("C12",B3649)),1,0),IF(ISNUMBER(FIND("D12",B3649)),1,0),IF(ISNUMBER(FIND("D11",B3649)),1,0),IF(ISNUMBER(FIND("E11",B3649)),1,0),IF(ISNUMBER(FIND("E12",B3649)),1,0))</f>
        <v>1</v>
      </c>
      <c r="J3649">
        <f>IF(ISNUMBER(FIND("E",B3649)),1,0)</f>
        <v>0</v>
      </c>
      <c r="K3649">
        <f t="shared" si="393"/>
        <v>0</v>
      </c>
      <c r="L3649">
        <f t="shared" si="394"/>
        <v>1</v>
      </c>
      <c r="M3649">
        <f>IF(ISNUMBER(FIND("B",A3649)),1,0)*IF(ISNUMBER(FIND("B",B3649)),1,0)</f>
        <v>0</v>
      </c>
      <c r="N3649">
        <f t="shared" si="395"/>
        <v>0</v>
      </c>
      <c r="O3649">
        <f t="shared" si="396"/>
        <v>1</v>
      </c>
      <c r="P3649">
        <f t="shared" si="397"/>
        <v>0</v>
      </c>
      <c r="Q3649">
        <f t="shared" si="398"/>
        <v>0</v>
      </c>
    </row>
    <row r="3650" spans="1:17" x14ac:dyDescent="0.25">
      <c r="A3650" t="s">
        <v>58</v>
      </c>
      <c r="B3650" t="s">
        <v>70</v>
      </c>
      <c r="C3650">
        <f t="shared" ref="C3650:C3713" si="399">H3650+I3650+J3650+O3650+Q3650</f>
        <v>2</v>
      </c>
      <c r="D3650">
        <f>IF(ISNUMBER(FIND("Alt",A3650)),1,0)</f>
        <v>0</v>
      </c>
      <c r="E3650">
        <f>IF(ISNUMBER(FIND("Shift",A3650)),1,0)</f>
        <v>0</v>
      </c>
      <c r="F3650">
        <f>IF(ISNUMBER(FIND("Alt",B3650)),1,0)</f>
        <v>1</v>
      </c>
      <c r="G3650">
        <f>IF(ISNUMBER(FIND("Shift",B3650)),1,0)</f>
        <v>0</v>
      </c>
      <c r="H3650">
        <f>MAX(IF(ISNUMBER(FIND("B00",B3650)),1,0),IF(ISNUMBER(FIND("E00",B3650)),1,0))</f>
        <v>0</v>
      </c>
      <c r="I3650">
        <f>MAX(IF(ISNUMBER(FIND("C11",B3650)),1,0),IF(ISNUMBER(FIND("C12",B3650)),1,0),IF(ISNUMBER(FIND("D12",B3650)),1,0),IF(ISNUMBER(FIND("D11",B3650)),1,0),IF(ISNUMBER(FIND("E11",B3650)),1,0),IF(ISNUMBER(FIND("E12",B3650)),1,0))</f>
        <v>1</v>
      </c>
      <c r="J3650">
        <f>IF(ISNUMBER(FIND("E",B3650)),1,0)</f>
        <v>0</v>
      </c>
      <c r="K3650">
        <f t="shared" si="393"/>
        <v>0</v>
      </c>
      <c r="L3650">
        <f t="shared" si="394"/>
        <v>1</v>
      </c>
      <c r="M3650">
        <f>IF(ISNUMBER(FIND("B",A3650)),1,0)*IF(ISNUMBER(FIND("B",B3650)),1,0)</f>
        <v>0</v>
      </c>
      <c r="N3650">
        <f t="shared" si="395"/>
        <v>0</v>
      </c>
      <c r="O3650">
        <f t="shared" si="396"/>
        <v>1</v>
      </c>
      <c r="P3650">
        <f t="shared" si="397"/>
        <v>0</v>
      </c>
      <c r="Q3650">
        <f t="shared" si="398"/>
        <v>0</v>
      </c>
    </row>
    <row r="3651" spans="1:17" x14ac:dyDescent="0.25">
      <c r="A3651" t="s">
        <v>34</v>
      </c>
      <c r="B3651" t="s">
        <v>70</v>
      </c>
      <c r="C3651">
        <f t="shared" si="399"/>
        <v>2</v>
      </c>
      <c r="D3651">
        <f>IF(ISNUMBER(FIND("Alt",A3651)),1,0)</f>
        <v>0</v>
      </c>
      <c r="E3651">
        <f>IF(ISNUMBER(FIND("Shift",A3651)),1,0)</f>
        <v>0</v>
      </c>
      <c r="F3651">
        <f>IF(ISNUMBER(FIND("Alt",B3651)),1,0)</f>
        <v>1</v>
      </c>
      <c r="G3651">
        <f>IF(ISNUMBER(FIND("Shift",B3651)),1,0)</f>
        <v>0</v>
      </c>
      <c r="H3651">
        <f>MAX(IF(ISNUMBER(FIND("B00",B3651)),1,0),IF(ISNUMBER(FIND("E00",B3651)),1,0))</f>
        <v>0</v>
      </c>
      <c r="I3651">
        <f>MAX(IF(ISNUMBER(FIND("C11",B3651)),1,0),IF(ISNUMBER(FIND("C12",B3651)),1,0),IF(ISNUMBER(FIND("D12",B3651)),1,0),IF(ISNUMBER(FIND("D11",B3651)),1,0),IF(ISNUMBER(FIND("E11",B3651)),1,0),IF(ISNUMBER(FIND("E12",B3651)),1,0))</f>
        <v>1</v>
      </c>
      <c r="J3651">
        <f>IF(ISNUMBER(FIND("E",B3651)),1,0)</f>
        <v>0</v>
      </c>
      <c r="K3651">
        <f t="shared" ref="K3651:K3714" si="400">MAX(D3651,E3651)</f>
        <v>0</v>
      </c>
      <c r="L3651">
        <f t="shared" ref="L3651:L3714" si="401">MAX(F3651,G3651)</f>
        <v>1</v>
      </c>
      <c r="M3651">
        <f>IF(ISNUMBER(FIND("B",A3651)),1,0)*IF(ISNUMBER(FIND("B",B3651)),1,0)</f>
        <v>0</v>
      </c>
      <c r="N3651">
        <f t="shared" ref="N3651:N3714" si="402">F3651*G3651</f>
        <v>0</v>
      </c>
      <c r="O3651">
        <f t="shared" ref="O3651:O3714" si="403">L3651*(1-K3651)</f>
        <v>1</v>
      </c>
      <c r="P3651">
        <f t="shared" ref="P3651:P3714" si="404">D3651*E3651</f>
        <v>0</v>
      </c>
      <c r="Q3651">
        <f t="shared" ref="Q3651:Q3714" si="405">N3651*(1-P3651)</f>
        <v>0</v>
      </c>
    </row>
    <row r="3652" spans="1:17" x14ac:dyDescent="0.25">
      <c r="A3652" t="s">
        <v>36</v>
      </c>
      <c r="B3652" t="s">
        <v>70</v>
      </c>
      <c r="C3652">
        <f t="shared" si="399"/>
        <v>2</v>
      </c>
      <c r="D3652">
        <f>IF(ISNUMBER(FIND("Alt",A3652)),1,0)</f>
        <v>0</v>
      </c>
      <c r="E3652">
        <f>IF(ISNUMBER(FIND("Shift",A3652)),1,0)</f>
        <v>0</v>
      </c>
      <c r="F3652">
        <f>IF(ISNUMBER(FIND("Alt",B3652)),1,0)</f>
        <v>1</v>
      </c>
      <c r="G3652">
        <f>IF(ISNUMBER(FIND("Shift",B3652)),1,0)</f>
        <v>0</v>
      </c>
      <c r="H3652">
        <f>MAX(IF(ISNUMBER(FIND("B00",B3652)),1,0),IF(ISNUMBER(FIND("E00",B3652)),1,0))</f>
        <v>0</v>
      </c>
      <c r="I3652">
        <f>MAX(IF(ISNUMBER(FIND("C11",B3652)),1,0),IF(ISNUMBER(FIND("C12",B3652)),1,0),IF(ISNUMBER(FIND("D12",B3652)),1,0),IF(ISNUMBER(FIND("D11",B3652)),1,0),IF(ISNUMBER(FIND("E11",B3652)),1,0),IF(ISNUMBER(FIND("E12",B3652)),1,0))</f>
        <v>1</v>
      </c>
      <c r="J3652">
        <f>IF(ISNUMBER(FIND("E",B3652)),1,0)</f>
        <v>0</v>
      </c>
      <c r="K3652">
        <f t="shared" si="400"/>
        <v>0</v>
      </c>
      <c r="L3652">
        <f t="shared" si="401"/>
        <v>1</v>
      </c>
      <c r="M3652">
        <f>IF(ISNUMBER(FIND("B",A3652)),1,0)*IF(ISNUMBER(FIND("B",B3652)),1,0)</f>
        <v>0</v>
      </c>
      <c r="N3652">
        <f t="shared" si="402"/>
        <v>0</v>
      </c>
      <c r="O3652">
        <f t="shared" si="403"/>
        <v>1</v>
      </c>
      <c r="P3652">
        <f t="shared" si="404"/>
        <v>0</v>
      </c>
      <c r="Q3652">
        <f t="shared" si="405"/>
        <v>0</v>
      </c>
    </row>
    <row r="3653" spans="1:17" x14ac:dyDescent="0.25">
      <c r="A3653" t="s">
        <v>73</v>
      </c>
      <c r="B3653" t="s">
        <v>70</v>
      </c>
      <c r="C3653">
        <f t="shared" si="399"/>
        <v>2</v>
      </c>
      <c r="D3653">
        <f>IF(ISNUMBER(FIND("Alt",A3653)),1,0)</f>
        <v>0</v>
      </c>
      <c r="E3653">
        <f>IF(ISNUMBER(FIND("Shift",A3653)),1,0)</f>
        <v>0</v>
      </c>
      <c r="F3653">
        <f>IF(ISNUMBER(FIND("Alt",B3653)),1,0)</f>
        <v>1</v>
      </c>
      <c r="G3653">
        <f>IF(ISNUMBER(FIND("Shift",B3653)),1,0)</f>
        <v>0</v>
      </c>
      <c r="H3653">
        <f>MAX(IF(ISNUMBER(FIND("B00",B3653)),1,0),IF(ISNUMBER(FIND("E00",B3653)),1,0))</f>
        <v>0</v>
      </c>
      <c r="I3653">
        <f>MAX(IF(ISNUMBER(FIND("C11",B3653)),1,0),IF(ISNUMBER(FIND("C12",B3653)),1,0),IF(ISNUMBER(FIND("D12",B3653)),1,0),IF(ISNUMBER(FIND("D11",B3653)),1,0),IF(ISNUMBER(FIND("E11",B3653)),1,0),IF(ISNUMBER(FIND("E12",B3653)),1,0))</f>
        <v>1</v>
      </c>
      <c r="J3653">
        <f>IF(ISNUMBER(FIND("E",B3653)),1,0)</f>
        <v>0</v>
      </c>
      <c r="K3653">
        <f t="shared" si="400"/>
        <v>0</v>
      </c>
      <c r="L3653">
        <f t="shared" si="401"/>
        <v>1</v>
      </c>
      <c r="M3653">
        <f>IF(ISNUMBER(FIND("B",A3653)),1,0)*IF(ISNUMBER(FIND("B",B3653)),1,0)</f>
        <v>0</v>
      </c>
      <c r="N3653">
        <f t="shared" si="402"/>
        <v>0</v>
      </c>
      <c r="O3653">
        <f t="shared" si="403"/>
        <v>1</v>
      </c>
      <c r="P3653">
        <f t="shared" si="404"/>
        <v>0</v>
      </c>
      <c r="Q3653">
        <f t="shared" si="405"/>
        <v>0</v>
      </c>
    </row>
    <row r="3654" spans="1:17" x14ac:dyDescent="0.25">
      <c r="A3654" t="s">
        <v>55</v>
      </c>
      <c r="B3654" t="s">
        <v>70</v>
      </c>
      <c r="C3654">
        <f t="shared" si="399"/>
        <v>2</v>
      </c>
      <c r="D3654">
        <f>IF(ISNUMBER(FIND("Alt",A3654)),1,0)</f>
        <v>0</v>
      </c>
      <c r="E3654">
        <f>IF(ISNUMBER(FIND("Shift",A3654)),1,0)</f>
        <v>0</v>
      </c>
      <c r="F3654">
        <f>IF(ISNUMBER(FIND("Alt",B3654)),1,0)</f>
        <v>1</v>
      </c>
      <c r="G3654">
        <f>IF(ISNUMBER(FIND("Shift",B3654)),1,0)</f>
        <v>0</v>
      </c>
      <c r="H3654">
        <f>MAX(IF(ISNUMBER(FIND("B00",B3654)),1,0),IF(ISNUMBER(FIND("E00",B3654)),1,0))</f>
        <v>0</v>
      </c>
      <c r="I3654">
        <f>MAX(IF(ISNUMBER(FIND("C11",B3654)),1,0),IF(ISNUMBER(FIND("C12",B3654)),1,0),IF(ISNUMBER(FIND("D12",B3654)),1,0),IF(ISNUMBER(FIND("D11",B3654)),1,0),IF(ISNUMBER(FIND("E11",B3654)),1,0),IF(ISNUMBER(FIND("E12",B3654)),1,0))</f>
        <v>1</v>
      </c>
      <c r="J3654">
        <f>IF(ISNUMBER(FIND("E",B3654)),1,0)</f>
        <v>0</v>
      </c>
      <c r="K3654">
        <f t="shared" si="400"/>
        <v>0</v>
      </c>
      <c r="L3654">
        <f t="shared" si="401"/>
        <v>1</v>
      </c>
      <c r="M3654">
        <f>IF(ISNUMBER(FIND("B",A3654)),1,0)*IF(ISNUMBER(FIND("B",B3654)),1,0)</f>
        <v>0</v>
      </c>
      <c r="N3654">
        <f t="shared" si="402"/>
        <v>0</v>
      </c>
      <c r="O3654">
        <f t="shared" si="403"/>
        <v>1</v>
      </c>
      <c r="P3654">
        <f t="shared" si="404"/>
        <v>0</v>
      </c>
      <c r="Q3654">
        <f t="shared" si="405"/>
        <v>0</v>
      </c>
    </row>
    <row r="3655" spans="1:17" x14ac:dyDescent="0.25">
      <c r="A3655" t="s">
        <v>50</v>
      </c>
      <c r="B3655" t="s">
        <v>70</v>
      </c>
      <c r="C3655">
        <f t="shared" si="399"/>
        <v>2</v>
      </c>
      <c r="D3655">
        <f>IF(ISNUMBER(FIND("Alt",A3655)),1,0)</f>
        <v>0</v>
      </c>
      <c r="E3655">
        <f>IF(ISNUMBER(FIND("Shift",A3655)),1,0)</f>
        <v>0</v>
      </c>
      <c r="F3655">
        <f>IF(ISNUMBER(FIND("Alt",B3655)),1,0)</f>
        <v>1</v>
      </c>
      <c r="G3655">
        <f>IF(ISNUMBER(FIND("Shift",B3655)),1,0)</f>
        <v>0</v>
      </c>
      <c r="H3655">
        <f>MAX(IF(ISNUMBER(FIND("B00",B3655)),1,0),IF(ISNUMBER(FIND("E00",B3655)),1,0))</f>
        <v>0</v>
      </c>
      <c r="I3655">
        <f>MAX(IF(ISNUMBER(FIND("C11",B3655)),1,0),IF(ISNUMBER(FIND("C12",B3655)),1,0),IF(ISNUMBER(FIND("D12",B3655)),1,0),IF(ISNUMBER(FIND("D11",B3655)),1,0),IF(ISNUMBER(FIND("E11",B3655)),1,0),IF(ISNUMBER(FIND("E12",B3655)),1,0))</f>
        <v>1</v>
      </c>
      <c r="J3655">
        <f>IF(ISNUMBER(FIND("E",B3655)),1,0)</f>
        <v>0</v>
      </c>
      <c r="K3655">
        <f t="shared" si="400"/>
        <v>0</v>
      </c>
      <c r="L3655">
        <f t="shared" si="401"/>
        <v>1</v>
      </c>
      <c r="M3655">
        <f>IF(ISNUMBER(FIND("B",A3655)),1,0)*IF(ISNUMBER(FIND("B",B3655)),1,0)</f>
        <v>0</v>
      </c>
      <c r="N3655">
        <f t="shared" si="402"/>
        <v>0</v>
      </c>
      <c r="O3655">
        <f t="shared" si="403"/>
        <v>1</v>
      </c>
      <c r="P3655">
        <f t="shared" si="404"/>
        <v>0</v>
      </c>
      <c r="Q3655">
        <f t="shared" si="405"/>
        <v>0</v>
      </c>
    </row>
    <row r="3656" spans="1:17" x14ac:dyDescent="0.25">
      <c r="A3656" t="s">
        <v>54</v>
      </c>
      <c r="B3656" t="s">
        <v>70</v>
      </c>
      <c r="C3656">
        <f t="shared" si="399"/>
        <v>2</v>
      </c>
      <c r="D3656">
        <f>IF(ISNUMBER(FIND("Alt",A3656)),1,0)</f>
        <v>0</v>
      </c>
      <c r="E3656">
        <f>IF(ISNUMBER(FIND("Shift",A3656)),1,0)</f>
        <v>0</v>
      </c>
      <c r="F3656">
        <f>IF(ISNUMBER(FIND("Alt",B3656)),1,0)</f>
        <v>1</v>
      </c>
      <c r="G3656">
        <f>IF(ISNUMBER(FIND("Shift",B3656)),1,0)</f>
        <v>0</v>
      </c>
      <c r="H3656">
        <f>MAX(IF(ISNUMBER(FIND("B00",B3656)),1,0),IF(ISNUMBER(FIND("E00",B3656)),1,0))</f>
        <v>0</v>
      </c>
      <c r="I3656">
        <f>MAX(IF(ISNUMBER(FIND("C11",B3656)),1,0),IF(ISNUMBER(FIND("C12",B3656)),1,0),IF(ISNUMBER(FIND("D12",B3656)),1,0),IF(ISNUMBER(FIND("D11",B3656)),1,0),IF(ISNUMBER(FIND("E11",B3656)),1,0),IF(ISNUMBER(FIND("E12",B3656)),1,0))</f>
        <v>1</v>
      </c>
      <c r="J3656">
        <f>IF(ISNUMBER(FIND("E",B3656)),1,0)</f>
        <v>0</v>
      </c>
      <c r="K3656">
        <f t="shared" si="400"/>
        <v>0</v>
      </c>
      <c r="L3656">
        <f t="shared" si="401"/>
        <v>1</v>
      </c>
      <c r="M3656">
        <f>IF(ISNUMBER(FIND("B",A3656)),1,0)*IF(ISNUMBER(FIND("B",B3656)),1,0)</f>
        <v>0</v>
      </c>
      <c r="N3656">
        <f t="shared" si="402"/>
        <v>0</v>
      </c>
      <c r="O3656">
        <f t="shared" si="403"/>
        <v>1</v>
      </c>
      <c r="P3656">
        <f t="shared" si="404"/>
        <v>0</v>
      </c>
      <c r="Q3656">
        <f t="shared" si="405"/>
        <v>0</v>
      </c>
    </row>
    <row r="3657" spans="1:17" x14ac:dyDescent="0.25">
      <c r="A3657" t="s">
        <v>4</v>
      </c>
      <c r="B3657" t="s">
        <v>70</v>
      </c>
      <c r="C3657">
        <f t="shared" si="399"/>
        <v>2</v>
      </c>
      <c r="D3657">
        <f>IF(ISNUMBER(FIND("Alt",A3657)),1,0)</f>
        <v>0</v>
      </c>
      <c r="E3657">
        <f>IF(ISNUMBER(FIND("Shift",A3657)),1,0)</f>
        <v>0</v>
      </c>
      <c r="F3657">
        <f>IF(ISNUMBER(FIND("Alt",B3657)),1,0)</f>
        <v>1</v>
      </c>
      <c r="G3657">
        <f>IF(ISNUMBER(FIND("Shift",B3657)),1,0)</f>
        <v>0</v>
      </c>
      <c r="H3657">
        <f>MAX(IF(ISNUMBER(FIND("B00",B3657)),1,0),IF(ISNUMBER(FIND("E00",B3657)),1,0))</f>
        <v>0</v>
      </c>
      <c r="I3657">
        <f>MAX(IF(ISNUMBER(FIND("C11",B3657)),1,0),IF(ISNUMBER(FIND("C12",B3657)),1,0),IF(ISNUMBER(FIND("D12",B3657)),1,0),IF(ISNUMBER(FIND("D11",B3657)),1,0),IF(ISNUMBER(FIND("E11",B3657)),1,0),IF(ISNUMBER(FIND("E12",B3657)),1,0))</f>
        <v>1</v>
      </c>
      <c r="J3657">
        <f>IF(ISNUMBER(FIND("E",B3657)),1,0)</f>
        <v>0</v>
      </c>
      <c r="K3657">
        <f t="shared" si="400"/>
        <v>0</v>
      </c>
      <c r="L3657">
        <f t="shared" si="401"/>
        <v>1</v>
      </c>
      <c r="M3657">
        <f>IF(ISNUMBER(FIND("B",A3657)),1,0)*IF(ISNUMBER(FIND("B",B3657)),1,0)</f>
        <v>0</v>
      </c>
      <c r="N3657">
        <f t="shared" si="402"/>
        <v>0</v>
      </c>
      <c r="O3657">
        <f t="shared" si="403"/>
        <v>1</v>
      </c>
      <c r="P3657">
        <f t="shared" si="404"/>
        <v>0</v>
      </c>
      <c r="Q3657">
        <f t="shared" si="405"/>
        <v>0</v>
      </c>
    </row>
    <row r="3658" spans="1:17" x14ac:dyDescent="0.25">
      <c r="A3658" t="s">
        <v>51</v>
      </c>
      <c r="B3658" t="s">
        <v>70</v>
      </c>
      <c r="C3658">
        <f t="shared" si="399"/>
        <v>2</v>
      </c>
      <c r="D3658">
        <f>IF(ISNUMBER(FIND("Alt",A3658)),1,0)</f>
        <v>0</v>
      </c>
      <c r="E3658">
        <f>IF(ISNUMBER(FIND("Shift",A3658)),1,0)</f>
        <v>0</v>
      </c>
      <c r="F3658">
        <f>IF(ISNUMBER(FIND("Alt",B3658)),1,0)</f>
        <v>1</v>
      </c>
      <c r="G3658">
        <f>IF(ISNUMBER(FIND("Shift",B3658)),1,0)</f>
        <v>0</v>
      </c>
      <c r="H3658">
        <f>MAX(IF(ISNUMBER(FIND("B00",B3658)),1,0),IF(ISNUMBER(FIND("E00",B3658)),1,0))</f>
        <v>0</v>
      </c>
      <c r="I3658">
        <f>MAX(IF(ISNUMBER(FIND("C11",B3658)),1,0),IF(ISNUMBER(FIND("C12",B3658)),1,0),IF(ISNUMBER(FIND("D12",B3658)),1,0),IF(ISNUMBER(FIND("D11",B3658)),1,0),IF(ISNUMBER(FIND("E11",B3658)),1,0),IF(ISNUMBER(FIND("E12",B3658)),1,0))</f>
        <v>1</v>
      </c>
      <c r="J3658">
        <f>IF(ISNUMBER(FIND("E",B3658)),1,0)</f>
        <v>0</v>
      </c>
      <c r="K3658">
        <f t="shared" si="400"/>
        <v>0</v>
      </c>
      <c r="L3658">
        <f t="shared" si="401"/>
        <v>1</v>
      </c>
      <c r="M3658">
        <f>IF(ISNUMBER(FIND("B",A3658)),1,0)*IF(ISNUMBER(FIND("B",B3658)),1,0)</f>
        <v>0</v>
      </c>
      <c r="N3658">
        <f t="shared" si="402"/>
        <v>0</v>
      </c>
      <c r="O3658">
        <f t="shared" si="403"/>
        <v>1</v>
      </c>
      <c r="P3658">
        <f t="shared" si="404"/>
        <v>0</v>
      </c>
      <c r="Q3658">
        <f t="shared" si="405"/>
        <v>0</v>
      </c>
    </row>
    <row r="3659" spans="1:17" x14ac:dyDescent="0.25">
      <c r="A3659" t="s">
        <v>28</v>
      </c>
      <c r="B3659" t="s">
        <v>70</v>
      </c>
      <c r="C3659">
        <f t="shared" si="399"/>
        <v>2</v>
      </c>
      <c r="D3659">
        <f>IF(ISNUMBER(FIND("Alt",A3659)),1,0)</f>
        <v>0</v>
      </c>
      <c r="E3659">
        <f>IF(ISNUMBER(FIND("Shift",A3659)),1,0)</f>
        <v>0</v>
      </c>
      <c r="F3659">
        <f>IF(ISNUMBER(FIND("Alt",B3659)),1,0)</f>
        <v>1</v>
      </c>
      <c r="G3659">
        <f>IF(ISNUMBER(FIND("Shift",B3659)),1,0)</f>
        <v>0</v>
      </c>
      <c r="H3659">
        <f>MAX(IF(ISNUMBER(FIND("B00",B3659)),1,0),IF(ISNUMBER(FIND("E00",B3659)),1,0))</f>
        <v>0</v>
      </c>
      <c r="I3659">
        <f>MAX(IF(ISNUMBER(FIND("C11",B3659)),1,0),IF(ISNUMBER(FIND("C12",B3659)),1,0),IF(ISNUMBER(FIND("D12",B3659)),1,0),IF(ISNUMBER(FIND("D11",B3659)),1,0),IF(ISNUMBER(FIND("E11",B3659)),1,0),IF(ISNUMBER(FIND("E12",B3659)),1,0))</f>
        <v>1</v>
      </c>
      <c r="J3659">
        <f>IF(ISNUMBER(FIND("E",B3659)),1,0)</f>
        <v>0</v>
      </c>
      <c r="K3659">
        <f t="shared" si="400"/>
        <v>0</v>
      </c>
      <c r="L3659">
        <f t="shared" si="401"/>
        <v>1</v>
      </c>
      <c r="M3659">
        <f>IF(ISNUMBER(FIND("B",A3659)),1,0)*IF(ISNUMBER(FIND("B",B3659)),1,0)</f>
        <v>0</v>
      </c>
      <c r="N3659">
        <f t="shared" si="402"/>
        <v>0</v>
      </c>
      <c r="O3659">
        <f t="shared" si="403"/>
        <v>1</v>
      </c>
      <c r="P3659">
        <f t="shared" si="404"/>
        <v>0</v>
      </c>
      <c r="Q3659">
        <f t="shared" si="405"/>
        <v>0</v>
      </c>
    </row>
    <row r="3660" spans="1:17" x14ac:dyDescent="0.25">
      <c r="A3660" t="s">
        <v>31</v>
      </c>
      <c r="B3660" t="s">
        <v>70</v>
      </c>
      <c r="C3660">
        <f t="shared" si="399"/>
        <v>2</v>
      </c>
      <c r="D3660">
        <f>IF(ISNUMBER(FIND("Alt",A3660)),1,0)</f>
        <v>0</v>
      </c>
      <c r="E3660">
        <f>IF(ISNUMBER(FIND("Shift",A3660)),1,0)</f>
        <v>0</v>
      </c>
      <c r="F3660">
        <f>IF(ISNUMBER(FIND("Alt",B3660)),1,0)</f>
        <v>1</v>
      </c>
      <c r="G3660">
        <f>IF(ISNUMBER(FIND("Shift",B3660)),1,0)</f>
        <v>0</v>
      </c>
      <c r="H3660">
        <f>MAX(IF(ISNUMBER(FIND("B00",B3660)),1,0),IF(ISNUMBER(FIND("E00",B3660)),1,0))</f>
        <v>0</v>
      </c>
      <c r="I3660">
        <f>MAX(IF(ISNUMBER(FIND("C11",B3660)),1,0),IF(ISNUMBER(FIND("C12",B3660)),1,0),IF(ISNUMBER(FIND("D12",B3660)),1,0),IF(ISNUMBER(FIND("D11",B3660)),1,0),IF(ISNUMBER(FIND("E11",B3660)),1,0),IF(ISNUMBER(FIND("E12",B3660)),1,0))</f>
        <v>1</v>
      </c>
      <c r="J3660">
        <f>IF(ISNUMBER(FIND("E",B3660)),1,0)</f>
        <v>0</v>
      </c>
      <c r="K3660">
        <f t="shared" si="400"/>
        <v>0</v>
      </c>
      <c r="L3660">
        <f t="shared" si="401"/>
        <v>1</v>
      </c>
      <c r="M3660">
        <f>IF(ISNUMBER(FIND("B",A3660)),1,0)*IF(ISNUMBER(FIND("B",B3660)),1,0)</f>
        <v>0</v>
      </c>
      <c r="N3660">
        <f t="shared" si="402"/>
        <v>0</v>
      </c>
      <c r="O3660">
        <f t="shared" si="403"/>
        <v>1</v>
      </c>
      <c r="P3660">
        <f t="shared" si="404"/>
        <v>0</v>
      </c>
      <c r="Q3660">
        <f t="shared" si="405"/>
        <v>0</v>
      </c>
    </row>
    <row r="3661" spans="1:17" x14ac:dyDescent="0.25">
      <c r="A3661" t="s">
        <v>39</v>
      </c>
      <c r="B3661" t="s">
        <v>70</v>
      </c>
      <c r="C3661">
        <f t="shared" si="399"/>
        <v>2</v>
      </c>
      <c r="D3661">
        <f>IF(ISNUMBER(FIND("Alt",A3661)),1,0)</f>
        <v>0</v>
      </c>
      <c r="E3661">
        <f>IF(ISNUMBER(FIND("Shift",A3661)),1,0)</f>
        <v>0</v>
      </c>
      <c r="F3661">
        <f>IF(ISNUMBER(FIND("Alt",B3661)),1,0)</f>
        <v>1</v>
      </c>
      <c r="G3661">
        <f>IF(ISNUMBER(FIND("Shift",B3661)),1,0)</f>
        <v>0</v>
      </c>
      <c r="H3661">
        <f>MAX(IF(ISNUMBER(FIND("B00",B3661)),1,0),IF(ISNUMBER(FIND("E00",B3661)),1,0))</f>
        <v>0</v>
      </c>
      <c r="I3661">
        <f>MAX(IF(ISNUMBER(FIND("C11",B3661)),1,0),IF(ISNUMBER(FIND("C12",B3661)),1,0),IF(ISNUMBER(FIND("D12",B3661)),1,0),IF(ISNUMBER(FIND("D11",B3661)),1,0),IF(ISNUMBER(FIND("E11",B3661)),1,0),IF(ISNUMBER(FIND("E12",B3661)),1,0))</f>
        <v>1</v>
      </c>
      <c r="J3661">
        <f>IF(ISNUMBER(FIND("E",B3661)),1,0)</f>
        <v>0</v>
      </c>
      <c r="K3661">
        <f t="shared" si="400"/>
        <v>0</v>
      </c>
      <c r="L3661">
        <f t="shared" si="401"/>
        <v>1</v>
      </c>
      <c r="M3661">
        <f>IF(ISNUMBER(FIND("B",A3661)),1,0)*IF(ISNUMBER(FIND("B",B3661)),1,0)</f>
        <v>0</v>
      </c>
      <c r="N3661">
        <f t="shared" si="402"/>
        <v>0</v>
      </c>
      <c r="O3661">
        <f t="shared" si="403"/>
        <v>1</v>
      </c>
      <c r="P3661">
        <f t="shared" si="404"/>
        <v>0</v>
      </c>
      <c r="Q3661">
        <f t="shared" si="405"/>
        <v>0</v>
      </c>
    </row>
    <row r="3662" spans="1:17" x14ac:dyDescent="0.25">
      <c r="A3662" t="s">
        <v>23</v>
      </c>
      <c r="B3662" t="s">
        <v>70</v>
      </c>
      <c r="C3662">
        <f t="shared" si="399"/>
        <v>2</v>
      </c>
      <c r="D3662">
        <f>IF(ISNUMBER(FIND("Alt",A3662)),1,0)</f>
        <v>0</v>
      </c>
      <c r="E3662">
        <f>IF(ISNUMBER(FIND("Shift",A3662)),1,0)</f>
        <v>0</v>
      </c>
      <c r="F3662">
        <f>IF(ISNUMBER(FIND("Alt",B3662)),1,0)</f>
        <v>1</v>
      </c>
      <c r="G3662">
        <f>IF(ISNUMBER(FIND("Shift",B3662)),1,0)</f>
        <v>0</v>
      </c>
      <c r="H3662">
        <f>MAX(IF(ISNUMBER(FIND("B00",B3662)),1,0),IF(ISNUMBER(FIND("E00",B3662)),1,0))</f>
        <v>0</v>
      </c>
      <c r="I3662">
        <f>MAX(IF(ISNUMBER(FIND("C11",B3662)),1,0),IF(ISNUMBER(FIND("C12",B3662)),1,0),IF(ISNUMBER(FIND("D12",B3662)),1,0),IF(ISNUMBER(FIND("D11",B3662)),1,0),IF(ISNUMBER(FIND("E11",B3662)),1,0),IF(ISNUMBER(FIND("E12",B3662)),1,0))</f>
        <v>1</v>
      </c>
      <c r="J3662">
        <f>IF(ISNUMBER(FIND("E",B3662)),1,0)</f>
        <v>0</v>
      </c>
      <c r="K3662">
        <f t="shared" si="400"/>
        <v>0</v>
      </c>
      <c r="L3662">
        <f t="shared" si="401"/>
        <v>1</v>
      </c>
      <c r="M3662">
        <f>IF(ISNUMBER(FIND("B",A3662)),1,0)*IF(ISNUMBER(FIND("B",B3662)),1,0)</f>
        <v>0</v>
      </c>
      <c r="N3662">
        <f t="shared" si="402"/>
        <v>0</v>
      </c>
      <c r="O3662">
        <f t="shared" si="403"/>
        <v>1</v>
      </c>
      <c r="P3662">
        <f t="shared" si="404"/>
        <v>0</v>
      </c>
      <c r="Q3662">
        <f t="shared" si="405"/>
        <v>0</v>
      </c>
    </row>
    <row r="3663" spans="1:17" x14ac:dyDescent="0.25">
      <c r="A3663" t="s">
        <v>22</v>
      </c>
      <c r="B3663" t="s">
        <v>70</v>
      </c>
      <c r="C3663">
        <f t="shared" si="399"/>
        <v>2</v>
      </c>
      <c r="D3663">
        <f>IF(ISNUMBER(FIND("Alt",A3663)),1,0)</f>
        <v>0</v>
      </c>
      <c r="E3663">
        <f>IF(ISNUMBER(FIND("Shift",A3663)),1,0)</f>
        <v>0</v>
      </c>
      <c r="F3663">
        <f>IF(ISNUMBER(FIND("Alt",B3663)),1,0)</f>
        <v>1</v>
      </c>
      <c r="G3663">
        <f>IF(ISNUMBER(FIND("Shift",B3663)),1,0)</f>
        <v>0</v>
      </c>
      <c r="H3663">
        <f>MAX(IF(ISNUMBER(FIND("B00",B3663)),1,0),IF(ISNUMBER(FIND("E00",B3663)),1,0))</f>
        <v>0</v>
      </c>
      <c r="I3663">
        <f>MAX(IF(ISNUMBER(FIND("C11",B3663)),1,0),IF(ISNUMBER(FIND("C12",B3663)),1,0),IF(ISNUMBER(FIND("D12",B3663)),1,0),IF(ISNUMBER(FIND("D11",B3663)),1,0),IF(ISNUMBER(FIND("E11",B3663)),1,0),IF(ISNUMBER(FIND("E12",B3663)),1,0))</f>
        <v>1</v>
      </c>
      <c r="J3663">
        <f>IF(ISNUMBER(FIND("E",B3663)),1,0)</f>
        <v>0</v>
      </c>
      <c r="K3663">
        <f t="shared" si="400"/>
        <v>0</v>
      </c>
      <c r="L3663">
        <f t="shared" si="401"/>
        <v>1</v>
      </c>
      <c r="M3663">
        <f>IF(ISNUMBER(FIND("B",A3663)),1,0)*IF(ISNUMBER(FIND("B",B3663)),1,0)</f>
        <v>0</v>
      </c>
      <c r="N3663">
        <f t="shared" si="402"/>
        <v>0</v>
      </c>
      <c r="O3663">
        <f t="shared" si="403"/>
        <v>1</v>
      </c>
      <c r="P3663">
        <f t="shared" si="404"/>
        <v>0</v>
      </c>
      <c r="Q3663">
        <f t="shared" si="405"/>
        <v>0</v>
      </c>
    </row>
    <row r="3664" spans="1:17" x14ac:dyDescent="0.25">
      <c r="A3664" t="s">
        <v>3</v>
      </c>
      <c r="B3664" t="s">
        <v>70</v>
      </c>
      <c r="C3664">
        <f t="shared" si="399"/>
        <v>2</v>
      </c>
      <c r="D3664">
        <f>IF(ISNUMBER(FIND("Alt",A3664)),1,0)</f>
        <v>0</v>
      </c>
      <c r="E3664">
        <f>IF(ISNUMBER(FIND("Shift",A3664)),1,0)</f>
        <v>0</v>
      </c>
      <c r="F3664">
        <f>IF(ISNUMBER(FIND("Alt",B3664)),1,0)</f>
        <v>1</v>
      </c>
      <c r="G3664">
        <f>IF(ISNUMBER(FIND("Shift",B3664)),1,0)</f>
        <v>0</v>
      </c>
      <c r="H3664">
        <f>MAX(IF(ISNUMBER(FIND("B00",B3664)),1,0),IF(ISNUMBER(FIND("E00",B3664)),1,0))</f>
        <v>0</v>
      </c>
      <c r="I3664">
        <f>MAX(IF(ISNUMBER(FIND("C11",B3664)),1,0),IF(ISNUMBER(FIND("C12",B3664)),1,0),IF(ISNUMBER(FIND("D12",B3664)),1,0),IF(ISNUMBER(FIND("D11",B3664)),1,0),IF(ISNUMBER(FIND("E11",B3664)),1,0),IF(ISNUMBER(FIND("E12",B3664)),1,0))</f>
        <v>1</v>
      </c>
      <c r="J3664">
        <f>IF(ISNUMBER(FIND("E",B3664)),1,0)</f>
        <v>0</v>
      </c>
      <c r="K3664">
        <f t="shared" si="400"/>
        <v>0</v>
      </c>
      <c r="L3664">
        <f t="shared" si="401"/>
        <v>1</v>
      </c>
      <c r="M3664">
        <f>IF(ISNUMBER(FIND("B",A3664)),1,0)*IF(ISNUMBER(FIND("B",B3664)),1,0)</f>
        <v>0</v>
      </c>
      <c r="N3664">
        <f t="shared" si="402"/>
        <v>0</v>
      </c>
      <c r="O3664">
        <f t="shared" si="403"/>
        <v>1</v>
      </c>
      <c r="P3664">
        <f t="shared" si="404"/>
        <v>0</v>
      </c>
      <c r="Q3664">
        <f t="shared" si="405"/>
        <v>0</v>
      </c>
    </row>
    <row r="3665" spans="1:17" x14ac:dyDescent="0.25">
      <c r="A3665" t="s">
        <v>44</v>
      </c>
      <c r="B3665" t="s">
        <v>70</v>
      </c>
      <c r="C3665">
        <f t="shared" si="399"/>
        <v>2</v>
      </c>
      <c r="D3665">
        <f>IF(ISNUMBER(FIND("Alt",A3665)),1,0)</f>
        <v>0</v>
      </c>
      <c r="E3665">
        <f>IF(ISNUMBER(FIND("Shift",A3665)),1,0)</f>
        <v>0</v>
      </c>
      <c r="F3665">
        <f>IF(ISNUMBER(FIND("Alt",B3665)),1,0)</f>
        <v>1</v>
      </c>
      <c r="G3665">
        <f>IF(ISNUMBER(FIND("Shift",B3665)),1,0)</f>
        <v>0</v>
      </c>
      <c r="H3665">
        <f>MAX(IF(ISNUMBER(FIND("B00",B3665)),1,0),IF(ISNUMBER(FIND("E00",B3665)),1,0))</f>
        <v>0</v>
      </c>
      <c r="I3665">
        <f>MAX(IF(ISNUMBER(FIND("C11",B3665)),1,0),IF(ISNUMBER(FIND("C12",B3665)),1,0),IF(ISNUMBER(FIND("D12",B3665)),1,0),IF(ISNUMBER(FIND("D11",B3665)),1,0),IF(ISNUMBER(FIND("E11",B3665)),1,0),IF(ISNUMBER(FIND("E12",B3665)),1,0))</f>
        <v>1</v>
      </c>
      <c r="J3665">
        <f>IF(ISNUMBER(FIND("E",B3665)),1,0)</f>
        <v>0</v>
      </c>
      <c r="K3665">
        <f t="shared" si="400"/>
        <v>0</v>
      </c>
      <c r="L3665">
        <f t="shared" si="401"/>
        <v>1</v>
      </c>
      <c r="M3665">
        <f>IF(ISNUMBER(FIND("B",A3665)),1,0)*IF(ISNUMBER(FIND("B",B3665)),1,0)</f>
        <v>0</v>
      </c>
      <c r="N3665">
        <f t="shared" si="402"/>
        <v>0</v>
      </c>
      <c r="O3665">
        <f t="shared" si="403"/>
        <v>1</v>
      </c>
      <c r="P3665">
        <f t="shared" si="404"/>
        <v>0</v>
      </c>
      <c r="Q3665">
        <f t="shared" si="405"/>
        <v>0</v>
      </c>
    </row>
    <row r="3666" spans="1:17" x14ac:dyDescent="0.25">
      <c r="A3666" t="s">
        <v>25</v>
      </c>
      <c r="B3666" t="s">
        <v>70</v>
      </c>
      <c r="C3666">
        <f t="shared" si="399"/>
        <v>2</v>
      </c>
      <c r="D3666">
        <f>IF(ISNUMBER(FIND("Alt",A3666)),1,0)</f>
        <v>0</v>
      </c>
      <c r="E3666">
        <f>IF(ISNUMBER(FIND("Shift",A3666)),1,0)</f>
        <v>0</v>
      </c>
      <c r="F3666">
        <f>IF(ISNUMBER(FIND("Alt",B3666)),1,0)</f>
        <v>1</v>
      </c>
      <c r="G3666">
        <f>IF(ISNUMBER(FIND("Shift",B3666)),1,0)</f>
        <v>0</v>
      </c>
      <c r="H3666">
        <f>MAX(IF(ISNUMBER(FIND("B00",B3666)),1,0),IF(ISNUMBER(FIND("E00",B3666)),1,0))</f>
        <v>0</v>
      </c>
      <c r="I3666">
        <f>MAX(IF(ISNUMBER(FIND("C11",B3666)),1,0),IF(ISNUMBER(FIND("C12",B3666)),1,0),IF(ISNUMBER(FIND("D12",B3666)),1,0),IF(ISNUMBER(FIND("D11",B3666)),1,0),IF(ISNUMBER(FIND("E11",B3666)),1,0),IF(ISNUMBER(FIND("E12",B3666)),1,0))</f>
        <v>1</v>
      </c>
      <c r="J3666">
        <f>IF(ISNUMBER(FIND("E",B3666)),1,0)</f>
        <v>0</v>
      </c>
      <c r="K3666">
        <f t="shared" si="400"/>
        <v>0</v>
      </c>
      <c r="L3666">
        <f t="shared" si="401"/>
        <v>1</v>
      </c>
      <c r="M3666">
        <f>IF(ISNUMBER(FIND("B",A3666)),1,0)*IF(ISNUMBER(FIND("B",B3666)),1,0)</f>
        <v>0</v>
      </c>
      <c r="N3666">
        <f t="shared" si="402"/>
        <v>0</v>
      </c>
      <c r="O3666">
        <f t="shared" si="403"/>
        <v>1</v>
      </c>
      <c r="P3666">
        <f t="shared" si="404"/>
        <v>0</v>
      </c>
      <c r="Q3666">
        <f t="shared" si="405"/>
        <v>0</v>
      </c>
    </row>
    <row r="3667" spans="1:17" x14ac:dyDescent="0.25">
      <c r="A3667" t="s">
        <v>11</v>
      </c>
      <c r="B3667" t="s">
        <v>70</v>
      </c>
      <c r="C3667">
        <f t="shared" si="399"/>
        <v>2</v>
      </c>
      <c r="D3667">
        <f>IF(ISNUMBER(FIND("Alt",A3667)),1,0)</f>
        <v>0</v>
      </c>
      <c r="E3667">
        <f>IF(ISNUMBER(FIND("Shift",A3667)),1,0)</f>
        <v>0</v>
      </c>
      <c r="F3667">
        <f>IF(ISNUMBER(FIND("Alt",B3667)),1,0)</f>
        <v>1</v>
      </c>
      <c r="G3667">
        <f>IF(ISNUMBER(FIND("Shift",B3667)),1,0)</f>
        <v>0</v>
      </c>
      <c r="H3667">
        <f>MAX(IF(ISNUMBER(FIND("B00",B3667)),1,0),IF(ISNUMBER(FIND("E00",B3667)),1,0))</f>
        <v>0</v>
      </c>
      <c r="I3667">
        <f>MAX(IF(ISNUMBER(FIND("C11",B3667)),1,0),IF(ISNUMBER(FIND("C12",B3667)),1,0),IF(ISNUMBER(FIND("D12",B3667)),1,0),IF(ISNUMBER(FIND("D11",B3667)),1,0),IF(ISNUMBER(FIND("E11",B3667)),1,0),IF(ISNUMBER(FIND("E12",B3667)),1,0))</f>
        <v>1</v>
      </c>
      <c r="J3667">
        <f>IF(ISNUMBER(FIND("E",B3667)),1,0)</f>
        <v>0</v>
      </c>
      <c r="K3667">
        <f t="shared" si="400"/>
        <v>0</v>
      </c>
      <c r="L3667">
        <f t="shared" si="401"/>
        <v>1</v>
      </c>
      <c r="M3667">
        <f>IF(ISNUMBER(FIND("B",A3667)),1,0)*IF(ISNUMBER(FIND("B",B3667)),1,0)</f>
        <v>0</v>
      </c>
      <c r="N3667">
        <f t="shared" si="402"/>
        <v>0</v>
      </c>
      <c r="O3667">
        <f t="shared" si="403"/>
        <v>1</v>
      </c>
      <c r="P3667">
        <f t="shared" si="404"/>
        <v>0</v>
      </c>
      <c r="Q3667">
        <f t="shared" si="405"/>
        <v>0</v>
      </c>
    </row>
    <row r="3668" spans="1:17" x14ac:dyDescent="0.25">
      <c r="A3668" t="s">
        <v>7</v>
      </c>
      <c r="B3668" t="s">
        <v>70</v>
      </c>
      <c r="C3668">
        <f t="shared" si="399"/>
        <v>2</v>
      </c>
      <c r="D3668">
        <f>IF(ISNUMBER(FIND("Alt",A3668)),1,0)</f>
        <v>0</v>
      </c>
      <c r="E3668">
        <f>IF(ISNUMBER(FIND("Shift",A3668)),1,0)</f>
        <v>0</v>
      </c>
      <c r="F3668">
        <f>IF(ISNUMBER(FIND("Alt",B3668)),1,0)</f>
        <v>1</v>
      </c>
      <c r="G3668">
        <f>IF(ISNUMBER(FIND("Shift",B3668)),1,0)</f>
        <v>0</v>
      </c>
      <c r="H3668">
        <f>MAX(IF(ISNUMBER(FIND("B00",B3668)),1,0),IF(ISNUMBER(FIND("E00",B3668)),1,0))</f>
        <v>0</v>
      </c>
      <c r="I3668">
        <f>MAX(IF(ISNUMBER(FIND("C11",B3668)),1,0),IF(ISNUMBER(FIND("C12",B3668)),1,0),IF(ISNUMBER(FIND("D12",B3668)),1,0),IF(ISNUMBER(FIND("D11",B3668)),1,0),IF(ISNUMBER(FIND("E11",B3668)),1,0),IF(ISNUMBER(FIND("E12",B3668)),1,0))</f>
        <v>1</v>
      </c>
      <c r="J3668">
        <f>IF(ISNUMBER(FIND("E",B3668)),1,0)</f>
        <v>0</v>
      </c>
      <c r="K3668">
        <f t="shared" si="400"/>
        <v>0</v>
      </c>
      <c r="L3668">
        <f t="shared" si="401"/>
        <v>1</v>
      </c>
      <c r="M3668">
        <f>IF(ISNUMBER(FIND("B",A3668)),1,0)*IF(ISNUMBER(FIND("B",B3668)),1,0)</f>
        <v>0</v>
      </c>
      <c r="N3668">
        <f t="shared" si="402"/>
        <v>0</v>
      </c>
      <c r="O3668">
        <f t="shared" si="403"/>
        <v>1</v>
      </c>
      <c r="P3668">
        <f t="shared" si="404"/>
        <v>0</v>
      </c>
      <c r="Q3668">
        <f t="shared" si="405"/>
        <v>0</v>
      </c>
    </row>
    <row r="3669" spans="1:17" x14ac:dyDescent="0.25">
      <c r="A3669" t="s">
        <v>63</v>
      </c>
      <c r="B3669" t="s">
        <v>70</v>
      </c>
      <c r="C3669">
        <f t="shared" si="399"/>
        <v>2</v>
      </c>
      <c r="D3669">
        <f>IF(ISNUMBER(FIND("Alt",A3669)),1,0)</f>
        <v>0</v>
      </c>
      <c r="E3669">
        <f>IF(ISNUMBER(FIND("Shift",A3669)),1,0)</f>
        <v>0</v>
      </c>
      <c r="F3669">
        <f>IF(ISNUMBER(FIND("Alt",B3669)),1,0)</f>
        <v>1</v>
      </c>
      <c r="G3669">
        <f>IF(ISNUMBER(FIND("Shift",B3669)),1,0)</f>
        <v>0</v>
      </c>
      <c r="H3669">
        <f>MAX(IF(ISNUMBER(FIND("B00",B3669)),1,0),IF(ISNUMBER(FIND("E00",B3669)),1,0))</f>
        <v>0</v>
      </c>
      <c r="I3669">
        <f>MAX(IF(ISNUMBER(FIND("C11",B3669)),1,0),IF(ISNUMBER(FIND("C12",B3669)),1,0),IF(ISNUMBER(FIND("D12",B3669)),1,0),IF(ISNUMBER(FIND("D11",B3669)),1,0),IF(ISNUMBER(FIND("E11",B3669)),1,0),IF(ISNUMBER(FIND("E12",B3669)),1,0))</f>
        <v>1</v>
      </c>
      <c r="J3669">
        <f>IF(ISNUMBER(FIND("E",B3669)),1,0)</f>
        <v>0</v>
      </c>
      <c r="K3669">
        <f t="shared" si="400"/>
        <v>0</v>
      </c>
      <c r="L3669">
        <f t="shared" si="401"/>
        <v>1</v>
      </c>
      <c r="M3669">
        <f>IF(ISNUMBER(FIND("B",A3669)),1,0)*IF(ISNUMBER(FIND("B",B3669)),1,0)</f>
        <v>0</v>
      </c>
      <c r="N3669">
        <f t="shared" si="402"/>
        <v>0</v>
      </c>
      <c r="O3669">
        <f t="shared" si="403"/>
        <v>1</v>
      </c>
      <c r="P3669">
        <f t="shared" si="404"/>
        <v>0</v>
      </c>
      <c r="Q3669">
        <f t="shared" si="405"/>
        <v>0</v>
      </c>
    </row>
    <row r="3670" spans="1:17" x14ac:dyDescent="0.25">
      <c r="A3670" t="s">
        <v>1</v>
      </c>
      <c r="B3670" t="s">
        <v>37</v>
      </c>
      <c r="C3670">
        <f t="shared" si="399"/>
        <v>3</v>
      </c>
      <c r="D3670">
        <f>IF(ISNUMBER(FIND("Alt",A3670)),1,0)</f>
        <v>0</v>
      </c>
      <c r="E3670">
        <f>IF(ISNUMBER(FIND("Shift",A3670)),1,0)</f>
        <v>0</v>
      </c>
      <c r="F3670">
        <f>IF(ISNUMBER(FIND("Alt",B3670)),1,0)</f>
        <v>1</v>
      </c>
      <c r="G3670">
        <f>IF(ISNUMBER(FIND("Shift",B3670)),1,0)</f>
        <v>1</v>
      </c>
      <c r="H3670">
        <f>MAX(IF(ISNUMBER(FIND("B00",B3670)),1,0),IF(ISNUMBER(FIND("E00",B3670)),1,0))</f>
        <v>0</v>
      </c>
      <c r="I3670">
        <f>MAX(IF(ISNUMBER(FIND("C11",B3670)),1,0),IF(ISNUMBER(FIND("C12",B3670)),1,0),IF(ISNUMBER(FIND("D12",B3670)),1,0),IF(ISNUMBER(FIND("D11",B3670)),1,0),IF(ISNUMBER(FIND("E11",B3670)),1,0),IF(ISNUMBER(FIND("E12",B3670)),1,0))</f>
        <v>1</v>
      </c>
      <c r="J3670">
        <f>IF(ISNUMBER(FIND("E",B3670)),1,0)</f>
        <v>0</v>
      </c>
      <c r="K3670">
        <f t="shared" si="400"/>
        <v>0</v>
      </c>
      <c r="L3670">
        <f t="shared" si="401"/>
        <v>1</v>
      </c>
      <c r="M3670">
        <f>IF(ISNUMBER(FIND("B",A3670)),1,0)*IF(ISNUMBER(FIND("B",B3670)),1,0)</f>
        <v>0</v>
      </c>
      <c r="N3670">
        <f t="shared" si="402"/>
        <v>1</v>
      </c>
      <c r="O3670">
        <f t="shared" si="403"/>
        <v>1</v>
      </c>
      <c r="P3670">
        <f t="shared" si="404"/>
        <v>0</v>
      </c>
      <c r="Q3670">
        <f t="shared" si="405"/>
        <v>1</v>
      </c>
    </row>
    <row r="3671" spans="1:17" x14ac:dyDescent="0.25">
      <c r="A3671" t="s">
        <v>14</v>
      </c>
      <c r="B3671" t="s">
        <v>37</v>
      </c>
      <c r="C3671">
        <f t="shared" si="399"/>
        <v>3</v>
      </c>
      <c r="D3671">
        <f>IF(ISNUMBER(FIND("Alt",A3671)),1,0)</f>
        <v>0</v>
      </c>
      <c r="E3671">
        <f>IF(ISNUMBER(FIND("Shift",A3671)),1,0)</f>
        <v>0</v>
      </c>
      <c r="F3671">
        <f>IF(ISNUMBER(FIND("Alt",B3671)),1,0)</f>
        <v>1</v>
      </c>
      <c r="G3671">
        <f>IF(ISNUMBER(FIND("Shift",B3671)),1,0)</f>
        <v>1</v>
      </c>
      <c r="H3671">
        <f>MAX(IF(ISNUMBER(FIND("B00",B3671)),1,0),IF(ISNUMBER(FIND("E00",B3671)),1,0))</f>
        <v>0</v>
      </c>
      <c r="I3671">
        <f>MAX(IF(ISNUMBER(FIND("C11",B3671)),1,0),IF(ISNUMBER(FIND("C12",B3671)),1,0),IF(ISNUMBER(FIND("D12",B3671)),1,0),IF(ISNUMBER(FIND("D11",B3671)),1,0),IF(ISNUMBER(FIND("E11",B3671)),1,0),IF(ISNUMBER(FIND("E12",B3671)),1,0))</f>
        <v>1</v>
      </c>
      <c r="J3671">
        <f>IF(ISNUMBER(FIND("E",B3671)),1,0)</f>
        <v>0</v>
      </c>
      <c r="K3671">
        <f t="shared" si="400"/>
        <v>0</v>
      </c>
      <c r="L3671">
        <f t="shared" si="401"/>
        <v>1</v>
      </c>
      <c r="M3671">
        <f>IF(ISNUMBER(FIND("B",A3671)),1,0)*IF(ISNUMBER(FIND("B",B3671)),1,0)</f>
        <v>0</v>
      </c>
      <c r="N3671">
        <f t="shared" si="402"/>
        <v>1</v>
      </c>
      <c r="O3671">
        <f t="shared" si="403"/>
        <v>1</v>
      </c>
      <c r="P3671">
        <f t="shared" si="404"/>
        <v>0</v>
      </c>
      <c r="Q3671">
        <f t="shared" si="405"/>
        <v>1</v>
      </c>
    </row>
    <row r="3672" spans="1:17" x14ac:dyDescent="0.25">
      <c r="A3672" t="s">
        <v>62</v>
      </c>
      <c r="B3672" t="s">
        <v>37</v>
      </c>
      <c r="C3672">
        <f t="shared" si="399"/>
        <v>3</v>
      </c>
      <c r="D3672">
        <f>IF(ISNUMBER(FIND("Alt",A3672)),1,0)</f>
        <v>0</v>
      </c>
      <c r="E3672">
        <f>IF(ISNUMBER(FIND("Shift",A3672)),1,0)</f>
        <v>0</v>
      </c>
      <c r="F3672">
        <f>IF(ISNUMBER(FIND("Alt",B3672)),1,0)</f>
        <v>1</v>
      </c>
      <c r="G3672">
        <f>IF(ISNUMBER(FIND("Shift",B3672)),1,0)</f>
        <v>1</v>
      </c>
      <c r="H3672">
        <f>MAX(IF(ISNUMBER(FIND("B00",B3672)),1,0),IF(ISNUMBER(FIND("E00",B3672)),1,0))</f>
        <v>0</v>
      </c>
      <c r="I3672">
        <f>MAX(IF(ISNUMBER(FIND("C11",B3672)),1,0),IF(ISNUMBER(FIND("C12",B3672)),1,0),IF(ISNUMBER(FIND("D12",B3672)),1,0),IF(ISNUMBER(FIND("D11",B3672)),1,0),IF(ISNUMBER(FIND("E11",B3672)),1,0),IF(ISNUMBER(FIND("E12",B3672)),1,0))</f>
        <v>1</v>
      </c>
      <c r="J3672">
        <f>IF(ISNUMBER(FIND("E",B3672)),1,0)</f>
        <v>0</v>
      </c>
      <c r="K3672">
        <f t="shared" si="400"/>
        <v>0</v>
      </c>
      <c r="L3672">
        <f t="shared" si="401"/>
        <v>1</v>
      </c>
      <c r="M3672">
        <f>IF(ISNUMBER(FIND("B",A3672)),1,0)*IF(ISNUMBER(FIND("B",B3672)),1,0)</f>
        <v>0</v>
      </c>
      <c r="N3672">
        <f t="shared" si="402"/>
        <v>1</v>
      </c>
      <c r="O3672">
        <f t="shared" si="403"/>
        <v>1</v>
      </c>
      <c r="P3672">
        <f t="shared" si="404"/>
        <v>0</v>
      </c>
      <c r="Q3672">
        <f t="shared" si="405"/>
        <v>1</v>
      </c>
    </row>
    <row r="3673" spans="1:17" x14ac:dyDescent="0.25">
      <c r="A3673" t="s">
        <v>40</v>
      </c>
      <c r="B3673" t="s">
        <v>37</v>
      </c>
      <c r="C3673">
        <f t="shared" si="399"/>
        <v>3</v>
      </c>
      <c r="D3673">
        <f>IF(ISNUMBER(FIND("Alt",A3673)),1,0)</f>
        <v>0</v>
      </c>
      <c r="E3673">
        <f>IF(ISNUMBER(FIND("Shift",A3673)),1,0)</f>
        <v>0</v>
      </c>
      <c r="F3673">
        <f>IF(ISNUMBER(FIND("Alt",B3673)),1,0)</f>
        <v>1</v>
      </c>
      <c r="G3673">
        <f>IF(ISNUMBER(FIND("Shift",B3673)),1,0)</f>
        <v>1</v>
      </c>
      <c r="H3673">
        <f>MAX(IF(ISNUMBER(FIND("B00",B3673)),1,0),IF(ISNUMBER(FIND("E00",B3673)),1,0))</f>
        <v>0</v>
      </c>
      <c r="I3673">
        <f>MAX(IF(ISNUMBER(FIND("C11",B3673)),1,0),IF(ISNUMBER(FIND("C12",B3673)),1,0),IF(ISNUMBER(FIND("D12",B3673)),1,0),IF(ISNUMBER(FIND("D11",B3673)),1,0),IF(ISNUMBER(FIND("E11",B3673)),1,0),IF(ISNUMBER(FIND("E12",B3673)),1,0))</f>
        <v>1</v>
      </c>
      <c r="J3673">
        <f>IF(ISNUMBER(FIND("E",B3673)),1,0)</f>
        <v>0</v>
      </c>
      <c r="K3673">
        <f t="shared" si="400"/>
        <v>0</v>
      </c>
      <c r="L3673">
        <f t="shared" si="401"/>
        <v>1</v>
      </c>
      <c r="M3673">
        <f>IF(ISNUMBER(FIND("B",A3673)),1,0)*IF(ISNUMBER(FIND("B",B3673)),1,0)</f>
        <v>0</v>
      </c>
      <c r="N3673">
        <f t="shared" si="402"/>
        <v>1</v>
      </c>
      <c r="O3673">
        <f t="shared" si="403"/>
        <v>1</v>
      </c>
      <c r="P3673">
        <f t="shared" si="404"/>
        <v>0</v>
      </c>
      <c r="Q3673">
        <f t="shared" si="405"/>
        <v>1</v>
      </c>
    </row>
    <row r="3674" spans="1:17" x14ac:dyDescent="0.25">
      <c r="A3674" t="s">
        <v>30</v>
      </c>
      <c r="B3674" t="s">
        <v>37</v>
      </c>
      <c r="C3674">
        <f t="shared" si="399"/>
        <v>3</v>
      </c>
      <c r="D3674">
        <f>IF(ISNUMBER(FIND("Alt",A3674)),1,0)</f>
        <v>0</v>
      </c>
      <c r="E3674">
        <f>IF(ISNUMBER(FIND("Shift",A3674)),1,0)</f>
        <v>0</v>
      </c>
      <c r="F3674">
        <f>IF(ISNUMBER(FIND("Alt",B3674)),1,0)</f>
        <v>1</v>
      </c>
      <c r="G3674">
        <f>IF(ISNUMBER(FIND("Shift",B3674)),1,0)</f>
        <v>1</v>
      </c>
      <c r="H3674">
        <f>MAX(IF(ISNUMBER(FIND("B00",B3674)),1,0),IF(ISNUMBER(FIND("E00",B3674)),1,0))</f>
        <v>0</v>
      </c>
      <c r="I3674">
        <f>MAX(IF(ISNUMBER(FIND("C11",B3674)),1,0),IF(ISNUMBER(FIND("C12",B3674)),1,0),IF(ISNUMBER(FIND("D12",B3674)),1,0),IF(ISNUMBER(FIND("D11",B3674)),1,0),IF(ISNUMBER(FIND("E11",B3674)),1,0),IF(ISNUMBER(FIND("E12",B3674)),1,0))</f>
        <v>1</v>
      </c>
      <c r="J3674">
        <f>IF(ISNUMBER(FIND("E",B3674)),1,0)</f>
        <v>0</v>
      </c>
      <c r="K3674">
        <f t="shared" si="400"/>
        <v>0</v>
      </c>
      <c r="L3674">
        <f t="shared" si="401"/>
        <v>1</v>
      </c>
      <c r="M3674">
        <f>IF(ISNUMBER(FIND("B",A3674)),1,0)*IF(ISNUMBER(FIND("B",B3674)),1,0)</f>
        <v>0</v>
      </c>
      <c r="N3674">
        <f t="shared" si="402"/>
        <v>1</v>
      </c>
      <c r="O3674">
        <f t="shared" si="403"/>
        <v>1</v>
      </c>
      <c r="P3674">
        <f t="shared" si="404"/>
        <v>0</v>
      </c>
      <c r="Q3674">
        <f t="shared" si="405"/>
        <v>1</v>
      </c>
    </row>
    <row r="3675" spans="1:17" x14ac:dyDescent="0.25">
      <c r="A3675" t="s">
        <v>8</v>
      </c>
      <c r="B3675" t="s">
        <v>37</v>
      </c>
      <c r="C3675">
        <f t="shared" si="399"/>
        <v>3</v>
      </c>
      <c r="D3675">
        <f>IF(ISNUMBER(FIND("Alt",A3675)),1,0)</f>
        <v>0</v>
      </c>
      <c r="E3675">
        <f>IF(ISNUMBER(FIND("Shift",A3675)),1,0)</f>
        <v>0</v>
      </c>
      <c r="F3675">
        <f>IF(ISNUMBER(FIND("Alt",B3675)),1,0)</f>
        <v>1</v>
      </c>
      <c r="G3675">
        <f>IF(ISNUMBER(FIND("Shift",B3675)),1,0)</f>
        <v>1</v>
      </c>
      <c r="H3675">
        <f>MAX(IF(ISNUMBER(FIND("B00",B3675)),1,0),IF(ISNUMBER(FIND("E00",B3675)),1,0))</f>
        <v>0</v>
      </c>
      <c r="I3675">
        <f>MAX(IF(ISNUMBER(FIND("C11",B3675)),1,0),IF(ISNUMBER(FIND("C12",B3675)),1,0),IF(ISNUMBER(FIND("D12",B3675)),1,0),IF(ISNUMBER(FIND("D11",B3675)),1,0),IF(ISNUMBER(FIND("E11",B3675)),1,0),IF(ISNUMBER(FIND("E12",B3675)),1,0))</f>
        <v>1</v>
      </c>
      <c r="J3675">
        <f>IF(ISNUMBER(FIND("E",B3675)),1,0)</f>
        <v>0</v>
      </c>
      <c r="K3675">
        <f t="shared" si="400"/>
        <v>0</v>
      </c>
      <c r="L3675">
        <f t="shared" si="401"/>
        <v>1</v>
      </c>
      <c r="M3675">
        <f>IF(ISNUMBER(FIND("B",A3675)),1,0)*IF(ISNUMBER(FIND("B",B3675)),1,0)</f>
        <v>0</v>
      </c>
      <c r="N3675">
        <f t="shared" si="402"/>
        <v>1</v>
      </c>
      <c r="O3675">
        <f t="shared" si="403"/>
        <v>1</v>
      </c>
      <c r="P3675">
        <f t="shared" si="404"/>
        <v>0</v>
      </c>
      <c r="Q3675">
        <f t="shared" si="405"/>
        <v>1</v>
      </c>
    </row>
    <row r="3676" spans="1:17" x14ac:dyDescent="0.25">
      <c r="A3676" t="s">
        <v>17</v>
      </c>
      <c r="B3676" t="s">
        <v>37</v>
      </c>
      <c r="C3676">
        <f t="shared" si="399"/>
        <v>3</v>
      </c>
      <c r="D3676">
        <f>IF(ISNUMBER(FIND("Alt",A3676)),1,0)</f>
        <v>0</v>
      </c>
      <c r="E3676">
        <f>IF(ISNUMBER(FIND("Shift",A3676)),1,0)</f>
        <v>0</v>
      </c>
      <c r="F3676">
        <f>IF(ISNUMBER(FIND("Alt",B3676)),1,0)</f>
        <v>1</v>
      </c>
      <c r="G3676">
        <f>IF(ISNUMBER(FIND("Shift",B3676)),1,0)</f>
        <v>1</v>
      </c>
      <c r="H3676">
        <f>MAX(IF(ISNUMBER(FIND("B00",B3676)),1,0),IF(ISNUMBER(FIND("E00",B3676)),1,0))</f>
        <v>0</v>
      </c>
      <c r="I3676">
        <f>MAX(IF(ISNUMBER(FIND("C11",B3676)),1,0),IF(ISNUMBER(FIND("C12",B3676)),1,0),IF(ISNUMBER(FIND("D12",B3676)),1,0),IF(ISNUMBER(FIND("D11",B3676)),1,0),IF(ISNUMBER(FIND("E11",B3676)),1,0),IF(ISNUMBER(FIND("E12",B3676)),1,0))</f>
        <v>1</v>
      </c>
      <c r="J3676">
        <f>IF(ISNUMBER(FIND("E",B3676)),1,0)</f>
        <v>0</v>
      </c>
      <c r="K3676">
        <f t="shared" si="400"/>
        <v>0</v>
      </c>
      <c r="L3676">
        <f t="shared" si="401"/>
        <v>1</v>
      </c>
      <c r="M3676">
        <f>IF(ISNUMBER(FIND("B",A3676)),1,0)*IF(ISNUMBER(FIND("B",B3676)),1,0)</f>
        <v>0</v>
      </c>
      <c r="N3676">
        <f t="shared" si="402"/>
        <v>1</v>
      </c>
      <c r="O3676">
        <f t="shared" si="403"/>
        <v>1</v>
      </c>
      <c r="P3676">
        <f t="shared" si="404"/>
        <v>0</v>
      </c>
      <c r="Q3676">
        <f t="shared" si="405"/>
        <v>1</v>
      </c>
    </row>
    <row r="3677" spans="1:17" x14ac:dyDescent="0.25">
      <c r="A3677" t="s">
        <v>58</v>
      </c>
      <c r="B3677" t="s">
        <v>37</v>
      </c>
      <c r="C3677">
        <f t="shared" si="399"/>
        <v>3</v>
      </c>
      <c r="D3677">
        <f>IF(ISNUMBER(FIND("Alt",A3677)),1,0)</f>
        <v>0</v>
      </c>
      <c r="E3677">
        <f>IF(ISNUMBER(FIND("Shift",A3677)),1,0)</f>
        <v>0</v>
      </c>
      <c r="F3677">
        <f>IF(ISNUMBER(FIND("Alt",B3677)),1,0)</f>
        <v>1</v>
      </c>
      <c r="G3677">
        <f>IF(ISNUMBER(FIND("Shift",B3677)),1,0)</f>
        <v>1</v>
      </c>
      <c r="H3677">
        <f>MAX(IF(ISNUMBER(FIND("B00",B3677)),1,0),IF(ISNUMBER(FIND("E00",B3677)),1,0))</f>
        <v>0</v>
      </c>
      <c r="I3677">
        <f>MAX(IF(ISNUMBER(FIND("C11",B3677)),1,0),IF(ISNUMBER(FIND("C12",B3677)),1,0),IF(ISNUMBER(FIND("D12",B3677)),1,0),IF(ISNUMBER(FIND("D11",B3677)),1,0),IF(ISNUMBER(FIND("E11",B3677)),1,0),IF(ISNUMBER(FIND("E12",B3677)),1,0))</f>
        <v>1</v>
      </c>
      <c r="J3677">
        <f>IF(ISNUMBER(FIND("E",B3677)),1,0)</f>
        <v>0</v>
      </c>
      <c r="K3677">
        <f t="shared" si="400"/>
        <v>0</v>
      </c>
      <c r="L3677">
        <f t="shared" si="401"/>
        <v>1</v>
      </c>
      <c r="M3677">
        <f>IF(ISNUMBER(FIND("B",A3677)),1,0)*IF(ISNUMBER(FIND("B",B3677)),1,0)</f>
        <v>0</v>
      </c>
      <c r="N3677">
        <f t="shared" si="402"/>
        <v>1</v>
      </c>
      <c r="O3677">
        <f t="shared" si="403"/>
        <v>1</v>
      </c>
      <c r="P3677">
        <f t="shared" si="404"/>
        <v>0</v>
      </c>
      <c r="Q3677">
        <f t="shared" si="405"/>
        <v>1</v>
      </c>
    </row>
    <row r="3678" spans="1:17" x14ac:dyDescent="0.25">
      <c r="A3678" t="s">
        <v>34</v>
      </c>
      <c r="B3678" t="s">
        <v>37</v>
      </c>
      <c r="C3678">
        <f t="shared" si="399"/>
        <v>3</v>
      </c>
      <c r="D3678">
        <f>IF(ISNUMBER(FIND("Alt",A3678)),1,0)</f>
        <v>0</v>
      </c>
      <c r="E3678">
        <f>IF(ISNUMBER(FIND("Shift",A3678)),1,0)</f>
        <v>0</v>
      </c>
      <c r="F3678">
        <f>IF(ISNUMBER(FIND("Alt",B3678)),1,0)</f>
        <v>1</v>
      </c>
      <c r="G3678">
        <f>IF(ISNUMBER(FIND("Shift",B3678)),1,0)</f>
        <v>1</v>
      </c>
      <c r="H3678">
        <f>MAX(IF(ISNUMBER(FIND("B00",B3678)),1,0),IF(ISNUMBER(FIND("E00",B3678)),1,0))</f>
        <v>0</v>
      </c>
      <c r="I3678">
        <f>MAX(IF(ISNUMBER(FIND("C11",B3678)),1,0),IF(ISNUMBER(FIND("C12",B3678)),1,0),IF(ISNUMBER(FIND("D12",B3678)),1,0),IF(ISNUMBER(FIND("D11",B3678)),1,0),IF(ISNUMBER(FIND("E11",B3678)),1,0),IF(ISNUMBER(FIND("E12",B3678)),1,0))</f>
        <v>1</v>
      </c>
      <c r="J3678">
        <f>IF(ISNUMBER(FIND("E",B3678)),1,0)</f>
        <v>0</v>
      </c>
      <c r="K3678">
        <f t="shared" si="400"/>
        <v>0</v>
      </c>
      <c r="L3678">
        <f t="shared" si="401"/>
        <v>1</v>
      </c>
      <c r="M3678">
        <f>IF(ISNUMBER(FIND("B",A3678)),1,0)*IF(ISNUMBER(FIND("B",B3678)),1,0)</f>
        <v>0</v>
      </c>
      <c r="N3678">
        <f t="shared" si="402"/>
        <v>1</v>
      </c>
      <c r="O3678">
        <f t="shared" si="403"/>
        <v>1</v>
      </c>
      <c r="P3678">
        <f t="shared" si="404"/>
        <v>0</v>
      </c>
      <c r="Q3678">
        <f t="shared" si="405"/>
        <v>1</v>
      </c>
    </row>
    <row r="3679" spans="1:17" x14ac:dyDescent="0.25">
      <c r="A3679" t="s">
        <v>36</v>
      </c>
      <c r="B3679" t="s">
        <v>37</v>
      </c>
      <c r="C3679">
        <f t="shared" si="399"/>
        <v>3</v>
      </c>
      <c r="D3679">
        <f>IF(ISNUMBER(FIND("Alt",A3679)),1,0)</f>
        <v>0</v>
      </c>
      <c r="E3679">
        <f>IF(ISNUMBER(FIND("Shift",A3679)),1,0)</f>
        <v>0</v>
      </c>
      <c r="F3679">
        <f>IF(ISNUMBER(FIND("Alt",B3679)),1,0)</f>
        <v>1</v>
      </c>
      <c r="G3679">
        <f>IF(ISNUMBER(FIND("Shift",B3679)),1,0)</f>
        <v>1</v>
      </c>
      <c r="H3679">
        <f>MAX(IF(ISNUMBER(FIND("B00",B3679)),1,0),IF(ISNUMBER(FIND("E00",B3679)),1,0))</f>
        <v>0</v>
      </c>
      <c r="I3679">
        <f>MAX(IF(ISNUMBER(FIND("C11",B3679)),1,0),IF(ISNUMBER(FIND("C12",B3679)),1,0),IF(ISNUMBER(FIND("D12",B3679)),1,0),IF(ISNUMBER(FIND("D11",B3679)),1,0),IF(ISNUMBER(FIND("E11",B3679)),1,0),IF(ISNUMBER(FIND("E12",B3679)),1,0))</f>
        <v>1</v>
      </c>
      <c r="J3679">
        <f>IF(ISNUMBER(FIND("E",B3679)),1,0)</f>
        <v>0</v>
      </c>
      <c r="K3679">
        <f t="shared" si="400"/>
        <v>0</v>
      </c>
      <c r="L3679">
        <f t="shared" si="401"/>
        <v>1</v>
      </c>
      <c r="M3679">
        <f>IF(ISNUMBER(FIND("B",A3679)),1,0)*IF(ISNUMBER(FIND("B",B3679)),1,0)</f>
        <v>0</v>
      </c>
      <c r="N3679">
        <f t="shared" si="402"/>
        <v>1</v>
      </c>
      <c r="O3679">
        <f t="shared" si="403"/>
        <v>1</v>
      </c>
      <c r="P3679">
        <f t="shared" si="404"/>
        <v>0</v>
      </c>
      <c r="Q3679">
        <f t="shared" si="405"/>
        <v>1</v>
      </c>
    </row>
    <row r="3680" spans="1:17" x14ac:dyDescent="0.25">
      <c r="A3680" t="s">
        <v>73</v>
      </c>
      <c r="B3680" t="s">
        <v>37</v>
      </c>
      <c r="C3680">
        <f t="shared" si="399"/>
        <v>3</v>
      </c>
      <c r="D3680">
        <f>IF(ISNUMBER(FIND("Alt",A3680)),1,0)</f>
        <v>0</v>
      </c>
      <c r="E3680">
        <f>IF(ISNUMBER(FIND("Shift",A3680)),1,0)</f>
        <v>0</v>
      </c>
      <c r="F3680">
        <f>IF(ISNUMBER(FIND("Alt",B3680)),1,0)</f>
        <v>1</v>
      </c>
      <c r="G3680">
        <f>IF(ISNUMBER(FIND("Shift",B3680)),1,0)</f>
        <v>1</v>
      </c>
      <c r="H3680">
        <f>MAX(IF(ISNUMBER(FIND("B00",B3680)),1,0),IF(ISNUMBER(FIND("E00",B3680)),1,0))</f>
        <v>0</v>
      </c>
      <c r="I3680">
        <f>MAX(IF(ISNUMBER(FIND("C11",B3680)),1,0),IF(ISNUMBER(FIND("C12",B3680)),1,0),IF(ISNUMBER(FIND("D12",B3680)),1,0),IF(ISNUMBER(FIND("D11",B3680)),1,0),IF(ISNUMBER(FIND("E11",B3680)),1,0),IF(ISNUMBER(FIND("E12",B3680)),1,0))</f>
        <v>1</v>
      </c>
      <c r="J3680">
        <f>IF(ISNUMBER(FIND("E",B3680)),1,0)</f>
        <v>0</v>
      </c>
      <c r="K3680">
        <f t="shared" si="400"/>
        <v>0</v>
      </c>
      <c r="L3680">
        <f t="shared" si="401"/>
        <v>1</v>
      </c>
      <c r="M3680">
        <f>IF(ISNUMBER(FIND("B",A3680)),1,0)*IF(ISNUMBER(FIND("B",B3680)),1,0)</f>
        <v>0</v>
      </c>
      <c r="N3680">
        <f t="shared" si="402"/>
        <v>1</v>
      </c>
      <c r="O3680">
        <f t="shared" si="403"/>
        <v>1</v>
      </c>
      <c r="P3680">
        <f t="shared" si="404"/>
        <v>0</v>
      </c>
      <c r="Q3680">
        <f t="shared" si="405"/>
        <v>1</v>
      </c>
    </row>
    <row r="3681" spans="1:17" x14ac:dyDescent="0.25">
      <c r="A3681" t="s">
        <v>55</v>
      </c>
      <c r="B3681" t="s">
        <v>37</v>
      </c>
      <c r="C3681">
        <f t="shared" si="399"/>
        <v>3</v>
      </c>
      <c r="D3681">
        <f>IF(ISNUMBER(FIND("Alt",A3681)),1,0)</f>
        <v>0</v>
      </c>
      <c r="E3681">
        <f>IF(ISNUMBER(FIND("Shift",A3681)),1,0)</f>
        <v>0</v>
      </c>
      <c r="F3681">
        <f>IF(ISNUMBER(FIND("Alt",B3681)),1,0)</f>
        <v>1</v>
      </c>
      <c r="G3681">
        <f>IF(ISNUMBER(FIND("Shift",B3681)),1,0)</f>
        <v>1</v>
      </c>
      <c r="H3681">
        <f>MAX(IF(ISNUMBER(FIND("B00",B3681)),1,0),IF(ISNUMBER(FIND("E00",B3681)),1,0))</f>
        <v>0</v>
      </c>
      <c r="I3681">
        <f>MAX(IF(ISNUMBER(FIND("C11",B3681)),1,0),IF(ISNUMBER(FIND("C12",B3681)),1,0),IF(ISNUMBER(FIND("D12",B3681)),1,0),IF(ISNUMBER(FIND("D11",B3681)),1,0),IF(ISNUMBER(FIND("E11",B3681)),1,0),IF(ISNUMBER(FIND("E12",B3681)),1,0))</f>
        <v>1</v>
      </c>
      <c r="J3681">
        <f>IF(ISNUMBER(FIND("E",B3681)),1,0)</f>
        <v>0</v>
      </c>
      <c r="K3681">
        <f t="shared" si="400"/>
        <v>0</v>
      </c>
      <c r="L3681">
        <f t="shared" si="401"/>
        <v>1</v>
      </c>
      <c r="M3681">
        <f>IF(ISNUMBER(FIND("B",A3681)),1,0)*IF(ISNUMBER(FIND("B",B3681)),1,0)</f>
        <v>0</v>
      </c>
      <c r="N3681">
        <f t="shared" si="402"/>
        <v>1</v>
      </c>
      <c r="O3681">
        <f t="shared" si="403"/>
        <v>1</v>
      </c>
      <c r="P3681">
        <f t="shared" si="404"/>
        <v>0</v>
      </c>
      <c r="Q3681">
        <f t="shared" si="405"/>
        <v>1</v>
      </c>
    </row>
    <row r="3682" spans="1:17" x14ac:dyDescent="0.25">
      <c r="A3682" t="s">
        <v>50</v>
      </c>
      <c r="B3682" t="s">
        <v>37</v>
      </c>
      <c r="C3682">
        <f t="shared" si="399"/>
        <v>3</v>
      </c>
      <c r="D3682">
        <f>IF(ISNUMBER(FIND("Alt",A3682)),1,0)</f>
        <v>0</v>
      </c>
      <c r="E3682">
        <f>IF(ISNUMBER(FIND("Shift",A3682)),1,0)</f>
        <v>0</v>
      </c>
      <c r="F3682">
        <f>IF(ISNUMBER(FIND("Alt",B3682)),1,0)</f>
        <v>1</v>
      </c>
      <c r="G3682">
        <f>IF(ISNUMBER(FIND("Shift",B3682)),1,0)</f>
        <v>1</v>
      </c>
      <c r="H3682">
        <f>MAX(IF(ISNUMBER(FIND("B00",B3682)),1,0),IF(ISNUMBER(FIND("E00",B3682)),1,0))</f>
        <v>0</v>
      </c>
      <c r="I3682">
        <f>MAX(IF(ISNUMBER(FIND("C11",B3682)),1,0),IF(ISNUMBER(FIND("C12",B3682)),1,0),IF(ISNUMBER(FIND("D12",B3682)),1,0),IF(ISNUMBER(FIND("D11",B3682)),1,0),IF(ISNUMBER(FIND("E11",B3682)),1,0),IF(ISNUMBER(FIND("E12",B3682)),1,0))</f>
        <v>1</v>
      </c>
      <c r="J3682">
        <f>IF(ISNUMBER(FIND("E",B3682)),1,0)</f>
        <v>0</v>
      </c>
      <c r="K3682">
        <f t="shared" si="400"/>
        <v>0</v>
      </c>
      <c r="L3682">
        <f t="shared" si="401"/>
        <v>1</v>
      </c>
      <c r="M3682">
        <f>IF(ISNUMBER(FIND("B",A3682)),1,0)*IF(ISNUMBER(FIND("B",B3682)),1,0)</f>
        <v>0</v>
      </c>
      <c r="N3682">
        <f t="shared" si="402"/>
        <v>1</v>
      </c>
      <c r="O3682">
        <f t="shared" si="403"/>
        <v>1</v>
      </c>
      <c r="P3682">
        <f t="shared" si="404"/>
        <v>0</v>
      </c>
      <c r="Q3682">
        <f t="shared" si="405"/>
        <v>1</v>
      </c>
    </row>
    <row r="3683" spans="1:17" x14ac:dyDescent="0.25">
      <c r="A3683" t="s">
        <v>54</v>
      </c>
      <c r="B3683" t="s">
        <v>37</v>
      </c>
      <c r="C3683">
        <f t="shared" si="399"/>
        <v>3</v>
      </c>
      <c r="D3683">
        <f>IF(ISNUMBER(FIND("Alt",A3683)),1,0)</f>
        <v>0</v>
      </c>
      <c r="E3683">
        <f>IF(ISNUMBER(FIND("Shift",A3683)),1,0)</f>
        <v>0</v>
      </c>
      <c r="F3683">
        <f>IF(ISNUMBER(FIND("Alt",B3683)),1,0)</f>
        <v>1</v>
      </c>
      <c r="G3683">
        <f>IF(ISNUMBER(FIND("Shift",B3683)),1,0)</f>
        <v>1</v>
      </c>
      <c r="H3683">
        <f>MAX(IF(ISNUMBER(FIND("B00",B3683)),1,0),IF(ISNUMBER(FIND("E00",B3683)),1,0))</f>
        <v>0</v>
      </c>
      <c r="I3683">
        <f>MAX(IF(ISNUMBER(FIND("C11",B3683)),1,0),IF(ISNUMBER(FIND("C12",B3683)),1,0),IF(ISNUMBER(FIND("D12",B3683)),1,0),IF(ISNUMBER(FIND("D11",B3683)),1,0),IF(ISNUMBER(FIND("E11",B3683)),1,0),IF(ISNUMBER(FIND("E12",B3683)),1,0))</f>
        <v>1</v>
      </c>
      <c r="J3683">
        <f>IF(ISNUMBER(FIND("E",B3683)),1,0)</f>
        <v>0</v>
      </c>
      <c r="K3683">
        <f t="shared" si="400"/>
        <v>0</v>
      </c>
      <c r="L3683">
        <f t="shared" si="401"/>
        <v>1</v>
      </c>
      <c r="M3683">
        <f>IF(ISNUMBER(FIND("B",A3683)),1,0)*IF(ISNUMBER(FIND("B",B3683)),1,0)</f>
        <v>0</v>
      </c>
      <c r="N3683">
        <f t="shared" si="402"/>
        <v>1</v>
      </c>
      <c r="O3683">
        <f t="shared" si="403"/>
        <v>1</v>
      </c>
      <c r="P3683">
        <f t="shared" si="404"/>
        <v>0</v>
      </c>
      <c r="Q3683">
        <f t="shared" si="405"/>
        <v>1</v>
      </c>
    </row>
    <row r="3684" spans="1:17" x14ac:dyDescent="0.25">
      <c r="A3684" t="s">
        <v>4</v>
      </c>
      <c r="B3684" t="s">
        <v>37</v>
      </c>
      <c r="C3684">
        <f t="shared" si="399"/>
        <v>3</v>
      </c>
      <c r="D3684">
        <f>IF(ISNUMBER(FIND("Alt",A3684)),1,0)</f>
        <v>0</v>
      </c>
      <c r="E3684">
        <f>IF(ISNUMBER(FIND("Shift",A3684)),1,0)</f>
        <v>0</v>
      </c>
      <c r="F3684">
        <f>IF(ISNUMBER(FIND("Alt",B3684)),1,0)</f>
        <v>1</v>
      </c>
      <c r="G3684">
        <f>IF(ISNUMBER(FIND("Shift",B3684)),1,0)</f>
        <v>1</v>
      </c>
      <c r="H3684">
        <f>MAX(IF(ISNUMBER(FIND("B00",B3684)),1,0),IF(ISNUMBER(FIND("E00",B3684)),1,0))</f>
        <v>0</v>
      </c>
      <c r="I3684">
        <f>MAX(IF(ISNUMBER(FIND("C11",B3684)),1,0),IF(ISNUMBER(FIND("C12",B3684)),1,0),IF(ISNUMBER(FIND("D12",B3684)),1,0),IF(ISNUMBER(FIND("D11",B3684)),1,0),IF(ISNUMBER(FIND("E11",B3684)),1,0),IF(ISNUMBER(FIND("E12",B3684)),1,0))</f>
        <v>1</v>
      </c>
      <c r="J3684">
        <f>IF(ISNUMBER(FIND("E",B3684)),1,0)</f>
        <v>0</v>
      </c>
      <c r="K3684">
        <f t="shared" si="400"/>
        <v>0</v>
      </c>
      <c r="L3684">
        <f t="shared" si="401"/>
        <v>1</v>
      </c>
      <c r="M3684">
        <f>IF(ISNUMBER(FIND("B",A3684)),1,0)*IF(ISNUMBER(FIND("B",B3684)),1,0)</f>
        <v>0</v>
      </c>
      <c r="N3684">
        <f t="shared" si="402"/>
        <v>1</v>
      </c>
      <c r="O3684">
        <f t="shared" si="403"/>
        <v>1</v>
      </c>
      <c r="P3684">
        <f t="shared" si="404"/>
        <v>0</v>
      </c>
      <c r="Q3684">
        <f t="shared" si="405"/>
        <v>1</v>
      </c>
    </row>
    <row r="3685" spans="1:17" x14ac:dyDescent="0.25">
      <c r="A3685" t="s">
        <v>51</v>
      </c>
      <c r="B3685" t="s">
        <v>37</v>
      </c>
      <c r="C3685">
        <f t="shared" si="399"/>
        <v>3</v>
      </c>
      <c r="D3685">
        <f>IF(ISNUMBER(FIND("Alt",A3685)),1,0)</f>
        <v>0</v>
      </c>
      <c r="E3685">
        <f>IF(ISNUMBER(FIND("Shift",A3685)),1,0)</f>
        <v>0</v>
      </c>
      <c r="F3685">
        <f>IF(ISNUMBER(FIND("Alt",B3685)),1,0)</f>
        <v>1</v>
      </c>
      <c r="G3685">
        <f>IF(ISNUMBER(FIND("Shift",B3685)),1,0)</f>
        <v>1</v>
      </c>
      <c r="H3685">
        <f>MAX(IF(ISNUMBER(FIND("B00",B3685)),1,0),IF(ISNUMBER(FIND("E00",B3685)),1,0))</f>
        <v>0</v>
      </c>
      <c r="I3685">
        <f>MAX(IF(ISNUMBER(FIND("C11",B3685)),1,0),IF(ISNUMBER(FIND("C12",B3685)),1,0),IF(ISNUMBER(FIND("D12",B3685)),1,0),IF(ISNUMBER(FIND("D11",B3685)),1,0),IF(ISNUMBER(FIND("E11",B3685)),1,0),IF(ISNUMBER(FIND("E12",B3685)),1,0))</f>
        <v>1</v>
      </c>
      <c r="J3685">
        <f>IF(ISNUMBER(FIND("E",B3685)),1,0)</f>
        <v>0</v>
      </c>
      <c r="K3685">
        <f t="shared" si="400"/>
        <v>0</v>
      </c>
      <c r="L3685">
        <f t="shared" si="401"/>
        <v>1</v>
      </c>
      <c r="M3685">
        <f>IF(ISNUMBER(FIND("B",A3685)),1,0)*IF(ISNUMBER(FIND("B",B3685)),1,0)</f>
        <v>0</v>
      </c>
      <c r="N3685">
        <f t="shared" si="402"/>
        <v>1</v>
      </c>
      <c r="O3685">
        <f t="shared" si="403"/>
        <v>1</v>
      </c>
      <c r="P3685">
        <f t="shared" si="404"/>
        <v>0</v>
      </c>
      <c r="Q3685">
        <f t="shared" si="405"/>
        <v>1</v>
      </c>
    </row>
    <row r="3686" spans="1:17" x14ac:dyDescent="0.25">
      <c r="A3686" t="s">
        <v>28</v>
      </c>
      <c r="B3686" t="s">
        <v>37</v>
      </c>
      <c r="C3686">
        <f t="shared" si="399"/>
        <v>3</v>
      </c>
      <c r="D3686">
        <f>IF(ISNUMBER(FIND("Alt",A3686)),1,0)</f>
        <v>0</v>
      </c>
      <c r="E3686">
        <f>IF(ISNUMBER(FIND("Shift",A3686)),1,0)</f>
        <v>0</v>
      </c>
      <c r="F3686">
        <f>IF(ISNUMBER(FIND("Alt",B3686)),1,0)</f>
        <v>1</v>
      </c>
      <c r="G3686">
        <f>IF(ISNUMBER(FIND("Shift",B3686)),1,0)</f>
        <v>1</v>
      </c>
      <c r="H3686">
        <f>MAX(IF(ISNUMBER(FIND("B00",B3686)),1,0),IF(ISNUMBER(FIND("E00",B3686)),1,0))</f>
        <v>0</v>
      </c>
      <c r="I3686">
        <f>MAX(IF(ISNUMBER(FIND("C11",B3686)),1,0),IF(ISNUMBER(FIND("C12",B3686)),1,0),IF(ISNUMBER(FIND("D12",B3686)),1,0),IF(ISNUMBER(FIND("D11",B3686)),1,0),IF(ISNUMBER(FIND("E11",B3686)),1,0),IF(ISNUMBER(FIND("E12",B3686)),1,0))</f>
        <v>1</v>
      </c>
      <c r="J3686">
        <f>IF(ISNUMBER(FIND("E",B3686)),1,0)</f>
        <v>0</v>
      </c>
      <c r="K3686">
        <f t="shared" si="400"/>
        <v>0</v>
      </c>
      <c r="L3686">
        <f t="shared" si="401"/>
        <v>1</v>
      </c>
      <c r="M3686">
        <f>IF(ISNUMBER(FIND("B",A3686)),1,0)*IF(ISNUMBER(FIND("B",B3686)),1,0)</f>
        <v>0</v>
      </c>
      <c r="N3686">
        <f t="shared" si="402"/>
        <v>1</v>
      </c>
      <c r="O3686">
        <f t="shared" si="403"/>
        <v>1</v>
      </c>
      <c r="P3686">
        <f t="shared" si="404"/>
        <v>0</v>
      </c>
      <c r="Q3686">
        <f t="shared" si="405"/>
        <v>1</v>
      </c>
    </row>
    <row r="3687" spans="1:17" x14ac:dyDescent="0.25">
      <c r="A3687" t="s">
        <v>31</v>
      </c>
      <c r="B3687" t="s">
        <v>37</v>
      </c>
      <c r="C3687">
        <f t="shared" si="399"/>
        <v>3</v>
      </c>
      <c r="D3687">
        <f>IF(ISNUMBER(FIND("Alt",A3687)),1,0)</f>
        <v>0</v>
      </c>
      <c r="E3687">
        <f>IF(ISNUMBER(FIND("Shift",A3687)),1,0)</f>
        <v>0</v>
      </c>
      <c r="F3687">
        <f>IF(ISNUMBER(FIND("Alt",B3687)),1,0)</f>
        <v>1</v>
      </c>
      <c r="G3687">
        <f>IF(ISNUMBER(FIND("Shift",B3687)),1,0)</f>
        <v>1</v>
      </c>
      <c r="H3687">
        <f>MAX(IF(ISNUMBER(FIND("B00",B3687)),1,0),IF(ISNUMBER(FIND("E00",B3687)),1,0))</f>
        <v>0</v>
      </c>
      <c r="I3687">
        <f>MAX(IF(ISNUMBER(FIND("C11",B3687)),1,0),IF(ISNUMBER(FIND("C12",B3687)),1,0),IF(ISNUMBER(FIND("D12",B3687)),1,0),IF(ISNUMBER(FIND("D11",B3687)),1,0),IF(ISNUMBER(FIND("E11",B3687)),1,0),IF(ISNUMBER(FIND("E12",B3687)),1,0))</f>
        <v>1</v>
      </c>
      <c r="J3687">
        <f>IF(ISNUMBER(FIND("E",B3687)),1,0)</f>
        <v>0</v>
      </c>
      <c r="K3687">
        <f t="shared" si="400"/>
        <v>0</v>
      </c>
      <c r="L3687">
        <f t="shared" si="401"/>
        <v>1</v>
      </c>
      <c r="M3687">
        <f>IF(ISNUMBER(FIND("B",A3687)),1,0)*IF(ISNUMBER(FIND("B",B3687)),1,0)</f>
        <v>0</v>
      </c>
      <c r="N3687">
        <f t="shared" si="402"/>
        <v>1</v>
      </c>
      <c r="O3687">
        <f t="shared" si="403"/>
        <v>1</v>
      </c>
      <c r="P3687">
        <f t="shared" si="404"/>
        <v>0</v>
      </c>
      <c r="Q3687">
        <f t="shared" si="405"/>
        <v>1</v>
      </c>
    </row>
    <row r="3688" spans="1:17" x14ac:dyDescent="0.25">
      <c r="A3688" t="s">
        <v>39</v>
      </c>
      <c r="B3688" t="s">
        <v>37</v>
      </c>
      <c r="C3688">
        <f t="shared" si="399"/>
        <v>3</v>
      </c>
      <c r="D3688">
        <f>IF(ISNUMBER(FIND("Alt",A3688)),1,0)</f>
        <v>0</v>
      </c>
      <c r="E3688">
        <f>IF(ISNUMBER(FIND("Shift",A3688)),1,0)</f>
        <v>0</v>
      </c>
      <c r="F3688">
        <f>IF(ISNUMBER(FIND("Alt",B3688)),1,0)</f>
        <v>1</v>
      </c>
      <c r="G3688">
        <f>IF(ISNUMBER(FIND("Shift",B3688)),1,0)</f>
        <v>1</v>
      </c>
      <c r="H3688">
        <f>MAX(IF(ISNUMBER(FIND("B00",B3688)),1,0),IF(ISNUMBER(FIND("E00",B3688)),1,0))</f>
        <v>0</v>
      </c>
      <c r="I3688">
        <f>MAX(IF(ISNUMBER(FIND("C11",B3688)),1,0),IF(ISNUMBER(FIND("C12",B3688)),1,0),IF(ISNUMBER(FIND("D12",B3688)),1,0),IF(ISNUMBER(FIND("D11",B3688)),1,0),IF(ISNUMBER(FIND("E11",B3688)),1,0),IF(ISNUMBER(FIND("E12",B3688)),1,0))</f>
        <v>1</v>
      </c>
      <c r="J3688">
        <f>IF(ISNUMBER(FIND("E",B3688)),1,0)</f>
        <v>0</v>
      </c>
      <c r="K3688">
        <f t="shared" si="400"/>
        <v>0</v>
      </c>
      <c r="L3688">
        <f t="shared" si="401"/>
        <v>1</v>
      </c>
      <c r="M3688">
        <f>IF(ISNUMBER(FIND("B",A3688)),1,0)*IF(ISNUMBER(FIND("B",B3688)),1,0)</f>
        <v>0</v>
      </c>
      <c r="N3688">
        <f t="shared" si="402"/>
        <v>1</v>
      </c>
      <c r="O3688">
        <f t="shared" si="403"/>
        <v>1</v>
      </c>
      <c r="P3688">
        <f t="shared" si="404"/>
        <v>0</v>
      </c>
      <c r="Q3688">
        <f t="shared" si="405"/>
        <v>1</v>
      </c>
    </row>
    <row r="3689" spans="1:17" x14ac:dyDescent="0.25">
      <c r="A3689" t="s">
        <v>23</v>
      </c>
      <c r="B3689" t="s">
        <v>37</v>
      </c>
      <c r="C3689">
        <f t="shared" si="399"/>
        <v>3</v>
      </c>
      <c r="D3689">
        <f>IF(ISNUMBER(FIND("Alt",A3689)),1,0)</f>
        <v>0</v>
      </c>
      <c r="E3689">
        <f>IF(ISNUMBER(FIND("Shift",A3689)),1,0)</f>
        <v>0</v>
      </c>
      <c r="F3689">
        <f>IF(ISNUMBER(FIND("Alt",B3689)),1,0)</f>
        <v>1</v>
      </c>
      <c r="G3689">
        <f>IF(ISNUMBER(FIND("Shift",B3689)),1,0)</f>
        <v>1</v>
      </c>
      <c r="H3689">
        <f>MAX(IF(ISNUMBER(FIND("B00",B3689)),1,0),IF(ISNUMBER(FIND("E00",B3689)),1,0))</f>
        <v>0</v>
      </c>
      <c r="I3689">
        <f>MAX(IF(ISNUMBER(FIND("C11",B3689)),1,0),IF(ISNUMBER(FIND("C12",B3689)),1,0),IF(ISNUMBER(FIND("D12",B3689)),1,0),IF(ISNUMBER(FIND("D11",B3689)),1,0),IF(ISNUMBER(FIND("E11",B3689)),1,0),IF(ISNUMBER(FIND("E12",B3689)),1,0))</f>
        <v>1</v>
      </c>
      <c r="J3689">
        <f>IF(ISNUMBER(FIND("E",B3689)),1,0)</f>
        <v>0</v>
      </c>
      <c r="K3689">
        <f t="shared" si="400"/>
        <v>0</v>
      </c>
      <c r="L3689">
        <f t="shared" si="401"/>
        <v>1</v>
      </c>
      <c r="M3689">
        <f>IF(ISNUMBER(FIND("B",A3689)),1,0)*IF(ISNUMBER(FIND("B",B3689)),1,0)</f>
        <v>0</v>
      </c>
      <c r="N3689">
        <f t="shared" si="402"/>
        <v>1</v>
      </c>
      <c r="O3689">
        <f t="shared" si="403"/>
        <v>1</v>
      </c>
      <c r="P3689">
        <f t="shared" si="404"/>
        <v>0</v>
      </c>
      <c r="Q3689">
        <f t="shared" si="405"/>
        <v>1</v>
      </c>
    </row>
    <row r="3690" spans="1:17" x14ac:dyDescent="0.25">
      <c r="A3690" t="s">
        <v>22</v>
      </c>
      <c r="B3690" t="s">
        <v>37</v>
      </c>
      <c r="C3690">
        <f t="shared" si="399"/>
        <v>3</v>
      </c>
      <c r="D3690">
        <f>IF(ISNUMBER(FIND("Alt",A3690)),1,0)</f>
        <v>0</v>
      </c>
      <c r="E3690">
        <f>IF(ISNUMBER(FIND("Shift",A3690)),1,0)</f>
        <v>0</v>
      </c>
      <c r="F3690">
        <f>IF(ISNUMBER(FIND("Alt",B3690)),1,0)</f>
        <v>1</v>
      </c>
      <c r="G3690">
        <f>IF(ISNUMBER(FIND("Shift",B3690)),1,0)</f>
        <v>1</v>
      </c>
      <c r="H3690">
        <f>MAX(IF(ISNUMBER(FIND("B00",B3690)),1,0),IF(ISNUMBER(FIND("E00",B3690)),1,0))</f>
        <v>0</v>
      </c>
      <c r="I3690">
        <f>MAX(IF(ISNUMBER(FIND("C11",B3690)),1,0),IF(ISNUMBER(FIND("C12",B3690)),1,0),IF(ISNUMBER(FIND("D12",B3690)),1,0),IF(ISNUMBER(FIND("D11",B3690)),1,0),IF(ISNUMBER(FIND("E11",B3690)),1,0),IF(ISNUMBER(FIND("E12",B3690)),1,0))</f>
        <v>1</v>
      </c>
      <c r="J3690">
        <f>IF(ISNUMBER(FIND("E",B3690)),1,0)</f>
        <v>0</v>
      </c>
      <c r="K3690">
        <f t="shared" si="400"/>
        <v>0</v>
      </c>
      <c r="L3690">
        <f t="shared" si="401"/>
        <v>1</v>
      </c>
      <c r="M3690">
        <f>IF(ISNUMBER(FIND("B",A3690)),1,0)*IF(ISNUMBER(FIND("B",B3690)),1,0)</f>
        <v>0</v>
      </c>
      <c r="N3690">
        <f t="shared" si="402"/>
        <v>1</v>
      </c>
      <c r="O3690">
        <f t="shared" si="403"/>
        <v>1</v>
      </c>
      <c r="P3690">
        <f t="shared" si="404"/>
        <v>0</v>
      </c>
      <c r="Q3690">
        <f t="shared" si="405"/>
        <v>1</v>
      </c>
    </row>
    <row r="3691" spans="1:17" x14ac:dyDescent="0.25">
      <c r="A3691" t="s">
        <v>3</v>
      </c>
      <c r="B3691" t="s">
        <v>37</v>
      </c>
      <c r="C3691">
        <f t="shared" si="399"/>
        <v>3</v>
      </c>
      <c r="D3691">
        <f>IF(ISNUMBER(FIND("Alt",A3691)),1,0)</f>
        <v>0</v>
      </c>
      <c r="E3691">
        <f>IF(ISNUMBER(FIND("Shift",A3691)),1,0)</f>
        <v>0</v>
      </c>
      <c r="F3691">
        <f>IF(ISNUMBER(FIND("Alt",B3691)),1,0)</f>
        <v>1</v>
      </c>
      <c r="G3691">
        <f>IF(ISNUMBER(FIND("Shift",B3691)),1,0)</f>
        <v>1</v>
      </c>
      <c r="H3691">
        <f>MAX(IF(ISNUMBER(FIND("B00",B3691)),1,0),IF(ISNUMBER(FIND("E00",B3691)),1,0))</f>
        <v>0</v>
      </c>
      <c r="I3691">
        <f>MAX(IF(ISNUMBER(FIND("C11",B3691)),1,0),IF(ISNUMBER(FIND("C12",B3691)),1,0),IF(ISNUMBER(FIND("D12",B3691)),1,0),IF(ISNUMBER(FIND("D11",B3691)),1,0),IF(ISNUMBER(FIND("E11",B3691)),1,0),IF(ISNUMBER(FIND("E12",B3691)),1,0))</f>
        <v>1</v>
      </c>
      <c r="J3691">
        <f>IF(ISNUMBER(FIND("E",B3691)),1,0)</f>
        <v>0</v>
      </c>
      <c r="K3691">
        <f t="shared" si="400"/>
        <v>0</v>
      </c>
      <c r="L3691">
        <f t="shared" si="401"/>
        <v>1</v>
      </c>
      <c r="M3691">
        <f>IF(ISNUMBER(FIND("B",A3691)),1,0)*IF(ISNUMBER(FIND("B",B3691)),1,0)</f>
        <v>0</v>
      </c>
      <c r="N3691">
        <f t="shared" si="402"/>
        <v>1</v>
      </c>
      <c r="O3691">
        <f t="shared" si="403"/>
        <v>1</v>
      </c>
      <c r="P3691">
        <f t="shared" si="404"/>
        <v>0</v>
      </c>
      <c r="Q3691">
        <f t="shared" si="405"/>
        <v>1</v>
      </c>
    </row>
    <row r="3692" spans="1:17" x14ac:dyDescent="0.25">
      <c r="A3692" t="s">
        <v>44</v>
      </c>
      <c r="B3692" t="s">
        <v>37</v>
      </c>
      <c r="C3692">
        <f t="shared" si="399"/>
        <v>3</v>
      </c>
      <c r="D3692">
        <f>IF(ISNUMBER(FIND("Alt",A3692)),1,0)</f>
        <v>0</v>
      </c>
      <c r="E3692">
        <f>IF(ISNUMBER(FIND("Shift",A3692)),1,0)</f>
        <v>0</v>
      </c>
      <c r="F3692">
        <f>IF(ISNUMBER(FIND("Alt",B3692)),1,0)</f>
        <v>1</v>
      </c>
      <c r="G3692">
        <f>IF(ISNUMBER(FIND("Shift",B3692)),1,0)</f>
        <v>1</v>
      </c>
      <c r="H3692">
        <f>MAX(IF(ISNUMBER(FIND("B00",B3692)),1,0),IF(ISNUMBER(FIND("E00",B3692)),1,0))</f>
        <v>0</v>
      </c>
      <c r="I3692">
        <f>MAX(IF(ISNUMBER(FIND("C11",B3692)),1,0),IF(ISNUMBER(FIND("C12",B3692)),1,0),IF(ISNUMBER(FIND("D12",B3692)),1,0),IF(ISNUMBER(FIND("D11",B3692)),1,0),IF(ISNUMBER(FIND("E11",B3692)),1,0),IF(ISNUMBER(FIND("E12",B3692)),1,0))</f>
        <v>1</v>
      </c>
      <c r="J3692">
        <f>IF(ISNUMBER(FIND("E",B3692)),1,0)</f>
        <v>0</v>
      </c>
      <c r="K3692">
        <f t="shared" si="400"/>
        <v>0</v>
      </c>
      <c r="L3692">
        <f t="shared" si="401"/>
        <v>1</v>
      </c>
      <c r="M3692">
        <f>IF(ISNUMBER(FIND("B",A3692)),1,0)*IF(ISNUMBER(FIND("B",B3692)),1,0)</f>
        <v>0</v>
      </c>
      <c r="N3692">
        <f t="shared" si="402"/>
        <v>1</v>
      </c>
      <c r="O3692">
        <f t="shared" si="403"/>
        <v>1</v>
      </c>
      <c r="P3692">
        <f t="shared" si="404"/>
        <v>0</v>
      </c>
      <c r="Q3692">
        <f t="shared" si="405"/>
        <v>1</v>
      </c>
    </row>
    <row r="3693" spans="1:17" x14ac:dyDescent="0.25">
      <c r="A3693" t="s">
        <v>25</v>
      </c>
      <c r="B3693" t="s">
        <v>37</v>
      </c>
      <c r="C3693">
        <f t="shared" si="399"/>
        <v>3</v>
      </c>
      <c r="D3693">
        <f>IF(ISNUMBER(FIND("Alt",A3693)),1,0)</f>
        <v>0</v>
      </c>
      <c r="E3693">
        <f>IF(ISNUMBER(FIND("Shift",A3693)),1,0)</f>
        <v>0</v>
      </c>
      <c r="F3693">
        <f>IF(ISNUMBER(FIND("Alt",B3693)),1,0)</f>
        <v>1</v>
      </c>
      <c r="G3693">
        <f>IF(ISNUMBER(FIND("Shift",B3693)),1,0)</f>
        <v>1</v>
      </c>
      <c r="H3693">
        <f>MAX(IF(ISNUMBER(FIND("B00",B3693)),1,0),IF(ISNUMBER(FIND("E00",B3693)),1,0))</f>
        <v>0</v>
      </c>
      <c r="I3693">
        <f>MAX(IF(ISNUMBER(FIND("C11",B3693)),1,0),IF(ISNUMBER(FIND("C12",B3693)),1,0),IF(ISNUMBER(FIND("D12",B3693)),1,0),IF(ISNUMBER(FIND("D11",B3693)),1,0),IF(ISNUMBER(FIND("E11",B3693)),1,0),IF(ISNUMBER(FIND("E12",B3693)),1,0))</f>
        <v>1</v>
      </c>
      <c r="J3693">
        <f>IF(ISNUMBER(FIND("E",B3693)),1,0)</f>
        <v>0</v>
      </c>
      <c r="K3693">
        <f t="shared" si="400"/>
        <v>0</v>
      </c>
      <c r="L3693">
        <f t="shared" si="401"/>
        <v>1</v>
      </c>
      <c r="M3693">
        <f>IF(ISNUMBER(FIND("B",A3693)),1,0)*IF(ISNUMBER(FIND("B",B3693)),1,0)</f>
        <v>0</v>
      </c>
      <c r="N3693">
        <f t="shared" si="402"/>
        <v>1</v>
      </c>
      <c r="O3693">
        <f t="shared" si="403"/>
        <v>1</v>
      </c>
      <c r="P3693">
        <f t="shared" si="404"/>
        <v>0</v>
      </c>
      <c r="Q3693">
        <f t="shared" si="405"/>
        <v>1</v>
      </c>
    </row>
    <row r="3694" spans="1:17" x14ac:dyDescent="0.25">
      <c r="A3694" t="s">
        <v>11</v>
      </c>
      <c r="B3694" t="s">
        <v>37</v>
      </c>
      <c r="C3694">
        <f t="shared" si="399"/>
        <v>3</v>
      </c>
      <c r="D3694">
        <f>IF(ISNUMBER(FIND("Alt",A3694)),1,0)</f>
        <v>0</v>
      </c>
      <c r="E3694">
        <f>IF(ISNUMBER(FIND("Shift",A3694)),1,0)</f>
        <v>0</v>
      </c>
      <c r="F3694">
        <f>IF(ISNUMBER(FIND("Alt",B3694)),1,0)</f>
        <v>1</v>
      </c>
      <c r="G3694">
        <f>IF(ISNUMBER(FIND("Shift",B3694)),1,0)</f>
        <v>1</v>
      </c>
      <c r="H3694">
        <f>MAX(IF(ISNUMBER(FIND("B00",B3694)),1,0),IF(ISNUMBER(FIND("E00",B3694)),1,0))</f>
        <v>0</v>
      </c>
      <c r="I3694">
        <f>MAX(IF(ISNUMBER(FIND("C11",B3694)),1,0),IF(ISNUMBER(FIND("C12",B3694)),1,0),IF(ISNUMBER(FIND("D12",B3694)),1,0),IF(ISNUMBER(FIND("D11",B3694)),1,0),IF(ISNUMBER(FIND("E11",B3694)),1,0),IF(ISNUMBER(FIND("E12",B3694)),1,0))</f>
        <v>1</v>
      </c>
      <c r="J3694">
        <f>IF(ISNUMBER(FIND("E",B3694)),1,0)</f>
        <v>0</v>
      </c>
      <c r="K3694">
        <f t="shared" si="400"/>
        <v>0</v>
      </c>
      <c r="L3694">
        <f t="shared" si="401"/>
        <v>1</v>
      </c>
      <c r="M3694">
        <f>IF(ISNUMBER(FIND("B",A3694)),1,0)*IF(ISNUMBER(FIND("B",B3694)),1,0)</f>
        <v>0</v>
      </c>
      <c r="N3694">
        <f t="shared" si="402"/>
        <v>1</v>
      </c>
      <c r="O3694">
        <f t="shared" si="403"/>
        <v>1</v>
      </c>
      <c r="P3694">
        <f t="shared" si="404"/>
        <v>0</v>
      </c>
      <c r="Q3694">
        <f t="shared" si="405"/>
        <v>1</v>
      </c>
    </row>
    <row r="3695" spans="1:17" x14ac:dyDescent="0.25">
      <c r="A3695" t="s">
        <v>7</v>
      </c>
      <c r="B3695" t="s">
        <v>37</v>
      </c>
      <c r="C3695">
        <f t="shared" si="399"/>
        <v>3</v>
      </c>
      <c r="D3695">
        <f>IF(ISNUMBER(FIND("Alt",A3695)),1,0)</f>
        <v>0</v>
      </c>
      <c r="E3695">
        <f>IF(ISNUMBER(FIND("Shift",A3695)),1,0)</f>
        <v>0</v>
      </c>
      <c r="F3695">
        <f>IF(ISNUMBER(FIND("Alt",B3695)),1,0)</f>
        <v>1</v>
      </c>
      <c r="G3695">
        <f>IF(ISNUMBER(FIND("Shift",B3695)),1,0)</f>
        <v>1</v>
      </c>
      <c r="H3695">
        <f>MAX(IF(ISNUMBER(FIND("B00",B3695)),1,0),IF(ISNUMBER(FIND("E00",B3695)),1,0))</f>
        <v>0</v>
      </c>
      <c r="I3695">
        <f>MAX(IF(ISNUMBER(FIND("C11",B3695)),1,0),IF(ISNUMBER(FIND("C12",B3695)),1,0),IF(ISNUMBER(FIND("D12",B3695)),1,0),IF(ISNUMBER(FIND("D11",B3695)),1,0),IF(ISNUMBER(FIND("E11",B3695)),1,0),IF(ISNUMBER(FIND("E12",B3695)),1,0))</f>
        <v>1</v>
      </c>
      <c r="J3695">
        <f>IF(ISNUMBER(FIND("E",B3695)),1,0)</f>
        <v>0</v>
      </c>
      <c r="K3695">
        <f t="shared" si="400"/>
        <v>0</v>
      </c>
      <c r="L3695">
        <f t="shared" si="401"/>
        <v>1</v>
      </c>
      <c r="M3695">
        <f>IF(ISNUMBER(FIND("B",A3695)),1,0)*IF(ISNUMBER(FIND("B",B3695)),1,0)</f>
        <v>0</v>
      </c>
      <c r="N3695">
        <f t="shared" si="402"/>
        <v>1</v>
      </c>
      <c r="O3695">
        <f t="shared" si="403"/>
        <v>1</v>
      </c>
      <c r="P3695">
        <f t="shared" si="404"/>
        <v>0</v>
      </c>
      <c r="Q3695">
        <f t="shared" si="405"/>
        <v>1</v>
      </c>
    </row>
    <row r="3696" spans="1:17" x14ac:dyDescent="0.25">
      <c r="A3696" t="s">
        <v>63</v>
      </c>
      <c r="B3696" t="s">
        <v>37</v>
      </c>
      <c r="C3696">
        <f t="shared" si="399"/>
        <v>3</v>
      </c>
      <c r="D3696">
        <f>IF(ISNUMBER(FIND("Alt",A3696)),1,0)</f>
        <v>0</v>
      </c>
      <c r="E3696">
        <f>IF(ISNUMBER(FIND("Shift",A3696)),1,0)</f>
        <v>0</v>
      </c>
      <c r="F3696">
        <f>IF(ISNUMBER(FIND("Alt",B3696)),1,0)</f>
        <v>1</v>
      </c>
      <c r="G3696">
        <f>IF(ISNUMBER(FIND("Shift",B3696)),1,0)</f>
        <v>1</v>
      </c>
      <c r="H3696">
        <f>MAX(IF(ISNUMBER(FIND("B00",B3696)),1,0),IF(ISNUMBER(FIND("E00",B3696)),1,0))</f>
        <v>0</v>
      </c>
      <c r="I3696">
        <f>MAX(IF(ISNUMBER(FIND("C11",B3696)),1,0),IF(ISNUMBER(FIND("C12",B3696)),1,0),IF(ISNUMBER(FIND("D12",B3696)),1,0),IF(ISNUMBER(FIND("D11",B3696)),1,0),IF(ISNUMBER(FIND("E11",B3696)),1,0),IF(ISNUMBER(FIND("E12",B3696)),1,0))</f>
        <v>1</v>
      </c>
      <c r="J3696">
        <f>IF(ISNUMBER(FIND("E",B3696)),1,0)</f>
        <v>0</v>
      </c>
      <c r="K3696">
        <f t="shared" si="400"/>
        <v>0</v>
      </c>
      <c r="L3696">
        <f t="shared" si="401"/>
        <v>1</v>
      </c>
      <c r="M3696">
        <f>IF(ISNUMBER(FIND("B",A3696)),1,0)*IF(ISNUMBER(FIND("B",B3696)),1,0)</f>
        <v>0</v>
      </c>
      <c r="N3696">
        <f t="shared" si="402"/>
        <v>1</v>
      </c>
      <c r="O3696">
        <f t="shared" si="403"/>
        <v>1</v>
      </c>
      <c r="P3696">
        <f t="shared" si="404"/>
        <v>0</v>
      </c>
      <c r="Q3696">
        <f t="shared" si="405"/>
        <v>1</v>
      </c>
    </row>
    <row r="3697" spans="1:17" x14ac:dyDescent="0.25">
      <c r="A3697" t="s">
        <v>1</v>
      </c>
      <c r="B3697" t="s">
        <v>118</v>
      </c>
      <c r="C3697">
        <f t="shared" si="399"/>
        <v>2</v>
      </c>
      <c r="D3697">
        <f>IF(ISNUMBER(FIND("Alt",A3697)),1,0)</f>
        <v>0</v>
      </c>
      <c r="E3697">
        <f>IF(ISNUMBER(FIND("Shift",A3697)),1,0)</f>
        <v>0</v>
      </c>
      <c r="F3697">
        <f>IF(ISNUMBER(FIND("Alt",B3697)),1,0)</f>
        <v>0</v>
      </c>
      <c r="G3697">
        <f>IF(ISNUMBER(FIND("Shift",B3697)),1,0)</f>
        <v>1</v>
      </c>
      <c r="H3697">
        <f>MAX(IF(ISNUMBER(FIND("B00",B3697)),1,0),IF(ISNUMBER(FIND("E00",B3697)),1,0))</f>
        <v>0</v>
      </c>
      <c r="I3697">
        <f>MAX(IF(ISNUMBER(FIND("C11",B3697)),1,0),IF(ISNUMBER(FIND("C12",B3697)),1,0),IF(ISNUMBER(FIND("D12",B3697)),1,0),IF(ISNUMBER(FIND("D11",B3697)),1,0),IF(ISNUMBER(FIND("E11",B3697)),1,0),IF(ISNUMBER(FIND("E12",B3697)),1,0))</f>
        <v>1</v>
      </c>
      <c r="J3697">
        <f>IF(ISNUMBER(FIND("E",B3697)),1,0)</f>
        <v>0</v>
      </c>
      <c r="K3697">
        <f t="shared" si="400"/>
        <v>0</v>
      </c>
      <c r="L3697">
        <f t="shared" si="401"/>
        <v>1</v>
      </c>
      <c r="M3697">
        <f>IF(ISNUMBER(FIND("B",A3697)),1,0)*IF(ISNUMBER(FIND("B",B3697)),1,0)</f>
        <v>0</v>
      </c>
      <c r="N3697">
        <f t="shared" si="402"/>
        <v>0</v>
      </c>
      <c r="O3697">
        <f t="shared" si="403"/>
        <v>1</v>
      </c>
      <c r="P3697">
        <f t="shared" si="404"/>
        <v>0</v>
      </c>
      <c r="Q3697">
        <f t="shared" si="405"/>
        <v>0</v>
      </c>
    </row>
    <row r="3698" spans="1:17" x14ac:dyDescent="0.25">
      <c r="A3698" t="s">
        <v>14</v>
      </c>
      <c r="B3698" t="s">
        <v>118</v>
      </c>
      <c r="C3698">
        <f t="shared" si="399"/>
        <v>2</v>
      </c>
      <c r="D3698">
        <f>IF(ISNUMBER(FIND("Alt",A3698)),1,0)</f>
        <v>0</v>
      </c>
      <c r="E3698">
        <f>IF(ISNUMBER(FIND("Shift",A3698)),1,0)</f>
        <v>0</v>
      </c>
      <c r="F3698">
        <f>IF(ISNUMBER(FIND("Alt",B3698)),1,0)</f>
        <v>0</v>
      </c>
      <c r="G3698">
        <f>IF(ISNUMBER(FIND("Shift",B3698)),1,0)</f>
        <v>1</v>
      </c>
      <c r="H3698">
        <f>MAX(IF(ISNUMBER(FIND("B00",B3698)),1,0),IF(ISNUMBER(FIND("E00",B3698)),1,0))</f>
        <v>0</v>
      </c>
      <c r="I3698">
        <f>MAX(IF(ISNUMBER(FIND("C11",B3698)),1,0),IF(ISNUMBER(FIND("C12",B3698)),1,0),IF(ISNUMBER(FIND("D12",B3698)),1,0),IF(ISNUMBER(FIND("D11",B3698)),1,0),IF(ISNUMBER(FIND("E11",B3698)),1,0),IF(ISNUMBER(FIND("E12",B3698)),1,0))</f>
        <v>1</v>
      </c>
      <c r="J3698">
        <f>IF(ISNUMBER(FIND("E",B3698)),1,0)</f>
        <v>0</v>
      </c>
      <c r="K3698">
        <f t="shared" si="400"/>
        <v>0</v>
      </c>
      <c r="L3698">
        <f t="shared" si="401"/>
        <v>1</v>
      </c>
      <c r="M3698">
        <f>IF(ISNUMBER(FIND("B",A3698)),1,0)*IF(ISNUMBER(FIND("B",B3698)),1,0)</f>
        <v>0</v>
      </c>
      <c r="N3698">
        <f t="shared" si="402"/>
        <v>0</v>
      </c>
      <c r="O3698">
        <f t="shared" si="403"/>
        <v>1</v>
      </c>
      <c r="P3698">
        <f t="shared" si="404"/>
        <v>0</v>
      </c>
      <c r="Q3698">
        <f t="shared" si="405"/>
        <v>0</v>
      </c>
    </row>
    <row r="3699" spans="1:17" x14ac:dyDescent="0.25">
      <c r="A3699" t="s">
        <v>62</v>
      </c>
      <c r="B3699" t="s">
        <v>118</v>
      </c>
      <c r="C3699">
        <f t="shared" si="399"/>
        <v>2</v>
      </c>
      <c r="D3699">
        <f>IF(ISNUMBER(FIND("Alt",A3699)),1,0)</f>
        <v>0</v>
      </c>
      <c r="E3699">
        <f>IF(ISNUMBER(FIND("Shift",A3699)),1,0)</f>
        <v>0</v>
      </c>
      <c r="F3699">
        <f>IF(ISNUMBER(FIND("Alt",B3699)),1,0)</f>
        <v>0</v>
      </c>
      <c r="G3699">
        <f>IF(ISNUMBER(FIND("Shift",B3699)),1,0)</f>
        <v>1</v>
      </c>
      <c r="H3699">
        <f>MAX(IF(ISNUMBER(FIND("B00",B3699)),1,0),IF(ISNUMBER(FIND("E00",B3699)),1,0))</f>
        <v>0</v>
      </c>
      <c r="I3699">
        <f>MAX(IF(ISNUMBER(FIND("C11",B3699)),1,0),IF(ISNUMBER(FIND("C12",B3699)),1,0),IF(ISNUMBER(FIND("D12",B3699)),1,0),IF(ISNUMBER(FIND("D11",B3699)),1,0),IF(ISNUMBER(FIND("E11",B3699)),1,0),IF(ISNUMBER(FIND("E12",B3699)),1,0))</f>
        <v>1</v>
      </c>
      <c r="J3699">
        <f>IF(ISNUMBER(FIND("E",B3699)),1,0)</f>
        <v>0</v>
      </c>
      <c r="K3699">
        <f t="shared" si="400"/>
        <v>0</v>
      </c>
      <c r="L3699">
        <f t="shared" si="401"/>
        <v>1</v>
      </c>
      <c r="M3699">
        <f>IF(ISNUMBER(FIND("B",A3699)),1,0)*IF(ISNUMBER(FIND("B",B3699)),1,0)</f>
        <v>0</v>
      </c>
      <c r="N3699">
        <f t="shared" si="402"/>
        <v>0</v>
      </c>
      <c r="O3699">
        <f t="shared" si="403"/>
        <v>1</v>
      </c>
      <c r="P3699">
        <f t="shared" si="404"/>
        <v>0</v>
      </c>
      <c r="Q3699">
        <f t="shared" si="405"/>
        <v>0</v>
      </c>
    </row>
    <row r="3700" spans="1:17" x14ac:dyDescent="0.25">
      <c r="A3700" t="s">
        <v>40</v>
      </c>
      <c r="B3700" t="s">
        <v>118</v>
      </c>
      <c r="C3700">
        <f t="shared" si="399"/>
        <v>2</v>
      </c>
      <c r="D3700">
        <f>IF(ISNUMBER(FIND("Alt",A3700)),1,0)</f>
        <v>0</v>
      </c>
      <c r="E3700">
        <f>IF(ISNUMBER(FIND("Shift",A3700)),1,0)</f>
        <v>0</v>
      </c>
      <c r="F3700">
        <f>IF(ISNUMBER(FIND("Alt",B3700)),1,0)</f>
        <v>0</v>
      </c>
      <c r="G3700">
        <f>IF(ISNUMBER(FIND("Shift",B3700)),1,0)</f>
        <v>1</v>
      </c>
      <c r="H3700">
        <f>MAX(IF(ISNUMBER(FIND("B00",B3700)),1,0),IF(ISNUMBER(FIND("E00",B3700)),1,0))</f>
        <v>0</v>
      </c>
      <c r="I3700">
        <f>MAX(IF(ISNUMBER(FIND("C11",B3700)),1,0),IF(ISNUMBER(FIND("C12",B3700)),1,0),IF(ISNUMBER(FIND("D12",B3700)),1,0),IF(ISNUMBER(FIND("D11",B3700)),1,0),IF(ISNUMBER(FIND("E11",B3700)),1,0),IF(ISNUMBER(FIND("E12",B3700)),1,0))</f>
        <v>1</v>
      </c>
      <c r="J3700">
        <f>IF(ISNUMBER(FIND("E",B3700)),1,0)</f>
        <v>0</v>
      </c>
      <c r="K3700">
        <f t="shared" si="400"/>
        <v>0</v>
      </c>
      <c r="L3700">
        <f t="shared" si="401"/>
        <v>1</v>
      </c>
      <c r="M3700">
        <f>IF(ISNUMBER(FIND("B",A3700)),1,0)*IF(ISNUMBER(FIND("B",B3700)),1,0)</f>
        <v>0</v>
      </c>
      <c r="N3700">
        <f t="shared" si="402"/>
        <v>0</v>
      </c>
      <c r="O3700">
        <f t="shared" si="403"/>
        <v>1</v>
      </c>
      <c r="P3700">
        <f t="shared" si="404"/>
        <v>0</v>
      </c>
      <c r="Q3700">
        <f t="shared" si="405"/>
        <v>0</v>
      </c>
    </row>
    <row r="3701" spans="1:17" x14ac:dyDescent="0.25">
      <c r="A3701" t="s">
        <v>30</v>
      </c>
      <c r="B3701" t="s">
        <v>118</v>
      </c>
      <c r="C3701">
        <f t="shared" si="399"/>
        <v>2</v>
      </c>
      <c r="D3701">
        <f>IF(ISNUMBER(FIND("Alt",A3701)),1,0)</f>
        <v>0</v>
      </c>
      <c r="E3701">
        <f>IF(ISNUMBER(FIND("Shift",A3701)),1,0)</f>
        <v>0</v>
      </c>
      <c r="F3701">
        <f>IF(ISNUMBER(FIND("Alt",B3701)),1,0)</f>
        <v>0</v>
      </c>
      <c r="G3701">
        <f>IF(ISNUMBER(FIND("Shift",B3701)),1,0)</f>
        <v>1</v>
      </c>
      <c r="H3701">
        <f>MAX(IF(ISNUMBER(FIND("B00",B3701)),1,0),IF(ISNUMBER(FIND("E00",B3701)),1,0))</f>
        <v>0</v>
      </c>
      <c r="I3701">
        <f>MAX(IF(ISNUMBER(FIND("C11",B3701)),1,0),IF(ISNUMBER(FIND("C12",B3701)),1,0),IF(ISNUMBER(FIND("D12",B3701)),1,0),IF(ISNUMBER(FIND("D11",B3701)),1,0),IF(ISNUMBER(FIND("E11",B3701)),1,0),IF(ISNUMBER(FIND("E12",B3701)),1,0))</f>
        <v>1</v>
      </c>
      <c r="J3701">
        <f>IF(ISNUMBER(FIND("E",B3701)),1,0)</f>
        <v>0</v>
      </c>
      <c r="K3701">
        <f t="shared" si="400"/>
        <v>0</v>
      </c>
      <c r="L3701">
        <f t="shared" si="401"/>
        <v>1</v>
      </c>
      <c r="M3701">
        <f>IF(ISNUMBER(FIND("B",A3701)),1,0)*IF(ISNUMBER(FIND("B",B3701)),1,0)</f>
        <v>0</v>
      </c>
      <c r="N3701">
        <f t="shared" si="402"/>
        <v>0</v>
      </c>
      <c r="O3701">
        <f t="shared" si="403"/>
        <v>1</v>
      </c>
      <c r="P3701">
        <f t="shared" si="404"/>
        <v>0</v>
      </c>
      <c r="Q3701">
        <f t="shared" si="405"/>
        <v>0</v>
      </c>
    </row>
    <row r="3702" spans="1:17" x14ac:dyDescent="0.25">
      <c r="A3702" t="s">
        <v>8</v>
      </c>
      <c r="B3702" t="s">
        <v>118</v>
      </c>
      <c r="C3702">
        <f t="shared" si="399"/>
        <v>2</v>
      </c>
      <c r="D3702">
        <f>IF(ISNUMBER(FIND("Alt",A3702)),1,0)</f>
        <v>0</v>
      </c>
      <c r="E3702">
        <f>IF(ISNUMBER(FIND("Shift",A3702)),1,0)</f>
        <v>0</v>
      </c>
      <c r="F3702">
        <f>IF(ISNUMBER(FIND("Alt",B3702)),1,0)</f>
        <v>0</v>
      </c>
      <c r="G3702">
        <f>IF(ISNUMBER(FIND("Shift",B3702)),1,0)</f>
        <v>1</v>
      </c>
      <c r="H3702">
        <f>MAX(IF(ISNUMBER(FIND("B00",B3702)),1,0),IF(ISNUMBER(FIND("E00",B3702)),1,0))</f>
        <v>0</v>
      </c>
      <c r="I3702">
        <f>MAX(IF(ISNUMBER(FIND("C11",B3702)),1,0),IF(ISNUMBER(FIND("C12",B3702)),1,0),IF(ISNUMBER(FIND("D12",B3702)),1,0),IF(ISNUMBER(FIND("D11",B3702)),1,0),IF(ISNUMBER(FIND("E11",B3702)),1,0),IF(ISNUMBER(FIND("E12",B3702)),1,0))</f>
        <v>1</v>
      </c>
      <c r="J3702">
        <f>IF(ISNUMBER(FIND("E",B3702)),1,0)</f>
        <v>0</v>
      </c>
      <c r="K3702">
        <f t="shared" si="400"/>
        <v>0</v>
      </c>
      <c r="L3702">
        <f t="shared" si="401"/>
        <v>1</v>
      </c>
      <c r="M3702">
        <f>IF(ISNUMBER(FIND("B",A3702)),1,0)*IF(ISNUMBER(FIND("B",B3702)),1,0)</f>
        <v>0</v>
      </c>
      <c r="N3702">
        <f t="shared" si="402"/>
        <v>0</v>
      </c>
      <c r="O3702">
        <f t="shared" si="403"/>
        <v>1</v>
      </c>
      <c r="P3702">
        <f t="shared" si="404"/>
        <v>0</v>
      </c>
      <c r="Q3702">
        <f t="shared" si="405"/>
        <v>0</v>
      </c>
    </row>
    <row r="3703" spans="1:17" x14ac:dyDescent="0.25">
      <c r="A3703" t="s">
        <v>17</v>
      </c>
      <c r="B3703" t="s">
        <v>118</v>
      </c>
      <c r="C3703">
        <f t="shared" si="399"/>
        <v>2</v>
      </c>
      <c r="D3703">
        <f>IF(ISNUMBER(FIND("Alt",A3703)),1,0)</f>
        <v>0</v>
      </c>
      <c r="E3703">
        <f>IF(ISNUMBER(FIND("Shift",A3703)),1,0)</f>
        <v>0</v>
      </c>
      <c r="F3703">
        <f>IF(ISNUMBER(FIND("Alt",B3703)),1,0)</f>
        <v>0</v>
      </c>
      <c r="G3703">
        <f>IF(ISNUMBER(FIND("Shift",B3703)),1,0)</f>
        <v>1</v>
      </c>
      <c r="H3703">
        <f>MAX(IF(ISNUMBER(FIND("B00",B3703)),1,0),IF(ISNUMBER(FIND("E00",B3703)),1,0))</f>
        <v>0</v>
      </c>
      <c r="I3703">
        <f>MAX(IF(ISNUMBER(FIND("C11",B3703)),1,0),IF(ISNUMBER(FIND("C12",B3703)),1,0),IF(ISNUMBER(FIND("D12",B3703)),1,0),IF(ISNUMBER(FIND("D11",B3703)),1,0),IF(ISNUMBER(FIND("E11",B3703)),1,0),IF(ISNUMBER(FIND("E12",B3703)),1,0))</f>
        <v>1</v>
      </c>
      <c r="J3703">
        <f>IF(ISNUMBER(FIND("E",B3703)),1,0)</f>
        <v>0</v>
      </c>
      <c r="K3703">
        <f t="shared" si="400"/>
        <v>0</v>
      </c>
      <c r="L3703">
        <f t="shared" si="401"/>
        <v>1</v>
      </c>
      <c r="M3703">
        <f>IF(ISNUMBER(FIND("B",A3703)),1,0)*IF(ISNUMBER(FIND("B",B3703)),1,0)</f>
        <v>0</v>
      </c>
      <c r="N3703">
        <f t="shared" si="402"/>
        <v>0</v>
      </c>
      <c r="O3703">
        <f t="shared" si="403"/>
        <v>1</v>
      </c>
      <c r="P3703">
        <f t="shared" si="404"/>
        <v>0</v>
      </c>
      <c r="Q3703">
        <f t="shared" si="405"/>
        <v>0</v>
      </c>
    </row>
    <row r="3704" spans="1:17" x14ac:dyDescent="0.25">
      <c r="A3704" t="s">
        <v>58</v>
      </c>
      <c r="B3704" t="s">
        <v>118</v>
      </c>
      <c r="C3704">
        <f t="shared" si="399"/>
        <v>2</v>
      </c>
      <c r="D3704">
        <f>IF(ISNUMBER(FIND("Alt",A3704)),1,0)</f>
        <v>0</v>
      </c>
      <c r="E3704">
        <f>IF(ISNUMBER(FIND("Shift",A3704)),1,0)</f>
        <v>0</v>
      </c>
      <c r="F3704">
        <f>IF(ISNUMBER(FIND("Alt",B3704)),1,0)</f>
        <v>0</v>
      </c>
      <c r="G3704">
        <f>IF(ISNUMBER(FIND("Shift",B3704)),1,0)</f>
        <v>1</v>
      </c>
      <c r="H3704">
        <f>MAX(IF(ISNUMBER(FIND("B00",B3704)),1,0),IF(ISNUMBER(FIND("E00",B3704)),1,0))</f>
        <v>0</v>
      </c>
      <c r="I3704">
        <f>MAX(IF(ISNUMBER(FIND("C11",B3704)),1,0),IF(ISNUMBER(FIND("C12",B3704)),1,0),IF(ISNUMBER(FIND("D12",B3704)),1,0),IF(ISNUMBER(FIND("D11",B3704)),1,0),IF(ISNUMBER(FIND("E11",B3704)),1,0),IF(ISNUMBER(FIND("E12",B3704)),1,0))</f>
        <v>1</v>
      </c>
      <c r="J3704">
        <f>IF(ISNUMBER(FIND("E",B3704)),1,0)</f>
        <v>0</v>
      </c>
      <c r="K3704">
        <f t="shared" si="400"/>
        <v>0</v>
      </c>
      <c r="L3704">
        <f t="shared" si="401"/>
        <v>1</v>
      </c>
      <c r="M3704">
        <f>IF(ISNUMBER(FIND("B",A3704)),1,0)*IF(ISNUMBER(FIND("B",B3704)),1,0)</f>
        <v>0</v>
      </c>
      <c r="N3704">
        <f t="shared" si="402"/>
        <v>0</v>
      </c>
      <c r="O3704">
        <f t="shared" si="403"/>
        <v>1</v>
      </c>
      <c r="P3704">
        <f t="shared" si="404"/>
        <v>0</v>
      </c>
      <c r="Q3704">
        <f t="shared" si="405"/>
        <v>0</v>
      </c>
    </row>
    <row r="3705" spans="1:17" x14ac:dyDescent="0.25">
      <c r="A3705" t="s">
        <v>34</v>
      </c>
      <c r="B3705" t="s">
        <v>118</v>
      </c>
      <c r="C3705">
        <f t="shared" si="399"/>
        <v>2</v>
      </c>
      <c r="D3705">
        <f>IF(ISNUMBER(FIND("Alt",A3705)),1,0)</f>
        <v>0</v>
      </c>
      <c r="E3705">
        <f>IF(ISNUMBER(FIND("Shift",A3705)),1,0)</f>
        <v>0</v>
      </c>
      <c r="F3705">
        <f>IF(ISNUMBER(FIND("Alt",B3705)),1,0)</f>
        <v>0</v>
      </c>
      <c r="G3705">
        <f>IF(ISNUMBER(FIND("Shift",B3705)),1,0)</f>
        <v>1</v>
      </c>
      <c r="H3705">
        <f>MAX(IF(ISNUMBER(FIND("B00",B3705)),1,0),IF(ISNUMBER(FIND("E00",B3705)),1,0))</f>
        <v>0</v>
      </c>
      <c r="I3705">
        <f>MAX(IF(ISNUMBER(FIND("C11",B3705)),1,0),IF(ISNUMBER(FIND("C12",B3705)),1,0),IF(ISNUMBER(FIND("D12",B3705)),1,0),IF(ISNUMBER(FIND("D11",B3705)),1,0),IF(ISNUMBER(FIND("E11",B3705)),1,0),IF(ISNUMBER(FIND("E12",B3705)),1,0))</f>
        <v>1</v>
      </c>
      <c r="J3705">
        <f>IF(ISNUMBER(FIND("E",B3705)),1,0)</f>
        <v>0</v>
      </c>
      <c r="K3705">
        <f t="shared" si="400"/>
        <v>0</v>
      </c>
      <c r="L3705">
        <f t="shared" si="401"/>
        <v>1</v>
      </c>
      <c r="M3705">
        <f>IF(ISNUMBER(FIND("B",A3705)),1,0)*IF(ISNUMBER(FIND("B",B3705)),1,0)</f>
        <v>0</v>
      </c>
      <c r="N3705">
        <f t="shared" si="402"/>
        <v>0</v>
      </c>
      <c r="O3705">
        <f t="shared" si="403"/>
        <v>1</v>
      </c>
      <c r="P3705">
        <f t="shared" si="404"/>
        <v>0</v>
      </c>
      <c r="Q3705">
        <f t="shared" si="405"/>
        <v>0</v>
      </c>
    </row>
    <row r="3706" spans="1:17" x14ac:dyDescent="0.25">
      <c r="A3706" t="s">
        <v>36</v>
      </c>
      <c r="B3706" t="s">
        <v>118</v>
      </c>
      <c r="C3706">
        <f t="shared" si="399"/>
        <v>2</v>
      </c>
      <c r="D3706">
        <f>IF(ISNUMBER(FIND("Alt",A3706)),1,0)</f>
        <v>0</v>
      </c>
      <c r="E3706">
        <f>IF(ISNUMBER(FIND("Shift",A3706)),1,0)</f>
        <v>0</v>
      </c>
      <c r="F3706">
        <f>IF(ISNUMBER(FIND("Alt",B3706)),1,0)</f>
        <v>0</v>
      </c>
      <c r="G3706">
        <f>IF(ISNUMBER(FIND("Shift",B3706)),1,0)</f>
        <v>1</v>
      </c>
      <c r="H3706">
        <f>MAX(IF(ISNUMBER(FIND("B00",B3706)),1,0),IF(ISNUMBER(FIND("E00",B3706)),1,0))</f>
        <v>0</v>
      </c>
      <c r="I3706">
        <f>MAX(IF(ISNUMBER(FIND("C11",B3706)),1,0),IF(ISNUMBER(FIND("C12",B3706)),1,0),IF(ISNUMBER(FIND("D12",B3706)),1,0),IF(ISNUMBER(FIND("D11",B3706)),1,0),IF(ISNUMBER(FIND("E11",B3706)),1,0),IF(ISNUMBER(FIND("E12",B3706)),1,0))</f>
        <v>1</v>
      </c>
      <c r="J3706">
        <f>IF(ISNUMBER(FIND("E",B3706)),1,0)</f>
        <v>0</v>
      </c>
      <c r="K3706">
        <f t="shared" si="400"/>
        <v>0</v>
      </c>
      <c r="L3706">
        <f t="shared" si="401"/>
        <v>1</v>
      </c>
      <c r="M3706">
        <f>IF(ISNUMBER(FIND("B",A3706)),1,0)*IF(ISNUMBER(FIND("B",B3706)),1,0)</f>
        <v>0</v>
      </c>
      <c r="N3706">
        <f t="shared" si="402"/>
        <v>0</v>
      </c>
      <c r="O3706">
        <f t="shared" si="403"/>
        <v>1</v>
      </c>
      <c r="P3706">
        <f t="shared" si="404"/>
        <v>0</v>
      </c>
      <c r="Q3706">
        <f t="shared" si="405"/>
        <v>0</v>
      </c>
    </row>
    <row r="3707" spans="1:17" x14ac:dyDescent="0.25">
      <c r="A3707" t="s">
        <v>73</v>
      </c>
      <c r="B3707" t="s">
        <v>118</v>
      </c>
      <c r="C3707">
        <f t="shared" si="399"/>
        <v>2</v>
      </c>
      <c r="D3707">
        <f>IF(ISNUMBER(FIND("Alt",A3707)),1,0)</f>
        <v>0</v>
      </c>
      <c r="E3707">
        <f>IF(ISNUMBER(FIND("Shift",A3707)),1,0)</f>
        <v>0</v>
      </c>
      <c r="F3707">
        <f>IF(ISNUMBER(FIND("Alt",B3707)),1,0)</f>
        <v>0</v>
      </c>
      <c r="G3707">
        <f>IF(ISNUMBER(FIND("Shift",B3707)),1,0)</f>
        <v>1</v>
      </c>
      <c r="H3707">
        <f>MAX(IF(ISNUMBER(FIND("B00",B3707)),1,0),IF(ISNUMBER(FIND("E00",B3707)),1,0))</f>
        <v>0</v>
      </c>
      <c r="I3707">
        <f>MAX(IF(ISNUMBER(FIND("C11",B3707)),1,0),IF(ISNUMBER(FIND("C12",B3707)),1,0),IF(ISNUMBER(FIND("D12",B3707)),1,0),IF(ISNUMBER(FIND("D11",B3707)),1,0),IF(ISNUMBER(FIND("E11",B3707)),1,0),IF(ISNUMBER(FIND("E12",B3707)),1,0))</f>
        <v>1</v>
      </c>
      <c r="J3707">
        <f>IF(ISNUMBER(FIND("E",B3707)),1,0)</f>
        <v>0</v>
      </c>
      <c r="K3707">
        <f t="shared" si="400"/>
        <v>0</v>
      </c>
      <c r="L3707">
        <f t="shared" si="401"/>
        <v>1</v>
      </c>
      <c r="M3707">
        <f>IF(ISNUMBER(FIND("B",A3707)),1,0)*IF(ISNUMBER(FIND("B",B3707)),1,0)</f>
        <v>0</v>
      </c>
      <c r="N3707">
        <f t="shared" si="402"/>
        <v>0</v>
      </c>
      <c r="O3707">
        <f t="shared" si="403"/>
        <v>1</v>
      </c>
      <c r="P3707">
        <f t="shared" si="404"/>
        <v>0</v>
      </c>
      <c r="Q3707">
        <f t="shared" si="405"/>
        <v>0</v>
      </c>
    </row>
    <row r="3708" spans="1:17" x14ac:dyDescent="0.25">
      <c r="A3708" t="s">
        <v>55</v>
      </c>
      <c r="B3708" t="s">
        <v>118</v>
      </c>
      <c r="C3708">
        <f t="shared" si="399"/>
        <v>2</v>
      </c>
      <c r="D3708">
        <f>IF(ISNUMBER(FIND("Alt",A3708)),1,0)</f>
        <v>0</v>
      </c>
      <c r="E3708">
        <f>IF(ISNUMBER(FIND("Shift",A3708)),1,0)</f>
        <v>0</v>
      </c>
      <c r="F3708">
        <f>IF(ISNUMBER(FIND("Alt",B3708)),1,0)</f>
        <v>0</v>
      </c>
      <c r="G3708">
        <f>IF(ISNUMBER(FIND("Shift",B3708)),1,0)</f>
        <v>1</v>
      </c>
      <c r="H3708">
        <f>MAX(IF(ISNUMBER(FIND("B00",B3708)),1,0),IF(ISNUMBER(FIND("E00",B3708)),1,0))</f>
        <v>0</v>
      </c>
      <c r="I3708">
        <f>MAX(IF(ISNUMBER(FIND("C11",B3708)),1,0),IF(ISNUMBER(FIND("C12",B3708)),1,0),IF(ISNUMBER(FIND("D12",B3708)),1,0),IF(ISNUMBER(FIND("D11",B3708)),1,0),IF(ISNUMBER(FIND("E11",B3708)),1,0),IF(ISNUMBER(FIND("E12",B3708)),1,0))</f>
        <v>1</v>
      </c>
      <c r="J3708">
        <f>IF(ISNUMBER(FIND("E",B3708)),1,0)</f>
        <v>0</v>
      </c>
      <c r="K3708">
        <f t="shared" si="400"/>
        <v>0</v>
      </c>
      <c r="L3708">
        <f t="shared" si="401"/>
        <v>1</v>
      </c>
      <c r="M3708">
        <f>IF(ISNUMBER(FIND("B",A3708)),1,0)*IF(ISNUMBER(FIND("B",B3708)),1,0)</f>
        <v>0</v>
      </c>
      <c r="N3708">
        <f t="shared" si="402"/>
        <v>0</v>
      </c>
      <c r="O3708">
        <f t="shared" si="403"/>
        <v>1</v>
      </c>
      <c r="P3708">
        <f t="shared" si="404"/>
        <v>0</v>
      </c>
      <c r="Q3708">
        <f t="shared" si="405"/>
        <v>0</v>
      </c>
    </row>
    <row r="3709" spans="1:17" x14ac:dyDescent="0.25">
      <c r="A3709" t="s">
        <v>50</v>
      </c>
      <c r="B3709" t="s">
        <v>118</v>
      </c>
      <c r="C3709">
        <f t="shared" si="399"/>
        <v>2</v>
      </c>
      <c r="D3709">
        <f>IF(ISNUMBER(FIND("Alt",A3709)),1,0)</f>
        <v>0</v>
      </c>
      <c r="E3709">
        <f>IF(ISNUMBER(FIND("Shift",A3709)),1,0)</f>
        <v>0</v>
      </c>
      <c r="F3709">
        <f>IF(ISNUMBER(FIND("Alt",B3709)),1,0)</f>
        <v>0</v>
      </c>
      <c r="G3709">
        <f>IF(ISNUMBER(FIND("Shift",B3709)),1,0)</f>
        <v>1</v>
      </c>
      <c r="H3709">
        <f>MAX(IF(ISNUMBER(FIND("B00",B3709)),1,0),IF(ISNUMBER(FIND("E00",B3709)),1,0))</f>
        <v>0</v>
      </c>
      <c r="I3709">
        <f>MAX(IF(ISNUMBER(FIND("C11",B3709)),1,0),IF(ISNUMBER(FIND("C12",B3709)),1,0),IF(ISNUMBER(FIND("D12",B3709)),1,0),IF(ISNUMBER(FIND("D11",B3709)),1,0),IF(ISNUMBER(FIND("E11",B3709)),1,0),IF(ISNUMBER(FIND("E12",B3709)),1,0))</f>
        <v>1</v>
      </c>
      <c r="J3709">
        <f>IF(ISNUMBER(FIND("E",B3709)),1,0)</f>
        <v>0</v>
      </c>
      <c r="K3709">
        <f t="shared" si="400"/>
        <v>0</v>
      </c>
      <c r="L3709">
        <f t="shared" si="401"/>
        <v>1</v>
      </c>
      <c r="M3709">
        <f>IF(ISNUMBER(FIND("B",A3709)),1,0)*IF(ISNUMBER(FIND("B",B3709)),1,0)</f>
        <v>0</v>
      </c>
      <c r="N3709">
        <f t="shared" si="402"/>
        <v>0</v>
      </c>
      <c r="O3709">
        <f t="shared" si="403"/>
        <v>1</v>
      </c>
      <c r="P3709">
        <f t="shared" si="404"/>
        <v>0</v>
      </c>
      <c r="Q3709">
        <f t="shared" si="405"/>
        <v>0</v>
      </c>
    </row>
    <row r="3710" spans="1:17" x14ac:dyDescent="0.25">
      <c r="A3710" t="s">
        <v>54</v>
      </c>
      <c r="B3710" t="s">
        <v>118</v>
      </c>
      <c r="C3710">
        <f t="shared" si="399"/>
        <v>2</v>
      </c>
      <c r="D3710">
        <f>IF(ISNUMBER(FIND("Alt",A3710)),1,0)</f>
        <v>0</v>
      </c>
      <c r="E3710">
        <f>IF(ISNUMBER(FIND("Shift",A3710)),1,0)</f>
        <v>0</v>
      </c>
      <c r="F3710">
        <f>IF(ISNUMBER(FIND("Alt",B3710)),1,0)</f>
        <v>0</v>
      </c>
      <c r="G3710">
        <f>IF(ISNUMBER(FIND("Shift",B3710)),1,0)</f>
        <v>1</v>
      </c>
      <c r="H3710">
        <f>MAX(IF(ISNUMBER(FIND("B00",B3710)),1,0),IF(ISNUMBER(FIND("E00",B3710)),1,0))</f>
        <v>0</v>
      </c>
      <c r="I3710">
        <f>MAX(IF(ISNUMBER(FIND("C11",B3710)),1,0),IF(ISNUMBER(FIND("C12",B3710)),1,0),IF(ISNUMBER(FIND("D12",B3710)),1,0),IF(ISNUMBER(FIND("D11",B3710)),1,0),IF(ISNUMBER(FIND("E11",B3710)),1,0),IF(ISNUMBER(FIND("E12",B3710)),1,0))</f>
        <v>1</v>
      </c>
      <c r="J3710">
        <f>IF(ISNUMBER(FIND("E",B3710)),1,0)</f>
        <v>0</v>
      </c>
      <c r="K3710">
        <f t="shared" si="400"/>
        <v>0</v>
      </c>
      <c r="L3710">
        <f t="shared" si="401"/>
        <v>1</v>
      </c>
      <c r="M3710">
        <f>IF(ISNUMBER(FIND("B",A3710)),1,0)*IF(ISNUMBER(FIND("B",B3710)),1,0)</f>
        <v>0</v>
      </c>
      <c r="N3710">
        <f t="shared" si="402"/>
        <v>0</v>
      </c>
      <c r="O3710">
        <f t="shared" si="403"/>
        <v>1</v>
      </c>
      <c r="P3710">
        <f t="shared" si="404"/>
        <v>0</v>
      </c>
      <c r="Q3710">
        <f t="shared" si="405"/>
        <v>0</v>
      </c>
    </row>
    <row r="3711" spans="1:17" x14ac:dyDescent="0.25">
      <c r="A3711" t="s">
        <v>4</v>
      </c>
      <c r="B3711" t="s">
        <v>118</v>
      </c>
      <c r="C3711">
        <f t="shared" si="399"/>
        <v>2</v>
      </c>
      <c r="D3711">
        <f>IF(ISNUMBER(FIND("Alt",A3711)),1,0)</f>
        <v>0</v>
      </c>
      <c r="E3711">
        <f>IF(ISNUMBER(FIND("Shift",A3711)),1,0)</f>
        <v>0</v>
      </c>
      <c r="F3711">
        <f>IF(ISNUMBER(FIND("Alt",B3711)),1,0)</f>
        <v>0</v>
      </c>
      <c r="G3711">
        <f>IF(ISNUMBER(FIND("Shift",B3711)),1,0)</f>
        <v>1</v>
      </c>
      <c r="H3711">
        <f>MAX(IF(ISNUMBER(FIND("B00",B3711)),1,0),IF(ISNUMBER(FIND("E00",B3711)),1,0))</f>
        <v>0</v>
      </c>
      <c r="I3711">
        <f>MAX(IF(ISNUMBER(FIND("C11",B3711)),1,0),IF(ISNUMBER(FIND("C12",B3711)),1,0),IF(ISNUMBER(FIND("D12",B3711)),1,0),IF(ISNUMBER(FIND("D11",B3711)),1,0),IF(ISNUMBER(FIND("E11",B3711)),1,0),IF(ISNUMBER(FIND("E12",B3711)),1,0))</f>
        <v>1</v>
      </c>
      <c r="J3711">
        <f>IF(ISNUMBER(FIND("E",B3711)),1,0)</f>
        <v>0</v>
      </c>
      <c r="K3711">
        <f t="shared" si="400"/>
        <v>0</v>
      </c>
      <c r="L3711">
        <f t="shared" si="401"/>
        <v>1</v>
      </c>
      <c r="M3711">
        <f>IF(ISNUMBER(FIND("B",A3711)),1,0)*IF(ISNUMBER(FIND("B",B3711)),1,0)</f>
        <v>0</v>
      </c>
      <c r="N3711">
        <f t="shared" si="402"/>
        <v>0</v>
      </c>
      <c r="O3711">
        <f t="shared" si="403"/>
        <v>1</v>
      </c>
      <c r="P3711">
        <f t="shared" si="404"/>
        <v>0</v>
      </c>
      <c r="Q3711">
        <f t="shared" si="405"/>
        <v>0</v>
      </c>
    </row>
    <row r="3712" spans="1:17" x14ac:dyDescent="0.25">
      <c r="A3712" t="s">
        <v>51</v>
      </c>
      <c r="B3712" t="s">
        <v>118</v>
      </c>
      <c r="C3712">
        <f t="shared" si="399"/>
        <v>2</v>
      </c>
      <c r="D3712">
        <f>IF(ISNUMBER(FIND("Alt",A3712)),1,0)</f>
        <v>0</v>
      </c>
      <c r="E3712">
        <f>IF(ISNUMBER(FIND("Shift",A3712)),1,0)</f>
        <v>0</v>
      </c>
      <c r="F3712">
        <f>IF(ISNUMBER(FIND("Alt",B3712)),1,0)</f>
        <v>0</v>
      </c>
      <c r="G3712">
        <f>IF(ISNUMBER(FIND("Shift",B3712)),1,0)</f>
        <v>1</v>
      </c>
      <c r="H3712">
        <f>MAX(IF(ISNUMBER(FIND("B00",B3712)),1,0),IF(ISNUMBER(FIND("E00",B3712)),1,0))</f>
        <v>0</v>
      </c>
      <c r="I3712">
        <f>MAX(IF(ISNUMBER(FIND("C11",B3712)),1,0),IF(ISNUMBER(FIND("C12",B3712)),1,0),IF(ISNUMBER(FIND("D12",B3712)),1,0),IF(ISNUMBER(FIND("D11",B3712)),1,0),IF(ISNUMBER(FIND("E11",B3712)),1,0),IF(ISNUMBER(FIND("E12",B3712)),1,0))</f>
        <v>1</v>
      </c>
      <c r="J3712">
        <f>IF(ISNUMBER(FIND("E",B3712)),1,0)</f>
        <v>0</v>
      </c>
      <c r="K3712">
        <f t="shared" si="400"/>
        <v>0</v>
      </c>
      <c r="L3712">
        <f t="shared" si="401"/>
        <v>1</v>
      </c>
      <c r="M3712">
        <f>IF(ISNUMBER(FIND("B",A3712)),1,0)*IF(ISNUMBER(FIND("B",B3712)),1,0)</f>
        <v>0</v>
      </c>
      <c r="N3712">
        <f t="shared" si="402"/>
        <v>0</v>
      </c>
      <c r="O3712">
        <f t="shared" si="403"/>
        <v>1</v>
      </c>
      <c r="P3712">
        <f t="shared" si="404"/>
        <v>0</v>
      </c>
      <c r="Q3712">
        <f t="shared" si="405"/>
        <v>0</v>
      </c>
    </row>
    <row r="3713" spans="1:17" x14ac:dyDescent="0.25">
      <c r="A3713" t="s">
        <v>28</v>
      </c>
      <c r="B3713" t="s">
        <v>118</v>
      </c>
      <c r="C3713">
        <f t="shared" si="399"/>
        <v>2</v>
      </c>
      <c r="D3713">
        <f>IF(ISNUMBER(FIND("Alt",A3713)),1,0)</f>
        <v>0</v>
      </c>
      <c r="E3713">
        <f>IF(ISNUMBER(FIND("Shift",A3713)),1,0)</f>
        <v>0</v>
      </c>
      <c r="F3713">
        <f>IF(ISNUMBER(FIND("Alt",B3713)),1,0)</f>
        <v>0</v>
      </c>
      <c r="G3713">
        <f>IF(ISNUMBER(FIND("Shift",B3713)),1,0)</f>
        <v>1</v>
      </c>
      <c r="H3713">
        <f>MAX(IF(ISNUMBER(FIND("B00",B3713)),1,0),IF(ISNUMBER(FIND("E00",B3713)),1,0))</f>
        <v>0</v>
      </c>
      <c r="I3713">
        <f>MAX(IF(ISNUMBER(FIND("C11",B3713)),1,0),IF(ISNUMBER(FIND("C12",B3713)),1,0),IF(ISNUMBER(FIND("D12",B3713)),1,0),IF(ISNUMBER(FIND("D11",B3713)),1,0),IF(ISNUMBER(FIND("E11",B3713)),1,0),IF(ISNUMBER(FIND("E12",B3713)),1,0))</f>
        <v>1</v>
      </c>
      <c r="J3713">
        <f>IF(ISNUMBER(FIND("E",B3713)),1,0)</f>
        <v>0</v>
      </c>
      <c r="K3713">
        <f t="shared" si="400"/>
        <v>0</v>
      </c>
      <c r="L3713">
        <f t="shared" si="401"/>
        <v>1</v>
      </c>
      <c r="M3713">
        <f>IF(ISNUMBER(FIND("B",A3713)),1,0)*IF(ISNUMBER(FIND("B",B3713)),1,0)</f>
        <v>0</v>
      </c>
      <c r="N3713">
        <f t="shared" si="402"/>
        <v>0</v>
      </c>
      <c r="O3713">
        <f t="shared" si="403"/>
        <v>1</v>
      </c>
      <c r="P3713">
        <f t="shared" si="404"/>
        <v>0</v>
      </c>
      <c r="Q3713">
        <f t="shared" si="405"/>
        <v>0</v>
      </c>
    </row>
    <row r="3714" spans="1:17" x14ac:dyDescent="0.25">
      <c r="A3714" t="s">
        <v>31</v>
      </c>
      <c r="B3714" t="s">
        <v>118</v>
      </c>
      <c r="C3714">
        <f t="shared" ref="C3714:C3777" si="406">H3714+I3714+J3714+O3714+Q3714</f>
        <v>2</v>
      </c>
      <c r="D3714">
        <f>IF(ISNUMBER(FIND("Alt",A3714)),1,0)</f>
        <v>0</v>
      </c>
      <c r="E3714">
        <f>IF(ISNUMBER(FIND("Shift",A3714)),1,0)</f>
        <v>0</v>
      </c>
      <c r="F3714">
        <f>IF(ISNUMBER(FIND("Alt",B3714)),1,0)</f>
        <v>0</v>
      </c>
      <c r="G3714">
        <f>IF(ISNUMBER(FIND("Shift",B3714)),1,0)</f>
        <v>1</v>
      </c>
      <c r="H3714">
        <f>MAX(IF(ISNUMBER(FIND("B00",B3714)),1,0),IF(ISNUMBER(FIND("E00",B3714)),1,0))</f>
        <v>0</v>
      </c>
      <c r="I3714">
        <f>MAX(IF(ISNUMBER(FIND("C11",B3714)),1,0),IF(ISNUMBER(FIND("C12",B3714)),1,0),IF(ISNUMBER(FIND("D12",B3714)),1,0),IF(ISNUMBER(FIND("D11",B3714)),1,0),IF(ISNUMBER(FIND("E11",B3714)),1,0),IF(ISNUMBER(FIND("E12",B3714)),1,0))</f>
        <v>1</v>
      </c>
      <c r="J3714">
        <f>IF(ISNUMBER(FIND("E",B3714)),1,0)</f>
        <v>0</v>
      </c>
      <c r="K3714">
        <f t="shared" si="400"/>
        <v>0</v>
      </c>
      <c r="L3714">
        <f t="shared" si="401"/>
        <v>1</v>
      </c>
      <c r="M3714">
        <f>IF(ISNUMBER(FIND("B",A3714)),1,0)*IF(ISNUMBER(FIND("B",B3714)),1,0)</f>
        <v>0</v>
      </c>
      <c r="N3714">
        <f t="shared" si="402"/>
        <v>0</v>
      </c>
      <c r="O3714">
        <f t="shared" si="403"/>
        <v>1</v>
      </c>
      <c r="P3714">
        <f t="shared" si="404"/>
        <v>0</v>
      </c>
      <c r="Q3714">
        <f t="shared" si="405"/>
        <v>0</v>
      </c>
    </row>
    <row r="3715" spans="1:17" x14ac:dyDescent="0.25">
      <c r="A3715" t="s">
        <v>39</v>
      </c>
      <c r="B3715" t="s">
        <v>118</v>
      </c>
      <c r="C3715">
        <f t="shared" si="406"/>
        <v>2</v>
      </c>
      <c r="D3715">
        <f>IF(ISNUMBER(FIND("Alt",A3715)),1,0)</f>
        <v>0</v>
      </c>
      <c r="E3715">
        <f>IF(ISNUMBER(FIND("Shift",A3715)),1,0)</f>
        <v>0</v>
      </c>
      <c r="F3715">
        <f>IF(ISNUMBER(FIND("Alt",B3715)),1,0)</f>
        <v>0</v>
      </c>
      <c r="G3715">
        <f>IF(ISNUMBER(FIND("Shift",B3715)),1,0)</f>
        <v>1</v>
      </c>
      <c r="H3715">
        <f>MAX(IF(ISNUMBER(FIND("B00",B3715)),1,0),IF(ISNUMBER(FIND("E00",B3715)),1,0))</f>
        <v>0</v>
      </c>
      <c r="I3715">
        <f>MAX(IF(ISNUMBER(FIND("C11",B3715)),1,0),IF(ISNUMBER(FIND("C12",B3715)),1,0),IF(ISNUMBER(FIND("D12",B3715)),1,0),IF(ISNUMBER(FIND("D11",B3715)),1,0),IF(ISNUMBER(FIND("E11",B3715)),1,0),IF(ISNUMBER(FIND("E12",B3715)),1,0))</f>
        <v>1</v>
      </c>
      <c r="J3715">
        <f>IF(ISNUMBER(FIND("E",B3715)),1,0)</f>
        <v>0</v>
      </c>
      <c r="K3715">
        <f t="shared" ref="K3715:K3778" si="407">MAX(D3715,E3715)</f>
        <v>0</v>
      </c>
      <c r="L3715">
        <f t="shared" ref="L3715:L3778" si="408">MAX(F3715,G3715)</f>
        <v>1</v>
      </c>
      <c r="M3715">
        <f>IF(ISNUMBER(FIND("B",A3715)),1,0)*IF(ISNUMBER(FIND("B",B3715)),1,0)</f>
        <v>0</v>
      </c>
      <c r="N3715">
        <f t="shared" ref="N3715:N3778" si="409">F3715*G3715</f>
        <v>0</v>
      </c>
      <c r="O3715">
        <f t="shared" ref="O3715:O3778" si="410">L3715*(1-K3715)</f>
        <v>1</v>
      </c>
      <c r="P3715">
        <f t="shared" ref="P3715:P3778" si="411">D3715*E3715</f>
        <v>0</v>
      </c>
      <c r="Q3715">
        <f t="shared" ref="Q3715:Q3778" si="412">N3715*(1-P3715)</f>
        <v>0</v>
      </c>
    </row>
    <row r="3716" spans="1:17" x14ac:dyDescent="0.25">
      <c r="A3716" t="s">
        <v>23</v>
      </c>
      <c r="B3716" t="s">
        <v>118</v>
      </c>
      <c r="C3716">
        <f t="shared" si="406"/>
        <v>2</v>
      </c>
      <c r="D3716">
        <f>IF(ISNUMBER(FIND("Alt",A3716)),1,0)</f>
        <v>0</v>
      </c>
      <c r="E3716">
        <f>IF(ISNUMBER(FIND("Shift",A3716)),1,0)</f>
        <v>0</v>
      </c>
      <c r="F3716">
        <f>IF(ISNUMBER(FIND("Alt",B3716)),1,0)</f>
        <v>0</v>
      </c>
      <c r="G3716">
        <f>IF(ISNUMBER(FIND("Shift",B3716)),1,0)</f>
        <v>1</v>
      </c>
      <c r="H3716">
        <f>MAX(IF(ISNUMBER(FIND("B00",B3716)),1,0),IF(ISNUMBER(FIND("E00",B3716)),1,0))</f>
        <v>0</v>
      </c>
      <c r="I3716">
        <f>MAX(IF(ISNUMBER(FIND("C11",B3716)),1,0),IF(ISNUMBER(FIND("C12",B3716)),1,0),IF(ISNUMBER(FIND("D12",B3716)),1,0),IF(ISNUMBER(FIND("D11",B3716)),1,0),IF(ISNUMBER(FIND("E11",B3716)),1,0),IF(ISNUMBER(FIND("E12",B3716)),1,0))</f>
        <v>1</v>
      </c>
      <c r="J3716">
        <f>IF(ISNUMBER(FIND("E",B3716)),1,0)</f>
        <v>0</v>
      </c>
      <c r="K3716">
        <f t="shared" si="407"/>
        <v>0</v>
      </c>
      <c r="L3716">
        <f t="shared" si="408"/>
        <v>1</v>
      </c>
      <c r="M3716">
        <f>IF(ISNUMBER(FIND("B",A3716)),1,0)*IF(ISNUMBER(FIND("B",B3716)),1,0)</f>
        <v>0</v>
      </c>
      <c r="N3716">
        <f t="shared" si="409"/>
        <v>0</v>
      </c>
      <c r="O3716">
        <f t="shared" si="410"/>
        <v>1</v>
      </c>
      <c r="P3716">
        <f t="shared" si="411"/>
        <v>0</v>
      </c>
      <c r="Q3716">
        <f t="shared" si="412"/>
        <v>0</v>
      </c>
    </row>
    <row r="3717" spans="1:17" x14ac:dyDescent="0.25">
      <c r="A3717" t="s">
        <v>22</v>
      </c>
      <c r="B3717" t="s">
        <v>118</v>
      </c>
      <c r="C3717">
        <f t="shared" si="406"/>
        <v>2</v>
      </c>
      <c r="D3717">
        <f>IF(ISNUMBER(FIND("Alt",A3717)),1,0)</f>
        <v>0</v>
      </c>
      <c r="E3717">
        <f>IF(ISNUMBER(FIND("Shift",A3717)),1,0)</f>
        <v>0</v>
      </c>
      <c r="F3717">
        <f>IF(ISNUMBER(FIND("Alt",B3717)),1,0)</f>
        <v>0</v>
      </c>
      <c r="G3717">
        <f>IF(ISNUMBER(FIND("Shift",B3717)),1,0)</f>
        <v>1</v>
      </c>
      <c r="H3717">
        <f>MAX(IF(ISNUMBER(FIND("B00",B3717)),1,0),IF(ISNUMBER(FIND("E00",B3717)),1,0))</f>
        <v>0</v>
      </c>
      <c r="I3717">
        <f>MAX(IF(ISNUMBER(FIND("C11",B3717)),1,0),IF(ISNUMBER(FIND("C12",B3717)),1,0),IF(ISNUMBER(FIND("D12",B3717)),1,0),IF(ISNUMBER(FIND("D11",B3717)),1,0),IF(ISNUMBER(FIND("E11",B3717)),1,0),IF(ISNUMBER(FIND("E12",B3717)),1,0))</f>
        <v>1</v>
      </c>
      <c r="J3717">
        <f>IF(ISNUMBER(FIND("E",B3717)),1,0)</f>
        <v>0</v>
      </c>
      <c r="K3717">
        <f t="shared" si="407"/>
        <v>0</v>
      </c>
      <c r="L3717">
        <f t="shared" si="408"/>
        <v>1</v>
      </c>
      <c r="M3717">
        <f>IF(ISNUMBER(FIND("B",A3717)),1,0)*IF(ISNUMBER(FIND("B",B3717)),1,0)</f>
        <v>0</v>
      </c>
      <c r="N3717">
        <f t="shared" si="409"/>
        <v>0</v>
      </c>
      <c r="O3717">
        <f t="shared" si="410"/>
        <v>1</v>
      </c>
      <c r="P3717">
        <f t="shared" si="411"/>
        <v>0</v>
      </c>
      <c r="Q3717">
        <f t="shared" si="412"/>
        <v>0</v>
      </c>
    </row>
    <row r="3718" spans="1:17" x14ac:dyDescent="0.25">
      <c r="A3718" t="s">
        <v>3</v>
      </c>
      <c r="B3718" t="s">
        <v>118</v>
      </c>
      <c r="C3718">
        <f t="shared" si="406"/>
        <v>2</v>
      </c>
      <c r="D3718">
        <f>IF(ISNUMBER(FIND("Alt",A3718)),1,0)</f>
        <v>0</v>
      </c>
      <c r="E3718">
        <f>IF(ISNUMBER(FIND("Shift",A3718)),1,0)</f>
        <v>0</v>
      </c>
      <c r="F3718">
        <f>IF(ISNUMBER(FIND("Alt",B3718)),1,0)</f>
        <v>0</v>
      </c>
      <c r="G3718">
        <f>IF(ISNUMBER(FIND("Shift",B3718)),1,0)</f>
        <v>1</v>
      </c>
      <c r="H3718">
        <f>MAX(IF(ISNUMBER(FIND("B00",B3718)),1,0),IF(ISNUMBER(FIND("E00",B3718)),1,0))</f>
        <v>0</v>
      </c>
      <c r="I3718">
        <f>MAX(IF(ISNUMBER(FIND("C11",B3718)),1,0),IF(ISNUMBER(FIND("C12",B3718)),1,0),IF(ISNUMBER(FIND("D12",B3718)),1,0),IF(ISNUMBER(FIND("D11",B3718)),1,0),IF(ISNUMBER(FIND("E11",B3718)),1,0),IF(ISNUMBER(FIND("E12",B3718)),1,0))</f>
        <v>1</v>
      </c>
      <c r="J3718">
        <f>IF(ISNUMBER(FIND("E",B3718)),1,0)</f>
        <v>0</v>
      </c>
      <c r="K3718">
        <f t="shared" si="407"/>
        <v>0</v>
      </c>
      <c r="L3718">
        <f t="shared" si="408"/>
        <v>1</v>
      </c>
      <c r="M3718">
        <f>IF(ISNUMBER(FIND("B",A3718)),1,0)*IF(ISNUMBER(FIND("B",B3718)),1,0)</f>
        <v>0</v>
      </c>
      <c r="N3718">
        <f t="shared" si="409"/>
        <v>0</v>
      </c>
      <c r="O3718">
        <f t="shared" si="410"/>
        <v>1</v>
      </c>
      <c r="P3718">
        <f t="shared" si="411"/>
        <v>0</v>
      </c>
      <c r="Q3718">
        <f t="shared" si="412"/>
        <v>0</v>
      </c>
    </row>
    <row r="3719" spans="1:17" x14ac:dyDescent="0.25">
      <c r="A3719" t="s">
        <v>44</v>
      </c>
      <c r="B3719" t="s">
        <v>118</v>
      </c>
      <c r="C3719">
        <f t="shared" si="406"/>
        <v>2</v>
      </c>
      <c r="D3719">
        <f>IF(ISNUMBER(FIND("Alt",A3719)),1,0)</f>
        <v>0</v>
      </c>
      <c r="E3719">
        <f>IF(ISNUMBER(FIND("Shift",A3719)),1,0)</f>
        <v>0</v>
      </c>
      <c r="F3719">
        <f>IF(ISNUMBER(FIND("Alt",B3719)),1,0)</f>
        <v>0</v>
      </c>
      <c r="G3719">
        <f>IF(ISNUMBER(FIND("Shift",B3719)),1,0)</f>
        <v>1</v>
      </c>
      <c r="H3719">
        <f>MAX(IF(ISNUMBER(FIND("B00",B3719)),1,0),IF(ISNUMBER(FIND("E00",B3719)),1,0))</f>
        <v>0</v>
      </c>
      <c r="I3719">
        <f>MAX(IF(ISNUMBER(FIND("C11",B3719)),1,0),IF(ISNUMBER(FIND("C12",B3719)),1,0),IF(ISNUMBER(FIND("D12",B3719)),1,0),IF(ISNUMBER(FIND("D11",B3719)),1,0),IF(ISNUMBER(FIND("E11",B3719)),1,0),IF(ISNUMBER(FIND("E12",B3719)),1,0))</f>
        <v>1</v>
      </c>
      <c r="J3719">
        <f>IF(ISNUMBER(FIND("E",B3719)),1,0)</f>
        <v>0</v>
      </c>
      <c r="K3719">
        <f t="shared" si="407"/>
        <v>0</v>
      </c>
      <c r="L3719">
        <f t="shared" si="408"/>
        <v>1</v>
      </c>
      <c r="M3719">
        <f>IF(ISNUMBER(FIND("B",A3719)),1,0)*IF(ISNUMBER(FIND("B",B3719)),1,0)</f>
        <v>0</v>
      </c>
      <c r="N3719">
        <f t="shared" si="409"/>
        <v>0</v>
      </c>
      <c r="O3719">
        <f t="shared" si="410"/>
        <v>1</v>
      </c>
      <c r="P3719">
        <f t="shared" si="411"/>
        <v>0</v>
      </c>
      <c r="Q3719">
        <f t="shared" si="412"/>
        <v>0</v>
      </c>
    </row>
    <row r="3720" spans="1:17" x14ac:dyDescent="0.25">
      <c r="A3720" t="s">
        <v>25</v>
      </c>
      <c r="B3720" t="s">
        <v>118</v>
      </c>
      <c r="C3720">
        <f t="shared" si="406"/>
        <v>2</v>
      </c>
      <c r="D3720">
        <f>IF(ISNUMBER(FIND("Alt",A3720)),1,0)</f>
        <v>0</v>
      </c>
      <c r="E3720">
        <f>IF(ISNUMBER(FIND("Shift",A3720)),1,0)</f>
        <v>0</v>
      </c>
      <c r="F3720">
        <f>IF(ISNUMBER(FIND("Alt",B3720)),1,0)</f>
        <v>0</v>
      </c>
      <c r="G3720">
        <f>IF(ISNUMBER(FIND("Shift",B3720)),1,0)</f>
        <v>1</v>
      </c>
      <c r="H3720">
        <f>MAX(IF(ISNUMBER(FIND("B00",B3720)),1,0),IF(ISNUMBER(FIND("E00",B3720)),1,0))</f>
        <v>0</v>
      </c>
      <c r="I3720">
        <f>MAX(IF(ISNUMBER(FIND("C11",B3720)),1,0),IF(ISNUMBER(FIND("C12",B3720)),1,0),IF(ISNUMBER(FIND("D12",B3720)),1,0),IF(ISNUMBER(FIND("D11",B3720)),1,0),IF(ISNUMBER(FIND("E11",B3720)),1,0),IF(ISNUMBER(FIND("E12",B3720)),1,0))</f>
        <v>1</v>
      </c>
      <c r="J3720">
        <f>IF(ISNUMBER(FIND("E",B3720)),1,0)</f>
        <v>0</v>
      </c>
      <c r="K3720">
        <f t="shared" si="407"/>
        <v>0</v>
      </c>
      <c r="L3720">
        <f t="shared" si="408"/>
        <v>1</v>
      </c>
      <c r="M3720">
        <f>IF(ISNUMBER(FIND("B",A3720)),1,0)*IF(ISNUMBER(FIND("B",B3720)),1,0)</f>
        <v>0</v>
      </c>
      <c r="N3720">
        <f t="shared" si="409"/>
        <v>0</v>
      </c>
      <c r="O3720">
        <f t="shared" si="410"/>
        <v>1</v>
      </c>
      <c r="P3720">
        <f t="shared" si="411"/>
        <v>0</v>
      </c>
      <c r="Q3720">
        <f t="shared" si="412"/>
        <v>0</v>
      </c>
    </row>
    <row r="3721" spans="1:17" x14ac:dyDescent="0.25">
      <c r="A3721" t="s">
        <v>11</v>
      </c>
      <c r="B3721" t="s">
        <v>118</v>
      </c>
      <c r="C3721">
        <f t="shared" si="406"/>
        <v>2</v>
      </c>
      <c r="D3721">
        <f>IF(ISNUMBER(FIND("Alt",A3721)),1,0)</f>
        <v>0</v>
      </c>
      <c r="E3721">
        <f>IF(ISNUMBER(FIND("Shift",A3721)),1,0)</f>
        <v>0</v>
      </c>
      <c r="F3721">
        <f>IF(ISNUMBER(FIND("Alt",B3721)),1,0)</f>
        <v>0</v>
      </c>
      <c r="G3721">
        <f>IF(ISNUMBER(FIND("Shift",B3721)),1,0)</f>
        <v>1</v>
      </c>
      <c r="H3721">
        <f>MAX(IF(ISNUMBER(FIND("B00",B3721)),1,0),IF(ISNUMBER(FIND("E00",B3721)),1,0))</f>
        <v>0</v>
      </c>
      <c r="I3721">
        <f>MAX(IF(ISNUMBER(FIND("C11",B3721)),1,0),IF(ISNUMBER(FIND("C12",B3721)),1,0),IF(ISNUMBER(FIND("D12",B3721)),1,0),IF(ISNUMBER(FIND("D11",B3721)),1,0),IF(ISNUMBER(FIND("E11",B3721)),1,0),IF(ISNUMBER(FIND("E12",B3721)),1,0))</f>
        <v>1</v>
      </c>
      <c r="J3721">
        <f>IF(ISNUMBER(FIND("E",B3721)),1,0)</f>
        <v>0</v>
      </c>
      <c r="K3721">
        <f t="shared" si="407"/>
        <v>0</v>
      </c>
      <c r="L3721">
        <f t="shared" si="408"/>
        <v>1</v>
      </c>
      <c r="M3721">
        <f>IF(ISNUMBER(FIND("B",A3721)),1,0)*IF(ISNUMBER(FIND("B",B3721)),1,0)</f>
        <v>0</v>
      </c>
      <c r="N3721">
        <f t="shared" si="409"/>
        <v>0</v>
      </c>
      <c r="O3721">
        <f t="shared" si="410"/>
        <v>1</v>
      </c>
      <c r="P3721">
        <f t="shared" si="411"/>
        <v>0</v>
      </c>
      <c r="Q3721">
        <f t="shared" si="412"/>
        <v>0</v>
      </c>
    </row>
    <row r="3722" spans="1:17" x14ac:dyDescent="0.25">
      <c r="A3722" t="s">
        <v>7</v>
      </c>
      <c r="B3722" t="s">
        <v>118</v>
      </c>
      <c r="C3722">
        <f t="shared" si="406"/>
        <v>2</v>
      </c>
      <c r="D3722">
        <f>IF(ISNUMBER(FIND("Alt",A3722)),1,0)</f>
        <v>0</v>
      </c>
      <c r="E3722">
        <f>IF(ISNUMBER(FIND("Shift",A3722)),1,0)</f>
        <v>0</v>
      </c>
      <c r="F3722">
        <f>IF(ISNUMBER(FIND("Alt",B3722)),1,0)</f>
        <v>0</v>
      </c>
      <c r="G3722">
        <f>IF(ISNUMBER(FIND("Shift",B3722)),1,0)</f>
        <v>1</v>
      </c>
      <c r="H3722">
        <f>MAX(IF(ISNUMBER(FIND("B00",B3722)),1,0),IF(ISNUMBER(FIND("E00",B3722)),1,0))</f>
        <v>0</v>
      </c>
      <c r="I3722">
        <f>MAX(IF(ISNUMBER(FIND("C11",B3722)),1,0),IF(ISNUMBER(FIND("C12",B3722)),1,0),IF(ISNUMBER(FIND("D12",B3722)),1,0),IF(ISNUMBER(FIND("D11",B3722)),1,0),IF(ISNUMBER(FIND("E11",B3722)),1,0),IF(ISNUMBER(FIND("E12",B3722)),1,0))</f>
        <v>1</v>
      </c>
      <c r="J3722">
        <f>IF(ISNUMBER(FIND("E",B3722)),1,0)</f>
        <v>0</v>
      </c>
      <c r="K3722">
        <f t="shared" si="407"/>
        <v>0</v>
      </c>
      <c r="L3722">
        <f t="shared" si="408"/>
        <v>1</v>
      </c>
      <c r="M3722">
        <f>IF(ISNUMBER(FIND("B",A3722)),1,0)*IF(ISNUMBER(FIND("B",B3722)),1,0)</f>
        <v>0</v>
      </c>
      <c r="N3722">
        <f t="shared" si="409"/>
        <v>0</v>
      </c>
      <c r="O3722">
        <f t="shared" si="410"/>
        <v>1</v>
      </c>
      <c r="P3722">
        <f t="shared" si="411"/>
        <v>0</v>
      </c>
      <c r="Q3722">
        <f t="shared" si="412"/>
        <v>0</v>
      </c>
    </row>
    <row r="3723" spans="1:17" x14ac:dyDescent="0.25">
      <c r="A3723" t="s">
        <v>63</v>
      </c>
      <c r="B3723" t="s">
        <v>118</v>
      </c>
      <c r="C3723">
        <f t="shared" si="406"/>
        <v>2</v>
      </c>
      <c r="D3723">
        <f>IF(ISNUMBER(FIND("Alt",A3723)),1,0)</f>
        <v>0</v>
      </c>
      <c r="E3723">
        <f>IF(ISNUMBER(FIND("Shift",A3723)),1,0)</f>
        <v>0</v>
      </c>
      <c r="F3723">
        <f>IF(ISNUMBER(FIND("Alt",B3723)),1,0)</f>
        <v>0</v>
      </c>
      <c r="G3723">
        <f>IF(ISNUMBER(FIND("Shift",B3723)),1,0)</f>
        <v>1</v>
      </c>
      <c r="H3723">
        <f>MAX(IF(ISNUMBER(FIND("B00",B3723)),1,0),IF(ISNUMBER(FIND("E00",B3723)),1,0))</f>
        <v>0</v>
      </c>
      <c r="I3723">
        <f>MAX(IF(ISNUMBER(FIND("C11",B3723)),1,0),IF(ISNUMBER(FIND("C12",B3723)),1,0),IF(ISNUMBER(FIND("D12",B3723)),1,0),IF(ISNUMBER(FIND("D11",B3723)),1,0),IF(ISNUMBER(FIND("E11",B3723)),1,0),IF(ISNUMBER(FIND("E12",B3723)),1,0))</f>
        <v>1</v>
      </c>
      <c r="J3723">
        <f>IF(ISNUMBER(FIND("E",B3723)),1,0)</f>
        <v>0</v>
      </c>
      <c r="K3723">
        <f t="shared" si="407"/>
        <v>0</v>
      </c>
      <c r="L3723">
        <f t="shared" si="408"/>
        <v>1</v>
      </c>
      <c r="M3723">
        <f>IF(ISNUMBER(FIND("B",A3723)),1,0)*IF(ISNUMBER(FIND("B",B3723)),1,0)</f>
        <v>0</v>
      </c>
      <c r="N3723">
        <f t="shared" si="409"/>
        <v>0</v>
      </c>
      <c r="O3723">
        <f t="shared" si="410"/>
        <v>1</v>
      </c>
      <c r="P3723">
        <f t="shared" si="411"/>
        <v>0</v>
      </c>
      <c r="Q3723">
        <f t="shared" si="412"/>
        <v>0</v>
      </c>
    </row>
    <row r="3724" spans="1:17" x14ac:dyDescent="0.25">
      <c r="A3724" t="s">
        <v>1</v>
      </c>
      <c r="B3724" t="s">
        <v>69</v>
      </c>
      <c r="C3724">
        <f t="shared" si="406"/>
        <v>1</v>
      </c>
      <c r="D3724">
        <f>IF(ISNUMBER(FIND("Alt",A3724)),1,0)</f>
        <v>0</v>
      </c>
      <c r="E3724">
        <f>IF(ISNUMBER(FIND("Shift",A3724)),1,0)</f>
        <v>0</v>
      </c>
      <c r="F3724">
        <f>IF(ISNUMBER(FIND("Alt",B3724)),1,0)</f>
        <v>0</v>
      </c>
      <c r="G3724">
        <f>IF(ISNUMBER(FIND("Shift",B3724)),1,0)</f>
        <v>0</v>
      </c>
      <c r="H3724">
        <f>MAX(IF(ISNUMBER(FIND("B00",B3724)),1,0),IF(ISNUMBER(FIND("E00",B3724)),1,0))</f>
        <v>0</v>
      </c>
      <c r="I3724">
        <f>MAX(IF(ISNUMBER(FIND("C11",B3724)),1,0),IF(ISNUMBER(FIND("C12",B3724)),1,0),IF(ISNUMBER(FIND("D12",B3724)),1,0),IF(ISNUMBER(FIND("D11",B3724)),1,0),IF(ISNUMBER(FIND("E11",B3724)),1,0),IF(ISNUMBER(FIND("E12",B3724)),1,0))</f>
        <v>1</v>
      </c>
      <c r="J3724">
        <f>IF(ISNUMBER(FIND("E",B3724)),1,0)</f>
        <v>0</v>
      </c>
      <c r="K3724">
        <f t="shared" si="407"/>
        <v>0</v>
      </c>
      <c r="L3724">
        <f t="shared" si="408"/>
        <v>0</v>
      </c>
      <c r="M3724">
        <f>IF(ISNUMBER(FIND("B",A3724)),1,0)*IF(ISNUMBER(FIND("B",B3724)),1,0)</f>
        <v>0</v>
      </c>
      <c r="N3724">
        <f t="shared" si="409"/>
        <v>0</v>
      </c>
      <c r="O3724">
        <f t="shared" si="410"/>
        <v>0</v>
      </c>
      <c r="P3724">
        <f t="shared" si="411"/>
        <v>0</v>
      </c>
      <c r="Q3724">
        <f t="shared" si="412"/>
        <v>0</v>
      </c>
    </row>
    <row r="3725" spans="1:17" x14ac:dyDescent="0.25">
      <c r="A3725" t="s">
        <v>14</v>
      </c>
      <c r="B3725" t="s">
        <v>69</v>
      </c>
      <c r="C3725">
        <f t="shared" si="406"/>
        <v>1</v>
      </c>
      <c r="D3725">
        <f>IF(ISNUMBER(FIND("Alt",A3725)),1,0)</f>
        <v>0</v>
      </c>
      <c r="E3725">
        <f>IF(ISNUMBER(FIND("Shift",A3725)),1,0)</f>
        <v>0</v>
      </c>
      <c r="F3725">
        <f>IF(ISNUMBER(FIND("Alt",B3725)),1,0)</f>
        <v>0</v>
      </c>
      <c r="G3725">
        <f>IF(ISNUMBER(FIND("Shift",B3725)),1,0)</f>
        <v>0</v>
      </c>
      <c r="H3725">
        <f>MAX(IF(ISNUMBER(FIND("B00",B3725)),1,0),IF(ISNUMBER(FIND("E00",B3725)),1,0))</f>
        <v>0</v>
      </c>
      <c r="I3725">
        <f>MAX(IF(ISNUMBER(FIND("C11",B3725)),1,0),IF(ISNUMBER(FIND("C12",B3725)),1,0),IF(ISNUMBER(FIND("D12",B3725)),1,0),IF(ISNUMBER(FIND("D11",B3725)),1,0),IF(ISNUMBER(FIND("E11",B3725)),1,0),IF(ISNUMBER(FIND("E12",B3725)),1,0))</f>
        <v>1</v>
      </c>
      <c r="J3725">
        <f>IF(ISNUMBER(FIND("E",B3725)),1,0)</f>
        <v>0</v>
      </c>
      <c r="K3725">
        <f t="shared" si="407"/>
        <v>0</v>
      </c>
      <c r="L3725">
        <f t="shared" si="408"/>
        <v>0</v>
      </c>
      <c r="M3725">
        <f>IF(ISNUMBER(FIND("B",A3725)),1,0)*IF(ISNUMBER(FIND("B",B3725)),1,0)</f>
        <v>0</v>
      </c>
      <c r="N3725">
        <f t="shared" si="409"/>
        <v>0</v>
      </c>
      <c r="O3725">
        <f t="shared" si="410"/>
        <v>0</v>
      </c>
      <c r="P3725">
        <f t="shared" si="411"/>
        <v>0</v>
      </c>
      <c r="Q3725">
        <f t="shared" si="412"/>
        <v>0</v>
      </c>
    </row>
    <row r="3726" spans="1:17" x14ac:dyDescent="0.25">
      <c r="A3726" t="s">
        <v>62</v>
      </c>
      <c r="B3726" t="s">
        <v>69</v>
      </c>
      <c r="C3726">
        <f t="shared" si="406"/>
        <v>1</v>
      </c>
      <c r="D3726">
        <f>IF(ISNUMBER(FIND("Alt",A3726)),1,0)</f>
        <v>0</v>
      </c>
      <c r="E3726">
        <f>IF(ISNUMBER(FIND("Shift",A3726)),1,0)</f>
        <v>0</v>
      </c>
      <c r="F3726">
        <f>IF(ISNUMBER(FIND("Alt",B3726)),1,0)</f>
        <v>0</v>
      </c>
      <c r="G3726">
        <f>IF(ISNUMBER(FIND("Shift",B3726)),1,0)</f>
        <v>0</v>
      </c>
      <c r="H3726">
        <f>MAX(IF(ISNUMBER(FIND("B00",B3726)),1,0),IF(ISNUMBER(FIND("E00",B3726)),1,0))</f>
        <v>0</v>
      </c>
      <c r="I3726">
        <f>MAX(IF(ISNUMBER(FIND("C11",B3726)),1,0),IF(ISNUMBER(FIND("C12",B3726)),1,0),IF(ISNUMBER(FIND("D12",B3726)),1,0),IF(ISNUMBER(FIND("D11",B3726)),1,0),IF(ISNUMBER(FIND("E11",B3726)),1,0),IF(ISNUMBER(FIND("E12",B3726)),1,0))</f>
        <v>1</v>
      </c>
      <c r="J3726">
        <f>IF(ISNUMBER(FIND("E",B3726)),1,0)</f>
        <v>0</v>
      </c>
      <c r="K3726">
        <f t="shared" si="407"/>
        <v>0</v>
      </c>
      <c r="L3726">
        <f t="shared" si="408"/>
        <v>0</v>
      </c>
      <c r="M3726">
        <f>IF(ISNUMBER(FIND("B",A3726)),1,0)*IF(ISNUMBER(FIND("B",B3726)),1,0)</f>
        <v>0</v>
      </c>
      <c r="N3726">
        <f t="shared" si="409"/>
        <v>0</v>
      </c>
      <c r="O3726">
        <f t="shared" si="410"/>
        <v>0</v>
      </c>
      <c r="P3726">
        <f t="shared" si="411"/>
        <v>0</v>
      </c>
      <c r="Q3726">
        <f t="shared" si="412"/>
        <v>0</v>
      </c>
    </row>
    <row r="3727" spans="1:17" x14ac:dyDescent="0.25">
      <c r="A3727" t="s">
        <v>40</v>
      </c>
      <c r="B3727" t="s">
        <v>69</v>
      </c>
      <c r="C3727">
        <f t="shared" si="406"/>
        <v>1</v>
      </c>
      <c r="D3727">
        <f>IF(ISNUMBER(FIND("Alt",A3727)),1,0)</f>
        <v>0</v>
      </c>
      <c r="E3727">
        <f>IF(ISNUMBER(FIND("Shift",A3727)),1,0)</f>
        <v>0</v>
      </c>
      <c r="F3727">
        <f>IF(ISNUMBER(FIND("Alt",B3727)),1,0)</f>
        <v>0</v>
      </c>
      <c r="G3727">
        <f>IF(ISNUMBER(FIND("Shift",B3727)),1,0)</f>
        <v>0</v>
      </c>
      <c r="H3727">
        <f>MAX(IF(ISNUMBER(FIND("B00",B3727)),1,0),IF(ISNUMBER(FIND("E00",B3727)),1,0))</f>
        <v>0</v>
      </c>
      <c r="I3727">
        <f>MAX(IF(ISNUMBER(FIND("C11",B3727)),1,0),IF(ISNUMBER(FIND("C12",B3727)),1,0),IF(ISNUMBER(FIND("D12",B3727)),1,0),IF(ISNUMBER(FIND("D11",B3727)),1,0),IF(ISNUMBER(FIND("E11",B3727)),1,0),IF(ISNUMBER(FIND("E12",B3727)),1,0))</f>
        <v>1</v>
      </c>
      <c r="J3727">
        <f>IF(ISNUMBER(FIND("E",B3727)),1,0)</f>
        <v>0</v>
      </c>
      <c r="K3727">
        <f t="shared" si="407"/>
        <v>0</v>
      </c>
      <c r="L3727">
        <f t="shared" si="408"/>
        <v>0</v>
      </c>
      <c r="M3727">
        <f>IF(ISNUMBER(FIND("B",A3727)),1,0)*IF(ISNUMBER(FIND("B",B3727)),1,0)</f>
        <v>0</v>
      </c>
      <c r="N3727">
        <f t="shared" si="409"/>
        <v>0</v>
      </c>
      <c r="O3727">
        <f t="shared" si="410"/>
        <v>0</v>
      </c>
      <c r="P3727">
        <f t="shared" si="411"/>
        <v>0</v>
      </c>
      <c r="Q3727">
        <f t="shared" si="412"/>
        <v>0</v>
      </c>
    </row>
    <row r="3728" spans="1:17" x14ac:dyDescent="0.25">
      <c r="A3728" t="s">
        <v>30</v>
      </c>
      <c r="B3728" t="s">
        <v>69</v>
      </c>
      <c r="C3728">
        <f t="shared" si="406"/>
        <v>1</v>
      </c>
      <c r="D3728">
        <f>IF(ISNUMBER(FIND("Alt",A3728)),1,0)</f>
        <v>0</v>
      </c>
      <c r="E3728">
        <f>IF(ISNUMBER(FIND("Shift",A3728)),1,0)</f>
        <v>0</v>
      </c>
      <c r="F3728">
        <f>IF(ISNUMBER(FIND("Alt",B3728)),1,0)</f>
        <v>0</v>
      </c>
      <c r="G3728">
        <f>IF(ISNUMBER(FIND("Shift",B3728)),1,0)</f>
        <v>0</v>
      </c>
      <c r="H3728">
        <f>MAX(IF(ISNUMBER(FIND("B00",B3728)),1,0),IF(ISNUMBER(FIND("E00",B3728)),1,0))</f>
        <v>0</v>
      </c>
      <c r="I3728">
        <f>MAX(IF(ISNUMBER(FIND("C11",B3728)),1,0),IF(ISNUMBER(FIND("C12",B3728)),1,0),IF(ISNUMBER(FIND("D12",B3728)),1,0),IF(ISNUMBER(FIND("D11",B3728)),1,0),IF(ISNUMBER(FIND("E11",B3728)),1,0),IF(ISNUMBER(FIND("E12",B3728)),1,0))</f>
        <v>1</v>
      </c>
      <c r="J3728">
        <f>IF(ISNUMBER(FIND("E",B3728)),1,0)</f>
        <v>0</v>
      </c>
      <c r="K3728">
        <f t="shared" si="407"/>
        <v>0</v>
      </c>
      <c r="L3728">
        <f t="shared" si="408"/>
        <v>0</v>
      </c>
      <c r="M3728">
        <f>IF(ISNUMBER(FIND("B",A3728)),1,0)*IF(ISNUMBER(FIND("B",B3728)),1,0)</f>
        <v>0</v>
      </c>
      <c r="N3728">
        <f t="shared" si="409"/>
        <v>0</v>
      </c>
      <c r="O3728">
        <f t="shared" si="410"/>
        <v>0</v>
      </c>
      <c r="P3728">
        <f t="shared" si="411"/>
        <v>0</v>
      </c>
      <c r="Q3728">
        <f t="shared" si="412"/>
        <v>0</v>
      </c>
    </row>
    <row r="3729" spans="1:17" x14ac:dyDescent="0.25">
      <c r="A3729" t="s">
        <v>8</v>
      </c>
      <c r="B3729" t="s">
        <v>69</v>
      </c>
      <c r="C3729">
        <f t="shared" si="406"/>
        <v>1</v>
      </c>
      <c r="D3729">
        <f>IF(ISNUMBER(FIND("Alt",A3729)),1,0)</f>
        <v>0</v>
      </c>
      <c r="E3729">
        <f>IF(ISNUMBER(FIND("Shift",A3729)),1,0)</f>
        <v>0</v>
      </c>
      <c r="F3729">
        <f>IF(ISNUMBER(FIND("Alt",B3729)),1,0)</f>
        <v>0</v>
      </c>
      <c r="G3729">
        <f>IF(ISNUMBER(FIND("Shift",B3729)),1,0)</f>
        <v>0</v>
      </c>
      <c r="H3729">
        <f>MAX(IF(ISNUMBER(FIND("B00",B3729)),1,0),IF(ISNUMBER(FIND("E00",B3729)),1,0))</f>
        <v>0</v>
      </c>
      <c r="I3729">
        <f>MAX(IF(ISNUMBER(FIND("C11",B3729)),1,0),IF(ISNUMBER(FIND("C12",B3729)),1,0),IF(ISNUMBER(FIND("D12",B3729)),1,0),IF(ISNUMBER(FIND("D11",B3729)),1,0),IF(ISNUMBER(FIND("E11",B3729)),1,0),IF(ISNUMBER(FIND("E12",B3729)),1,0))</f>
        <v>1</v>
      </c>
      <c r="J3729">
        <f>IF(ISNUMBER(FIND("E",B3729)),1,0)</f>
        <v>0</v>
      </c>
      <c r="K3729">
        <f t="shared" si="407"/>
        <v>0</v>
      </c>
      <c r="L3729">
        <f t="shared" si="408"/>
        <v>0</v>
      </c>
      <c r="M3729">
        <f>IF(ISNUMBER(FIND("B",A3729)),1,0)*IF(ISNUMBER(FIND("B",B3729)),1,0)</f>
        <v>0</v>
      </c>
      <c r="N3729">
        <f t="shared" si="409"/>
        <v>0</v>
      </c>
      <c r="O3729">
        <f t="shared" si="410"/>
        <v>0</v>
      </c>
      <c r="P3729">
        <f t="shared" si="411"/>
        <v>0</v>
      </c>
      <c r="Q3729">
        <f t="shared" si="412"/>
        <v>0</v>
      </c>
    </row>
    <row r="3730" spans="1:17" x14ac:dyDescent="0.25">
      <c r="A3730" t="s">
        <v>17</v>
      </c>
      <c r="B3730" t="s">
        <v>69</v>
      </c>
      <c r="C3730">
        <f t="shared" si="406"/>
        <v>1</v>
      </c>
      <c r="D3730">
        <f>IF(ISNUMBER(FIND("Alt",A3730)),1,0)</f>
        <v>0</v>
      </c>
      <c r="E3730">
        <f>IF(ISNUMBER(FIND("Shift",A3730)),1,0)</f>
        <v>0</v>
      </c>
      <c r="F3730">
        <f>IF(ISNUMBER(FIND("Alt",B3730)),1,0)</f>
        <v>0</v>
      </c>
      <c r="G3730">
        <f>IF(ISNUMBER(FIND("Shift",B3730)),1,0)</f>
        <v>0</v>
      </c>
      <c r="H3730">
        <f>MAX(IF(ISNUMBER(FIND("B00",B3730)),1,0),IF(ISNUMBER(FIND("E00",B3730)),1,0))</f>
        <v>0</v>
      </c>
      <c r="I3730">
        <f>MAX(IF(ISNUMBER(FIND("C11",B3730)),1,0),IF(ISNUMBER(FIND("C12",B3730)),1,0),IF(ISNUMBER(FIND("D12",B3730)),1,0),IF(ISNUMBER(FIND("D11",B3730)),1,0),IF(ISNUMBER(FIND("E11",B3730)),1,0),IF(ISNUMBER(FIND("E12",B3730)),1,0))</f>
        <v>1</v>
      </c>
      <c r="J3730">
        <f>IF(ISNUMBER(FIND("E",B3730)),1,0)</f>
        <v>0</v>
      </c>
      <c r="K3730">
        <f t="shared" si="407"/>
        <v>0</v>
      </c>
      <c r="L3730">
        <f t="shared" si="408"/>
        <v>0</v>
      </c>
      <c r="M3730">
        <f>IF(ISNUMBER(FIND("B",A3730)),1,0)*IF(ISNUMBER(FIND("B",B3730)),1,0)</f>
        <v>0</v>
      </c>
      <c r="N3730">
        <f t="shared" si="409"/>
        <v>0</v>
      </c>
      <c r="O3730">
        <f t="shared" si="410"/>
        <v>0</v>
      </c>
      <c r="P3730">
        <f t="shared" si="411"/>
        <v>0</v>
      </c>
      <c r="Q3730">
        <f t="shared" si="412"/>
        <v>0</v>
      </c>
    </row>
    <row r="3731" spans="1:17" x14ac:dyDescent="0.25">
      <c r="A3731" t="s">
        <v>58</v>
      </c>
      <c r="B3731" t="s">
        <v>69</v>
      </c>
      <c r="C3731">
        <f t="shared" si="406"/>
        <v>1</v>
      </c>
      <c r="D3731">
        <f>IF(ISNUMBER(FIND("Alt",A3731)),1,0)</f>
        <v>0</v>
      </c>
      <c r="E3731">
        <f>IF(ISNUMBER(FIND("Shift",A3731)),1,0)</f>
        <v>0</v>
      </c>
      <c r="F3731">
        <f>IF(ISNUMBER(FIND("Alt",B3731)),1,0)</f>
        <v>0</v>
      </c>
      <c r="G3731">
        <f>IF(ISNUMBER(FIND("Shift",B3731)),1,0)</f>
        <v>0</v>
      </c>
      <c r="H3731">
        <f>MAX(IF(ISNUMBER(FIND("B00",B3731)),1,0),IF(ISNUMBER(FIND("E00",B3731)),1,0))</f>
        <v>0</v>
      </c>
      <c r="I3731">
        <f>MAX(IF(ISNUMBER(FIND("C11",B3731)),1,0),IF(ISNUMBER(FIND("C12",B3731)),1,0),IF(ISNUMBER(FIND("D12",B3731)),1,0),IF(ISNUMBER(FIND("D11",B3731)),1,0),IF(ISNUMBER(FIND("E11",B3731)),1,0),IF(ISNUMBER(FIND("E12",B3731)),1,0))</f>
        <v>1</v>
      </c>
      <c r="J3731">
        <f>IF(ISNUMBER(FIND("E",B3731)),1,0)</f>
        <v>0</v>
      </c>
      <c r="K3731">
        <f t="shared" si="407"/>
        <v>0</v>
      </c>
      <c r="L3731">
        <f t="shared" si="408"/>
        <v>0</v>
      </c>
      <c r="M3731">
        <f>IF(ISNUMBER(FIND("B",A3731)),1,0)*IF(ISNUMBER(FIND("B",B3731)),1,0)</f>
        <v>0</v>
      </c>
      <c r="N3731">
        <f t="shared" si="409"/>
        <v>0</v>
      </c>
      <c r="O3731">
        <f t="shared" si="410"/>
        <v>0</v>
      </c>
      <c r="P3731">
        <f t="shared" si="411"/>
        <v>0</v>
      </c>
      <c r="Q3731">
        <f t="shared" si="412"/>
        <v>0</v>
      </c>
    </row>
    <row r="3732" spans="1:17" x14ac:dyDescent="0.25">
      <c r="A3732" t="s">
        <v>34</v>
      </c>
      <c r="B3732" t="s">
        <v>69</v>
      </c>
      <c r="C3732">
        <f t="shared" si="406"/>
        <v>1</v>
      </c>
      <c r="D3732">
        <f>IF(ISNUMBER(FIND("Alt",A3732)),1,0)</f>
        <v>0</v>
      </c>
      <c r="E3732">
        <f>IF(ISNUMBER(FIND("Shift",A3732)),1,0)</f>
        <v>0</v>
      </c>
      <c r="F3732">
        <f>IF(ISNUMBER(FIND("Alt",B3732)),1,0)</f>
        <v>0</v>
      </c>
      <c r="G3732">
        <f>IF(ISNUMBER(FIND("Shift",B3732)),1,0)</f>
        <v>0</v>
      </c>
      <c r="H3732">
        <f>MAX(IF(ISNUMBER(FIND("B00",B3732)),1,0),IF(ISNUMBER(FIND("E00",B3732)),1,0))</f>
        <v>0</v>
      </c>
      <c r="I3732">
        <f>MAX(IF(ISNUMBER(FIND("C11",B3732)),1,0),IF(ISNUMBER(FIND("C12",B3732)),1,0),IF(ISNUMBER(FIND("D12",B3732)),1,0),IF(ISNUMBER(FIND("D11",B3732)),1,0),IF(ISNUMBER(FIND("E11",B3732)),1,0),IF(ISNUMBER(FIND("E12",B3732)),1,0))</f>
        <v>1</v>
      </c>
      <c r="J3732">
        <f>IF(ISNUMBER(FIND("E",B3732)),1,0)</f>
        <v>0</v>
      </c>
      <c r="K3732">
        <f t="shared" si="407"/>
        <v>0</v>
      </c>
      <c r="L3732">
        <f t="shared" si="408"/>
        <v>0</v>
      </c>
      <c r="M3732">
        <f>IF(ISNUMBER(FIND("B",A3732)),1,0)*IF(ISNUMBER(FIND("B",B3732)),1,0)</f>
        <v>0</v>
      </c>
      <c r="N3732">
        <f t="shared" si="409"/>
        <v>0</v>
      </c>
      <c r="O3732">
        <f t="shared" si="410"/>
        <v>0</v>
      </c>
      <c r="P3732">
        <f t="shared" si="411"/>
        <v>0</v>
      </c>
      <c r="Q3732">
        <f t="shared" si="412"/>
        <v>0</v>
      </c>
    </row>
    <row r="3733" spans="1:17" x14ac:dyDescent="0.25">
      <c r="A3733" t="s">
        <v>36</v>
      </c>
      <c r="B3733" t="s">
        <v>69</v>
      </c>
      <c r="C3733">
        <f t="shared" si="406"/>
        <v>1</v>
      </c>
      <c r="D3733">
        <f>IF(ISNUMBER(FIND("Alt",A3733)),1,0)</f>
        <v>0</v>
      </c>
      <c r="E3733">
        <f>IF(ISNUMBER(FIND("Shift",A3733)),1,0)</f>
        <v>0</v>
      </c>
      <c r="F3733">
        <f>IF(ISNUMBER(FIND("Alt",B3733)),1,0)</f>
        <v>0</v>
      </c>
      <c r="G3733">
        <f>IF(ISNUMBER(FIND("Shift",B3733)),1,0)</f>
        <v>0</v>
      </c>
      <c r="H3733">
        <f>MAX(IF(ISNUMBER(FIND("B00",B3733)),1,0),IF(ISNUMBER(FIND("E00",B3733)),1,0))</f>
        <v>0</v>
      </c>
      <c r="I3733">
        <f>MAX(IF(ISNUMBER(FIND("C11",B3733)),1,0),IF(ISNUMBER(FIND("C12",B3733)),1,0),IF(ISNUMBER(FIND("D12",B3733)),1,0),IF(ISNUMBER(FIND("D11",B3733)),1,0),IF(ISNUMBER(FIND("E11",B3733)),1,0),IF(ISNUMBER(FIND("E12",B3733)),1,0))</f>
        <v>1</v>
      </c>
      <c r="J3733">
        <f>IF(ISNUMBER(FIND("E",B3733)),1,0)</f>
        <v>0</v>
      </c>
      <c r="K3733">
        <f t="shared" si="407"/>
        <v>0</v>
      </c>
      <c r="L3733">
        <f t="shared" si="408"/>
        <v>0</v>
      </c>
      <c r="M3733">
        <f>IF(ISNUMBER(FIND("B",A3733)),1,0)*IF(ISNUMBER(FIND("B",B3733)),1,0)</f>
        <v>0</v>
      </c>
      <c r="N3733">
        <f t="shared" si="409"/>
        <v>0</v>
      </c>
      <c r="O3733">
        <f t="shared" si="410"/>
        <v>0</v>
      </c>
      <c r="P3733">
        <f t="shared" si="411"/>
        <v>0</v>
      </c>
      <c r="Q3733">
        <f t="shared" si="412"/>
        <v>0</v>
      </c>
    </row>
    <row r="3734" spans="1:17" x14ac:dyDescent="0.25">
      <c r="A3734" t="s">
        <v>73</v>
      </c>
      <c r="B3734" t="s">
        <v>69</v>
      </c>
      <c r="C3734">
        <f t="shared" si="406"/>
        <v>1</v>
      </c>
      <c r="D3734">
        <f>IF(ISNUMBER(FIND("Alt",A3734)),1,0)</f>
        <v>0</v>
      </c>
      <c r="E3734">
        <f>IF(ISNUMBER(FIND("Shift",A3734)),1,0)</f>
        <v>0</v>
      </c>
      <c r="F3734">
        <f>IF(ISNUMBER(FIND("Alt",B3734)),1,0)</f>
        <v>0</v>
      </c>
      <c r="G3734">
        <f>IF(ISNUMBER(FIND("Shift",B3734)),1,0)</f>
        <v>0</v>
      </c>
      <c r="H3734">
        <f>MAX(IF(ISNUMBER(FIND("B00",B3734)),1,0),IF(ISNUMBER(FIND("E00",B3734)),1,0))</f>
        <v>0</v>
      </c>
      <c r="I3734">
        <f>MAX(IF(ISNUMBER(FIND("C11",B3734)),1,0),IF(ISNUMBER(FIND("C12",B3734)),1,0),IF(ISNUMBER(FIND("D12",B3734)),1,0),IF(ISNUMBER(FIND("D11",B3734)),1,0),IF(ISNUMBER(FIND("E11",B3734)),1,0),IF(ISNUMBER(FIND("E12",B3734)),1,0))</f>
        <v>1</v>
      </c>
      <c r="J3734">
        <f>IF(ISNUMBER(FIND("E",B3734)),1,0)</f>
        <v>0</v>
      </c>
      <c r="K3734">
        <f t="shared" si="407"/>
        <v>0</v>
      </c>
      <c r="L3734">
        <f t="shared" si="408"/>
        <v>0</v>
      </c>
      <c r="M3734">
        <f>IF(ISNUMBER(FIND("B",A3734)),1,0)*IF(ISNUMBER(FIND("B",B3734)),1,0)</f>
        <v>0</v>
      </c>
      <c r="N3734">
        <f t="shared" si="409"/>
        <v>0</v>
      </c>
      <c r="O3734">
        <f t="shared" si="410"/>
        <v>0</v>
      </c>
      <c r="P3734">
        <f t="shared" si="411"/>
        <v>0</v>
      </c>
      <c r="Q3734">
        <f t="shared" si="412"/>
        <v>0</v>
      </c>
    </row>
    <row r="3735" spans="1:17" x14ac:dyDescent="0.25">
      <c r="A3735" t="s">
        <v>55</v>
      </c>
      <c r="B3735" t="s">
        <v>69</v>
      </c>
      <c r="C3735">
        <f t="shared" si="406"/>
        <v>1</v>
      </c>
      <c r="D3735">
        <f>IF(ISNUMBER(FIND("Alt",A3735)),1,0)</f>
        <v>0</v>
      </c>
      <c r="E3735">
        <f>IF(ISNUMBER(FIND("Shift",A3735)),1,0)</f>
        <v>0</v>
      </c>
      <c r="F3735">
        <f>IF(ISNUMBER(FIND("Alt",B3735)),1,0)</f>
        <v>0</v>
      </c>
      <c r="G3735">
        <f>IF(ISNUMBER(FIND("Shift",B3735)),1,0)</f>
        <v>0</v>
      </c>
      <c r="H3735">
        <f>MAX(IF(ISNUMBER(FIND("B00",B3735)),1,0),IF(ISNUMBER(FIND("E00",B3735)),1,0))</f>
        <v>0</v>
      </c>
      <c r="I3735">
        <f>MAX(IF(ISNUMBER(FIND("C11",B3735)),1,0),IF(ISNUMBER(FIND("C12",B3735)),1,0),IF(ISNUMBER(FIND("D12",B3735)),1,0),IF(ISNUMBER(FIND("D11",B3735)),1,0),IF(ISNUMBER(FIND("E11",B3735)),1,0),IF(ISNUMBER(FIND("E12",B3735)),1,0))</f>
        <v>1</v>
      </c>
      <c r="J3735">
        <f>IF(ISNUMBER(FIND("E",B3735)),1,0)</f>
        <v>0</v>
      </c>
      <c r="K3735">
        <f t="shared" si="407"/>
        <v>0</v>
      </c>
      <c r="L3735">
        <f t="shared" si="408"/>
        <v>0</v>
      </c>
      <c r="M3735">
        <f>IF(ISNUMBER(FIND("B",A3735)),1,0)*IF(ISNUMBER(FIND("B",B3735)),1,0)</f>
        <v>0</v>
      </c>
      <c r="N3735">
        <f t="shared" si="409"/>
        <v>0</v>
      </c>
      <c r="O3735">
        <f t="shared" si="410"/>
        <v>0</v>
      </c>
      <c r="P3735">
        <f t="shared" si="411"/>
        <v>0</v>
      </c>
      <c r="Q3735">
        <f t="shared" si="412"/>
        <v>0</v>
      </c>
    </row>
    <row r="3736" spans="1:17" x14ac:dyDescent="0.25">
      <c r="A3736" t="s">
        <v>50</v>
      </c>
      <c r="B3736" t="s">
        <v>69</v>
      </c>
      <c r="C3736">
        <f t="shared" si="406"/>
        <v>1</v>
      </c>
      <c r="D3736">
        <f>IF(ISNUMBER(FIND("Alt",A3736)),1,0)</f>
        <v>0</v>
      </c>
      <c r="E3736">
        <f>IF(ISNUMBER(FIND("Shift",A3736)),1,0)</f>
        <v>0</v>
      </c>
      <c r="F3736">
        <f>IF(ISNUMBER(FIND("Alt",B3736)),1,0)</f>
        <v>0</v>
      </c>
      <c r="G3736">
        <f>IF(ISNUMBER(FIND("Shift",B3736)),1,0)</f>
        <v>0</v>
      </c>
      <c r="H3736">
        <f>MAX(IF(ISNUMBER(FIND("B00",B3736)),1,0),IF(ISNUMBER(FIND("E00",B3736)),1,0))</f>
        <v>0</v>
      </c>
      <c r="I3736">
        <f>MAX(IF(ISNUMBER(FIND("C11",B3736)),1,0),IF(ISNUMBER(FIND("C12",B3736)),1,0),IF(ISNUMBER(FIND("D12",B3736)),1,0),IF(ISNUMBER(FIND("D11",B3736)),1,0),IF(ISNUMBER(FIND("E11",B3736)),1,0),IF(ISNUMBER(FIND("E12",B3736)),1,0))</f>
        <v>1</v>
      </c>
      <c r="J3736">
        <f>IF(ISNUMBER(FIND("E",B3736)),1,0)</f>
        <v>0</v>
      </c>
      <c r="K3736">
        <f t="shared" si="407"/>
        <v>0</v>
      </c>
      <c r="L3736">
        <f t="shared" si="408"/>
        <v>0</v>
      </c>
      <c r="M3736">
        <f>IF(ISNUMBER(FIND("B",A3736)),1,0)*IF(ISNUMBER(FIND("B",B3736)),1,0)</f>
        <v>0</v>
      </c>
      <c r="N3736">
        <f t="shared" si="409"/>
        <v>0</v>
      </c>
      <c r="O3736">
        <f t="shared" si="410"/>
        <v>0</v>
      </c>
      <c r="P3736">
        <f t="shared" si="411"/>
        <v>0</v>
      </c>
      <c r="Q3736">
        <f t="shared" si="412"/>
        <v>0</v>
      </c>
    </row>
    <row r="3737" spans="1:17" x14ac:dyDescent="0.25">
      <c r="A3737" t="s">
        <v>54</v>
      </c>
      <c r="B3737" t="s">
        <v>69</v>
      </c>
      <c r="C3737">
        <f t="shared" si="406"/>
        <v>1</v>
      </c>
      <c r="D3737">
        <f>IF(ISNUMBER(FIND("Alt",A3737)),1,0)</f>
        <v>0</v>
      </c>
      <c r="E3737">
        <f>IF(ISNUMBER(FIND("Shift",A3737)),1,0)</f>
        <v>0</v>
      </c>
      <c r="F3737">
        <f>IF(ISNUMBER(FIND("Alt",B3737)),1,0)</f>
        <v>0</v>
      </c>
      <c r="G3737">
        <f>IF(ISNUMBER(FIND("Shift",B3737)),1,0)</f>
        <v>0</v>
      </c>
      <c r="H3737">
        <f>MAX(IF(ISNUMBER(FIND("B00",B3737)),1,0),IF(ISNUMBER(FIND("E00",B3737)),1,0))</f>
        <v>0</v>
      </c>
      <c r="I3737">
        <f>MAX(IF(ISNUMBER(FIND("C11",B3737)),1,0),IF(ISNUMBER(FIND("C12",B3737)),1,0),IF(ISNUMBER(FIND("D12",B3737)),1,0),IF(ISNUMBER(FIND("D11",B3737)),1,0),IF(ISNUMBER(FIND("E11",B3737)),1,0),IF(ISNUMBER(FIND("E12",B3737)),1,0))</f>
        <v>1</v>
      </c>
      <c r="J3737">
        <f>IF(ISNUMBER(FIND("E",B3737)),1,0)</f>
        <v>0</v>
      </c>
      <c r="K3737">
        <f t="shared" si="407"/>
        <v>0</v>
      </c>
      <c r="L3737">
        <f t="shared" si="408"/>
        <v>0</v>
      </c>
      <c r="M3737">
        <f>IF(ISNUMBER(FIND("B",A3737)),1,0)*IF(ISNUMBER(FIND("B",B3737)),1,0)</f>
        <v>0</v>
      </c>
      <c r="N3737">
        <f t="shared" si="409"/>
        <v>0</v>
      </c>
      <c r="O3737">
        <f t="shared" si="410"/>
        <v>0</v>
      </c>
      <c r="P3737">
        <f t="shared" si="411"/>
        <v>0</v>
      </c>
      <c r="Q3737">
        <f t="shared" si="412"/>
        <v>0</v>
      </c>
    </row>
    <row r="3738" spans="1:17" x14ac:dyDescent="0.25">
      <c r="A3738" t="s">
        <v>4</v>
      </c>
      <c r="B3738" t="s">
        <v>69</v>
      </c>
      <c r="C3738">
        <f t="shared" si="406"/>
        <v>1</v>
      </c>
      <c r="D3738">
        <f>IF(ISNUMBER(FIND("Alt",A3738)),1,0)</f>
        <v>0</v>
      </c>
      <c r="E3738">
        <f>IF(ISNUMBER(FIND("Shift",A3738)),1,0)</f>
        <v>0</v>
      </c>
      <c r="F3738">
        <f>IF(ISNUMBER(FIND("Alt",B3738)),1,0)</f>
        <v>0</v>
      </c>
      <c r="G3738">
        <f>IF(ISNUMBER(FIND("Shift",B3738)),1,0)</f>
        <v>0</v>
      </c>
      <c r="H3738">
        <f>MAX(IF(ISNUMBER(FIND("B00",B3738)),1,0),IF(ISNUMBER(FIND("E00",B3738)),1,0))</f>
        <v>0</v>
      </c>
      <c r="I3738">
        <f>MAX(IF(ISNUMBER(FIND("C11",B3738)),1,0),IF(ISNUMBER(FIND("C12",B3738)),1,0),IF(ISNUMBER(FIND("D12",B3738)),1,0),IF(ISNUMBER(FIND("D11",B3738)),1,0),IF(ISNUMBER(FIND("E11",B3738)),1,0),IF(ISNUMBER(FIND("E12",B3738)),1,0))</f>
        <v>1</v>
      </c>
      <c r="J3738">
        <f>IF(ISNUMBER(FIND("E",B3738)),1,0)</f>
        <v>0</v>
      </c>
      <c r="K3738">
        <f t="shared" si="407"/>
        <v>0</v>
      </c>
      <c r="L3738">
        <f t="shared" si="408"/>
        <v>0</v>
      </c>
      <c r="M3738">
        <f>IF(ISNUMBER(FIND("B",A3738)),1,0)*IF(ISNUMBER(FIND("B",B3738)),1,0)</f>
        <v>0</v>
      </c>
      <c r="N3738">
        <f t="shared" si="409"/>
        <v>0</v>
      </c>
      <c r="O3738">
        <f t="shared" si="410"/>
        <v>0</v>
      </c>
      <c r="P3738">
        <f t="shared" si="411"/>
        <v>0</v>
      </c>
      <c r="Q3738">
        <f t="shared" si="412"/>
        <v>0</v>
      </c>
    </row>
    <row r="3739" spans="1:17" x14ac:dyDescent="0.25">
      <c r="A3739" t="s">
        <v>51</v>
      </c>
      <c r="B3739" t="s">
        <v>69</v>
      </c>
      <c r="C3739">
        <f t="shared" si="406"/>
        <v>1</v>
      </c>
      <c r="D3739">
        <f>IF(ISNUMBER(FIND("Alt",A3739)),1,0)</f>
        <v>0</v>
      </c>
      <c r="E3739">
        <f>IF(ISNUMBER(FIND("Shift",A3739)),1,0)</f>
        <v>0</v>
      </c>
      <c r="F3739">
        <f>IF(ISNUMBER(FIND("Alt",B3739)),1,0)</f>
        <v>0</v>
      </c>
      <c r="G3739">
        <f>IF(ISNUMBER(FIND("Shift",B3739)),1,0)</f>
        <v>0</v>
      </c>
      <c r="H3739">
        <f>MAX(IF(ISNUMBER(FIND("B00",B3739)),1,0),IF(ISNUMBER(FIND("E00",B3739)),1,0))</f>
        <v>0</v>
      </c>
      <c r="I3739">
        <f>MAX(IF(ISNUMBER(FIND("C11",B3739)),1,0),IF(ISNUMBER(FIND("C12",B3739)),1,0),IF(ISNUMBER(FIND("D12",B3739)),1,0),IF(ISNUMBER(FIND("D11",B3739)),1,0),IF(ISNUMBER(FIND("E11",B3739)),1,0),IF(ISNUMBER(FIND("E12",B3739)),1,0))</f>
        <v>1</v>
      </c>
      <c r="J3739">
        <f>IF(ISNUMBER(FIND("E",B3739)),1,0)</f>
        <v>0</v>
      </c>
      <c r="K3739">
        <f t="shared" si="407"/>
        <v>0</v>
      </c>
      <c r="L3739">
        <f t="shared" si="408"/>
        <v>0</v>
      </c>
      <c r="M3739">
        <f>IF(ISNUMBER(FIND("B",A3739)),1,0)*IF(ISNUMBER(FIND("B",B3739)),1,0)</f>
        <v>0</v>
      </c>
      <c r="N3739">
        <f t="shared" si="409"/>
        <v>0</v>
      </c>
      <c r="O3739">
        <f t="shared" si="410"/>
        <v>0</v>
      </c>
      <c r="P3739">
        <f t="shared" si="411"/>
        <v>0</v>
      </c>
      <c r="Q3739">
        <f t="shared" si="412"/>
        <v>0</v>
      </c>
    </row>
    <row r="3740" spans="1:17" x14ac:dyDescent="0.25">
      <c r="A3740" t="s">
        <v>28</v>
      </c>
      <c r="B3740" t="s">
        <v>69</v>
      </c>
      <c r="C3740">
        <f t="shared" si="406"/>
        <v>1</v>
      </c>
      <c r="D3740">
        <f>IF(ISNUMBER(FIND("Alt",A3740)),1,0)</f>
        <v>0</v>
      </c>
      <c r="E3740">
        <f>IF(ISNUMBER(FIND("Shift",A3740)),1,0)</f>
        <v>0</v>
      </c>
      <c r="F3740">
        <f>IF(ISNUMBER(FIND("Alt",B3740)),1,0)</f>
        <v>0</v>
      </c>
      <c r="G3740">
        <f>IF(ISNUMBER(FIND("Shift",B3740)),1,0)</f>
        <v>0</v>
      </c>
      <c r="H3740">
        <f>MAX(IF(ISNUMBER(FIND("B00",B3740)),1,0),IF(ISNUMBER(FIND("E00",B3740)),1,0))</f>
        <v>0</v>
      </c>
      <c r="I3740">
        <f>MAX(IF(ISNUMBER(FIND("C11",B3740)),1,0),IF(ISNUMBER(FIND("C12",B3740)),1,0),IF(ISNUMBER(FIND("D12",B3740)),1,0),IF(ISNUMBER(FIND("D11",B3740)),1,0),IF(ISNUMBER(FIND("E11",B3740)),1,0),IF(ISNUMBER(FIND("E12",B3740)),1,0))</f>
        <v>1</v>
      </c>
      <c r="J3740">
        <f>IF(ISNUMBER(FIND("E",B3740)),1,0)</f>
        <v>0</v>
      </c>
      <c r="K3740">
        <f t="shared" si="407"/>
        <v>0</v>
      </c>
      <c r="L3740">
        <f t="shared" si="408"/>
        <v>0</v>
      </c>
      <c r="M3740">
        <f>IF(ISNUMBER(FIND("B",A3740)),1,0)*IF(ISNUMBER(FIND("B",B3740)),1,0)</f>
        <v>0</v>
      </c>
      <c r="N3740">
        <f t="shared" si="409"/>
        <v>0</v>
      </c>
      <c r="O3740">
        <f t="shared" si="410"/>
        <v>0</v>
      </c>
      <c r="P3740">
        <f t="shared" si="411"/>
        <v>0</v>
      </c>
      <c r="Q3740">
        <f t="shared" si="412"/>
        <v>0</v>
      </c>
    </row>
    <row r="3741" spans="1:17" x14ac:dyDescent="0.25">
      <c r="A3741" t="s">
        <v>31</v>
      </c>
      <c r="B3741" t="s">
        <v>69</v>
      </c>
      <c r="C3741">
        <f t="shared" si="406"/>
        <v>1</v>
      </c>
      <c r="D3741">
        <f>IF(ISNUMBER(FIND("Alt",A3741)),1,0)</f>
        <v>0</v>
      </c>
      <c r="E3741">
        <f>IF(ISNUMBER(FIND("Shift",A3741)),1,0)</f>
        <v>0</v>
      </c>
      <c r="F3741">
        <f>IF(ISNUMBER(FIND("Alt",B3741)),1,0)</f>
        <v>0</v>
      </c>
      <c r="G3741">
        <f>IF(ISNUMBER(FIND("Shift",B3741)),1,0)</f>
        <v>0</v>
      </c>
      <c r="H3741">
        <f>MAX(IF(ISNUMBER(FIND("B00",B3741)),1,0),IF(ISNUMBER(FIND("E00",B3741)),1,0))</f>
        <v>0</v>
      </c>
      <c r="I3741">
        <f>MAX(IF(ISNUMBER(FIND("C11",B3741)),1,0),IF(ISNUMBER(FIND("C12",B3741)),1,0),IF(ISNUMBER(FIND("D12",B3741)),1,0),IF(ISNUMBER(FIND("D11",B3741)),1,0),IF(ISNUMBER(FIND("E11",B3741)),1,0),IF(ISNUMBER(FIND("E12",B3741)),1,0))</f>
        <v>1</v>
      </c>
      <c r="J3741">
        <f>IF(ISNUMBER(FIND("E",B3741)),1,0)</f>
        <v>0</v>
      </c>
      <c r="K3741">
        <f t="shared" si="407"/>
        <v>0</v>
      </c>
      <c r="L3741">
        <f t="shared" si="408"/>
        <v>0</v>
      </c>
      <c r="M3741">
        <f>IF(ISNUMBER(FIND("B",A3741)),1,0)*IF(ISNUMBER(FIND("B",B3741)),1,0)</f>
        <v>0</v>
      </c>
      <c r="N3741">
        <f t="shared" si="409"/>
        <v>0</v>
      </c>
      <c r="O3741">
        <f t="shared" si="410"/>
        <v>0</v>
      </c>
      <c r="P3741">
        <f t="shared" si="411"/>
        <v>0</v>
      </c>
      <c r="Q3741">
        <f t="shared" si="412"/>
        <v>0</v>
      </c>
    </row>
    <row r="3742" spans="1:17" x14ac:dyDescent="0.25">
      <c r="A3742" t="s">
        <v>39</v>
      </c>
      <c r="B3742" t="s">
        <v>69</v>
      </c>
      <c r="C3742">
        <f t="shared" si="406"/>
        <v>1</v>
      </c>
      <c r="D3742">
        <f>IF(ISNUMBER(FIND("Alt",A3742)),1,0)</f>
        <v>0</v>
      </c>
      <c r="E3742">
        <f>IF(ISNUMBER(FIND("Shift",A3742)),1,0)</f>
        <v>0</v>
      </c>
      <c r="F3742">
        <f>IF(ISNUMBER(FIND("Alt",B3742)),1,0)</f>
        <v>0</v>
      </c>
      <c r="G3742">
        <f>IF(ISNUMBER(FIND("Shift",B3742)),1,0)</f>
        <v>0</v>
      </c>
      <c r="H3742">
        <f>MAX(IF(ISNUMBER(FIND("B00",B3742)),1,0),IF(ISNUMBER(FIND("E00",B3742)),1,0))</f>
        <v>0</v>
      </c>
      <c r="I3742">
        <f>MAX(IF(ISNUMBER(FIND("C11",B3742)),1,0),IF(ISNUMBER(FIND("C12",B3742)),1,0),IF(ISNUMBER(FIND("D12",B3742)),1,0),IF(ISNUMBER(FIND("D11",B3742)),1,0),IF(ISNUMBER(FIND("E11",B3742)),1,0),IF(ISNUMBER(FIND("E12",B3742)),1,0))</f>
        <v>1</v>
      </c>
      <c r="J3742">
        <f>IF(ISNUMBER(FIND("E",B3742)),1,0)</f>
        <v>0</v>
      </c>
      <c r="K3742">
        <f t="shared" si="407"/>
        <v>0</v>
      </c>
      <c r="L3742">
        <f t="shared" si="408"/>
        <v>0</v>
      </c>
      <c r="M3742">
        <f>IF(ISNUMBER(FIND("B",A3742)),1,0)*IF(ISNUMBER(FIND("B",B3742)),1,0)</f>
        <v>0</v>
      </c>
      <c r="N3742">
        <f t="shared" si="409"/>
        <v>0</v>
      </c>
      <c r="O3742">
        <f t="shared" si="410"/>
        <v>0</v>
      </c>
      <c r="P3742">
        <f t="shared" si="411"/>
        <v>0</v>
      </c>
      <c r="Q3742">
        <f t="shared" si="412"/>
        <v>0</v>
      </c>
    </row>
    <row r="3743" spans="1:17" x14ac:dyDescent="0.25">
      <c r="A3743" t="s">
        <v>23</v>
      </c>
      <c r="B3743" t="s">
        <v>69</v>
      </c>
      <c r="C3743">
        <f t="shared" si="406"/>
        <v>1</v>
      </c>
      <c r="D3743">
        <f>IF(ISNUMBER(FIND("Alt",A3743)),1,0)</f>
        <v>0</v>
      </c>
      <c r="E3743">
        <f>IF(ISNUMBER(FIND("Shift",A3743)),1,0)</f>
        <v>0</v>
      </c>
      <c r="F3743">
        <f>IF(ISNUMBER(FIND("Alt",B3743)),1,0)</f>
        <v>0</v>
      </c>
      <c r="G3743">
        <f>IF(ISNUMBER(FIND("Shift",B3743)),1,0)</f>
        <v>0</v>
      </c>
      <c r="H3743">
        <f>MAX(IF(ISNUMBER(FIND("B00",B3743)),1,0),IF(ISNUMBER(FIND("E00",B3743)),1,0))</f>
        <v>0</v>
      </c>
      <c r="I3743">
        <f>MAX(IF(ISNUMBER(FIND("C11",B3743)),1,0),IF(ISNUMBER(FIND("C12",B3743)),1,0),IF(ISNUMBER(FIND("D12",B3743)),1,0),IF(ISNUMBER(FIND("D11",B3743)),1,0),IF(ISNUMBER(FIND("E11",B3743)),1,0),IF(ISNUMBER(FIND("E12",B3743)),1,0))</f>
        <v>1</v>
      </c>
      <c r="J3743">
        <f>IF(ISNUMBER(FIND("E",B3743)),1,0)</f>
        <v>0</v>
      </c>
      <c r="K3743">
        <f t="shared" si="407"/>
        <v>0</v>
      </c>
      <c r="L3743">
        <f t="shared" si="408"/>
        <v>0</v>
      </c>
      <c r="M3743">
        <f>IF(ISNUMBER(FIND("B",A3743)),1,0)*IF(ISNUMBER(FIND("B",B3743)),1,0)</f>
        <v>0</v>
      </c>
      <c r="N3743">
        <f t="shared" si="409"/>
        <v>0</v>
      </c>
      <c r="O3743">
        <f t="shared" si="410"/>
        <v>0</v>
      </c>
      <c r="P3743">
        <f t="shared" si="411"/>
        <v>0</v>
      </c>
      <c r="Q3743">
        <f t="shared" si="412"/>
        <v>0</v>
      </c>
    </row>
    <row r="3744" spans="1:17" x14ac:dyDescent="0.25">
      <c r="A3744" t="s">
        <v>22</v>
      </c>
      <c r="B3744" t="s">
        <v>69</v>
      </c>
      <c r="C3744">
        <f t="shared" si="406"/>
        <v>1</v>
      </c>
      <c r="D3744">
        <f>IF(ISNUMBER(FIND("Alt",A3744)),1,0)</f>
        <v>0</v>
      </c>
      <c r="E3744">
        <f>IF(ISNUMBER(FIND("Shift",A3744)),1,0)</f>
        <v>0</v>
      </c>
      <c r="F3744">
        <f>IF(ISNUMBER(FIND("Alt",B3744)),1,0)</f>
        <v>0</v>
      </c>
      <c r="G3744">
        <f>IF(ISNUMBER(FIND("Shift",B3744)),1,0)</f>
        <v>0</v>
      </c>
      <c r="H3744">
        <f>MAX(IF(ISNUMBER(FIND("B00",B3744)),1,0),IF(ISNUMBER(FIND("E00",B3744)),1,0))</f>
        <v>0</v>
      </c>
      <c r="I3744">
        <f>MAX(IF(ISNUMBER(FIND("C11",B3744)),1,0),IF(ISNUMBER(FIND("C12",B3744)),1,0),IF(ISNUMBER(FIND("D12",B3744)),1,0),IF(ISNUMBER(FIND("D11",B3744)),1,0),IF(ISNUMBER(FIND("E11",B3744)),1,0),IF(ISNUMBER(FIND("E12",B3744)),1,0))</f>
        <v>1</v>
      </c>
      <c r="J3744">
        <f>IF(ISNUMBER(FIND("E",B3744)),1,0)</f>
        <v>0</v>
      </c>
      <c r="K3744">
        <f t="shared" si="407"/>
        <v>0</v>
      </c>
      <c r="L3744">
        <f t="shared" si="408"/>
        <v>0</v>
      </c>
      <c r="M3744">
        <f>IF(ISNUMBER(FIND("B",A3744)),1,0)*IF(ISNUMBER(FIND("B",B3744)),1,0)</f>
        <v>0</v>
      </c>
      <c r="N3744">
        <f t="shared" si="409"/>
        <v>0</v>
      </c>
      <c r="O3744">
        <f t="shared" si="410"/>
        <v>0</v>
      </c>
      <c r="P3744">
        <f t="shared" si="411"/>
        <v>0</v>
      </c>
      <c r="Q3744">
        <f t="shared" si="412"/>
        <v>0</v>
      </c>
    </row>
    <row r="3745" spans="1:17" x14ac:dyDescent="0.25">
      <c r="A3745" t="s">
        <v>3</v>
      </c>
      <c r="B3745" t="s">
        <v>69</v>
      </c>
      <c r="C3745">
        <f t="shared" si="406"/>
        <v>1</v>
      </c>
      <c r="D3745">
        <f>IF(ISNUMBER(FIND("Alt",A3745)),1,0)</f>
        <v>0</v>
      </c>
      <c r="E3745">
        <f>IF(ISNUMBER(FIND("Shift",A3745)),1,0)</f>
        <v>0</v>
      </c>
      <c r="F3745">
        <f>IF(ISNUMBER(FIND("Alt",B3745)),1,0)</f>
        <v>0</v>
      </c>
      <c r="G3745">
        <f>IF(ISNUMBER(FIND("Shift",B3745)),1,0)</f>
        <v>0</v>
      </c>
      <c r="H3745">
        <f>MAX(IF(ISNUMBER(FIND("B00",B3745)),1,0),IF(ISNUMBER(FIND("E00",B3745)),1,0))</f>
        <v>0</v>
      </c>
      <c r="I3745">
        <f>MAX(IF(ISNUMBER(FIND("C11",B3745)),1,0),IF(ISNUMBER(FIND("C12",B3745)),1,0),IF(ISNUMBER(FIND("D12",B3745)),1,0),IF(ISNUMBER(FIND("D11",B3745)),1,0),IF(ISNUMBER(FIND("E11",B3745)),1,0),IF(ISNUMBER(FIND("E12",B3745)),1,0))</f>
        <v>1</v>
      </c>
      <c r="J3745">
        <f>IF(ISNUMBER(FIND("E",B3745)),1,0)</f>
        <v>0</v>
      </c>
      <c r="K3745">
        <f t="shared" si="407"/>
        <v>0</v>
      </c>
      <c r="L3745">
        <f t="shared" si="408"/>
        <v>0</v>
      </c>
      <c r="M3745">
        <f>IF(ISNUMBER(FIND("B",A3745)),1,0)*IF(ISNUMBER(FIND("B",B3745)),1,0)</f>
        <v>0</v>
      </c>
      <c r="N3745">
        <f t="shared" si="409"/>
        <v>0</v>
      </c>
      <c r="O3745">
        <f t="shared" si="410"/>
        <v>0</v>
      </c>
      <c r="P3745">
        <f t="shared" si="411"/>
        <v>0</v>
      </c>
      <c r="Q3745">
        <f t="shared" si="412"/>
        <v>0</v>
      </c>
    </row>
    <row r="3746" spans="1:17" x14ac:dyDescent="0.25">
      <c r="A3746" t="s">
        <v>44</v>
      </c>
      <c r="B3746" t="s">
        <v>69</v>
      </c>
      <c r="C3746">
        <f t="shared" si="406"/>
        <v>1</v>
      </c>
      <c r="D3746">
        <f>IF(ISNUMBER(FIND("Alt",A3746)),1,0)</f>
        <v>0</v>
      </c>
      <c r="E3746">
        <f>IF(ISNUMBER(FIND("Shift",A3746)),1,0)</f>
        <v>0</v>
      </c>
      <c r="F3746">
        <f>IF(ISNUMBER(FIND("Alt",B3746)),1,0)</f>
        <v>0</v>
      </c>
      <c r="G3746">
        <f>IF(ISNUMBER(FIND("Shift",B3746)),1,0)</f>
        <v>0</v>
      </c>
      <c r="H3746">
        <f>MAX(IF(ISNUMBER(FIND("B00",B3746)),1,0),IF(ISNUMBER(FIND("E00",B3746)),1,0))</f>
        <v>0</v>
      </c>
      <c r="I3746">
        <f>MAX(IF(ISNUMBER(FIND("C11",B3746)),1,0),IF(ISNUMBER(FIND("C12",B3746)),1,0),IF(ISNUMBER(FIND("D12",B3746)),1,0),IF(ISNUMBER(FIND("D11",B3746)),1,0),IF(ISNUMBER(FIND("E11",B3746)),1,0),IF(ISNUMBER(FIND("E12",B3746)),1,0))</f>
        <v>1</v>
      </c>
      <c r="J3746">
        <f>IF(ISNUMBER(FIND("E",B3746)),1,0)</f>
        <v>0</v>
      </c>
      <c r="K3746">
        <f t="shared" si="407"/>
        <v>0</v>
      </c>
      <c r="L3746">
        <f t="shared" si="408"/>
        <v>0</v>
      </c>
      <c r="M3746">
        <f>IF(ISNUMBER(FIND("B",A3746)),1,0)*IF(ISNUMBER(FIND("B",B3746)),1,0)</f>
        <v>0</v>
      </c>
      <c r="N3746">
        <f t="shared" si="409"/>
        <v>0</v>
      </c>
      <c r="O3746">
        <f t="shared" si="410"/>
        <v>0</v>
      </c>
      <c r="P3746">
        <f t="shared" si="411"/>
        <v>0</v>
      </c>
      <c r="Q3746">
        <f t="shared" si="412"/>
        <v>0</v>
      </c>
    </row>
    <row r="3747" spans="1:17" x14ac:dyDescent="0.25">
      <c r="A3747" t="s">
        <v>25</v>
      </c>
      <c r="B3747" t="s">
        <v>69</v>
      </c>
      <c r="C3747">
        <f t="shared" si="406"/>
        <v>1</v>
      </c>
      <c r="D3747">
        <f>IF(ISNUMBER(FIND("Alt",A3747)),1,0)</f>
        <v>0</v>
      </c>
      <c r="E3747">
        <f>IF(ISNUMBER(FIND("Shift",A3747)),1,0)</f>
        <v>0</v>
      </c>
      <c r="F3747">
        <f>IF(ISNUMBER(FIND("Alt",B3747)),1,0)</f>
        <v>0</v>
      </c>
      <c r="G3747">
        <f>IF(ISNUMBER(FIND("Shift",B3747)),1,0)</f>
        <v>0</v>
      </c>
      <c r="H3747">
        <f>MAX(IF(ISNUMBER(FIND("B00",B3747)),1,0),IF(ISNUMBER(FIND("E00",B3747)),1,0))</f>
        <v>0</v>
      </c>
      <c r="I3747">
        <f>MAX(IF(ISNUMBER(FIND("C11",B3747)),1,0),IF(ISNUMBER(FIND("C12",B3747)),1,0),IF(ISNUMBER(FIND("D12",B3747)),1,0),IF(ISNUMBER(FIND("D11",B3747)),1,0),IF(ISNUMBER(FIND("E11",B3747)),1,0),IF(ISNUMBER(FIND("E12",B3747)),1,0))</f>
        <v>1</v>
      </c>
      <c r="J3747">
        <f>IF(ISNUMBER(FIND("E",B3747)),1,0)</f>
        <v>0</v>
      </c>
      <c r="K3747">
        <f t="shared" si="407"/>
        <v>0</v>
      </c>
      <c r="L3747">
        <f t="shared" si="408"/>
        <v>0</v>
      </c>
      <c r="M3747">
        <f>IF(ISNUMBER(FIND("B",A3747)),1,0)*IF(ISNUMBER(FIND("B",B3747)),1,0)</f>
        <v>0</v>
      </c>
      <c r="N3747">
        <f t="shared" si="409"/>
        <v>0</v>
      </c>
      <c r="O3747">
        <f t="shared" si="410"/>
        <v>0</v>
      </c>
      <c r="P3747">
        <f t="shared" si="411"/>
        <v>0</v>
      </c>
      <c r="Q3747">
        <f t="shared" si="412"/>
        <v>0</v>
      </c>
    </row>
    <row r="3748" spans="1:17" x14ac:dyDescent="0.25">
      <c r="A3748" t="s">
        <v>11</v>
      </c>
      <c r="B3748" t="s">
        <v>69</v>
      </c>
      <c r="C3748">
        <f t="shared" si="406"/>
        <v>1</v>
      </c>
      <c r="D3748">
        <f>IF(ISNUMBER(FIND("Alt",A3748)),1,0)</f>
        <v>0</v>
      </c>
      <c r="E3748">
        <f>IF(ISNUMBER(FIND("Shift",A3748)),1,0)</f>
        <v>0</v>
      </c>
      <c r="F3748">
        <f>IF(ISNUMBER(FIND("Alt",B3748)),1,0)</f>
        <v>0</v>
      </c>
      <c r="G3748">
        <f>IF(ISNUMBER(FIND("Shift",B3748)),1,0)</f>
        <v>0</v>
      </c>
      <c r="H3748">
        <f>MAX(IF(ISNUMBER(FIND("B00",B3748)),1,0),IF(ISNUMBER(FIND("E00",B3748)),1,0))</f>
        <v>0</v>
      </c>
      <c r="I3748">
        <f>MAX(IF(ISNUMBER(FIND("C11",B3748)),1,0),IF(ISNUMBER(FIND("C12",B3748)),1,0),IF(ISNUMBER(FIND("D12",B3748)),1,0),IF(ISNUMBER(FIND("D11",B3748)),1,0),IF(ISNUMBER(FIND("E11",B3748)),1,0),IF(ISNUMBER(FIND("E12",B3748)),1,0))</f>
        <v>1</v>
      </c>
      <c r="J3748">
        <f>IF(ISNUMBER(FIND("E",B3748)),1,0)</f>
        <v>0</v>
      </c>
      <c r="K3748">
        <f t="shared" si="407"/>
        <v>0</v>
      </c>
      <c r="L3748">
        <f t="shared" si="408"/>
        <v>0</v>
      </c>
      <c r="M3748">
        <f>IF(ISNUMBER(FIND("B",A3748)),1,0)*IF(ISNUMBER(FIND("B",B3748)),1,0)</f>
        <v>0</v>
      </c>
      <c r="N3748">
        <f t="shared" si="409"/>
        <v>0</v>
      </c>
      <c r="O3748">
        <f t="shared" si="410"/>
        <v>0</v>
      </c>
      <c r="P3748">
        <f t="shared" si="411"/>
        <v>0</v>
      </c>
      <c r="Q3748">
        <f t="shared" si="412"/>
        <v>0</v>
      </c>
    </row>
    <row r="3749" spans="1:17" x14ac:dyDescent="0.25">
      <c r="A3749" t="s">
        <v>7</v>
      </c>
      <c r="B3749" t="s">
        <v>69</v>
      </c>
      <c r="C3749">
        <f t="shared" si="406"/>
        <v>1</v>
      </c>
      <c r="D3749">
        <f>IF(ISNUMBER(FIND("Alt",A3749)),1,0)</f>
        <v>0</v>
      </c>
      <c r="E3749">
        <f>IF(ISNUMBER(FIND("Shift",A3749)),1,0)</f>
        <v>0</v>
      </c>
      <c r="F3749">
        <f>IF(ISNUMBER(FIND("Alt",B3749)),1,0)</f>
        <v>0</v>
      </c>
      <c r="G3749">
        <f>IF(ISNUMBER(FIND("Shift",B3749)),1,0)</f>
        <v>0</v>
      </c>
      <c r="H3749">
        <f>MAX(IF(ISNUMBER(FIND("B00",B3749)),1,0),IF(ISNUMBER(FIND("E00",B3749)),1,0))</f>
        <v>0</v>
      </c>
      <c r="I3749">
        <f>MAX(IF(ISNUMBER(FIND("C11",B3749)),1,0),IF(ISNUMBER(FIND("C12",B3749)),1,0),IF(ISNUMBER(FIND("D12",B3749)),1,0),IF(ISNUMBER(FIND("D11",B3749)),1,0),IF(ISNUMBER(FIND("E11",B3749)),1,0),IF(ISNUMBER(FIND("E12",B3749)),1,0))</f>
        <v>1</v>
      </c>
      <c r="J3749">
        <f>IF(ISNUMBER(FIND("E",B3749)),1,0)</f>
        <v>0</v>
      </c>
      <c r="K3749">
        <f t="shared" si="407"/>
        <v>0</v>
      </c>
      <c r="L3749">
        <f t="shared" si="408"/>
        <v>0</v>
      </c>
      <c r="M3749">
        <f>IF(ISNUMBER(FIND("B",A3749)),1,0)*IF(ISNUMBER(FIND("B",B3749)),1,0)</f>
        <v>0</v>
      </c>
      <c r="N3749">
        <f t="shared" si="409"/>
        <v>0</v>
      </c>
      <c r="O3749">
        <f t="shared" si="410"/>
        <v>0</v>
      </c>
      <c r="P3749">
        <f t="shared" si="411"/>
        <v>0</v>
      </c>
      <c r="Q3749">
        <f t="shared" si="412"/>
        <v>0</v>
      </c>
    </row>
    <row r="3750" spans="1:17" x14ac:dyDescent="0.25">
      <c r="A3750" t="s">
        <v>63</v>
      </c>
      <c r="B3750" t="s">
        <v>69</v>
      </c>
      <c r="C3750">
        <f t="shared" si="406"/>
        <v>1</v>
      </c>
      <c r="D3750">
        <f>IF(ISNUMBER(FIND("Alt",A3750)),1,0)</f>
        <v>0</v>
      </c>
      <c r="E3750">
        <f>IF(ISNUMBER(FIND("Shift",A3750)),1,0)</f>
        <v>0</v>
      </c>
      <c r="F3750">
        <f>IF(ISNUMBER(FIND("Alt",B3750)),1,0)</f>
        <v>0</v>
      </c>
      <c r="G3750">
        <f>IF(ISNUMBER(FIND("Shift",B3750)),1,0)</f>
        <v>0</v>
      </c>
      <c r="H3750">
        <f>MAX(IF(ISNUMBER(FIND("B00",B3750)),1,0),IF(ISNUMBER(FIND("E00",B3750)),1,0))</f>
        <v>0</v>
      </c>
      <c r="I3750">
        <f>MAX(IF(ISNUMBER(FIND("C11",B3750)),1,0),IF(ISNUMBER(FIND("C12",B3750)),1,0),IF(ISNUMBER(FIND("D12",B3750)),1,0),IF(ISNUMBER(FIND("D11",B3750)),1,0),IF(ISNUMBER(FIND("E11",B3750)),1,0),IF(ISNUMBER(FIND("E12",B3750)),1,0))</f>
        <v>1</v>
      </c>
      <c r="J3750">
        <f>IF(ISNUMBER(FIND("E",B3750)),1,0)</f>
        <v>0</v>
      </c>
      <c r="K3750">
        <f t="shared" si="407"/>
        <v>0</v>
      </c>
      <c r="L3750">
        <f t="shared" si="408"/>
        <v>0</v>
      </c>
      <c r="M3750">
        <f>IF(ISNUMBER(FIND("B",A3750)),1,0)*IF(ISNUMBER(FIND("B",B3750)),1,0)</f>
        <v>0</v>
      </c>
      <c r="N3750">
        <f t="shared" si="409"/>
        <v>0</v>
      </c>
      <c r="O3750">
        <f t="shared" si="410"/>
        <v>0</v>
      </c>
      <c r="P3750">
        <f t="shared" si="411"/>
        <v>0</v>
      </c>
      <c r="Q3750">
        <f t="shared" si="412"/>
        <v>0</v>
      </c>
    </row>
    <row r="3751" spans="1:17" x14ac:dyDescent="0.25">
      <c r="A3751" t="s">
        <v>1</v>
      </c>
      <c r="B3751" t="s">
        <v>146</v>
      </c>
      <c r="C3751">
        <f t="shared" si="406"/>
        <v>2</v>
      </c>
      <c r="D3751">
        <f>IF(ISNUMBER(FIND("Alt",A3751)),1,0)</f>
        <v>0</v>
      </c>
      <c r="E3751">
        <f>IF(ISNUMBER(FIND("Shift",A3751)),1,0)</f>
        <v>0</v>
      </c>
      <c r="F3751">
        <f>IF(ISNUMBER(FIND("Alt",B3751)),1,0)</f>
        <v>1</v>
      </c>
      <c r="G3751">
        <f>IF(ISNUMBER(FIND("Shift",B3751)),1,0)</f>
        <v>0</v>
      </c>
      <c r="H3751">
        <f>MAX(IF(ISNUMBER(FIND("B00",B3751)),1,0),IF(ISNUMBER(FIND("E00",B3751)),1,0))</f>
        <v>0</v>
      </c>
      <c r="I3751">
        <f>MAX(IF(ISNUMBER(FIND("C11",B3751)),1,0),IF(ISNUMBER(FIND("C12",B3751)),1,0),IF(ISNUMBER(FIND("D12",B3751)),1,0),IF(ISNUMBER(FIND("D11",B3751)),1,0),IF(ISNUMBER(FIND("E11",B3751)),1,0),IF(ISNUMBER(FIND("E12",B3751)),1,0))</f>
        <v>1</v>
      </c>
      <c r="J3751">
        <f>IF(ISNUMBER(FIND("E",B3751)),1,0)</f>
        <v>0</v>
      </c>
      <c r="K3751">
        <f t="shared" si="407"/>
        <v>0</v>
      </c>
      <c r="L3751">
        <f t="shared" si="408"/>
        <v>1</v>
      </c>
      <c r="M3751">
        <f>IF(ISNUMBER(FIND("B",A3751)),1,0)*IF(ISNUMBER(FIND("B",B3751)),1,0)</f>
        <v>0</v>
      </c>
      <c r="N3751">
        <f t="shared" si="409"/>
        <v>0</v>
      </c>
      <c r="O3751">
        <f t="shared" si="410"/>
        <v>1</v>
      </c>
      <c r="P3751">
        <f t="shared" si="411"/>
        <v>0</v>
      </c>
      <c r="Q3751">
        <f t="shared" si="412"/>
        <v>0</v>
      </c>
    </row>
    <row r="3752" spans="1:17" x14ac:dyDescent="0.25">
      <c r="A3752" t="s">
        <v>14</v>
      </c>
      <c r="B3752" t="s">
        <v>146</v>
      </c>
      <c r="C3752">
        <f t="shared" si="406"/>
        <v>2</v>
      </c>
      <c r="D3752">
        <f>IF(ISNUMBER(FIND("Alt",A3752)),1,0)</f>
        <v>0</v>
      </c>
      <c r="E3752">
        <f>IF(ISNUMBER(FIND("Shift",A3752)),1,0)</f>
        <v>0</v>
      </c>
      <c r="F3752">
        <f>IF(ISNUMBER(FIND("Alt",B3752)),1,0)</f>
        <v>1</v>
      </c>
      <c r="G3752">
        <f>IF(ISNUMBER(FIND("Shift",B3752)),1,0)</f>
        <v>0</v>
      </c>
      <c r="H3752">
        <f>MAX(IF(ISNUMBER(FIND("B00",B3752)),1,0),IF(ISNUMBER(FIND("E00",B3752)),1,0))</f>
        <v>0</v>
      </c>
      <c r="I3752">
        <f>MAX(IF(ISNUMBER(FIND("C11",B3752)),1,0),IF(ISNUMBER(FIND("C12",B3752)),1,0),IF(ISNUMBER(FIND("D12",B3752)),1,0),IF(ISNUMBER(FIND("D11",B3752)),1,0),IF(ISNUMBER(FIND("E11",B3752)),1,0),IF(ISNUMBER(FIND("E12",B3752)),1,0))</f>
        <v>1</v>
      </c>
      <c r="J3752">
        <f>IF(ISNUMBER(FIND("E",B3752)),1,0)</f>
        <v>0</v>
      </c>
      <c r="K3752">
        <f t="shared" si="407"/>
        <v>0</v>
      </c>
      <c r="L3752">
        <f t="shared" si="408"/>
        <v>1</v>
      </c>
      <c r="M3752">
        <f>IF(ISNUMBER(FIND("B",A3752)),1,0)*IF(ISNUMBER(FIND("B",B3752)),1,0)</f>
        <v>0</v>
      </c>
      <c r="N3752">
        <f t="shared" si="409"/>
        <v>0</v>
      </c>
      <c r="O3752">
        <f t="shared" si="410"/>
        <v>1</v>
      </c>
      <c r="P3752">
        <f t="shared" si="411"/>
        <v>0</v>
      </c>
      <c r="Q3752">
        <f t="shared" si="412"/>
        <v>0</v>
      </c>
    </row>
    <row r="3753" spans="1:17" x14ac:dyDescent="0.25">
      <c r="A3753" t="s">
        <v>62</v>
      </c>
      <c r="B3753" t="s">
        <v>146</v>
      </c>
      <c r="C3753">
        <f t="shared" si="406"/>
        <v>2</v>
      </c>
      <c r="D3753">
        <f>IF(ISNUMBER(FIND("Alt",A3753)),1,0)</f>
        <v>0</v>
      </c>
      <c r="E3753">
        <f>IF(ISNUMBER(FIND("Shift",A3753)),1,0)</f>
        <v>0</v>
      </c>
      <c r="F3753">
        <f>IF(ISNUMBER(FIND("Alt",B3753)),1,0)</f>
        <v>1</v>
      </c>
      <c r="G3753">
        <f>IF(ISNUMBER(FIND("Shift",B3753)),1,0)</f>
        <v>0</v>
      </c>
      <c r="H3753">
        <f>MAX(IF(ISNUMBER(FIND("B00",B3753)),1,0),IF(ISNUMBER(FIND("E00",B3753)),1,0))</f>
        <v>0</v>
      </c>
      <c r="I3753">
        <f>MAX(IF(ISNUMBER(FIND("C11",B3753)),1,0),IF(ISNUMBER(FIND("C12",B3753)),1,0),IF(ISNUMBER(FIND("D12",B3753)),1,0),IF(ISNUMBER(FIND("D11",B3753)),1,0),IF(ISNUMBER(FIND("E11",B3753)),1,0),IF(ISNUMBER(FIND("E12",B3753)),1,0))</f>
        <v>1</v>
      </c>
      <c r="J3753">
        <f>IF(ISNUMBER(FIND("E",B3753)),1,0)</f>
        <v>0</v>
      </c>
      <c r="K3753">
        <f t="shared" si="407"/>
        <v>0</v>
      </c>
      <c r="L3753">
        <f t="shared" si="408"/>
        <v>1</v>
      </c>
      <c r="M3753">
        <f>IF(ISNUMBER(FIND("B",A3753)),1,0)*IF(ISNUMBER(FIND("B",B3753)),1,0)</f>
        <v>0</v>
      </c>
      <c r="N3753">
        <f t="shared" si="409"/>
        <v>0</v>
      </c>
      <c r="O3753">
        <f t="shared" si="410"/>
        <v>1</v>
      </c>
      <c r="P3753">
        <f t="shared" si="411"/>
        <v>0</v>
      </c>
      <c r="Q3753">
        <f t="shared" si="412"/>
        <v>0</v>
      </c>
    </row>
    <row r="3754" spans="1:17" x14ac:dyDescent="0.25">
      <c r="A3754" t="s">
        <v>40</v>
      </c>
      <c r="B3754" t="s">
        <v>146</v>
      </c>
      <c r="C3754">
        <f t="shared" si="406"/>
        <v>2</v>
      </c>
      <c r="D3754">
        <f>IF(ISNUMBER(FIND("Alt",A3754)),1,0)</f>
        <v>0</v>
      </c>
      <c r="E3754">
        <f>IF(ISNUMBER(FIND("Shift",A3754)),1,0)</f>
        <v>0</v>
      </c>
      <c r="F3754">
        <f>IF(ISNUMBER(FIND("Alt",B3754)),1,0)</f>
        <v>1</v>
      </c>
      <c r="G3754">
        <f>IF(ISNUMBER(FIND("Shift",B3754)),1,0)</f>
        <v>0</v>
      </c>
      <c r="H3754">
        <f>MAX(IF(ISNUMBER(FIND("B00",B3754)),1,0),IF(ISNUMBER(FIND("E00",B3754)),1,0))</f>
        <v>0</v>
      </c>
      <c r="I3754">
        <f>MAX(IF(ISNUMBER(FIND("C11",B3754)),1,0),IF(ISNUMBER(FIND("C12",B3754)),1,0),IF(ISNUMBER(FIND("D12",B3754)),1,0),IF(ISNUMBER(FIND("D11",B3754)),1,0),IF(ISNUMBER(FIND("E11",B3754)),1,0),IF(ISNUMBER(FIND("E12",B3754)),1,0))</f>
        <v>1</v>
      </c>
      <c r="J3754">
        <f>IF(ISNUMBER(FIND("E",B3754)),1,0)</f>
        <v>0</v>
      </c>
      <c r="K3754">
        <f t="shared" si="407"/>
        <v>0</v>
      </c>
      <c r="L3754">
        <f t="shared" si="408"/>
        <v>1</v>
      </c>
      <c r="M3754">
        <f>IF(ISNUMBER(FIND("B",A3754)),1,0)*IF(ISNUMBER(FIND("B",B3754)),1,0)</f>
        <v>0</v>
      </c>
      <c r="N3754">
        <f t="shared" si="409"/>
        <v>0</v>
      </c>
      <c r="O3754">
        <f t="shared" si="410"/>
        <v>1</v>
      </c>
      <c r="P3754">
        <f t="shared" si="411"/>
        <v>0</v>
      </c>
      <c r="Q3754">
        <f t="shared" si="412"/>
        <v>0</v>
      </c>
    </row>
    <row r="3755" spans="1:17" x14ac:dyDescent="0.25">
      <c r="A3755" t="s">
        <v>30</v>
      </c>
      <c r="B3755" t="s">
        <v>146</v>
      </c>
      <c r="C3755">
        <f t="shared" si="406"/>
        <v>2</v>
      </c>
      <c r="D3755">
        <f>IF(ISNUMBER(FIND("Alt",A3755)),1,0)</f>
        <v>0</v>
      </c>
      <c r="E3755">
        <f>IF(ISNUMBER(FIND("Shift",A3755)),1,0)</f>
        <v>0</v>
      </c>
      <c r="F3755">
        <f>IF(ISNUMBER(FIND("Alt",B3755)),1,0)</f>
        <v>1</v>
      </c>
      <c r="G3755">
        <f>IF(ISNUMBER(FIND("Shift",B3755)),1,0)</f>
        <v>0</v>
      </c>
      <c r="H3755">
        <f>MAX(IF(ISNUMBER(FIND("B00",B3755)),1,0),IF(ISNUMBER(FIND("E00",B3755)),1,0))</f>
        <v>0</v>
      </c>
      <c r="I3755">
        <f>MAX(IF(ISNUMBER(FIND("C11",B3755)),1,0),IF(ISNUMBER(FIND("C12",B3755)),1,0),IF(ISNUMBER(FIND("D12",B3755)),1,0),IF(ISNUMBER(FIND("D11",B3755)),1,0),IF(ISNUMBER(FIND("E11",B3755)),1,0),IF(ISNUMBER(FIND("E12",B3755)),1,0))</f>
        <v>1</v>
      </c>
      <c r="J3755">
        <f>IF(ISNUMBER(FIND("E",B3755)),1,0)</f>
        <v>0</v>
      </c>
      <c r="K3755">
        <f t="shared" si="407"/>
        <v>0</v>
      </c>
      <c r="L3755">
        <f t="shared" si="408"/>
        <v>1</v>
      </c>
      <c r="M3755">
        <f>IF(ISNUMBER(FIND("B",A3755)),1,0)*IF(ISNUMBER(FIND("B",B3755)),1,0)</f>
        <v>0</v>
      </c>
      <c r="N3755">
        <f t="shared" si="409"/>
        <v>0</v>
      </c>
      <c r="O3755">
        <f t="shared" si="410"/>
        <v>1</v>
      </c>
      <c r="P3755">
        <f t="shared" si="411"/>
        <v>0</v>
      </c>
      <c r="Q3755">
        <f t="shared" si="412"/>
        <v>0</v>
      </c>
    </row>
    <row r="3756" spans="1:17" x14ac:dyDescent="0.25">
      <c r="A3756" t="s">
        <v>8</v>
      </c>
      <c r="B3756" t="s">
        <v>146</v>
      </c>
      <c r="C3756">
        <f t="shared" si="406"/>
        <v>2</v>
      </c>
      <c r="D3756">
        <f>IF(ISNUMBER(FIND("Alt",A3756)),1,0)</f>
        <v>0</v>
      </c>
      <c r="E3756">
        <f>IF(ISNUMBER(FIND("Shift",A3756)),1,0)</f>
        <v>0</v>
      </c>
      <c r="F3756">
        <f>IF(ISNUMBER(FIND("Alt",B3756)),1,0)</f>
        <v>1</v>
      </c>
      <c r="G3756">
        <f>IF(ISNUMBER(FIND("Shift",B3756)),1,0)</f>
        <v>0</v>
      </c>
      <c r="H3756">
        <f>MAX(IF(ISNUMBER(FIND("B00",B3756)),1,0),IF(ISNUMBER(FIND("E00",B3756)),1,0))</f>
        <v>0</v>
      </c>
      <c r="I3756">
        <f>MAX(IF(ISNUMBER(FIND("C11",B3756)),1,0),IF(ISNUMBER(FIND("C12",B3756)),1,0),IF(ISNUMBER(FIND("D12",B3756)),1,0),IF(ISNUMBER(FIND("D11",B3756)),1,0),IF(ISNUMBER(FIND("E11",B3756)),1,0),IF(ISNUMBER(FIND("E12",B3756)),1,0))</f>
        <v>1</v>
      </c>
      <c r="J3756">
        <f>IF(ISNUMBER(FIND("E",B3756)),1,0)</f>
        <v>0</v>
      </c>
      <c r="K3756">
        <f t="shared" si="407"/>
        <v>0</v>
      </c>
      <c r="L3756">
        <f t="shared" si="408"/>
        <v>1</v>
      </c>
      <c r="M3756">
        <f>IF(ISNUMBER(FIND("B",A3756)),1,0)*IF(ISNUMBER(FIND("B",B3756)),1,0)</f>
        <v>0</v>
      </c>
      <c r="N3756">
        <f t="shared" si="409"/>
        <v>0</v>
      </c>
      <c r="O3756">
        <f t="shared" si="410"/>
        <v>1</v>
      </c>
      <c r="P3756">
        <f t="shared" si="411"/>
        <v>0</v>
      </c>
      <c r="Q3756">
        <f t="shared" si="412"/>
        <v>0</v>
      </c>
    </row>
    <row r="3757" spans="1:17" x14ac:dyDescent="0.25">
      <c r="A3757" t="s">
        <v>17</v>
      </c>
      <c r="B3757" t="s">
        <v>146</v>
      </c>
      <c r="C3757">
        <f t="shared" si="406"/>
        <v>2</v>
      </c>
      <c r="D3757">
        <f>IF(ISNUMBER(FIND("Alt",A3757)),1,0)</f>
        <v>0</v>
      </c>
      <c r="E3757">
        <f>IF(ISNUMBER(FIND("Shift",A3757)),1,0)</f>
        <v>0</v>
      </c>
      <c r="F3757">
        <f>IF(ISNUMBER(FIND("Alt",B3757)),1,0)</f>
        <v>1</v>
      </c>
      <c r="G3757">
        <f>IF(ISNUMBER(FIND("Shift",B3757)),1,0)</f>
        <v>0</v>
      </c>
      <c r="H3757">
        <f>MAX(IF(ISNUMBER(FIND("B00",B3757)),1,0),IF(ISNUMBER(FIND("E00",B3757)),1,0))</f>
        <v>0</v>
      </c>
      <c r="I3757">
        <f>MAX(IF(ISNUMBER(FIND("C11",B3757)),1,0),IF(ISNUMBER(FIND("C12",B3757)),1,0),IF(ISNUMBER(FIND("D12",B3757)),1,0),IF(ISNUMBER(FIND("D11",B3757)),1,0),IF(ISNUMBER(FIND("E11",B3757)),1,0),IF(ISNUMBER(FIND("E12",B3757)),1,0))</f>
        <v>1</v>
      </c>
      <c r="J3757">
        <f>IF(ISNUMBER(FIND("E",B3757)),1,0)</f>
        <v>0</v>
      </c>
      <c r="K3757">
        <f t="shared" si="407"/>
        <v>0</v>
      </c>
      <c r="L3757">
        <f t="shared" si="408"/>
        <v>1</v>
      </c>
      <c r="M3757">
        <f>IF(ISNUMBER(FIND("B",A3757)),1,0)*IF(ISNUMBER(FIND("B",B3757)),1,0)</f>
        <v>0</v>
      </c>
      <c r="N3757">
        <f t="shared" si="409"/>
        <v>0</v>
      </c>
      <c r="O3757">
        <f t="shared" si="410"/>
        <v>1</v>
      </c>
      <c r="P3757">
        <f t="shared" si="411"/>
        <v>0</v>
      </c>
      <c r="Q3757">
        <f t="shared" si="412"/>
        <v>0</v>
      </c>
    </row>
    <row r="3758" spans="1:17" x14ac:dyDescent="0.25">
      <c r="A3758" t="s">
        <v>58</v>
      </c>
      <c r="B3758" t="s">
        <v>146</v>
      </c>
      <c r="C3758">
        <f t="shared" si="406"/>
        <v>2</v>
      </c>
      <c r="D3758">
        <f>IF(ISNUMBER(FIND("Alt",A3758)),1,0)</f>
        <v>0</v>
      </c>
      <c r="E3758">
        <f>IF(ISNUMBER(FIND("Shift",A3758)),1,0)</f>
        <v>0</v>
      </c>
      <c r="F3758">
        <f>IF(ISNUMBER(FIND("Alt",B3758)),1,0)</f>
        <v>1</v>
      </c>
      <c r="G3758">
        <f>IF(ISNUMBER(FIND("Shift",B3758)),1,0)</f>
        <v>0</v>
      </c>
      <c r="H3758">
        <f>MAX(IF(ISNUMBER(FIND("B00",B3758)),1,0),IF(ISNUMBER(FIND("E00",B3758)),1,0))</f>
        <v>0</v>
      </c>
      <c r="I3758">
        <f>MAX(IF(ISNUMBER(FIND("C11",B3758)),1,0),IF(ISNUMBER(FIND("C12",B3758)),1,0),IF(ISNUMBER(FIND("D12",B3758)),1,0),IF(ISNUMBER(FIND("D11",B3758)),1,0),IF(ISNUMBER(FIND("E11",B3758)),1,0),IF(ISNUMBER(FIND("E12",B3758)),1,0))</f>
        <v>1</v>
      </c>
      <c r="J3758">
        <f>IF(ISNUMBER(FIND("E",B3758)),1,0)</f>
        <v>0</v>
      </c>
      <c r="K3758">
        <f t="shared" si="407"/>
        <v>0</v>
      </c>
      <c r="L3758">
        <f t="shared" si="408"/>
        <v>1</v>
      </c>
      <c r="M3758">
        <f>IF(ISNUMBER(FIND("B",A3758)),1,0)*IF(ISNUMBER(FIND("B",B3758)),1,0)</f>
        <v>0</v>
      </c>
      <c r="N3758">
        <f t="shared" si="409"/>
        <v>0</v>
      </c>
      <c r="O3758">
        <f t="shared" si="410"/>
        <v>1</v>
      </c>
      <c r="P3758">
        <f t="shared" si="411"/>
        <v>0</v>
      </c>
      <c r="Q3758">
        <f t="shared" si="412"/>
        <v>0</v>
      </c>
    </row>
    <row r="3759" spans="1:17" x14ac:dyDescent="0.25">
      <c r="A3759" t="s">
        <v>34</v>
      </c>
      <c r="B3759" t="s">
        <v>146</v>
      </c>
      <c r="C3759">
        <f t="shared" si="406"/>
        <v>2</v>
      </c>
      <c r="D3759">
        <f>IF(ISNUMBER(FIND("Alt",A3759)),1,0)</f>
        <v>0</v>
      </c>
      <c r="E3759">
        <f>IF(ISNUMBER(FIND("Shift",A3759)),1,0)</f>
        <v>0</v>
      </c>
      <c r="F3759">
        <f>IF(ISNUMBER(FIND("Alt",B3759)),1,0)</f>
        <v>1</v>
      </c>
      <c r="G3759">
        <f>IF(ISNUMBER(FIND("Shift",B3759)),1,0)</f>
        <v>0</v>
      </c>
      <c r="H3759">
        <f>MAX(IF(ISNUMBER(FIND("B00",B3759)),1,0),IF(ISNUMBER(FIND("E00",B3759)),1,0))</f>
        <v>0</v>
      </c>
      <c r="I3759">
        <f>MAX(IF(ISNUMBER(FIND("C11",B3759)),1,0),IF(ISNUMBER(FIND("C12",B3759)),1,0),IF(ISNUMBER(FIND("D12",B3759)),1,0),IF(ISNUMBER(FIND("D11",B3759)),1,0),IF(ISNUMBER(FIND("E11",B3759)),1,0),IF(ISNUMBER(FIND("E12",B3759)),1,0))</f>
        <v>1</v>
      </c>
      <c r="J3759">
        <f>IF(ISNUMBER(FIND("E",B3759)),1,0)</f>
        <v>0</v>
      </c>
      <c r="K3759">
        <f t="shared" si="407"/>
        <v>0</v>
      </c>
      <c r="L3759">
        <f t="shared" si="408"/>
        <v>1</v>
      </c>
      <c r="M3759">
        <f>IF(ISNUMBER(FIND("B",A3759)),1,0)*IF(ISNUMBER(FIND("B",B3759)),1,0)</f>
        <v>0</v>
      </c>
      <c r="N3759">
        <f t="shared" si="409"/>
        <v>0</v>
      </c>
      <c r="O3759">
        <f t="shared" si="410"/>
        <v>1</v>
      </c>
      <c r="P3759">
        <f t="shared" si="411"/>
        <v>0</v>
      </c>
      <c r="Q3759">
        <f t="shared" si="412"/>
        <v>0</v>
      </c>
    </row>
    <row r="3760" spans="1:17" x14ac:dyDescent="0.25">
      <c r="A3760" t="s">
        <v>36</v>
      </c>
      <c r="B3760" t="s">
        <v>146</v>
      </c>
      <c r="C3760">
        <f t="shared" si="406"/>
        <v>2</v>
      </c>
      <c r="D3760">
        <f>IF(ISNUMBER(FIND("Alt",A3760)),1,0)</f>
        <v>0</v>
      </c>
      <c r="E3760">
        <f>IF(ISNUMBER(FIND("Shift",A3760)),1,0)</f>
        <v>0</v>
      </c>
      <c r="F3760">
        <f>IF(ISNUMBER(FIND("Alt",B3760)),1,0)</f>
        <v>1</v>
      </c>
      <c r="G3760">
        <f>IF(ISNUMBER(FIND("Shift",B3760)),1,0)</f>
        <v>0</v>
      </c>
      <c r="H3760">
        <f>MAX(IF(ISNUMBER(FIND("B00",B3760)),1,0),IF(ISNUMBER(FIND("E00",B3760)),1,0))</f>
        <v>0</v>
      </c>
      <c r="I3760">
        <f>MAX(IF(ISNUMBER(FIND("C11",B3760)),1,0),IF(ISNUMBER(FIND("C12",B3760)),1,0),IF(ISNUMBER(FIND("D12",B3760)),1,0),IF(ISNUMBER(FIND("D11",B3760)),1,0),IF(ISNUMBER(FIND("E11",B3760)),1,0),IF(ISNUMBER(FIND("E12",B3760)),1,0))</f>
        <v>1</v>
      </c>
      <c r="J3760">
        <f>IF(ISNUMBER(FIND("E",B3760)),1,0)</f>
        <v>0</v>
      </c>
      <c r="K3760">
        <f t="shared" si="407"/>
        <v>0</v>
      </c>
      <c r="L3760">
        <f t="shared" si="408"/>
        <v>1</v>
      </c>
      <c r="M3760">
        <f>IF(ISNUMBER(FIND("B",A3760)),1,0)*IF(ISNUMBER(FIND("B",B3760)),1,0)</f>
        <v>0</v>
      </c>
      <c r="N3760">
        <f t="shared" si="409"/>
        <v>0</v>
      </c>
      <c r="O3760">
        <f t="shared" si="410"/>
        <v>1</v>
      </c>
      <c r="P3760">
        <f t="shared" si="411"/>
        <v>0</v>
      </c>
      <c r="Q3760">
        <f t="shared" si="412"/>
        <v>0</v>
      </c>
    </row>
    <row r="3761" spans="1:17" x14ac:dyDescent="0.25">
      <c r="A3761" t="s">
        <v>73</v>
      </c>
      <c r="B3761" t="s">
        <v>146</v>
      </c>
      <c r="C3761">
        <f t="shared" si="406"/>
        <v>2</v>
      </c>
      <c r="D3761">
        <f>IF(ISNUMBER(FIND("Alt",A3761)),1,0)</f>
        <v>0</v>
      </c>
      <c r="E3761">
        <f>IF(ISNUMBER(FIND("Shift",A3761)),1,0)</f>
        <v>0</v>
      </c>
      <c r="F3761">
        <f>IF(ISNUMBER(FIND("Alt",B3761)),1,0)</f>
        <v>1</v>
      </c>
      <c r="G3761">
        <f>IF(ISNUMBER(FIND("Shift",B3761)),1,0)</f>
        <v>0</v>
      </c>
      <c r="H3761">
        <f>MAX(IF(ISNUMBER(FIND("B00",B3761)),1,0),IF(ISNUMBER(FIND("E00",B3761)),1,0))</f>
        <v>0</v>
      </c>
      <c r="I3761">
        <f>MAX(IF(ISNUMBER(FIND("C11",B3761)),1,0),IF(ISNUMBER(FIND("C12",B3761)),1,0),IF(ISNUMBER(FIND("D12",B3761)),1,0),IF(ISNUMBER(FIND("D11",B3761)),1,0),IF(ISNUMBER(FIND("E11",B3761)),1,0),IF(ISNUMBER(FIND("E12",B3761)),1,0))</f>
        <v>1</v>
      </c>
      <c r="J3761">
        <f>IF(ISNUMBER(FIND("E",B3761)),1,0)</f>
        <v>0</v>
      </c>
      <c r="K3761">
        <f t="shared" si="407"/>
        <v>0</v>
      </c>
      <c r="L3761">
        <f t="shared" si="408"/>
        <v>1</v>
      </c>
      <c r="M3761">
        <f>IF(ISNUMBER(FIND("B",A3761)),1,0)*IF(ISNUMBER(FIND("B",B3761)),1,0)</f>
        <v>0</v>
      </c>
      <c r="N3761">
        <f t="shared" si="409"/>
        <v>0</v>
      </c>
      <c r="O3761">
        <f t="shared" si="410"/>
        <v>1</v>
      </c>
      <c r="P3761">
        <f t="shared" si="411"/>
        <v>0</v>
      </c>
      <c r="Q3761">
        <f t="shared" si="412"/>
        <v>0</v>
      </c>
    </row>
    <row r="3762" spans="1:17" x14ac:dyDescent="0.25">
      <c r="A3762" t="s">
        <v>55</v>
      </c>
      <c r="B3762" t="s">
        <v>146</v>
      </c>
      <c r="C3762">
        <f t="shared" si="406"/>
        <v>2</v>
      </c>
      <c r="D3762">
        <f>IF(ISNUMBER(FIND("Alt",A3762)),1,0)</f>
        <v>0</v>
      </c>
      <c r="E3762">
        <f>IF(ISNUMBER(FIND("Shift",A3762)),1,0)</f>
        <v>0</v>
      </c>
      <c r="F3762">
        <f>IF(ISNUMBER(FIND("Alt",B3762)),1,0)</f>
        <v>1</v>
      </c>
      <c r="G3762">
        <f>IF(ISNUMBER(FIND("Shift",B3762)),1,0)</f>
        <v>0</v>
      </c>
      <c r="H3762">
        <f>MAX(IF(ISNUMBER(FIND("B00",B3762)),1,0),IF(ISNUMBER(FIND("E00",B3762)),1,0))</f>
        <v>0</v>
      </c>
      <c r="I3762">
        <f>MAX(IF(ISNUMBER(FIND("C11",B3762)),1,0),IF(ISNUMBER(FIND("C12",B3762)),1,0),IF(ISNUMBER(FIND("D12",B3762)),1,0),IF(ISNUMBER(FIND("D11",B3762)),1,0),IF(ISNUMBER(FIND("E11",B3762)),1,0),IF(ISNUMBER(FIND("E12",B3762)),1,0))</f>
        <v>1</v>
      </c>
      <c r="J3762">
        <f>IF(ISNUMBER(FIND("E",B3762)),1,0)</f>
        <v>0</v>
      </c>
      <c r="K3762">
        <f t="shared" si="407"/>
        <v>0</v>
      </c>
      <c r="L3762">
        <f t="shared" si="408"/>
        <v>1</v>
      </c>
      <c r="M3762">
        <f>IF(ISNUMBER(FIND("B",A3762)),1,0)*IF(ISNUMBER(FIND("B",B3762)),1,0)</f>
        <v>0</v>
      </c>
      <c r="N3762">
        <f t="shared" si="409"/>
        <v>0</v>
      </c>
      <c r="O3762">
        <f t="shared" si="410"/>
        <v>1</v>
      </c>
      <c r="P3762">
        <f t="shared" si="411"/>
        <v>0</v>
      </c>
      <c r="Q3762">
        <f t="shared" si="412"/>
        <v>0</v>
      </c>
    </row>
    <row r="3763" spans="1:17" x14ac:dyDescent="0.25">
      <c r="A3763" t="s">
        <v>50</v>
      </c>
      <c r="B3763" t="s">
        <v>146</v>
      </c>
      <c r="C3763">
        <f t="shared" si="406"/>
        <v>2</v>
      </c>
      <c r="D3763">
        <f>IF(ISNUMBER(FIND("Alt",A3763)),1,0)</f>
        <v>0</v>
      </c>
      <c r="E3763">
        <f>IF(ISNUMBER(FIND("Shift",A3763)),1,0)</f>
        <v>0</v>
      </c>
      <c r="F3763">
        <f>IF(ISNUMBER(FIND("Alt",B3763)),1,0)</f>
        <v>1</v>
      </c>
      <c r="G3763">
        <f>IF(ISNUMBER(FIND("Shift",B3763)),1,0)</f>
        <v>0</v>
      </c>
      <c r="H3763">
        <f>MAX(IF(ISNUMBER(FIND("B00",B3763)),1,0),IF(ISNUMBER(FIND("E00",B3763)),1,0))</f>
        <v>0</v>
      </c>
      <c r="I3763">
        <f>MAX(IF(ISNUMBER(FIND("C11",B3763)),1,0),IF(ISNUMBER(FIND("C12",B3763)),1,0),IF(ISNUMBER(FIND("D12",B3763)),1,0),IF(ISNUMBER(FIND("D11",B3763)),1,0),IF(ISNUMBER(FIND("E11",B3763)),1,0),IF(ISNUMBER(FIND("E12",B3763)),1,0))</f>
        <v>1</v>
      </c>
      <c r="J3763">
        <f>IF(ISNUMBER(FIND("E",B3763)),1,0)</f>
        <v>0</v>
      </c>
      <c r="K3763">
        <f t="shared" si="407"/>
        <v>0</v>
      </c>
      <c r="L3763">
        <f t="shared" si="408"/>
        <v>1</v>
      </c>
      <c r="M3763">
        <f>IF(ISNUMBER(FIND("B",A3763)),1,0)*IF(ISNUMBER(FIND("B",B3763)),1,0)</f>
        <v>0</v>
      </c>
      <c r="N3763">
        <f t="shared" si="409"/>
        <v>0</v>
      </c>
      <c r="O3763">
        <f t="shared" si="410"/>
        <v>1</v>
      </c>
      <c r="P3763">
        <f t="shared" si="411"/>
        <v>0</v>
      </c>
      <c r="Q3763">
        <f t="shared" si="412"/>
        <v>0</v>
      </c>
    </row>
    <row r="3764" spans="1:17" x14ac:dyDescent="0.25">
      <c r="A3764" t="s">
        <v>54</v>
      </c>
      <c r="B3764" t="s">
        <v>146</v>
      </c>
      <c r="C3764">
        <f t="shared" si="406"/>
        <v>2</v>
      </c>
      <c r="D3764">
        <f>IF(ISNUMBER(FIND("Alt",A3764)),1,0)</f>
        <v>0</v>
      </c>
      <c r="E3764">
        <f>IF(ISNUMBER(FIND("Shift",A3764)),1,0)</f>
        <v>0</v>
      </c>
      <c r="F3764">
        <f>IF(ISNUMBER(FIND("Alt",B3764)),1,0)</f>
        <v>1</v>
      </c>
      <c r="G3764">
        <f>IF(ISNUMBER(FIND("Shift",B3764)),1,0)</f>
        <v>0</v>
      </c>
      <c r="H3764">
        <f>MAX(IF(ISNUMBER(FIND("B00",B3764)),1,0),IF(ISNUMBER(FIND("E00",B3764)),1,0))</f>
        <v>0</v>
      </c>
      <c r="I3764">
        <f>MAX(IF(ISNUMBER(FIND("C11",B3764)),1,0),IF(ISNUMBER(FIND("C12",B3764)),1,0),IF(ISNUMBER(FIND("D12",B3764)),1,0),IF(ISNUMBER(FIND("D11",B3764)),1,0),IF(ISNUMBER(FIND("E11",B3764)),1,0),IF(ISNUMBER(FIND("E12",B3764)),1,0))</f>
        <v>1</v>
      </c>
      <c r="J3764">
        <f>IF(ISNUMBER(FIND("E",B3764)),1,0)</f>
        <v>0</v>
      </c>
      <c r="K3764">
        <f t="shared" si="407"/>
        <v>0</v>
      </c>
      <c r="L3764">
        <f t="shared" si="408"/>
        <v>1</v>
      </c>
      <c r="M3764">
        <f>IF(ISNUMBER(FIND("B",A3764)),1,0)*IF(ISNUMBER(FIND("B",B3764)),1,0)</f>
        <v>0</v>
      </c>
      <c r="N3764">
        <f t="shared" si="409"/>
        <v>0</v>
      </c>
      <c r="O3764">
        <f t="shared" si="410"/>
        <v>1</v>
      </c>
      <c r="P3764">
        <f t="shared" si="411"/>
        <v>0</v>
      </c>
      <c r="Q3764">
        <f t="shared" si="412"/>
        <v>0</v>
      </c>
    </row>
    <row r="3765" spans="1:17" x14ac:dyDescent="0.25">
      <c r="A3765" t="s">
        <v>4</v>
      </c>
      <c r="B3765" t="s">
        <v>146</v>
      </c>
      <c r="C3765">
        <f t="shared" si="406"/>
        <v>2</v>
      </c>
      <c r="D3765">
        <f>IF(ISNUMBER(FIND("Alt",A3765)),1,0)</f>
        <v>0</v>
      </c>
      <c r="E3765">
        <f>IF(ISNUMBER(FIND("Shift",A3765)),1,0)</f>
        <v>0</v>
      </c>
      <c r="F3765">
        <f>IF(ISNUMBER(FIND("Alt",B3765)),1,0)</f>
        <v>1</v>
      </c>
      <c r="G3765">
        <f>IF(ISNUMBER(FIND("Shift",B3765)),1,0)</f>
        <v>0</v>
      </c>
      <c r="H3765">
        <f>MAX(IF(ISNUMBER(FIND("B00",B3765)),1,0),IF(ISNUMBER(FIND("E00",B3765)),1,0))</f>
        <v>0</v>
      </c>
      <c r="I3765">
        <f>MAX(IF(ISNUMBER(FIND("C11",B3765)),1,0),IF(ISNUMBER(FIND("C12",B3765)),1,0),IF(ISNUMBER(FIND("D12",B3765)),1,0),IF(ISNUMBER(FIND("D11",B3765)),1,0),IF(ISNUMBER(FIND("E11",B3765)),1,0),IF(ISNUMBER(FIND("E12",B3765)),1,0))</f>
        <v>1</v>
      </c>
      <c r="J3765">
        <f>IF(ISNUMBER(FIND("E",B3765)),1,0)</f>
        <v>0</v>
      </c>
      <c r="K3765">
        <f t="shared" si="407"/>
        <v>0</v>
      </c>
      <c r="L3765">
        <f t="shared" si="408"/>
        <v>1</v>
      </c>
      <c r="M3765">
        <f>IF(ISNUMBER(FIND("B",A3765)),1,0)*IF(ISNUMBER(FIND("B",B3765)),1,0)</f>
        <v>0</v>
      </c>
      <c r="N3765">
        <f t="shared" si="409"/>
        <v>0</v>
      </c>
      <c r="O3765">
        <f t="shared" si="410"/>
        <v>1</v>
      </c>
      <c r="P3765">
        <f t="shared" si="411"/>
        <v>0</v>
      </c>
      <c r="Q3765">
        <f t="shared" si="412"/>
        <v>0</v>
      </c>
    </row>
    <row r="3766" spans="1:17" x14ac:dyDescent="0.25">
      <c r="A3766" t="s">
        <v>51</v>
      </c>
      <c r="B3766" t="s">
        <v>146</v>
      </c>
      <c r="C3766">
        <f t="shared" si="406"/>
        <v>2</v>
      </c>
      <c r="D3766">
        <f>IF(ISNUMBER(FIND("Alt",A3766)),1,0)</f>
        <v>0</v>
      </c>
      <c r="E3766">
        <f>IF(ISNUMBER(FIND("Shift",A3766)),1,0)</f>
        <v>0</v>
      </c>
      <c r="F3766">
        <f>IF(ISNUMBER(FIND("Alt",B3766)),1,0)</f>
        <v>1</v>
      </c>
      <c r="G3766">
        <f>IF(ISNUMBER(FIND("Shift",B3766)),1,0)</f>
        <v>0</v>
      </c>
      <c r="H3766">
        <f>MAX(IF(ISNUMBER(FIND("B00",B3766)),1,0),IF(ISNUMBER(FIND("E00",B3766)),1,0))</f>
        <v>0</v>
      </c>
      <c r="I3766">
        <f>MAX(IF(ISNUMBER(FIND("C11",B3766)),1,0),IF(ISNUMBER(FIND("C12",B3766)),1,0),IF(ISNUMBER(FIND("D12",B3766)),1,0),IF(ISNUMBER(FIND("D11",B3766)),1,0),IF(ISNUMBER(FIND("E11",B3766)),1,0),IF(ISNUMBER(FIND("E12",B3766)),1,0))</f>
        <v>1</v>
      </c>
      <c r="J3766">
        <f>IF(ISNUMBER(FIND("E",B3766)),1,0)</f>
        <v>0</v>
      </c>
      <c r="K3766">
        <f t="shared" si="407"/>
        <v>0</v>
      </c>
      <c r="L3766">
        <f t="shared" si="408"/>
        <v>1</v>
      </c>
      <c r="M3766">
        <f>IF(ISNUMBER(FIND("B",A3766)),1,0)*IF(ISNUMBER(FIND("B",B3766)),1,0)</f>
        <v>0</v>
      </c>
      <c r="N3766">
        <f t="shared" si="409"/>
        <v>0</v>
      </c>
      <c r="O3766">
        <f t="shared" si="410"/>
        <v>1</v>
      </c>
      <c r="P3766">
        <f t="shared" si="411"/>
        <v>0</v>
      </c>
      <c r="Q3766">
        <f t="shared" si="412"/>
        <v>0</v>
      </c>
    </row>
    <row r="3767" spans="1:17" x14ac:dyDescent="0.25">
      <c r="A3767" t="s">
        <v>28</v>
      </c>
      <c r="B3767" t="s">
        <v>146</v>
      </c>
      <c r="C3767">
        <f t="shared" si="406"/>
        <v>2</v>
      </c>
      <c r="D3767">
        <f>IF(ISNUMBER(FIND("Alt",A3767)),1,0)</f>
        <v>0</v>
      </c>
      <c r="E3767">
        <f>IF(ISNUMBER(FIND("Shift",A3767)),1,0)</f>
        <v>0</v>
      </c>
      <c r="F3767">
        <f>IF(ISNUMBER(FIND("Alt",B3767)),1,0)</f>
        <v>1</v>
      </c>
      <c r="G3767">
        <f>IF(ISNUMBER(FIND("Shift",B3767)),1,0)</f>
        <v>0</v>
      </c>
      <c r="H3767">
        <f>MAX(IF(ISNUMBER(FIND("B00",B3767)),1,0),IF(ISNUMBER(FIND("E00",B3767)),1,0))</f>
        <v>0</v>
      </c>
      <c r="I3767">
        <f>MAX(IF(ISNUMBER(FIND("C11",B3767)),1,0),IF(ISNUMBER(FIND("C12",B3767)),1,0),IF(ISNUMBER(FIND("D12",B3767)),1,0),IF(ISNUMBER(FIND("D11",B3767)),1,0),IF(ISNUMBER(FIND("E11",B3767)),1,0),IF(ISNUMBER(FIND("E12",B3767)),1,0))</f>
        <v>1</v>
      </c>
      <c r="J3767">
        <f>IF(ISNUMBER(FIND("E",B3767)),1,0)</f>
        <v>0</v>
      </c>
      <c r="K3767">
        <f t="shared" si="407"/>
        <v>0</v>
      </c>
      <c r="L3767">
        <f t="shared" si="408"/>
        <v>1</v>
      </c>
      <c r="M3767">
        <f>IF(ISNUMBER(FIND("B",A3767)),1,0)*IF(ISNUMBER(FIND("B",B3767)),1,0)</f>
        <v>0</v>
      </c>
      <c r="N3767">
        <f t="shared" si="409"/>
        <v>0</v>
      </c>
      <c r="O3767">
        <f t="shared" si="410"/>
        <v>1</v>
      </c>
      <c r="P3767">
        <f t="shared" si="411"/>
        <v>0</v>
      </c>
      <c r="Q3767">
        <f t="shared" si="412"/>
        <v>0</v>
      </c>
    </row>
    <row r="3768" spans="1:17" x14ac:dyDescent="0.25">
      <c r="A3768" t="s">
        <v>31</v>
      </c>
      <c r="B3768" t="s">
        <v>146</v>
      </c>
      <c r="C3768">
        <f t="shared" si="406"/>
        <v>2</v>
      </c>
      <c r="D3768">
        <f>IF(ISNUMBER(FIND("Alt",A3768)),1,0)</f>
        <v>0</v>
      </c>
      <c r="E3768">
        <f>IF(ISNUMBER(FIND("Shift",A3768)),1,0)</f>
        <v>0</v>
      </c>
      <c r="F3768">
        <f>IF(ISNUMBER(FIND("Alt",B3768)),1,0)</f>
        <v>1</v>
      </c>
      <c r="G3768">
        <f>IF(ISNUMBER(FIND("Shift",B3768)),1,0)</f>
        <v>0</v>
      </c>
      <c r="H3768">
        <f>MAX(IF(ISNUMBER(FIND("B00",B3768)),1,0),IF(ISNUMBER(FIND("E00",B3768)),1,0))</f>
        <v>0</v>
      </c>
      <c r="I3768">
        <f>MAX(IF(ISNUMBER(FIND("C11",B3768)),1,0),IF(ISNUMBER(FIND("C12",B3768)),1,0),IF(ISNUMBER(FIND("D12",B3768)),1,0),IF(ISNUMBER(FIND("D11",B3768)),1,0),IF(ISNUMBER(FIND("E11",B3768)),1,0),IF(ISNUMBER(FIND("E12",B3768)),1,0))</f>
        <v>1</v>
      </c>
      <c r="J3768">
        <f>IF(ISNUMBER(FIND("E",B3768)),1,0)</f>
        <v>0</v>
      </c>
      <c r="K3768">
        <f t="shared" si="407"/>
        <v>0</v>
      </c>
      <c r="L3768">
        <f t="shared" si="408"/>
        <v>1</v>
      </c>
      <c r="M3768">
        <f>IF(ISNUMBER(FIND("B",A3768)),1,0)*IF(ISNUMBER(FIND("B",B3768)),1,0)</f>
        <v>0</v>
      </c>
      <c r="N3768">
        <f t="shared" si="409"/>
        <v>0</v>
      </c>
      <c r="O3768">
        <f t="shared" si="410"/>
        <v>1</v>
      </c>
      <c r="P3768">
        <f t="shared" si="411"/>
        <v>0</v>
      </c>
      <c r="Q3768">
        <f t="shared" si="412"/>
        <v>0</v>
      </c>
    </row>
    <row r="3769" spans="1:17" x14ac:dyDescent="0.25">
      <c r="A3769" t="s">
        <v>39</v>
      </c>
      <c r="B3769" t="s">
        <v>146</v>
      </c>
      <c r="C3769">
        <f t="shared" si="406"/>
        <v>2</v>
      </c>
      <c r="D3769">
        <f>IF(ISNUMBER(FIND("Alt",A3769)),1,0)</f>
        <v>0</v>
      </c>
      <c r="E3769">
        <f>IF(ISNUMBER(FIND("Shift",A3769)),1,0)</f>
        <v>0</v>
      </c>
      <c r="F3769">
        <f>IF(ISNUMBER(FIND("Alt",B3769)),1,0)</f>
        <v>1</v>
      </c>
      <c r="G3769">
        <f>IF(ISNUMBER(FIND("Shift",B3769)),1,0)</f>
        <v>0</v>
      </c>
      <c r="H3769">
        <f>MAX(IF(ISNUMBER(FIND("B00",B3769)),1,0),IF(ISNUMBER(FIND("E00",B3769)),1,0))</f>
        <v>0</v>
      </c>
      <c r="I3769">
        <f>MAX(IF(ISNUMBER(FIND("C11",B3769)),1,0),IF(ISNUMBER(FIND("C12",B3769)),1,0),IF(ISNUMBER(FIND("D12",B3769)),1,0),IF(ISNUMBER(FIND("D11",B3769)),1,0),IF(ISNUMBER(FIND("E11",B3769)),1,0),IF(ISNUMBER(FIND("E12",B3769)),1,0))</f>
        <v>1</v>
      </c>
      <c r="J3769">
        <f>IF(ISNUMBER(FIND("E",B3769)),1,0)</f>
        <v>0</v>
      </c>
      <c r="K3769">
        <f t="shared" si="407"/>
        <v>0</v>
      </c>
      <c r="L3769">
        <f t="shared" si="408"/>
        <v>1</v>
      </c>
      <c r="M3769">
        <f>IF(ISNUMBER(FIND("B",A3769)),1,0)*IF(ISNUMBER(FIND("B",B3769)),1,0)</f>
        <v>0</v>
      </c>
      <c r="N3769">
        <f t="shared" si="409"/>
        <v>0</v>
      </c>
      <c r="O3769">
        <f t="shared" si="410"/>
        <v>1</v>
      </c>
      <c r="P3769">
        <f t="shared" si="411"/>
        <v>0</v>
      </c>
      <c r="Q3769">
        <f t="shared" si="412"/>
        <v>0</v>
      </c>
    </row>
    <row r="3770" spans="1:17" x14ac:dyDescent="0.25">
      <c r="A3770" t="s">
        <v>23</v>
      </c>
      <c r="B3770" t="s">
        <v>146</v>
      </c>
      <c r="C3770">
        <f t="shared" si="406"/>
        <v>2</v>
      </c>
      <c r="D3770">
        <f>IF(ISNUMBER(FIND("Alt",A3770)),1,0)</f>
        <v>0</v>
      </c>
      <c r="E3770">
        <f>IF(ISNUMBER(FIND("Shift",A3770)),1,0)</f>
        <v>0</v>
      </c>
      <c r="F3770">
        <f>IF(ISNUMBER(FIND("Alt",B3770)),1,0)</f>
        <v>1</v>
      </c>
      <c r="G3770">
        <f>IF(ISNUMBER(FIND("Shift",B3770)),1,0)</f>
        <v>0</v>
      </c>
      <c r="H3770">
        <f>MAX(IF(ISNUMBER(FIND("B00",B3770)),1,0),IF(ISNUMBER(FIND("E00",B3770)),1,0))</f>
        <v>0</v>
      </c>
      <c r="I3770">
        <f>MAX(IF(ISNUMBER(FIND("C11",B3770)),1,0),IF(ISNUMBER(FIND("C12",B3770)),1,0),IF(ISNUMBER(FIND("D12",B3770)),1,0),IF(ISNUMBER(FIND("D11",B3770)),1,0),IF(ISNUMBER(FIND("E11",B3770)),1,0),IF(ISNUMBER(FIND("E12",B3770)),1,0))</f>
        <v>1</v>
      </c>
      <c r="J3770">
        <f>IF(ISNUMBER(FIND("E",B3770)),1,0)</f>
        <v>0</v>
      </c>
      <c r="K3770">
        <f t="shared" si="407"/>
        <v>0</v>
      </c>
      <c r="L3770">
        <f t="shared" si="408"/>
        <v>1</v>
      </c>
      <c r="M3770">
        <f>IF(ISNUMBER(FIND("B",A3770)),1,0)*IF(ISNUMBER(FIND("B",B3770)),1,0)</f>
        <v>0</v>
      </c>
      <c r="N3770">
        <f t="shared" si="409"/>
        <v>0</v>
      </c>
      <c r="O3770">
        <f t="shared" si="410"/>
        <v>1</v>
      </c>
      <c r="P3770">
        <f t="shared" si="411"/>
        <v>0</v>
      </c>
      <c r="Q3770">
        <f t="shared" si="412"/>
        <v>0</v>
      </c>
    </row>
    <row r="3771" spans="1:17" x14ac:dyDescent="0.25">
      <c r="A3771" t="s">
        <v>22</v>
      </c>
      <c r="B3771" t="s">
        <v>146</v>
      </c>
      <c r="C3771">
        <f t="shared" si="406"/>
        <v>2</v>
      </c>
      <c r="D3771">
        <f>IF(ISNUMBER(FIND("Alt",A3771)),1,0)</f>
        <v>0</v>
      </c>
      <c r="E3771">
        <f>IF(ISNUMBER(FIND("Shift",A3771)),1,0)</f>
        <v>0</v>
      </c>
      <c r="F3771">
        <f>IF(ISNUMBER(FIND("Alt",B3771)),1,0)</f>
        <v>1</v>
      </c>
      <c r="G3771">
        <f>IF(ISNUMBER(FIND("Shift",B3771)),1,0)</f>
        <v>0</v>
      </c>
      <c r="H3771">
        <f>MAX(IF(ISNUMBER(FIND("B00",B3771)),1,0),IF(ISNUMBER(FIND("E00",B3771)),1,0))</f>
        <v>0</v>
      </c>
      <c r="I3771">
        <f>MAX(IF(ISNUMBER(FIND("C11",B3771)),1,0),IF(ISNUMBER(FIND("C12",B3771)),1,0),IF(ISNUMBER(FIND("D12",B3771)),1,0),IF(ISNUMBER(FIND("D11",B3771)),1,0),IF(ISNUMBER(FIND("E11",B3771)),1,0),IF(ISNUMBER(FIND("E12",B3771)),1,0))</f>
        <v>1</v>
      </c>
      <c r="J3771">
        <f>IF(ISNUMBER(FIND("E",B3771)),1,0)</f>
        <v>0</v>
      </c>
      <c r="K3771">
        <f t="shared" si="407"/>
        <v>0</v>
      </c>
      <c r="L3771">
        <f t="shared" si="408"/>
        <v>1</v>
      </c>
      <c r="M3771">
        <f>IF(ISNUMBER(FIND("B",A3771)),1,0)*IF(ISNUMBER(FIND("B",B3771)),1,0)</f>
        <v>0</v>
      </c>
      <c r="N3771">
        <f t="shared" si="409"/>
        <v>0</v>
      </c>
      <c r="O3771">
        <f t="shared" si="410"/>
        <v>1</v>
      </c>
      <c r="P3771">
        <f t="shared" si="411"/>
        <v>0</v>
      </c>
      <c r="Q3771">
        <f t="shared" si="412"/>
        <v>0</v>
      </c>
    </row>
    <row r="3772" spans="1:17" x14ac:dyDescent="0.25">
      <c r="A3772" t="s">
        <v>3</v>
      </c>
      <c r="B3772" t="s">
        <v>146</v>
      </c>
      <c r="C3772">
        <f t="shared" si="406"/>
        <v>2</v>
      </c>
      <c r="D3772">
        <f>IF(ISNUMBER(FIND("Alt",A3772)),1,0)</f>
        <v>0</v>
      </c>
      <c r="E3772">
        <f>IF(ISNUMBER(FIND("Shift",A3772)),1,0)</f>
        <v>0</v>
      </c>
      <c r="F3772">
        <f>IF(ISNUMBER(FIND("Alt",B3772)),1,0)</f>
        <v>1</v>
      </c>
      <c r="G3772">
        <f>IF(ISNUMBER(FIND("Shift",B3772)),1,0)</f>
        <v>0</v>
      </c>
      <c r="H3772">
        <f>MAX(IF(ISNUMBER(FIND("B00",B3772)),1,0),IF(ISNUMBER(FIND("E00",B3772)),1,0))</f>
        <v>0</v>
      </c>
      <c r="I3772">
        <f>MAX(IF(ISNUMBER(FIND("C11",B3772)),1,0),IF(ISNUMBER(FIND("C12",B3772)),1,0),IF(ISNUMBER(FIND("D12",B3772)),1,0),IF(ISNUMBER(FIND("D11",B3772)),1,0),IF(ISNUMBER(FIND("E11",B3772)),1,0),IF(ISNUMBER(FIND("E12",B3772)),1,0))</f>
        <v>1</v>
      </c>
      <c r="J3772">
        <f>IF(ISNUMBER(FIND("E",B3772)),1,0)</f>
        <v>0</v>
      </c>
      <c r="K3772">
        <f t="shared" si="407"/>
        <v>0</v>
      </c>
      <c r="L3772">
        <f t="shared" si="408"/>
        <v>1</v>
      </c>
      <c r="M3772">
        <f>IF(ISNUMBER(FIND("B",A3772)),1,0)*IF(ISNUMBER(FIND("B",B3772)),1,0)</f>
        <v>0</v>
      </c>
      <c r="N3772">
        <f t="shared" si="409"/>
        <v>0</v>
      </c>
      <c r="O3772">
        <f t="shared" si="410"/>
        <v>1</v>
      </c>
      <c r="P3772">
        <f t="shared" si="411"/>
        <v>0</v>
      </c>
      <c r="Q3772">
        <f t="shared" si="412"/>
        <v>0</v>
      </c>
    </row>
    <row r="3773" spans="1:17" x14ac:dyDescent="0.25">
      <c r="A3773" t="s">
        <v>44</v>
      </c>
      <c r="B3773" t="s">
        <v>146</v>
      </c>
      <c r="C3773">
        <f t="shared" si="406"/>
        <v>2</v>
      </c>
      <c r="D3773">
        <f>IF(ISNUMBER(FIND("Alt",A3773)),1,0)</f>
        <v>0</v>
      </c>
      <c r="E3773">
        <f>IF(ISNUMBER(FIND("Shift",A3773)),1,0)</f>
        <v>0</v>
      </c>
      <c r="F3773">
        <f>IF(ISNUMBER(FIND("Alt",B3773)),1,0)</f>
        <v>1</v>
      </c>
      <c r="G3773">
        <f>IF(ISNUMBER(FIND("Shift",B3773)),1,0)</f>
        <v>0</v>
      </c>
      <c r="H3773">
        <f>MAX(IF(ISNUMBER(FIND("B00",B3773)),1,0),IF(ISNUMBER(FIND("E00",B3773)),1,0))</f>
        <v>0</v>
      </c>
      <c r="I3773">
        <f>MAX(IF(ISNUMBER(FIND("C11",B3773)),1,0),IF(ISNUMBER(FIND("C12",B3773)),1,0),IF(ISNUMBER(FIND("D12",B3773)),1,0),IF(ISNUMBER(FIND("D11",B3773)),1,0),IF(ISNUMBER(FIND("E11",B3773)),1,0),IF(ISNUMBER(FIND("E12",B3773)),1,0))</f>
        <v>1</v>
      </c>
      <c r="J3773">
        <f>IF(ISNUMBER(FIND("E",B3773)),1,0)</f>
        <v>0</v>
      </c>
      <c r="K3773">
        <f t="shared" si="407"/>
        <v>0</v>
      </c>
      <c r="L3773">
        <f t="shared" si="408"/>
        <v>1</v>
      </c>
      <c r="M3773">
        <f>IF(ISNUMBER(FIND("B",A3773)),1,0)*IF(ISNUMBER(FIND("B",B3773)),1,0)</f>
        <v>0</v>
      </c>
      <c r="N3773">
        <f t="shared" si="409"/>
        <v>0</v>
      </c>
      <c r="O3773">
        <f t="shared" si="410"/>
        <v>1</v>
      </c>
      <c r="P3773">
        <f t="shared" si="411"/>
        <v>0</v>
      </c>
      <c r="Q3773">
        <f t="shared" si="412"/>
        <v>0</v>
      </c>
    </row>
    <row r="3774" spans="1:17" x14ac:dyDescent="0.25">
      <c r="A3774" t="s">
        <v>25</v>
      </c>
      <c r="B3774" t="s">
        <v>146</v>
      </c>
      <c r="C3774">
        <f t="shared" si="406"/>
        <v>2</v>
      </c>
      <c r="D3774">
        <f>IF(ISNUMBER(FIND("Alt",A3774)),1,0)</f>
        <v>0</v>
      </c>
      <c r="E3774">
        <f>IF(ISNUMBER(FIND("Shift",A3774)),1,0)</f>
        <v>0</v>
      </c>
      <c r="F3774">
        <f>IF(ISNUMBER(FIND("Alt",B3774)),1,0)</f>
        <v>1</v>
      </c>
      <c r="G3774">
        <f>IF(ISNUMBER(FIND("Shift",B3774)),1,0)</f>
        <v>0</v>
      </c>
      <c r="H3774">
        <f>MAX(IF(ISNUMBER(FIND("B00",B3774)),1,0),IF(ISNUMBER(FIND("E00",B3774)),1,0))</f>
        <v>0</v>
      </c>
      <c r="I3774">
        <f>MAX(IF(ISNUMBER(FIND("C11",B3774)),1,0),IF(ISNUMBER(FIND("C12",B3774)),1,0),IF(ISNUMBER(FIND("D12",B3774)),1,0),IF(ISNUMBER(FIND("D11",B3774)),1,0),IF(ISNUMBER(FIND("E11",B3774)),1,0),IF(ISNUMBER(FIND("E12",B3774)),1,0))</f>
        <v>1</v>
      </c>
      <c r="J3774">
        <f>IF(ISNUMBER(FIND("E",B3774)),1,0)</f>
        <v>0</v>
      </c>
      <c r="K3774">
        <f t="shared" si="407"/>
        <v>0</v>
      </c>
      <c r="L3774">
        <f t="shared" si="408"/>
        <v>1</v>
      </c>
      <c r="M3774">
        <f>IF(ISNUMBER(FIND("B",A3774)),1,0)*IF(ISNUMBER(FIND("B",B3774)),1,0)</f>
        <v>0</v>
      </c>
      <c r="N3774">
        <f t="shared" si="409"/>
        <v>0</v>
      </c>
      <c r="O3774">
        <f t="shared" si="410"/>
        <v>1</v>
      </c>
      <c r="P3774">
        <f t="shared" si="411"/>
        <v>0</v>
      </c>
      <c r="Q3774">
        <f t="shared" si="412"/>
        <v>0</v>
      </c>
    </row>
    <row r="3775" spans="1:17" x14ac:dyDescent="0.25">
      <c r="A3775" t="s">
        <v>11</v>
      </c>
      <c r="B3775" t="s">
        <v>146</v>
      </c>
      <c r="C3775">
        <f t="shared" si="406"/>
        <v>2</v>
      </c>
      <c r="D3775">
        <f>IF(ISNUMBER(FIND("Alt",A3775)),1,0)</f>
        <v>0</v>
      </c>
      <c r="E3775">
        <f>IF(ISNUMBER(FIND("Shift",A3775)),1,0)</f>
        <v>0</v>
      </c>
      <c r="F3775">
        <f>IF(ISNUMBER(FIND("Alt",B3775)),1,0)</f>
        <v>1</v>
      </c>
      <c r="G3775">
        <f>IF(ISNUMBER(FIND("Shift",B3775)),1,0)</f>
        <v>0</v>
      </c>
      <c r="H3775">
        <f>MAX(IF(ISNUMBER(FIND("B00",B3775)),1,0),IF(ISNUMBER(FIND("E00",B3775)),1,0))</f>
        <v>0</v>
      </c>
      <c r="I3775">
        <f>MAX(IF(ISNUMBER(FIND("C11",B3775)),1,0),IF(ISNUMBER(FIND("C12",B3775)),1,0),IF(ISNUMBER(FIND("D12",B3775)),1,0),IF(ISNUMBER(FIND("D11",B3775)),1,0),IF(ISNUMBER(FIND("E11",B3775)),1,0),IF(ISNUMBER(FIND("E12",B3775)),1,0))</f>
        <v>1</v>
      </c>
      <c r="J3775">
        <f>IF(ISNUMBER(FIND("E",B3775)),1,0)</f>
        <v>0</v>
      </c>
      <c r="K3775">
        <f t="shared" si="407"/>
        <v>0</v>
      </c>
      <c r="L3775">
        <f t="shared" si="408"/>
        <v>1</v>
      </c>
      <c r="M3775">
        <f>IF(ISNUMBER(FIND("B",A3775)),1,0)*IF(ISNUMBER(FIND("B",B3775)),1,0)</f>
        <v>0</v>
      </c>
      <c r="N3775">
        <f t="shared" si="409"/>
        <v>0</v>
      </c>
      <c r="O3775">
        <f t="shared" si="410"/>
        <v>1</v>
      </c>
      <c r="P3775">
        <f t="shared" si="411"/>
        <v>0</v>
      </c>
      <c r="Q3775">
        <f t="shared" si="412"/>
        <v>0</v>
      </c>
    </row>
    <row r="3776" spans="1:17" x14ac:dyDescent="0.25">
      <c r="A3776" t="s">
        <v>7</v>
      </c>
      <c r="B3776" t="s">
        <v>146</v>
      </c>
      <c r="C3776">
        <f t="shared" si="406"/>
        <v>2</v>
      </c>
      <c r="D3776">
        <f>IF(ISNUMBER(FIND("Alt",A3776)),1,0)</f>
        <v>0</v>
      </c>
      <c r="E3776">
        <f>IF(ISNUMBER(FIND("Shift",A3776)),1,0)</f>
        <v>0</v>
      </c>
      <c r="F3776">
        <f>IF(ISNUMBER(FIND("Alt",B3776)),1,0)</f>
        <v>1</v>
      </c>
      <c r="G3776">
        <f>IF(ISNUMBER(FIND("Shift",B3776)),1,0)</f>
        <v>0</v>
      </c>
      <c r="H3776">
        <f>MAX(IF(ISNUMBER(FIND("B00",B3776)),1,0),IF(ISNUMBER(FIND("E00",B3776)),1,0))</f>
        <v>0</v>
      </c>
      <c r="I3776">
        <f>MAX(IF(ISNUMBER(FIND("C11",B3776)),1,0),IF(ISNUMBER(FIND("C12",B3776)),1,0),IF(ISNUMBER(FIND("D12",B3776)),1,0),IF(ISNUMBER(FIND("D11",B3776)),1,0),IF(ISNUMBER(FIND("E11",B3776)),1,0),IF(ISNUMBER(FIND("E12",B3776)),1,0))</f>
        <v>1</v>
      </c>
      <c r="J3776">
        <f>IF(ISNUMBER(FIND("E",B3776)),1,0)</f>
        <v>0</v>
      </c>
      <c r="K3776">
        <f t="shared" si="407"/>
        <v>0</v>
      </c>
      <c r="L3776">
        <f t="shared" si="408"/>
        <v>1</v>
      </c>
      <c r="M3776">
        <f>IF(ISNUMBER(FIND("B",A3776)),1,0)*IF(ISNUMBER(FIND("B",B3776)),1,0)</f>
        <v>0</v>
      </c>
      <c r="N3776">
        <f t="shared" si="409"/>
        <v>0</v>
      </c>
      <c r="O3776">
        <f t="shared" si="410"/>
        <v>1</v>
      </c>
      <c r="P3776">
        <f t="shared" si="411"/>
        <v>0</v>
      </c>
      <c r="Q3776">
        <f t="shared" si="412"/>
        <v>0</v>
      </c>
    </row>
    <row r="3777" spans="1:17" x14ac:dyDescent="0.25">
      <c r="A3777" t="s">
        <v>63</v>
      </c>
      <c r="B3777" t="s">
        <v>146</v>
      </c>
      <c r="C3777">
        <f t="shared" si="406"/>
        <v>2</v>
      </c>
      <c r="D3777">
        <f>IF(ISNUMBER(FIND("Alt",A3777)),1,0)</f>
        <v>0</v>
      </c>
      <c r="E3777">
        <f>IF(ISNUMBER(FIND("Shift",A3777)),1,0)</f>
        <v>0</v>
      </c>
      <c r="F3777">
        <f>IF(ISNUMBER(FIND("Alt",B3777)),1,0)</f>
        <v>1</v>
      </c>
      <c r="G3777">
        <f>IF(ISNUMBER(FIND("Shift",B3777)),1,0)</f>
        <v>0</v>
      </c>
      <c r="H3777">
        <f>MAX(IF(ISNUMBER(FIND("B00",B3777)),1,0),IF(ISNUMBER(FIND("E00",B3777)),1,0))</f>
        <v>0</v>
      </c>
      <c r="I3777">
        <f>MAX(IF(ISNUMBER(FIND("C11",B3777)),1,0),IF(ISNUMBER(FIND("C12",B3777)),1,0),IF(ISNUMBER(FIND("D12",B3777)),1,0),IF(ISNUMBER(FIND("D11",B3777)),1,0),IF(ISNUMBER(FIND("E11",B3777)),1,0),IF(ISNUMBER(FIND("E12",B3777)),1,0))</f>
        <v>1</v>
      </c>
      <c r="J3777">
        <f>IF(ISNUMBER(FIND("E",B3777)),1,0)</f>
        <v>0</v>
      </c>
      <c r="K3777">
        <f t="shared" si="407"/>
        <v>0</v>
      </c>
      <c r="L3777">
        <f t="shared" si="408"/>
        <v>1</v>
      </c>
      <c r="M3777">
        <f>IF(ISNUMBER(FIND("B",A3777)),1,0)*IF(ISNUMBER(FIND("B",B3777)),1,0)</f>
        <v>0</v>
      </c>
      <c r="N3777">
        <f t="shared" si="409"/>
        <v>0</v>
      </c>
      <c r="O3777">
        <f t="shared" si="410"/>
        <v>1</v>
      </c>
      <c r="P3777">
        <f t="shared" si="411"/>
        <v>0</v>
      </c>
      <c r="Q3777">
        <f t="shared" si="412"/>
        <v>0</v>
      </c>
    </row>
    <row r="3778" spans="1:17" x14ac:dyDescent="0.25">
      <c r="A3778" t="s">
        <v>1</v>
      </c>
      <c r="B3778" t="s">
        <v>128</v>
      </c>
      <c r="C3778">
        <f t="shared" ref="C3778:C3841" si="413">H3778+I3778+J3778+O3778+Q3778</f>
        <v>3</v>
      </c>
      <c r="D3778">
        <f>IF(ISNUMBER(FIND("Alt",A3778)),1,0)</f>
        <v>0</v>
      </c>
      <c r="E3778">
        <f>IF(ISNUMBER(FIND("Shift",A3778)),1,0)</f>
        <v>0</v>
      </c>
      <c r="F3778">
        <f>IF(ISNUMBER(FIND("Alt",B3778)),1,0)</f>
        <v>1</v>
      </c>
      <c r="G3778">
        <f>IF(ISNUMBER(FIND("Shift",B3778)),1,0)</f>
        <v>1</v>
      </c>
      <c r="H3778">
        <f>MAX(IF(ISNUMBER(FIND("B00",B3778)),1,0),IF(ISNUMBER(FIND("E00",B3778)),1,0))</f>
        <v>0</v>
      </c>
      <c r="I3778">
        <f>MAX(IF(ISNUMBER(FIND("C11",B3778)),1,0),IF(ISNUMBER(FIND("C12",B3778)),1,0),IF(ISNUMBER(FIND("D12",B3778)),1,0),IF(ISNUMBER(FIND("D11",B3778)),1,0),IF(ISNUMBER(FIND("E11",B3778)),1,0),IF(ISNUMBER(FIND("E12",B3778)),1,0))</f>
        <v>1</v>
      </c>
      <c r="J3778">
        <f>IF(ISNUMBER(FIND("E",B3778)),1,0)</f>
        <v>0</v>
      </c>
      <c r="K3778">
        <f t="shared" si="407"/>
        <v>0</v>
      </c>
      <c r="L3778">
        <f t="shared" si="408"/>
        <v>1</v>
      </c>
      <c r="M3778">
        <f>IF(ISNUMBER(FIND("B",A3778)),1,0)*IF(ISNUMBER(FIND("B",B3778)),1,0)</f>
        <v>0</v>
      </c>
      <c r="N3778">
        <f t="shared" si="409"/>
        <v>1</v>
      </c>
      <c r="O3778">
        <f t="shared" si="410"/>
        <v>1</v>
      </c>
      <c r="P3778">
        <f t="shared" si="411"/>
        <v>0</v>
      </c>
      <c r="Q3778">
        <f t="shared" si="412"/>
        <v>1</v>
      </c>
    </row>
    <row r="3779" spans="1:17" x14ac:dyDescent="0.25">
      <c r="A3779" t="s">
        <v>14</v>
      </c>
      <c r="B3779" t="s">
        <v>128</v>
      </c>
      <c r="C3779">
        <f t="shared" si="413"/>
        <v>3</v>
      </c>
      <c r="D3779">
        <f>IF(ISNUMBER(FIND("Alt",A3779)),1,0)</f>
        <v>0</v>
      </c>
      <c r="E3779">
        <f>IF(ISNUMBER(FIND("Shift",A3779)),1,0)</f>
        <v>0</v>
      </c>
      <c r="F3779">
        <f>IF(ISNUMBER(FIND("Alt",B3779)),1,0)</f>
        <v>1</v>
      </c>
      <c r="G3779">
        <f>IF(ISNUMBER(FIND("Shift",B3779)),1,0)</f>
        <v>1</v>
      </c>
      <c r="H3779">
        <f>MAX(IF(ISNUMBER(FIND("B00",B3779)),1,0),IF(ISNUMBER(FIND("E00",B3779)),1,0))</f>
        <v>0</v>
      </c>
      <c r="I3779">
        <f>MAX(IF(ISNUMBER(FIND("C11",B3779)),1,0),IF(ISNUMBER(FIND("C12",B3779)),1,0),IF(ISNUMBER(FIND("D12",B3779)),1,0),IF(ISNUMBER(FIND("D11",B3779)),1,0),IF(ISNUMBER(FIND("E11",B3779)),1,0),IF(ISNUMBER(FIND("E12",B3779)),1,0))</f>
        <v>1</v>
      </c>
      <c r="J3779">
        <f>IF(ISNUMBER(FIND("E",B3779)),1,0)</f>
        <v>0</v>
      </c>
      <c r="K3779">
        <f t="shared" ref="K3779:K3842" si="414">MAX(D3779,E3779)</f>
        <v>0</v>
      </c>
      <c r="L3779">
        <f t="shared" ref="L3779:L3842" si="415">MAX(F3779,G3779)</f>
        <v>1</v>
      </c>
      <c r="M3779">
        <f>IF(ISNUMBER(FIND("B",A3779)),1,0)*IF(ISNUMBER(FIND("B",B3779)),1,0)</f>
        <v>0</v>
      </c>
      <c r="N3779">
        <f t="shared" ref="N3779:N3842" si="416">F3779*G3779</f>
        <v>1</v>
      </c>
      <c r="O3779">
        <f t="shared" ref="O3779:O3842" si="417">L3779*(1-K3779)</f>
        <v>1</v>
      </c>
      <c r="P3779">
        <f t="shared" ref="P3779:P3842" si="418">D3779*E3779</f>
        <v>0</v>
      </c>
      <c r="Q3779">
        <f t="shared" ref="Q3779:Q3842" si="419">N3779*(1-P3779)</f>
        <v>1</v>
      </c>
    </row>
    <row r="3780" spans="1:17" x14ac:dyDescent="0.25">
      <c r="A3780" t="s">
        <v>62</v>
      </c>
      <c r="B3780" t="s">
        <v>128</v>
      </c>
      <c r="C3780">
        <f t="shared" si="413"/>
        <v>3</v>
      </c>
      <c r="D3780">
        <f>IF(ISNUMBER(FIND("Alt",A3780)),1,0)</f>
        <v>0</v>
      </c>
      <c r="E3780">
        <f>IF(ISNUMBER(FIND("Shift",A3780)),1,0)</f>
        <v>0</v>
      </c>
      <c r="F3780">
        <f>IF(ISNUMBER(FIND("Alt",B3780)),1,0)</f>
        <v>1</v>
      </c>
      <c r="G3780">
        <f>IF(ISNUMBER(FIND("Shift",B3780)),1,0)</f>
        <v>1</v>
      </c>
      <c r="H3780">
        <f>MAX(IF(ISNUMBER(FIND("B00",B3780)),1,0),IF(ISNUMBER(FIND("E00",B3780)),1,0))</f>
        <v>0</v>
      </c>
      <c r="I3780">
        <f>MAX(IF(ISNUMBER(FIND("C11",B3780)),1,0),IF(ISNUMBER(FIND("C12",B3780)),1,0),IF(ISNUMBER(FIND("D12",B3780)),1,0),IF(ISNUMBER(FIND("D11",B3780)),1,0),IF(ISNUMBER(FIND("E11",B3780)),1,0),IF(ISNUMBER(FIND("E12",B3780)),1,0))</f>
        <v>1</v>
      </c>
      <c r="J3780">
        <f>IF(ISNUMBER(FIND("E",B3780)),1,0)</f>
        <v>0</v>
      </c>
      <c r="K3780">
        <f t="shared" si="414"/>
        <v>0</v>
      </c>
      <c r="L3780">
        <f t="shared" si="415"/>
        <v>1</v>
      </c>
      <c r="M3780">
        <f>IF(ISNUMBER(FIND("B",A3780)),1,0)*IF(ISNUMBER(FIND("B",B3780)),1,0)</f>
        <v>0</v>
      </c>
      <c r="N3780">
        <f t="shared" si="416"/>
        <v>1</v>
      </c>
      <c r="O3780">
        <f t="shared" si="417"/>
        <v>1</v>
      </c>
      <c r="P3780">
        <f t="shared" si="418"/>
        <v>0</v>
      </c>
      <c r="Q3780">
        <f t="shared" si="419"/>
        <v>1</v>
      </c>
    </row>
    <row r="3781" spans="1:17" x14ac:dyDescent="0.25">
      <c r="A3781" t="s">
        <v>40</v>
      </c>
      <c r="B3781" t="s">
        <v>128</v>
      </c>
      <c r="C3781">
        <f t="shared" si="413"/>
        <v>3</v>
      </c>
      <c r="D3781">
        <f>IF(ISNUMBER(FIND("Alt",A3781)),1,0)</f>
        <v>0</v>
      </c>
      <c r="E3781">
        <f>IF(ISNUMBER(FIND("Shift",A3781)),1,0)</f>
        <v>0</v>
      </c>
      <c r="F3781">
        <f>IF(ISNUMBER(FIND("Alt",B3781)),1,0)</f>
        <v>1</v>
      </c>
      <c r="G3781">
        <f>IF(ISNUMBER(FIND("Shift",B3781)),1,0)</f>
        <v>1</v>
      </c>
      <c r="H3781">
        <f>MAX(IF(ISNUMBER(FIND("B00",B3781)),1,0),IF(ISNUMBER(FIND("E00",B3781)),1,0))</f>
        <v>0</v>
      </c>
      <c r="I3781">
        <f>MAX(IF(ISNUMBER(FIND("C11",B3781)),1,0),IF(ISNUMBER(FIND("C12",B3781)),1,0),IF(ISNUMBER(FIND("D12",B3781)),1,0),IF(ISNUMBER(FIND("D11",B3781)),1,0),IF(ISNUMBER(FIND("E11",B3781)),1,0),IF(ISNUMBER(FIND("E12",B3781)),1,0))</f>
        <v>1</v>
      </c>
      <c r="J3781">
        <f>IF(ISNUMBER(FIND("E",B3781)),1,0)</f>
        <v>0</v>
      </c>
      <c r="K3781">
        <f t="shared" si="414"/>
        <v>0</v>
      </c>
      <c r="L3781">
        <f t="shared" si="415"/>
        <v>1</v>
      </c>
      <c r="M3781">
        <f>IF(ISNUMBER(FIND("B",A3781)),1,0)*IF(ISNUMBER(FIND("B",B3781)),1,0)</f>
        <v>0</v>
      </c>
      <c r="N3781">
        <f t="shared" si="416"/>
        <v>1</v>
      </c>
      <c r="O3781">
        <f t="shared" si="417"/>
        <v>1</v>
      </c>
      <c r="P3781">
        <f t="shared" si="418"/>
        <v>0</v>
      </c>
      <c r="Q3781">
        <f t="shared" si="419"/>
        <v>1</v>
      </c>
    </row>
    <row r="3782" spans="1:17" x14ac:dyDescent="0.25">
      <c r="A3782" t="s">
        <v>30</v>
      </c>
      <c r="B3782" t="s">
        <v>128</v>
      </c>
      <c r="C3782">
        <f t="shared" si="413"/>
        <v>3</v>
      </c>
      <c r="D3782">
        <f>IF(ISNUMBER(FIND("Alt",A3782)),1,0)</f>
        <v>0</v>
      </c>
      <c r="E3782">
        <f>IF(ISNUMBER(FIND("Shift",A3782)),1,0)</f>
        <v>0</v>
      </c>
      <c r="F3782">
        <f>IF(ISNUMBER(FIND("Alt",B3782)),1,0)</f>
        <v>1</v>
      </c>
      <c r="G3782">
        <f>IF(ISNUMBER(FIND("Shift",B3782)),1,0)</f>
        <v>1</v>
      </c>
      <c r="H3782">
        <f>MAX(IF(ISNUMBER(FIND("B00",B3782)),1,0),IF(ISNUMBER(FIND("E00",B3782)),1,0))</f>
        <v>0</v>
      </c>
      <c r="I3782">
        <f>MAX(IF(ISNUMBER(FIND("C11",B3782)),1,0),IF(ISNUMBER(FIND("C12",B3782)),1,0),IF(ISNUMBER(FIND("D12",B3782)),1,0),IF(ISNUMBER(FIND("D11",B3782)),1,0),IF(ISNUMBER(FIND("E11",B3782)),1,0),IF(ISNUMBER(FIND("E12",B3782)),1,0))</f>
        <v>1</v>
      </c>
      <c r="J3782">
        <f>IF(ISNUMBER(FIND("E",B3782)),1,0)</f>
        <v>0</v>
      </c>
      <c r="K3782">
        <f t="shared" si="414"/>
        <v>0</v>
      </c>
      <c r="L3782">
        <f t="shared" si="415"/>
        <v>1</v>
      </c>
      <c r="M3782">
        <f>IF(ISNUMBER(FIND("B",A3782)),1,0)*IF(ISNUMBER(FIND("B",B3782)),1,0)</f>
        <v>0</v>
      </c>
      <c r="N3782">
        <f t="shared" si="416"/>
        <v>1</v>
      </c>
      <c r="O3782">
        <f t="shared" si="417"/>
        <v>1</v>
      </c>
      <c r="P3782">
        <f t="shared" si="418"/>
        <v>0</v>
      </c>
      <c r="Q3782">
        <f t="shared" si="419"/>
        <v>1</v>
      </c>
    </row>
    <row r="3783" spans="1:17" x14ac:dyDescent="0.25">
      <c r="A3783" t="s">
        <v>8</v>
      </c>
      <c r="B3783" t="s">
        <v>128</v>
      </c>
      <c r="C3783">
        <f t="shared" si="413"/>
        <v>3</v>
      </c>
      <c r="D3783">
        <f>IF(ISNUMBER(FIND("Alt",A3783)),1,0)</f>
        <v>0</v>
      </c>
      <c r="E3783">
        <f>IF(ISNUMBER(FIND("Shift",A3783)),1,0)</f>
        <v>0</v>
      </c>
      <c r="F3783">
        <f>IF(ISNUMBER(FIND("Alt",B3783)),1,0)</f>
        <v>1</v>
      </c>
      <c r="G3783">
        <f>IF(ISNUMBER(FIND("Shift",B3783)),1,0)</f>
        <v>1</v>
      </c>
      <c r="H3783">
        <f>MAX(IF(ISNUMBER(FIND("B00",B3783)),1,0),IF(ISNUMBER(FIND("E00",B3783)),1,0))</f>
        <v>0</v>
      </c>
      <c r="I3783">
        <f>MAX(IF(ISNUMBER(FIND("C11",B3783)),1,0),IF(ISNUMBER(FIND("C12",B3783)),1,0),IF(ISNUMBER(FIND("D12",B3783)),1,0),IF(ISNUMBER(FIND("D11",B3783)),1,0),IF(ISNUMBER(FIND("E11",B3783)),1,0),IF(ISNUMBER(FIND("E12",B3783)),1,0))</f>
        <v>1</v>
      </c>
      <c r="J3783">
        <f>IF(ISNUMBER(FIND("E",B3783)),1,0)</f>
        <v>0</v>
      </c>
      <c r="K3783">
        <f t="shared" si="414"/>
        <v>0</v>
      </c>
      <c r="L3783">
        <f t="shared" si="415"/>
        <v>1</v>
      </c>
      <c r="M3783">
        <f>IF(ISNUMBER(FIND("B",A3783)),1,0)*IF(ISNUMBER(FIND("B",B3783)),1,0)</f>
        <v>0</v>
      </c>
      <c r="N3783">
        <f t="shared" si="416"/>
        <v>1</v>
      </c>
      <c r="O3783">
        <f t="shared" si="417"/>
        <v>1</v>
      </c>
      <c r="P3783">
        <f t="shared" si="418"/>
        <v>0</v>
      </c>
      <c r="Q3783">
        <f t="shared" si="419"/>
        <v>1</v>
      </c>
    </row>
    <row r="3784" spans="1:17" x14ac:dyDescent="0.25">
      <c r="A3784" t="s">
        <v>17</v>
      </c>
      <c r="B3784" t="s">
        <v>128</v>
      </c>
      <c r="C3784">
        <f t="shared" si="413"/>
        <v>3</v>
      </c>
      <c r="D3784">
        <f>IF(ISNUMBER(FIND("Alt",A3784)),1,0)</f>
        <v>0</v>
      </c>
      <c r="E3784">
        <f>IF(ISNUMBER(FIND("Shift",A3784)),1,0)</f>
        <v>0</v>
      </c>
      <c r="F3784">
        <f>IF(ISNUMBER(FIND("Alt",B3784)),1,0)</f>
        <v>1</v>
      </c>
      <c r="G3784">
        <f>IF(ISNUMBER(FIND("Shift",B3784)),1,0)</f>
        <v>1</v>
      </c>
      <c r="H3784">
        <f>MAX(IF(ISNUMBER(FIND("B00",B3784)),1,0),IF(ISNUMBER(FIND("E00",B3784)),1,0))</f>
        <v>0</v>
      </c>
      <c r="I3784">
        <f>MAX(IF(ISNUMBER(FIND("C11",B3784)),1,0),IF(ISNUMBER(FIND("C12",B3784)),1,0),IF(ISNUMBER(FIND("D12",B3784)),1,0),IF(ISNUMBER(FIND("D11",B3784)),1,0),IF(ISNUMBER(FIND("E11",B3784)),1,0),IF(ISNUMBER(FIND("E12",B3784)),1,0))</f>
        <v>1</v>
      </c>
      <c r="J3784">
        <f>IF(ISNUMBER(FIND("E",B3784)),1,0)</f>
        <v>0</v>
      </c>
      <c r="K3784">
        <f t="shared" si="414"/>
        <v>0</v>
      </c>
      <c r="L3784">
        <f t="shared" si="415"/>
        <v>1</v>
      </c>
      <c r="M3784">
        <f>IF(ISNUMBER(FIND("B",A3784)),1,0)*IF(ISNUMBER(FIND("B",B3784)),1,0)</f>
        <v>0</v>
      </c>
      <c r="N3784">
        <f t="shared" si="416"/>
        <v>1</v>
      </c>
      <c r="O3784">
        <f t="shared" si="417"/>
        <v>1</v>
      </c>
      <c r="P3784">
        <f t="shared" si="418"/>
        <v>0</v>
      </c>
      <c r="Q3784">
        <f t="shared" si="419"/>
        <v>1</v>
      </c>
    </row>
    <row r="3785" spans="1:17" x14ac:dyDescent="0.25">
      <c r="A3785" t="s">
        <v>58</v>
      </c>
      <c r="B3785" t="s">
        <v>128</v>
      </c>
      <c r="C3785">
        <f t="shared" si="413"/>
        <v>3</v>
      </c>
      <c r="D3785">
        <f>IF(ISNUMBER(FIND("Alt",A3785)),1,0)</f>
        <v>0</v>
      </c>
      <c r="E3785">
        <f>IF(ISNUMBER(FIND("Shift",A3785)),1,0)</f>
        <v>0</v>
      </c>
      <c r="F3785">
        <f>IF(ISNUMBER(FIND("Alt",B3785)),1,0)</f>
        <v>1</v>
      </c>
      <c r="G3785">
        <f>IF(ISNUMBER(FIND("Shift",B3785)),1,0)</f>
        <v>1</v>
      </c>
      <c r="H3785">
        <f>MAX(IF(ISNUMBER(FIND("B00",B3785)),1,0),IF(ISNUMBER(FIND("E00",B3785)),1,0))</f>
        <v>0</v>
      </c>
      <c r="I3785">
        <f>MAX(IF(ISNUMBER(FIND("C11",B3785)),1,0),IF(ISNUMBER(FIND("C12",B3785)),1,0),IF(ISNUMBER(FIND("D12",B3785)),1,0),IF(ISNUMBER(FIND("D11",B3785)),1,0),IF(ISNUMBER(FIND("E11",B3785)),1,0),IF(ISNUMBER(FIND("E12",B3785)),1,0))</f>
        <v>1</v>
      </c>
      <c r="J3785">
        <f>IF(ISNUMBER(FIND("E",B3785)),1,0)</f>
        <v>0</v>
      </c>
      <c r="K3785">
        <f t="shared" si="414"/>
        <v>0</v>
      </c>
      <c r="L3785">
        <f t="shared" si="415"/>
        <v>1</v>
      </c>
      <c r="M3785">
        <f>IF(ISNUMBER(FIND("B",A3785)),1,0)*IF(ISNUMBER(FIND("B",B3785)),1,0)</f>
        <v>0</v>
      </c>
      <c r="N3785">
        <f t="shared" si="416"/>
        <v>1</v>
      </c>
      <c r="O3785">
        <f t="shared" si="417"/>
        <v>1</v>
      </c>
      <c r="P3785">
        <f t="shared" si="418"/>
        <v>0</v>
      </c>
      <c r="Q3785">
        <f t="shared" si="419"/>
        <v>1</v>
      </c>
    </row>
    <row r="3786" spans="1:17" x14ac:dyDescent="0.25">
      <c r="A3786" t="s">
        <v>34</v>
      </c>
      <c r="B3786" t="s">
        <v>128</v>
      </c>
      <c r="C3786">
        <f t="shared" si="413"/>
        <v>3</v>
      </c>
      <c r="D3786">
        <f>IF(ISNUMBER(FIND("Alt",A3786)),1,0)</f>
        <v>0</v>
      </c>
      <c r="E3786">
        <f>IF(ISNUMBER(FIND("Shift",A3786)),1,0)</f>
        <v>0</v>
      </c>
      <c r="F3786">
        <f>IF(ISNUMBER(FIND("Alt",B3786)),1,0)</f>
        <v>1</v>
      </c>
      <c r="G3786">
        <f>IF(ISNUMBER(FIND("Shift",B3786)),1,0)</f>
        <v>1</v>
      </c>
      <c r="H3786">
        <f>MAX(IF(ISNUMBER(FIND("B00",B3786)),1,0),IF(ISNUMBER(FIND("E00",B3786)),1,0))</f>
        <v>0</v>
      </c>
      <c r="I3786">
        <f>MAX(IF(ISNUMBER(FIND("C11",B3786)),1,0),IF(ISNUMBER(FIND("C12",B3786)),1,0),IF(ISNUMBER(FIND("D12",B3786)),1,0),IF(ISNUMBER(FIND("D11",B3786)),1,0),IF(ISNUMBER(FIND("E11",B3786)),1,0),IF(ISNUMBER(FIND("E12",B3786)),1,0))</f>
        <v>1</v>
      </c>
      <c r="J3786">
        <f>IF(ISNUMBER(FIND("E",B3786)),1,0)</f>
        <v>0</v>
      </c>
      <c r="K3786">
        <f t="shared" si="414"/>
        <v>0</v>
      </c>
      <c r="L3786">
        <f t="shared" si="415"/>
        <v>1</v>
      </c>
      <c r="M3786">
        <f>IF(ISNUMBER(FIND("B",A3786)),1,0)*IF(ISNUMBER(FIND("B",B3786)),1,0)</f>
        <v>0</v>
      </c>
      <c r="N3786">
        <f t="shared" si="416"/>
        <v>1</v>
      </c>
      <c r="O3786">
        <f t="shared" si="417"/>
        <v>1</v>
      </c>
      <c r="P3786">
        <f t="shared" si="418"/>
        <v>0</v>
      </c>
      <c r="Q3786">
        <f t="shared" si="419"/>
        <v>1</v>
      </c>
    </row>
    <row r="3787" spans="1:17" x14ac:dyDescent="0.25">
      <c r="A3787" t="s">
        <v>36</v>
      </c>
      <c r="B3787" t="s">
        <v>128</v>
      </c>
      <c r="C3787">
        <f t="shared" si="413"/>
        <v>3</v>
      </c>
      <c r="D3787">
        <f>IF(ISNUMBER(FIND("Alt",A3787)),1,0)</f>
        <v>0</v>
      </c>
      <c r="E3787">
        <f>IF(ISNUMBER(FIND("Shift",A3787)),1,0)</f>
        <v>0</v>
      </c>
      <c r="F3787">
        <f>IF(ISNUMBER(FIND("Alt",B3787)),1,0)</f>
        <v>1</v>
      </c>
      <c r="G3787">
        <f>IF(ISNUMBER(FIND("Shift",B3787)),1,0)</f>
        <v>1</v>
      </c>
      <c r="H3787">
        <f>MAX(IF(ISNUMBER(FIND("B00",B3787)),1,0),IF(ISNUMBER(FIND("E00",B3787)),1,0))</f>
        <v>0</v>
      </c>
      <c r="I3787">
        <f>MAX(IF(ISNUMBER(FIND("C11",B3787)),1,0),IF(ISNUMBER(FIND("C12",B3787)),1,0),IF(ISNUMBER(FIND("D12",B3787)),1,0),IF(ISNUMBER(FIND("D11",B3787)),1,0),IF(ISNUMBER(FIND("E11",B3787)),1,0),IF(ISNUMBER(FIND("E12",B3787)),1,0))</f>
        <v>1</v>
      </c>
      <c r="J3787">
        <f>IF(ISNUMBER(FIND("E",B3787)),1,0)</f>
        <v>0</v>
      </c>
      <c r="K3787">
        <f t="shared" si="414"/>
        <v>0</v>
      </c>
      <c r="L3787">
        <f t="shared" si="415"/>
        <v>1</v>
      </c>
      <c r="M3787">
        <f>IF(ISNUMBER(FIND("B",A3787)),1,0)*IF(ISNUMBER(FIND("B",B3787)),1,0)</f>
        <v>0</v>
      </c>
      <c r="N3787">
        <f t="shared" si="416"/>
        <v>1</v>
      </c>
      <c r="O3787">
        <f t="shared" si="417"/>
        <v>1</v>
      </c>
      <c r="P3787">
        <f t="shared" si="418"/>
        <v>0</v>
      </c>
      <c r="Q3787">
        <f t="shared" si="419"/>
        <v>1</v>
      </c>
    </row>
    <row r="3788" spans="1:17" x14ac:dyDescent="0.25">
      <c r="A3788" t="s">
        <v>73</v>
      </c>
      <c r="B3788" t="s">
        <v>128</v>
      </c>
      <c r="C3788">
        <f t="shared" si="413"/>
        <v>3</v>
      </c>
      <c r="D3788">
        <f>IF(ISNUMBER(FIND("Alt",A3788)),1,0)</f>
        <v>0</v>
      </c>
      <c r="E3788">
        <f>IF(ISNUMBER(FIND("Shift",A3788)),1,0)</f>
        <v>0</v>
      </c>
      <c r="F3788">
        <f>IF(ISNUMBER(FIND("Alt",B3788)),1,0)</f>
        <v>1</v>
      </c>
      <c r="G3788">
        <f>IF(ISNUMBER(FIND("Shift",B3788)),1,0)</f>
        <v>1</v>
      </c>
      <c r="H3788">
        <f>MAX(IF(ISNUMBER(FIND("B00",B3788)),1,0),IF(ISNUMBER(FIND("E00",B3788)),1,0))</f>
        <v>0</v>
      </c>
      <c r="I3788">
        <f>MAX(IF(ISNUMBER(FIND("C11",B3788)),1,0),IF(ISNUMBER(FIND("C12",B3788)),1,0),IF(ISNUMBER(FIND("D12",B3788)),1,0),IF(ISNUMBER(FIND("D11",B3788)),1,0),IF(ISNUMBER(FIND("E11",B3788)),1,0),IF(ISNUMBER(FIND("E12",B3788)),1,0))</f>
        <v>1</v>
      </c>
      <c r="J3788">
        <f>IF(ISNUMBER(FIND("E",B3788)),1,0)</f>
        <v>0</v>
      </c>
      <c r="K3788">
        <f t="shared" si="414"/>
        <v>0</v>
      </c>
      <c r="L3788">
        <f t="shared" si="415"/>
        <v>1</v>
      </c>
      <c r="M3788">
        <f>IF(ISNUMBER(FIND("B",A3788)),1,0)*IF(ISNUMBER(FIND("B",B3788)),1,0)</f>
        <v>0</v>
      </c>
      <c r="N3788">
        <f t="shared" si="416"/>
        <v>1</v>
      </c>
      <c r="O3788">
        <f t="shared" si="417"/>
        <v>1</v>
      </c>
      <c r="P3788">
        <f t="shared" si="418"/>
        <v>0</v>
      </c>
      <c r="Q3788">
        <f t="shared" si="419"/>
        <v>1</v>
      </c>
    </row>
    <row r="3789" spans="1:17" x14ac:dyDescent="0.25">
      <c r="A3789" t="s">
        <v>55</v>
      </c>
      <c r="B3789" t="s">
        <v>128</v>
      </c>
      <c r="C3789">
        <f t="shared" si="413"/>
        <v>3</v>
      </c>
      <c r="D3789">
        <f>IF(ISNUMBER(FIND("Alt",A3789)),1,0)</f>
        <v>0</v>
      </c>
      <c r="E3789">
        <f>IF(ISNUMBER(FIND("Shift",A3789)),1,0)</f>
        <v>0</v>
      </c>
      <c r="F3789">
        <f>IF(ISNUMBER(FIND("Alt",B3789)),1,0)</f>
        <v>1</v>
      </c>
      <c r="G3789">
        <f>IF(ISNUMBER(FIND("Shift",B3789)),1,0)</f>
        <v>1</v>
      </c>
      <c r="H3789">
        <f>MAX(IF(ISNUMBER(FIND("B00",B3789)),1,0),IF(ISNUMBER(FIND("E00",B3789)),1,0))</f>
        <v>0</v>
      </c>
      <c r="I3789">
        <f>MAX(IF(ISNUMBER(FIND("C11",B3789)),1,0),IF(ISNUMBER(FIND("C12",B3789)),1,0),IF(ISNUMBER(FIND("D12",B3789)),1,0),IF(ISNUMBER(FIND("D11",B3789)),1,0),IF(ISNUMBER(FIND("E11",B3789)),1,0),IF(ISNUMBER(FIND("E12",B3789)),1,0))</f>
        <v>1</v>
      </c>
      <c r="J3789">
        <f>IF(ISNUMBER(FIND("E",B3789)),1,0)</f>
        <v>0</v>
      </c>
      <c r="K3789">
        <f t="shared" si="414"/>
        <v>0</v>
      </c>
      <c r="L3789">
        <f t="shared" si="415"/>
        <v>1</v>
      </c>
      <c r="M3789">
        <f>IF(ISNUMBER(FIND("B",A3789)),1,0)*IF(ISNUMBER(FIND("B",B3789)),1,0)</f>
        <v>0</v>
      </c>
      <c r="N3789">
        <f t="shared" si="416"/>
        <v>1</v>
      </c>
      <c r="O3789">
        <f t="shared" si="417"/>
        <v>1</v>
      </c>
      <c r="P3789">
        <f t="shared" si="418"/>
        <v>0</v>
      </c>
      <c r="Q3789">
        <f t="shared" si="419"/>
        <v>1</v>
      </c>
    </row>
    <row r="3790" spans="1:17" x14ac:dyDescent="0.25">
      <c r="A3790" t="s">
        <v>50</v>
      </c>
      <c r="B3790" t="s">
        <v>128</v>
      </c>
      <c r="C3790">
        <f t="shared" si="413"/>
        <v>3</v>
      </c>
      <c r="D3790">
        <f>IF(ISNUMBER(FIND("Alt",A3790)),1,0)</f>
        <v>0</v>
      </c>
      <c r="E3790">
        <f>IF(ISNUMBER(FIND("Shift",A3790)),1,0)</f>
        <v>0</v>
      </c>
      <c r="F3790">
        <f>IF(ISNUMBER(FIND("Alt",B3790)),1,0)</f>
        <v>1</v>
      </c>
      <c r="G3790">
        <f>IF(ISNUMBER(FIND("Shift",B3790)),1,0)</f>
        <v>1</v>
      </c>
      <c r="H3790">
        <f>MAX(IF(ISNUMBER(FIND("B00",B3790)),1,0),IF(ISNUMBER(FIND("E00",B3790)),1,0))</f>
        <v>0</v>
      </c>
      <c r="I3790">
        <f>MAX(IF(ISNUMBER(FIND("C11",B3790)),1,0),IF(ISNUMBER(FIND("C12",B3790)),1,0),IF(ISNUMBER(FIND("D12",B3790)),1,0),IF(ISNUMBER(FIND("D11",B3790)),1,0),IF(ISNUMBER(FIND("E11",B3790)),1,0),IF(ISNUMBER(FIND("E12",B3790)),1,0))</f>
        <v>1</v>
      </c>
      <c r="J3790">
        <f>IF(ISNUMBER(FIND("E",B3790)),1,0)</f>
        <v>0</v>
      </c>
      <c r="K3790">
        <f t="shared" si="414"/>
        <v>0</v>
      </c>
      <c r="L3790">
        <f t="shared" si="415"/>
        <v>1</v>
      </c>
      <c r="M3790">
        <f>IF(ISNUMBER(FIND("B",A3790)),1,0)*IF(ISNUMBER(FIND("B",B3790)),1,0)</f>
        <v>0</v>
      </c>
      <c r="N3790">
        <f t="shared" si="416"/>
        <v>1</v>
      </c>
      <c r="O3790">
        <f t="shared" si="417"/>
        <v>1</v>
      </c>
      <c r="P3790">
        <f t="shared" si="418"/>
        <v>0</v>
      </c>
      <c r="Q3790">
        <f t="shared" si="419"/>
        <v>1</v>
      </c>
    </row>
    <row r="3791" spans="1:17" x14ac:dyDescent="0.25">
      <c r="A3791" t="s">
        <v>54</v>
      </c>
      <c r="B3791" t="s">
        <v>128</v>
      </c>
      <c r="C3791">
        <f t="shared" si="413"/>
        <v>3</v>
      </c>
      <c r="D3791">
        <f>IF(ISNUMBER(FIND("Alt",A3791)),1,0)</f>
        <v>0</v>
      </c>
      <c r="E3791">
        <f>IF(ISNUMBER(FIND("Shift",A3791)),1,0)</f>
        <v>0</v>
      </c>
      <c r="F3791">
        <f>IF(ISNUMBER(FIND("Alt",B3791)),1,0)</f>
        <v>1</v>
      </c>
      <c r="G3791">
        <f>IF(ISNUMBER(FIND("Shift",B3791)),1,0)</f>
        <v>1</v>
      </c>
      <c r="H3791">
        <f>MAX(IF(ISNUMBER(FIND("B00",B3791)),1,0),IF(ISNUMBER(FIND("E00",B3791)),1,0))</f>
        <v>0</v>
      </c>
      <c r="I3791">
        <f>MAX(IF(ISNUMBER(FIND("C11",B3791)),1,0),IF(ISNUMBER(FIND("C12",B3791)),1,0),IF(ISNUMBER(FIND("D12",B3791)),1,0),IF(ISNUMBER(FIND("D11",B3791)),1,0),IF(ISNUMBER(FIND("E11",B3791)),1,0),IF(ISNUMBER(FIND("E12",B3791)),1,0))</f>
        <v>1</v>
      </c>
      <c r="J3791">
        <f>IF(ISNUMBER(FIND("E",B3791)),1,0)</f>
        <v>0</v>
      </c>
      <c r="K3791">
        <f t="shared" si="414"/>
        <v>0</v>
      </c>
      <c r="L3791">
        <f t="shared" si="415"/>
        <v>1</v>
      </c>
      <c r="M3791">
        <f>IF(ISNUMBER(FIND("B",A3791)),1,0)*IF(ISNUMBER(FIND("B",B3791)),1,0)</f>
        <v>0</v>
      </c>
      <c r="N3791">
        <f t="shared" si="416"/>
        <v>1</v>
      </c>
      <c r="O3791">
        <f t="shared" si="417"/>
        <v>1</v>
      </c>
      <c r="P3791">
        <f t="shared" si="418"/>
        <v>0</v>
      </c>
      <c r="Q3791">
        <f t="shared" si="419"/>
        <v>1</v>
      </c>
    </row>
    <row r="3792" spans="1:17" x14ac:dyDescent="0.25">
      <c r="A3792" t="s">
        <v>4</v>
      </c>
      <c r="B3792" t="s">
        <v>128</v>
      </c>
      <c r="C3792">
        <f t="shared" si="413"/>
        <v>3</v>
      </c>
      <c r="D3792">
        <f>IF(ISNUMBER(FIND("Alt",A3792)),1,0)</f>
        <v>0</v>
      </c>
      <c r="E3792">
        <f>IF(ISNUMBER(FIND("Shift",A3792)),1,0)</f>
        <v>0</v>
      </c>
      <c r="F3792">
        <f>IF(ISNUMBER(FIND("Alt",B3792)),1,0)</f>
        <v>1</v>
      </c>
      <c r="G3792">
        <f>IF(ISNUMBER(FIND("Shift",B3792)),1,0)</f>
        <v>1</v>
      </c>
      <c r="H3792">
        <f>MAX(IF(ISNUMBER(FIND("B00",B3792)),1,0),IF(ISNUMBER(FIND("E00",B3792)),1,0))</f>
        <v>0</v>
      </c>
      <c r="I3792">
        <f>MAX(IF(ISNUMBER(FIND("C11",B3792)),1,0),IF(ISNUMBER(FIND("C12",B3792)),1,0),IF(ISNUMBER(FIND("D12",B3792)),1,0),IF(ISNUMBER(FIND("D11",B3792)),1,0),IF(ISNUMBER(FIND("E11",B3792)),1,0),IF(ISNUMBER(FIND("E12",B3792)),1,0))</f>
        <v>1</v>
      </c>
      <c r="J3792">
        <f>IF(ISNUMBER(FIND("E",B3792)),1,0)</f>
        <v>0</v>
      </c>
      <c r="K3792">
        <f t="shared" si="414"/>
        <v>0</v>
      </c>
      <c r="L3792">
        <f t="shared" si="415"/>
        <v>1</v>
      </c>
      <c r="M3792">
        <f>IF(ISNUMBER(FIND("B",A3792)),1,0)*IF(ISNUMBER(FIND("B",B3792)),1,0)</f>
        <v>0</v>
      </c>
      <c r="N3792">
        <f t="shared" si="416"/>
        <v>1</v>
      </c>
      <c r="O3792">
        <f t="shared" si="417"/>
        <v>1</v>
      </c>
      <c r="P3792">
        <f t="shared" si="418"/>
        <v>0</v>
      </c>
      <c r="Q3792">
        <f t="shared" si="419"/>
        <v>1</v>
      </c>
    </row>
    <row r="3793" spans="1:17" x14ac:dyDescent="0.25">
      <c r="A3793" t="s">
        <v>51</v>
      </c>
      <c r="B3793" t="s">
        <v>128</v>
      </c>
      <c r="C3793">
        <f t="shared" si="413"/>
        <v>3</v>
      </c>
      <c r="D3793">
        <f>IF(ISNUMBER(FIND("Alt",A3793)),1,0)</f>
        <v>0</v>
      </c>
      <c r="E3793">
        <f>IF(ISNUMBER(FIND("Shift",A3793)),1,0)</f>
        <v>0</v>
      </c>
      <c r="F3793">
        <f>IF(ISNUMBER(FIND("Alt",B3793)),1,0)</f>
        <v>1</v>
      </c>
      <c r="G3793">
        <f>IF(ISNUMBER(FIND("Shift",B3793)),1,0)</f>
        <v>1</v>
      </c>
      <c r="H3793">
        <f>MAX(IF(ISNUMBER(FIND("B00",B3793)),1,0),IF(ISNUMBER(FIND("E00",B3793)),1,0))</f>
        <v>0</v>
      </c>
      <c r="I3793">
        <f>MAX(IF(ISNUMBER(FIND("C11",B3793)),1,0),IF(ISNUMBER(FIND("C12",B3793)),1,0),IF(ISNUMBER(FIND("D12",B3793)),1,0),IF(ISNUMBER(FIND("D11",B3793)),1,0),IF(ISNUMBER(FIND("E11",B3793)),1,0),IF(ISNUMBER(FIND("E12",B3793)),1,0))</f>
        <v>1</v>
      </c>
      <c r="J3793">
        <f>IF(ISNUMBER(FIND("E",B3793)),1,0)</f>
        <v>0</v>
      </c>
      <c r="K3793">
        <f t="shared" si="414"/>
        <v>0</v>
      </c>
      <c r="L3793">
        <f t="shared" si="415"/>
        <v>1</v>
      </c>
      <c r="M3793">
        <f>IF(ISNUMBER(FIND("B",A3793)),1,0)*IF(ISNUMBER(FIND("B",B3793)),1,0)</f>
        <v>0</v>
      </c>
      <c r="N3793">
        <f t="shared" si="416"/>
        <v>1</v>
      </c>
      <c r="O3793">
        <f t="shared" si="417"/>
        <v>1</v>
      </c>
      <c r="P3793">
        <f t="shared" si="418"/>
        <v>0</v>
      </c>
      <c r="Q3793">
        <f t="shared" si="419"/>
        <v>1</v>
      </c>
    </row>
    <row r="3794" spans="1:17" x14ac:dyDescent="0.25">
      <c r="A3794" t="s">
        <v>28</v>
      </c>
      <c r="B3794" t="s">
        <v>128</v>
      </c>
      <c r="C3794">
        <f t="shared" si="413"/>
        <v>3</v>
      </c>
      <c r="D3794">
        <f>IF(ISNUMBER(FIND("Alt",A3794)),1,0)</f>
        <v>0</v>
      </c>
      <c r="E3794">
        <f>IF(ISNUMBER(FIND("Shift",A3794)),1,0)</f>
        <v>0</v>
      </c>
      <c r="F3794">
        <f>IF(ISNUMBER(FIND("Alt",B3794)),1,0)</f>
        <v>1</v>
      </c>
      <c r="G3794">
        <f>IF(ISNUMBER(FIND("Shift",B3794)),1,0)</f>
        <v>1</v>
      </c>
      <c r="H3794">
        <f>MAX(IF(ISNUMBER(FIND("B00",B3794)),1,0),IF(ISNUMBER(FIND("E00",B3794)),1,0))</f>
        <v>0</v>
      </c>
      <c r="I3794">
        <f>MAX(IF(ISNUMBER(FIND("C11",B3794)),1,0),IF(ISNUMBER(FIND("C12",B3794)),1,0),IF(ISNUMBER(FIND("D12",B3794)),1,0),IF(ISNUMBER(FIND("D11",B3794)),1,0),IF(ISNUMBER(FIND("E11",B3794)),1,0),IF(ISNUMBER(FIND("E12",B3794)),1,0))</f>
        <v>1</v>
      </c>
      <c r="J3794">
        <f>IF(ISNUMBER(FIND("E",B3794)),1,0)</f>
        <v>0</v>
      </c>
      <c r="K3794">
        <f t="shared" si="414"/>
        <v>0</v>
      </c>
      <c r="L3794">
        <f t="shared" si="415"/>
        <v>1</v>
      </c>
      <c r="M3794">
        <f>IF(ISNUMBER(FIND("B",A3794)),1,0)*IF(ISNUMBER(FIND("B",B3794)),1,0)</f>
        <v>0</v>
      </c>
      <c r="N3794">
        <f t="shared" si="416"/>
        <v>1</v>
      </c>
      <c r="O3794">
        <f t="shared" si="417"/>
        <v>1</v>
      </c>
      <c r="P3794">
        <f t="shared" si="418"/>
        <v>0</v>
      </c>
      <c r="Q3794">
        <f t="shared" si="419"/>
        <v>1</v>
      </c>
    </row>
    <row r="3795" spans="1:17" x14ac:dyDescent="0.25">
      <c r="A3795" t="s">
        <v>31</v>
      </c>
      <c r="B3795" t="s">
        <v>128</v>
      </c>
      <c r="C3795">
        <f t="shared" si="413"/>
        <v>3</v>
      </c>
      <c r="D3795">
        <f>IF(ISNUMBER(FIND("Alt",A3795)),1,0)</f>
        <v>0</v>
      </c>
      <c r="E3795">
        <f>IF(ISNUMBER(FIND("Shift",A3795)),1,0)</f>
        <v>0</v>
      </c>
      <c r="F3795">
        <f>IF(ISNUMBER(FIND("Alt",B3795)),1,0)</f>
        <v>1</v>
      </c>
      <c r="G3795">
        <f>IF(ISNUMBER(FIND("Shift",B3795)),1,0)</f>
        <v>1</v>
      </c>
      <c r="H3795">
        <f>MAX(IF(ISNUMBER(FIND("B00",B3795)),1,0),IF(ISNUMBER(FIND("E00",B3795)),1,0))</f>
        <v>0</v>
      </c>
      <c r="I3795">
        <f>MAX(IF(ISNUMBER(FIND("C11",B3795)),1,0),IF(ISNUMBER(FIND("C12",B3795)),1,0),IF(ISNUMBER(FIND("D12",B3795)),1,0),IF(ISNUMBER(FIND("D11",B3795)),1,0),IF(ISNUMBER(FIND("E11",B3795)),1,0),IF(ISNUMBER(FIND("E12",B3795)),1,0))</f>
        <v>1</v>
      </c>
      <c r="J3795">
        <f>IF(ISNUMBER(FIND("E",B3795)),1,0)</f>
        <v>0</v>
      </c>
      <c r="K3795">
        <f t="shared" si="414"/>
        <v>0</v>
      </c>
      <c r="L3795">
        <f t="shared" si="415"/>
        <v>1</v>
      </c>
      <c r="M3795">
        <f>IF(ISNUMBER(FIND("B",A3795)),1,0)*IF(ISNUMBER(FIND("B",B3795)),1,0)</f>
        <v>0</v>
      </c>
      <c r="N3795">
        <f t="shared" si="416"/>
        <v>1</v>
      </c>
      <c r="O3795">
        <f t="shared" si="417"/>
        <v>1</v>
      </c>
      <c r="P3795">
        <f t="shared" si="418"/>
        <v>0</v>
      </c>
      <c r="Q3795">
        <f t="shared" si="419"/>
        <v>1</v>
      </c>
    </row>
    <row r="3796" spans="1:17" x14ac:dyDescent="0.25">
      <c r="A3796" t="s">
        <v>39</v>
      </c>
      <c r="B3796" t="s">
        <v>128</v>
      </c>
      <c r="C3796">
        <f t="shared" si="413"/>
        <v>3</v>
      </c>
      <c r="D3796">
        <f>IF(ISNUMBER(FIND("Alt",A3796)),1,0)</f>
        <v>0</v>
      </c>
      <c r="E3796">
        <f>IF(ISNUMBER(FIND("Shift",A3796)),1,0)</f>
        <v>0</v>
      </c>
      <c r="F3796">
        <f>IF(ISNUMBER(FIND("Alt",B3796)),1,0)</f>
        <v>1</v>
      </c>
      <c r="G3796">
        <f>IF(ISNUMBER(FIND("Shift",B3796)),1,0)</f>
        <v>1</v>
      </c>
      <c r="H3796">
        <f>MAX(IF(ISNUMBER(FIND("B00",B3796)),1,0),IF(ISNUMBER(FIND("E00",B3796)),1,0))</f>
        <v>0</v>
      </c>
      <c r="I3796">
        <f>MAX(IF(ISNUMBER(FIND("C11",B3796)),1,0),IF(ISNUMBER(FIND("C12",B3796)),1,0),IF(ISNUMBER(FIND("D12",B3796)),1,0),IF(ISNUMBER(FIND("D11",B3796)),1,0),IF(ISNUMBER(FIND("E11",B3796)),1,0),IF(ISNUMBER(FIND("E12",B3796)),1,0))</f>
        <v>1</v>
      </c>
      <c r="J3796">
        <f>IF(ISNUMBER(FIND("E",B3796)),1,0)</f>
        <v>0</v>
      </c>
      <c r="K3796">
        <f t="shared" si="414"/>
        <v>0</v>
      </c>
      <c r="L3796">
        <f t="shared" si="415"/>
        <v>1</v>
      </c>
      <c r="M3796">
        <f>IF(ISNUMBER(FIND("B",A3796)),1,0)*IF(ISNUMBER(FIND("B",B3796)),1,0)</f>
        <v>0</v>
      </c>
      <c r="N3796">
        <f t="shared" si="416"/>
        <v>1</v>
      </c>
      <c r="O3796">
        <f t="shared" si="417"/>
        <v>1</v>
      </c>
      <c r="P3796">
        <f t="shared" si="418"/>
        <v>0</v>
      </c>
      <c r="Q3796">
        <f t="shared" si="419"/>
        <v>1</v>
      </c>
    </row>
    <row r="3797" spans="1:17" x14ac:dyDescent="0.25">
      <c r="A3797" t="s">
        <v>23</v>
      </c>
      <c r="B3797" t="s">
        <v>128</v>
      </c>
      <c r="C3797">
        <f t="shared" si="413"/>
        <v>3</v>
      </c>
      <c r="D3797">
        <f>IF(ISNUMBER(FIND("Alt",A3797)),1,0)</f>
        <v>0</v>
      </c>
      <c r="E3797">
        <f>IF(ISNUMBER(FIND("Shift",A3797)),1,0)</f>
        <v>0</v>
      </c>
      <c r="F3797">
        <f>IF(ISNUMBER(FIND("Alt",B3797)),1,0)</f>
        <v>1</v>
      </c>
      <c r="G3797">
        <f>IF(ISNUMBER(FIND("Shift",B3797)),1,0)</f>
        <v>1</v>
      </c>
      <c r="H3797">
        <f>MAX(IF(ISNUMBER(FIND("B00",B3797)),1,0),IF(ISNUMBER(FIND("E00",B3797)),1,0))</f>
        <v>0</v>
      </c>
      <c r="I3797">
        <f>MAX(IF(ISNUMBER(FIND("C11",B3797)),1,0),IF(ISNUMBER(FIND("C12",B3797)),1,0),IF(ISNUMBER(FIND("D12",B3797)),1,0),IF(ISNUMBER(FIND("D11",B3797)),1,0),IF(ISNUMBER(FIND("E11",B3797)),1,0),IF(ISNUMBER(FIND("E12",B3797)),1,0))</f>
        <v>1</v>
      </c>
      <c r="J3797">
        <f>IF(ISNUMBER(FIND("E",B3797)),1,0)</f>
        <v>0</v>
      </c>
      <c r="K3797">
        <f t="shared" si="414"/>
        <v>0</v>
      </c>
      <c r="L3797">
        <f t="shared" si="415"/>
        <v>1</v>
      </c>
      <c r="M3797">
        <f>IF(ISNUMBER(FIND("B",A3797)),1,0)*IF(ISNUMBER(FIND("B",B3797)),1,0)</f>
        <v>0</v>
      </c>
      <c r="N3797">
        <f t="shared" si="416"/>
        <v>1</v>
      </c>
      <c r="O3797">
        <f t="shared" si="417"/>
        <v>1</v>
      </c>
      <c r="P3797">
        <f t="shared" si="418"/>
        <v>0</v>
      </c>
      <c r="Q3797">
        <f t="shared" si="419"/>
        <v>1</v>
      </c>
    </row>
    <row r="3798" spans="1:17" x14ac:dyDescent="0.25">
      <c r="A3798" t="s">
        <v>22</v>
      </c>
      <c r="B3798" t="s">
        <v>128</v>
      </c>
      <c r="C3798">
        <f t="shared" si="413"/>
        <v>3</v>
      </c>
      <c r="D3798">
        <f>IF(ISNUMBER(FIND("Alt",A3798)),1,0)</f>
        <v>0</v>
      </c>
      <c r="E3798">
        <f>IF(ISNUMBER(FIND("Shift",A3798)),1,0)</f>
        <v>0</v>
      </c>
      <c r="F3798">
        <f>IF(ISNUMBER(FIND("Alt",B3798)),1,0)</f>
        <v>1</v>
      </c>
      <c r="G3798">
        <f>IF(ISNUMBER(FIND("Shift",B3798)),1,0)</f>
        <v>1</v>
      </c>
      <c r="H3798">
        <f>MAX(IF(ISNUMBER(FIND("B00",B3798)),1,0),IF(ISNUMBER(FIND("E00",B3798)),1,0))</f>
        <v>0</v>
      </c>
      <c r="I3798">
        <f>MAX(IF(ISNUMBER(FIND("C11",B3798)),1,0),IF(ISNUMBER(FIND("C12",B3798)),1,0),IF(ISNUMBER(FIND("D12",B3798)),1,0),IF(ISNUMBER(FIND("D11",B3798)),1,0),IF(ISNUMBER(FIND("E11",B3798)),1,0),IF(ISNUMBER(FIND("E12",B3798)),1,0))</f>
        <v>1</v>
      </c>
      <c r="J3798">
        <f>IF(ISNUMBER(FIND("E",B3798)),1,0)</f>
        <v>0</v>
      </c>
      <c r="K3798">
        <f t="shared" si="414"/>
        <v>0</v>
      </c>
      <c r="L3798">
        <f t="shared" si="415"/>
        <v>1</v>
      </c>
      <c r="M3798">
        <f>IF(ISNUMBER(FIND("B",A3798)),1,0)*IF(ISNUMBER(FIND("B",B3798)),1,0)</f>
        <v>0</v>
      </c>
      <c r="N3798">
        <f t="shared" si="416"/>
        <v>1</v>
      </c>
      <c r="O3798">
        <f t="shared" si="417"/>
        <v>1</v>
      </c>
      <c r="P3798">
        <f t="shared" si="418"/>
        <v>0</v>
      </c>
      <c r="Q3798">
        <f t="shared" si="419"/>
        <v>1</v>
      </c>
    </row>
    <row r="3799" spans="1:17" x14ac:dyDescent="0.25">
      <c r="A3799" t="s">
        <v>3</v>
      </c>
      <c r="B3799" t="s">
        <v>128</v>
      </c>
      <c r="C3799">
        <f t="shared" si="413"/>
        <v>3</v>
      </c>
      <c r="D3799">
        <f>IF(ISNUMBER(FIND("Alt",A3799)),1,0)</f>
        <v>0</v>
      </c>
      <c r="E3799">
        <f>IF(ISNUMBER(FIND("Shift",A3799)),1,0)</f>
        <v>0</v>
      </c>
      <c r="F3799">
        <f>IF(ISNUMBER(FIND("Alt",B3799)),1,0)</f>
        <v>1</v>
      </c>
      <c r="G3799">
        <f>IF(ISNUMBER(FIND("Shift",B3799)),1,0)</f>
        <v>1</v>
      </c>
      <c r="H3799">
        <f>MAX(IF(ISNUMBER(FIND("B00",B3799)),1,0),IF(ISNUMBER(FIND("E00",B3799)),1,0))</f>
        <v>0</v>
      </c>
      <c r="I3799">
        <f>MAX(IF(ISNUMBER(FIND("C11",B3799)),1,0),IF(ISNUMBER(FIND("C12",B3799)),1,0),IF(ISNUMBER(FIND("D12",B3799)),1,0),IF(ISNUMBER(FIND("D11",B3799)),1,0),IF(ISNUMBER(FIND("E11",B3799)),1,0),IF(ISNUMBER(FIND("E12",B3799)),1,0))</f>
        <v>1</v>
      </c>
      <c r="J3799">
        <f>IF(ISNUMBER(FIND("E",B3799)),1,0)</f>
        <v>0</v>
      </c>
      <c r="K3799">
        <f t="shared" si="414"/>
        <v>0</v>
      </c>
      <c r="L3799">
        <f t="shared" si="415"/>
        <v>1</v>
      </c>
      <c r="M3799">
        <f>IF(ISNUMBER(FIND("B",A3799)),1,0)*IF(ISNUMBER(FIND("B",B3799)),1,0)</f>
        <v>0</v>
      </c>
      <c r="N3799">
        <f t="shared" si="416"/>
        <v>1</v>
      </c>
      <c r="O3799">
        <f t="shared" si="417"/>
        <v>1</v>
      </c>
      <c r="P3799">
        <f t="shared" si="418"/>
        <v>0</v>
      </c>
      <c r="Q3799">
        <f t="shared" si="419"/>
        <v>1</v>
      </c>
    </row>
    <row r="3800" spans="1:17" x14ac:dyDescent="0.25">
      <c r="A3800" t="s">
        <v>44</v>
      </c>
      <c r="B3800" t="s">
        <v>128</v>
      </c>
      <c r="C3800">
        <f t="shared" si="413"/>
        <v>3</v>
      </c>
      <c r="D3800">
        <f>IF(ISNUMBER(FIND("Alt",A3800)),1,0)</f>
        <v>0</v>
      </c>
      <c r="E3800">
        <f>IF(ISNUMBER(FIND("Shift",A3800)),1,0)</f>
        <v>0</v>
      </c>
      <c r="F3800">
        <f>IF(ISNUMBER(FIND("Alt",B3800)),1,0)</f>
        <v>1</v>
      </c>
      <c r="G3800">
        <f>IF(ISNUMBER(FIND("Shift",B3800)),1,0)</f>
        <v>1</v>
      </c>
      <c r="H3800">
        <f>MAX(IF(ISNUMBER(FIND("B00",B3800)),1,0),IF(ISNUMBER(FIND("E00",B3800)),1,0))</f>
        <v>0</v>
      </c>
      <c r="I3800">
        <f>MAX(IF(ISNUMBER(FIND("C11",B3800)),1,0),IF(ISNUMBER(FIND("C12",B3800)),1,0),IF(ISNUMBER(FIND("D12",B3800)),1,0),IF(ISNUMBER(FIND("D11",B3800)),1,0),IF(ISNUMBER(FIND("E11",B3800)),1,0),IF(ISNUMBER(FIND("E12",B3800)),1,0))</f>
        <v>1</v>
      </c>
      <c r="J3800">
        <f>IF(ISNUMBER(FIND("E",B3800)),1,0)</f>
        <v>0</v>
      </c>
      <c r="K3800">
        <f t="shared" si="414"/>
        <v>0</v>
      </c>
      <c r="L3800">
        <f t="shared" si="415"/>
        <v>1</v>
      </c>
      <c r="M3800">
        <f>IF(ISNUMBER(FIND("B",A3800)),1,0)*IF(ISNUMBER(FIND("B",B3800)),1,0)</f>
        <v>0</v>
      </c>
      <c r="N3800">
        <f t="shared" si="416"/>
        <v>1</v>
      </c>
      <c r="O3800">
        <f t="shared" si="417"/>
        <v>1</v>
      </c>
      <c r="P3800">
        <f t="shared" si="418"/>
        <v>0</v>
      </c>
      <c r="Q3800">
        <f t="shared" si="419"/>
        <v>1</v>
      </c>
    </row>
    <row r="3801" spans="1:17" x14ac:dyDescent="0.25">
      <c r="A3801" t="s">
        <v>25</v>
      </c>
      <c r="B3801" t="s">
        <v>128</v>
      </c>
      <c r="C3801">
        <f t="shared" si="413"/>
        <v>3</v>
      </c>
      <c r="D3801">
        <f>IF(ISNUMBER(FIND("Alt",A3801)),1,0)</f>
        <v>0</v>
      </c>
      <c r="E3801">
        <f>IF(ISNUMBER(FIND("Shift",A3801)),1,0)</f>
        <v>0</v>
      </c>
      <c r="F3801">
        <f>IF(ISNUMBER(FIND("Alt",B3801)),1,0)</f>
        <v>1</v>
      </c>
      <c r="G3801">
        <f>IF(ISNUMBER(FIND("Shift",B3801)),1,0)</f>
        <v>1</v>
      </c>
      <c r="H3801">
        <f>MAX(IF(ISNUMBER(FIND("B00",B3801)),1,0),IF(ISNUMBER(FIND("E00",B3801)),1,0))</f>
        <v>0</v>
      </c>
      <c r="I3801">
        <f>MAX(IF(ISNUMBER(FIND("C11",B3801)),1,0),IF(ISNUMBER(FIND("C12",B3801)),1,0),IF(ISNUMBER(FIND("D12",B3801)),1,0),IF(ISNUMBER(FIND("D11",B3801)),1,0),IF(ISNUMBER(FIND("E11",B3801)),1,0),IF(ISNUMBER(FIND("E12",B3801)),1,0))</f>
        <v>1</v>
      </c>
      <c r="J3801">
        <f>IF(ISNUMBER(FIND("E",B3801)),1,0)</f>
        <v>0</v>
      </c>
      <c r="K3801">
        <f t="shared" si="414"/>
        <v>0</v>
      </c>
      <c r="L3801">
        <f t="shared" si="415"/>
        <v>1</v>
      </c>
      <c r="M3801">
        <f>IF(ISNUMBER(FIND("B",A3801)),1,0)*IF(ISNUMBER(FIND("B",B3801)),1,0)</f>
        <v>0</v>
      </c>
      <c r="N3801">
        <f t="shared" si="416"/>
        <v>1</v>
      </c>
      <c r="O3801">
        <f t="shared" si="417"/>
        <v>1</v>
      </c>
      <c r="P3801">
        <f t="shared" si="418"/>
        <v>0</v>
      </c>
      <c r="Q3801">
        <f t="shared" si="419"/>
        <v>1</v>
      </c>
    </row>
    <row r="3802" spans="1:17" x14ac:dyDescent="0.25">
      <c r="A3802" t="s">
        <v>11</v>
      </c>
      <c r="B3802" t="s">
        <v>128</v>
      </c>
      <c r="C3802">
        <f t="shared" si="413"/>
        <v>3</v>
      </c>
      <c r="D3802">
        <f>IF(ISNUMBER(FIND("Alt",A3802)),1,0)</f>
        <v>0</v>
      </c>
      <c r="E3802">
        <f>IF(ISNUMBER(FIND("Shift",A3802)),1,0)</f>
        <v>0</v>
      </c>
      <c r="F3802">
        <f>IF(ISNUMBER(FIND("Alt",B3802)),1,0)</f>
        <v>1</v>
      </c>
      <c r="G3802">
        <f>IF(ISNUMBER(FIND("Shift",B3802)),1,0)</f>
        <v>1</v>
      </c>
      <c r="H3802">
        <f>MAX(IF(ISNUMBER(FIND("B00",B3802)),1,0),IF(ISNUMBER(FIND("E00",B3802)),1,0))</f>
        <v>0</v>
      </c>
      <c r="I3802">
        <f>MAX(IF(ISNUMBER(FIND("C11",B3802)),1,0),IF(ISNUMBER(FIND("C12",B3802)),1,0),IF(ISNUMBER(FIND("D12",B3802)),1,0),IF(ISNUMBER(FIND("D11",B3802)),1,0),IF(ISNUMBER(FIND("E11",B3802)),1,0),IF(ISNUMBER(FIND("E12",B3802)),1,0))</f>
        <v>1</v>
      </c>
      <c r="J3802">
        <f>IF(ISNUMBER(FIND("E",B3802)),1,0)</f>
        <v>0</v>
      </c>
      <c r="K3802">
        <f t="shared" si="414"/>
        <v>0</v>
      </c>
      <c r="L3802">
        <f t="shared" si="415"/>
        <v>1</v>
      </c>
      <c r="M3802">
        <f>IF(ISNUMBER(FIND("B",A3802)),1,0)*IF(ISNUMBER(FIND("B",B3802)),1,0)</f>
        <v>0</v>
      </c>
      <c r="N3802">
        <f t="shared" si="416"/>
        <v>1</v>
      </c>
      <c r="O3802">
        <f t="shared" si="417"/>
        <v>1</v>
      </c>
      <c r="P3802">
        <f t="shared" si="418"/>
        <v>0</v>
      </c>
      <c r="Q3802">
        <f t="shared" si="419"/>
        <v>1</v>
      </c>
    </row>
    <row r="3803" spans="1:17" x14ac:dyDescent="0.25">
      <c r="A3803" t="s">
        <v>7</v>
      </c>
      <c r="B3803" t="s">
        <v>128</v>
      </c>
      <c r="C3803">
        <f t="shared" si="413"/>
        <v>3</v>
      </c>
      <c r="D3803">
        <f>IF(ISNUMBER(FIND("Alt",A3803)),1,0)</f>
        <v>0</v>
      </c>
      <c r="E3803">
        <f>IF(ISNUMBER(FIND("Shift",A3803)),1,0)</f>
        <v>0</v>
      </c>
      <c r="F3803">
        <f>IF(ISNUMBER(FIND("Alt",B3803)),1,0)</f>
        <v>1</v>
      </c>
      <c r="G3803">
        <f>IF(ISNUMBER(FIND("Shift",B3803)),1,0)</f>
        <v>1</v>
      </c>
      <c r="H3803">
        <f>MAX(IF(ISNUMBER(FIND("B00",B3803)),1,0),IF(ISNUMBER(FIND("E00",B3803)),1,0))</f>
        <v>0</v>
      </c>
      <c r="I3803">
        <f>MAX(IF(ISNUMBER(FIND("C11",B3803)),1,0),IF(ISNUMBER(FIND("C12",B3803)),1,0),IF(ISNUMBER(FIND("D12",B3803)),1,0),IF(ISNUMBER(FIND("D11",B3803)),1,0),IF(ISNUMBER(FIND("E11",B3803)),1,0),IF(ISNUMBER(FIND("E12",B3803)),1,0))</f>
        <v>1</v>
      </c>
      <c r="J3803">
        <f>IF(ISNUMBER(FIND("E",B3803)),1,0)</f>
        <v>0</v>
      </c>
      <c r="K3803">
        <f t="shared" si="414"/>
        <v>0</v>
      </c>
      <c r="L3803">
        <f t="shared" si="415"/>
        <v>1</v>
      </c>
      <c r="M3803">
        <f>IF(ISNUMBER(FIND("B",A3803)),1,0)*IF(ISNUMBER(FIND("B",B3803)),1,0)</f>
        <v>0</v>
      </c>
      <c r="N3803">
        <f t="shared" si="416"/>
        <v>1</v>
      </c>
      <c r="O3803">
        <f t="shared" si="417"/>
        <v>1</v>
      </c>
      <c r="P3803">
        <f t="shared" si="418"/>
        <v>0</v>
      </c>
      <c r="Q3803">
        <f t="shared" si="419"/>
        <v>1</v>
      </c>
    </row>
    <row r="3804" spans="1:17" x14ac:dyDescent="0.25">
      <c r="A3804" t="s">
        <v>63</v>
      </c>
      <c r="B3804" t="s">
        <v>128</v>
      </c>
      <c r="C3804">
        <f t="shared" si="413"/>
        <v>3</v>
      </c>
      <c r="D3804">
        <f>IF(ISNUMBER(FIND("Alt",A3804)),1,0)</f>
        <v>0</v>
      </c>
      <c r="E3804">
        <f>IF(ISNUMBER(FIND("Shift",A3804)),1,0)</f>
        <v>0</v>
      </c>
      <c r="F3804">
        <f>IF(ISNUMBER(FIND("Alt",B3804)),1,0)</f>
        <v>1</v>
      </c>
      <c r="G3804">
        <f>IF(ISNUMBER(FIND("Shift",B3804)),1,0)</f>
        <v>1</v>
      </c>
      <c r="H3804">
        <f>MAX(IF(ISNUMBER(FIND("B00",B3804)),1,0),IF(ISNUMBER(FIND("E00",B3804)),1,0))</f>
        <v>0</v>
      </c>
      <c r="I3804">
        <f>MAX(IF(ISNUMBER(FIND("C11",B3804)),1,0),IF(ISNUMBER(FIND("C12",B3804)),1,0),IF(ISNUMBER(FIND("D12",B3804)),1,0),IF(ISNUMBER(FIND("D11",B3804)),1,0),IF(ISNUMBER(FIND("E11",B3804)),1,0),IF(ISNUMBER(FIND("E12",B3804)),1,0))</f>
        <v>1</v>
      </c>
      <c r="J3804">
        <f>IF(ISNUMBER(FIND("E",B3804)),1,0)</f>
        <v>0</v>
      </c>
      <c r="K3804">
        <f t="shared" si="414"/>
        <v>0</v>
      </c>
      <c r="L3804">
        <f t="shared" si="415"/>
        <v>1</v>
      </c>
      <c r="M3804">
        <f>IF(ISNUMBER(FIND("B",A3804)),1,0)*IF(ISNUMBER(FIND("B",B3804)),1,0)</f>
        <v>0</v>
      </c>
      <c r="N3804">
        <f t="shared" si="416"/>
        <v>1</v>
      </c>
      <c r="O3804">
        <f t="shared" si="417"/>
        <v>1</v>
      </c>
      <c r="P3804">
        <f t="shared" si="418"/>
        <v>0</v>
      </c>
      <c r="Q3804">
        <f t="shared" si="419"/>
        <v>1</v>
      </c>
    </row>
    <row r="3805" spans="1:17" x14ac:dyDescent="0.25">
      <c r="A3805" t="s">
        <v>1</v>
      </c>
      <c r="B3805" t="s">
        <v>80</v>
      </c>
      <c r="C3805">
        <f t="shared" si="413"/>
        <v>2</v>
      </c>
      <c r="D3805">
        <f>IF(ISNUMBER(FIND("Alt",A3805)),1,0)</f>
        <v>0</v>
      </c>
      <c r="E3805">
        <f>IF(ISNUMBER(FIND("Shift",A3805)),1,0)</f>
        <v>0</v>
      </c>
      <c r="F3805">
        <f>IF(ISNUMBER(FIND("Alt",B3805)),1,0)</f>
        <v>0</v>
      </c>
      <c r="G3805">
        <f>IF(ISNUMBER(FIND("Shift",B3805)),1,0)</f>
        <v>1</v>
      </c>
      <c r="H3805">
        <f>MAX(IF(ISNUMBER(FIND("B00",B3805)),1,0),IF(ISNUMBER(FIND("E00",B3805)),1,0))</f>
        <v>0</v>
      </c>
      <c r="I3805">
        <f>MAX(IF(ISNUMBER(FIND("C11",B3805)),1,0),IF(ISNUMBER(FIND("C12",B3805)),1,0),IF(ISNUMBER(FIND("D12",B3805)),1,0),IF(ISNUMBER(FIND("D11",B3805)),1,0),IF(ISNUMBER(FIND("E11",B3805)),1,0),IF(ISNUMBER(FIND("E12",B3805)),1,0))</f>
        <v>1</v>
      </c>
      <c r="J3805">
        <f>IF(ISNUMBER(FIND("E",B3805)),1,0)</f>
        <v>0</v>
      </c>
      <c r="K3805">
        <f t="shared" si="414"/>
        <v>0</v>
      </c>
      <c r="L3805">
        <f t="shared" si="415"/>
        <v>1</v>
      </c>
      <c r="M3805">
        <f>IF(ISNUMBER(FIND("B",A3805)),1,0)*IF(ISNUMBER(FIND("B",B3805)),1,0)</f>
        <v>0</v>
      </c>
      <c r="N3805">
        <f t="shared" si="416"/>
        <v>0</v>
      </c>
      <c r="O3805">
        <f t="shared" si="417"/>
        <v>1</v>
      </c>
      <c r="P3805">
        <f t="shared" si="418"/>
        <v>0</v>
      </c>
      <c r="Q3805">
        <f t="shared" si="419"/>
        <v>0</v>
      </c>
    </row>
    <row r="3806" spans="1:17" x14ac:dyDescent="0.25">
      <c r="A3806" t="s">
        <v>14</v>
      </c>
      <c r="B3806" t="s">
        <v>80</v>
      </c>
      <c r="C3806">
        <f t="shared" si="413"/>
        <v>2</v>
      </c>
      <c r="D3806">
        <f>IF(ISNUMBER(FIND("Alt",A3806)),1,0)</f>
        <v>0</v>
      </c>
      <c r="E3806">
        <f>IF(ISNUMBER(FIND("Shift",A3806)),1,0)</f>
        <v>0</v>
      </c>
      <c r="F3806">
        <f>IF(ISNUMBER(FIND("Alt",B3806)),1,0)</f>
        <v>0</v>
      </c>
      <c r="G3806">
        <f>IF(ISNUMBER(FIND("Shift",B3806)),1,0)</f>
        <v>1</v>
      </c>
      <c r="H3806">
        <f>MAX(IF(ISNUMBER(FIND("B00",B3806)),1,0),IF(ISNUMBER(FIND("E00",B3806)),1,0))</f>
        <v>0</v>
      </c>
      <c r="I3806">
        <f>MAX(IF(ISNUMBER(FIND("C11",B3806)),1,0),IF(ISNUMBER(FIND("C12",B3806)),1,0),IF(ISNUMBER(FIND("D12",B3806)),1,0),IF(ISNUMBER(FIND("D11",B3806)),1,0),IF(ISNUMBER(FIND("E11",B3806)),1,0),IF(ISNUMBER(FIND("E12",B3806)),1,0))</f>
        <v>1</v>
      </c>
      <c r="J3806">
        <f>IF(ISNUMBER(FIND("E",B3806)),1,0)</f>
        <v>0</v>
      </c>
      <c r="K3806">
        <f t="shared" si="414"/>
        <v>0</v>
      </c>
      <c r="L3806">
        <f t="shared" si="415"/>
        <v>1</v>
      </c>
      <c r="M3806">
        <f>IF(ISNUMBER(FIND("B",A3806)),1,0)*IF(ISNUMBER(FIND("B",B3806)),1,0)</f>
        <v>0</v>
      </c>
      <c r="N3806">
        <f t="shared" si="416"/>
        <v>0</v>
      </c>
      <c r="O3806">
        <f t="shared" si="417"/>
        <v>1</v>
      </c>
      <c r="P3806">
        <f t="shared" si="418"/>
        <v>0</v>
      </c>
      <c r="Q3806">
        <f t="shared" si="419"/>
        <v>0</v>
      </c>
    </row>
    <row r="3807" spans="1:17" x14ac:dyDescent="0.25">
      <c r="A3807" t="s">
        <v>62</v>
      </c>
      <c r="B3807" t="s">
        <v>80</v>
      </c>
      <c r="C3807">
        <f t="shared" si="413"/>
        <v>2</v>
      </c>
      <c r="D3807">
        <f>IF(ISNUMBER(FIND("Alt",A3807)),1,0)</f>
        <v>0</v>
      </c>
      <c r="E3807">
        <f>IF(ISNUMBER(FIND("Shift",A3807)),1,0)</f>
        <v>0</v>
      </c>
      <c r="F3807">
        <f>IF(ISNUMBER(FIND("Alt",B3807)),1,0)</f>
        <v>0</v>
      </c>
      <c r="G3807">
        <f>IF(ISNUMBER(FIND("Shift",B3807)),1,0)</f>
        <v>1</v>
      </c>
      <c r="H3807">
        <f>MAX(IF(ISNUMBER(FIND("B00",B3807)),1,0),IF(ISNUMBER(FIND("E00",B3807)),1,0))</f>
        <v>0</v>
      </c>
      <c r="I3807">
        <f>MAX(IF(ISNUMBER(FIND("C11",B3807)),1,0),IF(ISNUMBER(FIND("C12",B3807)),1,0),IF(ISNUMBER(FIND("D12",B3807)),1,0),IF(ISNUMBER(FIND("D11",B3807)),1,0),IF(ISNUMBER(FIND("E11",B3807)),1,0),IF(ISNUMBER(FIND("E12",B3807)),1,0))</f>
        <v>1</v>
      </c>
      <c r="J3807">
        <f>IF(ISNUMBER(FIND("E",B3807)),1,0)</f>
        <v>0</v>
      </c>
      <c r="K3807">
        <f t="shared" si="414"/>
        <v>0</v>
      </c>
      <c r="L3807">
        <f t="shared" si="415"/>
        <v>1</v>
      </c>
      <c r="M3807">
        <f>IF(ISNUMBER(FIND("B",A3807)),1,0)*IF(ISNUMBER(FIND("B",B3807)),1,0)</f>
        <v>0</v>
      </c>
      <c r="N3807">
        <f t="shared" si="416"/>
        <v>0</v>
      </c>
      <c r="O3807">
        <f t="shared" si="417"/>
        <v>1</v>
      </c>
      <c r="P3807">
        <f t="shared" si="418"/>
        <v>0</v>
      </c>
      <c r="Q3807">
        <f t="shared" si="419"/>
        <v>0</v>
      </c>
    </row>
    <row r="3808" spans="1:17" x14ac:dyDescent="0.25">
      <c r="A3808" t="s">
        <v>40</v>
      </c>
      <c r="B3808" t="s">
        <v>80</v>
      </c>
      <c r="C3808">
        <f t="shared" si="413"/>
        <v>2</v>
      </c>
      <c r="D3808">
        <f>IF(ISNUMBER(FIND("Alt",A3808)),1,0)</f>
        <v>0</v>
      </c>
      <c r="E3808">
        <f>IF(ISNUMBER(FIND("Shift",A3808)),1,0)</f>
        <v>0</v>
      </c>
      <c r="F3808">
        <f>IF(ISNUMBER(FIND("Alt",B3808)),1,0)</f>
        <v>0</v>
      </c>
      <c r="G3808">
        <f>IF(ISNUMBER(FIND("Shift",B3808)),1,0)</f>
        <v>1</v>
      </c>
      <c r="H3808">
        <f>MAX(IF(ISNUMBER(FIND("B00",B3808)),1,0),IF(ISNUMBER(FIND("E00",B3808)),1,0))</f>
        <v>0</v>
      </c>
      <c r="I3808">
        <f>MAX(IF(ISNUMBER(FIND("C11",B3808)),1,0),IF(ISNUMBER(FIND("C12",B3808)),1,0),IF(ISNUMBER(FIND("D12",B3808)),1,0),IF(ISNUMBER(FIND("D11",B3808)),1,0),IF(ISNUMBER(FIND("E11",B3808)),1,0),IF(ISNUMBER(FIND("E12",B3808)),1,0))</f>
        <v>1</v>
      </c>
      <c r="J3808">
        <f>IF(ISNUMBER(FIND("E",B3808)),1,0)</f>
        <v>0</v>
      </c>
      <c r="K3808">
        <f t="shared" si="414"/>
        <v>0</v>
      </c>
      <c r="L3808">
        <f t="shared" si="415"/>
        <v>1</v>
      </c>
      <c r="M3808">
        <f>IF(ISNUMBER(FIND("B",A3808)),1,0)*IF(ISNUMBER(FIND("B",B3808)),1,0)</f>
        <v>0</v>
      </c>
      <c r="N3808">
        <f t="shared" si="416"/>
        <v>0</v>
      </c>
      <c r="O3808">
        <f t="shared" si="417"/>
        <v>1</v>
      </c>
      <c r="P3808">
        <f t="shared" si="418"/>
        <v>0</v>
      </c>
      <c r="Q3808">
        <f t="shared" si="419"/>
        <v>0</v>
      </c>
    </row>
    <row r="3809" spans="1:17" x14ac:dyDescent="0.25">
      <c r="A3809" t="s">
        <v>30</v>
      </c>
      <c r="B3809" t="s">
        <v>80</v>
      </c>
      <c r="C3809">
        <f t="shared" si="413"/>
        <v>2</v>
      </c>
      <c r="D3809">
        <f>IF(ISNUMBER(FIND("Alt",A3809)),1,0)</f>
        <v>0</v>
      </c>
      <c r="E3809">
        <f>IF(ISNUMBER(FIND("Shift",A3809)),1,0)</f>
        <v>0</v>
      </c>
      <c r="F3809">
        <f>IF(ISNUMBER(FIND("Alt",B3809)),1,0)</f>
        <v>0</v>
      </c>
      <c r="G3809">
        <f>IF(ISNUMBER(FIND("Shift",B3809)),1,0)</f>
        <v>1</v>
      </c>
      <c r="H3809">
        <f>MAX(IF(ISNUMBER(FIND("B00",B3809)),1,0),IF(ISNUMBER(FIND("E00",B3809)),1,0))</f>
        <v>0</v>
      </c>
      <c r="I3809">
        <f>MAX(IF(ISNUMBER(FIND("C11",B3809)),1,0),IF(ISNUMBER(FIND("C12",B3809)),1,0),IF(ISNUMBER(FIND("D12",B3809)),1,0),IF(ISNUMBER(FIND("D11",B3809)),1,0),IF(ISNUMBER(FIND("E11",B3809)),1,0),IF(ISNUMBER(FIND("E12",B3809)),1,0))</f>
        <v>1</v>
      </c>
      <c r="J3809">
        <f>IF(ISNUMBER(FIND("E",B3809)),1,0)</f>
        <v>0</v>
      </c>
      <c r="K3809">
        <f t="shared" si="414"/>
        <v>0</v>
      </c>
      <c r="L3809">
        <f t="shared" si="415"/>
        <v>1</v>
      </c>
      <c r="M3809">
        <f>IF(ISNUMBER(FIND("B",A3809)),1,0)*IF(ISNUMBER(FIND("B",B3809)),1,0)</f>
        <v>0</v>
      </c>
      <c r="N3809">
        <f t="shared" si="416"/>
        <v>0</v>
      </c>
      <c r="O3809">
        <f t="shared" si="417"/>
        <v>1</v>
      </c>
      <c r="P3809">
        <f t="shared" si="418"/>
        <v>0</v>
      </c>
      <c r="Q3809">
        <f t="shared" si="419"/>
        <v>0</v>
      </c>
    </row>
    <row r="3810" spans="1:17" x14ac:dyDescent="0.25">
      <c r="A3810" t="s">
        <v>8</v>
      </c>
      <c r="B3810" t="s">
        <v>80</v>
      </c>
      <c r="C3810">
        <f t="shared" si="413"/>
        <v>2</v>
      </c>
      <c r="D3810">
        <f>IF(ISNUMBER(FIND("Alt",A3810)),1,0)</f>
        <v>0</v>
      </c>
      <c r="E3810">
        <f>IF(ISNUMBER(FIND("Shift",A3810)),1,0)</f>
        <v>0</v>
      </c>
      <c r="F3810">
        <f>IF(ISNUMBER(FIND("Alt",B3810)),1,0)</f>
        <v>0</v>
      </c>
      <c r="G3810">
        <f>IF(ISNUMBER(FIND("Shift",B3810)),1,0)</f>
        <v>1</v>
      </c>
      <c r="H3810">
        <f>MAX(IF(ISNUMBER(FIND("B00",B3810)),1,0),IF(ISNUMBER(FIND("E00",B3810)),1,0))</f>
        <v>0</v>
      </c>
      <c r="I3810">
        <f>MAX(IF(ISNUMBER(FIND("C11",B3810)),1,0),IF(ISNUMBER(FIND("C12",B3810)),1,0),IF(ISNUMBER(FIND("D12",B3810)),1,0),IF(ISNUMBER(FIND("D11",B3810)),1,0),IF(ISNUMBER(FIND("E11",B3810)),1,0),IF(ISNUMBER(FIND("E12",B3810)),1,0))</f>
        <v>1</v>
      </c>
      <c r="J3810">
        <f>IF(ISNUMBER(FIND("E",B3810)),1,0)</f>
        <v>0</v>
      </c>
      <c r="K3810">
        <f t="shared" si="414"/>
        <v>0</v>
      </c>
      <c r="L3810">
        <f t="shared" si="415"/>
        <v>1</v>
      </c>
      <c r="M3810">
        <f>IF(ISNUMBER(FIND("B",A3810)),1,0)*IF(ISNUMBER(FIND("B",B3810)),1,0)</f>
        <v>0</v>
      </c>
      <c r="N3810">
        <f t="shared" si="416"/>
        <v>0</v>
      </c>
      <c r="O3810">
        <f t="shared" si="417"/>
        <v>1</v>
      </c>
      <c r="P3810">
        <f t="shared" si="418"/>
        <v>0</v>
      </c>
      <c r="Q3810">
        <f t="shared" si="419"/>
        <v>0</v>
      </c>
    </row>
    <row r="3811" spans="1:17" x14ac:dyDescent="0.25">
      <c r="A3811" t="s">
        <v>17</v>
      </c>
      <c r="B3811" t="s">
        <v>80</v>
      </c>
      <c r="C3811">
        <f t="shared" si="413"/>
        <v>2</v>
      </c>
      <c r="D3811">
        <f>IF(ISNUMBER(FIND("Alt",A3811)),1,0)</f>
        <v>0</v>
      </c>
      <c r="E3811">
        <f>IF(ISNUMBER(FIND("Shift",A3811)),1,0)</f>
        <v>0</v>
      </c>
      <c r="F3811">
        <f>IF(ISNUMBER(FIND("Alt",B3811)),1,0)</f>
        <v>0</v>
      </c>
      <c r="G3811">
        <f>IF(ISNUMBER(FIND("Shift",B3811)),1,0)</f>
        <v>1</v>
      </c>
      <c r="H3811">
        <f>MAX(IF(ISNUMBER(FIND("B00",B3811)),1,0),IF(ISNUMBER(FIND("E00",B3811)),1,0))</f>
        <v>0</v>
      </c>
      <c r="I3811">
        <f>MAX(IF(ISNUMBER(FIND("C11",B3811)),1,0),IF(ISNUMBER(FIND("C12",B3811)),1,0),IF(ISNUMBER(FIND("D12",B3811)),1,0),IF(ISNUMBER(FIND("D11",B3811)),1,0),IF(ISNUMBER(FIND("E11",B3811)),1,0),IF(ISNUMBER(FIND("E12",B3811)),1,0))</f>
        <v>1</v>
      </c>
      <c r="J3811">
        <f>IF(ISNUMBER(FIND("E",B3811)),1,0)</f>
        <v>0</v>
      </c>
      <c r="K3811">
        <f t="shared" si="414"/>
        <v>0</v>
      </c>
      <c r="L3811">
        <f t="shared" si="415"/>
        <v>1</v>
      </c>
      <c r="M3811">
        <f>IF(ISNUMBER(FIND("B",A3811)),1,0)*IF(ISNUMBER(FIND("B",B3811)),1,0)</f>
        <v>0</v>
      </c>
      <c r="N3811">
        <f t="shared" si="416"/>
        <v>0</v>
      </c>
      <c r="O3811">
        <f t="shared" si="417"/>
        <v>1</v>
      </c>
      <c r="P3811">
        <f t="shared" si="418"/>
        <v>0</v>
      </c>
      <c r="Q3811">
        <f t="shared" si="419"/>
        <v>0</v>
      </c>
    </row>
    <row r="3812" spans="1:17" x14ac:dyDescent="0.25">
      <c r="A3812" t="s">
        <v>58</v>
      </c>
      <c r="B3812" t="s">
        <v>80</v>
      </c>
      <c r="C3812">
        <f t="shared" si="413"/>
        <v>2</v>
      </c>
      <c r="D3812">
        <f>IF(ISNUMBER(FIND("Alt",A3812)),1,0)</f>
        <v>0</v>
      </c>
      <c r="E3812">
        <f>IF(ISNUMBER(FIND("Shift",A3812)),1,0)</f>
        <v>0</v>
      </c>
      <c r="F3812">
        <f>IF(ISNUMBER(FIND("Alt",B3812)),1,0)</f>
        <v>0</v>
      </c>
      <c r="G3812">
        <f>IF(ISNUMBER(FIND("Shift",B3812)),1,0)</f>
        <v>1</v>
      </c>
      <c r="H3812">
        <f>MAX(IF(ISNUMBER(FIND("B00",B3812)),1,0),IF(ISNUMBER(FIND("E00",B3812)),1,0))</f>
        <v>0</v>
      </c>
      <c r="I3812">
        <f>MAX(IF(ISNUMBER(FIND("C11",B3812)),1,0),IF(ISNUMBER(FIND("C12",B3812)),1,0),IF(ISNUMBER(FIND("D12",B3812)),1,0),IF(ISNUMBER(FIND("D11",B3812)),1,0),IF(ISNUMBER(FIND("E11",B3812)),1,0),IF(ISNUMBER(FIND("E12",B3812)),1,0))</f>
        <v>1</v>
      </c>
      <c r="J3812">
        <f>IF(ISNUMBER(FIND("E",B3812)),1,0)</f>
        <v>0</v>
      </c>
      <c r="K3812">
        <f t="shared" si="414"/>
        <v>0</v>
      </c>
      <c r="L3812">
        <f t="shared" si="415"/>
        <v>1</v>
      </c>
      <c r="M3812">
        <f>IF(ISNUMBER(FIND("B",A3812)),1,0)*IF(ISNUMBER(FIND("B",B3812)),1,0)</f>
        <v>0</v>
      </c>
      <c r="N3812">
        <f t="shared" si="416"/>
        <v>0</v>
      </c>
      <c r="O3812">
        <f t="shared" si="417"/>
        <v>1</v>
      </c>
      <c r="P3812">
        <f t="shared" si="418"/>
        <v>0</v>
      </c>
      <c r="Q3812">
        <f t="shared" si="419"/>
        <v>0</v>
      </c>
    </row>
    <row r="3813" spans="1:17" x14ac:dyDescent="0.25">
      <c r="A3813" t="s">
        <v>34</v>
      </c>
      <c r="B3813" t="s">
        <v>80</v>
      </c>
      <c r="C3813">
        <f t="shared" si="413"/>
        <v>2</v>
      </c>
      <c r="D3813">
        <f>IF(ISNUMBER(FIND("Alt",A3813)),1,0)</f>
        <v>0</v>
      </c>
      <c r="E3813">
        <f>IF(ISNUMBER(FIND("Shift",A3813)),1,0)</f>
        <v>0</v>
      </c>
      <c r="F3813">
        <f>IF(ISNUMBER(FIND("Alt",B3813)),1,0)</f>
        <v>0</v>
      </c>
      <c r="G3813">
        <f>IF(ISNUMBER(FIND("Shift",B3813)),1,0)</f>
        <v>1</v>
      </c>
      <c r="H3813">
        <f>MAX(IF(ISNUMBER(FIND("B00",B3813)),1,0),IF(ISNUMBER(FIND("E00",B3813)),1,0))</f>
        <v>0</v>
      </c>
      <c r="I3813">
        <f>MAX(IF(ISNUMBER(FIND("C11",B3813)),1,0),IF(ISNUMBER(FIND("C12",B3813)),1,0),IF(ISNUMBER(FIND("D12",B3813)),1,0),IF(ISNUMBER(FIND("D11",B3813)),1,0),IF(ISNUMBER(FIND("E11",B3813)),1,0),IF(ISNUMBER(FIND("E12",B3813)),1,0))</f>
        <v>1</v>
      </c>
      <c r="J3813">
        <f>IF(ISNUMBER(FIND("E",B3813)),1,0)</f>
        <v>0</v>
      </c>
      <c r="K3813">
        <f t="shared" si="414"/>
        <v>0</v>
      </c>
      <c r="L3813">
        <f t="shared" si="415"/>
        <v>1</v>
      </c>
      <c r="M3813">
        <f>IF(ISNUMBER(FIND("B",A3813)),1,0)*IF(ISNUMBER(FIND("B",B3813)),1,0)</f>
        <v>0</v>
      </c>
      <c r="N3813">
        <f t="shared" si="416"/>
        <v>0</v>
      </c>
      <c r="O3813">
        <f t="shared" si="417"/>
        <v>1</v>
      </c>
      <c r="P3813">
        <f t="shared" si="418"/>
        <v>0</v>
      </c>
      <c r="Q3813">
        <f t="shared" si="419"/>
        <v>0</v>
      </c>
    </row>
    <row r="3814" spans="1:17" x14ac:dyDescent="0.25">
      <c r="A3814" t="s">
        <v>36</v>
      </c>
      <c r="B3814" t="s">
        <v>80</v>
      </c>
      <c r="C3814">
        <f t="shared" si="413"/>
        <v>2</v>
      </c>
      <c r="D3814">
        <f>IF(ISNUMBER(FIND("Alt",A3814)),1,0)</f>
        <v>0</v>
      </c>
      <c r="E3814">
        <f>IF(ISNUMBER(FIND("Shift",A3814)),1,0)</f>
        <v>0</v>
      </c>
      <c r="F3814">
        <f>IF(ISNUMBER(FIND("Alt",B3814)),1,0)</f>
        <v>0</v>
      </c>
      <c r="G3814">
        <f>IF(ISNUMBER(FIND("Shift",B3814)),1,0)</f>
        <v>1</v>
      </c>
      <c r="H3814">
        <f>MAX(IF(ISNUMBER(FIND("B00",B3814)),1,0),IF(ISNUMBER(FIND("E00",B3814)),1,0))</f>
        <v>0</v>
      </c>
      <c r="I3814">
        <f>MAX(IF(ISNUMBER(FIND("C11",B3814)),1,0),IF(ISNUMBER(FIND("C12",B3814)),1,0),IF(ISNUMBER(FIND("D12",B3814)),1,0),IF(ISNUMBER(FIND("D11",B3814)),1,0),IF(ISNUMBER(FIND("E11",B3814)),1,0),IF(ISNUMBER(FIND("E12",B3814)),1,0))</f>
        <v>1</v>
      </c>
      <c r="J3814">
        <f>IF(ISNUMBER(FIND("E",B3814)),1,0)</f>
        <v>0</v>
      </c>
      <c r="K3814">
        <f t="shared" si="414"/>
        <v>0</v>
      </c>
      <c r="L3814">
        <f t="shared" si="415"/>
        <v>1</v>
      </c>
      <c r="M3814">
        <f>IF(ISNUMBER(FIND("B",A3814)),1,0)*IF(ISNUMBER(FIND("B",B3814)),1,0)</f>
        <v>0</v>
      </c>
      <c r="N3814">
        <f t="shared" si="416"/>
        <v>0</v>
      </c>
      <c r="O3814">
        <f t="shared" si="417"/>
        <v>1</v>
      </c>
      <c r="P3814">
        <f t="shared" si="418"/>
        <v>0</v>
      </c>
      <c r="Q3814">
        <f t="shared" si="419"/>
        <v>0</v>
      </c>
    </row>
    <row r="3815" spans="1:17" x14ac:dyDescent="0.25">
      <c r="A3815" t="s">
        <v>73</v>
      </c>
      <c r="B3815" t="s">
        <v>80</v>
      </c>
      <c r="C3815">
        <f t="shared" si="413"/>
        <v>2</v>
      </c>
      <c r="D3815">
        <f>IF(ISNUMBER(FIND("Alt",A3815)),1,0)</f>
        <v>0</v>
      </c>
      <c r="E3815">
        <f>IF(ISNUMBER(FIND("Shift",A3815)),1,0)</f>
        <v>0</v>
      </c>
      <c r="F3815">
        <f>IF(ISNUMBER(FIND("Alt",B3815)),1,0)</f>
        <v>0</v>
      </c>
      <c r="G3815">
        <f>IF(ISNUMBER(FIND("Shift",B3815)),1,0)</f>
        <v>1</v>
      </c>
      <c r="H3815">
        <f>MAX(IF(ISNUMBER(FIND("B00",B3815)),1,0),IF(ISNUMBER(FIND("E00",B3815)),1,0))</f>
        <v>0</v>
      </c>
      <c r="I3815">
        <f>MAX(IF(ISNUMBER(FIND("C11",B3815)),1,0),IF(ISNUMBER(FIND("C12",B3815)),1,0),IF(ISNUMBER(FIND("D12",B3815)),1,0),IF(ISNUMBER(FIND("D11",B3815)),1,0),IF(ISNUMBER(FIND("E11",B3815)),1,0),IF(ISNUMBER(FIND("E12",B3815)),1,0))</f>
        <v>1</v>
      </c>
      <c r="J3815">
        <f>IF(ISNUMBER(FIND("E",B3815)),1,0)</f>
        <v>0</v>
      </c>
      <c r="K3815">
        <f t="shared" si="414"/>
        <v>0</v>
      </c>
      <c r="L3815">
        <f t="shared" si="415"/>
        <v>1</v>
      </c>
      <c r="M3815">
        <f>IF(ISNUMBER(FIND("B",A3815)),1,0)*IF(ISNUMBER(FIND("B",B3815)),1,0)</f>
        <v>0</v>
      </c>
      <c r="N3815">
        <f t="shared" si="416"/>
        <v>0</v>
      </c>
      <c r="O3815">
        <f t="shared" si="417"/>
        <v>1</v>
      </c>
      <c r="P3815">
        <f t="shared" si="418"/>
        <v>0</v>
      </c>
      <c r="Q3815">
        <f t="shared" si="419"/>
        <v>0</v>
      </c>
    </row>
    <row r="3816" spans="1:17" x14ac:dyDescent="0.25">
      <c r="A3816" t="s">
        <v>55</v>
      </c>
      <c r="B3816" t="s">
        <v>80</v>
      </c>
      <c r="C3816">
        <f t="shared" si="413"/>
        <v>2</v>
      </c>
      <c r="D3816">
        <f>IF(ISNUMBER(FIND("Alt",A3816)),1,0)</f>
        <v>0</v>
      </c>
      <c r="E3816">
        <f>IF(ISNUMBER(FIND("Shift",A3816)),1,0)</f>
        <v>0</v>
      </c>
      <c r="F3816">
        <f>IF(ISNUMBER(FIND("Alt",B3816)),1,0)</f>
        <v>0</v>
      </c>
      <c r="G3816">
        <f>IF(ISNUMBER(FIND("Shift",B3816)),1,0)</f>
        <v>1</v>
      </c>
      <c r="H3816">
        <f>MAX(IF(ISNUMBER(FIND("B00",B3816)),1,0),IF(ISNUMBER(FIND("E00",B3816)),1,0))</f>
        <v>0</v>
      </c>
      <c r="I3816">
        <f>MAX(IF(ISNUMBER(FIND("C11",B3816)),1,0),IF(ISNUMBER(FIND("C12",B3816)),1,0),IF(ISNUMBER(FIND("D12",B3816)),1,0),IF(ISNUMBER(FIND("D11",B3816)),1,0),IF(ISNUMBER(FIND("E11",B3816)),1,0),IF(ISNUMBER(FIND("E12",B3816)),1,0))</f>
        <v>1</v>
      </c>
      <c r="J3816">
        <f>IF(ISNUMBER(FIND("E",B3816)),1,0)</f>
        <v>0</v>
      </c>
      <c r="K3816">
        <f t="shared" si="414"/>
        <v>0</v>
      </c>
      <c r="L3816">
        <f t="shared" si="415"/>
        <v>1</v>
      </c>
      <c r="M3816">
        <f>IF(ISNUMBER(FIND("B",A3816)),1,0)*IF(ISNUMBER(FIND("B",B3816)),1,0)</f>
        <v>0</v>
      </c>
      <c r="N3816">
        <f t="shared" si="416"/>
        <v>0</v>
      </c>
      <c r="O3816">
        <f t="shared" si="417"/>
        <v>1</v>
      </c>
      <c r="P3816">
        <f t="shared" si="418"/>
        <v>0</v>
      </c>
      <c r="Q3816">
        <f t="shared" si="419"/>
        <v>0</v>
      </c>
    </row>
    <row r="3817" spans="1:17" x14ac:dyDescent="0.25">
      <c r="A3817" t="s">
        <v>50</v>
      </c>
      <c r="B3817" t="s">
        <v>80</v>
      </c>
      <c r="C3817">
        <f t="shared" si="413"/>
        <v>2</v>
      </c>
      <c r="D3817">
        <f>IF(ISNUMBER(FIND("Alt",A3817)),1,0)</f>
        <v>0</v>
      </c>
      <c r="E3817">
        <f>IF(ISNUMBER(FIND("Shift",A3817)),1,0)</f>
        <v>0</v>
      </c>
      <c r="F3817">
        <f>IF(ISNUMBER(FIND("Alt",B3817)),1,0)</f>
        <v>0</v>
      </c>
      <c r="G3817">
        <f>IF(ISNUMBER(FIND("Shift",B3817)),1,0)</f>
        <v>1</v>
      </c>
      <c r="H3817">
        <f>MAX(IF(ISNUMBER(FIND("B00",B3817)),1,0),IF(ISNUMBER(FIND("E00",B3817)),1,0))</f>
        <v>0</v>
      </c>
      <c r="I3817">
        <f>MAX(IF(ISNUMBER(FIND("C11",B3817)),1,0),IF(ISNUMBER(FIND("C12",B3817)),1,0),IF(ISNUMBER(FIND("D12",B3817)),1,0),IF(ISNUMBER(FIND("D11",B3817)),1,0),IF(ISNUMBER(FIND("E11",B3817)),1,0),IF(ISNUMBER(FIND("E12",B3817)),1,0))</f>
        <v>1</v>
      </c>
      <c r="J3817">
        <f>IF(ISNUMBER(FIND("E",B3817)),1,0)</f>
        <v>0</v>
      </c>
      <c r="K3817">
        <f t="shared" si="414"/>
        <v>0</v>
      </c>
      <c r="L3817">
        <f t="shared" si="415"/>
        <v>1</v>
      </c>
      <c r="M3817">
        <f>IF(ISNUMBER(FIND("B",A3817)),1,0)*IF(ISNUMBER(FIND("B",B3817)),1,0)</f>
        <v>0</v>
      </c>
      <c r="N3817">
        <f t="shared" si="416"/>
        <v>0</v>
      </c>
      <c r="O3817">
        <f t="shared" si="417"/>
        <v>1</v>
      </c>
      <c r="P3817">
        <f t="shared" si="418"/>
        <v>0</v>
      </c>
      <c r="Q3817">
        <f t="shared" si="419"/>
        <v>0</v>
      </c>
    </row>
    <row r="3818" spans="1:17" x14ac:dyDescent="0.25">
      <c r="A3818" t="s">
        <v>54</v>
      </c>
      <c r="B3818" t="s">
        <v>80</v>
      </c>
      <c r="C3818">
        <f t="shared" si="413"/>
        <v>2</v>
      </c>
      <c r="D3818">
        <f>IF(ISNUMBER(FIND("Alt",A3818)),1,0)</f>
        <v>0</v>
      </c>
      <c r="E3818">
        <f>IF(ISNUMBER(FIND("Shift",A3818)),1,0)</f>
        <v>0</v>
      </c>
      <c r="F3818">
        <f>IF(ISNUMBER(FIND("Alt",B3818)),1,0)</f>
        <v>0</v>
      </c>
      <c r="G3818">
        <f>IF(ISNUMBER(FIND("Shift",B3818)),1,0)</f>
        <v>1</v>
      </c>
      <c r="H3818">
        <f>MAX(IF(ISNUMBER(FIND("B00",B3818)),1,0),IF(ISNUMBER(FIND("E00",B3818)),1,0))</f>
        <v>0</v>
      </c>
      <c r="I3818">
        <f>MAX(IF(ISNUMBER(FIND("C11",B3818)),1,0),IF(ISNUMBER(FIND("C12",B3818)),1,0),IF(ISNUMBER(FIND("D12",B3818)),1,0),IF(ISNUMBER(FIND("D11",B3818)),1,0),IF(ISNUMBER(FIND("E11",B3818)),1,0),IF(ISNUMBER(FIND("E12",B3818)),1,0))</f>
        <v>1</v>
      </c>
      <c r="J3818">
        <f>IF(ISNUMBER(FIND("E",B3818)),1,0)</f>
        <v>0</v>
      </c>
      <c r="K3818">
        <f t="shared" si="414"/>
        <v>0</v>
      </c>
      <c r="L3818">
        <f t="shared" si="415"/>
        <v>1</v>
      </c>
      <c r="M3818">
        <f>IF(ISNUMBER(FIND("B",A3818)),1,0)*IF(ISNUMBER(FIND("B",B3818)),1,0)</f>
        <v>0</v>
      </c>
      <c r="N3818">
        <f t="shared" si="416"/>
        <v>0</v>
      </c>
      <c r="O3818">
        <f t="shared" si="417"/>
        <v>1</v>
      </c>
      <c r="P3818">
        <f t="shared" si="418"/>
        <v>0</v>
      </c>
      <c r="Q3818">
        <f t="shared" si="419"/>
        <v>0</v>
      </c>
    </row>
    <row r="3819" spans="1:17" x14ac:dyDescent="0.25">
      <c r="A3819" t="s">
        <v>4</v>
      </c>
      <c r="B3819" t="s">
        <v>80</v>
      </c>
      <c r="C3819">
        <f t="shared" si="413"/>
        <v>2</v>
      </c>
      <c r="D3819">
        <f>IF(ISNUMBER(FIND("Alt",A3819)),1,0)</f>
        <v>0</v>
      </c>
      <c r="E3819">
        <f>IF(ISNUMBER(FIND("Shift",A3819)),1,0)</f>
        <v>0</v>
      </c>
      <c r="F3819">
        <f>IF(ISNUMBER(FIND("Alt",B3819)),1,0)</f>
        <v>0</v>
      </c>
      <c r="G3819">
        <f>IF(ISNUMBER(FIND("Shift",B3819)),1,0)</f>
        <v>1</v>
      </c>
      <c r="H3819">
        <f>MAX(IF(ISNUMBER(FIND("B00",B3819)),1,0),IF(ISNUMBER(FIND("E00",B3819)),1,0))</f>
        <v>0</v>
      </c>
      <c r="I3819">
        <f>MAX(IF(ISNUMBER(FIND("C11",B3819)),1,0),IF(ISNUMBER(FIND("C12",B3819)),1,0),IF(ISNUMBER(FIND("D12",B3819)),1,0),IF(ISNUMBER(FIND("D11",B3819)),1,0),IF(ISNUMBER(FIND("E11",B3819)),1,0),IF(ISNUMBER(FIND("E12",B3819)),1,0))</f>
        <v>1</v>
      </c>
      <c r="J3819">
        <f>IF(ISNUMBER(FIND("E",B3819)),1,0)</f>
        <v>0</v>
      </c>
      <c r="K3819">
        <f t="shared" si="414"/>
        <v>0</v>
      </c>
      <c r="L3819">
        <f t="shared" si="415"/>
        <v>1</v>
      </c>
      <c r="M3819">
        <f>IF(ISNUMBER(FIND("B",A3819)),1,0)*IF(ISNUMBER(FIND("B",B3819)),1,0)</f>
        <v>0</v>
      </c>
      <c r="N3819">
        <f t="shared" si="416"/>
        <v>0</v>
      </c>
      <c r="O3819">
        <f t="shared" si="417"/>
        <v>1</v>
      </c>
      <c r="P3819">
        <f t="shared" si="418"/>
        <v>0</v>
      </c>
      <c r="Q3819">
        <f t="shared" si="419"/>
        <v>0</v>
      </c>
    </row>
    <row r="3820" spans="1:17" x14ac:dyDescent="0.25">
      <c r="A3820" t="s">
        <v>51</v>
      </c>
      <c r="B3820" t="s">
        <v>80</v>
      </c>
      <c r="C3820">
        <f t="shared" si="413"/>
        <v>2</v>
      </c>
      <c r="D3820">
        <f>IF(ISNUMBER(FIND("Alt",A3820)),1,0)</f>
        <v>0</v>
      </c>
      <c r="E3820">
        <f>IF(ISNUMBER(FIND("Shift",A3820)),1,0)</f>
        <v>0</v>
      </c>
      <c r="F3820">
        <f>IF(ISNUMBER(FIND("Alt",B3820)),1,0)</f>
        <v>0</v>
      </c>
      <c r="G3820">
        <f>IF(ISNUMBER(FIND("Shift",B3820)),1,0)</f>
        <v>1</v>
      </c>
      <c r="H3820">
        <f>MAX(IF(ISNUMBER(FIND("B00",B3820)),1,0),IF(ISNUMBER(FIND("E00",B3820)),1,0))</f>
        <v>0</v>
      </c>
      <c r="I3820">
        <f>MAX(IF(ISNUMBER(FIND("C11",B3820)),1,0),IF(ISNUMBER(FIND("C12",B3820)),1,0),IF(ISNUMBER(FIND("D12",B3820)),1,0),IF(ISNUMBER(FIND("D11",B3820)),1,0),IF(ISNUMBER(FIND("E11",B3820)),1,0),IF(ISNUMBER(FIND("E12",B3820)),1,0))</f>
        <v>1</v>
      </c>
      <c r="J3820">
        <f>IF(ISNUMBER(FIND("E",B3820)),1,0)</f>
        <v>0</v>
      </c>
      <c r="K3820">
        <f t="shared" si="414"/>
        <v>0</v>
      </c>
      <c r="L3820">
        <f t="shared" si="415"/>
        <v>1</v>
      </c>
      <c r="M3820">
        <f>IF(ISNUMBER(FIND("B",A3820)),1,0)*IF(ISNUMBER(FIND("B",B3820)),1,0)</f>
        <v>0</v>
      </c>
      <c r="N3820">
        <f t="shared" si="416"/>
        <v>0</v>
      </c>
      <c r="O3820">
        <f t="shared" si="417"/>
        <v>1</v>
      </c>
      <c r="P3820">
        <f t="shared" si="418"/>
        <v>0</v>
      </c>
      <c r="Q3820">
        <f t="shared" si="419"/>
        <v>0</v>
      </c>
    </row>
    <row r="3821" spans="1:17" x14ac:dyDescent="0.25">
      <c r="A3821" t="s">
        <v>28</v>
      </c>
      <c r="B3821" t="s">
        <v>80</v>
      </c>
      <c r="C3821">
        <f t="shared" si="413"/>
        <v>2</v>
      </c>
      <c r="D3821">
        <f>IF(ISNUMBER(FIND("Alt",A3821)),1,0)</f>
        <v>0</v>
      </c>
      <c r="E3821">
        <f>IF(ISNUMBER(FIND("Shift",A3821)),1,0)</f>
        <v>0</v>
      </c>
      <c r="F3821">
        <f>IF(ISNUMBER(FIND("Alt",B3821)),1,0)</f>
        <v>0</v>
      </c>
      <c r="G3821">
        <f>IF(ISNUMBER(FIND("Shift",B3821)),1,0)</f>
        <v>1</v>
      </c>
      <c r="H3821">
        <f>MAX(IF(ISNUMBER(FIND("B00",B3821)),1,0),IF(ISNUMBER(FIND("E00",B3821)),1,0))</f>
        <v>0</v>
      </c>
      <c r="I3821">
        <f>MAX(IF(ISNUMBER(FIND("C11",B3821)),1,0),IF(ISNUMBER(FIND("C12",B3821)),1,0),IF(ISNUMBER(FIND("D12",B3821)),1,0),IF(ISNUMBER(FIND("D11",B3821)),1,0),IF(ISNUMBER(FIND("E11",B3821)),1,0),IF(ISNUMBER(FIND("E12",B3821)),1,0))</f>
        <v>1</v>
      </c>
      <c r="J3821">
        <f>IF(ISNUMBER(FIND("E",B3821)),1,0)</f>
        <v>0</v>
      </c>
      <c r="K3821">
        <f t="shared" si="414"/>
        <v>0</v>
      </c>
      <c r="L3821">
        <f t="shared" si="415"/>
        <v>1</v>
      </c>
      <c r="M3821">
        <f>IF(ISNUMBER(FIND("B",A3821)),1,0)*IF(ISNUMBER(FIND("B",B3821)),1,0)</f>
        <v>0</v>
      </c>
      <c r="N3821">
        <f t="shared" si="416"/>
        <v>0</v>
      </c>
      <c r="O3821">
        <f t="shared" si="417"/>
        <v>1</v>
      </c>
      <c r="P3821">
        <f t="shared" si="418"/>
        <v>0</v>
      </c>
      <c r="Q3821">
        <f t="shared" si="419"/>
        <v>0</v>
      </c>
    </row>
    <row r="3822" spans="1:17" x14ac:dyDescent="0.25">
      <c r="A3822" t="s">
        <v>31</v>
      </c>
      <c r="B3822" t="s">
        <v>80</v>
      </c>
      <c r="C3822">
        <f t="shared" si="413"/>
        <v>2</v>
      </c>
      <c r="D3822">
        <f>IF(ISNUMBER(FIND("Alt",A3822)),1,0)</f>
        <v>0</v>
      </c>
      <c r="E3822">
        <f>IF(ISNUMBER(FIND("Shift",A3822)),1,0)</f>
        <v>0</v>
      </c>
      <c r="F3822">
        <f>IF(ISNUMBER(FIND("Alt",B3822)),1,0)</f>
        <v>0</v>
      </c>
      <c r="G3822">
        <f>IF(ISNUMBER(FIND("Shift",B3822)),1,0)</f>
        <v>1</v>
      </c>
      <c r="H3822">
        <f>MAX(IF(ISNUMBER(FIND("B00",B3822)),1,0),IF(ISNUMBER(FIND("E00",B3822)),1,0))</f>
        <v>0</v>
      </c>
      <c r="I3822">
        <f>MAX(IF(ISNUMBER(FIND("C11",B3822)),1,0),IF(ISNUMBER(FIND("C12",B3822)),1,0),IF(ISNUMBER(FIND("D12",B3822)),1,0),IF(ISNUMBER(FIND("D11",B3822)),1,0),IF(ISNUMBER(FIND("E11",B3822)),1,0),IF(ISNUMBER(FIND("E12",B3822)),1,0))</f>
        <v>1</v>
      </c>
      <c r="J3822">
        <f>IF(ISNUMBER(FIND("E",B3822)),1,0)</f>
        <v>0</v>
      </c>
      <c r="K3822">
        <f t="shared" si="414"/>
        <v>0</v>
      </c>
      <c r="L3822">
        <f t="shared" si="415"/>
        <v>1</v>
      </c>
      <c r="M3822">
        <f>IF(ISNUMBER(FIND("B",A3822)),1,0)*IF(ISNUMBER(FIND("B",B3822)),1,0)</f>
        <v>0</v>
      </c>
      <c r="N3822">
        <f t="shared" si="416"/>
        <v>0</v>
      </c>
      <c r="O3822">
        <f t="shared" si="417"/>
        <v>1</v>
      </c>
      <c r="P3822">
        <f t="shared" si="418"/>
        <v>0</v>
      </c>
      <c r="Q3822">
        <f t="shared" si="419"/>
        <v>0</v>
      </c>
    </row>
    <row r="3823" spans="1:17" x14ac:dyDescent="0.25">
      <c r="A3823" t="s">
        <v>39</v>
      </c>
      <c r="B3823" t="s">
        <v>80</v>
      </c>
      <c r="C3823">
        <f t="shared" si="413"/>
        <v>2</v>
      </c>
      <c r="D3823">
        <f>IF(ISNUMBER(FIND("Alt",A3823)),1,0)</f>
        <v>0</v>
      </c>
      <c r="E3823">
        <f>IF(ISNUMBER(FIND("Shift",A3823)),1,0)</f>
        <v>0</v>
      </c>
      <c r="F3823">
        <f>IF(ISNUMBER(FIND("Alt",B3823)),1,0)</f>
        <v>0</v>
      </c>
      <c r="G3823">
        <f>IF(ISNUMBER(FIND("Shift",B3823)),1,0)</f>
        <v>1</v>
      </c>
      <c r="H3823">
        <f>MAX(IF(ISNUMBER(FIND("B00",B3823)),1,0),IF(ISNUMBER(FIND("E00",B3823)),1,0))</f>
        <v>0</v>
      </c>
      <c r="I3823">
        <f>MAX(IF(ISNUMBER(FIND("C11",B3823)),1,0),IF(ISNUMBER(FIND("C12",B3823)),1,0),IF(ISNUMBER(FIND("D12",B3823)),1,0),IF(ISNUMBER(FIND("D11",B3823)),1,0),IF(ISNUMBER(FIND("E11",B3823)),1,0),IF(ISNUMBER(FIND("E12",B3823)),1,0))</f>
        <v>1</v>
      </c>
      <c r="J3823">
        <f>IF(ISNUMBER(FIND("E",B3823)),1,0)</f>
        <v>0</v>
      </c>
      <c r="K3823">
        <f t="shared" si="414"/>
        <v>0</v>
      </c>
      <c r="L3823">
        <f t="shared" si="415"/>
        <v>1</v>
      </c>
      <c r="M3823">
        <f>IF(ISNUMBER(FIND("B",A3823)),1,0)*IF(ISNUMBER(FIND("B",B3823)),1,0)</f>
        <v>0</v>
      </c>
      <c r="N3823">
        <f t="shared" si="416"/>
        <v>0</v>
      </c>
      <c r="O3823">
        <f t="shared" si="417"/>
        <v>1</v>
      </c>
      <c r="P3823">
        <f t="shared" si="418"/>
        <v>0</v>
      </c>
      <c r="Q3823">
        <f t="shared" si="419"/>
        <v>0</v>
      </c>
    </row>
    <row r="3824" spans="1:17" x14ac:dyDescent="0.25">
      <c r="A3824" t="s">
        <v>23</v>
      </c>
      <c r="B3824" t="s">
        <v>80</v>
      </c>
      <c r="C3824">
        <f t="shared" si="413"/>
        <v>2</v>
      </c>
      <c r="D3824">
        <f>IF(ISNUMBER(FIND("Alt",A3824)),1,0)</f>
        <v>0</v>
      </c>
      <c r="E3824">
        <f>IF(ISNUMBER(FIND("Shift",A3824)),1,0)</f>
        <v>0</v>
      </c>
      <c r="F3824">
        <f>IF(ISNUMBER(FIND("Alt",B3824)),1,0)</f>
        <v>0</v>
      </c>
      <c r="G3824">
        <f>IF(ISNUMBER(FIND("Shift",B3824)),1,0)</f>
        <v>1</v>
      </c>
      <c r="H3824">
        <f>MAX(IF(ISNUMBER(FIND("B00",B3824)),1,0),IF(ISNUMBER(FIND("E00",B3824)),1,0))</f>
        <v>0</v>
      </c>
      <c r="I3824">
        <f>MAX(IF(ISNUMBER(FIND("C11",B3824)),1,0),IF(ISNUMBER(FIND("C12",B3824)),1,0),IF(ISNUMBER(FIND("D12",B3824)),1,0),IF(ISNUMBER(FIND("D11",B3824)),1,0),IF(ISNUMBER(FIND("E11",B3824)),1,0),IF(ISNUMBER(FIND("E12",B3824)),1,0))</f>
        <v>1</v>
      </c>
      <c r="J3824">
        <f>IF(ISNUMBER(FIND("E",B3824)),1,0)</f>
        <v>0</v>
      </c>
      <c r="K3824">
        <f t="shared" si="414"/>
        <v>0</v>
      </c>
      <c r="L3824">
        <f t="shared" si="415"/>
        <v>1</v>
      </c>
      <c r="M3824">
        <f>IF(ISNUMBER(FIND("B",A3824)),1,0)*IF(ISNUMBER(FIND("B",B3824)),1,0)</f>
        <v>0</v>
      </c>
      <c r="N3824">
        <f t="shared" si="416"/>
        <v>0</v>
      </c>
      <c r="O3824">
        <f t="shared" si="417"/>
        <v>1</v>
      </c>
      <c r="P3824">
        <f t="shared" si="418"/>
        <v>0</v>
      </c>
      <c r="Q3824">
        <f t="shared" si="419"/>
        <v>0</v>
      </c>
    </row>
    <row r="3825" spans="1:17" x14ac:dyDescent="0.25">
      <c r="A3825" t="s">
        <v>22</v>
      </c>
      <c r="B3825" t="s">
        <v>80</v>
      </c>
      <c r="C3825">
        <f t="shared" si="413"/>
        <v>2</v>
      </c>
      <c r="D3825">
        <f>IF(ISNUMBER(FIND("Alt",A3825)),1,0)</f>
        <v>0</v>
      </c>
      <c r="E3825">
        <f>IF(ISNUMBER(FIND("Shift",A3825)),1,0)</f>
        <v>0</v>
      </c>
      <c r="F3825">
        <f>IF(ISNUMBER(FIND("Alt",B3825)),1,0)</f>
        <v>0</v>
      </c>
      <c r="G3825">
        <f>IF(ISNUMBER(FIND("Shift",B3825)),1,0)</f>
        <v>1</v>
      </c>
      <c r="H3825">
        <f>MAX(IF(ISNUMBER(FIND("B00",B3825)),1,0),IF(ISNUMBER(FIND("E00",B3825)),1,0))</f>
        <v>0</v>
      </c>
      <c r="I3825">
        <f>MAX(IF(ISNUMBER(FIND("C11",B3825)),1,0),IF(ISNUMBER(FIND("C12",B3825)),1,0),IF(ISNUMBER(FIND("D12",B3825)),1,0),IF(ISNUMBER(FIND("D11",B3825)),1,0),IF(ISNUMBER(FIND("E11",B3825)),1,0),IF(ISNUMBER(FIND("E12",B3825)),1,0))</f>
        <v>1</v>
      </c>
      <c r="J3825">
        <f>IF(ISNUMBER(FIND("E",B3825)),1,0)</f>
        <v>0</v>
      </c>
      <c r="K3825">
        <f t="shared" si="414"/>
        <v>0</v>
      </c>
      <c r="L3825">
        <f t="shared" si="415"/>
        <v>1</v>
      </c>
      <c r="M3825">
        <f>IF(ISNUMBER(FIND("B",A3825)),1,0)*IF(ISNUMBER(FIND("B",B3825)),1,0)</f>
        <v>0</v>
      </c>
      <c r="N3825">
        <f t="shared" si="416"/>
        <v>0</v>
      </c>
      <c r="O3825">
        <f t="shared" si="417"/>
        <v>1</v>
      </c>
      <c r="P3825">
        <f t="shared" si="418"/>
        <v>0</v>
      </c>
      <c r="Q3825">
        <f t="shared" si="419"/>
        <v>0</v>
      </c>
    </row>
    <row r="3826" spans="1:17" x14ac:dyDescent="0.25">
      <c r="A3826" t="s">
        <v>3</v>
      </c>
      <c r="B3826" t="s">
        <v>80</v>
      </c>
      <c r="C3826">
        <f t="shared" si="413"/>
        <v>2</v>
      </c>
      <c r="D3826">
        <f>IF(ISNUMBER(FIND("Alt",A3826)),1,0)</f>
        <v>0</v>
      </c>
      <c r="E3826">
        <f>IF(ISNUMBER(FIND("Shift",A3826)),1,0)</f>
        <v>0</v>
      </c>
      <c r="F3826">
        <f>IF(ISNUMBER(FIND("Alt",B3826)),1,0)</f>
        <v>0</v>
      </c>
      <c r="G3826">
        <f>IF(ISNUMBER(FIND("Shift",B3826)),1,0)</f>
        <v>1</v>
      </c>
      <c r="H3826">
        <f>MAX(IF(ISNUMBER(FIND("B00",B3826)),1,0),IF(ISNUMBER(FIND("E00",B3826)),1,0))</f>
        <v>0</v>
      </c>
      <c r="I3826">
        <f>MAX(IF(ISNUMBER(FIND("C11",B3826)),1,0),IF(ISNUMBER(FIND("C12",B3826)),1,0),IF(ISNUMBER(FIND("D12",B3826)),1,0),IF(ISNUMBER(FIND("D11",B3826)),1,0),IF(ISNUMBER(FIND("E11",B3826)),1,0),IF(ISNUMBER(FIND("E12",B3826)),1,0))</f>
        <v>1</v>
      </c>
      <c r="J3826">
        <f>IF(ISNUMBER(FIND("E",B3826)),1,0)</f>
        <v>0</v>
      </c>
      <c r="K3826">
        <f t="shared" si="414"/>
        <v>0</v>
      </c>
      <c r="L3826">
        <f t="shared" si="415"/>
        <v>1</v>
      </c>
      <c r="M3826">
        <f>IF(ISNUMBER(FIND("B",A3826)),1,0)*IF(ISNUMBER(FIND("B",B3826)),1,0)</f>
        <v>0</v>
      </c>
      <c r="N3826">
        <f t="shared" si="416"/>
        <v>0</v>
      </c>
      <c r="O3826">
        <f t="shared" si="417"/>
        <v>1</v>
      </c>
      <c r="P3826">
        <f t="shared" si="418"/>
        <v>0</v>
      </c>
      <c r="Q3826">
        <f t="shared" si="419"/>
        <v>0</v>
      </c>
    </row>
    <row r="3827" spans="1:17" x14ac:dyDescent="0.25">
      <c r="A3827" t="s">
        <v>44</v>
      </c>
      <c r="B3827" t="s">
        <v>80</v>
      </c>
      <c r="C3827">
        <f t="shared" si="413"/>
        <v>2</v>
      </c>
      <c r="D3827">
        <f>IF(ISNUMBER(FIND("Alt",A3827)),1,0)</f>
        <v>0</v>
      </c>
      <c r="E3827">
        <f>IF(ISNUMBER(FIND("Shift",A3827)),1,0)</f>
        <v>0</v>
      </c>
      <c r="F3827">
        <f>IF(ISNUMBER(FIND("Alt",B3827)),1,0)</f>
        <v>0</v>
      </c>
      <c r="G3827">
        <f>IF(ISNUMBER(FIND("Shift",B3827)),1,0)</f>
        <v>1</v>
      </c>
      <c r="H3827">
        <f>MAX(IF(ISNUMBER(FIND("B00",B3827)),1,0),IF(ISNUMBER(FIND("E00",B3827)),1,0))</f>
        <v>0</v>
      </c>
      <c r="I3827">
        <f>MAX(IF(ISNUMBER(FIND("C11",B3827)),1,0),IF(ISNUMBER(FIND("C12",B3827)),1,0),IF(ISNUMBER(FIND("D12",B3827)),1,0),IF(ISNUMBER(FIND("D11",B3827)),1,0),IF(ISNUMBER(FIND("E11",B3827)),1,0),IF(ISNUMBER(FIND("E12",B3827)),1,0))</f>
        <v>1</v>
      </c>
      <c r="J3827">
        <f>IF(ISNUMBER(FIND("E",B3827)),1,0)</f>
        <v>0</v>
      </c>
      <c r="K3827">
        <f t="shared" si="414"/>
        <v>0</v>
      </c>
      <c r="L3827">
        <f t="shared" si="415"/>
        <v>1</v>
      </c>
      <c r="M3827">
        <f>IF(ISNUMBER(FIND("B",A3827)),1,0)*IF(ISNUMBER(FIND("B",B3827)),1,0)</f>
        <v>0</v>
      </c>
      <c r="N3827">
        <f t="shared" si="416"/>
        <v>0</v>
      </c>
      <c r="O3827">
        <f t="shared" si="417"/>
        <v>1</v>
      </c>
      <c r="P3827">
        <f t="shared" si="418"/>
        <v>0</v>
      </c>
      <c r="Q3827">
        <f t="shared" si="419"/>
        <v>0</v>
      </c>
    </row>
    <row r="3828" spans="1:17" x14ac:dyDescent="0.25">
      <c r="A3828" t="s">
        <v>25</v>
      </c>
      <c r="B3828" t="s">
        <v>80</v>
      </c>
      <c r="C3828">
        <f t="shared" si="413"/>
        <v>2</v>
      </c>
      <c r="D3828">
        <f>IF(ISNUMBER(FIND("Alt",A3828)),1,0)</f>
        <v>0</v>
      </c>
      <c r="E3828">
        <f>IF(ISNUMBER(FIND("Shift",A3828)),1,0)</f>
        <v>0</v>
      </c>
      <c r="F3828">
        <f>IF(ISNUMBER(FIND("Alt",B3828)),1,0)</f>
        <v>0</v>
      </c>
      <c r="G3828">
        <f>IF(ISNUMBER(FIND("Shift",B3828)),1,0)</f>
        <v>1</v>
      </c>
      <c r="H3828">
        <f>MAX(IF(ISNUMBER(FIND("B00",B3828)),1,0),IF(ISNUMBER(FIND("E00",B3828)),1,0))</f>
        <v>0</v>
      </c>
      <c r="I3828">
        <f>MAX(IF(ISNUMBER(FIND("C11",B3828)),1,0),IF(ISNUMBER(FIND("C12",B3828)),1,0),IF(ISNUMBER(FIND("D12",B3828)),1,0),IF(ISNUMBER(FIND("D11",B3828)),1,0),IF(ISNUMBER(FIND("E11",B3828)),1,0),IF(ISNUMBER(FIND("E12",B3828)),1,0))</f>
        <v>1</v>
      </c>
      <c r="J3828">
        <f>IF(ISNUMBER(FIND("E",B3828)),1,0)</f>
        <v>0</v>
      </c>
      <c r="K3828">
        <f t="shared" si="414"/>
        <v>0</v>
      </c>
      <c r="L3828">
        <f t="shared" si="415"/>
        <v>1</v>
      </c>
      <c r="M3828">
        <f>IF(ISNUMBER(FIND("B",A3828)),1,0)*IF(ISNUMBER(FIND("B",B3828)),1,0)</f>
        <v>0</v>
      </c>
      <c r="N3828">
        <f t="shared" si="416"/>
        <v>0</v>
      </c>
      <c r="O3828">
        <f t="shared" si="417"/>
        <v>1</v>
      </c>
      <c r="P3828">
        <f t="shared" si="418"/>
        <v>0</v>
      </c>
      <c r="Q3828">
        <f t="shared" si="419"/>
        <v>0</v>
      </c>
    </row>
    <row r="3829" spans="1:17" x14ac:dyDescent="0.25">
      <c r="A3829" t="s">
        <v>11</v>
      </c>
      <c r="B3829" t="s">
        <v>80</v>
      </c>
      <c r="C3829">
        <f t="shared" si="413"/>
        <v>2</v>
      </c>
      <c r="D3829">
        <f>IF(ISNUMBER(FIND("Alt",A3829)),1,0)</f>
        <v>0</v>
      </c>
      <c r="E3829">
        <f>IF(ISNUMBER(FIND("Shift",A3829)),1,0)</f>
        <v>0</v>
      </c>
      <c r="F3829">
        <f>IF(ISNUMBER(FIND("Alt",B3829)),1,0)</f>
        <v>0</v>
      </c>
      <c r="G3829">
        <f>IF(ISNUMBER(FIND("Shift",B3829)),1,0)</f>
        <v>1</v>
      </c>
      <c r="H3829">
        <f>MAX(IF(ISNUMBER(FIND("B00",B3829)),1,0),IF(ISNUMBER(FIND("E00",B3829)),1,0))</f>
        <v>0</v>
      </c>
      <c r="I3829">
        <f>MAX(IF(ISNUMBER(FIND("C11",B3829)),1,0),IF(ISNUMBER(FIND("C12",B3829)),1,0),IF(ISNUMBER(FIND("D12",B3829)),1,0),IF(ISNUMBER(FIND("D11",B3829)),1,0),IF(ISNUMBER(FIND("E11",B3829)),1,0),IF(ISNUMBER(FIND("E12",B3829)),1,0))</f>
        <v>1</v>
      </c>
      <c r="J3829">
        <f>IF(ISNUMBER(FIND("E",B3829)),1,0)</f>
        <v>0</v>
      </c>
      <c r="K3829">
        <f t="shared" si="414"/>
        <v>0</v>
      </c>
      <c r="L3829">
        <f t="shared" si="415"/>
        <v>1</v>
      </c>
      <c r="M3829">
        <f>IF(ISNUMBER(FIND("B",A3829)),1,0)*IF(ISNUMBER(FIND("B",B3829)),1,0)</f>
        <v>0</v>
      </c>
      <c r="N3829">
        <f t="shared" si="416"/>
        <v>0</v>
      </c>
      <c r="O3829">
        <f t="shared" si="417"/>
        <v>1</v>
      </c>
      <c r="P3829">
        <f t="shared" si="418"/>
        <v>0</v>
      </c>
      <c r="Q3829">
        <f t="shared" si="419"/>
        <v>0</v>
      </c>
    </row>
    <row r="3830" spans="1:17" x14ac:dyDescent="0.25">
      <c r="A3830" t="s">
        <v>7</v>
      </c>
      <c r="B3830" t="s">
        <v>80</v>
      </c>
      <c r="C3830">
        <f t="shared" si="413"/>
        <v>2</v>
      </c>
      <c r="D3830">
        <f>IF(ISNUMBER(FIND("Alt",A3830)),1,0)</f>
        <v>0</v>
      </c>
      <c r="E3830">
        <f>IF(ISNUMBER(FIND("Shift",A3830)),1,0)</f>
        <v>0</v>
      </c>
      <c r="F3830">
        <f>IF(ISNUMBER(FIND("Alt",B3830)),1,0)</f>
        <v>0</v>
      </c>
      <c r="G3830">
        <f>IF(ISNUMBER(FIND("Shift",B3830)),1,0)</f>
        <v>1</v>
      </c>
      <c r="H3830">
        <f>MAX(IF(ISNUMBER(FIND("B00",B3830)),1,0),IF(ISNUMBER(FIND("E00",B3830)),1,0))</f>
        <v>0</v>
      </c>
      <c r="I3830">
        <f>MAX(IF(ISNUMBER(FIND("C11",B3830)),1,0),IF(ISNUMBER(FIND("C12",B3830)),1,0),IF(ISNUMBER(FIND("D12",B3830)),1,0),IF(ISNUMBER(FIND("D11",B3830)),1,0),IF(ISNUMBER(FIND("E11",B3830)),1,0),IF(ISNUMBER(FIND("E12",B3830)),1,0))</f>
        <v>1</v>
      </c>
      <c r="J3830">
        <f>IF(ISNUMBER(FIND("E",B3830)),1,0)</f>
        <v>0</v>
      </c>
      <c r="K3830">
        <f t="shared" si="414"/>
        <v>0</v>
      </c>
      <c r="L3830">
        <f t="shared" si="415"/>
        <v>1</v>
      </c>
      <c r="M3830">
        <f>IF(ISNUMBER(FIND("B",A3830)),1,0)*IF(ISNUMBER(FIND("B",B3830)),1,0)</f>
        <v>0</v>
      </c>
      <c r="N3830">
        <f t="shared" si="416"/>
        <v>0</v>
      </c>
      <c r="O3830">
        <f t="shared" si="417"/>
        <v>1</v>
      </c>
      <c r="P3830">
        <f t="shared" si="418"/>
        <v>0</v>
      </c>
      <c r="Q3830">
        <f t="shared" si="419"/>
        <v>0</v>
      </c>
    </row>
    <row r="3831" spans="1:17" x14ac:dyDescent="0.25">
      <c r="A3831" t="s">
        <v>63</v>
      </c>
      <c r="B3831" t="s">
        <v>80</v>
      </c>
      <c r="C3831">
        <f t="shared" si="413"/>
        <v>2</v>
      </c>
      <c r="D3831">
        <f>IF(ISNUMBER(FIND("Alt",A3831)),1,0)</f>
        <v>0</v>
      </c>
      <c r="E3831">
        <f>IF(ISNUMBER(FIND("Shift",A3831)),1,0)</f>
        <v>0</v>
      </c>
      <c r="F3831">
        <f>IF(ISNUMBER(FIND("Alt",B3831)),1,0)</f>
        <v>0</v>
      </c>
      <c r="G3831">
        <f>IF(ISNUMBER(FIND("Shift",B3831)),1,0)</f>
        <v>1</v>
      </c>
      <c r="H3831">
        <f>MAX(IF(ISNUMBER(FIND("B00",B3831)),1,0),IF(ISNUMBER(FIND("E00",B3831)),1,0))</f>
        <v>0</v>
      </c>
      <c r="I3831">
        <f>MAX(IF(ISNUMBER(FIND("C11",B3831)),1,0),IF(ISNUMBER(FIND("C12",B3831)),1,0),IF(ISNUMBER(FIND("D12",B3831)),1,0),IF(ISNUMBER(FIND("D11",B3831)),1,0),IF(ISNUMBER(FIND("E11",B3831)),1,0),IF(ISNUMBER(FIND("E12",B3831)),1,0))</f>
        <v>1</v>
      </c>
      <c r="J3831">
        <f>IF(ISNUMBER(FIND("E",B3831)),1,0)</f>
        <v>0</v>
      </c>
      <c r="K3831">
        <f t="shared" si="414"/>
        <v>0</v>
      </c>
      <c r="L3831">
        <f t="shared" si="415"/>
        <v>1</v>
      </c>
      <c r="M3831">
        <f>IF(ISNUMBER(FIND("B",A3831)),1,0)*IF(ISNUMBER(FIND("B",B3831)),1,0)</f>
        <v>0</v>
      </c>
      <c r="N3831">
        <f t="shared" si="416"/>
        <v>0</v>
      </c>
      <c r="O3831">
        <f t="shared" si="417"/>
        <v>1</v>
      </c>
      <c r="P3831">
        <f t="shared" si="418"/>
        <v>0</v>
      </c>
      <c r="Q3831">
        <f t="shared" si="419"/>
        <v>0</v>
      </c>
    </row>
    <row r="3832" spans="1:17" x14ac:dyDescent="0.25">
      <c r="A3832" t="s">
        <v>100</v>
      </c>
      <c r="B3832" t="s">
        <v>31</v>
      </c>
      <c r="C3832">
        <f t="shared" si="413"/>
        <v>0</v>
      </c>
      <c r="D3832">
        <f>IF(ISNUMBER(FIND("Alt",A3832)),1,0)</f>
        <v>0</v>
      </c>
      <c r="E3832">
        <f>IF(ISNUMBER(FIND("Shift",A3832)),1,0)</f>
        <v>0</v>
      </c>
      <c r="F3832">
        <f>IF(ISNUMBER(FIND("Alt",B3832)),1,0)</f>
        <v>0</v>
      </c>
      <c r="G3832">
        <f>IF(ISNUMBER(FIND("Shift",B3832)),1,0)</f>
        <v>0</v>
      </c>
      <c r="H3832">
        <f>MAX(IF(ISNUMBER(FIND("B00",B3832)),1,0),IF(ISNUMBER(FIND("E00",B3832)),1,0))</f>
        <v>0</v>
      </c>
      <c r="I3832">
        <f>MAX(IF(ISNUMBER(FIND("C11",B3832)),1,0),IF(ISNUMBER(FIND("C12",B3832)),1,0),IF(ISNUMBER(FIND("D12",B3832)),1,0),IF(ISNUMBER(FIND("D11",B3832)),1,0),IF(ISNUMBER(FIND("E11",B3832)),1,0),IF(ISNUMBER(FIND("E12",B3832)),1,0))</f>
        <v>0</v>
      </c>
      <c r="J3832">
        <f>IF(ISNUMBER(FIND("E",B3832)),1,0)</f>
        <v>0</v>
      </c>
      <c r="K3832">
        <f t="shared" si="414"/>
        <v>0</v>
      </c>
      <c r="L3832">
        <f t="shared" si="415"/>
        <v>0</v>
      </c>
      <c r="M3832">
        <f>IF(ISNUMBER(FIND("B",A3832)),1,0)*IF(ISNUMBER(FIND("B",B3832)),1,0)</f>
        <v>0</v>
      </c>
      <c r="N3832">
        <f t="shared" si="416"/>
        <v>0</v>
      </c>
      <c r="O3832">
        <f t="shared" si="417"/>
        <v>0</v>
      </c>
      <c r="P3832">
        <f t="shared" si="418"/>
        <v>0</v>
      </c>
      <c r="Q3832">
        <f t="shared" si="419"/>
        <v>0</v>
      </c>
    </row>
    <row r="3833" spans="1:17" x14ac:dyDescent="0.25">
      <c r="A3833" t="s">
        <v>150</v>
      </c>
      <c r="B3833" t="s">
        <v>31</v>
      </c>
      <c r="C3833">
        <f t="shared" si="413"/>
        <v>0</v>
      </c>
      <c r="D3833">
        <f>IF(ISNUMBER(FIND("Alt",A3833)),1,0)</f>
        <v>1</v>
      </c>
      <c r="E3833">
        <f>IF(ISNUMBER(FIND("Shift",A3833)),1,0)</f>
        <v>0</v>
      </c>
      <c r="F3833">
        <f>IF(ISNUMBER(FIND("Alt",B3833)),1,0)</f>
        <v>0</v>
      </c>
      <c r="G3833">
        <f>IF(ISNUMBER(FIND("Shift",B3833)),1,0)</f>
        <v>0</v>
      </c>
      <c r="H3833">
        <f>MAX(IF(ISNUMBER(FIND("B00",B3833)),1,0),IF(ISNUMBER(FIND("E00",B3833)),1,0))</f>
        <v>0</v>
      </c>
      <c r="I3833">
        <f>MAX(IF(ISNUMBER(FIND("C11",B3833)),1,0),IF(ISNUMBER(FIND("C12",B3833)),1,0),IF(ISNUMBER(FIND("D12",B3833)),1,0),IF(ISNUMBER(FIND("D11",B3833)),1,0),IF(ISNUMBER(FIND("E11",B3833)),1,0),IF(ISNUMBER(FIND("E12",B3833)),1,0))</f>
        <v>0</v>
      </c>
      <c r="J3833">
        <f>IF(ISNUMBER(FIND("E",B3833)),1,0)</f>
        <v>0</v>
      </c>
      <c r="K3833">
        <f t="shared" si="414"/>
        <v>1</v>
      </c>
      <c r="L3833">
        <f t="shared" si="415"/>
        <v>0</v>
      </c>
      <c r="M3833">
        <f>IF(ISNUMBER(FIND("B",A3833)),1,0)*IF(ISNUMBER(FIND("B",B3833)),1,0)</f>
        <v>0</v>
      </c>
      <c r="N3833">
        <f t="shared" si="416"/>
        <v>0</v>
      </c>
      <c r="O3833">
        <f t="shared" si="417"/>
        <v>0</v>
      </c>
      <c r="P3833">
        <f t="shared" si="418"/>
        <v>0</v>
      </c>
      <c r="Q3833">
        <f t="shared" si="419"/>
        <v>0</v>
      </c>
    </row>
    <row r="3834" spans="1:17" x14ac:dyDescent="0.25">
      <c r="A3834" t="s">
        <v>74</v>
      </c>
      <c r="B3834" t="s">
        <v>31</v>
      </c>
      <c r="C3834">
        <f t="shared" si="413"/>
        <v>0</v>
      </c>
      <c r="D3834">
        <f>IF(ISNUMBER(FIND("Alt",A3834)),1,0)</f>
        <v>1</v>
      </c>
      <c r="E3834">
        <f>IF(ISNUMBER(FIND("Shift",A3834)),1,0)</f>
        <v>1</v>
      </c>
      <c r="F3834">
        <f>IF(ISNUMBER(FIND("Alt",B3834)),1,0)</f>
        <v>0</v>
      </c>
      <c r="G3834">
        <f>IF(ISNUMBER(FIND("Shift",B3834)),1,0)</f>
        <v>0</v>
      </c>
      <c r="H3834">
        <f>MAX(IF(ISNUMBER(FIND("B00",B3834)),1,0),IF(ISNUMBER(FIND("E00",B3834)),1,0))</f>
        <v>0</v>
      </c>
      <c r="I3834">
        <f>MAX(IF(ISNUMBER(FIND("C11",B3834)),1,0),IF(ISNUMBER(FIND("C12",B3834)),1,0),IF(ISNUMBER(FIND("D12",B3834)),1,0),IF(ISNUMBER(FIND("D11",B3834)),1,0),IF(ISNUMBER(FIND("E11",B3834)),1,0),IF(ISNUMBER(FIND("E12",B3834)),1,0))</f>
        <v>0</v>
      </c>
      <c r="J3834">
        <f>IF(ISNUMBER(FIND("E",B3834)),1,0)</f>
        <v>0</v>
      </c>
      <c r="K3834">
        <f t="shared" si="414"/>
        <v>1</v>
      </c>
      <c r="L3834">
        <f t="shared" si="415"/>
        <v>0</v>
      </c>
      <c r="M3834">
        <f>IF(ISNUMBER(FIND("B",A3834)),1,0)*IF(ISNUMBER(FIND("B",B3834)),1,0)</f>
        <v>0</v>
      </c>
      <c r="N3834">
        <f t="shared" si="416"/>
        <v>0</v>
      </c>
      <c r="O3834">
        <f t="shared" si="417"/>
        <v>0</v>
      </c>
      <c r="P3834">
        <f t="shared" si="418"/>
        <v>1</v>
      </c>
      <c r="Q3834">
        <f t="shared" si="419"/>
        <v>0</v>
      </c>
    </row>
    <row r="3835" spans="1:17" x14ac:dyDescent="0.25">
      <c r="A3835" t="s">
        <v>56</v>
      </c>
      <c r="B3835" t="s">
        <v>31</v>
      </c>
      <c r="C3835">
        <f t="shared" si="413"/>
        <v>0</v>
      </c>
      <c r="D3835">
        <f>IF(ISNUMBER(FIND("Alt",A3835)),1,0)</f>
        <v>0</v>
      </c>
      <c r="E3835">
        <f>IF(ISNUMBER(FIND("Shift",A3835)),1,0)</f>
        <v>1</v>
      </c>
      <c r="F3835">
        <f>IF(ISNUMBER(FIND("Alt",B3835)),1,0)</f>
        <v>0</v>
      </c>
      <c r="G3835">
        <f>IF(ISNUMBER(FIND("Shift",B3835)),1,0)</f>
        <v>0</v>
      </c>
      <c r="H3835">
        <f>MAX(IF(ISNUMBER(FIND("B00",B3835)),1,0),IF(ISNUMBER(FIND("E00",B3835)),1,0))</f>
        <v>0</v>
      </c>
      <c r="I3835">
        <f>MAX(IF(ISNUMBER(FIND("C11",B3835)),1,0),IF(ISNUMBER(FIND("C12",B3835)),1,0),IF(ISNUMBER(FIND("D12",B3835)),1,0),IF(ISNUMBER(FIND("D11",B3835)),1,0),IF(ISNUMBER(FIND("E11",B3835)),1,0),IF(ISNUMBER(FIND("E12",B3835)),1,0))</f>
        <v>0</v>
      </c>
      <c r="J3835">
        <f>IF(ISNUMBER(FIND("E",B3835)),1,0)</f>
        <v>0</v>
      </c>
      <c r="K3835">
        <f t="shared" si="414"/>
        <v>1</v>
      </c>
      <c r="L3835">
        <f t="shared" si="415"/>
        <v>0</v>
      </c>
      <c r="M3835">
        <f>IF(ISNUMBER(FIND("B",A3835)),1,0)*IF(ISNUMBER(FIND("B",B3835)),1,0)</f>
        <v>0</v>
      </c>
      <c r="N3835">
        <f t="shared" si="416"/>
        <v>0</v>
      </c>
      <c r="O3835">
        <f t="shared" si="417"/>
        <v>0</v>
      </c>
      <c r="P3835">
        <f t="shared" si="418"/>
        <v>0</v>
      </c>
      <c r="Q3835">
        <f t="shared" si="419"/>
        <v>0</v>
      </c>
    </row>
    <row r="3836" spans="1:17" x14ac:dyDescent="0.25">
      <c r="A3836" t="s">
        <v>143</v>
      </c>
      <c r="B3836" t="s">
        <v>31</v>
      </c>
      <c r="C3836">
        <f t="shared" si="413"/>
        <v>0</v>
      </c>
      <c r="D3836">
        <f>IF(ISNUMBER(FIND("Alt",A3836)),1,0)</f>
        <v>1</v>
      </c>
      <c r="E3836">
        <f>IF(ISNUMBER(FIND("Shift",A3836)),1,0)</f>
        <v>0</v>
      </c>
      <c r="F3836">
        <f>IF(ISNUMBER(FIND("Alt",B3836)),1,0)</f>
        <v>0</v>
      </c>
      <c r="G3836">
        <f>IF(ISNUMBER(FIND("Shift",B3836)),1,0)</f>
        <v>0</v>
      </c>
      <c r="H3836">
        <f>MAX(IF(ISNUMBER(FIND("B00",B3836)),1,0),IF(ISNUMBER(FIND("E00",B3836)),1,0))</f>
        <v>0</v>
      </c>
      <c r="I3836">
        <f>MAX(IF(ISNUMBER(FIND("C11",B3836)),1,0),IF(ISNUMBER(FIND("C12",B3836)),1,0),IF(ISNUMBER(FIND("D12",B3836)),1,0),IF(ISNUMBER(FIND("D11",B3836)),1,0),IF(ISNUMBER(FIND("E11",B3836)),1,0),IF(ISNUMBER(FIND("E12",B3836)),1,0))</f>
        <v>0</v>
      </c>
      <c r="J3836">
        <f>IF(ISNUMBER(FIND("E",B3836)),1,0)</f>
        <v>0</v>
      </c>
      <c r="K3836">
        <f t="shared" si="414"/>
        <v>1</v>
      </c>
      <c r="L3836">
        <f t="shared" si="415"/>
        <v>0</v>
      </c>
      <c r="M3836">
        <f>IF(ISNUMBER(FIND("B",A3836)),1,0)*IF(ISNUMBER(FIND("B",B3836)),1,0)</f>
        <v>0</v>
      </c>
      <c r="N3836">
        <f t="shared" si="416"/>
        <v>0</v>
      </c>
      <c r="O3836">
        <f t="shared" si="417"/>
        <v>0</v>
      </c>
      <c r="P3836">
        <f t="shared" si="418"/>
        <v>0</v>
      </c>
      <c r="Q3836">
        <f t="shared" si="419"/>
        <v>0</v>
      </c>
    </row>
    <row r="3837" spans="1:17" x14ac:dyDescent="0.25">
      <c r="A3837" t="s">
        <v>20</v>
      </c>
      <c r="B3837" t="s">
        <v>31</v>
      </c>
      <c r="C3837">
        <f t="shared" si="413"/>
        <v>0</v>
      </c>
      <c r="D3837">
        <f>IF(ISNUMBER(FIND("Alt",A3837)),1,0)</f>
        <v>1</v>
      </c>
      <c r="E3837">
        <f>IF(ISNUMBER(FIND("Shift",A3837)),1,0)</f>
        <v>1</v>
      </c>
      <c r="F3837">
        <f>IF(ISNUMBER(FIND("Alt",B3837)),1,0)</f>
        <v>0</v>
      </c>
      <c r="G3837">
        <f>IF(ISNUMBER(FIND("Shift",B3837)),1,0)</f>
        <v>0</v>
      </c>
      <c r="H3837">
        <f>MAX(IF(ISNUMBER(FIND("B00",B3837)),1,0),IF(ISNUMBER(FIND("E00",B3837)),1,0))</f>
        <v>0</v>
      </c>
      <c r="I3837">
        <f>MAX(IF(ISNUMBER(FIND("C11",B3837)),1,0),IF(ISNUMBER(FIND("C12",B3837)),1,0),IF(ISNUMBER(FIND("D12",B3837)),1,0),IF(ISNUMBER(FIND("D11",B3837)),1,0),IF(ISNUMBER(FIND("E11",B3837)),1,0),IF(ISNUMBER(FIND("E12",B3837)),1,0))</f>
        <v>0</v>
      </c>
      <c r="J3837">
        <f>IF(ISNUMBER(FIND("E",B3837)),1,0)</f>
        <v>0</v>
      </c>
      <c r="K3837">
        <f t="shared" si="414"/>
        <v>1</v>
      </c>
      <c r="L3837">
        <f t="shared" si="415"/>
        <v>0</v>
      </c>
      <c r="M3837">
        <f>IF(ISNUMBER(FIND("B",A3837)),1,0)*IF(ISNUMBER(FIND("B",B3837)),1,0)</f>
        <v>0</v>
      </c>
      <c r="N3837">
        <f t="shared" si="416"/>
        <v>0</v>
      </c>
      <c r="O3837">
        <f t="shared" si="417"/>
        <v>0</v>
      </c>
      <c r="P3837">
        <f t="shared" si="418"/>
        <v>1</v>
      </c>
      <c r="Q3837">
        <f t="shared" si="419"/>
        <v>0</v>
      </c>
    </row>
    <row r="3838" spans="1:17" x14ac:dyDescent="0.25">
      <c r="A3838" t="s">
        <v>125</v>
      </c>
      <c r="B3838" t="s">
        <v>31</v>
      </c>
      <c r="C3838">
        <f t="shared" si="413"/>
        <v>0</v>
      </c>
      <c r="D3838">
        <f>IF(ISNUMBER(FIND("Alt",A3838)),1,0)</f>
        <v>1</v>
      </c>
      <c r="E3838">
        <f>IF(ISNUMBER(FIND("Shift",A3838)),1,0)</f>
        <v>0</v>
      </c>
      <c r="F3838">
        <f>IF(ISNUMBER(FIND("Alt",B3838)),1,0)</f>
        <v>0</v>
      </c>
      <c r="G3838">
        <f>IF(ISNUMBER(FIND("Shift",B3838)),1,0)</f>
        <v>0</v>
      </c>
      <c r="H3838">
        <f>MAX(IF(ISNUMBER(FIND("B00",B3838)),1,0),IF(ISNUMBER(FIND("E00",B3838)),1,0))</f>
        <v>0</v>
      </c>
      <c r="I3838">
        <f>MAX(IF(ISNUMBER(FIND("C11",B3838)),1,0),IF(ISNUMBER(FIND("C12",B3838)),1,0),IF(ISNUMBER(FIND("D12",B3838)),1,0),IF(ISNUMBER(FIND("D11",B3838)),1,0),IF(ISNUMBER(FIND("E11",B3838)),1,0),IF(ISNUMBER(FIND("E12",B3838)),1,0))</f>
        <v>0</v>
      </c>
      <c r="J3838">
        <f>IF(ISNUMBER(FIND("E",B3838)),1,0)</f>
        <v>0</v>
      </c>
      <c r="K3838">
        <f t="shared" si="414"/>
        <v>1</v>
      </c>
      <c r="L3838">
        <f t="shared" si="415"/>
        <v>0</v>
      </c>
      <c r="M3838">
        <f>IF(ISNUMBER(FIND("B",A3838)),1,0)*IF(ISNUMBER(FIND("B",B3838)),1,0)</f>
        <v>0</v>
      </c>
      <c r="N3838">
        <f t="shared" si="416"/>
        <v>0</v>
      </c>
      <c r="O3838">
        <f t="shared" si="417"/>
        <v>0</v>
      </c>
      <c r="P3838">
        <f t="shared" si="418"/>
        <v>0</v>
      </c>
      <c r="Q3838">
        <f t="shared" si="419"/>
        <v>0</v>
      </c>
    </row>
    <row r="3839" spans="1:17" x14ac:dyDescent="0.25">
      <c r="A3839" t="s">
        <v>42</v>
      </c>
      <c r="B3839" t="s">
        <v>31</v>
      </c>
      <c r="C3839">
        <f t="shared" si="413"/>
        <v>0</v>
      </c>
      <c r="D3839">
        <f>IF(ISNUMBER(FIND("Alt",A3839)),1,0)</f>
        <v>1</v>
      </c>
      <c r="E3839">
        <f>IF(ISNUMBER(FIND("Shift",A3839)),1,0)</f>
        <v>1</v>
      </c>
      <c r="F3839">
        <f>IF(ISNUMBER(FIND("Alt",B3839)),1,0)</f>
        <v>0</v>
      </c>
      <c r="G3839">
        <f>IF(ISNUMBER(FIND("Shift",B3839)),1,0)</f>
        <v>0</v>
      </c>
      <c r="H3839">
        <f>MAX(IF(ISNUMBER(FIND("B00",B3839)),1,0),IF(ISNUMBER(FIND("E00",B3839)),1,0))</f>
        <v>0</v>
      </c>
      <c r="I3839">
        <f>MAX(IF(ISNUMBER(FIND("C11",B3839)),1,0),IF(ISNUMBER(FIND("C12",B3839)),1,0),IF(ISNUMBER(FIND("D12",B3839)),1,0),IF(ISNUMBER(FIND("D11",B3839)),1,0),IF(ISNUMBER(FIND("E11",B3839)),1,0),IF(ISNUMBER(FIND("E12",B3839)),1,0))</f>
        <v>0</v>
      </c>
      <c r="J3839">
        <f>IF(ISNUMBER(FIND("E",B3839)),1,0)</f>
        <v>0</v>
      </c>
      <c r="K3839">
        <f t="shared" si="414"/>
        <v>1</v>
      </c>
      <c r="L3839">
        <f t="shared" si="415"/>
        <v>0</v>
      </c>
      <c r="M3839">
        <f>IF(ISNUMBER(FIND("B",A3839)),1,0)*IF(ISNUMBER(FIND("B",B3839)),1,0)</f>
        <v>0</v>
      </c>
      <c r="N3839">
        <f t="shared" si="416"/>
        <v>0</v>
      </c>
      <c r="O3839">
        <f t="shared" si="417"/>
        <v>0</v>
      </c>
      <c r="P3839">
        <f t="shared" si="418"/>
        <v>1</v>
      </c>
      <c r="Q3839">
        <f t="shared" si="419"/>
        <v>0</v>
      </c>
    </row>
    <row r="3840" spans="1:17" x14ac:dyDescent="0.25">
      <c r="A3840" t="s">
        <v>33</v>
      </c>
      <c r="B3840" t="s">
        <v>31</v>
      </c>
      <c r="C3840">
        <f t="shared" si="413"/>
        <v>0</v>
      </c>
      <c r="D3840">
        <f>IF(ISNUMBER(FIND("Alt",A3840)),1,0)</f>
        <v>1</v>
      </c>
      <c r="E3840">
        <f>IF(ISNUMBER(FIND("Shift",A3840)),1,0)</f>
        <v>0</v>
      </c>
      <c r="F3840">
        <f>IF(ISNUMBER(FIND("Alt",B3840)),1,0)</f>
        <v>0</v>
      </c>
      <c r="G3840">
        <f>IF(ISNUMBER(FIND("Shift",B3840)),1,0)</f>
        <v>0</v>
      </c>
      <c r="H3840">
        <f>MAX(IF(ISNUMBER(FIND("B00",B3840)),1,0),IF(ISNUMBER(FIND("E00",B3840)),1,0))</f>
        <v>0</v>
      </c>
      <c r="I3840">
        <f>MAX(IF(ISNUMBER(FIND("C11",B3840)),1,0),IF(ISNUMBER(FIND("C12",B3840)),1,0),IF(ISNUMBER(FIND("D12",B3840)),1,0),IF(ISNUMBER(FIND("D11",B3840)),1,0),IF(ISNUMBER(FIND("E11",B3840)),1,0),IF(ISNUMBER(FIND("E12",B3840)),1,0))</f>
        <v>0</v>
      </c>
      <c r="J3840">
        <f>IF(ISNUMBER(FIND("E",B3840)),1,0)</f>
        <v>0</v>
      </c>
      <c r="K3840">
        <f t="shared" si="414"/>
        <v>1</v>
      </c>
      <c r="L3840">
        <f t="shared" si="415"/>
        <v>0</v>
      </c>
      <c r="M3840">
        <f>IF(ISNUMBER(FIND("B",A3840)),1,0)*IF(ISNUMBER(FIND("B",B3840)),1,0)</f>
        <v>0</v>
      </c>
      <c r="N3840">
        <f t="shared" si="416"/>
        <v>0</v>
      </c>
      <c r="O3840">
        <f t="shared" si="417"/>
        <v>0</v>
      </c>
      <c r="P3840">
        <f t="shared" si="418"/>
        <v>0</v>
      </c>
      <c r="Q3840">
        <f t="shared" si="419"/>
        <v>0</v>
      </c>
    </row>
    <row r="3841" spans="1:17" x14ac:dyDescent="0.25">
      <c r="A3841" t="s">
        <v>98</v>
      </c>
      <c r="B3841" t="s">
        <v>31</v>
      </c>
      <c r="C3841">
        <f t="shared" si="413"/>
        <v>0</v>
      </c>
      <c r="D3841">
        <f>IF(ISNUMBER(FIND("Alt",A3841)),1,0)</f>
        <v>1</v>
      </c>
      <c r="E3841">
        <f>IF(ISNUMBER(FIND("Shift",A3841)),1,0)</f>
        <v>1</v>
      </c>
      <c r="F3841">
        <f>IF(ISNUMBER(FIND("Alt",B3841)),1,0)</f>
        <v>0</v>
      </c>
      <c r="G3841">
        <f>IF(ISNUMBER(FIND("Shift",B3841)),1,0)</f>
        <v>0</v>
      </c>
      <c r="H3841">
        <f>MAX(IF(ISNUMBER(FIND("B00",B3841)),1,0),IF(ISNUMBER(FIND("E00",B3841)),1,0))</f>
        <v>0</v>
      </c>
      <c r="I3841">
        <f>MAX(IF(ISNUMBER(FIND("C11",B3841)),1,0),IF(ISNUMBER(FIND("C12",B3841)),1,0),IF(ISNUMBER(FIND("D12",B3841)),1,0),IF(ISNUMBER(FIND("D11",B3841)),1,0),IF(ISNUMBER(FIND("E11",B3841)),1,0),IF(ISNUMBER(FIND("E12",B3841)),1,0))</f>
        <v>0</v>
      </c>
      <c r="J3841">
        <f>IF(ISNUMBER(FIND("E",B3841)),1,0)</f>
        <v>0</v>
      </c>
      <c r="K3841">
        <f t="shared" si="414"/>
        <v>1</v>
      </c>
      <c r="L3841">
        <f t="shared" si="415"/>
        <v>0</v>
      </c>
      <c r="M3841">
        <f>IF(ISNUMBER(FIND("B",A3841)),1,0)*IF(ISNUMBER(FIND("B",B3841)),1,0)</f>
        <v>0</v>
      </c>
      <c r="N3841">
        <f t="shared" si="416"/>
        <v>0</v>
      </c>
      <c r="O3841">
        <f t="shared" si="417"/>
        <v>0</v>
      </c>
      <c r="P3841">
        <f t="shared" si="418"/>
        <v>1</v>
      </c>
      <c r="Q3841">
        <f t="shared" si="419"/>
        <v>0</v>
      </c>
    </row>
    <row r="3842" spans="1:17" x14ac:dyDescent="0.25">
      <c r="A3842" t="s">
        <v>141</v>
      </c>
      <c r="B3842" t="s">
        <v>31</v>
      </c>
      <c r="C3842">
        <f t="shared" ref="C3842:C3905" si="420">H3842+I3842+J3842+O3842+Q3842</f>
        <v>0</v>
      </c>
      <c r="D3842">
        <f>IF(ISNUMBER(FIND("Alt",A3842)),1,0)</f>
        <v>1</v>
      </c>
      <c r="E3842">
        <f>IF(ISNUMBER(FIND("Shift",A3842)),1,0)</f>
        <v>0</v>
      </c>
      <c r="F3842">
        <f>IF(ISNUMBER(FIND("Alt",B3842)),1,0)</f>
        <v>0</v>
      </c>
      <c r="G3842">
        <f>IF(ISNUMBER(FIND("Shift",B3842)),1,0)</f>
        <v>0</v>
      </c>
      <c r="H3842">
        <f>MAX(IF(ISNUMBER(FIND("B00",B3842)),1,0),IF(ISNUMBER(FIND("E00",B3842)),1,0))</f>
        <v>0</v>
      </c>
      <c r="I3842">
        <f>MAX(IF(ISNUMBER(FIND("C11",B3842)),1,0),IF(ISNUMBER(FIND("C12",B3842)),1,0),IF(ISNUMBER(FIND("D12",B3842)),1,0),IF(ISNUMBER(FIND("D11",B3842)),1,0),IF(ISNUMBER(FIND("E11",B3842)),1,0),IF(ISNUMBER(FIND("E12",B3842)),1,0))</f>
        <v>0</v>
      </c>
      <c r="J3842">
        <f>IF(ISNUMBER(FIND("E",B3842)),1,0)</f>
        <v>0</v>
      </c>
      <c r="K3842">
        <f t="shared" si="414"/>
        <v>1</v>
      </c>
      <c r="L3842">
        <f t="shared" si="415"/>
        <v>0</v>
      </c>
      <c r="M3842">
        <f>IF(ISNUMBER(FIND("B",A3842)),1,0)*IF(ISNUMBER(FIND("B",B3842)),1,0)</f>
        <v>0</v>
      </c>
      <c r="N3842">
        <f t="shared" si="416"/>
        <v>0</v>
      </c>
      <c r="O3842">
        <f t="shared" si="417"/>
        <v>0</v>
      </c>
      <c r="P3842">
        <f t="shared" si="418"/>
        <v>0</v>
      </c>
      <c r="Q3842">
        <f t="shared" si="419"/>
        <v>0</v>
      </c>
    </row>
    <row r="3843" spans="1:17" x14ac:dyDescent="0.25">
      <c r="A3843" t="s">
        <v>114</v>
      </c>
      <c r="B3843" t="s">
        <v>31</v>
      </c>
      <c r="C3843">
        <f t="shared" si="420"/>
        <v>0</v>
      </c>
      <c r="D3843">
        <f>IF(ISNUMBER(FIND("Alt",A3843)),1,0)</f>
        <v>1</v>
      </c>
      <c r="E3843">
        <f>IF(ISNUMBER(FIND("Shift",A3843)),1,0)</f>
        <v>1</v>
      </c>
      <c r="F3843">
        <f>IF(ISNUMBER(FIND("Alt",B3843)),1,0)</f>
        <v>0</v>
      </c>
      <c r="G3843">
        <f>IF(ISNUMBER(FIND("Shift",B3843)),1,0)</f>
        <v>0</v>
      </c>
      <c r="H3843">
        <f>MAX(IF(ISNUMBER(FIND("B00",B3843)),1,0),IF(ISNUMBER(FIND("E00",B3843)),1,0))</f>
        <v>0</v>
      </c>
      <c r="I3843">
        <f>MAX(IF(ISNUMBER(FIND("C11",B3843)),1,0),IF(ISNUMBER(FIND("C12",B3843)),1,0),IF(ISNUMBER(FIND("D12",B3843)),1,0),IF(ISNUMBER(FIND("D11",B3843)),1,0),IF(ISNUMBER(FIND("E11",B3843)),1,0),IF(ISNUMBER(FIND("E12",B3843)),1,0))</f>
        <v>0</v>
      </c>
      <c r="J3843">
        <f>IF(ISNUMBER(FIND("E",B3843)),1,0)</f>
        <v>0</v>
      </c>
      <c r="K3843">
        <f t="shared" ref="K3843:K3906" si="421">MAX(D3843,E3843)</f>
        <v>1</v>
      </c>
      <c r="L3843">
        <f t="shared" ref="L3843:L3906" si="422">MAX(F3843,G3843)</f>
        <v>0</v>
      </c>
      <c r="M3843">
        <f>IF(ISNUMBER(FIND("B",A3843)),1,0)*IF(ISNUMBER(FIND("B",B3843)),1,0)</f>
        <v>0</v>
      </c>
      <c r="N3843">
        <f t="shared" ref="N3843:N3906" si="423">F3843*G3843</f>
        <v>0</v>
      </c>
      <c r="O3843">
        <f t="shared" ref="O3843:O3906" si="424">L3843*(1-K3843)</f>
        <v>0</v>
      </c>
      <c r="P3843">
        <f t="shared" ref="P3843:P3906" si="425">D3843*E3843</f>
        <v>1</v>
      </c>
      <c r="Q3843">
        <f t="shared" ref="Q3843:Q3906" si="426">N3843*(1-P3843)</f>
        <v>0</v>
      </c>
    </row>
    <row r="3844" spans="1:17" x14ac:dyDescent="0.25">
      <c r="A3844" t="s">
        <v>101</v>
      </c>
      <c r="B3844" t="s">
        <v>31</v>
      </c>
      <c r="C3844">
        <f t="shared" si="420"/>
        <v>0</v>
      </c>
      <c r="D3844">
        <f>IF(ISNUMBER(FIND("Alt",A3844)),1,0)</f>
        <v>1</v>
      </c>
      <c r="E3844">
        <f>IF(ISNUMBER(FIND("Shift",A3844)),1,0)</f>
        <v>0</v>
      </c>
      <c r="F3844">
        <f>IF(ISNUMBER(FIND("Alt",B3844)),1,0)</f>
        <v>0</v>
      </c>
      <c r="G3844">
        <f>IF(ISNUMBER(FIND("Shift",B3844)),1,0)</f>
        <v>0</v>
      </c>
      <c r="H3844">
        <f>MAX(IF(ISNUMBER(FIND("B00",B3844)),1,0),IF(ISNUMBER(FIND("E00",B3844)),1,0))</f>
        <v>0</v>
      </c>
      <c r="I3844">
        <f>MAX(IF(ISNUMBER(FIND("C11",B3844)),1,0),IF(ISNUMBER(FIND("C12",B3844)),1,0),IF(ISNUMBER(FIND("D12",B3844)),1,0),IF(ISNUMBER(FIND("D11",B3844)),1,0),IF(ISNUMBER(FIND("E11",B3844)),1,0),IF(ISNUMBER(FIND("E12",B3844)),1,0))</f>
        <v>0</v>
      </c>
      <c r="J3844">
        <f>IF(ISNUMBER(FIND("E",B3844)),1,0)</f>
        <v>0</v>
      </c>
      <c r="K3844">
        <f t="shared" si="421"/>
        <v>1</v>
      </c>
      <c r="L3844">
        <f t="shared" si="422"/>
        <v>0</v>
      </c>
      <c r="M3844">
        <f>IF(ISNUMBER(FIND("B",A3844)),1,0)*IF(ISNUMBER(FIND("B",B3844)),1,0)</f>
        <v>0</v>
      </c>
      <c r="N3844">
        <f t="shared" si="423"/>
        <v>0</v>
      </c>
      <c r="O3844">
        <f t="shared" si="424"/>
        <v>0</v>
      </c>
      <c r="P3844">
        <f t="shared" si="425"/>
        <v>0</v>
      </c>
      <c r="Q3844">
        <f t="shared" si="426"/>
        <v>0</v>
      </c>
    </row>
    <row r="3845" spans="1:17" x14ac:dyDescent="0.25">
      <c r="A3845" t="s">
        <v>104</v>
      </c>
      <c r="B3845" t="s">
        <v>31</v>
      </c>
      <c r="C3845">
        <f t="shared" si="420"/>
        <v>0</v>
      </c>
      <c r="D3845">
        <f>IF(ISNUMBER(FIND("Alt",A3845)),1,0)</f>
        <v>1</v>
      </c>
      <c r="E3845">
        <f>IF(ISNUMBER(FIND("Shift",A3845)),1,0)</f>
        <v>1</v>
      </c>
      <c r="F3845">
        <f>IF(ISNUMBER(FIND("Alt",B3845)),1,0)</f>
        <v>0</v>
      </c>
      <c r="G3845">
        <f>IF(ISNUMBER(FIND("Shift",B3845)),1,0)</f>
        <v>0</v>
      </c>
      <c r="H3845">
        <f>MAX(IF(ISNUMBER(FIND("B00",B3845)),1,0),IF(ISNUMBER(FIND("E00",B3845)),1,0))</f>
        <v>0</v>
      </c>
      <c r="I3845">
        <f>MAX(IF(ISNUMBER(FIND("C11",B3845)),1,0),IF(ISNUMBER(FIND("C12",B3845)),1,0),IF(ISNUMBER(FIND("D12",B3845)),1,0),IF(ISNUMBER(FIND("D11",B3845)),1,0),IF(ISNUMBER(FIND("E11",B3845)),1,0),IF(ISNUMBER(FIND("E12",B3845)),1,0))</f>
        <v>0</v>
      </c>
      <c r="J3845">
        <f>IF(ISNUMBER(FIND("E",B3845)),1,0)</f>
        <v>0</v>
      </c>
      <c r="K3845">
        <f t="shared" si="421"/>
        <v>1</v>
      </c>
      <c r="L3845">
        <f t="shared" si="422"/>
        <v>0</v>
      </c>
      <c r="M3845">
        <f>IF(ISNUMBER(FIND("B",A3845)),1,0)*IF(ISNUMBER(FIND("B",B3845)),1,0)</f>
        <v>0</v>
      </c>
      <c r="N3845">
        <f t="shared" si="423"/>
        <v>0</v>
      </c>
      <c r="O3845">
        <f t="shared" si="424"/>
        <v>0</v>
      </c>
      <c r="P3845">
        <f t="shared" si="425"/>
        <v>1</v>
      </c>
      <c r="Q3845">
        <f t="shared" si="426"/>
        <v>0</v>
      </c>
    </row>
    <row r="3846" spans="1:17" x14ac:dyDescent="0.25">
      <c r="A3846" t="s">
        <v>65</v>
      </c>
      <c r="B3846" t="s">
        <v>31</v>
      </c>
      <c r="C3846">
        <f t="shared" si="420"/>
        <v>0</v>
      </c>
      <c r="D3846">
        <f>IF(ISNUMBER(FIND("Alt",A3846)),1,0)</f>
        <v>1</v>
      </c>
      <c r="E3846">
        <f>IF(ISNUMBER(FIND("Shift",A3846)),1,0)</f>
        <v>0</v>
      </c>
      <c r="F3846">
        <f>IF(ISNUMBER(FIND("Alt",B3846)),1,0)</f>
        <v>0</v>
      </c>
      <c r="G3846">
        <f>IF(ISNUMBER(FIND("Shift",B3846)),1,0)</f>
        <v>0</v>
      </c>
      <c r="H3846">
        <f>MAX(IF(ISNUMBER(FIND("B00",B3846)),1,0),IF(ISNUMBER(FIND("E00",B3846)),1,0))</f>
        <v>0</v>
      </c>
      <c r="I3846">
        <f>MAX(IF(ISNUMBER(FIND("C11",B3846)),1,0),IF(ISNUMBER(FIND("C12",B3846)),1,0),IF(ISNUMBER(FIND("D12",B3846)),1,0),IF(ISNUMBER(FIND("D11",B3846)),1,0),IF(ISNUMBER(FIND("E11",B3846)),1,0),IF(ISNUMBER(FIND("E12",B3846)),1,0))</f>
        <v>0</v>
      </c>
      <c r="J3846">
        <f>IF(ISNUMBER(FIND("E",B3846)),1,0)</f>
        <v>0</v>
      </c>
      <c r="K3846">
        <f t="shared" si="421"/>
        <v>1</v>
      </c>
      <c r="L3846">
        <f t="shared" si="422"/>
        <v>0</v>
      </c>
      <c r="M3846">
        <f>IF(ISNUMBER(FIND("B",A3846)),1,0)*IF(ISNUMBER(FIND("B",B3846)),1,0)</f>
        <v>0</v>
      </c>
      <c r="N3846">
        <f t="shared" si="423"/>
        <v>0</v>
      </c>
      <c r="O3846">
        <f t="shared" si="424"/>
        <v>0</v>
      </c>
      <c r="P3846">
        <f t="shared" si="425"/>
        <v>0</v>
      </c>
      <c r="Q3846">
        <f t="shared" si="426"/>
        <v>0</v>
      </c>
    </row>
    <row r="3847" spans="1:17" x14ac:dyDescent="0.25">
      <c r="A3847" t="s">
        <v>45</v>
      </c>
      <c r="B3847" t="s">
        <v>31</v>
      </c>
      <c r="C3847">
        <f t="shared" si="420"/>
        <v>0</v>
      </c>
      <c r="D3847">
        <f>IF(ISNUMBER(FIND("Alt",A3847)),1,0)</f>
        <v>1</v>
      </c>
      <c r="E3847">
        <f>IF(ISNUMBER(FIND("Shift",A3847)),1,0)</f>
        <v>1</v>
      </c>
      <c r="F3847">
        <f>IF(ISNUMBER(FIND("Alt",B3847)),1,0)</f>
        <v>0</v>
      </c>
      <c r="G3847">
        <f>IF(ISNUMBER(FIND("Shift",B3847)),1,0)</f>
        <v>0</v>
      </c>
      <c r="H3847">
        <f>MAX(IF(ISNUMBER(FIND("B00",B3847)),1,0),IF(ISNUMBER(FIND("E00",B3847)),1,0))</f>
        <v>0</v>
      </c>
      <c r="I3847">
        <f>MAX(IF(ISNUMBER(FIND("C11",B3847)),1,0),IF(ISNUMBER(FIND("C12",B3847)),1,0),IF(ISNUMBER(FIND("D12",B3847)),1,0),IF(ISNUMBER(FIND("D11",B3847)),1,0),IF(ISNUMBER(FIND("E11",B3847)),1,0),IF(ISNUMBER(FIND("E12",B3847)),1,0))</f>
        <v>0</v>
      </c>
      <c r="J3847">
        <f>IF(ISNUMBER(FIND("E",B3847)),1,0)</f>
        <v>0</v>
      </c>
      <c r="K3847">
        <f t="shared" si="421"/>
        <v>1</v>
      </c>
      <c r="L3847">
        <f t="shared" si="422"/>
        <v>0</v>
      </c>
      <c r="M3847">
        <f>IF(ISNUMBER(FIND("B",A3847)),1,0)*IF(ISNUMBER(FIND("B",B3847)),1,0)</f>
        <v>0</v>
      </c>
      <c r="N3847">
        <f t="shared" si="423"/>
        <v>0</v>
      </c>
      <c r="O3847">
        <f t="shared" si="424"/>
        <v>0</v>
      </c>
      <c r="P3847">
        <f t="shared" si="425"/>
        <v>1</v>
      </c>
      <c r="Q3847">
        <f t="shared" si="426"/>
        <v>0</v>
      </c>
    </row>
    <row r="3848" spans="1:17" x14ac:dyDescent="0.25">
      <c r="A3848" t="s">
        <v>103</v>
      </c>
      <c r="B3848" t="s">
        <v>31</v>
      </c>
      <c r="C3848">
        <f t="shared" si="420"/>
        <v>0</v>
      </c>
      <c r="D3848">
        <f>IF(ISNUMBER(FIND("Alt",A3848)),1,0)</f>
        <v>0</v>
      </c>
      <c r="E3848">
        <f>IF(ISNUMBER(FIND("Shift",A3848)),1,0)</f>
        <v>0</v>
      </c>
      <c r="F3848">
        <f>IF(ISNUMBER(FIND("Alt",B3848)),1,0)</f>
        <v>0</v>
      </c>
      <c r="G3848">
        <f>IF(ISNUMBER(FIND("Shift",B3848)),1,0)</f>
        <v>0</v>
      </c>
      <c r="H3848">
        <f>MAX(IF(ISNUMBER(FIND("B00",B3848)),1,0),IF(ISNUMBER(FIND("E00",B3848)),1,0))</f>
        <v>0</v>
      </c>
      <c r="I3848">
        <f>MAX(IF(ISNUMBER(FIND("C11",B3848)),1,0),IF(ISNUMBER(FIND("C12",B3848)),1,0),IF(ISNUMBER(FIND("D12",B3848)),1,0),IF(ISNUMBER(FIND("D11",B3848)),1,0),IF(ISNUMBER(FIND("E11",B3848)),1,0),IF(ISNUMBER(FIND("E12",B3848)),1,0))</f>
        <v>0</v>
      </c>
      <c r="J3848">
        <f>IF(ISNUMBER(FIND("E",B3848)),1,0)</f>
        <v>0</v>
      </c>
      <c r="K3848">
        <f t="shared" si="421"/>
        <v>0</v>
      </c>
      <c r="L3848">
        <f t="shared" si="422"/>
        <v>0</v>
      </c>
      <c r="M3848">
        <f>IF(ISNUMBER(FIND("B",A3848)),1,0)*IF(ISNUMBER(FIND("B",B3848)),1,0)</f>
        <v>0</v>
      </c>
      <c r="N3848">
        <f t="shared" si="423"/>
        <v>0</v>
      </c>
      <c r="O3848">
        <f t="shared" si="424"/>
        <v>0</v>
      </c>
      <c r="P3848">
        <f t="shared" si="425"/>
        <v>0</v>
      </c>
      <c r="Q3848">
        <f t="shared" si="426"/>
        <v>0</v>
      </c>
    </row>
    <row r="3849" spans="1:17" x14ac:dyDescent="0.25">
      <c r="A3849" t="s">
        <v>53</v>
      </c>
      <c r="B3849" t="s">
        <v>31</v>
      </c>
      <c r="C3849">
        <f t="shared" si="420"/>
        <v>0</v>
      </c>
      <c r="D3849">
        <f>IF(ISNUMBER(FIND("Alt",A3849)),1,0)</f>
        <v>1</v>
      </c>
      <c r="E3849">
        <f>IF(ISNUMBER(FIND("Shift",A3849)),1,0)</f>
        <v>0</v>
      </c>
      <c r="F3849">
        <f>IF(ISNUMBER(FIND("Alt",B3849)),1,0)</f>
        <v>0</v>
      </c>
      <c r="G3849">
        <f>IF(ISNUMBER(FIND("Shift",B3849)),1,0)</f>
        <v>0</v>
      </c>
      <c r="H3849">
        <f>MAX(IF(ISNUMBER(FIND("B00",B3849)),1,0),IF(ISNUMBER(FIND("E00",B3849)),1,0))</f>
        <v>0</v>
      </c>
      <c r="I3849">
        <f>MAX(IF(ISNUMBER(FIND("C11",B3849)),1,0),IF(ISNUMBER(FIND("C12",B3849)),1,0),IF(ISNUMBER(FIND("D12",B3849)),1,0),IF(ISNUMBER(FIND("D11",B3849)),1,0),IF(ISNUMBER(FIND("E11",B3849)),1,0),IF(ISNUMBER(FIND("E12",B3849)),1,0))</f>
        <v>0</v>
      </c>
      <c r="J3849">
        <f>IF(ISNUMBER(FIND("E",B3849)),1,0)</f>
        <v>0</v>
      </c>
      <c r="K3849">
        <f t="shared" si="421"/>
        <v>1</v>
      </c>
      <c r="L3849">
        <f t="shared" si="422"/>
        <v>0</v>
      </c>
      <c r="M3849">
        <f>IF(ISNUMBER(FIND("B",A3849)),1,0)*IF(ISNUMBER(FIND("B",B3849)),1,0)</f>
        <v>0</v>
      </c>
      <c r="N3849">
        <f t="shared" si="423"/>
        <v>0</v>
      </c>
      <c r="O3849">
        <f t="shared" si="424"/>
        <v>0</v>
      </c>
      <c r="P3849">
        <f t="shared" si="425"/>
        <v>0</v>
      </c>
      <c r="Q3849">
        <f t="shared" si="426"/>
        <v>0</v>
      </c>
    </row>
    <row r="3850" spans="1:17" x14ac:dyDescent="0.25">
      <c r="A3850" t="s">
        <v>26</v>
      </c>
      <c r="B3850" t="s">
        <v>31</v>
      </c>
      <c r="C3850">
        <f t="shared" si="420"/>
        <v>0</v>
      </c>
      <c r="D3850">
        <f>IF(ISNUMBER(FIND("Alt",A3850)),1,0)</f>
        <v>1</v>
      </c>
      <c r="E3850">
        <f>IF(ISNUMBER(FIND("Shift",A3850)),1,0)</f>
        <v>1</v>
      </c>
      <c r="F3850">
        <f>IF(ISNUMBER(FIND("Alt",B3850)),1,0)</f>
        <v>0</v>
      </c>
      <c r="G3850">
        <f>IF(ISNUMBER(FIND("Shift",B3850)),1,0)</f>
        <v>0</v>
      </c>
      <c r="H3850">
        <f>MAX(IF(ISNUMBER(FIND("B00",B3850)),1,0),IF(ISNUMBER(FIND("E00",B3850)),1,0))</f>
        <v>0</v>
      </c>
      <c r="I3850">
        <f>MAX(IF(ISNUMBER(FIND("C11",B3850)),1,0),IF(ISNUMBER(FIND("C12",B3850)),1,0),IF(ISNUMBER(FIND("D12",B3850)),1,0),IF(ISNUMBER(FIND("D11",B3850)),1,0),IF(ISNUMBER(FIND("E11",B3850)),1,0),IF(ISNUMBER(FIND("E12",B3850)),1,0))</f>
        <v>0</v>
      </c>
      <c r="J3850">
        <f>IF(ISNUMBER(FIND("E",B3850)),1,0)</f>
        <v>0</v>
      </c>
      <c r="K3850">
        <f t="shared" si="421"/>
        <v>1</v>
      </c>
      <c r="L3850">
        <f t="shared" si="422"/>
        <v>0</v>
      </c>
      <c r="M3850">
        <f>IF(ISNUMBER(FIND("B",A3850)),1,0)*IF(ISNUMBER(FIND("B",B3850)),1,0)</f>
        <v>0</v>
      </c>
      <c r="N3850">
        <f t="shared" si="423"/>
        <v>0</v>
      </c>
      <c r="O3850">
        <f t="shared" si="424"/>
        <v>0</v>
      </c>
      <c r="P3850">
        <f t="shared" si="425"/>
        <v>1</v>
      </c>
      <c r="Q3850">
        <f t="shared" si="426"/>
        <v>0</v>
      </c>
    </row>
    <row r="3851" spans="1:17" x14ac:dyDescent="0.25">
      <c r="A3851" t="s">
        <v>97</v>
      </c>
      <c r="B3851" t="s">
        <v>31</v>
      </c>
      <c r="C3851">
        <f t="shared" si="420"/>
        <v>0</v>
      </c>
      <c r="D3851">
        <f>IF(ISNUMBER(FIND("Alt",A3851)),1,0)</f>
        <v>0</v>
      </c>
      <c r="E3851">
        <f>IF(ISNUMBER(FIND("Shift",A3851)),1,0)</f>
        <v>1</v>
      </c>
      <c r="F3851">
        <f>IF(ISNUMBER(FIND("Alt",B3851)),1,0)</f>
        <v>0</v>
      </c>
      <c r="G3851">
        <f>IF(ISNUMBER(FIND("Shift",B3851)),1,0)</f>
        <v>0</v>
      </c>
      <c r="H3851">
        <f>MAX(IF(ISNUMBER(FIND("B00",B3851)),1,0),IF(ISNUMBER(FIND("E00",B3851)),1,0))</f>
        <v>0</v>
      </c>
      <c r="I3851">
        <f>MAX(IF(ISNUMBER(FIND("C11",B3851)),1,0),IF(ISNUMBER(FIND("C12",B3851)),1,0),IF(ISNUMBER(FIND("D12",B3851)),1,0),IF(ISNUMBER(FIND("D11",B3851)),1,0),IF(ISNUMBER(FIND("E11",B3851)),1,0),IF(ISNUMBER(FIND("E12",B3851)),1,0))</f>
        <v>0</v>
      </c>
      <c r="J3851">
        <f>IF(ISNUMBER(FIND("E",B3851)),1,0)</f>
        <v>0</v>
      </c>
      <c r="K3851">
        <f t="shared" si="421"/>
        <v>1</v>
      </c>
      <c r="L3851">
        <f t="shared" si="422"/>
        <v>0</v>
      </c>
      <c r="M3851">
        <f>IF(ISNUMBER(FIND("B",A3851)),1,0)*IF(ISNUMBER(FIND("B",B3851)),1,0)</f>
        <v>0</v>
      </c>
      <c r="N3851">
        <f t="shared" si="423"/>
        <v>0</v>
      </c>
      <c r="O3851">
        <f t="shared" si="424"/>
        <v>0</v>
      </c>
      <c r="P3851">
        <f t="shared" si="425"/>
        <v>0</v>
      </c>
      <c r="Q3851">
        <f t="shared" si="426"/>
        <v>0</v>
      </c>
    </row>
    <row r="3852" spans="1:17" x14ac:dyDescent="0.25">
      <c r="A3852" t="s">
        <v>148</v>
      </c>
      <c r="B3852" t="s">
        <v>31</v>
      </c>
      <c r="C3852">
        <f t="shared" si="420"/>
        <v>0</v>
      </c>
      <c r="D3852">
        <f>IF(ISNUMBER(FIND("Alt",A3852)),1,0)</f>
        <v>0</v>
      </c>
      <c r="E3852">
        <f>IF(ISNUMBER(FIND("Shift",A3852)),1,0)</f>
        <v>0</v>
      </c>
      <c r="F3852">
        <f>IF(ISNUMBER(FIND("Alt",B3852)),1,0)</f>
        <v>0</v>
      </c>
      <c r="G3852">
        <f>IF(ISNUMBER(FIND("Shift",B3852)),1,0)</f>
        <v>0</v>
      </c>
      <c r="H3852">
        <f>MAX(IF(ISNUMBER(FIND("B00",B3852)),1,0),IF(ISNUMBER(FIND("E00",B3852)),1,0))</f>
        <v>0</v>
      </c>
      <c r="I3852">
        <f>MAX(IF(ISNUMBER(FIND("C11",B3852)),1,0),IF(ISNUMBER(FIND("C12",B3852)),1,0),IF(ISNUMBER(FIND("D12",B3852)),1,0),IF(ISNUMBER(FIND("D11",B3852)),1,0),IF(ISNUMBER(FIND("E11",B3852)),1,0),IF(ISNUMBER(FIND("E12",B3852)),1,0))</f>
        <v>0</v>
      </c>
      <c r="J3852">
        <f>IF(ISNUMBER(FIND("E",B3852)),1,0)</f>
        <v>0</v>
      </c>
      <c r="K3852">
        <f t="shared" si="421"/>
        <v>0</v>
      </c>
      <c r="L3852">
        <f t="shared" si="422"/>
        <v>0</v>
      </c>
      <c r="M3852">
        <f>IF(ISNUMBER(FIND("B",A3852)),1,0)*IF(ISNUMBER(FIND("B",B3852)),1,0)</f>
        <v>0</v>
      </c>
      <c r="N3852">
        <f t="shared" si="423"/>
        <v>0</v>
      </c>
      <c r="O3852">
        <f t="shared" si="424"/>
        <v>0</v>
      </c>
      <c r="P3852">
        <f t="shared" si="425"/>
        <v>0</v>
      </c>
      <c r="Q3852">
        <f t="shared" si="426"/>
        <v>0</v>
      </c>
    </row>
    <row r="3853" spans="1:17" x14ac:dyDescent="0.25">
      <c r="A3853" t="s">
        <v>5</v>
      </c>
      <c r="B3853" t="s">
        <v>31</v>
      </c>
      <c r="C3853">
        <f t="shared" si="420"/>
        <v>0</v>
      </c>
      <c r="D3853">
        <f>IF(ISNUMBER(FIND("Alt",A3853)),1,0)</f>
        <v>1</v>
      </c>
      <c r="E3853">
        <f>IF(ISNUMBER(FIND("Shift",A3853)),1,0)</f>
        <v>0</v>
      </c>
      <c r="F3853">
        <f>IF(ISNUMBER(FIND("Alt",B3853)),1,0)</f>
        <v>0</v>
      </c>
      <c r="G3853">
        <f>IF(ISNUMBER(FIND("Shift",B3853)),1,0)</f>
        <v>0</v>
      </c>
      <c r="H3853">
        <f>MAX(IF(ISNUMBER(FIND("B00",B3853)),1,0),IF(ISNUMBER(FIND("E00",B3853)),1,0))</f>
        <v>0</v>
      </c>
      <c r="I3853">
        <f>MAX(IF(ISNUMBER(FIND("C11",B3853)),1,0),IF(ISNUMBER(FIND("C12",B3853)),1,0),IF(ISNUMBER(FIND("D12",B3853)),1,0),IF(ISNUMBER(FIND("D11",B3853)),1,0),IF(ISNUMBER(FIND("E11",B3853)),1,0),IF(ISNUMBER(FIND("E12",B3853)),1,0))</f>
        <v>0</v>
      </c>
      <c r="J3853">
        <f>IF(ISNUMBER(FIND("E",B3853)),1,0)</f>
        <v>0</v>
      </c>
      <c r="K3853">
        <f t="shared" si="421"/>
        <v>1</v>
      </c>
      <c r="L3853">
        <f t="shared" si="422"/>
        <v>0</v>
      </c>
      <c r="M3853">
        <f>IF(ISNUMBER(FIND("B",A3853)),1,0)*IF(ISNUMBER(FIND("B",B3853)),1,0)</f>
        <v>0</v>
      </c>
      <c r="N3853">
        <f t="shared" si="423"/>
        <v>0</v>
      </c>
      <c r="O3853">
        <f t="shared" si="424"/>
        <v>0</v>
      </c>
      <c r="P3853">
        <f t="shared" si="425"/>
        <v>0</v>
      </c>
      <c r="Q3853">
        <f t="shared" si="426"/>
        <v>0</v>
      </c>
    </row>
    <row r="3854" spans="1:17" x14ac:dyDescent="0.25">
      <c r="A3854" t="s">
        <v>131</v>
      </c>
      <c r="B3854" t="s">
        <v>31</v>
      </c>
      <c r="C3854">
        <f t="shared" si="420"/>
        <v>0</v>
      </c>
      <c r="D3854">
        <f>IF(ISNUMBER(FIND("Alt",A3854)),1,0)</f>
        <v>1</v>
      </c>
      <c r="E3854">
        <f>IF(ISNUMBER(FIND("Shift",A3854)),1,0)</f>
        <v>1</v>
      </c>
      <c r="F3854">
        <f>IF(ISNUMBER(FIND("Alt",B3854)),1,0)</f>
        <v>0</v>
      </c>
      <c r="G3854">
        <f>IF(ISNUMBER(FIND("Shift",B3854)),1,0)</f>
        <v>0</v>
      </c>
      <c r="H3854">
        <f>MAX(IF(ISNUMBER(FIND("B00",B3854)),1,0),IF(ISNUMBER(FIND("E00",B3854)),1,0))</f>
        <v>0</v>
      </c>
      <c r="I3854">
        <f>MAX(IF(ISNUMBER(FIND("C11",B3854)),1,0),IF(ISNUMBER(FIND("C12",B3854)),1,0),IF(ISNUMBER(FIND("D12",B3854)),1,0),IF(ISNUMBER(FIND("D11",B3854)),1,0),IF(ISNUMBER(FIND("E11",B3854)),1,0),IF(ISNUMBER(FIND("E12",B3854)),1,0))</f>
        <v>0</v>
      </c>
      <c r="J3854">
        <f>IF(ISNUMBER(FIND("E",B3854)),1,0)</f>
        <v>0</v>
      </c>
      <c r="K3854">
        <f t="shared" si="421"/>
        <v>1</v>
      </c>
      <c r="L3854">
        <f t="shared" si="422"/>
        <v>0</v>
      </c>
      <c r="M3854">
        <f>IF(ISNUMBER(FIND("B",A3854)),1,0)*IF(ISNUMBER(FIND("B",B3854)),1,0)</f>
        <v>0</v>
      </c>
      <c r="N3854">
        <f t="shared" si="423"/>
        <v>0</v>
      </c>
      <c r="O3854">
        <f t="shared" si="424"/>
        <v>0</v>
      </c>
      <c r="P3854">
        <f t="shared" si="425"/>
        <v>1</v>
      </c>
      <c r="Q3854">
        <f t="shared" si="426"/>
        <v>0</v>
      </c>
    </row>
    <row r="3855" spans="1:17" x14ac:dyDescent="0.25">
      <c r="A3855" t="s">
        <v>61</v>
      </c>
      <c r="B3855" t="s">
        <v>31</v>
      </c>
      <c r="C3855">
        <f t="shared" si="420"/>
        <v>0</v>
      </c>
      <c r="D3855">
        <f>IF(ISNUMBER(FIND("Alt",A3855)),1,0)</f>
        <v>0</v>
      </c>
      <c r="E3855">
        <f>IF(ISNUMBER(FIND("Shift",A3855)),1,0)</f>
        <v>1</v>
      </c>
      <c r="F3855">
        <f>IF(ISNUMBER(FIND("Alt",B3855)),1,0)</f>
        <v>0</v>
      </c>
      <c r="G3855">
        <f>IF(ISNUMBER(FIND("Shift",B3855)),1,0)</f>
        <v>0</v>
      </c>
      <c r="H3855">
        <f>MAX(IF(ISNUMBER(FIND("B00",B3855)),1,0),IF(ISNUMBER(FIND("E00",B3855)),1,0))</f>
        <v>0</v>
      </c>
      <c r="I3855">
        <f>MAX(IF(ISNUMBER(FIND("C11",B3855)),1,0),IF(ISNUMBER(FIND("C12",B3855)),1,0),IF(ISNUMBER(FIND("D12",B3855)),1,0),IF(ISNUMBER(FIND("D11",B3855)),1,0),IF(ISNUMBER(FIND("E11",B3855)),1,0),IF(ISNUMBER(FIND("E12",B3855)),1,0))</f>
        <v>0</v>
      </c>
      <c r="J3855">
        <f>IF(ISNUMBER(FIND("E",B3855)),1,0)</f>
        <v>0</v>
      </c>
      <c r="K3855">
        <f t="shared" si="421"/>
        <v>1</v>
      </c>
      <c r="L3855">
        <f t="shared" si="422"/>
        <v>0</v>
      </c>
      <c r="M3855">
        <f>IF(ISNUMBER(FIND("B",A3855)),1,0)*IF(ISNUMBER(FIND("B",B3855)),1,0)</f>
        <v>0</v>
      </c>
      <c r="N3855">
        <f t="shared" si="423"/>
        <v>0</v>
      </c>
      <c r="O3855">
        <f t="shared" si="424"/>
        <v>0</v>
      </c>
      <c r="P3855">
        <f t="shared" si="425"/>
        <v>0</v>
      </c>
      <c r="Q3855">
        <f t="shared" si="426"/>
        <v>0</v>
      </c>
    </row>
    <row r="3856" spans="1:17" x14ac:dyDescent="0.25">
      <c r="A3856" t="s">
        <v>155</v>
      </c>
      <c r="B3856" t="s">
        <v>31</v>
      </c>
      <c r="C3856">
        <f t="shared" si="420"/>
        <v>0</v>
      </c>
      <c r="D3856">
        <f>IF(ISNUMBER(FIND("Alt",A3856)),1,0)</f>
        <v>0</v>
      </c>
      <c r="E3856">
        <f>IF(ISNUMBER(FIND("Shift",A3856)),1,0)</f>
        <v>0</v>
      </c>
      <c r="F3856">
        <f>IF(ISNUMBER(FIND("Alt",B3856)),1,0)</f>
        <v>0</v>
      </c>
      <c r="G3856">
        <f>IF(ISNUMBER(FIND("Shift",B3856)),1,0)</f>
        <v>0</v>
      </c>
      <c r="H3856">
        <f>MAX(IF(ISNUMBER(FIND("B00",B3856)),1,0),IF(ISNUMBER(FIND("E00",B3856)),1,0))</f>
        <v>0</v>
      </c>
      <c r="I3856">
        <f>MAX(IF(ISNUMBER(FIND("C11",B3856)),1,0),IF(ISNUMBER(FIND("C12",B3856)),1,0),IF(ISNUMBER(FIND("D12",B3856)),1,0),IF(ISNUMBER(FIND("D11",B3856)),1,0),IF(ISNUMBER(FIND("E11",B3856)),1,0),IF(ISNUMBER(FIND("E12",B3856)),1,0))</f>
        <v>0</v>
      </c>
      <c r="J3856">
        <f>IF(ISNUMBER(FIND("E",B3856)),1,0)</f>
        <v>0</v>
      </c>
      <c r="K3856">
        <f t="shared" si="421"/>
        <v>0</v>
      </c>
      <c r="L3856">
        <f t="shared" si="422"/>
        <v>0</v>
      </c>
      <c r="M3856">
        <f>IF(ISNUMBER(FIND("B",A3856)),1,0)*IF(ISNUMBER(FIND("B",B3856)),1,0)</f>
        <v>0</v>
      </c>
      <c r="N3856">
        <f t="shared" si="423"/>
        <v>0</v>
      </c>
      <c r="O3856">
        <f t="shared" si="424"/>
        <v>0</v>
      </c>
      <c r="P3856">
        <f t="shared" si="425"/>
        <v>0</v>
      </c>
      <c r="Q3856">
        <f t="shared" si="426"/>
        <v>0</v>
      </c>
    </row>
    <row r="3857" spans="1:17" x14ac:dyDescent="0.25">
      <c r="A3857" t="s">
        <v>66</v>
      </c>
      <c r="B3857" t="s">
        <v>31</v>
      </c>
      <c r="C3857">
        <f t="shared" si="420"/>
        <v>0</v>
      </c>
      <c r="D3857">
        <f>IF(ISNUMBER(FIND("Alt",A3857)),1,0)</f>
        <v>1</v>
      </c>
      <c r="E3857">
        <f>IF(ISNUMBER(FIND("Shift",A3857)),1,0)</f>
        <v>0</v>
      </c>
      <c r="F3857">
        <f>IF(ISNUMBER(FIND("Alt",B3857)),1,0)</f>
        <v>0</v>
      </c>
      <c r="G3857">
        <f>IF(ISNUMBER(FIND("Shift",B3857)),1,0)</f>
        <v>0</v>
      </c>
      <c r="H3857">
        <f>MAX(IF(ISNUMBER(FIND("B00",B3857)),1,0),IF(ISNUMBER(FIND("E00",B3857)),1,0))</f>
        <v>0</v>
      </c>
      <c r="I3857">
        <f>MAX(IF(ISNUMBER(FIND("C11",B3857)),1,0),IF(ISNUMBER(FIND("C12",B3857)),1,0),IF(ISNUMBER(FIND("D12",B3857)),1,0),IF(ISNUMBER(FIND("D11",B3857)),1,0),IF(ISNUMBER(FIND("E11",B3857)),1,0),IF(ISNUMBER(FIND("E12",B3857)),1,0))</f>
        <v>0</v>
      </c>
      <c r="J3857">
        <f>IF(ISNUMBER(FIND("E",B3857)),1,0)</f>
        <v>0</v>
      </c>
      <c r="K3857">
        <f t="shared" si="421"/>
        <v>1</v>
      </c>
      <c r="L3857">
        <f t="shared" si="422"/>
        <v>0</v>
      </c>
      <c r="M3857">
        <f>IF(ISNUMBER(FIND("B",A3857)),1,0)*IF(ISNUMBER(FIND("B",B3857)),1,0)</f>
        <v>0</v>
      </c>
      <c r="N3857">
        <f t="shared" si="423"/>
        <v>0</v>
      </c>
      <c r="O3857">
        <f t="shared" si="424"/>
        <v>0</v>
      </c>
      <c r="P3857">
        <f t="shared" si="425"/>
        <v>0</v>
      </c>
      <c r="Q3857">
        <f t="shared" si="426"/>
        <v>0</v>
      </c>
    </row>
    <row r="3858" spans="1:17" x14ac:dyDescent="0.25">
      <c r="A3858" t="s">
        <v>107</v>
      </c>
      <c r="B3858" t="s">
        <v>31</v>
      </c>
      <c r="C3858">
        <f t="shared" si="420"/>
        <v>0</v>
      </c>
      <c r="D3858">
        <f>IF(ISNUMBER(FIND("Alt",A3858)),1,0)</f>
        <v>1</v>
      </c>
      <c r="E3858">
        <f>IF(ISNUMBER(FIND("Shift",A3858)),1,0)</f>
        <v>1</v>
      </c>
      <c r="F3858">
        <f>IF(ISNUMBER(FIND("Alt",B3858)),1,0)</f>
        <v>0</v>
      </c>
      <c r="G3858">
        <f>IF(ISNUMBER(FIND("Shift",B3858)),1,0)</f>
        <v>0</v>
      </c>
      <c r="H3858">
        <f>MAX(IF(ISNUMBER(FIND("B00",B3858)),1,0),IF(ISNUMBER(FIND("E00",B3858)),1,0))</f>
        <v>0</v>
      </c>
      <c r="I3858">
        <f>MAX(IF(ISNUMBER(FIND("C11",B3858)),1,0),IF(ISNUMBER(FIND("C12",B3858)),1,0),IF(ISNUMBER(FIND("D12",B3858)),1,0),IF(ISNUMBER(FIND("D11",B3858)),1,0),IF(ISNUMBER(FIND("E11",B3858)),1,0),IF(ISNUMBER(FIND("E12",B3858)),1,0))</f>
        <v>0</v>
      </c>
      <c r="J3858">
        <f>IF(ISNUMBER(FIND("E",B3858)),1,0)</f>
        <v>0</v>
      </c>
      <c r="K3858">
        <f t="shared" si="421"/>
        <v>1</v>
      </c>
      <c r="L3858">
        <f t="shared" si="422"/>
        <v>0</v>
      </c>
      <c r="M3858">
        <f>IF(ISNUMBER(FIND("B",A3858)),1,0)*IF(ISNUMBER(FIND("B",B3858)),1,0)</f>
        <v>0</v>
      </c>
      <c r="N3858">
        <f t="shared" si="423"/>
        <v>0</v>
      </c>
      <c r="O3858">
        <f t="shared" si="424"/>
        <v>0</v>
      </c>
      <c r="P3858">
        <f t="shared" si="425"/>
        <v>1</v>
      </c>
      <c r="Q3858">
        <f t="shared" si="426"/>
        <v>0</v>
      </c>
    </row>
    <row r="3859" spans="1:17" x14ac:dyDescent="0.25">
      <c r="A3859" t="s">
        <v>67</v>
      </c>
      <c r="B3859" t="s">
        <v>31</v>
      </c>
      <c r="C3859">
        <f t="shared" si="420"/>
        <v>0</v>
      </c>
      <c r="D3859">
        <f>IF(ISNUMBER(FIND("Alt",A3859)),1,0)</f>
        <v>0</v>
      </c>
      <c r="E3859">
        <f>IF(ISNUMBER(FIND("Shift",A3859)),1,0)</f>
        <v>1</v>
      </c>
      <c r="F3859">
        <f>IF(ISNUMBER(FIND("Alt",B3859)),1,0)</f>
        <v>0</v>
      </c>
      <c r="G3859">
        <f>IF(ISNUMBER(FIND("Shift",B3859)),1,0)</f>
        <v>0</v>
      </c>
      <c r="H3859">
        <f>MAX(IF(ISNUMBER(FIND("B00",B3859)),1,0),IF(ISNUMBER(FIND("E00",B3859)),1,0))</f>
        <v>0</v>
      </c>
      <c r="I3859">
        <f>MAX(IF(ISNUMBER(FIND("C11",B3859)),1,0),IF(ISNUMBER(FIND("C12",B3859)),1,0),IF(ISNUMBER(FIND("D12",B3859)),1,0),IF(ISNUMBER(FIND("D11",B3859)),1,0),IF(ISNUMBER(FIND("E11",B3859)),1,0),IF(ISNUMBER(FIND("E12",B3859)),1,0))</f>
        <v>0</v>
      </c>
      <c r="J3859">
        <f>IF(ISNUMBER(FIND("E",B3859)),1,0)</f>
        <v>0</v>
      </c>
      <c r="K3859">
        <f t="shared" si="421"/>
        <v>1</v>
      </c>
      <c r="L3859">
        <f t="shared" si="422"/>
        <v>0</v>
      </c>
      <c r="M3859">
        <f>IF(ISNUMBER(FIND("B",A3859)),1,0)*IF(ISNUMBER(FIND("B",B3859)),1,0)</f>
        <v>0</v>
      </c>
      <c r="N3859">
        <f t="shared" si="423"/>
        <v>0</v>
      </c>
      <c r="O3859">
        <f t="shared" si="424"/>
        <v>0</v>
      </c>
      <c r="P3859">
        <f t="shared" si="425"/>
        <v>0</v>
      </c>
      <c r="Q3859">
        <f t="shared" si="426"/>
        <v>0</v>
      </c>
    </row>
    <row r="3860" spans="1:17" x14ac:dyDescent="0.25">
      <c r="A3860" t="s">
        <v>82</v>
      </c>
      <c r="B3860" t="s">
        <v>31</v>
      </c>
      <c r="C3860">
        <f t="shared" si="420"/>
        <v>0</v>
      </c>
      <c r="D3860">
        <f>IF(ISNUMBER(FIND("Alt",A3860)),1,0)</f>
        <v>0</v>
      </c>
      <c r="E3860">
        <f>IF(ISNUMBER(FIND("Shift",A3860)),1,0)</f>
        <v>0</v>
      </c>
      <c r="F3860">
        <f>IF(ISNUMBER(FIND("Alt",B3860)),1,0)</f>
        <v>0</v>
      </c>
      <c r="G3860">
        <f>IF(ISNUMBER(FIND("Shift",B3860)),1,0)</f>
        <v>0</v>
      </c>
      <c r="H3860">
        <f>MAX(IF(ISNUMBER(FIND("B00",B3860)),1,0),IF(ISNUMBER(FIND("E00",B3860)),1,0))</f>
        <v>0</v>
      </c>
      <c r="I3860">
        <f>MAX(IF(ISNUMBER(FIND("C11",B3860)),1,0),IF(ISNUMBER(FIND("C12",B3860)),1,0),IF(ISNUMBER(FIND("D12",B3860)),1,0),IF(ISNUMBER(FIND("D11",B3860)),1,0),IF(ISNUMBER(FIND("E11",B3860)),1,0),IF(ISNUMBER(FIND("E12",B3860)),1,0))</f>
        <v>0</v>
      </c>
      <c r="J3860">
        <f>IF(ISNUMBER(FIND("E",B3860)),1,0)</f>
        <v>0</v>
      </c>
      <c r="K3860">
        <f t="shared" si="421"/>
        <v>0</v>
      </c>
      <c r="L3860">
        <f t="shared" si="422"/>
        <v>0</v>
      </c>
      <c r="M3860">
        <f>IF(ISNUMBER(FIND("B",A3860)),1,0)*IF(ISNUMBER(FIND("B",B3860)),1,0)</f>
        <v>0</v>
      </c>
      <c r="N3860">
        <f t="shared" si="423"/>
        <v>0</v>
      </c>
      <c r="O3860">
        <f t="shared" si="424"/>
        <v>0</v>
      </c>
      <c r="P3860">
        <f t="shared" si="425"/>
        <v>0</v>
      </c>
      <c r="Q3860">
        <f t="shared" si="426"/>
        <v>0</v>
      </c>
    </row>
    <row r="3861" spans="1:17" x14ac:dyDescent="0.25">
      <c r="A3861" t="s">
        <v>106</v>
      </c>
      <c r="B3861" t="s">
        <v>31</v>
      </c>
      <c r="C3861">
        <f t="shared" si="420"/>
        <v>0</v>
      </c>
      <c r="D3861">
        <f>IF(ISNUMBER(FIND("Alt",A3861)),1,0)</f>
        <v>1</v>
      </c>
      <c r="E3861">
        <f>IF(ISNUMBER(FIND("Shift",A3861)),1,0)</f>
        <v>0</v>
      </c>
      <c r="F3861">
        <f>IF(ISNUMBER(FIND("Alt",B3861)),1,0)</f>
        <v>0</v>
      </c>
      <c r="G3861">
        <f>IF(ISNUMBER(FIND("Shift",B3861)),1,0)</f>
        <v>0</v>
      </c>
      <c r="H3861">
        <f>MAX(IF(ISNUMBER(FIND("B00",B3861)),1,0),IF(ISNUMBER(FIND("E00",B3861)),1,0))</f>
        <v>0</v>
      </c>
      <c r="I3861">
        <f>MAX(IF(ISNUMBER(FIND("C11",B3861)),1,0),IF(ISNUMBER(FIND("C12",B3861)),1,0),IF(ISNUMBER(FIND("D12",B3861)),1,0),IF(ISNUMBER(FIND("D11",B3861)),1,0),IF(ISNUMBER(FIND("E11",B3861)),1,0),IF(ISNUMBER(FIND("E12",B3861)),1,0))</f>
        <v>0</v>
      </c>
      <c r="J3861">
        <f>IF(ISNUMBER(FIND("E",B3861)),1,0)</f>
        <v>0</v>
      </c>
      <c r="K3861">
        <f t="shared" si="421"/>
        <v>1</v>
      </c>
      <c r="L3861">
        <f t="shared" si="422"/>
        <v>0</v>
      </c>
      <c r="M3861">
        <f>IF(ISNUMBER(FIND("B",A3861)),1,0)*IF(ISNUMBER(FIND("B",B3861)),1,0)</f>
        <v>0</v>
      </c>
      <c r="N3861">
        <f t="shared" si="423"/>
        <v>0</v>
      </c>
      <c r="O3861">
        <f t="shared" si="424"/>
        <v>0</v>
      </c>
      <c r="P3861">
        <f t="shared" si="425"/>
        <v>0</v>
      </c>
      <c r="Q3861">
        <f t="shared" si="426"/>
        <v>0</v>
      </c>
    </row>
    <row r="3862" spans="1:17" x14ac:dyDescent="0.25">
      <c r="A3862" t="s">
        <v>0</v>
      </c>
      <c r="B3862" t="s">
        <v>31</v>
      </c>
      <c r="C3862">
        <f t="shared" si="420"/>
        <v>0</v>
      </c>
      <c r="D3862">
        <f>IF(ISNUMBER(FIND("Alt",A3862)),1,0)</f>
        <v>1</v>
      </c>
      <c r="E3862">
        <f>IF(ISNUMBER(FIND("Shift",A3862)),1,0)</f>
        <v>1</v>
      </c>
      <c r="F3862">
        <f>IF(ISNUMBER(FIND("Alt",B3862)),1,0)</f>
        <v>0</v>
      </c>
      <c r="G3862">
        <f>IF(ISNUMBER(FIND("Shift",B3862)),1,0)</f>
        <v>0</v>
      </c>
      <c r="H3862">
        <f>MAX(IF(ISNUMBER(FIND("B00",B3862)),1,0),IF(ISNUMBER(FIND("E00",B3862)),1,0))</f>
        <v>0</v>
      </c>
      <c r="I3862">
        <f>MAX(IF(ISNUMBER(FIND("C11",B3862)),1,0),IF(ISNUMBER(FIND("C12",B3862)),1,0),IF(ISNUMBER(FIND("D12",B3862)),1,0),IF(ISNUMBER(FIND("D11",B3862)),1,0),IF(ISNUMBER(FIND("E11",B3862)),1,0),IF(ISNUMBER(FIND("E12",B3862)),1,0))</f>
        <v>0</v>
      </c>
      <c r="J3862">
        <f>IF(ISNUMBER(FIND("E",B3862)),1,0)</f>
        <v>0</v>
      </c>
      <c r="K3862">
        <f t="shared" si="421"/>
        <v>1</v>
      </c>
      <c r="L3862">
        <f t="shared" si="422"/>
        <v>0</v>
      </c>
      <c r="M3862">
        <f>IF(ISNUMBER(FIND("B",A3862)),1,0)*IF(ISNUMBER(FIND("B",B3862)),1,0)</f>
        <v>0</v>
      </c>
      <c r="N3862">
        <f t="shared" si="423"/>
        <v>0</v>
      </c>
      <c r="O3862">
        <f t="shared" si="424"/>
        <v>0</v>
      </c>
      <c r="P3862">
        <f t="shared" si="425"/>
        <v>1</v>
      </c>
      <c r="Q3862">
        <f t="shared" si="426"/>
        <v>0</v>
      </c>
    </row>
    <row r="3863" spans="1:17" x14ac:dyDescent="0.25">
      <c r="A3863" t="s">
        <v>108</v>
      </c>
      <c r="B3863" t="s">
        <v>31</v>
      </c>
      <c r="C3863">
        <f t="shared" si="420"/>
        <v>0</v>
      </c>
      <c r="D3863">
        <f>IF(ISNUMBER(FIND("Alt",A3863)),1,0)</f>
        <v>0</v>
      </c>
      <c r="E3863">
        <f>IF(ISNUMBER(FIND("Shift",A3863)),1,0)</f>
        <v>1</v>
      </c>
      <c r="F3863">
        <f>IF(ISNUMBER(FIND("Alt",B3863)),1,0)</f>
        <v>0</v>
      </c>
      <c r="G3863">
        <f>IF(ISNUMBER(FIND("Shift",B3863)),1,0)</f>
        <v>0</v>
      </c>
      <c r="H3863">
        <f>MAX(IF(ISNUMBER(FIND("B00",B3863)),1,0),IF(ISNUMBER(FIND("E00",B3863)),1,0))</f>
        <v>0</v>
      </c>
      <c r="I3863">
        <f>MAX(IF(ISNUMBER(FIND("C11",B3863)),1,0),IF(ISNUMBER(FIND("C12",B3863)),1,0),IF(ISNUMBER(FIND("D12",B3863)),1,0),IF(ISNUMBER(FIND("D11",B3863)),1,0),IF(ISNUMBER(FIND("E11",B3863)),1,0),IF(ISNUMBER(FIND("E12",B3863)),1,0))</f>
        <v>0</v>
      </c>
      <c r="J3863">
        <f>IF(ISNUMBER(FIND("E",B3863)),1,0)</f>
        <v>0</v>
      </c>
      <c r="K3863">
        <f t="shared" si="421"/>
        <v>1</v>
      </c>
      <c r="L3863">
        <f t="shared" si="422"/>
        <v>0</v>
      </c>
      <c r="M3863">
        <f>IF(ISNUMBER(FIND("B",A3863)),1,0)*IF(ISNUMBER(FIND("B",B3863)),1,0)</f>
        <v>0</v>
      </c>
      <c r="N3863">
        <f t="shared" si="423"/>
        <v>0</v>
      </c>
      <c r="O3863">
        <f t="shared" si="424"/>
        <v>0</v>
      </c>
      <c r="P3863">
        <f t="shared" si="425"/>
        <v>0</v>
      </c>
      <c r="Q3863">
        <f t="shared" si="426"/>
        <v>0</v>
      </c>
    </row>
    <row r="3864" spans="1:17" x14ac:dyDescent="0.25">
      <c r="A3864" t="s">
        <v>124</v>
      </c>
      <c r="B3864" t="s">
        <v>31</v>
      </c>
      <c r="C3864">
        <f t="shared" si="420"/>
        <v>0</v>
      </c>
      <c r="D3864">
        <f>IF(ISNUMBER(FIND("Alt",A3864)),1,0)</f>
        <v>1</v>
      </c>
      <c r="E3864">
        <f>IF(ISNUMBER(FIND("Shift",A3864)),1,0)</f>
        <v>0</v>
      </c>
      <c r="F3864">
        <f>IF(ISNUMBER(FIND("Alt",B3864)),1,0)</f>
        <v>0</v>
      </c>
      <c r="G3864">
        <f>IF(ISNUMBER(FIND("Shift",B3864)),1,0)</f>
        <v>0</v>
      </c>
      <c r="H3864">
        <f>MAX(IF(ISNUMBER(FIND("B00",B3864)),1,0),IF(ISNUMBER(FIND("E00",B3864)),1,0))</f>
        <v>0</v>
      </c>
      <c r="I3864">
        <f>MAX(IF(ISNUMBER(FIND("C11",B3864)),1,0),IF(ISNUMBER(FIND("C12",B3864)),1,0),IF(ISNUMBER(FIND("D12",B3864)),1,0),IF(ISNUMBER(FIND("D11",B3864)),1,0),IF(ISNUMBER(FIND("E11",B3864)),1,0),IF(ISNUMBER(FIND("E12",B3864)),1,0))</f>
        <v>0</v>
      </c>
      <c r="J3864">
        <f>IF(ISNUMBER(FIND("E",B3864)),1,0)</f>
        <v>0</v>
      </c>
      <c r="K3864">
        <f t="shared" si="421"/>
        <v>1</v>
      </c>
      <c r="L3864">
        <f t="shared" si="422"/>
        <v>0</v>
      </c>
      <c r="M3864">
        <f>IF(ISNUMBER(FIND("B",A3864)),1,0)*IF(ISNUMBER(FIND("B",B3864)),1,0)</f>
        <v>0</v>
      </c>
      <c r="N3864">
        <f t="shared" si="423"/>
        <v>0</v>
      </c>
      <c r="O3864">
        <f t="shared" si="424"/>
        <v>0</v>
      </c>
      <c r="P3864">
        <f t="shared" si="425"/>
        <v>0</v>
      </c>
      <c r="Q3864">
        <f t="shared" si="426"/>
        <v>0</v>
      </c>
    </row>
    <row r="3865" spans="1:17" x14ac:dyDescent="0.25">
      <c r="A3865" t="s">
        <v>64</v>
      </c>
      <c r="B3865" t="s">
        <v>31</v>
      </c>
      <c r="C3865">
        <f t="shared" si="420"/>
        <v>0</v>
      </c>
      <c r="D3865">
        <f>IF(ISNUMBER(FIND("Alt",A3865)),1,0)</f>
        <v>1</v>
      </c>
      <c r="E3865">
        <f>IF(ISNUMBER(FIND("Shift",A3865)),1,0)</f>
        <v>1</v>
      </c>
      <c r="F3865">
        <f>IF(ISNUMBER(FIND("Alt",B3865)),1,0)</f>
        <v>0</v>
      </c>
      <c r="G3865">
        <f>IF(ISNUMBER(FIND("Shift",B3865)),1,0)</f>
        <v>0</v>
      </c>
      <c r="H3865">
        <f>MAX(IF(ISNUMBER(FIND("B00",B3865)),1,0),IF(ISNUMBER(FIND("E00",B3865)),1,0))</f>
        <v>0</v>
      </c>
      <c r="I3865">
        <f>MAX(IF(ISNUMBER(FIND("C11",B3865)),1,0),IF(ISNUMBER(FIND("C12",B3865)),1,0),IF(ISNUMBER(FIND("D12",B3865)),1,0),IF(ISNUMBER(FIND("D11",B3865)),1,0),IF(ISNUMBER(FIND("E11",B3865)),1,0),IF(ISNUMBER(FIND("E12",B3865)),1,0))</f>
        <v>0</v>
      </c>
      <c r="J3865">
        <f>IF(ISNUMBER(FIND("E",B3865)),1,0)</f>
        <v>0</v>
      </c>
      <c r="K3865">
        <f t="shared" si="421"/>
        <v>1</v>
      </c>
      <c r="L3865">
        <f t="shared" si="422"/>
        <v>0</v>
      </c>
      <c r="M3865">
        <f>IF(ISNUMBER(FIND("B",A3865)),1,0)*IF(ISNUMBER(FIND("B",B3865)),1,0)</f>
        <v>0</v>
      </c>
      <c r="N3865">
        <f t="shared" si="423"/>
        <v>0</v>
      </c>
      <c r="O3865">
        <f t="shared" si="424"/>
        <v>0</v>
      </c>
      <c r="P3865">
        <f t="shared" si="425"/>
        <v>1</v>
      </c>
      <c r="Q3865">
        <f t="shared" si="426"/>
        <v>0</v>
      </c>
    </row>
    <row r="3866" spans="1:17" x14ac:dyDescent="0.25">
      <c r="A3866" t="s">
        <v>19</v>
      </c>
      <c r="B3866" t="s">
        <v>31</v>
      </c>
      <c r="C3866">
        <f t="shared" si="420"/>
        <v>0</v>
      </c>
      <c r="D3866">
        <f>IF(ISNUMBER(FIND("Alt",A3866)),1,0)</f>
        <v>1</v>
      </c>
      <c r="E3866">
        <f>IF(ISNUMBER(FIND("Shift",A3866)),1,0)</f>
        <v>0</v>
      </c>
      <c r="F3866">
        <f>IF(ISNUMBER(FIND("Alt",B3866)),1,0)</f>
        <v>0</v>
      </c>
      <c r="G3866">
        <f>IF(ISNUMBER(FIND("Shift",B3866)),1,0)</f>
        <v>0</v>
      </c>
      <c r="H3866">
        <f>MAX(IF(ISNUMBER(FIND("B00",B3866)),1,0),IF(ISNUMBER(FIND("E00",B3866)),1,0))</f>
        <v>0</v>
      </c>
      <c r="I3866">
        <f>MAX(IF(ISNUMBER(FIND("C11",B3866)),1,0),IF(ISNUMBER(FIND("C12",B3866)),1,0),IF(ISNUMBER(FIND("D12",B3866)),1,0),IF(ISNUMBER(FIND("D11",B3866)),1,0),IF(ISNUMBER(FIND("E11",B3866)),1,0),IF(ISNUMBER(FIND("E12",B3866)),1,0))</f>
        <v>0</v>
      </c>
      <c r="J3866">
        <f>IF(ISNUMBER(FIND("E",B3866)),1,0)</f>
        <v>0</v>
      </c>
      <c r="K3866">
        <f t="shared" si="421"/>
        <v>1</v>
      </c>
      <c r="L3866">
        <f t="shared" si="422"/>
        <v>0</v>
      </c>
      <c r="M3866">
        <f>IF(ISNUMBER(FIND("B",A3866)),1,0)*IF(ISNUMBER(FIND("B",B3866)),1,0)</f>
        <v>0</v>
      </c>
      <c r="N3866">
        <f t="shared" si="423"/>
        <v>0</v>
      </c>
      <c r="O3866">
        <f t="shared" si="424"/>
        <v>0</v>
      </c>
      <c r="P3866">
        <f t="shared" si="425"/>
        <v>0</v>
      </c>
      <c r="Q3866">
        <f t="shared" si="426"/>
        <v>0</v>
      </c>
    </row>
    <row r="3867" spans="1:17" x14ac:dyDescent="0.25">
      <c r="A3867" t="s">
        <v>60</v>
      </c>
      <c r="B3867" t="s">
        <v>31</v>
      </c>
      <c r="C3867">
        <f t="shared" si="420"/>
        <v>0</v>
      </c>
      <c r="D3867">
        <f>IF(ISNUMBER(FIND("Alt",A3867)),1,0)</f>
        <v>1</v>
      </c>
      <c r="E3867">
        <f>IF(ISNUMBER(FIND("Shift",A3867)),1,0)</f>
        <v>1</v>
      </c>
      <c r="F3867">
        <f>IF(ISNUMBER(FIND("Alt",B3867)),1,0)</f>
        <v>0</v>
      </c>
      <c r="G3867">
        <f>IF(ISNUMBER(FIND("Shift",B3867)),1,0)</f>
        <v>0</v>
      </c>
      <c r="H3867">
        <f>MAX(IF(ISNUMBER(FIND("B00",B3867)),1,0),IF(ISNUMBER(FIND("E00",B3867)),1,0))</f>
        <v>0</v>
      </c>
      <c r="I3867">
        <f>MAX(IF(ISNUMBER(FIND("C11",B3867)),1,0),IF(ISNUMBER(FIND("C12",B3867)),1,0),IF(ISNUMBER(FIND("D12",B3867)),1,0),IF(ISNUMBER(FIND("D11",B3867)),1,0),IF(ISNUMBER(FIND("E11",B3867)),1,0),IF(ISNUMBER(FIND("E12",B3867)),1,0))</f>
        <v>0</v>
      </c>
      <c r="J3867">
        <f>IF(ISNUMBER(FIND("E",B3867)),1,0)</f>
        <v>0</v>
      </c>
      <c r="K3867">
        <f t="shared" si="421"/>
        <v>1</v>
      </c>
      <c r="L3867">
        <f t="shared" si="422"/>
        <v>0</v>
      </c>
      <c r="M3867">
        <f>IF(ISNUMBER(FIND("B",A3867)),1,0)*IF(ISNUMBER(FIND("B",B3867)),1,0)</f>
        <v>0</v>
      </c>
      <c r="N3867">
        <f t="shared" si="423"/>
        <v>0</v>
      </c>
      <c r="O3867">
        <f t="shared" si="424"/>
        <v>0</v>
      </c>
      <c r="P3867">
        <f t="shared" si="425"/>
        <v>1</v>
      </c>
      <c r="Q3867">
        <f t="shared" si="426"/>
        <v>0</v>
      </c>
    </row>
    <row r="3868" spans="1:17" x14ac:dyDescent="0.25">
      <c r="A3868" t="s">
        <v>96</v>
      </c>
      <c r="B3868" t="s">
        <v>31</v>
      </c>
      <c r="C3868">
        <f t="shared" si="420"/>
        <v>0</v>
      </c>
      <c r="D3868">
        <f>IF(ISNUMBER(FIND("Alt",A3868)),1,0)</f>
        <v>1</v>
      </c>
      <c r="E3868">
        <f>IF(ISNUMBER(FIND("Shift",A3868)),1,0)</f>
        <v>0</v>
      </c>
      <c r="F3868">
        <f>IF(ISNUMBER(FIND("Alt",B3868)),1,0)</f>
        <v>0</v>
      </c>
      <c r="G3868">
        <f>IF(ISNUMBER(FIND("Shift",B3868)),1,0)</f>
        <v>0</v>
      </c>
      <c r="H3868">
        <f>MAX(IF(ISNUMBER(FIND("B00",B3868)),1,0),IF(ISNUMBER(FIND("E00",B3868)),1,0))</f>
        <v>0</v>
      </c>
      <c r="I3868">
        <f>MAX(IF(ISNUMBER(FIND("C11",B3868)),1,0),IF(ISNUMBER(FIND("C12",B3868)),1,0),IF(ISNUMBER(FIND("D12",B3868)),1,0),IF(ISNUMBER(FIND("D11",B3868)),1,0),IF(ISNUMBER(FIND("E11",B3868)),1,0),IF(ISNUMBER(FIND("E12",B3868)),1,0))</f>
        <v>0</v>
      </c>
      <c r="J3868">
        <f>IF(ISNUMBER(FIND("E",B3868)),1,0)</f>
        <v>0</v>
      </c>
      <c r="K3868">
        <f t="shared" si="421"/>
        <v>1</v>
      </c>
      <c r="L3868">
        <f t="shared" si="422"/>
        <v>0</v>
      </c>
      <c r="M3868">
        <f>IF(ISNUMBER(FIND("B",A3868)),1,0)*IF(ISNUMBER(FIND("B",B3868)),1,0)</f>
        <v>0</v>
      </c>
      <c r="N3868">
        <f t="shared" si="423"/>
        <v>0</v>
      </c>
      <c r="O3868">
        <f t="shared" si="424"/>
        <v>0</v>
      </c>
      <c r="P3868">
        <f t="shared" si="425"/>
        <v>0</v>
      </c>
      <c r="Q3868">
        <f t="shared" si="426"/>
        <v>0</v>
      </c>
    </row>
    <row r="3869" spans="1:17" x14ac:dyDescent="0.25">
      <c r="A3869" t="s">
        <v>21</v>
      </c>
      <c r="B3869" t="s">
        <v>31</v>
      </c>
      <c r="C3869">
        <f t="shared" si="420"/>
        <v>0</v>
      </c>
      <c r="D3869">
        <f>IF(ISNUMBER(FIND("Alt",A3869)),1,0)</f>
        <v>1</v>
      </c>
      <c r="E3869">
        <f>IF(ISNUMBER(FIND("Shift",A3869)),1,0)</f>
        <v>1</v>
      </c>
      <c r="F3869">
        <f>IF(ISNUMBER(FIND("Alt",B3869)),1,0)</f>
        <v>0</v>
      </c>
      <c r="G3869">
        <f>IF(ISNUMBER(FIND("Shift",B3869)),1,0)</f>
        <v>0</v>
      </c>
      <c r="H3869">
        <f>MAX(IF(ISNUMBER(FIND("B00",B3869)),1,0),IF(ISNUMBER(FIND("E00",B3869)),1,0))</f>
        <v>0</v>
      </c>
      <c r="I3869">
        <f>MAX(IF(ISNUMBER(FIND("C11",B3869)),1,0),IF(ISNUMBER(FIND("C12",B3869)),1,0),IF(ISNUMBER(FIND("D12",B3869)),1,0),IF(ISNUMBER(FIND("D11",B3869)),1,0),IF(ISNUMBER(FIND("E11",B3869)),1,0),IF(ISNUMBER(FIND("E12",B3869)),1,0))</f>
        <v>0</v>
      </c>
      <c r="J3869">
        <f>IF(ISNUMBER(FIND("E",B3869)),1,0)</f>
        <v>0</v>
      </c>
      <c r="K3869">
        <f t="shared" si="421"/>
        <v>1</v>
      </c>
      <c r="L3869">
        <f t="shared" si="422"/>
        <v>0</v>
      </c>
      <c r="M3869">
        <f>IF(ISNUMBER(FIND("B",A3869)),1,0)*IF(ISNUMBER(FIND("B",B3869)),1,0)</f>
        <v>0</v>
      </c>
      <c r="N3869">
        <f t="shared" si="423"/>
        <v>0</v>
      </c>
      <c r="O3869">
        <f t="shared" si="424"/>
        <v>0</v>
      </c>
      <c r="P3869">
        <f t="shared" si="425"/>
        <v>1</v>
      </c>
      <c r="Q3869">
        <f t="shared" si="426"/>
        <v>0</v>
      </c>
    </row>
    <row r="3870" spans="1:17" x14ac:dyDescent="0.25">
      <c r="A3870" t="s">
        <v>92</v>
      </c>
      <c r="B3870" t="s">
        <v>31</v>
      </c>
      <c r="C3870">
        <f t="shared" si="420"/>
        <v>0</v>
      </c>
      <c r="D3870">
        <f>IF(ISNUMBER(FIND("Alt",A3870)),1,0)</f>
        <v>1</v>
      </c>
      <c r="E3870">
        <f>IF(ISNUMBER(FIND("Shift",A3870)),1,0)</f>
        <v>0</v>
      </c>
      <c r="F3870">
        <f>IF(ISNUMBER(FIND("Alt",B3870)),1,0)</f>
        <v>0</v>
      </c>
      <c r="G3870">
        <f>IF(ISNUMBER(FIND("Shift",B3870)),1,0)</f>
        <v>0</v>
      </c>
      <c r="H3870">
        <f>MAX(IF(ISNUMBER(FIND("B00",B3870)),1,0),IF(ISNUMBER(FIND("E00",B3870)),1,0))</f>
        <v>0</v>
      </c>
      <c r="I3870">
        <f>MAX(IF(ISNUMBER(FIND("C11",B3870)),1,0),IF(ISNUMBER(FIND("C12",B3870)),1,0),IF(ISNUMBER(FIND("D12",B3870)),1,0),IF(ISNUMBER(FIND("D11",B3870)),1,0),IF(ISNUMBER(FIND("E11",B3870)),1,0),IF(ISNUMBER(FIND("E12",B3870)),1,0))</f>
        <v>0</v>
      </c>
      <c r="J3870">
        <f>IF(ISNUMBER(FIND("E",B3870)),1,0)</f>
        <v>0</v>
      </c>
      <c r="K3870">
        <f t="shared" si="421"/>
        <v>1</v>
      </c>
      <c r="L3870">
        <f t="shared" si="422"/>
        <v>0</v>
      </c>
      <c r="M3870">
        <f>IF(ISNUMBER(FIND("B",A3870)),1,0)*IF(ISNUMBER(FIND("B",B3870)),1,0)</f>
        <v>0</v>
      </c>
      <c r="N3870">
        <f t="shared" si="423"/>
        <v>0</v>
      </c>
      <c r="O3870">
        <f t="shared" si="424"/>
        <v>0</v>
      </c>
      <c r="P3870">
        <f t="shared" si="425"/>
        <v>0</v>
      </c>
      <c r="Q3870">
        <f t="shared" si="426"/>
        <v>0</v>
      </c>
    </row>
    <row r="3871" spans="1:17" x14ac:dyDescent="0.25">
      <c r="A3871" t="s">
        <v>47</v>
      </c>
      <c r="B3871" t="s">
        <v>31</v>
      </c>
      <c r="C3871">
        <f t="shared" si="420"/>
        <v>0</v>
      </c>
      <c r="D3871">
        <f>IF(ISNUMBER(FIND("Alt",A3871)),1,0)</f>
        <v>1</v>
      </c>
      <c r="E3871">
        <f>IF(ISNUMBER(FIND("Shift",A3871)),1,0)</f>
        <v>1</v>
      </c>
      <c r="F3871">
        <f>IF(ISNUMBER(FIND("Alt",B3871)),1,0)</f>
        <v>0</v>
      </c>
      <c r="G3871">
        <f>IF(ISNUMBER(FIND("Shift",B3871)),1,0)</f>
        <v>0</v>
      </c>
      <c r="H3871">
        <f>MAX(IF(ISNUMBER(FIND("B00",B3871)),1,0),IF(ISNUMBER(FIND("E00",B3871)),1,0))</f>
        <v>0</v>
      </c>
      <c r="I3871">
        <f>MAX(IF(ISNUMBER(FIND("C11",B3871)),1,0),IF(ISNUMBER(FIND("C12",B3871)),1,0),IF(ISNUMBER(FIND("D12",B3871)),1,0),IF(ISNUMBER(FIND("D11",B3871)),1,0),IF(ISNUMBER(FIND("E11",B3871)),1,0),IF(ISNUMBER(FIND("E12",B3871)),1,0))</f>
        <v>0</v>
      </c>
      <c r="J3871">
        <f>IF(ISNUMBER(FIND("E",B3871)),1,0)</f>
        <v>0</v>
      </c>
      <c r="K3871">
        <f t="shared" si="421"/>
        <v>1</v>
      </c>
      <c r="L3871">
        <f t="shared" si="422"/>
        <v>0</v>
      </c>
      <c r="M3871">
        <f>IF(ISNUMBER(FIND("B",A3871)),1,0)*IF(ISNUMBER(FIND("B",B3871)),1,0)</f>
        <v>0</v>
      </c>
      <c r="N3871">
        <f t="shared" si="423"/>
        <v>0</v>
      </c>
      <c r="O3871">
        <f t="shared" si="424"/>
        <v>0</v>
      </c>
      <c r="P3871">
        <f t="shared" si="425"/>
        <v>1</v>
      </c>
      <c r="Q3871">
        <f t="shared" si="426"/>
        <v>0</v>
      </c>
    </row>
    <row r="3872" spans="1:17" x14ac:dyDescent="0.25">
      <c r="A3872" t="s">
        <v>87</v>
      </c>
      <c r="B3872" t="s">
        <v>31</v>
      </c>
      <c r="C3872">
        <f t="shared" si="420"/>
        <v>0</v>
      </c>
      <c r="D3872">
        <f>IF(ISNUMBER(FIND("Alt",A3872)),1,0)</f>
        <v>1</v>
      </c>
      <c r="E3872">
        <f>IF(ISNUMBER(FIND("Shift",A3872)),1,0)</f>
        <v>0</v>
      </c>
      <c r="F3872">
        <f>IF(ISNUMBER(FIND("Alt",B3872)),1,0)</f>
        <v>0</v>
      </c>
      <c r="G3872">
        <f>IF(ISNUMBER(FIND("Shift",B3872)),1,0)</f>
        <v>0</v>
      </c>
      <c r="H3872">
        <f>MAX(IF(ISNUMBER(FIND("B00",B3872)),1,0),IF(ISNUMBER(FIND("E00",B3872)),1,0))</f>
        <v>0</v>
      </c>
      <c r="I3872">
        <f>MAX(IF(ISNUMBER(FIND("C11",B3872)),1,0),IF(ISNUMBER(FIND("C12",B3872)),1,0),IF(ISNUMBER(FIND("D12",B3872)),1,0),IF(ISNUMBER(FIND("D11",B3872)),1,0),IF(ISNUMBER(FIND("E11",B3872)),1,0),IF(ISNUMBER(FIND("E12",B3872)),1,0))</f>
        <v>0</v>
      </c>
      <c r="J3872">
        <f>IF(ISNUMBER(FIND("E",B3872)),1,0)</f>
        <v>0</v>
      </c>
      <c r="K3872">
        <f t="shared" si="421"/>
        <v>1</v>
      </c>
      <c r="L3872">
        <f t="shared" si="422"/>
        <v>0</v>
      </c>
      <c r="M3872">
        <f>IF(ISNUMBER(FIND("B",A3872)),1,0)*IF(ISNUMBER(FIND("B",B3872)),1,0)</f>
        <v>0</v>
      </c>
      <c r="N3872">
        <f t="shared" si="423"/>
        <v>0</v>
      </c>
      <c r="O3872">
        <f t="shared" si="424"/>
        <v>0</v>
      </c>
      <c r="P3872">
        <f t="shared" si="425"/>
        <v>0</v>
      </c>
      <c r="Q3872">
        <f t="shared" si="426"/>
        <v>0</v>
      </c>
    </row>
    <row r="3873" spans="1:17" x14ac:dyDescent="0.25">
      <c r="A3873" t="s">
        <v>156</v>
      </c>
      <c r="B3873" t="s">
        <v>31</v>
      </c>
      <c r="C3873">
        <f t="shared" si="420"/>
        <v>0</v>
      </c>
      <c r="D3873">
        <f>IF(ISNUMBER(FIND("Alt",A3873)),1,0)</f>
        <v>1</v>
      </c>
      <c r="E3873">
        <f>IF(ISNUMBER(FIND("Shift",A3873)),1,0)</f>
        <v>1</v>
      </c>
      <c r="F3873">
        <f>IF(ISNUMBER(FIND("Alt",B3873)),1,0)</f>
        <v>0</v>
      </c>
      <c r="G3873">
        <f>IF(ISNUMBER(FIND("Shift",B3873)),1,0)</f>
        <v>0</v>
      </c>
      <c r="H3873">
        <f>MAX(IF(ISNUMBER(FIND("B00",B3873)),1,0),IF(ISNUMBER(FIND("E00",B3873)),1,0))</f>
        <v>0</v>
      </c>
      <c r="I3873">
        <f>MAX(IF(ISNUMBER(FIND("C11",B3873)),1,0),IF(ISNUMBER(FIND("C12",B3873)),1,0),IF(ISNUMBER(FIND("D12",B3873)),1,0),IF(ISNUMBER(FIND("D11",B3873)),1,0),IF(ISNUMBER(FIND("E11",B3873)),1,0),IF(ISNUMBER(FIND("E12",B3873)),1,0))</f>
        <v>0</v>
      </c>
      <c r="J3873">
        <f>IF(ISNUMBER(FIND("E",B3873)),1,0)</f>
        <v>0</v>
      </c>
      <c r="K3873">
        <f t="shared" si="421"/>
        <v>1</v>
      </c>
      <c r="L3873">
        <f t="shared" si="422"/>
        <v>0</v>
      </c>
      <c r="M3873">
        <f>IF(ISNUMBER(FIND("B",A3873)),1,0)*IF(ISNUMBER(FIND("B",B3873)),1,0)</f>
        <v>0</v>
      </c>
      <c r="N3873">
        <f t="shared" si="423"/>
        <v>0</v>
      </c>
      <c r="O3873">
        <f t="shared" si="424"/>
        <v>0</v>
      </c>
      <c r="P3873">
        <f t="shared" si="425"/>
        <v>1</v>
      </c>
      <c r="Q3873">
        <f t="shared" si="426"/>
        <v>0</v>
      </c>
    </row>
    <row r="3874" spans="1:17" x14ac:dyDescent="0.25">
      <c r="A3874" t="s">
        <v>95</v>
      </c>
      <c r="B3874" t="s">
        <v>31</v>
      </c>
      <c r="C3874">
        <f t="shared" si="420"/>
        <v>0</v>
      </c>
      <c r="D3874">
        <f>IF(ISNUMBER(FIND("Alt",A3874)),1,0)</f>
        <v>1</v>
      </c>
      <c r="E3874">
        <f>IF(ISNUMBER(FIND("Shift",A3874)),1,0)</f>
        <v>0</v>
      </c>
      <c r="F3874">
        <f>IF(ISNUMBER(FIND("Alt",B3874)),1,0)</f>
        <v>0</v>
      </c>
      <c r="G3874">
        <f>IF(ISNUMBER(FIND("Shift",B3874)),1,0)</f>
        <v>0</v>
      </c>
      <c r="H3874">
        <f>MAX(IF(ISNUMBER(FIND("B00",B3874)),1,0),IF(ISNUMBER(FIND("E00",B3874)),1,0))</f>
        <v>0</v>
      </c>
      <c r="I3874">
        <f>MAX(IF(ISNUMBER(FIND("C11",B3874)),1,0),IF(ISNUMBER(FIND("C12",B3874)),1,0),IF(ISNUMBER(FIND("D12",B3874)),1,0),IF(ISNUMBER(FIND("D11",B3874)),1,0),IF(ISNUMBER(FIND("E11",B3874)),1,0),IF(ISNUMBER(FIND("E12",B3874)),1,0))</f>
        <v>0</v>
      </c>
      <c r="J3874">
        <f>IF(ISNUMBER(FIND("E",B3874)),1,0)</f>
        <v>0</v>
      </c>
      <c r="K3874">
        <f t="shared" si="421"/>
        <v>1</v>
      </c>
      <c r="L3874">
        <f t="shared" si="422"/>
        <v>0</v>
      </c>
      <c r="M3874">
        <f>IF(ISNUMBER(FIND("B",A3874)),1,0)*IF(ISNUMBER(FIND("B",B3874)),1,0)</f>
        <v>0</v>
      </c>
      <c r="N3874">
        <f t="shared" si="423"/>
        <v>0</v>
      </c>
      <c r="O3874">
        <f t="shared" si="424"/>
        <v>0</v>
      </c>
      <c r="P3874">
        <f t="shared" si="425"/>
        <v>0</v>
      </c>
      <c r="Q3874">
        <f t="shared" si="426"/>
        <v>0</v>
      </c>
    </row>
    <row r="3875" spans="1:17" x14ac:dyDescent="0.25">
      <c r="A3875" t="s">
        <v>132</v>
      </c>
      <c r="B3875" t="s">
        <v>31</v>
      </c>
      <c r="C3875">
        <f t="shared" si="420"/>
        <v>0</v>
      </c>
      <c r="D3875">
        <f>IF(ISNUMBER(FIND("Alt",A3875)),1,0)</f>
        <v>1</v>
      </c>
      <c r="E3875">
        <f>IF(ISNUMBER(FIND("Shift",A3875)),1,0)</f>
        <v>1</v>
      </c>
      <c r="F3875">
        <f>IF(ISNUMBER(FIND("Alt",B3875)),1,0)</f>
        <v>0</v>
      </c>
      <c r="G3875">
        <f>IF(ISNUMBER(FIND("Shift",B3875)),1,0)</f>
        <v>0</v>
      </c>
      <c r="H3875">
        <f>MAX(IF(ISNUMBER(FIND("B00",B3875)),1,0),IF(ISNUMBER(FIND("E00",B3875)),1,0))</f>
        <v>0</v>
      </c>
      <c r="I3875">
        <f>MAX(IF(ISNUMBER(FIND("C11",B3875)),1,0),IF(ISNUMBER(FIND("C12",B3875)),1,0),IF(ISNUMBER(FIND("D12",B3875)),1,0),IF(ISNUMBER(FIND("D11",B3875)),1,0),IF(ISNUMBER(FIND("E11",B3875)),1,0),IF(ISNUMBER(FIND("E12",B3875)),1,0))</f>
        <v>0</v>
      </c>
      <c r="J3875">
        <f>IF(ISNUMBER(FIND("E",B3875)),1,0)</f>
        <v>0</v>
      </c>
      <c r="K3875">
        <f t="shared" si="421"/>
        <v>1</v>
      </c>
      <c r="L3875">
        <f t="shared" si="422"/>
        <v>0</v>
      </c>
      <c r="M3875">
        <f>IF(ISNUMBER(FIND("B",A3875)),1,0)*IF(ISNUMBER(FIND("B",B3875)),1,0)</f>
        <v>0</v>
      </c>
      <c r="N3875">
        <f t="shared" si="423"/>
        <v>0</v>
      </c>
      <c r="O3875">
        <f t="shared" si="424"/>
        <v>0</v>
      </c>
      <c r="P3875">
        <f t="shared" si="425"/>
        <v>1</v>
      </c>
      <c r="Q3875">
        <f t="shared" si="426"/>
        <v>0</v>
      </c>
    </row>
    <row r="3876" spans="1:17" x14ac:dyDescent="0.25">
      <c r="A3876" t="s">
        <v>116</v>
      </c>
      <c r="B3876" t="s">
        <v>31</v>
      </c>
      <c r="C3876">
        <f t="shared" si="420"/>
        <v>0</v>
      </c>
      <c r="D3876">
        <f>IF(ISNUMBER(FIND("Alt",A3876)),1,0)</f>
        <v>1</v>
      </c>
      <c r="E3876">
        <f>IF(ISNUMBER(FIND("Shift",A3876)),1,0)</f>
        <v>0</v>
      </c>
      <c r="F3876">
        <f>IF(ISNUMBER(FIND("Alt",B3876)),1,0)</f>
        <v>0</v>
      </c>
      <c r="G3876">
        <f>IF(ISNUMBER(FIND("Shift",B3876)),1,0)</f>
        <v>0</v>
      </c>
      <c r="H3876">
        <f>MAX(IF(ISNUMBER(FIND("B00",B3876)),1,0),IF(ISNUMBER(FIND("E00",B3876)),1,0))</f>
        <v>0</v>
      </c>
      <c r="I3876">
        <f>MAX(IF(ISNUMBER(FIND("C11",B3876)),1,0),IF(ISNUMBER(FIND("C12",B3876)),1,0),IF(ISNUMBER(FIND("D12",B3876)),1,0),IF(ISNUMBER(FIND("D11",B3876)),1,0),IF(ISNUMBER(FIND("E11",B3876)),1,0),IF(ISNUMBER(FIND("E12",B3876)),1,0))</f>
        <v>0</v>
      </c>
      <c r="J3876">
        <f>IF(ISNUMBER(FIND("E",B3876)),1,0)</f>
        <v>0</v>
      </c>
      <c r="K3876">
        <f t="shared" si="421"/>
        <v>1</v>
      </c>
      <c r="L3876">
        <f t="shared" si="422"/>
        <v>0</v>
      </c>
      <c r="M3876">
        <f>IF(ISNUMBER(FIND("B",A3876)),1,0)*IF(ISNUMBER(FIND("B",B3876)),1,0)</f>
        <v>0</v>
      </c>
      <c r="N3876">
        <f t="shared" si="423"/>
        <v>0</v>
      </c>
      <c r="O3876">
        <f t="shared" si="424"/>
        <v>0</v>
      </c>
      <c r="P3876">
        <f t="shared" si="425"/>
        <v>0</v>
      </c>
      <c r="Q3876">
        <f t="shared" si="426"/>
        <v>0</v>
      </c>
    </row>
    <row r="3877" spans="1:17" x14ac:dyDescent="0.25">
      <c r="A3877" t="s">
        <v>32</v>
      </c>
      <c r="B3877" t="s">
        <v>31</v>
      </c>
      <c r="C3877">
        <f t="shared" si="420"/>
        <v>0</v>
      </c>
      <c r="D3877">
        <f>IF(ISNUMBER(FIND("Alt",A3877)),1,0)</f>
        <v>1</v>
      </c>
      <c r="E3877">
        <f>IF(ISNUMBER(FIND("Shift",A3877)),1,0)</f>
        <v>1</v>
      </c>
      <c r="F3877">
        <f>IF(ISNUMBER(FIND("Alt",B3877)),1,0)</f>
        <v>0</v>
      </c>
      <c r="G3877">
        <f>IF(ISNUMBER(FIND("Shift",B3877)),1,0)</f>
        <v>0</v>
      </c>
      <c r="H3877">
        <f>MAX(IF(ISNUMBER(FIND("B00",B3877)),1,0),IF(ISNUMBER(FIND("E00",B3877)),1,0))</f>
        <v>0</v>
      </c>
      <c r="I3877">
        <f>MAX(IF(ISNUMBER(FIND("C11",B3877)),1,0),IF(ISNUMBER(FIND("C12",B3877)),1,0),IF(ISNUMBER(FIND("D12",B3877)),1,0),IF(ISNUMBER(FIND("D11",B3877)),1,0),IF(ISNUMBER(FIND("E11",B3877)),1,0),IF(ISNUMBER(FIND("E12",B3877)),1,0))</f>
        <v>0</v>
      </c>
      <c r="J3877">
        <f>IF(ISNUMBER(FIND("E",B3877)),1,0)</f>
        <v>0</v>
      </c>
      <c r="K3877">
        <f t="shared" si="421"/>
        <v>1</v>
      </c>
      <c r="L3877">
        <f t="shared" si="422"/>
        <v>0</v>
      </c>
      <c r="M3877">
        <f>IF(ISNUMBER(FIND("B",A3877)),1,0)*IF(ISNUMBER(FIND("B",B3877)),1,0)</f>
        <v>0</v>
      </c>
      <c r="N3877">
        <f t="shared" si="423"/>
        <v>0</v>
      </c>
      <c r="O3877">
        <f t="shared" si="424"/>
        <v>0</v>
      </c>
      <c r="P3877">
        <f t="shared" si="425"/>
        <v>1</v>
      </c>
      <c r="Q3877">
        <f t="shared" si="426"/>
        <v>0</v>
      </c>
    </row>
    <row r="3878" spans="1:17" x14ac:dyDescent="0.25">
      <c r="A3878" t="s">
        <v>105</v>
      </c>
      <c r="B3878" t="s">
        <v>31</v>
      </c>
      <c r="C3878">
        <f t="shared" si="420"/>
        <v>0</v>
      </c>
      <c r="D3878">
        <f>IF(ISNUMBER(FIND("Alt",A3878)),1,0)</f>
        <v>1</v>
      </c>
      <c r="E3878">
        <f>IF(ISNUMBER(FIND("Shift",A3878)),1,0)</f>
        <v>0</v>
      </c>
      <c r="F3878">
        <f>IF(ISNUMBER(FIND("Alt",B3878)),1,0)</f>
        <v>0</v>
      </c>
      <c r="G3878">
        <f>IF(ISNUMBER(FIND("Shift",B3878)),1,0)</f>
        <v>0</v>
      </c>
      <c r="H3878">
        <f>MAX(IF(ISNUMBER(FIND("B00",B3878)),1,0),IF(ISNUMBER(FIND("E00",B3878)),1,0))</f>
        <v>0</v>
      </c>
      <c r="I3878">
        <f>MAX(IF(ISNUMBER(FIND("C11",B3878)),1,0),IF(ISNUMBER(FIND("C12",B3878)),1,0),IF(ISNUMBER(FIND("D12",B3878)),1,0),IF(ISNUMBER(FIND("D11",B3878)),1,0),IF(ISNUMBER(FIND("E11",B3878)),1,0),IF(ISNUMBER(FIND("E12",B3878)),1,0))</f>
        <v>0</v>
      </c>
      <c r="J3878">
        <f>IF(ISNUMBER(FIND("E",B3878)),1,0)</f>
        <v>0</v>
      </c>
      <c r="K3878">
        <f t="shared" si="421"/>
        <v>1</v>
      </c>
      <c r="L3878">
        <f t="shared" si="422"/>
        <v>0</v>
      </c>
      <c r="M3878">
        <f>IF(ISNUMBER(FIND("B",A3878)),1,0)*IF(ISNUMBER(FIND("B",B3878)),1,0)</f>
        <v>0</v>
      </c>
      <c r="N3878">
        <f t="shared" si="423"/>
        <v>0</v>
      </c>
      <c r="O3878">
        <f t="shared" si="424"/>
        <v>0</v>
      </c>
      <c r="P3878">
        <f t="shared" si="425"/>
        <v>0</v>
      </c>
      <c r="Q3878">
        <f t="shared" si="426"/>
        <v>0</v>
      </c>
    </row>
    <row r="3879" spans="1:17" x14ac:dyDescent="0.25">
      <c r="A3879" t="s">
        <v>88</v>
      </c>
      <c r="B3879" t="s">
        <v>31</v>
      </c>
      <c r="C3879">
        <f t="shared" si="420"/>
        <v>0</v>
      </c>
      <c r="D3879">
        <f>IF(ISNUMBER(FIND("Alt",A3879)),1,0)</f>
        <v>1</v>
      </c>
      <c r="E3879">
        <f>IF(ISNUMBER(FIND("Shift",A3879)),1,0)</f>
        <v>1</v>
      </c>
      <c r="F3879">
        <f>IF(ISNUMBER(FIND("Alt",B3879)),1,0)</f>
        <v>0</v>
      </c>
      <c r="G3879">
        <f>IF(ISNUMBER(FIND("Shift",B3879)),1,0)</f>
        <v>0</v>
      </c>
      <c r="H3879">
        <f>MAX(IF(ISNUMBER(FIND("B00",B3879)),1,0),IF(ISNUMBER(FIND("E00",B3879)),1,0))</f>
        <v>0</v>
      </c>
      <c r="I3879">
        <f>MAX(IF(ISNUMBER(FIND("C11",B3879)),1,0),IF(ISNUMBER(FIND("C12",B3879)),1,0),IF(ISNUMBER(FIND("D12",B3879)),1,0),IF(ISNUMBER(FIND("D11",B3879)),1,0),IF(ISNUMBER(FIND("E11",B3879)),1,0),IF(ISNUMBER(FIND("E12",B3879)),1,0))</f>
        <v>0</v>
      </c>
      <c r="J3879">
        <f>IF(ISNUMBER(FIND("E",B3879)),1,0)</f>
        <v>0</v>
      </c>
      <c r="K3879">
        <f t="shared" si="421"/>
        <v>1</v>
      </c>
      <c r="L3879">
        <f t="shared" si="422"/>
        <v>0</v>
      </c>
      <c r="M3879">
        <f>IF(ISNUMBER(FIND("B",A3879)),1,0)*IF(ISNUMBER(FIND("B",B3879)),1,0)</f>
        <v>0</v>
      </c>
      <c r="N3879">
        <f t="shared" si="423"/>
        <v>0</v>
      </c>
      <c r="O3879">
        <f t="shared" si="424"/>
        <v>0</v>
      </c>
      <c r="P3879">
        <f t="shared" si="425"/>
        <v>1</v>
      </c>
      <c r="Q3879">
        <f t="shared" si="426"/>
        <v>0</v>
      </c>
    </row>
    <row r="3880" spans="1:17" x14ac:dyDescent="0.25">
      <c r="A3880" t="s">
        <v>72</v>
      </c>
      <c r="B3880" t="s">
        <v>31</v>
      </c>
      <c r="C3880">
        <f t="shared" si="420"/>
        <v>0</v>
      </c>
      <c r="D3880">
        <f>IF(ISNUMBER(FIND("Alt",A3880)),1,0)</f>
        <v>1</v>
      </c>
      <c r="E3880">
        <f>IF(ISNUMBER(FIND("Shift",A3880)),1,0)</f>
        <v>0</v>
      </c>
      <c r="F3880">
        <f>IF(ISNUMBER(FIND("Alt",B3880)),1,0)</f>
        <v>0</v>
      </c>
      <c r="G3880">
        <f>IF(ISNUMBER(FIND("Shift",B3880)),1,0)</f>
        <v>0</v>
      </c>
      <c r="H3880">
        <f>MAX(IF(ISNUMBER(FIND("B00",B3880)),1,0),IF(ISNUMBER(FIND("E00",B3880)),1,0))</f>
        <v>0</v>
      </c>
      <c r="I3880">
        <f>MAX(IF(ISNUMBER(FIND("C11",B3880)),1,0),IF(ISNUMBER(FIND("C12",B3880)),1,0),IF(ISNUMBER(FIND("D12",B3880)),1,0),IF(ISNUMBER(FIND("D11",B3880)),1,0),IF(ISNUMBER(FIND("E11",B3880)),1,0),IF(ISNUMBER(FIND("E12",B3880)),1,0))</f>
        <v>0</v>
      </c>
      <c r="J3880">
        <f>IF(ISNUMBER(FIND("E",B3880)),1,0)</f>
        <v>0</v>
      </c>
      <c r="K3880">
        <f t="shared" si="421"/>
        <v>1</v>
      </c>
      <c r="L3880">
        <f t="shared" si="422"/>
        <v>0</v>
      </c>
      <c r="M3880">
        <f>IF(ISNUMBER(FIND("B",A3880)),1,0)*IF(ISNUMBER(FIND("B",B3880)),1,0)</f>
        <v>0</v>
      </c>
      <c r="N3880">
        <f t="shared" si="423"/>
        <v>0</v>
      </c>
      <c r="O3880">
        <f t="shared" si="424"/>
        <v>0</v>
      </c>
      <c r="P3880">
        <f t="shared" si="425"/>
        <v>0</v>
      </c>
      <c r="Q3880">
        <f t="shared" si="426"/>
        <v>0</v>
      </c>
    </row>
    <row r="3881" spans="1:17" x14ac:dyDescent="0.25">
      <c r="A3881" t="s">
        <v>59</v>
      </c>
      <c r="B3881" t="s">
        <v>31</v>
      </c>
      <c r="C3881">
        <f t="shared" si="420"/>
        <v>0</v>
      </c>
      <c r="D3881">
        <f>IF(ISNUMBER(FIND("Alt",A3881)),1,0)</f>
        <v>1</v>
      </c>
      <c r="E3881">
        <f>IF(ISNUMBER(FIND("Shift",A3881)),1,0)</f>
        <v>1</v>
      </c>
      <c r="F3881">
        <f>IF(ISNUMBER(FIND("Alt",B3881)),1,0)</f>
        <v>0</v>
      </c>
      <c r="G3881">
        <f>IF(ISNUMBER(FIND("Shift",B3881)),1,0)</f>
        <v>0</v>
      </c>
      <c r="H3881">
        <f>MAX(IF(ISNUMBER(FIND("B00",B3881)),1,0),IF(ISNUMBER(FIND("E00",B3881)),1,0))</f>
        <v>0</v>
      </c>
      <c r="I3881">
        <f>MAX(IF(ISNUMBER(FIND("C11",B3881)),1,0),IF(ISNUMBER(FIND("C12",B3881)),1,0),IF(ISNUMBER(FIND("D12",B3881)),1,0),IF(ISNUMBER(FIND("D11",B3881)),1,0),IF(ISNUMBER(FIND("E11",B3881)),1,0),IF(ISNUMBER(FIND("E12",B3881)),1,0))</f>
        <v>0</v>
      </c>
      <c r="J3881">
        <f>IF(ISNUMBER(FIND("E",B3881)),1,0)</f>
        <v>0</v>
      </c>
      <c r="K3881">
        <f t="shared" si="421"/>
        <v>1</v>
      </c>
      <c r="L3881">
        <f t="shared" si="422"/>
        <v>0</v>
      </c>
      <c r="M3881">
        <f>IF(ISNUMBER(FIND("B",A3881)),1,0)*IF(ISNUMBER(FIND("B",B3881)),1,0)</f>
        <v>0</v>
      </c>
      <c r="N3881">
        <f t="shared" si="423"/>
        <v>0</v>
      </c>
      <c r="O3881">
        <f t="shared" si="424"/>
        <v>0</v>
      </c>
      <c r="P3881">
        <f t="shared" si="425"/>
        <v>1</v>
      </c>
      <c r="Q3881">
        <f t="shared" si="426"/>
        <v>0</v>
      </c>
    </row>
    <row r="3882" spans="1:17" x14ac:dyDescent="0.25">
      <c r="A3882" t="s">
        <v>129</v>
      </c>
      <c r="B3882" t="s">
        <v>31</v>
      </c>
      <c r="C3882">
        <f t="shared" si="420"/>
        <v>0</v>
      </c>
      <c r="D3882">
        <f>IF(ISNUMBER(FIND("Alt",A3882)),1,0)</f>
        <v>1</v>
      </c>
      <c r="E3882">
        <f>IF(ISNUMBER(FIND("Shift",A3882)),1,0)</f>
        <v>0</v>
      </c>
      <c r="F3882">
        <f>IF(ISNUMBER(FIND("Alt",B3882)),1,0)</f>
        <v>0</v>
      </c>
      <c r="G3882">
        <f>IF(ISNUMBER(FIND("Shift",B3882)),1,0)</f>
        <v>0</v>
      </c>
      <c r="H3882">
        <f>MAX(IF(ISNUMBER(FIND("B00",B3882)),1,0),IF(ISNUMBER(FIND("E00",B3882)),1,0))</f>
        <v>0</v>
      </c>
      <c r="I3882">
        <f>MAX(IF(ISNUMBER(FIND("C11",B3882)),1,0),IF(ISNUMBER(FIND("C12",B3882)),1,0),IF(ISNUMBER(FIND("D12",B3882)),1,0),IF(ISNUMBER(FIND("D11",B3882)),1,0),IF(ISNUMBER(FIND("E11",B3882)),1,0),IF(ISNUMBER(FIND("E12",B3882)),1,0))</f>
        <v>0</v>
      </c>
      <c r="J3882">
        <f>IF(ISNUMBER(FIND("E",B3882)),1,0)</f>
        <v>0</v>
      </c>
      <c r="K3882">
        <f t="shared" si="421"/>
        <v>1</v>
      </c>
      <c r="L3882">
        <f t="shared" si="422"/>
        <v>0</v>
      </c>
      <c r="M3882">
        <f>IF(ISNUMBER(FIND("B",A3882)),1,0)*IF(ISNUMBER(FIND("B",B3882)),1,0)</f>
        <v>0</v>
      </c>
      <c r="N3882">
        <f t="shared" si="423"/>
        <v>0</v>
      </c>
      <c r="O3882">
        <f t="shared" si="424"/>
        <v>0</v>
      </c>
      <c r="P3882">
        <f t="shared" si="425"/>
        <v>0</v>
      </c>
      <c r="Q3882">
        <f t="shared" si="426"/>
        <v>0</v>
      </c>
    </row>
    <row r="3883" spans="1:17" x14ac:dyDescent="0.25">
      <c r="A3883" t="s">
        <v>10</v>
      </c>
      <c r="B3883" t="s">
        <v>31</v>
      </c>
      <c r="C3883">
        <f t="shared" si="420"/>
        <v>0</v>
      </c>
      <c r="D3883">
        <f>IF(ISNUMBER(FIND("Alt",A3883)),1,0)</f>
        <v>1</v>
      </c>
      <c r="E3883">
        <f>IF(ISNUMBER(FIND("Shift",A3883)),1,0)</f>
        <v>1</v>
      </c>
      <c r="F3883">
        <f>IF(ISNUMBER(FIND("Alt",B3883)),1,0)</f>
        <v>0</v>
      </c>
      <c r="G3883">
        <f>IF(ISNUMBER(FIND("Shift",B3883)),1,0)</f>
        <v>0</v>
      </c>
      <c r="H3883">
        <f>MAX(IF(ISNUMBER(FIND("B00",B3883)),1,0),IF(ISNUMBER(FIND("E00",B3883)),1,0))</f>
        <v>0</v>
      </c>
      <c r="I3883">
        <f>MAX(IF(ISNUMBER(FIND("C11",B3883)),1,0),IF(ISNUMBER(FIND("C12",B3883)),1,0),IF(ISNUMBER(FIND("D12",B3883)),1,0),IF(ISNUMBER(FIND("D11",B3883)),1,0),IF(ISNUMBER(FIND("E11",B3883)),1,0),IF(ISNUMBER(FIND("E12",B3883)),1,0))</f>
        <v>0</v>
      </c>
      <c r="J3883">
        <f>IF(ISNUMBER(FIND("E",B3883)),1,0)</f>
        <v>0</v>
      </c>
      <c r="K3883">
        <f t="shared" si="421"/>
        <v>1</v>
      </c>
      <c r="L3883">
        <f t="shared" si="422"/>
        <v>0</v>
      </c>
      <c r="M3883">
        <f>IF(ISNUMBER(FIND("B",A3883)),1,0)*IF(ISNUMBER(FIND("B",B3883)),1,0)</f>
        <v>0</v>
      </c>
      <c r="N3883">
        <f t="shared" si="423"/>
        <v>0</v>
      </c>
      <c r="O3883">
        <f t="shared" si="424"/>
        <v>0</v>
      </c>
      <c r="P3883">
        <f t="shared" si="425"/>
        <v>1</v>
      </c>
      <c r="Q3883">
        <f t="shared" si="426"/>
        <v>0</v>
      </c>
    </row>
    <row r="3884" spans="1:17" x14ac:dyDescent="0.25">
      <c r="A3884" t="s">
        <v>12</v>
      </c>
      <c r="B3884" t="s">
        <v>31</v>
      </c>
      <c r="C3884">
        <f t="shared" si="420"/>
        <v>0</v>
      </c>
      <c r="D3884">
        <f>IF(ISNUMBER(FIND("Alt",A3884)),1,0)</f>
        <v>0</v>
      </c>
      <c r="E3884">
        <f>IF(ISNUMBER(FIND("Shift",A3884)),1,0)</f>
        <v>0</v>
      </c>
      <c r="F3884">
        <f>IF(ISNUMBER(FIND("Alt",B3884)),1,0)</f>
        <v>0</v>
      </c>
      <c r="G3884">
        <f>IF(ISNUMBER(FIND("Shift",B3884)),1,0)</f>
        <v>0</v>
      </c>
      <c r="H3884">
        <f>MAX(IF(ISNUMBER(FIND("B00",B3884)),1,0),IF(ISNUMBER(FIND("E00",B3884)),1,0))</f>
        <v>0</v>
      </c>
      <c r="I3884">
        <f>MAX(IF(ISNUMBER(FIND("C11",B3884)),1,0),IF(ISNUMBER(FIND("C12",B3884)),1,0),IF(ISNUMBER(FIND("D12",B3884)),1,0),IF(ISNUMBER(FIND("D11",B3884)),1,0),IF(ISNUMBER(FIND("E11",B3884)),1,0),IF(ISNUMBER(FIND("E12",B3884)),1,0))</f>
        <v>0</v>
      </c>
      <c r="J3884">
        <f>IF(ISNUMBER(FIND("E",B3884)),1,0)</f>
        <v>0</v>
      </c>
      <c r="K3884">
        <f t="shared" si="421"/>
        <v>0</v>
      </c>
      <c r="L3884">
        <f t="shared" si="422"/>
        <v>0</v>
      </c>
      <c r="M3884">
        <f>IF(ISNUMBER(FIND("B",A3884)),1,0)*IF(ISNUMBER(FIND("B",B3884)),1,0)</f>
        <v>0</v>
      </c>
      <c r="N3884">
        <f t="shared" si="423"/>
        <v>0</v>
      </c>
      <c r="O3884">
        <f t="shared" si="424"/>
        <v>0</v>
      </c>
      <c r="P3884">
        <f t="shared" si="425"/>
        <v>0</v>
      </c>
      <c r="Q3884">
        <f t="shared" si="426"/>
        <v>0</v>
      </c>
    </row>
    <row r="3885" spans="1:17" x14ac:dyDescent="0.25">
      <c r="A3885" t="s">
        <v>70</v>
      </c>
      <c r="B3885" t="s">
        <v>31</v>
      </c>
      <c r="C3885">
        <f t="shared" si="420"/>
        <v>0</v>
      </c>
      <c r="D3885">
        <f>IF(ISNUMBER(FIND("Alt",A3885)),1,0)</f>
        <v>1</v>
      </c>
      <c r="E3885">
        <f>IF(ISNUMBER(FIND("Shift",A3885)),1,0)</f>
        <v>0</v>
      </c>
      <c r="F3885">
        <f>IF(ISNUMBER(FIND("Alt",B3885)),1,0)</f>
        <v>0</v>
      </c>
      <c r="G3885">
        <f>IF(ISNUMBER(FIND("Shift",B3885)),1,0)</f>
        <v>0</v>
      </c>
      <c r="H3885">
        <f>MAX(IF(ISNUMBER(FIND("B00",B3885)),1,0),IF(ISNUMBER(FIND("E00",B3885)),1,0))</f>
        <v>0</v>
      </c>
      <c r="I3885">
        <f>MAX(IF(ISNUMBER(FIND("C11",B3885)),1,0),IF(ISNUMBER(FIND("C12",B3885)),1,0),IF(ISNUMBER(FIND("D12",B3885)),1,0),IF(ISNUMBER(FIND("D11",B3885)),1,0),IF(ISNUMBER(FIND("E11",B3885)),1,0),IF(ISNUMBER(FIND("E12",B3885)),1,0))</f>
        <v>0</v>
      </c>
      <c r="J3885">
        <f>IF(ISNUMBER(FIND("E",B3885)),1,0)</f>
        <v>0</v>
      </c>
      <c r="K3885">
        <f t="shared" si="421"/>
        <v>1</v>
      </c>
      <c r="L3885">
        <f t="shared" si="422"/>
        <v>0</v>
      </c>
      <c r="M3885">
        <f>IF(ISNUMBER(FIND("B",A3885)),1,0)*IF(ISNUMBER(FIND("B",B3885)),1,0)</f>
        <v>0</v>
      </c>
      <c r="N3885">
        <f t="shared" si="423"/>
        <v>0</v>
      </c>
      <c r="O3885">
        <f t="shared" si="424"/>
        <v>0</v>
      </c>
      <c r="P3885">
        <f t="shared" si="425"/>
        <v>0</v>
      </c>
      <c r="Q3885">
        <f t="shared" si="426"/>
        <v>0</v>
      </c>
    </row>
    <row r="3886" spans="1:17" x14ac:dyDescent="0.25">
      <c r="A3886" t="s">
        <v>37</v>
      </c>
      <c r="B3886" t="s">
        <v>31</v>
      </c>
      <c r="C3886">
        <f t="shared" si="420"/>
        <v>0</v>
      </c>
      <c r="D3886">
        <f>IF(ISNUMBER(FIND("Alt",A3886)),1,0)</f>
        <v>1</v>
      </c>
      <c r="E3886">
        <f>IF(ISNUMBER(FIND("Shift",A3886)),1,0)</f>
        <v>1</v>
      </c>
      <c r="F3886">
        <f>IF(ISNUMBER(FIND("Alt",B3886)),1,0)</f>
        <v>0</v>
      </c>
      <c r="G3886">
        <f>IF(ISNUMBER(FIND("Shift",B3886)),1,0)</f>
        <v>0</v>
      </c>
      <c r="H3886">
        <f>MAX(IF(ISNUMBER(FIND("B00",B3886)),1,0),IF(ISNUMBER(FIND("E00",B3886)),1,0))</f>
        <v>0</v>
      </c>
      <c r="I3886">
        <f>MAX(IF(ISNUMBER(FIND("C11",B3886)),1,0),IF(ISNUMBER(FIND("C12",B3886)),1,0),IF(ISNUMBER(FIND("D12",B3886)),1,0),IF(ISNUMBER(FIND("D11",B3886)),1,0),IF(ISNUMBER(FIND("E11",B3886)),1,0),IF(ISNUMBER(FIND("E12",B3886)),1,0))</f>
        <v>0</v>
      </c>
      <c r="J3886">
        <f>IF(ISNUMBER(FIND("E",B3886)),1,0)</f>
        <v>0</v>
      </c>
      <c r="K3886">
        <f t="shared" si="421"/>
        <v>1</v>
      </c>
      <c r="L3886">
        <f t="shared" si="422"/>
        <v>0</v>
      </c>
      <c r="M3886">
        <f>IF(ISNUMBER(FIND("B",A3886)),1,0)*IF(ISNUMBER(FIND("B",B3886)),1,0)</f>
        <v>0</v>
      </c>
      <c r="N3886">
        <f t="shared" si="423"/>
        <v>0</v>
      </c>
      <c r="O3886">
        <f t="shared" si="424"/>
        <v>0</v>
      </c>
      <c r="P3886">
        <f t="shared" si="425"/>
        <v>1</v>
      </c>
      <c r="Q3886">
        <f t="shared" si="426"/>
        <v>0</v>
      </c>
    </row>
    <row r="3887" spans="1:17" x14ac:dyDescent="0.25">
      <c r="A3887" t="s">
        <v>118</v>
      </c>
      <c r="B3887" t="s">
        <v>31</v>
      </c>
      <c r="C3887">
        <f t="shared" si="420"/>
        <v>0</v>
      </c>
      <c r="D3887">
        <f>IF(ISNUMBER(FIND("Alt",A3887)),1,0)</f>
        <v>0</v>
      </c>
      <c r="E3887">
        <f>IF(ISNUMBER(FIND("Shift",A3887)),1,0)</f>
        <v>1</v>
      </c>
      <c r="F3887">
        <f>IF(ISNUMBER(FIND("Alt",B3887)),1,0)</f>
        <v>0</v>
      </c>
      <c r="G3887">
        <f>IF(ISNUMBER(FIND("Shift",B3887)),1,0)</f>
        <v>0</v>
      </c>
      <c r="H3887">
        <f>MAX(IF(ISNUMBER(FIND("B00",B3887)),1,0),IF(ISNUMBER(FIND("E00",B3887)),1,0))</f>
        <v>0</v>
      </c>
      <c r="I3887">
        <f>MAX(IF(ISNUMBER(FIND("C11",B3887)),1,0),IF(ISNUMBER(FIND("C12",B3887)),1,0),IF(ISNUMBER(FIND("D12",B3887)),1,0),IF(ISNUMBER(FIND("D11",B3887)),1,0),IF(ISNUMBER(FIND("E11",B3887)),1,0),IF(ISNUMBER(FIND("E12",B3887)),1,0))</f>
        <v>0</v>
      </c>
      <c r="J3887">
        <f>IF(ISNUMBER(FIND("E",B3887)),1,0)</f>
        <v>0</v>
      </c>
      <c r="K3887">
        <f t="shared" si="421"/>
        <v>1</v>
      </c>
      <c r="L3887">
        <f t="shared" si="422"/>
        <v>0</v>
      </c>
      <c r="M3887">
        <f>IF(ISNUMBER(FIND("B",A3887)),1,0)*IF(ISNUMBER(FIND("B",B3887)),1,0)</f>
        <v>0</v>
      </c>
      <c r="N3887">
        <f t="shared" si="423"/>
        <v>0</v>
      </c>
      <c r="O3887">
        <f t="shared" si="424"/>
        <v>0</v>
      </c>
      <c r="P3887">
        <f t="shared" si="425"/>
        <v>0</v>
      </c>
      <c r="Q3887">
        <f t="shared" si="426"/>
        <v>0</v>
      </c>
    </row>
    <row r="3888" spans="1:17" x14ac:dyDescent="0.25">
      <c r="A3888" t="s">
        <v>69</v>
      </c>
      <c r="B3888" t="s">
        <v>31</v>
      </c>
      <c r="C3888">
        <f t="shared" si="420"/>
        <v>0</v>
      </c>
      <c r="D3888">
        <f>IF(ISNUMBER(FIND("Alt",A3888)),1,0)</f>
        <v>0</v>
      </c>
      <c r="E3888">
        <f>IF(ISNUMBER(FIND("Shift",A3888)),1,0)</f>
        <v>0</v>
      </c>
      <c r="F3888">
        <f>IF(ISNUMBER(FIND("Alt",B3888)),1,0)</f>
        <v>0</v>
      </c>
      <c r="G3888">
        <f>IF(ISNUMBER(FIND("Shift",B3888)),1,0)</f>
        <v>0</v>
      </c>
      <c r="H3888">
        <f>MAX(IF(ISNUMBER(FIND("B00",B3888)),1,0),IF(ISNUMBER(FIND("E00",B3888)),1,0))</f>
        <v>0</v>
      </c>
      <c r="I3888">
        <f>MAX(IF(ISNUMBER(FIND("C11",B3888)),1,0),IF(ISNUMBER(FIND("C12",B3888)),1,0),IF(ISNUMBER(FIND("D12",B3888)),1,0),IF(ISNUMBER(FIND("D11",B3888)),1,0),IF(ISNUMBER(FIND("E11",B3888)),1,0),IF(ISNUMBER(FIND("E12",B3888)),1,0))</f>
        <v>0</v>
      </c>
      <c r="J3888">
        <f>IF(ISNUMBER(FIND("E",B3888)),1,0)</f>
        <v>0</v>
      </c>
      <c r="K3888">
        <f t="shared" si="421"/>
        <v>0</v>
      </c>
      <c r="L3888">
        <f t="shared" si="422"/>
        <v>0</v>
      </c>
      <c r="M3888">
        <f>IF(ISNUMBER(FIND("B",A3888)),1,0)*IF(ISNUMBER(FIND("B",B3888)),1,0)</f>
        <v>0</v>
      </c>
      <c r="N3888">
        <f t="shared" si="423"/>
        <v>0</v>
      </c>
      <c r="O3888">
        <f t="shared" si="424"/>
        <v>0</v>
      </c>
      <c r="P3888">
        <f t="shared" si="425"/>
        <v>0</v>
      </c>
      <c r="Q3888">
        <f t="shared" si="426"/>
        <v>0</v>
      </c>
    </row>
    <row r="3889" spans="1:17" x14ac:dyDescent="0.25">
      <c r="A3889" t="s">
        <v>146</v>
      </c>
      <c r="B3889" t="s">
        <v>31</v>
      </c>
      <c r="C3889">
        <f t="shared" si="420"/>
        <v>0</v>
      </c>
      <c r="D3889">
        <f>IF(ISNUMBER(FIND("Alt",A3889)),1,0)</f>
        <v>1</v>
      </c>
      <c r="E3889">
        <f>IF(ISNUMBER(FIND("Shift",A3889)),1,0)</f>
        <v>0</v>
      </c>
      <c r="F3889">
        <f>IF(ISNUMBER(FIND("Alt",B3889)),1,0)</f>
        <v>0</v>
      </c>
      <c r="G3889">
        <f>IF(ISNUMBER(FIND("Shift",B3889)),1,0)</f>
        <v>0</v>
      </c>
      <c r="H3889">
        <f>MAX(IF(ISNUMBER(FIND("B00",B3889)),1,0),IF(ISNUMBER(FIND("E00",B3889)),1,0))</f>
        <v>0</v>
      </c>
      <c r="I3889">
        <f>MAX(IF(ISNUMBER(FIND("C11",B3889)),1,0),IF(ISNUMBER(FIND("C12",B3889)),1,0),IF(ISNUMBER(FIND("D12",B3889)),1,0),IF(ISNUMBER(FIND("D11",B3889)),1,0),IF(ISNUMBER(FIND("E11",B3889)),1,0),IF(ISNUMBER(FIND("E12",B3889)),1,0))</f>
        <v>0</v>
      </c>
      <c r="J3889">
        <f>IF(ISNUMBER(FIND("E",B3889)),1,0)</f>
        <v>0</v>
      </c>
      <c r="K3889">
        <f t="shared" si="421"/>
        <v>1</v>
      </c>
      <c r="L3889">
        <f t="shared" si="422"/>
        <v>0</v>
      </c>
      <c r="M3889">
        <f>IF(ISNUMBER(FIND("B",A3889)),1,0)*IF(ISNUMBER(FIND("B",B3889)),1,0)</f>
        <v>0</v>
      </c>
      <c r="N3889">
        <f t="shared" si="423"/>
        <v>0</v>
      </c>
      <c r="O3889">
        <f t="shared" si="424"/>
        <v>0</v>
      </c>
      <c r="P3889">
        <f t="shared" si="425"/>
        <v>0</v>
      </c>
      <c r="Q3889">
        <f t="shared" si="426"/>
        <v>0</v>
      </c>
    </row>
    <row r="3890" spans="1:17" x14ac:dyDescent="0.25">
      <c r="A3890" t="s">
        <v>128</v>
      </c>
      <c r="B3890" t="s">
        <v>31</v>
      </c>
      <c r="C3890">
        <f t="shared" si="420"/>
        <v>0</v>
      </c>
      <c r="D3890">
        <f>IF(ISNUMBER(FIND("Alt",A3890)),1,0)</f>
        <v>1</v>
      </c>
      <c r="E3890">
        <f>IF(ISNUMBER(FIND("Shift",A3890)),1,0)</f>
        <v>1</v>
      </c>
      <c r="F3890">
        <f>IF(ISNUMBER(FIND("Alt",B3890)),1,0)</f>
        <v>0</v>
      </c>
      <c r="G3890">
        <f>IF(ISNUMBER(FIND("Shift",B3890)),1,0)</f>
        <v>0</v>
      </c>
      <c r="H3890">
        <f>MAX(IF(ISNUMBER(FIND("B00",B3890)),1,0),IF(ISNUMBER(FIND("E00",B3890)),1,0))</f>
        <v>0</v>
      </c>
      <c r="I3890">
        <f>MAX(IF(ISNUMBER(FIND("C11",B3890)),1,0),IF(ISNUMBER(FIND("C12",B3890)),1,0),IF(ISNUMBER(FIND("D12",B3890)),1,0),IF(ISNUMBER(FIND("D11",B3890)),1,0),IF(ISNUMBER(FIND("E11",B3890)),1,0),IF(ISNUMBER(FIND("E12",B3890)),1,0))</f>
        <v>0</v>
      </c>
      <c r="J3890">
        <f>IF(ISNUMBER(FIND("E",B3890)),1,0)</f>
        <v>0</v>
      </c>
      <c r="K3890">
        <f t="shared" si="421"/>
        <v>1</v>
      </c>
      <c r="L3890">
        <f t="shared" si="422"/>
        <v>0</v>
      </c>
      <c r="M3890">
        <f>IF(ISNUMBER(FIND("B",A3890)),1,0)*IF(ISNUMBER(FIND("B",B3890)),1,0)</f>
        <v>0</v>
      </c>
      <c r="N3890">
        <f t="shared" si="423"/>
        <v>0</v>
      </c>
      <c r="O3890">
        <f t="shared" si="424"/>
        <v>0</v>
      </c>
      <c r="P3890">
        <f t="shared" si="425"/>
        <v>1</v>
      </c>
      <c r="Q3890">
        <f t="shared" si="426"/>
        <v>0</v>
      </c>
    </row>
    <row r="3891" spans="1:17" x14ac:dyDescent="0.25">
      <c r="A3891" t="s">
        <v>80</v>
      </c>
      <c r="B3891" t="s">
        <v>31</v>
      </c>
      <c r="C3891">
        <f t="shared" si="420"/>
        <v>0</v>
      </c>
      <c r="D3891">
        <f>IF(ISNUMBER(FIND("Alt",A3891)),1,0)</f>
        <v>0</v>
      </c>
      <c r="E3891">
        <f>IF(ISNUMBER(FIND("Shift",A3891)),1,0)</f>
        <v>1</v>
      </c>
      <c r="F3891">
        <f>IF(ISNUMBER(FIND("Alt",B3891)),1,0)</f>
        <v>0</v>
      </c>
      <c r="G3891">
        <f>IF(ISNUMBER(FIND("Shift",B3891)),1,0)</f>
        <v>0</v>
      </c>
      <c r="H3891">
        <f>MAX(IF(ISNUMBER(FIND("B00",B3891)),1,0),IF(ISNUMBER(FIND("E00",B3891)),1,0))</f>
        <v>0</v>
      </c>
      <c r="I3891">
        <f>MAX(IF(ISNUMBER(FIND("C11",B3891)),1,0),IF(ISNUMBER(FIND("C12",B3891)),1,0),IF(ISNUMBER(FIND("D12",B3891)),1,0),IF(ISNUMBER(FIND("D11",B3891)),1,0),IF(ISNUMBER(FIND("E11",B3891)),1,0),IF(ISNUMBER(FIND("E12",B3891)),1,0))</f>
        <v>0</v>
      </c>
      <c r="J3891">
        <f>IF(ISNUMBER(FIND("E",B3891)),1,0)</f>
        <v>0</v>
      </c>
      <c r="K3891">
        <f t="shared" si="421"/>
        <v>1</v>
      </c>
      <c r="L3891">
        <f t="shared" si="422"/>
        <v>0</v>
      </c>
      <c r="M3891">
        <f>IF(ISNUMBER(FIND("B",A3891)),1,0)*IF(ISNUMBER(FIND("B",B3891)),1,0)</f>
        <v>0</v>
      </c>
      <c r="N3891">
        <f t="shared" si="423"/>
        <v>0</v>
      </c>
      <c r="O3891">
        <f t="shared" si="424"/>
        <v>0</v>
      </c>
      <c r="P3891">
        <f t="shared" si="425"/>
        <v>0</v>
      </c>
      <c r="Q3891">
        <f t="shared" si="426"/>
        <v>0</v>
      </c>
    </row>
    <row r="3892" spans="1:17" x14ac:dyDescent="0.25">
      <c r="A3892" t="s">
        <v>57</v>
      </c>
      <c r="B3892" t="s">
        <v>31</v>
      </c>
      <c r="C3892">
        <f t="shared" si="420"/>
        <v>0</v>
      </c>
      <c r="D3892">
        <f>IF(ISNUMBER(FIND("Alt",A3892)),1,0)</f>
        <v>1</v>
      </c>
      <c r="E3892">
        <f>IF(ISNUMBER(FIND("Shift",A3892)),1,0)</f>
        <v>0</v>
      </c>
      <c r="F3892">
        <f>IF(ISNUMBER(FIND("Alt",B3892)),1,0)</f>
        <v>0</v>
      </c>
      <c r="G3892">
        <f>IF(ISNUMBER(FIND("Shift",B3892)),1,0)</f>
        <v>0</v>
      </c>
      <c r="H3892">
        <f>MAX(IF(ISNUMBER(FIND("B00",B3892)),1,0),IF(ISNUMBER(FIND("E00",B3892)),1,0))</f>
        <v>0</v>
      </c>
      <c r="I3892">
        <f>MAX(IF(ISNUMBER(FIND("C11",B3892)),1,0),IF(ISNUMBER(FIND("C12",B3892)),1,0),IF(ISNUMBER(FIND("D12",B3892)),1,0),IF(ISNUMBER(FIND("D11",B3892)),1,0),IF(ISNUMBER(FIND("E11",B3892)),1,0),IF(ISNUMBER(FIND("E12",B3892)),1,0))</f>
        <v>0</v>
      </c>
      <c r="J3892">
        <f>IF(ISNUMBER(FIND("E",B3892)),1,0)</f>
        <v>0</v>
      </c>
      <c r="K3892">
        <f t="shared" si="421"/>
        <v>1</v>
      </c>
      <c r="L3892">
        <f t="shared" si="422"/>
        <v>0</v>
      </c>
      <c r="M3892">
        <f>IF(ISNUMBER(FIND("B",A3892)),1,0)*IF(ISNUMBER(FIND("B",B3892)),1,0)</f>
        <v>0</v>
      </c>
      <c r="N3892">
        <f t="shared" si="423"/>
        <v>0</v>
      </c>
      <c r="O3892">
        <f t="shared" si="424"/>
        <v>0</v>
      </c>
      <c r="P3892">
        <f t="shared" si="425"/>
        <v>0</v>
      </c>
      <c r="Q3892">
        <f t="shared" si="426"/>
        <v>0</v>
      </c>
    </row>
    <row r="3893" spans="1:17" x14ac:dyDescent="0.25">
      <c r="A3893" t="s">
        <v>126</v>
      </c>
      <c r="B3893" t="s">
        <v>31</v>
      </c>
      <c r="C3893">
        <f t="shared" si="420"/>
        <v>0</v>
      </c>
      <c r="D3893">
        <f>IF(ISNUMBER(FIND("Alt",A3893)),1,0)</f>
        <v>1</v>
      </c>
      <c r="E3893">
        <f>IF(ISNUMBER(FIND("Shift",A3893)),1,0)</f>
        <v>1</v>
      </c>
      <c r="F3893">
        <f>IF(ISNUMBER(FIND("Alt",B3893)),1,0)</f>
        <v>0</v>
      </c>
      <c r="G3893">
        <f>IF(ISNUMBER(FIND("Shift",B3893)),1,0)</f>
        <v>0</v>
      </c>
      <c r="H3893">
        <f>MAX(IF(ISNUMBER(FIND("B00",B3893)),1,0),IF(ISNUMBER(FIND("E00",B3893)),1,0))</f>
        <v>0</v>
      </c>
      <c r="I3893">
        <f>MAX(IF(ISNUMBER(FIND("C11",B3893)),1,0),IF(ISNUMBER(FIND("C12",B3893)),1,0),IF(ISNUMBER(FIND("D12",B3893)),1,0),IF(ISNUMBER(FIND("D11",B3893)),1,0),IF(ISNUMBER(FIND("E11",B3893)),1,0),IF(ISNUMBER(FIND("E12",B3893)),1,0))</f>
        <v>0</v>
      </c>
      <c r="J3893">
        <f>IF(ISNUMBER(FIND("E",B3893)),1,0)</f>
        <v>0</v>
      </c>
      <c r="K3893">
        <f t="shared" si="421"/>
        <v>1</v>
      </c>
      <c r="L3893">
        <f t="shared" si="422"/>
        <v>0</v>
      </c>
      <c r="M3893">
        <f>IF(ISNUMBER(FIND("B",A3893)),1,0)*IF(ISNUMBER(FIND("B",B3893)),1,0)</f>
        <v>0</v>
      </c>
      <c r="N3893">
        <f t="shared" si="423"/>
        <v>0</v>
      </c>
      <c r="O3893">
        <f t="shared" si="424"/>
        <v>0</v>
      </c>
      <c r="P3893">
        <f t="shared" si="425"/>
        <v>1</v>
      </c>
      <c r="Q3893">
        <f t="shared" si="426"/>
        <v>0</v>
      </c>
    </row>
    <row r="3894" spans="1:17" x14ac:dyDescent="0.25">
      <c r="A3894" t="s">
        <v>147</v>
      </c>
      <c r="B3894" t="s">
        <v>31</v>
      </c>
      <c r="C3894">
        <f t="shared" si="420"/>
        <v>0</v>
      </c>
      <c r="D3894">
        <f>IF(ISNUMBER(FIND("Alt",A3894)),1,0)</f>
        <v>1</v>
      </c>
      <c r="E3894">
        <f>IF(ISNUMBER(FIND("Shift",A3894)),1,0)</f>
        <v>0</v>
      </c>
      <c r="F3894">
        <f>IF(ISNUMBER(FIND("Alt",B3894)),1,0)</f>
        <v>0</v>
      </c>
      <c r="G3894">
        <f>IF(ISNUMBER(FIND("Shift",B3894)),1,0)</f>
        <v>0</v>
      </c>
      <c r="H3894">
        <f>MAX(IF(ISNUMBER(FIND("B00",B3894)),1,0),IF(ISNUMBER(FIND("E00",B3894)),1,0))</f>
        <v>0</v>
      </c>
      <c r="I3894">
        <f>MAX(IF(ISNUMBER(FIND("C11",B3894)),1,0),IF(ISNUMBER(FIND("C12",B3894)),1,0),IF(ISNUMBER(FIND("D12",B3894)),1,0),IF(ISNUMBER(FIND("D11",B3894)),1,0),IF(ISNUMBER(FIND("E11",B3894)),1,0),IF(ISNUMBER(FIND("E12",B3894)),1,0))</f>
        <v>0</v>
      </c>
      <c r="J3894">
        <f>IF(ISNUMBER(FIND("E",B3894)),1,0)</f>
        <v>0</v>
      </c>
      <c r="K3894">
        <f t="shared" si="421"/>
        <v>1</v>
      </c>
      <c r="L3894">
        <f t="shared" si="422"/>
        <v>0</v>
      </c>
      <c r="M3894">
        <f>IF(ISNUMBER(FIND("B",A3894)),1,0)*IF(ISNUMBER(FIND("B",B3894)),1,0)</f>
        <v>0</v>
      </c>
      <c r="N3894">
        <f t="shared" si="423"/>
        <v>0</v>
      </c>
      <c r="O3894">
        <f t="shared" si="424"/>
        <v>0</v>
      </c>
      <c r="P3894">
        <f t="shared" si="425"/>
        <v>0</v>
      </c>
      <c r="Q3894">
        <f t="shared" si="426"/>
        <v>0</v>
      </c>
    </row>
    <row r="3895" spans="1:17" x14ac:dyDescent="0.25">
      <c r="A3895" t="s">
        <v>142</v>
      </c>
      <c r="B3895" t="s">
        <v>31</v>
      </c>
      <c r="C3895">
        <f t="shared" si="420"/>
        <v>0</v>
      </c>
      <c r="D3895">
        <f>IF(ISNUMBER(FIND("Alt",A3895)),1,0)</f>
        <v>1</v>
      </c>
      <c r="E3895">
        <f>IF(ISNUMBER(FIND("Shift",A3895)),1,0)</f>
        <v>1</v>
      </c>
      <c r="F3895">
        <f>IF(ISNUMBER(FIND("Alt",B3895)),1,0)</f>
        <v>0</v>
      </c>
      <c r="G3895">
        <f>IF(ISNUMBER(FIND("Shift",B3895)),1,0)</f>
        <v>0</v>
      </c>
      <c r="H3895">
        <f>MAX(IF(ISNUMBER(FIND("B00",B3895)),1,0),IF(ISNUMBER(FIND("E00",B3895)),1,0))</f>
        <v>0</v>
      </c>
      <c r="I3895">
        <f>MAX(IF(ISNUMBER(FIND("C11",B3895)),1,0),IF(ISNUMBER(FIND("C12",B3895)),1,0),IF(ISNUMBER(FIND("D12",B3895)),1,0),IF(ISNUMBER(FIND("D11",B3895)),1,0),IF(ISNUMBER(FIND("E11",B3895)),1,0),IF(ISNUMBER(FIND("E12",B3895)),1,0))</f>
        <v>0</v>
      </c>
      <c r="J3895">
        <f>IF(ISNUMBER(FIND("E",B3895)),1,0)</f>
        <v>0</v>
      </c>
      <c r="K3895">
        <f t="shared" si="421"/>
        <v>1</v>
      </c>
      <c r="L3895">
        <f t="shared" si="422"/>
        <v>0</v>
      </c>
      <c r="M3895">
        <f>IF(ISNUMBER(FIND("B",A3895)),1,0)*IF(ISNUMBER(FIND("B",B3895)),1,0)</f>
        <v>0</v>
      </c>
      <c r="N3895">
        <f t="shared" si="423"/>
        <v>0</v>
      </c>
      <c r="O3895">
        <f t="shared" si="424"/>
        <v>0</v>
      </c>
      <c r="P3895">
        <f t="shared" si="425"/>
        <v>1</v>
      </c>
      <c r="Q3895">
        <f t="shared" si="426"/>
        <v>0</v>
      </c>
    </row>
    <row r="3896" spans="1:17" x14ac:dyDescent="0.25">
      <c r="A3896" t="s">
        <v>49</v>
      </c>
      <c r="B3896" t="s">
        <v>31</v>
      </c>
      <c r="C3896">
        <f t="shared" si="420"/>
        <v>0</v>
      </c>
      <c r="D3896">
        <f>IF(ISNUMBER(FIND("Alt",A3896)),1,0)</f>
        <v>1</v>
      </c>
      <c r="E3896">
        <f>IF(ISNUMBER(FIND("Shift",A3896)),1,0)</f>
        <v>0</v>
      </c>
      <c r="F3896">
        <f>IF(ISNUMBER(FIND("Alt",B3896)),1,0)</f>
        <v>0</v>
      </c>
      <c r="G3896">
        <f>IF(ISNUMBER(FIND("Shift",B3896)),1,0)</f>
        <v>0</v>
      </c>
      <c r="H3896">
        <f>MAX(IF(ISNUMBER(FIND("B00",B3896)),1,0),IF(ISNUMBER(FIND("E00",B3896)),1,0))</f>
        <v>0</v>
      </c>
      <c r="I3896">
        <f>MAX(IF(ISNUMBER(FIND("C11",B3896)),1,0),IF(ISNUMBER(FIND("C12",B3896)),1,0),IF(ISNUMBER(FIND("D12",B3896)),1,0),IF(ISNUMBER(FIND("D11",B3896)),1,0),IF(ISNUMBER(FIND("E11",B3896)),1,0),IF(ISNUMBER(FIND("E12",B3896)),1,0))</f>
        <v>0</v>
      </c>
      <c r="J3896">
        <f>IF(ISNUMBER(FIND("E",B3896)),1,0)</f>
        <v>0</v>
      </c>
      <c r="K3896">
        <f t="shared" si="421"/>
        <v>1</v>
      </c>
      <c r="L3896">
        <f t="shared" si="422"/>
        <v>0</v>
      </c>
      <c r="M3896">
        <f>IF(ISNUMBER(FIND("B",A3896)),1,0)*IF(ISNUMBER(FIND("B",B3896)),1,0)</f>
        <v>0</v>
      </c>
      <c r="N3896">
        <f t="shared" si="423"/>
        <v>0</v>
      </c>
      <c r="O3896">
        <f t="shared" si="424"/>
        <v>0</v>
      </c>
      <c r="P3896">
        <f t="shared" si="425"/>
        <v>0</v>
      </c>
      <c r="Q3896">
        <f t="shared" si="426"/>
        <v>0</v>
      </c>
    </row>
    <row r="3897" spans="1:17" x14ac:dyDescent="0.25">
      <c r="A3897" t="s">
        <v>78</v>
      </c>
      <c r="B3897" t="s">
        <v>31</v>
      </c>
      <c r="C3897">
        <f t="shared" si="420"/>
        <v>0</v>
      </c>
      <c r="D3897">
        <f>IF(ISNUMBER(FIND("Alt",A3897)),1,0)</f>
        <v>1</v>
      </c>
      <c r="E3897">
        <f>IF(ISNUMBER(FIND("Shift",A3897)),1,0)</f>
        <v>1</v>
      </c>
      <c r="F3897">
        <f>IF(ISNUMBER(FIND("Alt",B3897)),1,0)</f>
        <v>0</v>
      </c>
      <c r="G3897">
        <f>IF(ISNUMBER(FIND("Shift",B3897)),1,0)</f>
        <v>0</v>
      </c>
      <c r="H3897">
        <f>MAX(IF(ISNUMBER(FIND("B00",B3897)),1,0),IF(ISNUMBER(FIND("E00",B3897)),1,0))</f>
        <v>0</v>
      </c>
      <c r="I3897">
        <f>MAX(IF(ISNUMBER(FIND("C11",B3897)),1,0),IF(ISNUMBER(FIND("C12",B3897)),1,0),IF(ISNUMBER(FIND("D12",B3897)),1,0),IF(ISNUMBER(FIND("D11",B3897)),1,0),IF(ISNUMBER(FIND("E11",B3897)),1,0),IF(ISNUMBER(FIND("E12",B3897)),1,0))</f>
        <v>0</v>
      </c>
      <c r="J3897">
        <f>IF(ISNUMBER(FIND("E",B3897)),1,0)</f>
        <v>0</v>
      </c>
      <c r="K3897">
        <f t="shared" si="421"/>
        <v>1</v>
      </c>
      <c r="L3897">
        <f t="shared" si="422"/>
        <v>0</v>
      </c>
      <c r="M3897">
        <f>IF(ISNUMBER(FIND("B",A3897)),1,0)*IF(ISNUMBER(FIND("B",B3897)),1,0)</f>
        <v>0</v>
      </c>
      <c r="N3897">
        <f t="shared" si="423"/>
        <v>0</v>
      </c>
      <c r="O3897">
        <f t="shared" si="424"/>
        <v>0</v>
      </c>
      <c r="P3897">
        <f t="shared" si="425"/>
        <v>1</v>
      </c>
      <c r="Q3897">
        <f t="shared" si="426"/>
        <v>0</v>
      </c>
    </row>
    <row r="3898" spans="1:17" x14ac:dyDescent="0.25">
      <c r="A3898" t="s">
        <v>154</v>
      </c>
      <c r="B3898" t="s">
        <v>31</v>
      </c>
      <c r="C3898">
        <f t="shared" si="420"/>
        <v>0</v>
      </c>
      <c r="D3898">
        <f>IF(ISNUMBER(FIND("Alt",A3898)),1,0)</f>
        <v>1</v>
      </c>
      <c r="E3898">
        <f>IF(ISNUMBER(FIND("Shift",A3898)),1,0)</f>
        <v>0</v>
      </c>
      <c r="F3898">
        <f>IF(ISNUMBER(FIND("Alt",B3898)),1,0)</f>
        <v>0</v>
      </c>
      <c r="G3898">
        <f>IF(ISNUMBER(FIND("Shift",B3898)),1,0)</f>
        <v>0</v>
      </c>
      <c r="H3898">
        <f>MAX(IF(ISNUMBER(FIND("B00",B3898)),1,0),IF(ISNUMBER(FIND("E00",B3898)),1,0))</f>
        <v>0</v>
      </c>
      <c r="I3898">
        <f>MAX(IF(ISNUMBER(FIND("C11",B3898)),1,0),IF(ISNUMBER(FIND("C12",B3898)),1,0),IF(ISNUMBER(FIND("D12",B3898)),1,0),IF(ISNUMBER(FIND("D11",B3898)),1,0),IF(ISNUMBER(FIND("E11",B3898)),1,0),IF(ISNUMBER(FIND("E12",B3898)),1,0))</f>
        <v>0</v>
      </c>
      <c r="J3898">
        <f>IF(ISNUMBER(FIND("E",B3898)),1,0)</f>
        <v>0</v>
      </c>
      <c r="K3898">
        <f t="shared" si="421"/>
        <v>1</v>
      </c>
      <c r="L3898">
        <f t="shared" si="422"/>
        <v>0</v>
      </c>
      <c r="M3898">
        <f>IF(ISNUMBER(FIND("B",A3898)),1,0)*IF(ISNUMBER(FIND("B",B3898)),1,0)</f>
        <v>0</v>
      </c>
      <c r="N3898">
        <f t="shared" si="423"/>
        <v>0</v>
      </c>
      <c r="O3898">
        <f t="shared" si="424"/>
        <v>0</v>
      </c>
      <c r="P3898">
        <f t="shared" si="425"/>
        <v>0</v>
      </c>
      <c r="Q3898">
        <f t="shared" si="426"/>
        <v>0</v>
      </c>
    </row>
    <row r="3899" spans="1:17" x14ac:dyDescent="0.25">
      <c r="A3899" t="s">
        <v>136</v>
      </c>
      <c r="B3899" t="s">
        <v>31</v>
      </c>
      <c r="C3899">
        <f t="shared" si="420"/>
        <v>0</v>
      </c>
      <c r="D3899">
        <f>IF(ISNUMBER(FIND("Alt",A3899)),1,0)</f>
        <v>1</v>
      </c>
      <c r="E3899">
        <f>IF(ISNUMBER(FIND("Shift",A3899)),1,0)</f>
        <v>1</v>
      </c>
      <c r="F3899">
        <f>IF(ISNUMBER(FIND("Alt",B3899)),1,0)</f>
        <v>0</v>
      </c>
      <c r="G3899">
        <f>IF(ISNUMBER(FIND("Shift",B3899)),1,0)</f>
        <v>0</v>
      </c>
      <c r="H3899">
        <f>MAX(IF(ISNUMBER(FIND("B00",B3899)),1,0),IF(ISNUMBER(FIND("E00",B3899)),1,0))</f>
        <v>0</v>
      </c>
      <c r="I3899">
        <f>MAX(IF(ISNUMBER(FIND("C11",B3899)),1,0),IF(ISNUMBER(FIND("C12",B3899)),1,0),IF(ISNUMBER(FIND("D12",B3899)),1,0),IF(ISNUMBER(FIND("D11",B3899)),1,0),IF(ISNUMBER(FIND("E11",B3899)),1,0),IF(ISNUMBER(FIND("E12",B3899)),1,0))</f>
        <v>0</v>
      </c>
      <c r="J3899">
        <f>IF(ISNUMBER(FIND("E",B3899)),1,0)</f>
        <v>0</v>
      </c>
      <c r="K3899">
        <f t="shared" si="421"/>
        <v>1</v>
      </c>
      <c r="L3899">
        <f t="shared" si="422"/>
        <v>0</v>
      </c>
      <c r="M3899">
        <f>IF(ISNUMBER(FIND("B",A3899)),1,0)*IF(ISNUMBER(FIND("B",B3899)),1,0)</f>
        <v>0</v>
      </c>
      <c r="N3899">
        <f t="shared" si="423"/>
        <v>0</v>
      </c>
      <c r="O3899">
        <f t="shared" si="424"/>
        <v>0</v>
      </c>
      <c r="P3899">
        <f t="shared" si="425"/>
        <v>1</v>
      </c>
      <c r="Q3899">
        <f t="shared" si="426"/>
        <v>0</v>
      </c>
    </row>
    <row r="3900" spans="1:17" x14ac:dyDescent="0.25">
      <c r="A3900" t="s">
        <v>91</v>
      </c>
      <c r="B3900" t="s">
        <v>31</v>
      </c>
      <c r="C3900">
        <f t="shared" si="420"/>
        <v>0</v>
      </c>
      <c r="D3900">
        <f>IF(ISNUMBER(FIND("Alt",A3900)),1,0)</f>
        <v>1</v>
      </c>
      <c r="E3900">
        <f>IF(ISNUMBER(FIND("Shift",A3900)),1,0)</f>
        <v>0</v>
      </c>
      <c r="F3900">
        <f>IF(ISNUMBER(FIND("Alt",B3900)),1,0)</f>
        <v>0</v>
      </c>
      <c r="G3900">
        <f>IF(ISNUMBER(FIND("Shift",B3900)),1,0)</f>
        <v>0</v>
      </c>
      <c r="H3900">
        <f>MAX(IF(ISNUMBER(FIND("B00",B3900)),1,0),IF(ISNUMBER(FIND("E00",B3900)),1,0))</f>
        <v>0</v>
      </c>
      <c r="I3900">
        <f>MAX(IF(ISNUMBER(FIND("C11",B3900)),1,0),IF(ISNUMBER(FIND("C12",B3900)),1,0),IF(ISNUMBER(FIND("D12",B3900)),1,0),IF(ISNUMBER(FIND("D11",B3900)),1,0),IF(ISNUMBER(FIND("E11",B3900)),1,0),IF(ISNUMBER(FIND("E12",B3900)),1,0))</f>
        <v>0</v>
      </c>
      <c r="J3900">
        <f>IF(ISNUMBER(FIND("E",B3900)),1,0)</f>
        <v>0</v>
      </c>
      <c r="K3900">
        <f t="shared" si="421"/>
        <v>1</v>
      </c>
      <c r="L3900">
        <f t="shared" si="422"/>
        <v>0</v>
      </c>
      <c r="M3900">
        <f>IF(ISNUMBER(FIND("B",A3900)),1,0)*IF(ISNUMBER(FIND("B",B3900)),1,0)</f>
        <v>0</v>
      </c>
      <c r="N3900">
        <f t="shared" si="423"/>
        <v>0</v>
      </c>
      <c r="O3900">
        <f t="shared" si="424"/>
        <v>0</v>
      </c>
      <c r="P3900">
        <f t="shared" si="425"/>
        <v>0</v>
      </c>
      <c r="Q3900">
        <f t="shared" si="426"/>
        <v>0</v>
      </c>
    </row>
    <row r="3901" spans="1:17" x14ac:dyDescent="0.25">
      <c r="A3901" t="s">
        <v>52</v>
      </c>
      <c r="B3901" t="s">
        <v>31</v>
      </c>
      <c r="C3901">
        <f t="shared" si="420"/>
        <v>0</v>
      </c>
      <c r="D3901">
        <f>IF(ISNUMBER(FIND("Alt",A3901)),1,0)</f>
        <v>1</v>
      </c>
      <c r="E3901">
        <f>IF(ISNUMBER(FIND("Shift",A3901)),1,0)</f>
        <v>1</v>
      </c>
      <c r="F3901">
        <f>IF(ISNUMBER(FIND("Alt",B3901)),1,0)</f>
        <v>0</v>
      </c>
      <c r="G3901">
        <f>IF(ISNUMBER(FIND("Shift",B3901)),1,0)</f>
        <v>0</v>
      </c>
      <c r="H3901">
        <f>MAX(IF(ISNUMBER(FIND("B00",B3901)),1,0),IF(ISNUMBER(FIND("E00",B3901)),1,0))</f>
        <v>0</v>
      </c>
      <c r="I3901">
        <f>MAX(IF(ISNUMBER(FIND("C11",B3901)),1,0),IF(ISNUMBER(FIND("C12",B3901)),1,0),IF(ISNUMBER(FIND("D12",B3901)),1,0),IF(ISNUMBER(FIND("D11",B3901)),1,0),IF(ISNUMBER(FIND("E11",B3901)),1,0),IF(ISNUMBER(FIND("E12",B3901)),1,0))</f>
        <v>0</v>
      </c>
      <c r="J3901">
        <f>IF(ISNUMBER(FIND("E",B3901)),1,0)</f>
        <v>0</v>
      </c>
      <c r="K3901">
        <f t="shared" si="421"/>
        <v>1</v>
      </c>
      <c r="L3901">
        <f t="shared" si="422"/>
        <v>0</v>
      </c>
      <c r="M3901">
        <f>IF(ISNUMBER(FIND("B",A3901)),1,0)*IF(ISNUMBER(FIND("B",B3901)),1,0)</f>
        <v>0</v>
      </c>
      <c r="N3901">
        <f t="shared" si="423"/>
        <v>0</v>
      </c>
      <c r="O3901">
        <f t="shared" si="424"/>
        <v>0</v>
      </c>
      <c r="P3901">
        <f t="shared" si="425"/>
        <v>1</v>
      </c>
      <c r="Q3901">
        <f t="shared" si="426"/>
        <v>0</v>
      </c>
    </row>
    <row r="3902" spans="1:17" x14ac:dyDescent="0.25">
      <c r="A3902" t="s">
        <v>135</v>
      </c>
      <c r="B3902" t="s">
        <v>31</v>
      </c>
      <c r="C3902">
        <f t="shared" si="420"/>
        <v>0</v>
      </c>
      <c r="D3902">
        <f>IF(ISNUMBER(FIND("Alt",A3902)),1,0)</f>
        <v>1</v>
      </c>
      <c r="E3902">
        <f>IF(ISNUMBER(FIND("Shift",A3902)),1,0)</f>
        <v>0</v>
      </c>
      <c r="F3902">
        <f>IF(ISNUMBER(FIND("Alt",B3902)),1,0)</f>
        <v>0</v>
      </c>
      <c r="G3902">
        <f>IF(ISNUMBER(FIND("Shift",B3902)),1,0)</f>
        <v>0</v>
      </c>
      <c r="H3902">
        <f>MAX(IF(ISNUMBER(FIND("B00",B3902)),1,0),IF(ISNUMBER(FIND("E00",B3902)),1,0))</f>
        <v>0</v>
      </c>
      <c r="I3902">
        <f>MAX(IF(ISNUMBER(FIND("C11",B3902)),1,0),IF(ISNUMBER(FIND("C12",B3902)),1,0),IF(ISNUMBER(FIND("D12",B3902)),1,0),IF(ISNUMBER(FIND("D11",B3902)),1,0),IF(ISNUMBER(FIND("E11",B3902)),1,0),IF(ISNUMBER(FIND("E12",B3902)),1,0))</f>
        <v>0</v>
      </c>
      <c r="J3902">
        <f>IF(ISNUMBER(FIND("E",B3902)),1,0)</f>
        <v>0</v>
      </c>
      <c r="K3902">
        <f t="shared" si="421"/>
        <v>1</v>
      </c>
      <c r="L3902">
        <f t="shared" si="422"/>
        <v>0</v>
      </c>
      <c r="M3902">
        <f>IF(ISNUMBER(FIND("B",A3902)),1,0)*IF(ISNUMBER(FIND("B",B3902)),1,0)</f>
        <v>0</v>
      </c>
      <c r="N3902">
        <f t="shared" si="423"/>
        <v>0</v>
      </c>
      <c r="O3902">
        <f t="shared" si="424"/>
        <v>0</v>
      </c>
      <c r="P3902">
        <f t="shared" si="425"/>
        <v>0</v>
      </c>
      <c r="Q3902">
        <f t="shared" si="426"/>
        <v>0</v>
      </c>
    </row>
    <row r="3903" spans="1:17" x14ac:dyDescent="0.25">
      <c r="A3903" t="s">
        <v>123</v>
      </c>
      <c r="B3903" t="s">
        <v>31</v>
      </c>
      <c r="C3903">
        <f t="shared" si="420"/>
        <v>0</v>
      </c>
      <c r="D3903">
        <f>IF(ISNUMBER(FIND("Alt",A3903)),1,0)</f>
        <v>1</v>
      </c>
      <c r="E3903">
        <f>IF(ISNUMBER(FIND("Shift",A3903)),1,0)</f>
        <v>1</v>
      </c>
      <c r="F3903">
        <f>IF(ISNUMBER(FIND("Alt",B3903)),1,0)</f>
        <v>0</v>
      </c>
      <c r="G3903">
        <f>IF(ISNUMBER(FIND("Shift",B3903)),1,0)</f>
        <v>0</v>
      </c>
      <c r="H3903">
        <f>MAX(IF(ISNUMBER(FIND("B00",B3903)),1,0),IF(ISNUMBER(FIND("E00",B3903)),1,0))</f>
        <v>0</v>
      </c>
      <c r="I3903">
        <f>MAX(IF(ISNUMBER(FIND("C11",B3903)),1,0),IF(ISNUMBER(FIND("C12",B3903)),1,0),IF(ISNUMBER(FIND("D12",B3903)),1,0),IF(ISNUMBER(FIND("D11",B3903)),1,0),IF(ISNUMBER(FIND("E11",B3903)),1,0),IF(ISNUMBER(FIND("E12",B3903)),1,0))</f>
        <v>0</v>
      </c>
      <c r="J3903">
        <f>IF(ISNUMBER(FIND("E",B3903)),1,0)</f>
        <v>0</v>
      </c>
      <c r="K3903">
        <f t="shared" si="421"/>
        <v>1</v>
      </c>
      <c r="L3903">
        <f t="shared" si="422"/>
        <v>0</v>
      </c>
      <c r="M3903">
        <f>IF(ISNUMBER(FIND("B",A3903)),1,0)*IF(ISNUMBER(FIND("B",B3903)),1,0)</f>
        <v>0</v>
      </c>
      <c r="N3903">
        <f t="shared" si="423"/>
        <v>0</v>
      </c>
      <c r="O3903">
        <f t="shared" si="424"/>
        <v>0</v>
      </c>
      <c r="P3903">
        <f t="shared" si="425"/>
        <v>1</v>
      </c>
      <c r="Q3903">
        <f t="shared" si="426"/>
        <v>0</v>
      </c>
    </row>
    <row r="3904" spans="1:17" x14ac:dyDescent="0.25">
      <c r="A3904" t="s">
        <v>139</v>
      </c>
      <c r="B3904" t="s">
        <v>31</v>
      </c>
      <c r="C3904">
        <f t="shared" si="420"/>
        <v>0</v>
      </c>
      <c r="D3904">
        <f>IF(ISNUMBER(FIND("Alt",A3904)),1,0)</f>
        <v>1</v>
      </c>
      <c r="E3904">
        <f>IF(ISNUMBER(FIND("Shift",A3904)),1,0)</f>
        <v>0</v>
      </c>
      <c r="F3904">
        <f>IF(ISNUMBER(FIND("Alt",B3904)),1,0)</f>
        <v>0</v>
      </c>
      <c r="G3904">
        <f>IF(ISNUMBER(FIND("Shift",B3904)),1,0)</f>
        <v>0</v>
      </c>
      <c r="H3904">
        <f>MAX(IF(ISNUMBER(FIND("B00",B3904)),1,0),IF(ISNUMBER(FIND("E00",B3904)),1,0))</f>
        <v>0</v>
      </c>
      <c r="I3904">
        <f>MAX(IF(ISNUMBER(FIND("C11",B3904)),1,0),IF(ISNUMBER(FIND("C12",B3904)),1,0),IF(ISNUMBER(FIND("D12",B3904)),1,0),IF(ISNUMBER(FIND("D11",B3904)),1,0),IF(ISNUMBER(FIND("E11",B3904)),1,0),IF(ISNUMBER(FIND("E12",B3904)),1,0))</f>
        <v>0</v>
      </c>
      <c r="J3904">
        <f>IF(ISNUMBER(FIND("E",B3904)),1,0)</f>
        <v>0</v>
      </c>
      <c r="K3904">
        <f t="shared" si="421"/>
        <v>1</v>
      </c>
      <c r="L3904">
        <f t="shared" si="422"/>
        <v>0</v>
      </c>
      <c r="M3904">
        <f>IF(ISNUMBER(FIND("B",A3904)),1,0)*IF(ISNUMBER(FIND("B",B3904)),1,0)</f>
        <v>0</v>
      </c>
      <c r="N3904">
        <f t="shared" si="423"/>
        <v>0</v>
      </c>
      <c r="O3904">
        <f t="shared" si="424"/>
        <v>0</v>
      </c>
      <c r="P3904">
        <f t="shared" si="425"/>
        <v>0</v>
      </c>
      <c r="Q3904">
        <f t="shared" si="426"/>
        <v>0</v>
      </c>
    </row>
    <row r="3905" spans="1:17" x14ac:dyDescent="0.25">
      <c r="A3905" t="s">
        <v>41</v>
      </c>
      <c r="B3905" t="s">
        <v>31</v>
      </c>
      <c r="C3905">
        <f t="shared" si="420"/>
        <v>0</v>
      </c>
      <c r="D3905">
        <f>IF(ISNUMBER(FIND("Alt",A3905)),1,0)</f>
        <v>1</v>
      </c>
      <c r="E3905">
        <f>IF(ISNUMBER(FIND("Shift",A3905)),1,0)</f>
        <v>1</v>
      </c>
      <c r="F3905">
        <f>IF(ISNUMBER(FIND("Alt",B3905)),1,0)</f>
        <v>0</v>
      </c>
      <c r="G3905">
        <f>IF(ISNUMBER(FIND("Shift",B3905)),1,0)</f>
        <v>0</v>
      </c>
      <c r="H3905">
        <f>MAX(IF(ISNUMBER(FIND("B00",B3905)),1,0),IF(ISNUMBER(FIND("E00",B3905)),1,0))</f>
        <v>0</v>
      </c>
      <c r="I3905">
        <f>MAX(IF(ISNUMBER(FIND("C11",B3905)),1,0),IF(ISNUMBER(FIND("C12",B3905)),1,0),IF(ISNUMBER(FIND("D12",B3905)),1,0),IF(ISNUMBER(FIND("D11",B3905)),1,0),IF(ISNUMBER(FIND("E11",B3905)),1,0),IF(ISNUMBER(FIND("E12",B3905)),1,0))</f>
        <v>0</v>
      </c>
      <c r="J3905">
        <f>IF(ISNUMBER(FIND("E",B3905)),1,0)</f>
        <v>0</v>
      </c>
      <c r="K3905">
        <f t="shared" si="421"/>
        <v>1</v>
      </c>
      <c r="L3905">
        <f t="shared" si="422"/>
        <v>0</v>
      </c>
      <c r="M3905">
        <f>IF(ISNUMBER(FIND("B",A3905)),1,0)*IF(ISNUMBER(FIND("B",B3905)),1,0)</f>
        <v>0</v>
      </c>
      <c r="N3905">
        <f t="shared" si="423"/>
        <v>0</v>
      </c>
      <c r="O3905">
        <f t="shared" si="424"/>
        <v>0</v>
      </c>
      <c r="P3905">
        <f t="shared" si="425"/>
        <v>1</v>
      </c>
      <c r="Q3905">
        <f t="shared" si="426"/>
        <v>0</v>
      </c>
    </row>
    <row r="3906" spans="1:17" x14ac:dyDescent="0.25">
      <c r="A3906" t="s">
        <v>111</v>
      </c>
      <c r="B3906" t="s">
        <v>31</v>
      </c>
      <c r="C3906">
        <f t="shared" ref="C3906:C3969" si="427">H3906+I3906+J3906+O3906+Q3906</f>
        <v>0</v>
      </c>
      <c r="D3906">
        <f>IF(ISNUMBER(FIND("Alt",A3906)),1,0)</f>
        <v>1</v>
      </c>
      <c r="E3906">
        <f>IF(ISNUMBER(FIND("Shift",A3906)),1,0)</f>
        <v>0</v>
      </c>
      <c r="F3906">
        <f>IF(ISNUMBER(FIND("Alt",B3906)),1,0)</f>
        <v>0</v>
      </c>
      <c r="G3906">
        <f>IF(ISNUMBER(FIND("Shift",B3906)),1,0)</f>
        <v>0</v>
      </c>
      <c r="H3906">
        <f>MAX(IF(ISNUMBER(FIND("B00",B3906)),1,0),IF(ISNUMBER(FIND("E00",B3906)),1,0))</f>
        <v>0</v>
      </c>
      <c r="I3906">
        <f>MAX(IF(ISNUMBER(FIND("C11",B3906)),1,0),IF(ISNUMBER(FIND("C12",B3906)),1,0),IF(ISNUMBER(FIND("D12",B3906)),1,0),IF(ISNUMBER(FIND("D11",B3906)),1,0),IF(ISNUMBER(FIND("E11",B3906)),1,0),IF(ISNUMBER(FIND("E12",B3906)),1,0))</f>
        <v>0</v>
      </c>
      <c r="J3906">
        <f>IF(ISNUMBER(FIND("E",B3906)),1,0)</f>
        <v>0</v>
      </c>
      <c r="K3906">
        <f t="shared" si="421"/>
        <v>1</v>
      </c>
      <c r="L3906">
        <f t="shared" si="422"/>
        <v>0</v>
      </c>
      <c r="M3906">
        <f>IF(ISNUMBER(FIND("B",A3906)),1,0)*IF(ISNUMBER(FIND("B",B3906)),1,0)</f>
        <v>0</v>
      </c>
      <c r="N3906">
        <f t="shared" si="423"/>
        <v>0</v>
      </c>
      <c r="O3906">
        <f t="shared" si="424"/>
        <v>0</v>
      </c>
      <c r="P3906">
        <f t="shared" si="425"/>
        <v>0</v>
      </c>
      <c r="Q3906">
        <f t="shared" si="426"/>
        <v>0</v>
      </c>
    </row>
    <row r="3907" spans="1:17" x14ac:dyDescent="0.25">
      <c r="A3907" t="s">
        <v>130</v>
      </c>
      <c r="B3907" t="s">
        <v>31</v>
      </c>
      <c r="C3907">
        <f t="shared" si="427"/>
        <v>0</v>
      </c>
      <c r="D3907">
        <f>IF(ISNUMBER(FIND("Alt",A3907)),1,0)</f>
        <v>1</v>
      </c>
      <c r="E3907">
        <f>IF(ISNUMBER(FIND("Shift",A3907)),1,0)</f>
        <v>1</v>
      </c>
      <c r="F3907">
        <f>IF(ISNUMBER(FIND("Alt",B3907)),1,0)</f>
        <v>0</v>
      </c>
      <c r="G3907">
        <f>IF(ISNUMBER(FIND("Shift",B3907)),1,0)</f>
        <v>0</v>
      </c>
      <c r="H3907">
        <f>MAX(IF(ISNUMBER(FIND("B00",B3907)),1,0),IF(ISNUMBER(FIND("E00",B3907)),1,0))</f>
        <v>0</v>
      </c>
      <c r="I3907">
        <f>MAX(IF(ISNUMBER(FIND("C11",B3907)),1,0),IF(ISNUMBER(FIND("C12",B3907)),1,0),IF(ISNUMBER(FIND("D12",B3907)),1,0),IF(ISNUMBER(FIND("D11",B3907)),1,0),IF(ISNUMBER(FIND("E11",B3907)),1,0),IF(ISNUMBER(FIND("E12",B3907)),1,0))</f>
        <v>0</v>
      </c>
      <c r="J3907">
        <f>IF(ISNUMBER(FIND("E",B3907)),1,0)</f>
        <v>0</v>
      </c>
      <c r="K3907">
        <f t="shared" ref="K3907:K3970" si="428">MAX(D3907,E3907)</f>
        <v>1</v>
      </c>
      <c r="L3907">
        <f t="shared" ref="L3907:L3970" si="429">MAX(F3907,G3907)</f>
        <v>0</v>
      </c>
      <c r="M3907">
        <f>IF(ISNUMBER(FIND("B",A3907)),1,0)*IF(ISNUMBER(FIND("B",B3907)),1,0)</f>
        <v>0</v>
      </c>
      <c r="N3907">
        <f t="shared" ref="N3907:N3970" si="430">F3907*G3907</f>
        <v>0</v>
      </c>
      <c r="O3907">
        <f t="shared" ref="O3907:O3970" si="431">L3907*(1-K3907)</f>
        <v>0</v>
      </c>
      <c r="P3907">
        <f t="shared" ref="P3907:P3970" si="432">D3907*E3907</f>
        <v>1</v>
      </c>
      <c r="Q3907">
        <f t="shared" ref="Q3907:Q3970" si="433">N3907*(1-P3907)</f>
        <v>0</v>
      </c>
    </row>
    <row r="3908" spans="1:17" x14ac:dyDescent="0.25">
      <c r="A3908" t="s">
        <v>46</v>
      </c>
      <c r="B3908" t="s">
        <v>31</v>
      </c>
      <c r="C3908">
        <f t="shared" si="427"/>
        <v>0</v>
      </c>
      <c r="D3908">
        <f>IF(ISNUMBER(FIND("Alt",A3908)),1,0)</f>
        <v>1</v>
      </c>
      <c r="E3908">
        <f>IF(ISNUMBER(FIND("Shift",A3908)),1,0)</f>
        <v>0</v>
      </c>
      <c r="F3908">
        <f>IF(ISNUMBER(FIND("Alt",B3908)),1,0)</f>
        <v>0</v>
      </c>
      <c r="G3908">
        <f>IF(ISNUMBER(FIND("Shift",B3908)),1,0)</f>
        <v>0</v>
      </c>
      <c r="H3908">
        <f>MAX(IF(ISNUMBER(FIND("B00",B3908)),1,0),IF(ISNUMBER(FIND("E00",B3908)),1,0))</f>
        <v>0</v>
      </c>
      <c r="I3908">
        <f>MAX(IF(ISNUMBER(FIND("C11",B3908)),1,0),IF(ISNUMBER(FIND("C12",B3908)),1,0),IF(ISNUMBER(FIND("D12",B3908)),1,0),IF(ISNUMBER(FIND("D11",B3908)),1,0),IF(ISNUMBER(FIND("E11",B3908)),1,0),IF(ISNUMBER(FIND("E12",B3908)),1,0))</f>
        <v>0</v>
      </c>
      <c r="J3908">
        <f>IF(ISNUMBER(FIND("E",B3908)),1,0)</f>
        <v>0</v>
      </c>
      <c r="K3908">
        <f t="shared" si="428"/>
        <v>1</v>
      </c>
      <c r="L3908">
        <f t="shared" si="429"/>
        <v>0</v>
      </c>
      <c r="M3908">
        <f>IF(ISNUMBER(FIND("B",A3908)),1,0)*IF(ISNUMBER(FIND("B",B3908)),1,0)</f>
        <v>0</v>
      </c>
      <c r="N3908">
        <f t="shared" si="430"/>
        <v>0</v>
      </c>
      <c r="O3908">
        <f t="shared" si="431"/>
        <v>0</v>
      </c>
      <c r="P3908">
        <f t="shared" si="432"/>
        <v>0</v>
      </c>
      <c r="Q3908">
        <f t="shared" si="433"/>
        <v>0</v>
      </c>
    </row>
    <row r="3909" spans="1:17" x14ac:dyDescent="0.25">
      <c r="A3909" t="s">
        <v>43</v>
      </c>
      <c r="B3909" t="s">
        <v>31</v>
      </c>
      <c r="C3909">
        <f t="shared" si="427"/>
        <v>0</v>
      </c>
      <c r="D3909">
        <f>IF(ISNUMBER(FIND("Alt",A3909)),1,0)</f>
        <v>1</v>
      </c>
      <c r="E3909">
        <f>IF(ISNUMBER(FIND("Shift",A3909)),1,0)</f>
        <v>1</v>
      </c>
      <c r="F3909">
        <f>IF(ISNUMBER(FIND("Alt",B3909)),1,0)</f>
        <v>0</v>
      </c>
      <c r="G3909">
        <f>IF(ISNUMBER(FIND("Shift",B3909)),1,0)</f>
        <v>0</v>
      </c>
      <c r="H3909">
        <f>MAX(IF(ISNUMBER(FIND("B00",B3909)),1,0),IF(ISNUMBER(FIND("E00",B3909)),1,0))</f>
        <v>0</v>
      </c>
      <c r="I3909">
        <f>MAX(IF(ISNUMBER(FIND("C11",B3909)),1,0),IF(ISNUMBER(FIND("C12",B3909)),1,0),IF(ISNUMBER(FIND("D12",B3909)),1,0),IF(ISNUMBER(FIND("D11",B3909)),1,0),IF(ISNUMBER(FIND("E11",B3909)),1,0),IF(ISNUMBER(FIND("E12",B3909)),1,0))</f>
        <v>0</v>
      </c>
      <c r="J3909">
        <f>IF(ISNUMBER(FIND("E",B3909)),1,0)</f>
        <v>0</v>
      </c>
      <c r="K3909">
        <f t="shared" si="428"/>
        <v>1</v>
      </c>
      <c r="L3909">
        <f t="shared" si="429"/>
        <v>0</v>
      </c>
      <c r="M3909">
        <f>IF(ISNUMBER(FIND("B",A3909)),1,0)*IF(ISNUMBER(FIND("B",B3909)),1,0)</f>
        <v>0</v>
      </c>
      <c r="N3909">
        <f t="shared" si="430"/>
        <v>0</v>
      </c>
      <c r="O3909">
        <f t="shared" si="431"/>
        <v>0</v>
      </c>
      <c r="P3909">
        <f t="shared" si="432"/>
        <v>1</v>
      </c>
      <c r="Q3909">
        <f t="shared" si="433"/>
        <v>0</v>
      </c>
    </row>
    <row r="3910" spans="1:17" x14ac:dyDescent="0.25">
      <c r="A3910" t="s">
        <v>9</v>
      </c>
      <c r="B3910" t="s">
        <v>31</v>
      </c>
      <c r="C3910">
        <f t="shared" si="427"/>
        <v>0</v>
      </c>
      <c r="D3910">
        <f>IF(ISNUMBER(FIND("Alt",A3910)),1,0)</f>
        <v>1</v>
      </c>
      <c r="E3910">
        <f>IF(ISNUMBER(FIND("Shift",A3910)),1,0)</f>
        <v>0</v>
      </c>
      <c r="F3910">
        <f>IF(ISNUMBER(FIND("Alt",B3910)),1,0)</f>
        <v>0</v>
      </c>
      <c r="G3910">
        <f>IF(ISNUMBER(FIND("Shift",B3910)),1,0)</f>
        <v>0</v>
      </c>
      <c r="H3910">
        <f>MAX(IF(ISNUMBER(FIND("B00",B3910)),1,0),IF(ISNUMBER(FIND("E00",B3910)),1,0))</f>
        <v>0</v>
      </c>
      <c r="I3910">
        <f>MAX(IF(ISNUMBER(FIND("C11",B3910)),1,0),IF(ISNUMBER(FIND("C12",B3910)),1,0),IF(ISNUMBER(FIND("D12",B3910)),1,0),IF(ISNUMBER(FIND("D11",B3910)),1,0),IF(ISNUMBER(FIND("E11",B3910)),1,0),IF(ISNUMBER(FIND("E12",B3910)),1,0))</f>
        <v>0</v>
      </c>
      <c r="J3910">
        <f>IF(ISNUMBER(FIND("E",B3910)),1,0)</f>
        <v>0</v>
      </c>
      <c r="K3910">
        <f t="shared" si="428"/>
        <v>1</v>
      </c>
      <c r="L3910">
        <f t="shared" si="429"/>
        <v>0</v>
      </c>
      <c r="M3910">
        <f>IF(ISNUMBER(FIND("B",A3910)),1,0)*IF(ISNUMBER(FIND("B",B3910)),1,0)</f>
        <v>0</v>
      </c>
      <c r="N3910">
        <f t="shared" si="430"/>
        <v>0</v>
      </c>
      <c r="O3910">
        <f t="shared" si="431"/>
        <v>0</v>
      </c>
      <c r="P3910">
        <f t="shared" si="432"/>
        <v>0</v>
      </c>
      <c r="Q3910">
        <f t="shared" si="433"/>
        <v>0</v>
      </c>
    </row>
    <row r="3911" spans="1:17" x14ac:dyDescent="0.25">
      <c r="A3911" t="s">
        <v>16</v>
      </c>
      <c r="B3911" t="s">
        <v>31</v>
      </c>
      <c r="C3911">
        <f t="shared" si="427"/>
        <v>0</v>
      </c>
      <c r="D3911">
        <f>IF(ISNUMBER(FIND("Alt",A3911)),1,0)</f>
        <v>1</v>
      </c>
      <c r="E3911">
        <f>IF(ISNUMBER(FIND("Shift",A3911)),1,0)</f>
        <v>1</v>
      </c>
      <c r="F3911">
        <f>IF(ISNUMBER(FIND("Alt",B3911)),1,0)</f>
        <v>0</v>
      </c>
      <c r="G3911">
        <f>IF(ISNUMBER(FIND("Shift",B3911)),1,0)</f>
        <v>0</v>
      </c>
      <c r="H3911">
        <f>MAX(IF(ISNUMBER(FIND("B00",B3911)),1,0),IF(ISNUMBER(FIND("E00",B3911)),1,0))</f>
        <v>0</v>
      </c>
      <c r="I3911">
        <f>MAX(IF(ISNUMBER(FIND("C11",B3911)),1,0),IF(ISNUMBER(FIND("C12",B3911)),1,0),IF(ISNUMBER(FIND("D12",B3911)),1,0),IF(ISNUMBER(FIND("D11",B3911)),1,0),IF(ISNUMBER(FIND("E11",B3911)),1,0),IF(ISNUMBER(FIND("E12",B3911)),1,0))</f>
        <v>0</v>
      </c>
      <c r="J3911">
        <f>IF(ISNUMBER(FIND("E",B3911)),1,0)</f>
        <v>0</v>
      </c>
      <c r="K3911">
        <f t="shared" si="428"/>
        <v>1</v>
      </c>
      <c r="L3911">
        <f t="shared" si="429"/>
        <v>0</v>
      </c>
      <c r="M3911">
        <f>IF(ISNUMBER(FIND("B",A3911)),1,0)*IF(ISNUMBER(FIND("B",B3911)),1,0)</f>
        <v>0</v>
      </c>
      <c r="N3911">
        <f t="shared" si="430"/>
        <v>0</v>
      </c>
      <c r="O3911">
        <f t="shared" si="431"/>
        <v>0</v>
      </c>
      <c r="P3911">
        <f t="shared" si="432"/>
        <v>1</v>
      </c>
      <c r="Q3911">
        <f t="shared" si="433"/>
        <v>0</v>
      </c>
    </row>
    <row r="3912" spans="1:17" x14ac:dyDescent="0.25">
      <c r="A3912" t="s">
        <v>153</v>
      </c>
      <c r="B3912" t="s">
        <v>31</v>
      </c>
      <c r="C3912">
        <f t="shared" si="427"/>
        <v>0</v>
      </c>
      <c r="D3912">
        <f>IF(ISNUMBER(FIND("Alt",A3912)),1,0)</f>
        <v>0</v>
      </c>
      <c r="E3912">
        <f>IF(ISNUMBER(FIND("Shift",A3912)),1,0)</f>
        <v>0</v>
      </c>
      <c r="F3912">
        <f>IF(ISNUMBER(FIND("Alt",B3912)),1,0)</f>
        <v>0</v>
      </c>
      <c r="G3912">
        <f>IF(ISNUMBER(FIND("Shift",B3912)),1,0)</f>
        <v>0</v>
      </c>
      <c r="H3912">
        <f>MAX(IF(ISNUMBER(FIND("B00",B3912)),1,0),IF(ISNUMBER(FIND("E00",B3912)),1,0))</f>
        <v>0</v>
      </c>
      <c r="I3912">
        <f>MAX(IF(ISNUMBER(FIND("C11",B3912)),1,0),IF(ISNUMBER(FIND("C12",B3912)),1,0),IF(ISNUMBER(FIND("D12",B3912)),1,0),IF(ISNUMBER(FIND("D11",B3912)),1,0),IF(ISNUMBER(FIND("E11",B3912)),1,0),IF(ISNUMBER(FIND("E12",B3912)),1,0))</f>
        <v>0</v>
      </c>
      <c r="J3912">
        <f>IF(ISNUMBER(FIND("E",B3912)),1,0)</f>
        <v>0</v>
      </c>
      <c r="K3912">
        <f t="shared" si="428"/>
        <v>0</v>
      </c>
      <c r="L3912">
        <f t="shared" si="429"/>
        <v>0</v>
      </c>
      <c r="M3912">
        <f>IF(ISNUMBER(FIND("B",A3912)),1,0)*IF(ISNUMBER(FIND("B",B3912)),1,0)</f>
        <v>0</v>
      </c>
      <c r="N3912">
        <f t="shared" si="430"/>
        <v>0</v>
      </c>
      <c r="O3912">
        <f t="shared" si="431"/>
        <v>0</v>
      </c>
      <c r="P3912">
        <f t="shared" si="432"/>
        <v>0</v>
      </c>
      <c r="Q3912">
        <f t="shared" si="433"/>
        <v>0</v>
      </c>
    </row>
    <row r="3913" spans="1:17" x14ac:dyDescent="0.25">
      <c r="A3913" t="s">
        <v>71</v>
      </c>
      <c r="B3913" t="s">
        <v>31</v>
      </c>
      <c r="C3913">
        <f t="shared" si="427"/>
        <v>0</v>
      </c>
      <c r="D3913">
        <f>IF(ISNUMBER(FIND("Alt",A3913)),1,0)</f>
        <v>1</v>
      </c>
      <c r="E3913">
        <f>IF(ISNUMBER(FIND("Shift",A3913)),1,0)</f>
        <v>0</v>
      </c>
      <c r="F3913">
        <f>IF(ISNUMBER(FIND("Alt",B3913)),1,0)</f>
        <v>0</v>
      </c>
      <c r="G3913">
        <f>IF(ISNUMBER(FIND("Shift",B3913)),1,0)</f>
        <v>0</v>
      </c>
      <c r="H3913">
        <f>MAX(IF(ISNUMBER(FIND("B00",B3913)),1,0),IF(ISNUMBER(FIND("E00",B3913)),1,0))</f>
        <v>0</v>
      </c>
      <c r="I3913">
        <f>MAX(IF(ISNUMBER(FIND("C11",B3913)),1,0),IF(ISNUMBER(FIND("C12",B3913)),1,0),IF(ISNUMBER(FIND("D12",B3913)),1,0),IF(ISNUMBER(FIND("D11",B3913)),1,0),IF(ISNUMBER(FIND("E11",B3913)),1,0),IF(ISNUMBER(FIND("E12",B3913)),1,0))</f>
        <v>0</v>
      </c>
      <c r="J3913">
        <f>IF(ISNUMBER(FIND("E",B3913)),1,0)</f>
        <v>0</v>
      </c>
      <c r="K3913">
        <f t="shared" si="428"/>
        <v>1</v>
      </c>
      <c r="L3913">
        <f t="shared" si="429"/>
        <v>0</v>
      </c>
      <c r="M3913">
        <f>IF(ISNUMBER(FIND("B",A3913)),1,0)*IF(ISNUMBER(FIND("B",B3913)),1,0)</f>
        <v>0</v>
      </c>
      <c r="N3913">
        <f t="shared" si="430"/>
        <v>0</v>
      </c>
      <c r="O3913">
        <f t="shared" si="431"/>
        <v>0</v>
      </c>
      <c r="P3913">
        <f t="shared" si="432"/>
        <v>0</v>
      </c>
      <c r="Q3913">
        <f t="shared" si="433"/>
        <v>0</v>
      </c>
    </row>
    <row r="3914" spans="1:17" x14ac:dyDescent="0.25">
      <c r="A3914" t="s">
        <v>137</v>
      </c>
      <c r="B3914" t="s">
        <v>31</v>
      </c>
      <c r="C3914">
        <f t="shared" si="427"/>
        <v>0</v>
      </c>
      <c r="D3914">
        <f>IF(ISNUMBER(FIND("Alt",A3914)),1,0)</f>
        <v>1</v>
      </c>
      <c r="E3914">
        <f>IF(ISNUMBER(FIND("Shift",A3914)),1,0)</f>
        <v>1</v>
      </c>
      <c r="F3914">
        <f>IF(ISNUMBER(FIND("Alt",B3914)),1,0)</f>
        <v>0</v>
      </c>
      <c r="G3914">
        <f>IF(ISNUMBER(FIND("Shift",B3914)),1,0)</f>
        <v>0</v>
      </c>
      <c r="H3914">
        <f>MAX(IF(ISNUMBER(FIND("B00",B3914)),1,0),IF(ISNUMBER(FIND("E00",B3914)),1,0))</f>
        <v>0</v>
      </c>
      <c r="I3914">
        <f>MAX(IF(ISNUMBER(FIND("C11",B3914)),1,0),IF(ISNUMBER(FIND("C12",B3914)),1,0),IF(ISNUMBER(FIND("D12",B3914)),1,0),IF(ISNUMBER(FIND("D11",B3914)),1,0),IF(ISNUMBER(FIND("E11",B3914)),1,0),IF(ISNUMBER(FIND("E12",B3914)),1,0))</f>
        <v>0</v>
      </c>
      <c r="J3914">
        <f>IF(ISNUMBER(FIND("E",B3914)),1,0)</f>
        <v>0</v>
      </c>
      <c r="K3914">
        <f t="shared" si="428"/>
        <v>1</v>
      </c>
      <c r="L3914">
        <f t="shared" si="429"/>
        <v>0</v>
      </c>
      <c r="M3914">
        <f>IF(ISNUMBER(FIND("B",A3914)),1,0)*IF(ISNUMBER(FIND("B",B3914)),1,0)</f>
        <v>0</v>
      </c>
      <c r="N3914">
        <f t="shared" si="430"/>
        <v>0</v>
      </c>
      <c r="O3914">
        <f t="shared" si="431"/>
        <v>0</v>
      </c>
      <c r="P3914">
        <f t="shared" si="432"/>
        <v>1</v>
      </c>
      <c r="Q3914">
        <f t="shared" si="433"/>
        <v>0</v>
      </c>
    </row>
    <row r="3915" spans="1:17" x14ac:dyDescent="0.25">
      <c r="A3915" t="s">
        <v>121</v>
      </c>
      <c r="B3915" t="s">
        <v>31</v>
      </c>
      <c r="C3915">
        <f t="shared" si="427"/>
        <v>0</v>
      </c>
      <c r="D3915">
        <f>IF(ISNUMBER(FIND("Alt",A3915)),1,0)</f>
        <v>0</v>
      </c>
      <c r="E3915">
        <f>IF(ISNUMBER(FIND("Shift",A3915)),1,0)</f>
        <v>1</v>
      </c>
      <c r="F3915">
        <f>IF(ISNUMBER(FIND("Alt",B3915)),1,0)</f>
        <v>0</v>
      </c>
      <c r="G3915">
        <f>IF(ISNUMBER(FIND("Shift",B3915)),1,0)</f>
        <v>0</v>
      </c>
      <c r="H3915">
        <f>MAX(IF(ISNUMBER(FIND("B00",B3915)),1,0),IF(ISNUMBER(FIND("E00",B3915)),1,0))</f>
        <v>0</v>
      </c>
      <c r="I3915">
        <f>MAX(IF(ISNUMBER(FIND("C11",B3915)),1,0),IF(ISNUMBER(FIND("C12",B3915)),1,0),IF(ISNUMBER(FIND("D12",B3915)),1,0),IF(ISNUMBER(FIND("D11",B3915)),1,0),IF(ISNUMBER(FIND("E11",B3915)),1,0),IF(ISNUMBER(FIND("E12",B3915)),1,0))</f>
        <v>0</v>
      </c>
      <c r="J3915">
        <f>IF(ISNUMBER(FIND("E",B3915)),1,0)</f>
        <v>0</v>
      </c>
      <c r="K3915">
        <f t="shared" si="428"/>
        <v>1</v>
      </c>
      <c r="L3915">
        <f t="shared" si="429"/>
        <v>0</v>
      </c>
      <c r="M3915">
        <f>IF(ISNUMBER(FIND("B",A3915)),1,0)*IF(ISNUMBER(FIND("B",B3915)),1,0)</f>
        <v>0</v>
      </c>
      <c r="N3915">
        <f t="shared" si="430"/>
        <v>0</v>
      </c>
      <c r="O3915">
        <f t="shared" si="431"/>
        <v>0</v>
      </c>
      <c r="P3915">
        <f t="shared" si="432"/>
        <v>0</v>
      </c>
      <c r="Q3915">
        <f t="shared" si="433"/>
        <v>0</v>
      </c>
    </row>
    <row r="3916" spans="1:17" x14ac:dyDescent="0.25">
      <c r="A3916" t="s">
        <v>89</v>
      </c>
      <c r="B3916" t="s">
        <v>31</v>
      </c>
      <c r="C3916">
        <f t="shared" si="427"/>
        <v>0</v>
      </c>
      <c r="D3916">
        <f>IF(ISNUMBER(FIND("Alt",A3916)),1,0)</f>
        <v>0</v>
      </c>
      <c r="E3916">
        <f>IF(ISNUMBER(FIND("Shift",A3916)),1,0)</f>
        <v>0</v>
      </c>
      <c r="F3916">
        <f>IF(ISNUMBER(FIND("Alt",B3916)),1,0)</f>
        <v>0</v>
      </c>
      <c r="G3916">
        <f>IF(ISNUMBER(FIND("Shift",B3916)),1,0)</f>
        <v>0</v>
      </c>
      <c r="H3916">
        <f>MAX(IF(ISNUMBER(FIND("B00",B3916)),1,0),IF(ISNUMBER(FIND("E00",B3916)),1,0))</f>
        <v>0</v>
      </c>
      <c r="I3916">
        <f>MAX(IF(ISNUMBER(FIND("C11",B3916)),1,0),IF(ISNUMBER(FIND("C12",B3916)),1,0),IF(ISNUMBER(FIND("D12",B3916)),1,0),IF(ISNUMBER(FIND("D11",B3916)),1,0),IF(ISNUMBER(FIND("E11",B3916)),1,0),IF(ISNUMBER(FIND("E12",B3916)),1,0))</f>
        <v>0</v>
      </c>
      <c r="J3916">
        <f>IF(ISNUMBER(FIND("E",B3916)),1,0)</f>
        <v>0</v>
      </c>
      <c r="K3916">
        <f t="shared" si="428"/>
        <v>0</v>
      </c>
      <c r="L3916">
        <f t="shared" si="429"/>
        <v>0</v>
      </c>
      <c r="M3916">
        <f>IF(ISNUMBER(FIND("B",A3916)),1,0)*IF(ISNUMBER(FIND("B",B3916)),1,0)</f>
        <v>0</v>
      </c>
      <c r="N3916">
        <f t="shared" si="430"/>
        <v>0</v>
      </c>
      <c r="O3916">
        <f t="shared" si="431"/>
        <v>0</v>
      </c>
      <c r="P3916">
        <f t="shared" si="432"/>
        <v>0</v>
      </c>
      <c r="Q3916">
        <f t="shared" si="433"/>
        <v>0</v>
      </c>
    </row>
    <row r="3917" spans="1:17" x14ac:dyDescent="0.25">
      <c r="A3917" t="s">
        <v>109</v>
      </c>
      <c r="B3917" t="s">
        <v>31</v>
      </c>
      <c r="C3917">
        <f t="shared" si="427"/>
        <v>0</v>
      </c>
      <c r="D3917">
        <f>IF(ISNUMBER(FIND("Alt",A3917)),1,0)</f>
        <v>1</v>
      </c>
      <c r="E3917">
        <f>IF(ISNUMBER(FIND("Shift",A3917)),1,0)</f>
        <v>0</v>
      </c>
      <c r="F3917">
        <f>IF(ISNUMBER(FIND("Alt",B3917)),1,0)</f>
        <v>0</v>
      </c>
      <c r="G3917">
        <f>IF(ISNUMBER(FIND("Shift",B3917)),1,0)</f>
        <v>0</v>
      </c>
      <c r="H3917">
        <f>MAX(IF(ISNUMBER(FIND("B00",B3917)),1,0),IF(ISNUMBER(FIND("E00",B3917)),1,0))</f>
        <v>0</v>
      </c>
      <c r="I3917">
        <f>MAX(IF(ISNUMBER(FIND("C11",B3917)),1,0),IF(ISNUMBER(FIND("C12",B3917)),1,0),IF(ISNUMBER(FIND("D12",B3917)),1,0),IF(ISNUMBER(FIND("D11",B3917)),1,0),IF(ISNUMBER(FIND("E11",B3917)),1,0),IF(ISNUMBER(FIND("E12",B3917)),1,0))</f>
        <v>0</v>
      </c>
      <c r="J3917">
        <f>IF(ISNUMBER(FIND("E",B3917)),1,0)</f>
        <v>0</v>
      </c>
      <c r="K3917">
        <f t="shared" si="428"/>
        <v>1</v>
      </c>
      <c r="L3917">
        <f t="shared" si="429"/>
        <v>0</v>
      </c>
      <c r="M3917">
        <f>IF(ISNUMBER(FIND("B",A3917)),1,0)*IF(ISNUMBER(FIND("B",B3917)),1,0)</f>
        <v>0</v>
      </c>
      <c r="N3917">
        <f t="shared" si="430"/>
        <v>0</v>
      </c>
      <c r="O3917">
        <f t="shared" si="431"/>
        <v>0</v>
      </c>
      <c r="P3917">
        <f t="shared" si="432"/>
        <v>0</v>
      </c>
      <c r="Q3917">
        <f t="shared" si="433"/>
        <v>0</v>
      </c>
    </row>
    <row r="3918" spans="1:17" x14ac:dyDescent="0.25">
      <c r="A3918" t="s">
        <v>94</v>
      </c>
      <c r="B3918" t="s">
        <v>31</v>
      </c>
      <c r="C3918">
        <f t="shared" si="427"/>
        <v>0</v>
      </c>
      <c r="D3918">
        <f>IF(ISNUMBER(FIND("Alt",A3918)),1,0)</f>
        <v>1</v>
      </c>
      <c r="E3918">
        <f>IF(ISNUMBER(FIND("Shift",A3918)),1,0)</f>
        <v>1</v>
      </c>
      <c r="F3918">
        <f>IF(ISNUMBER(FIND("Alt",B3918)),1,0)</f>
        <v>0</v>
      </c>
      <c r="G3918">
        <f>IF(ISNUMBER(FIND("Shift",B3918)),1,0)</f>
        <v>0</v>
      </c>
      <c r="H3918">
        <f>MAX(IF(ISNUMBER(FIND("B00",B3918)),1,0),IF(ISNUMBER(FIND("E00",B3918)),1,0))</f>
        <v>0</v>
      </c>
      <c r="I3918">
        <f>MAX(IF(ISNUMBER(FIND("C11",B3918)),1,0),IF(ISNUMBER(FIND("C12",B3918)),1,0),IF(ISNUMBER(FIND("D12",B3918)),1,0),IF(ISNUMBER(FIND("D11",B3918)),1,0),IF(ISNUMBER(FIND("E11",B3918)),1,0),IF(ISNUMBER(FIND("E12",B3918)),1,0))</f>
        <v>0</v>
      </c>
      <c r="J3918">
        <f>IF(ISNUMBER(FIND("E",B3918)),1,0)</f>
        <v>0</v>
      </c>
      <c r="K3918">
        <f t="shared" si="428"/>
        <v>1</v>
      </c>
      <c r="L3918">
        <f t="shared" si="429"/>
        <v>0</v>
      </c>
      <c r="M3918">
        <f>IF(ISNUMBER(FIND("B",A3918)),1,0)*IF(ISNUMBER(FIND("B",B3918)),1,0)</f>
        <v>0</v>
      </c>
      <c r="N3918">
        <f t="shared" si="430"/>
        <v>0</v>
      </c>
      <c r="O3918">
        <f t="shared" si="431"/>
        <v>0</v>
      </c>
      <c r="P3918">
        <f t="shared" si="432"/>
        <v>1</v>
      </c>
      <c r="Q3918">
        <f t="shared" si="433"/>
        <v>0</v>
      </c>
    </row>
    <row r="3919" spans="1:17" x14ac:dyDescent="0.25">
      <c r="A3919" t="s">
        <v>79</v>
      </c>
      <c r="B3919" t="s">
        <v>31</v>
      </c>
      <c r="C3919">
        <f t="shared" si="427"/>
        <v>0</v>
      </c>
      <c r="D3919">
        <f>IF(ISNUMBER(FIND("Alt",A3919)),1,0)</f>
        <v>0</v>
      </c>
      <c r="E3919">
        <f>IF(ISNUMBER(FIND("Shift",A3919)),1,0)</f>
        <v>1</v>
      </c>
      <c r="F3919">
        <f>IF(ISNUMBER(FIND("Alt",B3919)),1,0)</f>
        <v>0</v>
      </c>
      <c r="G3919">
        <f>IF(ISNUMBER(FIND("Shift",B3919)),1,0)</f>
        <v>0</v>
      </c>
      <c r="H3919">
        <f>MAX(IF(ISNUMBER(FIND("B00",B3919)),1,0),IF(ISNUMBER(FIND("E00",B3919)),1,0))</f>
        <v>0</v>
      </c>
      <c r="I3919">
        <f>MAX(IF(ISNUMBER(FIND("C11",B3919)),1,0),IF(ISNUMBER(FIND("C12",B3919)),1,0),IF(ISNUMBER(FIND("D12",B3919)),1,0),IF(ISNUMBER(FIND("D11",B3919)),1,0),IF(ISNUMBER(FIND("E11",B3919)),1,0),IF(ISNUMBER(FIND("E12",B3919)),1,0))</f>
        <v>0</v>
      </c>
      <c r="J3919">
        <f>IF(ISNUMBER(FIND("E",B3919)),1,0)</f>
        <v>0</v>
      </c>
      <c r="K3919">
        <f t="shared" si="428"/>
        <v>1</v>
      </c>
      <c r="L3919">
        <f t="shared" si="429"/>
        <v>0</v>
      </c>
      <c r="M3919">
        <f>IF(ISNUMBER(FIND("B",A3919)),1,0)*IF(ISNUMBER(FIND("B",B3919)),1,0)</f>
        <v>0</v>
      </c>
      <c r="N3919">
        <f t="shared" si="430"/>
        <v>0</v>
      </c>
      <c r="O3919">
        <f t="shared" si="431"/>
        <v>0</v>
      </c>
      <c r="P3919">
        <f t="shared" si="432"/>
        <v>0</v>
      </c>
      <c r="Q3919">
        <f t="shared" si="433"/>
        <v>0</v>
      </c>
    </row>
    <row r="3920" spans="1:17" x14ac:dyDescent="0.25">
      <c r="A3920" t="s">
        <v>35</v>
      </c>
      <c r="B3920" t="s">
        <v>31</v>
      </c>
      <c r="C3920">
        <f t="shared" si="427"/>
        <v>0</v>
      </c>
      <c r="D3920">
        <f>IF(ISNUMBER(FIND("Alt",A3920)),1,0)</f>
        <v>0</v>
      </c>
      <c r="E3920">
        <f>IF(ISNUMBER(FIND("Shift",A3920)),1,0)</f>
        <v>0</v>
      </c>
      <c r="F3920">
        <f>IF(ISNUMBER(FIND("Alt",B3920)),1,0)</f>
        <v>0</v>
      </c>
      <c r="G3920">
        <f>IF(ISNUMBER(FIND("Shift",B3920)),1,0)</f>
        <v>0</v>
      </c>
      <c r="H3920">
        <f>MAX(IF(ISNUMBER(FIND("B00",B3920)),1,0),IF(ISNUMBER(FIND("E00",B3920)),1,0))</f>
        <v>0</v>
      </c>
      <c r="I3920">
        <f>MAX(IF(ISNUMBER(FIND("C11",B3920)),1,0),IF(ISNUMBER(FIND("C12",B3920)),1,0),IF(ISNUMBER(FIND("D12",B3920)),1,0),IF(ISNUMBER(FIND("D11",B3920)),1,0),IF(ISNUMBER(FIND("E11",B3920)),1,0),IF(ISNUMBER(FIND("E12",B3920)),1,0))</f>
        <v>0</v>
      </c>
      <c r="J3920">
        <f>IF(ISNUMBER(FIND("E",B3920)),1,0)</f>
        <v>0</v>
      </c>
      <c r="K3920">
        <f t="shared" si="428"/>
        <v>0</v>
      </c>
      <c r="L3920">
        <f t="shared" si="429"/>
        <v>0</v>
      </c>
      <c r="M3920">
        <f>IF(ISNUMBER(FIND("B",A3920)),1,0)*IF(ISNUMBER(FIND("B",B3920)),1,0)</f>
        <v>0</v>
      </c>
      <c r="N3920">
        <f t="shared" si="430"/>
        <v>0</v>
      </c>
      <c r="O3920">
        <f t="shared" si="431"/>
        <v>0</v>
      </c>
      <c r="P3920">
        <f t="shared" si="432"/>
        <v>0</v>
      </c>
      <c r="Q3920">
        <f t="shared" si="433"/>
        <v>0</v>
      </c>
    </row>
    <row r="3921" spans="1:17" x14ac:dyDescent="0.25">
      <c r="A3921" t="s">
        <v>6</v>
      </c>
      <c r="B3921" t="s">
        <v>31</v>
      </c>
      <c r="C3921">
        <f t="shared" si="427"/>
        <v>0</v>
      </c>
      <c r="D3921">
        <f>IF(ISNUMBER(FIND("Alt",A3921)),1,0)</f>
        <v>1</v>
      </c>
      <c r="E3921">
        <f>IF(ISNUMBER(FIND("Shift",A3921)),1,0)</f>
        <v>0</v>
      </c>
      <c r="F3921">
        <f>IF(ISNUMBER(FIND("Alt",B3921)),1,0)</f>
        <v>0</v>
      </c>
      <c r="G3921">
        <f>IF(ISNUMBER(FIND("Shift",B3921)),1,0)</f>
        <v>0</v>
      </c>
      <c r="H3921">
        <f>MAX(IF(ISNUMBER(FIND("B00",B3921)),1,0),IF(ISNUMBER(FIND("E00",B3921)),1,0))</f>
        <v>0</v>
      </c>
      <c r="I3921">
        <f>MAX(IF(ISNUMBER(FIND("C11",B3921)),1,0),IF(ISNUMBER(FIND("C12",B3921)),1,0),IF(ISNUMBER(FIND("D12",B3921)),1,0),IF(ISNUMBER(FIND("D11",B3921)),1,0),IF(ISNUMBER(FIND("E11",B3921)),1,0),IF(ISNUMBER(FIND("E12",B3921)),1,0))</f>
        <v>0</v>
      </c>
      <c r="J3921">
        <f>IF(ISNUMBER(FIND("E",B3921)),1,0)</f>
        <v>0</v>
      </c>
      <c r="K3921">
        <f t="shared" si="428"/>
        <v>1</v>
      </c>
      <c r="L3921">
        <f t="shared" si="429"/>
        <v>0</v>
      </c>
      <c r="M3921">
        <f>IF(ISNUMBER(FIND("B",A3921)),1,0)*IF(ISNUMBER(FIND("B",B3921)),1,0)</f>
        <v>0</v>
      </c>
      <c r="N3921">
        <f t="shared" si="430"/>
        <v>0</v>
      </c>
      <c r="O3921">
        <f t="shared" si="431"/>
        <v>0</v>
      </c>
      <c r="P3921">
        <f t="shared" si="432"/>
        <v>0</v>
      </c>
      <c r="Q3921">
        <f t="shared" si="433"/>
        <v>0</v>
      </c>
    </row>
    <row r="3922" spans="1:17" x14ac:dyDescent="0.25">
      <c r="A3922" t="s">
        <v>83</v>
      </c>
      <c r="B3922" t="s">
        <v>31</v>
      </c>
      <c r="C3922">
        <f t="shared" si="427"/>
        <v>0</v>
      </c>
      <c r="D3922">
        <f>IF(ISNUMBER(FIND("Alt",A3922)),1,0)</f>
        <v>1</v>
      </c>
      <c r="E3922">
        <f>IF(ISNUMBER(FIND("Shift",A3922)),1,0)</f>
        <v>1</v>
      </c>
      <c r="F3922">
        <f>IF(ISNUMBER(FIND("Alt",B3922)),1,0)</f>
        <v>0</v>
      </c>
      <c r="G3922">
        <f>IF(ISNUMBER(FIND("Shift",B3922)),1,0)</f>
        <v>0</v>
      </c>
      <c r="H3922">
        <f>MAX(IF(ISNUMBER(FIND("B00",B3922)),1,0),IF(ISNUMBER(FIND("E00",B3922)),1,0))</f>
        <v>0</v>
      </c>
      <c r="I3922">
        <f>MAX(IF(ISNUMBER(FIND("C11",B3922)),1,0),IF(ISNUMBER(FIND("C12",B3922)),1,0),IF(ISNUMBER(FIND("D12",B3922)),1,0),IF(ISNUMBER(FIND("D11",B3922)),1,0),IF(ISNUMBER(FIND("E11",B3922)),1,0),IF(ISNUMBER(FIND("E12",B3922)),1,0))</f>
        <v>0</v>
      </c>
      <c r="J3922">
        <f>IF(ISNUMBER(FIND("E",B3922)),1,0)</f>
        <v>0</v>
      </c>
      <c r="K3922">
        <f t="shared" si="428"/>
        <v>1</v>
      </c>
      <c r="L3922">
        <f t="shared" si="429"/>
        <v>0</v>
      </c>
      <c r="M3922">
        <f>IF(ISNUMBER(FIND("B",A3922)),1,0)*IF(ISNUMBER(FIND("B",B3922)),1,0)</f>
        <v>0</v>
      </c>
      <c r="N3922">
        <f t="shared" si="430"/>
        <v>0</v>
      </c>
      <c r="O3922">
        <f t="shared" si="431"/>
        <v>0</v>
      </c>
      <c r="P3922">
        <f t="shared" si="432"/>
        <v>1</v>
      </c>
      <c r="Q3922">
        <f t="shared" si="433"/>
        <v>0</v>
      </c>
    </row>
    <row r="3923" spans="1:17" x14ac:dyDescent="0.25">
      <c r="A3923" t="s">
        <v>112</v>
      </c>
      <c r="B3923" t="s">
        <v>31</v>
      </c>
      <c r="C3923">
        <f t="shared" si="427"/>
        <v>0</v>
      </c>
      <c r="D3923">
        <f>IF(ISNUMBER(FIND("Alt",A3923)),1,0)</f>
        <v>0</v>
      </c>
      <c r="E3923">
        <f>IF(ISNUMBER(FIND("Shift",A3923)),1,0)</f>
        <v>1</v>
      </c>
      <c r="F3923">
        <f>IF(ISNUMBER(FIND("Alt",B3923)),1,0)</f>
        <v>0</v>
      </c>
      <c r="G3923">
        <f>IF(ISNUMBER(FIND("Shift",B3923)),1,0)</f>
        <v>0</v>
      </c>
      <c r="H3923">
        <f>MAX(IF(ISNUMBER(FIND("B00",B3923)),1,0),IF(ISNUMBER(FIND("E00",B3923)),1,0))</f>
        <v>0</v>
      </c>
      <c r="I3923">
        <f>MAX(IF(ISNUMBER(FIND("C11",B3923)),1,0),IF(ISNUMBER(FIND("C12",B3923)),1,0),IF(ISNUMBER(FIND("D12",B3923)),1,0),IF(ISNUMBER(FIND("D11",B3923)),1,0),IF(ISNUMBER(FIND("E11",B3923)),1,0),IF(ISNUMBER(FIND("E12",B3923)),1,0))</f>
        <v>0</v>
      </c>
      <c r="J3923">
        <f>IF(ISNUMBER(FIND("E",B3923)),1,0)</f>
        <v>0</v>
      </c>
      <c r="K3923">
        <f t="shared" si="428"/>
        <v>1</v>
      </c>
      <c r="L3923">
        <f t="shared" si="429"/>
        <v>0</v>
      </c>
      <c r="M3923">
        <f>IF(ISNUMBER(FIND("B",A3923)),1,0)*IF(ISNUMBER(FIND("B",B3923)),1,0)</f>
        <v>0</v>
      </c>
      <c r="N3923">
        <f t="shared" si="430"/>
        <v>0</v>
      </c>
      <c r="O3923">
        <f t="shared" si="431"/>
        <v>0</v>
      </c>
      <c r="P3923">
        <f t="shared" si="432"/>
        <v>0</v>
      </c>
      <c r="Q3923">
        <f t="shared" si="433"/>
        <v>0</v>
      </c>
    </row>
    <row r="3924" spans="1:17" x14ac:dyDescent="0.25">
      <c r="A3924" t="s">
        <v>149</v>
      </c>
      <c r="B3924" t="s">
        <v>31</v>
      </c>
      <c r="C3924">
        <f t="shared" si="427"/>
        <v>0</v>
      </c>
      <c r="D3924">
        <f>IF(ISNUMBER(FIND("Alt",A3924)),1,0)</f>
        <v>0</v>
      </c>
      <c r="E3924">
        <f>IF(ISNUMBER(FIND("Shift",A3924)),1,0)</f>
        <v>0</v>
      </c>
      <c r="F3924">
        <f>IF(ISNUMBER(FIND("Alt",B3924)),1,0)</f>
        <v>0</v>
      </c>
      <c r="G3924">
        <f>IF(ISNUMBER(FIND("Shift",B3924)),1,0)</f>
        <v>0</v>
      </c>
      <c r="H3924">
        <f>MAX(IF(ISNUMBER(FIND("B00",B3924)),1,0),IF(ISNUMBER(FIND("E00",B3924)),1,0))</f>
        <v>0</v>
      </c>
      <c r="I3924">
        <f>MAX(IF(ISNUMBER(FIND("C11",B3924)),1,0),IF(ISNUMBER(FIND("C12",B3924)),1,0),IF(ISNUMBER(FIND("D12",B3924)),1,0),IF(ISNUMBER(FIND("D11",B3924)),1,0),IF(ISNUMBER(FIND("E11",B3924)),1,0),IF(ISNUMBER(FIND("E12",B3924)),1,0))</f>
        <v>0</v>
      </c>
      <c r="J3924">
        <f>IF(ISNUMBER(FIND("E",B3924)),1,0)</f>
        <v>0</v>
      </c>
      <c r="K3924">
        <f t="shared" si="428"/>
        <v>0</v>
      </c>
      <c r="L3924">
        <f t="shared" si="429"/>
        <v>0</v>
      </c>
      <c r="M3924">
        <f>IF(ISNUMBER(FIND("B",A3924)),1,0)*IF(ISNUMBER(FIND("B",B3924)),1,0)</f>
        <v>0</v>
      </c>
      <c r="N3924">
        <f t="shared" si="430"/>
        <v>0</v>
      </c>
      <c r="O3924">
        <f t="shared" si="431"/>
        <v>0</v>
      </c>
      <c r="P3924">
        <f t="shared" si="432"/>
        <v>0</v>
      </c>
      <c r="Q3924">
        <f t="shared" si="433"/>
        <v>0</v>
      </c>
    </row>
    <row r="3925" spans="1:17" x14ac:dyDescent="0.25">
      <c r="A3925" t="s">
        <v>90</v>
      </c>
      <c r="B3925" t="s">
        <v>31</v>
      </c>
      <c r="C3925">
        <f t="shared" si="427"/>
        <v>0</v>
      </c>
      <c r="D3925">
        <f>IF(ISNUMBER(FIND("Alt",A3925)),1,0)</f>
        <v>1</v>
      </c>
      <c r="E3925">
        <f>IF(ISNUMBER(FIND("Shift",A3925)),1,0)</f>
        <v>0</v>
      </c>
      <c r="F3925">
        <f>IF(ISNUMBER(FIND("Alt",B3925)),1,0)</f>
        <v>0</v>
      </c>
      <c r="G3925">
        <f>IF(ISNUMBER(FIND("Shift",B3925)),1,0)</f>
        <v>0</v>
      </c>
      <c r="H3925">
        <f>MAX(IF(ISNUMBER(FIND("B00",B3925)),1,0),IF(ISNUMBER(FIND("E00",B3925)),1,0))</f>
        <v>0</v>
      </c>
      <c r="I3925">
        <f>MAX(IF(ISNUMBER(FIND("C11",B3925)),1,0),IF(ISNUMBER(FIND("C12",B3925)),1,0),IF(ISNUMBER(FIND("D12",B3925)),1,0),IF(ISNUMBER(FIND("D11",B3925)),1,0),IF(ISNUMBER(FIND("E11",B3925)),1,0),IF(ISNUMBER(FIND("E12",B3925)),1,0))</f>
        <v>0</v>
      </c>
      <c r="J3925">
        <f>IF(ISNUMBER(FIND("E",B3925)),1,0)</f>
        <v>0</v>
      </c>
      <c r="K3925">
        <f t="shared" si="428"/>
        <v>1</v>
      </c>
      <c r="L3925">
        <f t="shared" si="429"/>
        <v>0</v>
      </c>
      <c r="M3925">
        <f>IF(ISNUMBER(FIND("B",A3925)),1,0)*IF(ISNUMBER(FIND("B",B3925)),1,0)</f>
        <v>0</v>
      </c>
      <c r="N3925">
        <f t="shared" si="430"/>
        <v>0</v>
      </c>
      <c r="O3925">
        <f t="shared" si="431"/>
        <v>0</v>
      </c>
      <c r="P3925">
        <f t="shared" si="432"/>
        <v>0</v>
      </c>
      <c r="Q3925">
        <f t="shared" si="433"/>
        <v>0</v>
      </c>
    </row>
    <row r="3926" spans="1:17" x14ac:dyDescent="0.25">
      <c r="A3926" t="s">
        <v>145</v>
      </c>
      <c r="B3926" t="s">
        <v>31</v>
      </c>
      <c r="C3926">
        <f t="shared" si="427"/>
        <v>0</v>
      </c>
      <c r="D3926">
        <f>IF(ISNUMBER(FIND("Alt",A3926)),1,0)</f>
        <v>1</v>
      </c>
      <c r="E3926">
        <f>IF(ISNUMBER(FIND("Shift",A3926)),1,0)</f>
        <v>1</v>
      </c>
      <c r="F3926">
        <f>IF(ISNUMBER(FIND("Alt",B3926)),1,0)</f>
        <v>0</v>
      </c>
      <c r="G3926">
        <f>IF(ISNUMBER(FIND("Shift",B3926)),1,0)</f>
        <v>0</v>
      </c>
      <c r="H3926">
        <f>MAX(IF(ISNUMBER(FIND("B00",B3926)),1,0),IF(ISNUMBER(FIND("E00",B3926)),1,0))</f>
        <v>0</v>
      </c>
      <c r="I3926">
        <f>MAX(IF(ISNUMBER(FIND("C11",B3926)),1,0),IF(ISNUMBER(FIND("C12",B3926)),1,0),IF(ISNUMBER(FIND("D12",B3926)),1,0),IF(ISNUMBER(FIND("D11",B3926)),1,0),IF(ISNUMBER(FIND("E11",B3926)),1,0),IF(ISNUMBER(FIND("E12",B3926)),1,0))</f>
        <v>0</v>
      </c>
      <c r="J3926">
        <f>IF(ISNUMBER(FIND("E",B3926)),1,0)</f>
        <v>0</v>
      </c>
      <c r="K3926">
        <f t="shared" si="428"/>
        <v>1</v>
      </c>
      <c r="L3926">
        <f t="shared" si="429"/>
        <v>0</v>
      </c>
      <c r="M3926">
        <f>IF(ISNUMBER(FIND("B",A3926)),1,0)*IF(ISNUMBER(FIND("B",B3926)),1,0)</f>
        <v>0</v>
      </c>
      <c r="N3926">
        <f t="shared" si="430"/>
        <v>0</v>
      </c>
      <c r="O3926">
        <f t="shared" si="431"/>
        <v>0</v>
      </c>
      <c r="P3926">
        <f t="shared" si="432"/>
        <v>1</v>
      </c>
      <c r="Q3926">
        <f t="shared" si="433"/>
        <v>0</v>
      </c>
    </row>
    <row r="3927" spans="1:17" x14ac:dyDescent="0.25">
      <c r="A3927" t="s">
        <v>29</v>
      </c>
      <c r="B3927" t="s">
        <v>31</v>
      </c>
      <c r="C3927">
        <f t="shared" si="427"/>
        <v>0</v>
      </c>
      <c r="D3927">
        <f>IF(ISNUMBER(FIND("Alt",A3927)),1,0)</f>
        <v>0</v>
      </c>
      <c r="E3927">
        <f>IF(ISNUMBER(FIND("Shift",A3927)),1,0)</f>
        <v>0</v>
      </c>
      <c r="F3927">
        <f>IF(ISNUMBER(FIND("Alt",B3927)),1,0)</f>
        <v>0</v>
      </c>
      <c r="G3927">
        <f>IF(ISNUMBER(FIND("Shift",B3927)),1,0)</f>
        <v>0</v>
      </c>
      <c r="H3927">
        <f>MAX(IF(ISNUMBER(FIND("B00",B3927)),1,0),IF(ISNUMBER(FIND("E00",B3927)),1,0))</f>
        <v>0</v>
      </c>
      <c r="I3927">
        <f>MAX(IF(ISNUMBER(FIND("C11",B3927)),1,0),IF(ISNUMBER(FIND("C12",B3927)),1,0),IF(ISNUMBER(FIND("D12",B3927)),1,0),IF(ISNUMBER(FIND("D11",B3927)),1,0),IF(ISNUMBER(FIND("E11",B3927)),1,0),IF(ISNUMBER(FIND("E12",B3927)),1,0))</f>
        <v>0</v>
      </c>
      <c r="J3927">
        <f>IF(ISNUMBER(FIND("E",B3927)),1,0)</f>
        <v>0</v>
      </c>
      <c r="K3927">
        <f t="shared" si="428"/>
        <v>0</v>
      </c>
      <c r="L3927">
        <f t="shared" si="429"/>
        <v>0</v>
      </c>
      <c r="M3927">
        <f>IF(ISNUMBER(FIND("B",A3927)),1,0)*IF(ISNUMBER(FIND("B",B3927)),1,0)</f>
        <v>0</v>
      </c>
      <c r="N3927">
        <f t="shared" si="430"/>
        <v>0</v>
      </c>
      <c r="O3927">
        <f t="shared" si="431"/>
        <v>0</v>
      </c>
      <c r="P3927">
        <f t="shared" si="432"/>
        <v>0</v>
      </c>
      <c r="Q3927">
        <f t="shared" si="433"/>
        <v>0</v>
      </c>
    </row>
    <row r="3928" spans="1:17" x14ac:dyDescent="0.25">
      <c r="A3928" t="s">
        <v>76</v>
      </c>
      <c r="B3928" t="s">
        <v>31</v>
      </c>
      <c r="C3928">
        <f t="shared" si="427"/>
        <v>0</v>
      </c>
      <c r="D3928">
        <f>IF(ISNUMBER(FIND("Alt",A3928)),1,0)</f>
        <v>1</v>
      </c>
      <c r="E3928">
        <f>IF(ISNUMBER(FIND("Shift",A3928)),1,0)</f>
        <v>0</v>
      </c>
      <c r="F3928">
        <f>IF(ISNUMBER(FIND("Alt",B3928)),1,0)</f>
        <v>0</v>
      </c>
      <c r="G3928">
        <f>IF(ISNUMBER(FIND("Shift",B3928)),1,0)</f>
        <v>0</v>
      </c>
      <c r="H3928">
        <f>MAX(IF(ISNUMBER(FIND("B00",B3928)),1,0),IF(ISNUMBER(FIND("E00",B3928)),1,0))</f>
        <v>0</v>
      </c>
      <c r="I3928">
        <f>MAX(IF(ISNUMBER(FIND("C11",B3928)),1,0),IF(ISNUMBER(FIND("C12",B3928)),1,0),IF(ISNUMBER(FIND("D12",B3928)),1,0),IF(ISNUMBER(FIND("D11",B3928)),1,0),IF(ISNUMBER(FIND("E11",B3928)),1,0),IF(ISNUMBER(FIND("E12",B3928)),1,0))</f>
        <v>0</v>
      </c>
      <c r="J3928">
        <f>IF(ISNUMBER(FIND("E",B3928)),1,0)</f>
        <v>0</v>
      </c>
      <c r="K3928">
        <f t="shared" si="428"/>
        <v>1</v>
      </c>
      <c r="L3928">
        <f t="shared" si="429"/>
        <v>0</v>
      </c>
      <c r="M3928">
        <f>IF(ISNUMBER(FIND("B",A3928)),1,0)*IF(ISNUMBER(FIND("B",B3928)),1,0)</f>
        <v>0</v>
      </c>
      <c r="N3928">
        <f t="shared" si="430"/>
        <v>0</v>
      </c>
      <c r="O3928">
        <f t="shared" si="431"/>
        <v>0</v>
      </c>
      <c r="P3928">
        <f t="shared" si="432"/>
        <v>0</v>
      </c>
      <c r="Q3928">
        <f t="shared" si="433"/>
        <v>0</v>
      </c>
    </row>
    <row r="3929" spans="1:17" x14ac:dyDescent="0.25">
      <c r="A3929" t="s">
        <v>15</v>
      </c>
      <c r="B3929" t="s">
        <v>31</v>
      </c>
      <c r="C3929">
        <f t="shared" si="427"/>
        <v>0</v>
      </c>
      <c r="D3929">
        <f>IF(ISNUMBER(FIND("Alt",A3929)),1,0)</f>
        <v>1</v>
      </c>
      <c r="E3929">
        <f>IF(ISNUMBER(FIND("Shift",A3929)),1,0)</f>
        <v>1</v>
      </c>
      <c r="F3929">
        <f>IF(ISNUMBER(FIND("Alt",B3929)),1,0)</f>
        <v>0</v>
      </c>
      <c r="G3929">
        <f>IF(ISNUMBER(FIND("Shift",B3929)),1,0)</f>
        <v>0</v>
      </c>
      <c r="H3929">
        <f>MAX(IF(ISNUMBER(FIND("B00",B3929)),1,0),IF(ISNUMBER(FIND("E00",B3929)),1,0))</f>
        <v>0</v>
      </c>
      <c r="I3929">
        <f>MAX(IF(ISNUMBER(FIND("C11",B3929)),1,0),IF(ISNUMBER(FIND("C12",B3929)),1,0),IF(ISNUMBER(FIND("D12",B3929)),1,0),IF(ISNUMBER(FIND("D11",B3929)),1,0),IF(ISNUMBER(FIND("E11",B3929)),1,0),IF(ISNUMBER(FIND("E12",B3929)),1,0))</f>
        <v>0</v>
      </c>
      <c r="J3929">
        <f>IF(ISNUMBER(FIND("E",B3929)),1,0)</f>
        <v>0</v>
      </c>
      <c r="K3929">
        <f t="shared" si="428"/>
        <v>1</v>
      </c>
      <c r="L3929">
        <f t="shared" si="429"/>
        <v>0</v>
      </c>
      <c r="M3929">
        <f>IF(ISNUMBER(FIND("B",A3929)),1,0)*IF(ISNUMBER(FIND("B",B3929)),1,0)</f>
        <v>0</v>
      </c>
      <c r="N3929">
        <f t="shared" si="430"/>
        <v>0</v>
      </c>
      <c r="O3929">
        <f t="shared" si="431"/>
        <v>0</v>
      </c>
      <c r="P3929">
        <f t="shared" si="432"/>
        <v>1</v>
      </c>
      <c r="Q3929">
        <f t="shared" si="433"/>
        <v>0</v>
      </c>
    </row>
    <row r="3930" spans="1:17" x14ac:dyDescent="0.25">
      <c r="A3930" t="s">
        <v>93</v>
      </c>
      <c r="B3930" t="s">
        <v>31</v>
      </c>
      <c r="C3930">
        <f t="shared" si="427"/>
        <v>0</v>
      </c>
      <c r="D3930">
        <f>IF(ISNUMBER(FIND("Alt",A3930)),1,0)</f>
        <v>0</v>
      </c>
      <c r="E3930">
        <f>IF(ISNUMBER(FIND("Shift",A3930)),1,0)</f>
        <v>0</v>
      </c>
      <c r="F3930">
        <f>IF(ISNUMBER(FIND("Alt",B3930)),1,0)</f>
        <v>0</v>
      </c>
      <c r="G3930">
        <f>IF(ISNUMBER(FIND("Shift",B3930)),1,0)</f>
        <v>0</v>
      </c>
      <c r="H3930">
        <f>MAX(IF(ISNUMBER(FIND("B00",B3930)),1,0),IF(ISNUMBER(FIND("E00",B3930)),1,0))</f>
        <v>0</v>
      </c>
      <c r="I3930">
        <f>MAX(IF(ISNUMBER(FIND("C11",B3930)),1,0),IF(ISNUMBER(FIND("C12",B3930)),1,0),IF(ISNUMBER(FIND("D12",B3930)),1,0),IF(ISNUMBER(FIND("D11",B3930)),1,0),IF(ISNUMBER(FIND("E11",B3930)),1,0),IF(ISNUMBER(FIND("E12",B3930)),1,0))</f>
        <v>0</v>
      </c>
      <c r="J3930">
        <f>IF(ISNUMBER(FIND("E",B3930)),1,0)</f>
        <v>0</v>
      </c>
      <c r="K3930">
        <f t="shared" si="428"/>
        <v>0</v>
      </c>
      <c r="L3930">
        <f t="shared" si="429"/>
        <v>0</v>
      </c>
      <c r="M3930">
        <f>IF(ISNUMBER(FIND("B",A3930)),1,0)*IF(ISNUMBER(FIND("B",B3930)),1,0)</f>
        <v>0</v>
      </c>
      <c r="N3930">
        <f t="shared" si="430"/>
        <v>0</v>
      </c>
      <c r="O3930">
        <f t="shared" si="431"/>
        <v>0</v>
      </c>
      <c r="P3930">
        <f t="shared" si="432"/>
        <v>0</v>
      </c>
      <c r="Q3930">
        <f t="shared" si="433"/>
        <v>0</v>
      </c>
    </row>
    <row r="3931" spans="1:17" x14ac:dyDescent="0.25">
      <c r="A3931" t="s">
        <v>13</v>
      </c>
      <c r="B3931" t="s">
        <v>31</v>
      </c>
      <c r="C3931">
        <f t="shared" si="427"/>
        <v>0</v>
      </c>
      <c r="D3931">
        <f>IF(ISNUMBER(FIND("Alt",A3931)),1,0)</f>
        <v>1</v>
      </c>
      <c r="E3931">
        <f>IF(ISNUMBER(FIND("Shift",A3931)),1,0)</f>
        <v>0</v>
      </c>
      <c r="F3931">
        <f>IF(ISNUMBER(FIND("Alt",B3931)),1,0)</f>
        <v>0</v>
      </c>
      <c r="G3931">
        <f>IF(ISNUMBER(FIND("Shift",B3931)),1,0)</f>
        <v>0</v>
      </c>
      <c r="H3931">
        <f>MAX(IF(ISNUMBER(FIND("B00",B3931)),1,0),IF(ISNUMBER(FIND("E00",B3931)),1,0))</f>
        <v>0</v>
      </c>
      <c r="I3931">
        <f>MAX(IF(ISNUMBER(FIND("C11",B3931)),1,0),IF(ISNUMBER(FIND("C12",B3931)),1,0),IF(ISNUMBER(FIND("D12",B3931)),1,0),IF(ISNUMBER(FIND("D11",B3931)),1,0),IF(ISNUMBER(FIND("E11",B3931)),1,0),IF(ISNUMBER(FIND("E12",B3931)),1,0))</f>
        <v>0</v>
      </c>
      <c r="J3931">
        <f>IF(ISNUMBER(FIND("E",B3931)),1,0)</f>
        <v>0</v>
      </c>
      <c r="K3931">
        <f t="shared" si="428"/>
        <v>1</v>
      </c>
      <c r="L3931">
        <f t="shared" si="429"/>
        <v>0</v>
      </c>
      <c r="M3931">
        <f>IF(ISNUMBER(FIND("B",A3931)),1,0)*IF(ISNUMBER(FIND("B",B3931)),1,0)</f>
        <v>0</v>
      </c>
      <c r="N3931">
        <f t="shared" si="430"/>
        <v>0</v>
      </c>
      <c r="O3931">
        <f t="shared" si="431"/>
        <v>0</v>
      </c>
      <c r="P3931">
        <f t="shared" si="432"/>
        <v>0</v>
      </c>
      <c r="Q3931">
        <f t="shared" si="433"/>
        <v>0</v>
      </c>
    </row>
    <row r="3932" spans="1:17" x14ac:dyDescent="0.25">
      <c r="A3932" t="s">
        <v>113</v>
      </c>
      <c r="B3932" t="s">
        <v>31</v>
      </c>
      <c r="C3932">
        <f t="shared" si="427"/>
        <v>0</v>
      </c>
      <c r="D3932">
        <f>IF(ISNUMBER(FIND("Alt",A3932)),1,0)</f>
        <v>1</v>
      </c>
      <c r="E3932">
        <f>IF(ISNUMBER(FIND("Shift",A3932)),1,0)</f>
        <v>1</v>
      </c>
      <c r="F3932">
        <f>IF(ISNUMBER(FIND("Alt",B3932)),1,0)</f>
        <v>0</v>
      </c>
      <c r="G3932">
        <f>IF(ISNUMBER(FIND("Shift",B3932)),1,0)</f>
        <v>0</v>
      </c>
      <c r="H3932">
        <f>MAX(IF(ISNUMBER(FIND("B00",B3932)),1,0),IF(ISNUMBER(FIND("E00",B3932)),1,0))</f>
        <v>0</v>
      </c>
      <c r="I3932">
        <f>MAX(IF(ISNUMBER(FIND("C11",B3932)),1,0),IF(ISNUMBER(FIND("C12",B3932)),1,0),IF(ISNUMBER(FIND("D12",B3932)),1,0),IF(ISNUMBER(FIND("D11",B3932)),1,0),IF(ISNUMBER(FIND("E11",B3932)),1,0),IF(ISNUMBER(FIND("E12",B3932)),1,0))</f>
        <v>0</v>
      </c>
      <c r="J3932">
        <f>IF(ISNUMBER(FIND("E",B3932)),1,0)</f>
        <v>0</v>
      </c>
      <c r="K3932">
        <f t="shared" si="428"/>
        <v>1</v>
      </c>
      <c r="L3932">
        <f t="shared" si="429"/>
        <v>0</v>
      </c>
      <c r="M3932">
        <f>IF(ISNUMBER(FIND("B",A3932)),1,0)*IF(ISNUMBER(FIND("B",B3932)),1,0)</f>
        <v>0</v>
      </c>
      <c r="N3932">
        <f t="shared" si="430"/>
        <v>0</v>
      </c>
      <c r="O3932">
        <f t="shared" si="431"/>
        <v>0</v>
      </c>
      <c r="P3932">
        <f t="shared" si="432"/>
        <v>1</v>
      </c>
      <c r="Q3932">
        <f t="shared" si="433"/>
        <v>0</v>
      </c>
    </row>
    <row r="3933" spans="1:17" x14ac:dyDescent="0.25">
      <c r="A3933" t="s">
        <v>48</v>
      </c>
      <c r="B3933" t="s">
        <v>31</v>
      </c>
      <c r="C3933">
        <f t="shared" si="427"/>
        <v>0</v>
      </c>
      <c r="D3933">
        <f>IF(ISNUMBER(FIND("Alt",A3933)),1,0)</f>
        <v>0</v>
      </c>
      <c r="E3933">
        <f>IF(ISNUMBER(FIND("Shift",A3933)),1,0)</f>
        <v>0</v>
      </c>
      <c r="F3933">
        <f>IF(ISNUMBER(FIND("Alt",B3933)),1,0)</f>
        <v>0</v>
      </c>
      <c r="G3933">
        <f>IF(ISNUMBER(FIND("Shift",B3933)),1,0)</f>
        <v>0</v>
      </c>
      <c r="H3933">
        <f>MAX(IF(ISNUMBER(FIND("B00",B3933)),1,0),IF(ISNUMBER(FIND("E00",B3933)),1,0))</f>
        <v>0</v>
      </c>
      <c r="I3933">
        <f>MAX(IF(ISNUMBER(FIND("C11",B3933)),1,0),IF(ISNUMBER(FIND("C12",B3933)),1,0),IF(ISNUMBER(FIND("D12",B3933)),1,0),IF(ISNUMBER(FIND("D11",B3933)),1,0),IF(ISNUMBER(FIND("E11",B3933)),1,0),IF(ISNUMBER(FIND("E12",B3933)),1,0))</f>
        <v>0</v>
      </c>
      <c r="J3933">
        <f>IF(ISNUMBER(FIND("E",B3933)),1,0)</f>
        <v>0</v>
      </c>
      <c r="K3933">
        <f t="shared" si="428"/>
        <v>0</v>
      </c>
      <c r="L3933">
        <f t="shared" si="429"/>
        <v>0</v>
      </c>
      <c r="M3933">
        <f>IF(ISNUMBER(FIND("B",A3933)),1,0)*IF(ISNUMBER(FIND("B",B3933)),1,0)</f>
        <v>0</v>
      </c>
      <c r="N3933">
        <f t="shared" si="430"/>
        <v>0</v>
      </c>
      <c r="O3933">
        <f t="shared" si="431"/>
        <v>0</v>
      </c>
      <c r="P3933">
        <f t="shared" si="432"/>
        <v>0</v>
      </c>
      <c r="Q3933">
        <f t="shared" si="433"/>
        <v>0</v>
      </c>
    </row>
    <row r="3934" spans="1:17" x14ac:dyDescent="0.25">
      <c r="A3934" t="s">
        <v>102</v>
      </c>
      <c r="B3934" t="s">
        <v>31</v>
      </c>
      <c r="C3934">
        <f t="shared" si="427"/>
        <v>0</v>
      </c>
      <c r="D3934">
        <f>IF(ISNUMBER(FIND("Alt",A3934)),1,0)</f>
        <v>1</v>
      </c>
      <c r="E3934">
        <f>IF(ISNUMBER(FIND("Shift",A3934)),1,0)</f>
        <v>0</v>
      </c>
      <c r="F3934">
        <f>IF(ISNUMBER(FIND("Alt",B3934)),1,0)</f>
        <v>0</v>
      </c>
      <c r="G3934">
        <f>IF(ISNUMBER(FIND("Shift",B3934)),1,0)</f>
        <v>0</v>
      </c>
      <c r="H3934">
        <f>MAX(IF(ISNUMBER(FIND("B00",B3934)),1,0),IF(ISNUMBER(FIND("E00",B3934)),1,0))</f>
        <v>0</v>
      </c>
      <c r="I3934">
        <f>MAX(IF(ISNUMBER(FIND("C11",B3934)),1,0),IF(ISNUMBER(FIND("C12",B3934)),1,0),IF(ISNUMBER(FIND("D12",B3934)),1,0),IF(ISNUMBER(FIND("D11",B3934)),1,0),IF(ISNUMBER(FIND("E11",B3934)),1,0),IF(ISNUMBER(FIND("E12",B3934)),1,0))</f>
        <v>0</v>
      </c>
      <c r="J3934">
        <f>IF(ISNUMBER(FIND("E",B3934)),1,0)</f>
        <v>0</v>
      </c>
      <c r="K3934">
        <f t="shared" si="428"/>
        <v>1</v>
      </c>
      <c r="L3934">
        <f t="shared" si="429"/>
        <v>0</v>
      </c>
      <c r="M3934">
        <f>IF(ISNUMBER(FIND("B",A3934)),1,0)*IF(ISNUMBER(FIND("B",B3934)),1,0)</f>
        <v>0</v>
      </c>
      <c r="N3934">
        <f t="shared" si="430"/>
        <v>0</v>
      </c>
      <c r="O3934">
        <f t="shared" si="431"/>
        <v>0</v>
      </c>
      <c r="P3934">
        <f t="shared" si="432"/>
        <v>0</v>
      </c>
      <c r="Q3934">
        <f t="shared" si="433"/>
        <v>0</v>
      </c>
    </row>
    <row r="3935" spans="1:17" x14ac:dyDescent="0.25">
      <c r="A3935" t="s">
        <v>134</v>
      </c>
      <c r="B3935" t="s">
        <v>31</v>
      </c>
      <c r="C3935">
        <f t="shared" si="427"/>
        <v>0</v>
      </c>
      <c r="D3935">
        <f>IF(ISNUMBER(FIND("Alt",A3935)),1,0)</f>
        <v>1</v>
      </c>
      <c r="E3935">
        <f>IF(ISNUMBER(FIND("Shift",A3935)),1,0)</f>
        <v>1</v>
      </c>
      <c r="F3935">
        <f>IF(ISNUMBER(FIND("Alt",B3935)),1,0)</f>
        <v>0</v>
      </c>
      <c r="G3935">
        <f>IF(ISNUMBER(FIND("Shift",B3935)),1,0)</f>
        <v>0</v>
      </c>
      <c r="H3935">
        <f>MAX(IF(ISNUMBER(FIND("B00",B3935)),1,0),IF(ISNUMBER(FIND("E00",B3935)),1,0))</f>
        <v>0</v>
      </c>
      <c r="I3935">
        <f>MAX(IF(ISNUMBER(FIND("C11",B3935)),1,0),IF(ISNUMBER(FIND("C12",B3935)),1,0),IF(ISNUMBER(FIND("D12",B3935)),1,0),IF(ISNUMBER(FIND("D11",B3935)),1,0),IF(ISNUMBER(FIND("E11",B3935)),1,0),IF(ISNUMBER(FIND("E12",B3935)),1,0))</f>
        <v>0</v>
      </c>
      <c r="J3935">
        <f>IF(ISNUMBER(FIND("E",B3935)),1,0)</f>
        <v>0</v>
      </c>
      <c r="K3935">
        <f t="shared" si="428"/>
        <v>1</v>
      </c>
      <c r="L3935">
        <f t="shared" si="429"/>
        <v>0</v>
      </c>
      <c r="M3935">
        <f>IF(ISNUMBER(FIND("B",A3935)),1,0)*IF(ISNUMBER(FIND("B",B3935)),1,0)</f>
        <v>0</v>
      </c>
      <c r="N3935">
        <f t="shared" si="430"/>
        <v>0</v>
      </c>
      <c r="O3935">
        <f t="shared" si="431"/>
        <v>0</v>
      </c>
      <c r="P3935">
        <f t="shared" si="432"/>
        <v>1</v>
      </c>
      <c r="Q3935">
        <f t="shared" si="433"/>
        <v>0</v>
      </c>
    </row>
    <row r="3936" spans="1:17" x14ac:dyDescent="0.25">
      <c r="A3936" t="s">
        <v>151</v>
      </c>
      <c r="B3936" t="s">
        <v>31</v>
      </c>
      <c r="C3936">
        <f t="shared" si="427"/>
        <v>0</v>
      </c>
      <c r="D3936">
        <f>IF(ISNUMBER(FIND("Alt",A3936)),1,0)</f>
        <v>0</v>
      </c>
      <c r="E3936">
        <f>IF(ISNUMBER(FIND("Shift",A3936)),1,0)</f>
        <v>0</v>
      </c>
      <c r="F3936">
        <f>IF(ISNUMBER(FIND("Alt",B3936)),1,0)</f>
        <v>0</v>
      </c>
      <c r="G3936">
        <f>IF(ISNUMBER(FIND("Shift",B3936)),1,0)</f>
        <v>0</v>
      </c>
      <c r="H3936">
        <f>MAX(IF(ISNUMBER(FIND("B00",B3936)),1,0),IF(ISNUMBER(FIND("E00",B3936)),1,0))</f>
        <v>0</v>
      </c>
      <c r="I3936">
        <f>MAX(IF(ISNUMBER(FIND("C11",B3936)),1,0),IF(ISNUMBER(FIND("C12",B3936)),1,0),IF(ISNUMBER(FIND("D12",B3936)),1,0),IF(ISNUMBER(FIND("D11",B3936)),1,0),IF(ISNUMBER(FIND("E11",B3936)),1,0),IF(ISNUMBER(FIND("E12",B3936)),1,0))</f>
        <v>0</v>
      </c>
      <c r="J3936">
        <f>IF(ISNUMBER(FIND("E",B3936)),1,0)</f>
        <v>0</v>
      </c>
      <c r="K3936">
        <f t="shared" si="428"/>
        <v>0</v>
      </c>
      <c r="L3936">
        <f t="shared" si="429"/>
        <v>0</v>
      </c>
      <c r="M3936">
        <f>IF(ISNUMBER(FIND("B",A3936)),1,0)*IF(ISNUMBER(FIND("B",B3936)),1,0)</f>
        <v>0</v>
      </c>
      <c r="N3936">
        <f t="shared" si="430"/>
        <v>0</v>
      </c>
      <c r="O3936">
        <f t="shared" si="431"/>
        <v>0</v>
      </c>
      <c r="P3936">
        <f t="shared" si="432"/>
        <v>0</v>
      </c>
      <c r="Q3936">
        <f t="shared" si="433"/>
        <v>0</v>
      </c>
    </row>
    <row r="3937" spans="1:17" x14ac:dyDescent="0.25">
      <c r="A3937" t="s">
        <v>2</v>
      </c>
      <c r="B3937" t="s">
        <v>31</v>
      </c>
      <c r="C3937">
        <f t="shared" si="427"/>
        <v>0</v>
      </c>
      <c r="D3937">
        <f>IF(ISNUMBER(FIND("Alt",A3937)),1,0)</f>
        <v>1</v>
      </c>
      <c r="E3937">
        <f>IF(ISNUMBER(FIND("Shift",A3937)),1,0)</f>
        <v>0</v>
      </c>
      <c r="F3937">
        <f>IF(ISNUMBER(FIND("Alt",B3937)),1,0)</f>
        <v>0</v>
      </c>
      <c r="G3937">
        <f>IF(ISNUMBER(FIND("Shift",B3937)),1,0)</f>
        <v>0</v>
      </c>
      <c r="H3937">
        <f>MAX(IF(ISNUMBER(FIND("B00",B3937)),1,0),IF(ISNUMBER(FIND("E00",B3937)),1,0))</f>
        <v>0</v>
      </c>
      <c r="I3937">
        <f>MAX(IF(ISNUMBER(FIND("C11",B3937)),1,0),IF(ISNUMBER(FIND("C12",B3937)),1,0),IF(ISNUMBER(FIND("D12",B3937)),1,0),IF(ISNUMBER(FIND("D11",B3937)),1,0),IF(ISNUMBER(FIND("E11",B3937)),1,0),IF(ISNUMBER(FIND("E12",B3937)),1,0))</f>
        <v>0</v>
      </c>
      <c r="J3937">
        <f>IF(ISNUMBER(FIND("E",B3937)),1,0)</f>
        <v>0</v>
      </c>
      <c r="K3937">
        <f t="shared" si="428"/>
        <v>1</v>
      </c>
      <c r="L3937">
        <f t="shared" si="429"/>
        <v>0</v>
      </c>
      <c r="M3937">
        <f>IF(ISNUMBER(FIND("B",A3937)),1,0)*IF(ISNUMBER(FIND("B",B3937)),1,0)</f>
        <v>0</v>
      </c>
      <c r="N3937">
        <f t="shared" si="430"/>
        <v>0</v>
      </c>
      <c r="O3937">
        <f t="shared" si="431"/>
        <v>0</v>
      </c>
      <c r="P3937">
        <f t="shared" si="432"/>
        <v>0</v>
      </c>
      <c r="Q3937">
        <f t="shared" si="433"/>
        <v>0</v>
      </c>
    </row>
    <row r="3938" spans="1:17" x14ac:dyDescent="0.25">
      <c r="A3938" t="s">
        <v>85</v>
      </c>
      <c r="B3938" t="s">
        <v>31</v>
      </c>
      <c r="C3938">
        <f t="shared" si="427"/>
        <v>0</v>
      </c>
      <c r="D3938">
        <f>IF(ISNUMBER(FIND("Alt",A3938)),1,0)</f>
        <v>1</v>
      </c>
      <c r="E3938">
        <f>IF(ISNUMBER(FIND("Shift",A3938)),1,0)</f>
        <v>1</v>
      </c>
      <c r="F3938">
        <f>IF(ISNUMBER(FIND("Alt",B3938)),1,0)</f>
        <v>0</v>
      </c>
      <c r="G3938">
        <f>IF(ISNUMBER(FIND("Shift",B3938)),1,0)</f>
        <v>0</v>
      </c>
      <c r="H3938">
        <f>MAX(IF(ISNUMBER(FIND("B00",B3938)),1,0),IF(ISNUMBER(FIND("E00",B3938)),1,0))</f>
        <v>0</v>
      </c>
      <c r="I3938">
        <f>MAX(IF(ISNUMBER(FIND("C11",B3938)),1,0),IF(ISNUMBER(FIND("C12",B3938)),1,0),IF(ISNUMBER(FIND("D12",B3938)),1,0),IF(ISNUMBER(FIND("D11",B3938)),1,0),IF(ISNUMBER(FIND("E11",B3938)),1,0),IF(ISNUMBER(FIND("E12",B3938)),1,0))</f>
        <v>0</v>
      </c>
      <c r="J3938">
        <f>IF(ISNUMBER(FIND("E",B3938)),1,0)</f>
        <v>0</v>
      </c>
      <c r="K3938">
        <f t="shared" si="428"/>
        <v>1</v>
      </c>
      <c r="L3938">
        <f t="shared" si="429"/>
        <v>0</v>
      </c>
      <c r="M3938">
        <f>IF(ISNUMBER(FIND("B",A3938)),1,0)*IF(ISNUMBER(FIND("B",B3938)),1,0)</f>
        <v>0</v>
      </c>
      <c r="N3938">
        <f t="shared" si="430"/>
        <v>0</v>
      </c>
      <c r="O3938">
        <f t="shared" si="431"/>
        <v>0</v>
      </c>
      <c r="P3938">
        <f t="shared" si="432"/>
        <v>1</v>
      </c>
      <c r="Q3938">
        <f t="shared" si="433"/>
        <v>0</v>
      </c>
    </row>
    <row r="3939" spans="1:17" x14ac:dyDescent="0.25">
      <c r="A3939" t="s">
        <v>27</v>
      </c>
      <c r="B3939" t="s">
        <v>31</v>
      </c>
      <c r="C3939">
        <f t="shared" si="427"/>
        <v>0</v>
      </c>
      <c r="D3939">
        <f>IF(ISNUMBER(FIND("Alt",A3939)),1,0)</f>
        <v>0</v>
      </c>
      <c r="E3939">
        <f>IF(ISNUMBER(FIND("Shift",A3939)),1,0)</f>
        <v>0</v>
      </c>
      <c r="F3939">
        <f>IF(ISNUMBER(FIND("Alt",B3939)),1,0)</f>
        <v>0</v>
      </c>
      <c r="G3939">
        <f>IF(ISNUMBER(FIND("Shift",B3939)),1,0)</f>
        <v>0</v>
      </c>
      <c r="H3939">
        <f>MAX(IF(ISNUMBER(FIND("B00",B3939)),1,0),IF(ISNUMBER(FIND("E00",B3939)),1,0))</f>
        <v>0</v>
      </c>
      <c r="I3939">
        <f>MAX(IF(ISNUMBER(FIND("C11",B3939)),1,0),IF(ISNUMBER(FIND("C12",B3939)),1,0),IF(ISNUMBER(FIND("D12",B3939)),1,0),IF(ISNUMBER(FIND("D11",B3939)),1,0),IF(ISNUMBER(FIND("E11",B3939)),1,0),IF(ISNUMBER(FIND("E12",B3939)),1,0))</f>
        <v>0</v>
      </c>
      <c r="J3939">
        <f>IF(ISNUMBER(FIND("E",B3939)),1,0)</f>
        <v>0</v>
      </c>
      <c r="K3939">
        <f t="shared" si="428"/>
        <v>0</v>
      </c>
      <c r="L3939">
        <f t="shared" si="429"/>
        <v>0</v>
      </c>
      <c r="M3939">
        <f>IF(ISNUMBER(FIND("B",A3939)),1,0)*IF(ISNUMBER(FIND("B",B3939)),1,0)</f>
        <v>0</v>
      </c>
      <c r="N3939">
        <f t="shared" si="430"/>
        <v>0</v>
      </c>
      <c r="O3939">
        <f t="shared" si="431"/>
        <v>0</v>
      </c>
      <c r="P3939">
        <f t="shared" si="432"/>
        <v>0</v>
      </c>
      <c r="Q3939">
        <f t="shared" si="433"/>
        <v>0</v>
      </c>
    </row>
    <row r="3940" spans="1:17" x14ac:dyDescent="0.25">
      <c r="A3940" t="s">
        <v>86</v>
      </c>
      <c r="B3940" t="s">
        <v>31</v>
      </c>
      <c r="C3940">
        <f t="shared" si="427"/>
        <v>0</v>
      </c>
      <c r="D3940">
        <f>IF(ISNUMBER(FIND("Alt",A3940)),1,0)</f>
        <v>1</v>
      </c>
      <c r="E3940">
        <f>IF(ISNUMBER(FIND("Shift",A3940)),1,0)</f>
        <v>0</v>
      </c>
      <c r="F3940">
        <f>IF(ISNUMBER(FIND("Alt",B3940)),1,0)</f>
        <v>0</v>
      </c>
      <c r="G3940">
        <f>IF(ISNUMBER(FIND("Shift",B3940)),1,0)</f>
        <v>0</v>
      </c>
      <c r="H3940">
        <f>MAX(IF(ISNUMBER(FIND("B00",B3940)),1,0),IF(ISNUMBER(FIND("E00",B3940)),1,0))</f>
        <v>0</v>
      </c>
      <c r="I3940">
        <f>MAX(IF(ISNUMBER(FIND("C11",B3940)),1,0),IF(ISNUMBER(FIND("C12",B3940)),1,0),IF(ISNUMBER(FIND("D12",B3940)),1,0),IF(ISNUMBER(FIND("D11",B3940)),1,0),IF(ISNUMBER(FIND("E11",B3940)),1,0),IF(ISNUMBER(FIND("E12",B3940)),1,0))</f>
        <v>0</v>
      </c>
      <c r="J3940">
        <f>IF(ISNUMBER(FIND("E",B3940)),1,0)</f>
        <v>0</v>
      </c>
      <c r="K3940">
        <f t="shared" si="428"/>
        <v>1</v>
      </c>
      <c r="L3940">
        <f t="shared" si="429"/>
        <v>0</v>
      </c>
      <c r="M3940">
        <f>IF(ISNUMBER(FIND("B",A3940)),1,0)*IF(ISNUMBER(FIND("B",B3940)),1,0)</f>
        <v>0</v>
      </c>
      <c r="N3940">
        <f t="shared" si="430"/>
        <v>0</v>
      </c>
      <c r="O3940">
        <f t="shared" si="431"/>
        <v>0</v>
      </c>
      <c r="P3940">
        <f t="shared" si="432"/>
        <v>0</v>
      </c>
      <c r="Q3940">
        <f t="shared" si="433"/>
        <v>0</v>
      </c>
    </row>
    <row r="3941" spans="1:17" x14ac:dyDescent="0.25">
      <c r="A3941" t="s">
        <v>144</v>
      </c>
      <c r="B3941" t="s">
        <v>31</v>
      </c>
      <c r="C3941">
        <f t="shared" si="427"/>
        <v>0</v>
      </c>
      <c r="D3941">
        <f>IF(ISNUMBER(FIND("Alt",A3941)),1,0)</f>
        <v>1</v>
      </c>
      <c r="E3941">
        <f>IF(ISNUMBER(FIND("Shift",A3941)),1,0)</f>
        <v>1</v>
      </c>
      <c r="F3941">
        <f>IF(ISNUMBER(FIND("Alt",B3941)),1,0)</f>
        <v>0</v>
      </c>
      <c r="G3941">
        <f>IF(ISNUMBER(FIND("Shift",B3941)),1,0)</f>
        <v>0</v>
      </c>
      <c r="H3941">
        <f>MAX(IF(ISNUMBER(FIND("B00",B3941)),1,0),IF(ISNUMBER(FIND("E00",B3941)),1,0))</f>
        <v>0</v>
      </c>
      <c r="I3941">
        <f>MAX(IF(ISNUMBER(FIND("C11",B3941)),1,0),IF(ISNUMBER(FIND("C12",B3941)),1,0),IF(ISNUMBER(FIND("D12",B3941)),1,0),IF(ISNUMBER(FIND("D11",B3941)),1,0),IF(ISNUMBER(FIND("E11",B3941)),1,0),IF(ISNUMBER(FIND("E12",B3941)),1,0))</f>
        <v>0</v>
      </c>
      <c r="J3941">
        <f>IF(ISNUMBER(FIND("E",B3941)),1,0)</f>
        <v>0</v>
      </c>
      <c r="K3941">
        <f t="shared" si="428"/>
        <v>1</v>
      </c>
      <c r="L3941">
        <f t="shared" si="429"/>
        <v>0</v>
      </c>
      <c r="M3941">
        <f>IF(ISNUMBER(FIND("B",A3941)),1,0)*IF(ISNUMBER(FIND("B",B3941)),1,0)</f>
        <v>0</v>
      </c>
      <c r="N3941">
        <f t="shared" si="430"/>
        <v>0</v>
      </c>
      <c r="O3941">
        <f t="shared" si="431"/>
        <v>0</v>
      </c>
      <c r="P3941">
        <f t="shared" si="432"/>
        <v>1</v>
      </c>
      <c r="Q3941">
        <f t="shared" si="433"/>
        <v>0</v>
      </c>
    </row>
    <row r="3942" spans="1:17" x14ac:dyDescent="0.25">
      <c r="A3942" t="s">
        <v>120</v>
      </c>
      <c r="B3942" t="s">
        <v>31</v>
      </c>
      <c r="C3942">
        <f t="shared" si="427"/>
        <v>0</v>
      </c>
      <c r="D3942">
        <f>IF(ISNUMBER(FIND("Alt",A3942)),1,0)</f>
        <v>0</v>
      </c>
      <c r="E3942">
        <f>IF(ISNUMBER(FIND("Shift",A3942)),1,0)</f>
        <v>0</v>
      </c>
      <c r="F3942">
        <f>IF(ISNUMBER(FIND("Alt",B3942)),1,0)</f>
        <v>0</v>
      </c>
      <c r="G3942">
        <f>IF(ISNUMBER(FIND("Shift",B3942)),1,0)</f>
        <v>0</v>
      </c>
      <c r="H3942">
        <f>MAX(IF(ISNUMBER(FIND("B00",B3942)),1,0),IF(ISNUMBER(FIND("E00",B3942)),1,0))</f>
        <v>0</v>
      </c>
      <c r="I3942">
        <f>MAX(IF(ISNUMBER(FIND("C11",B3942)),1,0),IF(ISNUMBER(FIND("C12",B3942)),1,0),IF(ISNUMBER(FIND("D12",B3942)),1,0),IF(ISNUMBER(FIND("D11",B3942)),1,0),IF(ISNUMBER(FIND("E11",B3942)),1,0),IF(ISNUMBER(FIND("E12",B3942)),1,0))</f>
        <v>0</v>
      </c>
      <c r="J3942">
        <f>IF(ISNUMBER(FIND("E",B3942)),1,0)</f>
        <v>0</v>
      </c>
      <c r="K3942">
        <f t="shared" si="428"/>
        <v>0</v>
      </c>
      <c r="L3942">
        <f t="shared" si="429"/>
        <v>0</v>
      </c>
      <c r="M3942">
        <f>IF(ISNUMBER(FIND("B",A3942)),1,0)*IF(ISNUMBER(FIND("B",B3942)),1,0)</f>
        <v>0</v>
      </c>
      <c r="N3942">
        <f t="shared" si="430"/>
        <v>0</v>
      </c>
      <c r="O3942">
        <f t="shared" si="431"/>
        <v>0</v>
      </c>
      <c r="P3942">
        <f t="shared" si="432"/>
        <v>0</v>
      </c>
      <c r="Q3942">
        <f t="shared" si="433"/>
        <v>0</v>
      </c>
    </row>
    <row r="3943" spans="1:17" x14ac:dyDescent="0.25">
      <c r="A3943" t="s">
        <v>117</v>
      </c>
      <c r="B3943" t="s">
        <v>31</v>
      </c>
      <c r="C3943">
        <f t="shared" si="427"/>
        <v>0</v>
      </c>
      <c r="D3943">
        <f>IF(ISNUMBER(FIND("Alt",A3943)),1,0)</f>
        <v>1</v>
      </c>
      <c r="E3943">
        <f>IF(ISNUMBER(FIND("Shift",A3943)),1,0)</f>
        <v>0</v>
      </c>
      <c r="F3943">
        <f>IF(ISNUMBER(FIND("Alt",B3943)),1,0)</f>
        <v>0</v>
      </c>
      <c r="G3943">
        <f>IF(ISNUMBER(FIND("Shift",B3943)),1,0)</f>
        <v>0</v>
      </c>
      <c r="H3943">
        <f>MAX(IF(ISNUMBER(FIND("B00",B3943)),1,0),IF(ISNUMBER(FIND("E00",B3943)),1,0))</f>
        <v>0</v>
      </c>
      <c r="I3943">
        <f>MAX(IF(ISNUMBER(FIND("C11",B3943)),1,0),IF(ISNUMBER(FIND("C12",B3943)),1,0),IF(ISNUMBER(FIND("D12",B3943)),1,0),IF(ISNUMBER(FIND("D11",B3943)),1,0),IF(ISNUMBER(FIND("E11",B3943)),1,0),IF(ISNUMBER(FIND("E12",B3943)),1,0))</f>
        <v>0</v>
      </c>
      <c r="J3943">
        <f>IF(ISNUMBER(FIND("E",B3943)),1,0)</f>
        <v>0</v>
      </c>
      <c r="K3943">
        <f t="shared" si="428"/>
        <v>1</v>
      </c>
      <c r="L3943">
        <f t="shared" si="429"/>
        <v>0</v>
      </c>
      <c r="M3943">
        <f>IF(ISNUMBER(FIND("B",A3943)),1,0)*IF(ISNUMBER(FIND("B",B3943)),1,0)</f>
        <v>0</v>
      </c>
      <c r="N3943">
        <f t="shared" si="430"/>
        <v>0</v>
      </c>
      <c r="O3943">
        <f t="shared" si="431"/>
        <v>0</v>
      </c>
      <c r="P3943">
        <f t="shared" si="432"/>
        <v>0</v>
      </c>
      <c r="Q3943">
        <f t="shared" si="433"/>
        <v>0</v>
      </c>
    </row>
    <row r="3944" spans="1:17" x14ac:dyDescent="0.25">
      <c r="A3944" t="s">
        <v>110</v>
      </c>
      <c r="B3944" t="s">
        <v>31</v>
      </c>
      <c r="C3944">
        <f t="shared" si="427"/>
        <v>0</v>
      </c>
      <c r="D3944">
        <f>IF(ISNUMBER(FIND("Alt",A3944)),1,0)</f>
        <v>1</v>
      </c>
      <c r="E3944">
        <f>IF(ISNUMBER(FIND("Shift",A3944)),1,0)</f>
        <v>1</v>
      </c>
      <c r="F3944">
        <f>IF(ISNUMBER(FIND("Alt",B3944)),1,0)</f>
        <v>0</v>
      </c>
      <c r="G3944">
        <f>IF(ISNUMBER(FIND("Shift",B3944)),1,0)</f>
        <v>0</v>
      </c>
      <c r="H3944">
        <f>MAX(IF(ISNUMBER(FIND("B00",B3944)),1,0),IF(ISNUMBER(FIND("E00",B3944)),1,0))</f>
        <v>0</v>
      </c>
      <c r="I3944">
        <f>MAX(IF(ISNUMBER(FIND("C11",B3944)),1,0),IF(ISNUMBER(FIND("C12",B3944)),1,0),IF(ISNUMBER(FIND("D12",B3944)),1,0),IF(ISNUMBER(FIND("D11",B3944)),1,0),IF(ISNUMBER(FIND("E11",B3944)),1,0),IF(ISNUMBER(FIND("E12",B3944)),1,0))</f>
        <v>0</v>
      </c>
      <c r="J3944">
        <f>IF(ISNUMBER(FIND("E",B3944)),1,0)</f>
        <v>0</v>
      </c>
      <c r="K3944">
        <f t="shared" si="428"/>
        <v>1</v>
      </c>
      <c r="L3944">
        <f t="shared" si="429"/>
        <v>0</v>
      </c>
      <c r="M3944">
        <f>IF(ISNUMBER(FIND("B",A3944)),1,0)*IF(ISNUMBER(FIND("B",B3944)),1,0)</f>
        <v>0</v>
      </c>
      <c r="N3944">
        <f t="shared" si="430"/>
        <v>0</v>
      </c>
      <c r="O3944">
        <f t="shared" si="431"/>
        <v>0</v>
      </c>
      <c r="P3944">
        <f t="shared" si="432"/>
        <v>1</v>
      </c>
      <c r="Q3944">
        <f t="shared" si="433"/>
        <v>0</v>
      </c>
    </row>
    <row r="3945" spans="1:17" x14ac:dyDescent="0.25">
      <c r="A3945" t="s">
        <v>18</v>
      </c>
      <c r="B3945" t="s">
        <v>31</v>
      </c>
      <c r="C3945">
        <f t="shared" si="427"/>
        <v>0</v>
      </c>
      <c r="D3945">
        <f>IF(ISNUMBER(FIND("Alt",A3945)),1,0)</f>
        <v>0</v>
      </c>
      <c r="E3945">
        <f>IF(ISNUMBER(FIND("Shift",A3945)),1,0)</f>
        <v>0</v>
      </c>
      <c r="F3945">
        <f>IF(ISNUMBER(FIND("Alt",B3945)),1,0)</f>
        <v>0</v>
      </c>
      <c r="G3945">
        <f>IF(ISNUMBER(FIND("Shift",B3945)),1,0)</f>
        <v>0</v>
      </c>
      <c r="H3945">
        <f>MAX(IF(ISNUMBER(FIND("B00",B3945)),1,0),IF(ISNUMBER(FIND("E00",B3945)),1,0))</f>
        <v>0</v>
      </c>
      <c r="I3945">
        <f>MAX(IF(ISNUMBER(FIND("C11",B3945)),1,0),IF(ISNUMBER(FIND("C12",B3945)),1,0),IF(ISNUMBER(FIND("D12",B3945)),1,0),IF(ISNUMBER(FIND("D11",B3945)),1,0),IF(ISNUMBER(FIND("E11",B3945)),1,0),IF(ISNUMBER(FIND("E12",B3945)),1,0))</f>
        <v>0</v>
      </c>
      <c r="J3945">
        <f>IF(ISNUMBER(FIND("E",B3945)),1,0)</f>
        <v>0</v>
      </c>
      <c r="K3945">
        <f t="shared" si="428"/>
        <v>0</v>
      </c>
      <c r="L3945">
        <f t="shared" si="429"/>
        <v>0</v>
      </c>
      <c r="M3945">
        <f>IF(ISNUMBER(FIND("B",A3945)),1,0)*IF(ISNUMBER(FIND("B",B3945)),1,0)</f>
        <v>0</v>
      </c>
      <c r="N3945">
        <f t="shared" si="430"/>
        <v>0</v>
      </c>
      <c r="O3945">
        <f t="shared" si="431"/>
        <v>0</v>
      </c>
      <c r="P3945">
        <f t="shared" si="432"/>
        <v>0</v>
      </c>
      <c r="Q3945">
        <f t="shared" si="433"/>
        <v>0</v>
      </c>
    </row>
    <row r="3946" spans="1:17" x14ac:dyDescent="0.25">
      <c r="A3946" t="s">
        <v>99</v>
      </c>
      <c r="B3946" t="s">
        <v>31</v>
      </c>
      <c r="C3946">
        <f t="shared" si="427"/>
        <v>0</v>
      </c>
      <c r="D3946">
        <f>IF(ISNUMBER(FIND("Alt",A3946)),1,0)</f>
        <v>1</v>
      </c>
      <c r="E3946">
        <f>IF(ISNUMBER(FIND("Shift",A3946)),1,0)</f>
        <v>0</v>
      </c>
      <c r="F3946">
        <f>IF(ISNUMBER(FIND("Alt",B3946)),1,0)</f>
        <v>0</v>
      </c>
      <c r="G3946">
        <f>IF(ISNUMBER(FIND("Shift",B3946)),1,0)</f>
        <v>0</v>
      </c>
      <c r="H3946">
        <f>MAX(IF(ISNUMBER(FIND("B00",B3946)),1,0),IF(ISNUMBER(FIND("E00",B3946)),1,0))</f>
        <v>0</v>
      </c>
      <c r="I3946">
        <f>MAX(IF(ISNUMBER(FIND("C11",B3946)),1,0),IF(ISNUMBER(FIND("C12",B3946)),1,0),IF(ISNUMBER(FIND("D12",B3946)),1,0),IF(ISNUMBER(FIND("D11",B3946)),1,0),IF(ISNUMBER(FIND("E11",B3946)),1,0),IF(ISNUMBER(FIND("E12",B3946)),1,0))</f>
        <v>0</v>
      </c>
      <c r="J3946">
        <f>IF(ISNUMBER(FIND("E",B3946)),1,0)</f>
        <v>0</v>
      </c>
      <c r="K3946">
        <f t="shared" si="428"/>
        <v>1</v>
      </c>
      <c r="L3946">
        <f t="shared" si="429"/>
        <v>0</v>
      </c>
      <c r="M3946">
        <f>IF(ISNUMBER(FIND("B",A3946)),1,0)*IF(ISNUMBER(FIND("B",B3946)),1,0)</f>
        <v>0</v>
      </c>
      <c r="N3946">
        <f t="shared" si="430"/>
        <v>0</v>
      </c>
      <c r="O3946">
        <f t="shared" si="431"/>
        <v>0</v>
      </c>
      <c r="P3946">
        <f t="shared" si="432"/>
        <v>0</v>
      </c>
      <c r="Q3946">
        <f t="shared" si="433"/>
        <v>0</v>
      </c>
    </row>
    <row r="3947" spans="1:17" x14ac:dyDescent="0.25">
      <c r="A3947" t="s">
        <v>115</v>
      </c>
      <c r="B3947" t="s">
        <v>31</v>
      </c>
      <c r="C3947">
        <f t="shared" si="427"/>
        <v>0</v>
      </c>
      <c r="D3947">
        <f>IF(ISNUMBER(FIND("Alt",A3947)),1,0)</f>
        <v>1</v>
      </c>
      <c r="E3947">
        <f>IF(ISNUMBER(FIND("Shift",A3947)),1,0)</f>
        <v>1</v>
      </c>
      <c r="F3947">
        <f>IF(ISNUMBER(FIND("Alt",B3947)),1,0)</f>
        <v>0</v>
      </c>
      <c r="G3947">
        <f>IF(ISNUMBER(FIND("Shift",B3947)),1,0)</f>
        <v>0</v>
      </c>
      <c r="H3947">
        <f>MAX(IF(ISNUMBER(FIND("B00",B3947)),1,0),IF(ISNUMBER(FIND("E00",B3947)),1,0))</f>
        <v>0</v>
      </c>
      <c r="I3947">
        <f>MAX(IF(ISNUMBER(FIND("C11",B3947)),1,0),IF(ISNUMBER(FIND("C12",B3947)),1,0),IF(ISNUMBER(FIND("D12",B3947)),1,0),IF(ISNUMBER(FIND("D11",B3947)),1,0),IF(ISNUMBER(FIND("E11",B3947)),1,0),IF(ISNUMBER(FIND("E12",B3947)),1,0))</f>
        <v>0</v>
      </c>
      <c r="J3947">
        <f>IF(ISNUMBER(FIND("E",B3947)),1,0)</f>
        <v>0</v>
      </c>
      <c r="K3947">
        <f t="shared" si="428"/>
        <v>1</v>
      </c>
      <c r="L3947">
        <f t="shared" si="429"/>
        <v>0</v>
      </c>
      <c r="M3947">
        <f>IF(ISNUMBER(FIND("B",A3947)),1,0)*IF(ISNUMBER(FIND("B",B3947)),1,0)</f>
        <v>0</v>
      </c>
      <c r="N3947">
        <f t="shared" si="430"/>
        <v>0</v>
      </c>
      <c r="O3947">
        <f t="shared" si="431"/>
        <v>0</v>
      </c>
      <c r="P3947">
        <f t="shared" si="432"/>
        <v>1</v>
      </c>
      <c r="Q3947">
        <f t="shared" si="433"/>
        <v>0</v>
      </c>
    </row>
    <row r="3948" spans="1:17" x14ac:dyDescent="0.25">
      <c r="A3948" t="s">
        <v>68</v>
      </c>
      <c r="B3948" t="s">
        <v>31</v>
      </c>
      <c r="C3948">
        <f t="shared" si="427"/>
        <v>0</v>
      </c>
      <c r="D3948">
        <f>IF(ISNUMBER(FIND("Alt",A3948)),1,0)</f>
        <v>0</v>
      </c>
      <c r="E3948">
        <f>IF(ISNUMBER(FIND("Shift",A3948)),1,0)</f>
        <v>0</v>
      </c>
      <c r="F3948">
        <f>IF(ISNUMBER(FIND("Alt",B3948)),1,0)</f>
        <v>0</v>
      </c>
      <c r="G3948">
        <f>IF(ISNUMBER(FIND("Shift",B3948)),1,0)</f>
        <v>0</v>
      </c>
      <c r="H3948">
        <f>MAX(IF(ISNUMBER(FIND("B00",B3948)),1,0),IF(ISNUMBER(FIND("E00",B3948)),1,0))</f>
        <v>0</v>
      </c>
      <c r="I3948">
        <f>MAX(IF(ISNUMBER(FIND("C11",B3948)),1,0),IF(ISNUMBER(FIND("C12",B3948)),1,0),IF(ISNUMBER(FIND("D12",B3948)),1,0),IF(ISNUMBER(FIND("D11",B3948)),1,0),IF(ISNUMBER(FIND("E11",B3948)),1,0),IF(ISNUMBER(FIND("E12",B3948)),1,0))</f>
        <v>0</v>
      </c>
      <c r="J3948">
        <f>IF(ISNUMBER(FIND("E",B3948)),1,0)</f>
        <v>0</v>
      </c>
      <c r="K3948">
        <f t="shared" si="428"/>
        <v>0</v>
      </c>
      <c r="L3948">
        <f t="shared" si="429"/>
        <v>0</v>
      </c>
      <c r="M3948">
        <f>IF(ISNUMBER(FIND("B",A3948)),1,0)*IF(ISNUMBER(FIND("B",B3948)),1,0)</f>
        <v>0</v>
      </c>
      <c r="N3948">
        <f t="shared" si="430"/>
        <v>0</v>
      </c>
      <c r="O3948">
        <f t="shared" si="431"/>
        <v>0</v>
      </c>
      <c r="P3948">
        <f t="shared" si="432"/>
        <v>0</v>
      </c>
      <c r="Q3948">
        <f t="shared" si="433"/>
        <v>0</v>
      </c>
    </row>
    <row r="3949" spans="1:17" x14ac:dyDescent="0.25">
      <c r="A3949" t="s">
        <v>77</v>
      </c>
      <c r="B3949" t="s">
        <v>31</v>
      </c>
      <c r="C3949">
        <f t="shared" si="427"/>
        <v>0</v>
      </c>
      <c r="D3949">
        <f>IF(ISNUMBER(FIND("Alt",A3949)),1,0)</f>
        <v>1</v>
      </c>
      <c r="E3949">
        <f>IF(ISNUMBER(FIND("Shift",A3949)),1,0)</f>
        <v>0</v>
      </c>
      <c r="F3949">
        <f>IF(ISNUMBER(FIND("Alt",B3949)),1,0)</f>
        <v>0</v>
      </c>
      <c r="G3949">
        <f>IF(ISNUMBER(FIND("Shift",B3949)),1,0)</f>
        <v>0</v>
      </c>
      <c r="H3949">
        <f>MAX(IF(ISNUMBER(FIND("B00",B3949)),1,0),IF(ISNUMBER(FIND("E00",B3949)),1,0))</f>
        <v>0</v>
      </c>
      <c r="I3949">
        <f>MAX(IF(ISNUMBER(FIND("C11",B3949)),1,0),IF(ISNUMBER(FIND("C12",B3949)),1,0),IF(ISNUMBER(FIND("D12",B3949)),1,0),IF(ISNUMBER(FIND("D11",B3949)),1,0),IF(ISNUMBER(FIND("E11",B3949)),1,0),IF(ISNUMBER(FIND("E12",B3949)),1,0))</f>
        <v>0</v>
      </c>
      <c r="J3949">
        <f>IF(ISNUMBER(FIND("E",B3949)),1,0)</f>
        <v>0</v>
      </c>
      <c r="K3949">
        <f t="shared" si="428"/>
        <v>1</v>
      </c>
      <c r="L3949">
        <f t="shared" si="429"/>
        <v>0</v>
      </c>
      <c r="M3949">
        <f>IF(ISNUMBER(FIND("B",A3949)),1,0)*IF(ISNUMBER(FIND("B",B3949)),1,0)</f>
        <v>0</v>
      </c>
      <c r="N3949">
        <f t="shared" si="430"/>
        <v>0</v>
      </c>
      <c r="O3949">
        <f t="shared" si="431"/>
        <v>0</v>
      </c>
      <c r="P3949">
        <f t="shared" si="432"/>
        <v>0</v>
      </c>
      <c r="Q3949">
        <f t="shared" si="433"/>
        <v>0</v>
      </c>
    </row>
    <row r="3950" spans="1:17" x14ac:dyDescent="0.25">
      <c r="A3950" t="s">
        <v>24</v>
      </c>
      <c r="B3950" t="s">
        <v>31</v>
      </c>
      <c r="C3950">
        <f t="shared" si="427"/>
        <v>0</v>
      </c>
      <c r="D3950">
        <f>IF(ISNUMBER(FIND("Alt",A3950)),1,0)</f>
        <v>1</v>
      </c>
      <c r="E3950">
        <f>IF(ISNUMBER(FIND("Shift",A3950)),1,0)</f>
        <v>1</v>
      </c>
      <c r="F3950">
        <f>IF(ISNUMBER(FIND("Alt",B3950)),1,0)</f>
        <v>0</v>
      </c>
      <c r="G3950">
        <f>IF(ISNUMBER(FIND("Shift",B3950)),1,0)</f>
        <v>0</v>
      </c>
      <c r="H3950">
        <f>MAX(IF(ISNUMBER(FIND("B00",B3950)),1,0),IF(ISNUMBER(FIND("E00",B3950)),1,0))</f>
        <v>0</v>
      </c>
      <c r="I3950">
        <f>MAX(IF(ISNUMBER(FIND("C11",B3950)),1,0),IF(ISNUMBER(FIND("C12",B3950)),1,0),IF(ISNUMBER(FIND("D12",B3950)),1,0),IF(ISNUMBER(FIND("D11",B3950)),1,0),IF(ISNUMBER(FIND("E11",B3950)),1,0),IF(ISNUMBER(FIND("E12",B3950)),1,0))</f>
        <v>0</v>
      </c>
      <c r="J3950">
        <f>IF(ISNUMBER(FIND("E",B3950)),1,0)</f>
        <v>0</v>
      </c>
      <c r="K3950">
        <f t="shared" si="428"/>
        <v>1</v>
      </c>
      <c r="L3950">
        <f t="shared" si="429"/>
        <v>0</v>
      </c>
      <c r="M3950">
        <f>IF(ISNUMBER(FIND("B",A3950)),1,0)*IF(ISNUMBER(FIND("B",B3950)),1,0)</f>
        <v>0</v>
      </c>
      <c r="N3950">
        <f t="shared" si="430"/>
        <v>0</v>
      </c>
      <c r="O3950">
        <f t="shared" si="431"/>
        <v>0</v>
      </c>
      <c r="P3950">
        <f t="shared" si="432"/>
        <v>1</v>
      </c>
      <c r="Q3950">
        <f t="shared" si="433"/>
        <v>0</v>
      </c>
    </row>
    <row r="3951" spans="1:17" x14ac:dyDescent="0.25">
      <c r="A3951" t="s">
        <v>127</v>
      </c>
      <c r="B3951" t="s">
        <v>31</v>
      </c>
      <c r="C3951">
        <f t="shared" si="427"/>
        <v>0</v>
      </c>
      <c r="D3951">
        <f>IF(ISNUMBER(FIND("Alt",A3951)),1,0)</f>
        <v>0</v>
      </c>
      <c r="E3951">
        <f>IF(ISNUMBER(FIND("Shift",A3951)),1,0)</f>
        <v>0</v>
      </c>
      <c r="F3951">
        <f>IF(ISNUMBER(FIND("Alt",B3951)),1,0)</f>
        <v>0</v>
      </c>
      <c r="G3951">
        <f>IF(ISNUMBER(FIND("Shift",B3951)),1,0)</f>
        <v>0</v>
      </c>
      <c r="H3951">
        <f>MAX(IF(ISNUMBER(FIND("B00",B3951)),1,0),IF(ISNUMBER(FIND("E00",B3951)),1,0))</f>
        <v>0</v>
      </c>
      <c r="I3951">
        <f>MAX(IF(ISNUMBER(FIND("C11",B3951)),1,0),IF(ISNUMBER(FIND("C12",B3951)),1,0),IF(ISNUMBER(FIND("D12",B3951)),1,0),IF(ISNUMBER(FIND("D11",B3951)),1,0),IF(ISNUMBER(FIND("E11",B3951)),1,0),IF(ISNUMBER(FIND("E12",B3951)),1,0))</f>
        <v>0</v>
      </c>
      <c r="J3951">
        <f>IF(ISNUMBER(FIND("E",B3951)),1,0)</f>
        <v>0</v>
      </c>
      <c r="K3951">
        <f t="shared" si="428"/>
        <v>0</v>
      </c>
      <c r="L3951">
        <f t="shared" si="429"/>
        <v>0</v>
      </c>
      <c r="M3951">
        <f>IF(ISNUMBER(FIND("B",A3951)),1,0)*IF(ISNUMBER(FIND("B",B3951)),1,0)</f>
        <v>0</v>
      </c>
      <c r="N3951">
        <f t="shared" si="430"/>
        <v>0</v>
      </c>
      <c r="O3951">
        <f t="shared" si="431"/>
        <v>0</v>
      </c>
      <c r="P3951">
        <f t="shared" si="432"/>
        <v>0</v>
      </c>
      <c r="Q3951">
        <f t="shared" si="433"/>
        <v>0</v>
      </c>
    </row>
    <row r="3952" spans="1:17" x14ac:dyDescent="0.25">
      <c r="A3952" t="s">
        <v>81</v>
      </c>
      <c r="B3952" t="s">
        <v>31</v>
      </c>
      <c r="C3952">
        <f t="shared" si="427"/>
        <v>0</v>
      </c>
      <c r="D3952">
        <f>IF(ISNUMBER(FIND("Alt",A3952)),1,0)</f>
        <v>1</v>
      </c>
      <c r="E3952">
        <f>IF(ISNUMBER(FIND("Shift",A3952)),1,0)</f>
        <v>0</v>
      </c>
      <c r="F3952">
        <f>IF(ISNUMBER(FIND("Alt",B3952)),1,0)</f>
        <v>0</v>
      </c>
      <c r="G3952">
        <f>IF(ISNUMBER(FIND("Shift",B3952)),1,0)</f>
        <v>0</v>
      </c>
      <c r="H3952">
        <f>MAX(IF(ISNUMBER(FIND("B00",B3952)),1,0),IF(ISNUMBER(FIND("E00",B3952)),1,0))</f>
        <v>0</v>
      </c>
      <c r="I3952">
        <f>MAX(IF(ISNUMBER(FIND("C11",B3952)),1,0),IF(ISNUMBER(FIND("C12",B3952)),1,0),IF(ISNUMBER(FIND("D12",B3952)),1,0),IF(ISNUMBER(FIND("D11",B3952)),1,0),IF(ISNUMBER(FIND("E11",B3952)),1,0),IF(ISNUMBER(FIND("E12",B3952)),1,0))</f>
        <v>0</v>
      </c>
      <c r="J3952">
        <f>IF(ISNUMBER(FIND("E",B3952)),1,0)</f>
        <v>0</v>
      </c>
      <c r="K3952">
        <f t="shared" si="428"/>
        <v>1</v>
      </c>
      <c r="L3952">
        <f t="shared" si="429"/>
        <v>0</v>
      </c>
      <c r="M3952">
        <f>IF(ISNUMBER(FIND("B",A3952)),1,0)*IF(ISNUMBER(FIND("B",B3952)),1,0)</f>
        <v>0</v>
      </c>
      <c r="N3952">
        <f t="shared" si="430"/>
        <v>0</v>
      </c>
      <c r="O3952">
        <f t="shared" si="431"/>
        <v>0</v>
      </c>
      <c r="P3952">
        <f t="shared" si="432"/>
        <v>0</v>
      </c>
      <c r="Q3952">
        <f t="shared" si="433"/>
        <v>0</v>
      </c>
    </row>
    <row r="3953" spans="1:17" x14ac:dyDescent="0.25">
      <c r="A3953" t="s">
        <v>122</v>
      </c>
      <c r="B3953" t="s">
        <v>31</v>
      </c>
      <c r="C3953">
        <f t="shared" si="427"/>
        <v>0</v>
      </c>
      <c r="D3953">
        <f>IF(ISNUMBER(FIND("Alt",A3953)),1,0)</f>
        <v>1</v>
      </c>
      <c r="E3953">
        <f>IF(ISNUMBER(FIND("Shift",A3953)),1,0)</f>
        <v>1</v>
      </c>
      <c r="F3953">
        <f>IF(ISNUMBER(FIND("Alt",B3953)),1,0)</f>
        <v>0</v>
      </c>
      <c r="G3953">
        <f>IF(ISNUMBER(FIND("Shift",B3953)),1,0)</f>
        <v>0</v>
      </c>
      <c r="H3953">
        <f>MAX(IF(ISNUMBER(FIND("B00",B3953)),1,0),IF(ISNUMBER(FIND("E00",B3953)),1,0))</f>
        <v>0</v>
      </c>
      <c r="I3953">
        <f>MAX(IF(ISNUMBER(FIND("C11",B3953)),1,0),IF(ISNUMBER(FIND("C12",B3953)),1,0),IF(ISNUMBER(FIND("D12",B3953)),1,0),IF(ISNUMBER(FIND("D11",B3953)),1,0),IF(ISNUMBER(FIND("E11",B3953)),1,0),IF(ISNUMBER(FIND("E12",B3953)),1,0))</f>
        <v>0</v>
      </c>
      <c r="J3953">
        <f>IF(ISNUMBER(FIND("E",B3953)),1,0)</f>
        <v>0</v>
      </c>
      <c r="K3953">
        <f t="shared" si="428"/>
        <v>1</v>
      </c>
      <c r="L3953">
        <f t="shared" si="429"/>
        <v>0</v>
      </c>
      <c r="M3953">
        <f>IF(ISNUMBER(FIND("B",A3953)),1,0)*IF(ISNUMBER(FIND("B",B3953)),1,0)</f>
        <v>0</v>
      </c>
      <c r="N3953">
        <f t="shared" si="430"/>
        <v>0</v>
      </c>
      <c r="O3953">
        <f t="shared" si="431"/>
        <v>0</v>
      </c>
      <c r="P3953">
        <f t="shared" si="432"/>
        <v>1</v>
      </c>
      <c r="Q3953">
        <f t="shared" si="433"/>
        <v>0</v>
      </c>
    </row>
    <row r="3954" spans="1:17" x14ac:dyDescent="0.25">
      <c r="A3954" t="s">
        <v>140</v>
      </c>
      <c r="B3954" t="s">
        <v>31</v>
      </c>
      <c r="C3954">
        <f t="shared" si="427"/>
        <v>0</v>
      </c>
      <c r="D3954">
        <f>IF(ISNUMBER(FIND("Alt",A3954)),1,0)</f>
        <v>0</v>
      </c>
      <c r="E3954">
        <f>IF(ISNUMBER(FIND("Shift",A3954)),1,0)</f>
        <v>0</v>
      </c>
      <c r="F3954">
        <f>IF(ISNUMBER(FIND("Alt",B3954)),1,0)</f>
        <v>0</v>
      </c>
      <c r="G3954">
        <f>IF(ISNUMBER(FIND("Shift",B3954)),1,0)</f>
        <v>0</v>
      </c>
      <c r="H3954">
        <f>MAX(IF(ISNUMBER(FIND("B00",B3954)),1,0),IF(ISNUMBER(FIND("E00",B3954)),1,0))</f>
        <v>0</v>
      </c>
      <c r="I3954">
        <f>MAX(IF(ISNUMBER(FIND("C11",B3954)),1,0),IF(ISNUMBER(FIND("C12",B3954)),1,0),IF(ISNUMBER(FIND("D12",B3954)),1,0),IF(ISNUMBER(FIND("D11",B3954)),1,0),IF(ISNUMBER(FIND("E11",B3954)),1,0),IF(ISNUMBER(FIND("E12",B3954)),1,0))</f>
        <v>0</v>
      </c>
      <c r="J3954">
        <f>IF(ISNUMBER(FIND("E",B3954)),1,0)</f>
        <v>0</v>
      </c>
      <c r="K3954">
        <f t="shared" si="428"/>
        <v>0</v>
      </c>
      <c r="L3954">
        <f t="shared" si="429"/>
        <v>0</v>
      </c>
      <c r="M3954">
        <f>IF(ISNUMBER(FIND("B",A3954)),1,0)*IF(ISNUMBER(FIND("B",B3954)),1,0)</f>
        <v>0</v>
      </c>
      <c r="N3954">
        <f t="shared" si="430"/>
        <v>0</v>
      </c>
      <c r="O3954">
        <f t="shared" si="431"/>
        <v>0</v>
      </c>
      <c r="P3954">
        <f t="shared" si="432"/>
        <v>0</v>
      </c>
      <c r="Q3954">
        <f t="shared" si="433"/>
        <v>0</v>
      </c>
    </row>
    <row r="3955" spans="1:17" x14ac:dyDescent="0.25">
      <c r="A3955" t="s">
        <v>119</v>
      </c>
      <c r="B3955" t="s">
        <v>31</v>
      </c>
      <c r="C3955">
        <f t="shared" si="427"/>
        <v>0</v>
      </c>
      <c r="D3955">
        <f>IF(ISNUMBER(FIND("Alt",A3955)),1,0)</f>
        <v>1</v>
      </c>
      <c r="E3955">
        <f>IF(ISNUMBER(FIND("Shift",A3955)),1,0)</f>
        <v>0</v>
      </c>
      <c r="F3955">
        <f>IF(ISNUMBER(FIND("Alt",B3955)),1,0)</f>
        <v>0</v>
      </c>
      <c r="G3955">
        <f>IF(ISNUMBER(FIND("Shift",B3955)),1,0)</f>
        <v>0</v>
      </c>
      <c r="H3955">
        <f>MAX(IF(ISNUMBER(FIND("B00",B3955)),1,0),IF(ISNUMBER(FIND("E00",B3955)),1,0))</f>
        <v>0</v>
      </c>
      <c r="I3955">
        <f>MAX(IF(ISNUMBER(FIND("C11",B3955)),1,0),IF(ISNUMBER(FIND("C12",B3955)),1,0),IF(ISNUMBER(FIND("D12",B3955)),1,0),IF(ISNUMBER(FIND("D11",B3955)),1,0),IF(ISNUMBER(FIND("E11",B3955)),1,0),IF(ISNUMBER(FIND("E12",B3955)),1,0))</f>
        <v>0</v>
      </c>
      <c r="J3955">
        <f>IF(ISNUMBER(FIND("E",B3955)),1,0)</f>
        <v>0</v>
      </c>
      <c r="K3955">
        <f t="shared" si="428"/>
        <v>1</v>
      </c>
      <c r="L3955">
        <f t="shared" si="429"/>
        <v>0</v>
      </c>
      <c r="M3955">
        <f>IF(ISNUMBER(FIND("B",A3955)),1,0)*IF(ISNUMBER(FIND("B",B3955)),1,0)</f>
        <v>0</v>
      </c>
      <c r="N3955">
        <f t="shared" si="430"/>
        <v>0</v>
      </c>
      <c r="O3955">
        <f t="shared" si="431"/>
        <v>0</v>
      </c>
      <c r="P3955">
        <f t="shared" si="432"/>
        <v>0</v>
      </c>
      <c r="Q3955">
        <f t="shared" si="433"/>
        <v>0</v>
      </c>
    </row>
    <row r="3956" spans="1:17" x14ac:dyDescent="0.25">
      <c r="A3956" t="s">
        <v>38</v>
      </c>
      <c r="B3956" t="s">
        <v>31</v>
      </c>
      <c r="C3956">
        <f t="shared" si="427"/>
        <v>0</v>
      </c>
      <c r="D3956">
        <f>IF(ISNUMBER(FIND("Alt",A3956)),1,0)</f>
        <v>1</v>
      </c>
      <c r="E3956">
        <f>IF(ISNUMBER(FIND("Shift",A3956)),1,0)</f>
        <v>1</v>
      </c>
      <c r="F3956">
        <f>IF(ISNUMBER(FIND("Alt",B3956)),1,0)</f>
        <v>0</v>
      </c>
      <c r="G3956">
        <f>IF(ISNUMBER(FIND("Shift",B3956)),1,0)</f>
        <v>0</v>
      </c>
      <c r="H3956">
        <f>MAX(IF(ISNUMBER(FIND("B00",B3956)),1,0),IF(ISNUMBER(FIND("E00",B3956)),1,0))</f>
        <v>0</v>
      </c>
      <c r="I3956">
        <f>MAX(IF(ISNUMBER(FIND("C11",B3956)),1,0),IF(ISNUMBER(FIND("C12",B3956)),1,0),IF(ISNUMBER(FIND("D12",B3956)),1,0),IF(ISNUMBER(FIND("D11",B3956)),1,0),IF(ISNUMBER(FIND("E11",B3956)),1,0),IF(ISNUMBER(FIND("E12",B3956)),1,0))</f>
        <v>0</v>
      </c>
      <c r="J3956">
        <f>IF(ISNUMBER(FIND("E",B3956)),1,0)</f>
        <v>0</v>
      </c>
      <c r="K3956">
        <f t="shared" si="428"/>
        <v>1</v>
      </c>
      <c r="L3956">
        <f t="shared" si="429"/>
        <v>0</v>
      </c>
      <c r="M3956">
        <f>IF(ISNUMBER(FIND("B",A3956)),1,0)*IF(ISNUMBER(FIND("B",B3956)),1,0)</f>
        <v>0</v>
      </c>
      <c r="N3956">
        <f t="shared" si="430"/>
        <v>0</v>
      </c>
      <c r="O3956">
        <f t="shared" si="431"/>
        <v>0</v>
      </c>
      <c r="P3956">
        <f t="shared" si="432"/>
        <v>1</v>
      </c>
      <c r="Q3956">
        <f t="shared" si="433"/>
        <v>0</v>
      </c>
    </row>
    <row r="3957" spans="1:17" x14ac:dyDescent="0.25">
      <c r="A3957" t="s">
        <v>133</v>
      </c>
      <c r="B3957" t="s">
        <v>31</v>
      </c>
      <c r="C3957">
        <f t="shared" si="427"/>
        <v>0</v>
      </c>
      <c r="D3957">
        <f>IF(ISNUMBER(FIND("Alt",A3957)),1,0)</f>
        <v>0</v>
      </c>
      <c r="E3957">
        <f>IF(ISNUMBER(FIND("Shift",A3957)),1,0)</f>
        <v>1</v>
      </c>
      <c r="F3957">
        <f>IF(ISNUMBER(FIND("Alt",B3957)),1,0)</f>
        <v>0</v>
      </c>
      <c r="G3957">
        <f>IF(ISNUMBER(FIND("Shift",B3957)),1,0)</f>
        <v>0</v>
      </c>
      <c r="H3957">
        <f>MAX(IF(ISNUMBER(FIND("B00",B3957)),1,0),IF(ISNUMBER(FIND("E00",B3957)),1,0))</f>
        <v>0</v>
      </c>
      <c r="I3957">
        <f>MAX(IF(ISNUMBER(FIND("C11",B3957)),1,0),IF(ISNUMBER(FIND("C12",B3957)),1,0),IF(ISNUMBER(FIND("D12",B3957)),1,0),IF(ISNUMBER(FIND("D11",B3957)),1,0),IF(ISNUMBER(FIND("E11",B3957)),1,0),IF(ISNUMBER(FIND("E12",B3957)),1,0))</f>
        <v>0</v>
      </c>
      <c r="J3957">
        <f>IF(ISNUMBER(FIND("E",B3957)),1,0)</f>
        <v>0</v>
      </c>
      <c r="K3957">
        <f t="shared" si="428"/>
        <v>1</v>
      </c>
      <c r="L3957">
        <f t="shared" si="429"/>
        <v>0</v>
      </c>
      <c r="M3957">
        <f>IF(ISNUMBER(FIND("B",A3957)),1,0)*IF(ISNUMBER(FIND("B",B3957)),1,0)</f>
        <v>0</v>
      </c>
      <c r="N3957">
        <f t="shared" si="430"/>
        <v>0</v>
      </c>
      <c r="O3957">
        <f t="shared" si="431"/>
        <v>0</v>
      </c>
      <c r="P3957">
        <f t="shared" si="432"/>
        <v>0</v>
      </c>
      <c r="Q3957">
        <f t="shared" si="433"/>
        <v>0</v>
      </c>
    </row>
    <row r="3958" spans="1:17" x14ac:dyDescent="0.25">
      <c r="A3958" t="s">
        <v>152</v>
      </c>
      <c r="B3958" t="s">
        <v>31</v>
      </c>
      <c r="C3958">
        <f t="shared" si="427"/>
        <v>0</v>
      </c>
      <c r="D3958">
        <f>IF(ISNUMBER(FIND("Alt",A3958)),1,0)</f>
        <v>0</v>
      </c>
      <c r="E3958">
        <f>IF(ISNUMBER(FIND("Shift",A3958)),1,0)</f>
        <v>0</v>
      </c>
      <c r="F3958">
        <f>IF(ISNUMBER(FIND("Alt",B3958)),1,0)</f>
        <v>0</v>
      </c>
      <c r="G3958">
        <f>IF(ISNUMBER(FIND("Shift",B3958)),1,0)</f>
        <v>0</v>
      </c>
      <c r="H3958">
        <f>MAX(IF(ISNUMBER(FIND("B00",B3958)),1,0),IF(ISNUMBER(FIND("E00",B3958)),1,0))</f>
        <v>0</v>
      </c>
      <c r="I3958">
        <f>MAX(IF(ISNUMBER(FIND("C11",B3958)),1,0),IF(ISNUMBER(FIND("C12",B3958)),1,0),IF(ISNUMBER(FIND("D12",B3958)),1,0),IF(ISNUMBER(FIND("D11",B3958)),1,0),IF(ISNUMBER(FIND("E11",B3958)),1,0),IF(ISNUMBER(FIND("E12",B3958)),1,0))</f>
        <v>0</v>
      </c>
      <c r="J3958">
        <f>IF(ISNUMBER(FIND("E",B3958)),1,0)</f>
        <v>0</v>
      </c>
      <c r="K3958">
        <f t="shared" si="428"/>
        <v>0</v>
      </c>
      <c r="L3958">
        <f t="shared" si="429"/>
        <v>0</v>
      </c>
      <c r="M3958">
        <f>IF(ISNUMBER(FIND("B",A3958)),1,0)*IF(ISNUMBER(FIND("B",B3958)),1,0)</f>
        <v>0</v>
      </c>
      <c r="N3958">
        <f t="shared" si="430"/>
        <v>0</v>
      </c>
      <c r="O3958">
        <f t="shared" si="431"/>
        <v>0</v>
      </c>
      <c r="P3958">
        <f t="shared" si="432"/>
        <v>0</v>
      </c>
      <c r="Q3958">
        <f t="shared" si="433"/>
        <v>0</v>
      </c>
    </row>
    <row r="3959" spans="1:17" x14ac:dyDescent="0.25">
      <c r="A3959" t="s">
        <v>75</v>
      </c>
      <c r="B3959" t="s">
        <v>31</v>
      </c>
      <c r="C3959">
        <f t="shared" si="427"/>
        <v>0</v>
      </c>
      <c r="D3959">
        <f>IF(ISNUMBER(FIND("Alt",A3959)),1,0)</f>
        <v>1</v>
      </c>
      <c r="E3959">
        <f>IF(ISNUMBER(FIND("Shift",A3959)),1,0)</f>
        <v>0</v>
      </c>
      <c r="F3959">
        <f>IF(ISNUMBER(FIND("Alt",B3959)),1,0)</f>
        <v>0</v>
      </c>
      <c r="G3959">
        <f>IF(ISNUMBER(FIND("Shift",B3959)),1,0)</f>
        <v>0</v>
      </c>
      <c r="H3959">
        <f>MAX(IF(ISNUMBER(FIND("B00",B3959)),1,0),IF(ISNUMBER(FIND("E00",B3959)),1,0))</f>
        <v>0</v>
      </c>
      <c r="I3959">
        <f>MAX(IF(ISNUMBER(FIND("C11",B3959)),1,0),IF(ISNUMBER(FIND("C12",B3959)),1,0),IF(ISNUMBER(FIND("D12",B3959)),1,0),IF(ISNUMBER(FIND("D11",B3959)),1,0),IF(ISNUMBER(FIND("E11",B3959)),1,0),IF(ISNUMBER(FIND("E12",B3959)),1,0))</f>
        <v>0</v>
      </c>
      <c r="J3959">
        <f>IF(ISNUMBER(FIND("E",B3959)),1,0)</f>
        <v>0</v>
      </c>
      <c r="K3959">
        <f t="shared" si="428"/>
        <v>1</v>
      </c>
      <c r="L3959">
        <f t="shared" si="429"/>
        <v>0</v>
      </c>
      <c r="M3959">
        <f>IF(ISNUMBER(FIND("B",A3959)),1,0)*IF(ISNUMBER(FIND("B",B3959)),1,0)</f>
        <v>0</v>
      </c>
      <c r="N3959">
        <f t="shared" si="430"/>
        <v>0</v>
      </c>
      <c r="O3959">
        <f t="shared" si="431"/>
        <v>0</v>
      </c>
      <c r="P3959">
        <f t="shared" si="432"/>
        <v>0</v>
      </c>
      <c r="Q3959">
        <f t="shared" si="433"/>
        <v>0</v>
      </c>
    </row>
    <row r="3960" spans="1:17" x14ac:dyDescent="0.25">
      <c r="A3960" t="s">
        <v>84</v>
      </c>
      <c r="B3960" t="s">
        <v>31</v>
      </c>
      <c r="C3960">
        <f t="shared" si="427"/>
        <v>0</v>
      </c>
      <c r="D3960">
        <f>IF(ISNUMBER(FIND("Alt",A3960)),1,0)</f>
        <v>1</v>
      </c>
      <c r="E3960">
        <f>IF(ISNUMBER(FIND("Shift",A3960)),1,0)</f>
        <v>1</v>
      </c>
      <c r="F3960">
        <f>IF(ISNUMBER(FIND("Alt",B3960)),1,0)</f>
        <v>0</v>
      </c>
      <c r="G3960">
        <f>IF(ISNUMBER(FIND("Shift",B3960)),1,0)</f>
        <v>0</v>
      </c>
      <c r="H3960">
        <f>MAX(IF(ISNUMBER(FIND("B00",B3960)),1,0),IF(ISNUMBER(FIND("E00",B3960)),1,0))</f>
        <v>0</v>
      </c>
      <c r="I3960">
        <f>MAX(IF(ISNUMBER(FIND("C11",B3960)),1,0),IF(ISNUMBER(FIND("C12",B3960)),1,0),IF(ISNUMBER(FIND("D12",B3960)),1,0),IF(ISNUMBER(FIND("D11",B3960)),1,0),IF(ISNUMBER(FIND("E11",B3960)),1,0),IF(ISNUMBER(FIND("E12",B3960)),1,0))</f>
        <v>0</v>
      </c>
      <c r="J3960">
        <f>IF(ISNUMBER(FIND("E",B3960)),1,0)</f>
        <v>0</v>
      </c>
      <c r="K3960">
        <f t="shared" si="428"/>
        <v>1</v>
      </c>
      <c r="L3960">
        <f t="shared" si="429"/>
        <v>0</v>
      </c>
      <c r="M3960">
        <f>IF(ISNUMBER(FIND("B",A3960)),1,0)*IF(ISNUMBER(FIND("B",B3960)),1,0)</f>
        <v>0</v>
      </c>
      <c r="N3960">
        <f t="shared" si="430"/>
        <v>0</v>
      </c>
      <c r="O3960">
        <f t="shared" si="431"/>
        <v>0</v>
      </c>
      <c r="P3960">
        <f t="shared" si="432"/>
        <v>1</v>
      </c>
      <c r="Q3960">
        <f t="shared" si="433"/>
        <v>0</v>
      </c>
    </row>
    <row r="3961" spans="1:17" x14ac:dyDescent="0.25">
      <c r="A3961" t="s">
        <v>138</v>
      </c>
      <c r="B3961" t="s">
        <v>31</v>
      </c>
      <c r="C3961">
        <f t="shared" si="427"/>
        <v>0</v>
      </c>
      <c r="D3961">
        <f>IF(ISNUMBER(FIND("Alt",A3961)),1,0)</f>
        <v>0</v>
      </c>
      <c r="E3961">
        <f>IF(ISNUMBER(FIND("Shift",A3961)),1,0)</f>
        <v>1</v>
      </c>
      <c r="F3961">
        <f>IF(ISNUMBER(FIND("Alt",B3961)),1,0)</f>
        <v>0</v>
      </c>
      <c r="G3961">
        <f>IF(ISNUMBER(FIND("Shift",B3961)),1,0)</f>
        <v>0</v>
      </c>
      <c r="H3961">
        <f>MAX(IF(ISNUMBER(FIND("B00",B3961)),1,0),IF(ISNUMBER(FIND("E00",B3961)),1,0))</f>
        <v>0</v>
      </c>
      <c r="I3961">
        <f>MAX(IF(ISNUMBER(FIND("C11",B3961)),1,0),IF(ISNUMBER(FIND("C12",B3961)),1,0),IF(ISNUMBER(FIND("D12",B3961)),1,0),IF(ISNUMBER(FIND("D11",B3961)),1,0),IF(ISNUMBER(FIND("E11",B3961)),1,0),IF(ISNUMBER(FIND("E12",B3961)),1,0))</f>
        <v>0</v>
      </c>
      <c r="J3961">
        <f>IF(ISNUMBER(FIND("E",B3961)),1,0)</f>
        <v>0</v>
      </c>
      <c r="K3961">
        <f t="shared" si="428"/>
        <v>1</v>
      </c>
      <c r="L3961">
        <f t="shared" si="429"/>
        <v>0</v>
      </c>
      <c r="M3961">
        <f>IF(ISNUMBER(FIND("B",A3961)),1,0)*IF(ISNUMBER(FIND("B",B3961)),1,0)</f>
        <v>0</v>
      </c>
      <c r="N3961">
        <f t="shared" si="430"/>
        <v>0</v>
      </c>
      <c r="O3961">
        <f t="shared" si="431"/>
        <v>0</v>
      </c>
      <c r="P3961">
        <f t="shared" si="432"/>
        <v>0</v>
      </c>
      <c r="Q3961">
        <f t="shared" si="433"/>
        <v>0</v>
      </c>
    </row>
    <row r="3962" spans="1:17" x14ac:dyDescent="0.25">
      <c r="A3962" t="s">
        <v>1</v>
      </c>
      <c r="B3962" t="s">
        <v>57</v>
      </c>
      <c r="C3962">
        <f t="shared" si="427"/>
        <v>1</v>
      </c>
      <c r="D3962">
        <f>IF(ISNUMBER(FIND("Alt",A3962)),1,0)</f>
        <v>0</v>
      </c>
      <c r="E3962">
        <f>IF(ISNUMBER(FIND("Shift",A3962)),1,0)</f>
        <v>0</v>
      </c>
      <c r="F3962">
        <f>IF(ISNUMBER(FIND("Alt",B3962)),1,0)</f>
        <v>1</v>
      </c>
      <c r="G3962">
        <f>IF(ISNUMBER(FIND("Shift",B3962)),1,0)</f>
        <v>0</v>
      </c>
      <c r="H3962">
        <f>MAX(IF(ISNUMBER(FIND("B00",B3962)),1,0),IF(ISNUMBER(FIND("E00",B3962)),1,0))</f>
        <v>0</v>
      </c>
      <c r="I3962">
        <f>MAX(IF(ISNUMBER(FIND("C11",B3962)),1,0),IF(ISNUMBER(FIND("C12",B3962)),1,0),IF(ISNUMBER(FIND("D12",B3962)),1,0),IF(ISNUMBER(FIND("D11",B3962)),1,0),IF(ISNUMBER(FIND("E11",B3962)),1,0),IF(ISNUMBER(FIND("E12",B3962)),1,0))</f>
        <v>0</v>
      </c>
      <c r="J3962">
        <f>IF(ISNUMBER(FIND("E",B3962)),1,0)</f>
        <v>0</v>
      </c>
      <c r="K3962">
        <f t="shared" si="428"/>
        <v>0</v>
      </c>
      <c r="L3962">
        <f t="shared" si="429"/>
        <v>1</v>
      </c>
      <c r="M3962">
        <f>IF(ISNUMBER(FIND("B",A3962)),1,0)*IF(ISNUMBER(FIND("B",B3962)),1,0)</f>
        <v>0</v>
      </c>
      <c r="N3962">
        <f t="shared" si="430"/>
        <v>0</v>
      </c>
      <c r="O3962">
        <f t="shared" si="431"/>
        <v>1</v>
      </c>
      <c r="P3962">
        <f t="shared" si="432"/>
        <v>0</v>
      </c>
      <c r="Q3962">
        <f t="shared" si="433"/>
        <v>0</v>
      </c>
    </row>
    <row r="3963" spans="1:17" x14ac:dyDescent="0.25">
      <c r="A3963" t="s">
        <v>14</v>
      </c>
      <c r="B3963" t="s">
        <v>57</v>
      </c>
      <c r="C3963">
        <f t="shared" si="427"/>
        <v>1</v>
      </c>
      <c r="D3963">
        <f>IF(ISNUMBER(FIND("Alt",A3963)),1,0)</f>
        <v>0</v>
      </c>
      <c r="E3963">
        <f>IF(ISNUMBER(FIND("Shift",A3963)),1,0)</f>
        <v>0</v>
      </c>
      <c r="F3963">
        <f>IF(ISNUMBER(FIND("Alt",B3963)),1,0)</f>
        <v>1</v>
      </c>
      <c r="G3963">
        <f>IF(ISNUMBER(FIND("Shift",B3963)),1,0)</f>
        <v>0</v>
      </c>
      <c r="H3963">
        <f>MAX(IF(ISNUMBER(FIND("B00",B3963)),1,0),IF(ISNUMBER(FIND("E00",B3963)),1,0))</f>
        <v>0</v>
      </c>
      <c r="I3963">
        <f>MAX(IF(ISNUMBER(FIND("C11",B3963)),1,0),IF(ISNUMBER(FIND("C12",B3963)),1,0),IF(ISNUMBER(FIND("D12",B3963)),1,0),IF(ISNUMBER(FIND("D11",B3963)),1,0),IF(ISNUMBER(FIND("E11",B3963)),1,0),IF(ISNUMBER(FIND("E12",B3963)),1,0))</f>
        <v>0</v>
      </c>
      <c r="J3963">
        <f>IF(ISNUMBER(FIND("E",B3963)),1,0)</f>
        <v>0</v>
      </c>
      <c r="K3963">
        <f t="shared" si="428"/>
        <v>0</v>
      </c>
      <c r="L3963">
        <f t="shared" si="429"/>
        <v>1</v>
      </c>
      <c r="M3963">
        <f>IF(ISNUMBER(FIND("B",A3963)),1,0)*IF(ISNUMBER(FIND("B",B3963)),1,0)</f>
        <v>0</v>
      </c>
      <c r="N3963">
        <f t="shared" si="430"/>
        <v>0</v>
      </c>
      <c r="O3963">
        <f t="shared" si="431"/>
        <v>1</v>
      </c>
      <c r="P3963">
        <f t="shared" si="432"/>
        <v>0</v>
      </c>
      <c r="Q3963">
        <f t="shared" si="433"/>
        <v>0</v>
      </c>
    </row>
    <row r="3964" spans="1:17" x14ac:dyDescent="0.25">
      <c r="A3964" t="s">
        <v>62</v>
      </c>
      <c r="B3964" t="s">
        <v>57</v>
      </c>
      <c r="C3964">
        <f t="shared" si="427"/>
        <v>1</v>
      </c>
      <c r="D3964">
        <f>IF(ISNUMBER(FIND("Alt",A3964)),1,0)</f>
        <v>0</v>
      </c>
      <c r="E3964">
        <f>IF(ISNUMBER(FIND("Shift",A3964)),1,0)</f>
        <v>0</v>
      </c>
      <c r="F3964">
        <f>IF(ISNUMBER(FIND("Alt",B3964)),1,0)</f>
        <v>1</v>
      </c>
      <c r="G3964">
        <f>IF(ISNUMBER(FIND("Shift",B3964)),1,0)</f>
        <v>0</v>
      </c>
      <c r="H3964">
        <f>MAX(IF(ISNUMBER(FIND("B00",B3964)),1,0),IF(ISNUMBER(FIND("E00",B3964)),1,0))</f>
        <v>0</v>
      </c>
      <c r="I3964">
        <f>MAX(IF(ISNUMBER(FIND("C11",B3964)),1,0),IF(ISNUMBER(FIND("C12",B3964)),1,0),IF(ISNUMBER(FIND("D12",B3964)),1,0),IF(ISNUMBER(FIND("D11",B3964)),1,0),IF(ISNUMBER(FIND("E11",B3964)),1,0),IF(ISNUMBER(FIND("E12",B3964)),1,0))</f>
        <v>0</v>
      </c>
      <c r="J3964">
        <f>IF(ISNUMBER(FIND("E",B3964)),1,0)</f>
        <v>0</v>
      </c>
      <c r="K3964">
        <f t="shared" si="428"/>
        <v>0</v>
      </c>
      <c r="L3964">
        <f t="shared" si="429"/>
        <v>1</v>
      </c>
      <c r="M3964">
        <f>IF(ISNUMBER(FIND("B",A3964)),1,0)*IF(ISNUMBER(FIND("B",B3964)),1,0)</f>
        <v>0</v>
      </c>
      <c r="N3964">
        <f t="shared" si="430"/>
        <v>0</v>
      </c>
      <c r="O3964">
        <f t="shared" si="431"/>
        <v>1</v>
      </c>
      <c r="P3964">
        <f t="shared" si="432"/>
        <v>0</v>
      </c>
      <c r="Q3964">
        <f t="shared" si="433"/>
        <v>0</v>
      </c>
    </row>
    <row r="3965" spans="1:17" x14ac:dyDescent="0.25">
      <c r="A3965" t="s">
        <v>40</v>
      </c>
      <c r="B3965" t="s">
        <v>57</v>
      </c>
      <c r="C3965">
        <f t="shared" si="427"/>
        <v>1</v>
      </c>
      <c r="D3965">
        <f>IF(ISNUMBER(FIND("Alt",A3965)),1,0)</f>
        <v>0</v>
      </c>
      <c r="E3965">
        <f>IF(ISNUMBER(FIND("Shift",A3965)),1,0)</f>
        <v>0</v>
      </c>
      <c r="F3965">
        <f>IF(ISNUMBER(FIND("Alt",B3965)),1,0)</f>
        <v>1</v>
      </c>
      <c r="G3965">
        <f>IF(ISNUMBER(FIND("Shift",B3965)),1,0)</f>
        <v>0</v>
      </c>
      <c r="H3965">
        <f>MAX(IF(ISNUMBER(FIND("B00",B3965)),1,0),IF(ISNUMBER(FIND("E00",B3965)),1,0))</f>
        <v>0</v>
      </c>
      <c r="I3965">
        <f>MAX(IF(ISNUMBER(FIND("C11",B3965)),1,0),IF(ISNUMBER(FIND("C12",B3965)),1,0),IF(ISNUMBER(FIND("D12",B3965)),1,0),IF(ISNUMBER(FIND("D11",B3965)),1,0),IF(ISNUMBER(FIND("E11",B3965)),1,0),IF(ISNUMBER(FIND("E12",B3965)),1,0))</f>
        <v>0</v>
      </c>
      <c r="J3965">
        <f>IF(ISNUMBER(FIND("E",B3965)),1,0)</f>
        <v>0</v>
      </c>
      <c r="K3965">
        <f t="shared" si="428"/>
        <v>0</v>
      </c>
      <c r="L3965">
        <f t="shared" si="429"/>
        <v>1</v>
      </c>
      <c r="M3965">
        <f>IF(ISNUMBER(FIND("B",A3965)),1,0)*IF(ISNUMBER(FIND("B",B3965)),1,0)</f>
        <v>0</v>
      </c>
      <c r="N3965">
        <f t="shared" si="430"/>
        <v>0</v>
      </c>
      <c r="O3965">
        <f t="shared" si="431"/>
        <v>1</v>
      </c>
      <c r="P3965">
        <f t="shared" si="432"/>
        <v>0</v>
      </c>
      <c r="Q3965">
        <f t="shared" si="433"/>
        <v>0</v>
      </c>
    </row>
    <row r="3966" spans="1:17" x14ac:dyDescent="0.25">
      <c r="A3966" t="s">
        <v>30</v>
      </c>
      <c r="B3966" t="s">
        <v>57</v>
      </c>
      <c r="C3966">
        <f t="shared" si="427"/>
        <v>1</v>
      </c>
      <c r="D3966">
        <f>IF(ISNUMBER(FIND("Alt",A3966)),1,0)</f>
        <v>0</v>
      </c>
      <c r="E3966">
        <f>IF(ISNUMBER(FIND("Shift",A3966)),1,0)</f>
        <v>0</v>
      </c>
      <c r="F3966">
        <f>IF(ISNUMBER(FIND("Alt",B3966)),1,0)</f>
        <v>1</v>
      </c>
      <c r="G3966">
        <f>IF(ISNUMBER(FIND("Shift",B3966)),1,0)</f>
        <v>0</v>
      </c>
      <c r="H3966">
        <f>MAX(IF(ISNUMBER(FIND("B00",B3966)),1,0),IF(ISNUMBER(FIND("E00",B3966)),1,0))</f>
        <v>0</v>
      </c>
      <c r="I3966">
        <f>MAX(IF(ISNUMBER(FIND("C11",B3966)),1,0),IF(ISNUMBER(FIND("C12",B3966)),1,0),IF(ISNUMBER(FIND("D12",B3966)),1,0),IF(ISNUMBER(FIND("D11",B3966)),1,0),IF(ISNUMBER(FIND("E11",B3966)),1,0),IF(ISNUMBER(FIND("E12",B3966)),1,0))</f>
        <v>0</v>
      </c>
      <c r="J3966">
        <f>IF(ISNUMBER(FIND("E",B3966)),1,0)</f>
        <v>0</v>
      </c>
      <c r="K3966">
        <f t="shared" si="428"/>
        <v>0</v>
      </c>
      <c r="L3966">
        <f t="shared" si="429"/>
        <v>1</v>
      </c>
      <c r="M3966">
        <f>IF(ISNUMBER(FIND("B",A3966)),1,0)*IF(ISNUMBER(FIND("B",B3966)),1,0)</f>
        <v>0</v>
      </c>
      <c r="N3966">
        <f t="shared" si="430"/>
        <v>0</v>
      </c>
      <c r="O3966">
        <f t="shared" si="431"/>
        <v>1</v>
      </c>
      <c r="P3966">
        <f t="shared" si="432"/>
        <v>0</v>
      </c>
      <c r="Q3966">
        <f t="shared" si="433"/>
        <v>0</v>
      </c>
    </row>
    <row r="3967" spans="1:17" x14ac:dyDescent="0.25">
      <c r="A3967" t="s">
        <v>8</v>
      </c>
      <c r="B3967" t="s">
        <v>57</v>
      </c>
      <c r="C3967">
        <f t="shared" si="427"/>
        <v>1</v>
      </c>
      <c r="D3967">
        <f>IF(ISNUMBER(FIND("Alt",A3967)),1,0)</f>
        <v>0</v>
      </c>
      <c r="E3967">
        <f>IF(ISNUMBER(FIND("Shift",A3967)),1,0)</f>
        <v>0</v>
      </c>
      <c r="F3967">
        <f>IF(ISNUMBER(FIND("Alt",B3967)),1,0)</f>
        <v>1</v>
      </c>
      <c r="G3967">
        <f>IF(ISNUMBER(FIND("Shift",B3967)),1,0)</f>
        <v>0</v>
      </c>
      <c r="H3967">
        <f>MAX(IF(ISNUMBER(FIND("B00",B3967)),1,0),IF(ISNUMBER(FIND("E00",B3967)),1,0))</f>
        <v>0</v>
      </c>
      <c r="I3967">
        <f>MAX(IF(ISNUMBER(FIND("C11",B3967)),1,0),IF(ISNUMBER(FIND("C12",B3967)),1,0),IF(ISNUMBER(FIND("D12",B3967)),1,0),IF(ISNUMBER(FIND("D11",B3967)),1,0),IF(ISNUMBER(FIND("E11",B3967)),1,0),IF(ISNUMBER(FIND("E12",B3967)),1,0))</f>
        <v>0</v>
      </c>
      <c r="J3967">
        <f>IF(ISNUMBER(FIND("E",B3967)),1,0)</f>
        <v>0</v>
      </c>
      <c r="K3967">
        <f t="shared" si="428"/>
        <v>0</v>
      </c>
      <c r="L3967">
        <f t="shared" si="429"/>
        <v>1</v>
      </c>
      <c r="M3967">
        <f>IF(ISNUMBER(FIND("B",A3967)),1,0)*IF(ISNUMBER(FIND("B",B3967)),1,0)</f>
        <v>0</v>
      </c>
      <c r="N3967">
        <f t="shared" si="430"/>
        <v>0</v>
      </c>
      <c r="O3967">
        <f t="shared" si="431"/>
        <v>1</v>
      </c>
      <c r="P3967">
        <f t="shared" si="432"/>
        <v>0</v>
      </c>
      <c r="Q3967">
        <f t="shared" si="433"/>
        <v>0</v>
      </c>
    </row>
    <row r="3968" spans="1:17" x14ac:dyDescent="0.25">
      <c r="A3968" t="s">
        <v>17</v>
      </c>
      <c r="B3968" t="s">
        <v>57</v>
      </c>
      <c r="C3968">
        <f t="shared" si="427"/>
        <v>1</v>
      </c>
      <c r="D3968">
        <f>IF(ISNUMBER(FIND("Alt",A3968)),1,0)</f>
        <v>0</v>
      </c>
      <c r="E3968">
        <f>IF(ISNUMBER(FIND("Shift",A3968)),1,0)</f>
        <v>0</v>
      </c>
      <c r="F3968">
        <f>IF(ISNUMBER(FIND("Alt",B3968)),1,0)</f>
        <v>1</v>
      </c>
      <c r="G3968">
        <f>IF(ISNUMBER(FIND("Shift",B3968)),1,0)</f>
        <v>0</v>
      </c>
      <c r="H3968">
        <f>MAX(IF(ISNUMBER(FIND("B00",B3968)),1,0),IF(ISNUMBER(FIND("E00",B3968)),1,0))</f>
        <v>0</v>
      </c>
      <c r="I3968">
        <f>MAX(IF(ISNUMBER(FIND("C11",B3968)),1,0),IF(ISNUMBER(FIND("C12",B3968)),1,0),IF(ISNUMBER(FIND("D12",B3968)),1,0),IF(ISNUMBER(FIND("D11",B3968)),1,0),IF(ISNUMBER(FIND("E11",B3968)),1,0),IF(ISNUMBER(FIND("E12",B3968)),1,0))</f>
        <v>0</v>
      </c>
      <c r="J3968">
        <f>IF(ISNUMBER(FIND("E",B3968)),1,0)</f>
        <v>0</v>
      </c>
      <c r="K3968">
        <f t="shared" si="428"/>
        <v>0</v>
      </c>
      <c r="L3968">
        <f t="shared" si="429"/>
        <v>1</v>
      </c>
      <c r="M3968">
        <f>IF(ISNUMBER(FIND("B",A3968)),1,0)*IF(ISNUMBER(FIND("B",B3968)),1,0)</f>
        <v>0</v>
      </c>
      <c r="N3968">
        <f t="shared" si="430"/>
        <v>0</v>
      </c>
      <c r="O3968">
        <f t="shared" si="431"/>
        <v>1</v>
      </c>
      <c r="P3968">
        <f t="shared" si="432"/>
        <v>0</v>
      </c>
      <c r="Q3968">
        <f t="shared" si="433"/>
        <v>0</v>
      </c>
    </row>
    <row r="3969" spans="1:17" x14ac:dyDescent="0.25">
      <c r="A3969" t="s">
        <v>58</v>
      </c>
      <c r="B3969" t="s">
        <v>57</v>
      </c>
      <c r="C3969">
        <f t="shared" si="427"/>
        <v>1</v>
      </c>
      <c r="D3969">
        <f>IF(ISNUMBER(FIND("Alt",A3969)),1,0)</f>
        <v>0</v>
      </c>
      <c r="E3969">
        <f>IF(ISNUMBER(FIND("Shift",A3969)),1,0)</f>
        <v>0</v>
      </c>
      <c r="F3969">
        <f>IF(ISNUMBER(FIND("Alt",B3969)),1,0)</f>
        <v>1</v>
      </c>
      <c r="G3969">
        <f>IF(ISNUMBER(FIND("Shift",B3969)),1,0)</f>
        <v>0</v>
      </c>
      <c r="H3969">
        <f>MAX(IF(ISNUMBER(FIND("B00",B3969)),1,0),IF(ISNUMBER(FIND("E00",B3969)),1,0))</f>
        <v>0</v>
      </c>
      <c r="I3969">
        <f>MAX(IF(ISNUMBER(FIND("C11",B3969)),1,0),IF(ISNUMBER(FIND("C12",B3969)),1,0),IF(ISNUMBER(FIND("D12",B3969)),1,0),IF(ISNUMBER(FIND("D11",B3969)),1,0),IF(ISNUMBER(FIND("E11",B3969)),1,0),IF(ISNUMBER(FIND("E12",B3969)),1,0))</f>
        <v>0</v>
      </c>
      <c r="J3969">
        <f>IF(ISNUMBER(FIND("E",B3969)),1,0)</f>
        <v>0</v>
      </c>
      <c r="K3969">
        <f t="shared" si="428"/>
        <v>0</v>
      </c>
      <c r="L3969">
        <f t="shared" si="429"/>
        <v>1</v>
      </c>
      <c r="M3969">
        <f>IF(ISNUMBER(FIND("B",A3969)),1,0)*IF(ISNUMBER(FIND("B",B3969)),1,0)</f>
        <v>0</v>
      </c>
      <c r="N3969">
        <f t="shared" si="430"/>
        <v>0</v>
      </c>
      <c r="O3969">
        <f t="shared" si="431"/>
        <v>1</v>
      </c>
      <c r="P3969">
        <f t="shared" si="432"/>
        <v>0</v>
      </c>
      <c r="Q3969">
        <f t="shared" si="433"/>
        <v>0</v>
      </c>
    </row>
    <row r="3970" spans="1:17" x14ac:dyDescent="0.25">
      <c r="A3970" t="s">
        <v>34</v>
      </c>
      <c r="B3970" t="s">
        <v>57</v>
      </c>
      <c r="C3970">
        <f t="shared" ref="C3970:C4033" si="434">H3970+I3970+J3970+O3970+Q3970</f>
        <v>1</v>
      </c>
      <c r="D3970">
        <f>IF(ISNUMBER(FIND("Alt",A3970)),1,0)</f>
        <v>0</v>
      </c>
      <c r="E3970">
        <f>IF(ISNUMBER(FIND("Shift",A3970)),1,0)</f>
        <v>0</v>
      </c>
      <c r="F3970">
        <f>IF(ISNUMBER(FIND("Alt",B3970)),1,0)</f>
        <v>1</v>
      </c>
      <c r="G3970">
        <f>IF(ISNUMBER(FIND("Shift",B3970)),1,0)</f>
        <v>0</v>
      </c>
      <c r="H3970">
        <f>MAX(IF(ISNUMBER(FIND("B00",B3970)),1,0),IF(ISNUMBER(FIND("E00",B3970)),1,0))</f>
        <v>0</v>
      </c>
      <c r="I3970">
        <f>MAX(IF(ISNUMBER(FIND("C11",B3970)),1,0),IF(ISNUMBER(FIND("C12",B3970)),1,0),IF(ISNUMBER(FIND("D12",B3970)),1,0),IF(ISNUMBER(FIND("D11",B3970)),1,0),IF(ISNUMBER(FIND("E11",B3970)),1,0),IF(ISNUMBER(FIND("E12",B3970)),1,0))</f>
        <v>0</v>
      </c>
      <c r="J3970">
        <f>IF(ISNUMBER(FIND("E",B3970)),1,0)</f>
        <v>0</v>
      </c>
      <c r="K3970">
        <f t="shared" si="428"/>
        <v>0</v>
      </c>
      <c r="L3970">
        <f t="shared" si="429"/>
        <v>1</v>
      </c>
      <c r="M3970">
        <f>IF(ISNUMBER(FIND("B",A3970)),1,0)*IF(ISNUMBER(FIND("B",B3970)),1,0)</f>
        <v>0</v>
      </c>
      <c r="N3970">
        <f t="shared" si="430"/>
        <v>0</v>
      </c>
      <c r="O3970">
        <f t="shared" si="431"/>
        <v>1</v>
      </c>
      <c r="P3970">
        <f t="shared" si="432"/>
        <v>0</v>
      </c>
      <c r="Q3970">
        <f t="shared" si="433"/>
        <v>0</v>
      </c>
    </row>
    <row r="3971" spans="1:17" x14ac:dyDescent="0.25">
      <c r="A3971" t="s">
        <v>36</v>
      </c>
      <c r="B3971" t="s">
        <v>57</v>
      </c>
      <c r="C3971">
        <f t="shared" si="434"/>
        <v>1</v>
      </c>
      <c r="D3971">
        <f>IF(ISNUMBER(FIND("Alt",A3971)),1,0)</f>
        <v>0</v>
      </c>
      <c r="E3971">
        <f>IF(ISNUMBER(FIND("Shift",A3971)),1,0)</f>
        <v>0</v>
      </c>
      <c r="F3971">
        <f>IF(ISNUMBER(FIND("Alt",B3971)),1,0)</f>
        <v>1</v>
      </c>
      <c r="G3971">
        <f>IF(ISNUMBER(FIND("Shift",B3971)),1,0)</f>
        <v>0</v>
      </c>
      <c r="H3971">
        <f>MAX(IF(ISNUMBER(FIND("B00",B3971)),1,0),IF(ISNUMBER(FIND("E00",B3971)),1,0))</f>
        <v>0</v>
      </c>
      <c r="I3971">
        <f>MAX(IF(ISNUMBER(FIND("C11",B3971)),1,0),IF(ISNUMBER(FIND("C12",B3971)),1,0),IF(ISNUMBER(FIND("D12",B3971)),1,0),IF(ISNUMBER(FIND("D11",B3971)),1,0),IF(ISNUMBER(FIND("E11",B3971)),1,0),IF(ISNUMBER(FIND("E12",B3971)),1,0))</f>
        <v>0</v>
      </c>
      <c r="J3971">
        <f>IF(ISNUMBER(FIND("E",B3971)),1,0)</f>
        <v>0</v>
      </c>
      <c r="K3971">
        <f t="shared" ref="K3971:K4034" si="435">MAX(D3971,E3971)</f>
        <v>0</v>
      </c>
      <c r="L3971">
        <f t="shared" ref="L3971:L4034" si="436">MAX(F3971,G3971)</f>
        <v>1</v>
      </c>
      <c r="M3971">
        <f>IF(ISNUMBER(FIND("B",A3971)),1,0)*IF(ISNUMBER(FIND("B",B3971)),1,0)</f>
        <v>0</v>
      </c>
      <c r="N3971">
        <f t="shared" ref="N3971:N4034" si="437">F3971*G3971</f>
        <v>0</v>
      </c>
      <c r="O3971">
        <f t="shared" ref="O3971:O4034" si="438">L3971*(1-K3971)</f>
        <v>1</v>
      </c>
      <c r="P3971">
        <f t="shared" ref="P3971:P4034" si="439">D3971*E3971</f>
        <v>0</v>
      </c>
      <c r="Q3971">
        <f t="shared" ref="Q3971:Q4034" si="440">N3971*(1-P3971)</f>
        <v>0</v>
      </c>
    </row>
    <row r="3972" spans="1:17" x14ac:dyDescent="0.25">
      <c r="A3972" t="s">
        <v>73</v>
      </c>
      <c r="B3972" t="s">
        <v>57</v>
      </c>
      <c r="C3972">
        <f t="shared" si="434"/>
        <v>1</v>
      </c>
      <c r="D3972">
        <f>IF(ISNUMBER(FIND("Alt",A3972)),1,0)</f>
        <v>0</v>
      </c>
      <c r="E3972">
        <f>IF(ISNUMBER(FIND("Shift",A3972)),1,0)</f>
        <v>0</v>
      </c>
      <c r="F3972">
        <f>IF(ISNUMBER(FIND("Alt",B3972)),1,0)</f>
        <v>1</v>
      </c>
      <c r="G3972">
        <f>IF(ISNUMBER(FIND("Shift",B3972)),1,0)</f>
        <v>0</v>
      </c>
      <c r="H3972">
        <f>MAX(IF(ISNUMBER(FIND("B00",B3972)),1,0),IF(ISNUMBER(FIND("E00",B3972)),1,0))</f>
        <v>0</v>
      </c>
      <c r="I3972">
        <f>MAX(IF(ISNUMBER(FIND("C11",B3972)),1,0),IF(ISNUMBER(FIND("C12",B3972)),1,0),IF(ISNUMBER(FIND("D12",B3972)),1,0),IF(ISNUMBER(FIND("D11",B3972)),1,0),IF(ISNUMBER(FIND("E11",B3972)),1,0),IF(ISNUMBER(FIND("E12",B3972)),1,0))</f>
        <v>0</v>
      </c>
      <c r="J3972">
        <f>IF(ISNUMBER(FIND("E",B3972)),1,0)</f>
        <v>0</v>
      </c>
      <c r="K3972">
        <f t="shared" si="435"/>
        <v>0</v>
      </c>
      <c r="L3972">
        <f t="shared" si="436"/>
        <v>1</v>
      </c>
      <c r="M3972">
        <f>IF(ISNUMBER(FIND("B",A3972)),1,0)*IF(ISNUMBER(FIND("B",B3972)),1,0)</f>
        <v>0</v>
      </c>
      <c r="N3972">
        <f t="shared" si="437"/>
        <v>0</v>
      </c>
      <c r="O3972">
        <f t="shared" si="438"/>
        <v>1</v>
      </c>
      <c r="P3972">
        <f t="shared" si="439"/>
        <v>0</v>
      </c>
      <c r="Q3972">
        <f t="shared" si="440"/>
        <v>0</v>
      </c>
    </row>
    <row r="3973" spans="1:17" x14ac:dyDescent="0.25">
      <c r="A3973" t="s">
        <v>55</v>
      </c>
      <c r="B3973" t="s">
        <v>57</v>
      </c>
      <c r="C3973">
        <f t="shared" si="434"/>
        <v>1</v>
      </c>
      <c r="D3973">
        <f>IF(ISNUMBER(FIND("Alt",A3973)),1,0)</f>
        <v>0</v>
      </c>
      <c r="E3973">
        <f>IF(ISNUMBER(FIND("Shift",A3973)),1,0)</f>
        <v>0</v>
      </c>
      <c r="F3973">
        <f>IF(ISNUMBER(FIND("Alt",B3973)),1,0)</f>
        <v>1</v>
      </c>
      <c r="G3973">
        <f>IF(ISNUMBER(FIND("Shift",B3973)),1,0)</f>
        <v>0</v>
      </c>
      <c r="H3973">
        <f>MAX(IF(ISNUMBER(FIND("B00",B3973)),1,0),IF(ISNUMBER(FIND("E00",B3973)),1,0))</f>
        <v>0</v>
      </c>
      <c r="I3973">
        <f>MAX(IF(ISNUMBER(FIND("C11",B3973)),1,0),IF(ISNUMBER(FIND("C12",B3973)),1,0),IF(ISNUMBER(FIND("D12",B3973)),1,0),IF(ISNUMBER(FIND("D11",B3973)),1,0),IF(ISNUMBER(FIND("E11",B3973)),1,0),IF(ISNUMBER(FIND("E12",B3973)),1,0))</f>
        <v>0</v>
      </c>
      <c r="J3973">
        <f>IF(ISNUMBER(FIND("E",B3973)),1,0)</f>
        <v>0</v>
      </c>
      <c r="K3973">
        <f t="shared" si="435"/>
        <v>0</v>
      </c>
      <c r="L3973">
        <f t="shared" si="436"/>
        <v>1</v>
      </c>
      <c r="M3973">
        <f>IF(ISNUMBER(FIND("B",A3973)),1,0)*IF(ISNUMBER(FIND("B",B3973)),1,0)</f>
        <v>0</v>
      </c>
      <c r="N3973">
        <f t="shared" si="437"/>
        <v>0</v>
      </c>
      <c r="O3973">
        <f t="shared" si="438"/>
        <v>1</v>
      </c>
      <c r="P3973">
        <f t="shared" si="439"/>
        <v>0</v>
      </c>
      <c r="Q3973">
        <f t="shared" si="440"/>
        <v>0</v>
      </c>
    </row>
    <row r="3974" spans="1:17" x14ac:dyDescent="0.25">
      <c r="A3974" t="s">
        <v>50</v>
      </c>
      <c r="B3974" t="s">
        <v>57</v>
      </c>
      <c r="C3974">
        <f t="shared" si="434"/>
        <v>1</v>
      </c>
      <c r="D3974">
        <f>IF(ISNUMBER(FIND("Alt",A3974)),1,0)</f>
        <v>0</v>
      </c>
      <c r="E3974">
        <f>IF(ISNUMBER(FIND("Shift",A3974)),1,0)</f>
        <v>0</v>
      </c>
      <c r="F3974">
        <f>IF(ISNUMBER(FIND("Alt",B3974)),1,0)</f>
        <v>1</v>
      </c>
      <c r="G3974">
        <f>IF(ISNUMBER(FIND("Shift",B3974)),1,0)</f>
        <v>0</v>
      </c>
      <c r="H3974">
        <f>MAX(IF(ISNUMBER(FIND("B00",B3974)),1,0),IF(ISNUMBER(FIND("E00",B3974)),1,0))</f>
        <v>0</v>
      </c>
      <c r="I3974">
        <f>MAX(IF(ISNUMBER(FIND("C11",B3974)),1,0),IF(ISNUMBER(FIND("C12",B3974)),1,0),IF(ISNUMBER(FIND("D12",B3974)),1,0),IF(ISNUMBER(FIND("D11",B3974)),1,0),IF(ISNUMBER(FIND("E11",B3974)),1,0),IF(ISNUMBER(FIND("E12",B3974)),1,0))</f>
        <v>0</v>
      </c>
      <c r="J3974">
        <f>IF(ISNUMBER(FIND("E",B3974)),1,0)</f>
        <v>0</v>
      </c>
      <c r="K3974">
        <f t="shared" si="435"/>
        <v>0</v>
      </c>
      <c r="L3974">
        <f t="shared" si="436"/>
        <v>1</v>
      </c>
      <c r="M3974">
        <f>IF(ISNUMBER(FIND("B",A3974)),1,0)*IF(ISNUMBER(FIND("B",B3974)),1,0)</f>
        <v>0</v>
      </c>
      <c r="N3974">
        <f t="shared" si="437"/>
        <v>0</v>
      </c>
      <c r="O3974">
        <f t="shared" si="438"/>
        <v>1</v>
      </c>
      <c r="P3974">
        <f t="shared" si="439"/>
        <v>0</v>
      </c>
      <c r="Q3974">
        <f t="shared" si="440"/>
        <v>0</v>
      </c>
    </row>
    <row r="3975" spans="1:17" x14ac:dyDescent="0.25">
      <c r="A3975" t="s">
        <v>54</v>
      </c>
      <c r="B3975" t="s">
        <v>57</v>
      </c>
      <c r="C3975">
        <f t="shared" si="434"/>
        <v>1</v>
      </c>
      <c r="D3975">
        <f>IF(ISNUMBER(FIND("Alt",A3975)),1,0)</f>
        <v>0</v>
      </c>
      <c r="E3975">
        <f>IF(ISNUMBER(FIND("Shift",A3975)),1,0)</f>
        <v>0</v>
      </c>
      <c r="F3975">
        <f>IF(ISNUMBER(FIND("Alt",B3975)),1,0)</f>
        <v>1</v>
      </c>
      <c r="G3975">
        <f>IF(ISNUMBER(FIND("Shift",B3975)),1,0)</f>
        <v>0</v>
      </c>
      <c r="H3975">
        <f>MAX(IF(ISNUMBER(FIND("B00",B3975)),1,0),IF(ISNUMBER(FIND("E00",B3975)),1,0))</f>
        <v>0</v>
      </c>
      <c r="I3975">
        <f>MAX(IF(ISNUMBER(FIND("C11",B3975)),1,0),IF(ISNUMBER(FIND("C12",B3975)),1,0),IF(ISNUMBER(FIND("D12",B3975)),1,0),IF(ISNUMBER(FIND("D11",B3975)),1,0),IF(ISNUMBER(FIND("E11",B3975)),1,0),IF(ISNUMBER(FIND("E12",B3975)),1,0))</f>
        <v>0</v>
      </c>
      <c r="J3975">
        <f>IF(ISNUMBER(FIND("E",B3975)),1,0)</f>
        <v>0</v>
      </c>
      <c r="K3975">
        <f t="shared" si="435"/>
        <v>0</v>
      </c>
      <c r="L3975">
        <f t="shared" si="436"/>
        <v>1</v>
      </c>
      <c r="M3975">
        <f>IF(ISNUMBER(FIND("B",A3975)),1,0)*IF(ISNUMBER(FIND("B",B3975)),1,0)</f>
        <v>0</v>
      </c>
      <c r="N3975">
        <f t="shared" si="437"/>
        <v>0</v>
      </c>
      <c r="O3975">
        <f t="shared" si="438"/>
        <v>1</v>
      </c>
      <c r="P3975">
        <f t="shared" si="439"/>
        <v>0</v>
      </c>
      <c r="Q3975">
        <f t="shared" si="440"/>
        <v>0</v>
      </c>
    </row>
    <row r="3976" spans="1:17" x14ac:dyDescent="0.25">
      <c r="A3976" t="s">
        <v>4</v>
      </c>
      <c r="B3976" t="s">
        <v>57</v>
      </c>
      <c r="C3976">
        <f t="shared" si="434"/>
        <v>1</v>
      </c>
      <c r="D3976">
        <f>IF(ISNUMBER(FIND("Alt",A3976)),1,0)</f>
        <v>0</v>
      </c>
      <c r="E3976">
        <f>IF(ISNUMBER(FIND("Shift",A3976)),1,0)</f>
        <v>0</v>
      </c>
      <c r="F3976">
        <f>IF(ISNUMBER(FIND("Alt",B3976)),1,0)</f>
        <v>1</v>
      </c>
      <c r="G3976">
        <f>IF(ISNUMBER(FIND("Shift",B3976)),1,0)</f>
        <v>0</v>
      </c>
      <c r="H3976">
        <f>MAX(IF(ISNUMBER(FIND("B00",B3976)),1,0),IF(ISNUMBER(FIND("E00",B3976)),1,0))</f>
        <v>0</v>
      </c>
      <c r="I3976">
        <f>MAX(IF(ISNUMBER(FIND("C11",B3976)),1,0),IF(ISNUMBER(FIND("C12",B3976)),1,0),IF(ISNUMBER(FIND("D12",B3976)),1,0),IF(ISNUMBER(FIND("D11",B3976)),1,0),IF(ISNUMBER(FIND("E11",B3976)),1,0),IF(ISNUMBER(FIND("E12",B3976)),1,0))</f>
        <v>0</v>
      </c>
      <c r="J3976">
        <f>IF(ISNUMBER(FIND("E",B3976)),1,0)</f>
        <v>0</v>
      </c>
      <c r="K3976">
        <f t="shared" si="435"/>
        <v>0</v>
      </c>
      <c r="L3976">
        <f t="shared" si="436"/>
        <v>1</v>
      </c>
      <c r="M3976">
        <f>IF(ISNUMBER(FIND("B",A3976)),1,0)*IF(ISNUMBER(FIND("B",B3976)),1,0)</f>
        <v>0</v>
      </c>
      <c r="N3976">
        <f t="shared" si="437"/>
        <v>0</v>
      </c>
      <c r="O3976">
        <f t="shared" si="438"/>
        <v>1</v>
      </c>
      <c r="P3976">
        <f t="shared" si="439"/>
        <v>0</v>
      </c>
      <c r="Q3976">
        <f t="shared" si="440"/>
        <v>0</v>
      </c>
    </row>
    <row r="3977" spans="1:17" x14ac:dyDescent="0.25">
      <c r="A3977" t="s">
        <v>51</v>
      </c>
      <c r="B3977" t="s">
        <v>57</v>
      </c>
      <c r="C3977">
        <f t="shared" si="434"/>
        <v>1</v>
      </c>
      <c r="D3977">
        <f>IF(ISNUMBER(FIND("Alt",A3977)),1,0)</f>
        <v>0</v>
      </c>
      <c r="E3977">
        <f>IF(ISNUMBER(FIND("Shift",A3977)),1,0)</f>
        <v>0</v>
      </c>
      <c r="F3977">
        <f>IF(ISNUMBER(FIND("Alt",B3977)),1,0)</f>
        <v>1</v>
      </c>
      <c r="G3977">
        <f>IF(ISNUMBER(FIND("Shift",B3977)),1,0)</f>
        <v>0</v>
      </c>
      <c r="H3977">
        <f>MAX(IF(ISNUMBER(FIND("B00",B3977)),1,0),IF(ISNUMBER(FIND("E00",B3977)),1,0))</f>
        <v>0</v>
      </c>
      <c r="I3977">
        <f>MAX(IF(ISNUMBER(FIND("C11",B3977)),1,0),IF(ISNUMBER(FIND("C12",B3977)),1,0),IF(ISNUMBER(FIND("D12",B3977)),1,0),IF(ISNUMBER(FIND("D11",B3977)),1,0),IF(ISNUMBER(FIND("E11",B3977)),1,0),IF(ISNUMBER(FIND("E12",B3977)),1,0))</f>
        <v>0</v>
      </c>
      <c r="J3977">
        <f>IF(ISNUMBER(FIND("E",B3977)),1,0)</f>
        <v>0</v>
      </c>
      <c r="K3977">
        <f t="shared" si="435"/>
        <v>0</v>
      </c>
      <c r="L3977">
        <f t="shared" si="436"/>
        <v>1</v>
      </c>
      <c r="M3977">
        <f>IF(ISNUMBER(FIND("B",A3977)),1,0)*IF(ISNUMBER(FIND("B",B3977)),1,0)</f>
        <v>0</v>
      </c>
      <c r="N3977">
        <f t="shared" si="437"/>
        <v>0</v>
      </c>
      <c r="O3977">
        <f t="shared" si="438"/>
        <v>1</v>
      </c>
      <c r="P3977">
        <f t="shared" si="439"/>
        <v>0</v>
      </c>
      <c r="Q3977">
        <f t="shared" si="440"/>
        <v>0</v>
      </c>
    </row>
    <row r="3978" spans="1:17" x14ac:dyDescent="0.25">
      <c r="A3978" t="s">
        <v>28</v>
      </c>
      <c r="B3978" t="s">
        <v>57</v>
      </c>
      <c r="C3978">
        <f t="shared" si="434"/>
        <v>1</v>
      </c>
      <c r="D3978">
        <f>IF(ISNUMBER(FIND("Alt",A3978)),1,0)</f>
        <v>0</v>
      </c>
      <c r="E3978">
        <f>IF(ISNUMBER(FIND("Shift",A3978)),1,0)</f>
        <v>0</v>
      </c>
      <c r="F3978">
        <f>IF(ISNUMBER(FIND("Alt",B3978)),1,0)</f>
        <v>1</v>
      </c>
      <c r="G3978">
        <f>IF(ISNUMBER(FIND("Shift",B3978)),1,0)</f>
        <v>0</v>
      </c>
      <c r="H3978">
        <f>MAX(IF(ISNUMBER(FIND("B00",B3978)),1,0),IF(ISNUMBER(FIND("E00",B3978)),1,0))</f>
        <v>0</v>
      </c>
      <c r="I3978">
        <f>MAX(IF(ISNUMBER(FIND("C11",B3978)),1,0),IF(ISNUMBER(FIND("C12",B3978)),1,0),IF(ISNUMBER(FIND("D12",B3978)),1,0),IF(ISNUMBER(FIND("D11",B3978)),1,0),IF(ISNUMBER(FIND("E11",B3978)),1,0),IF(ISNUMBER(FIND("E12",B3978)),1,0))</f>
        <v>0</v>
      </c>
      <c r="J3978">
        <f>IF(ISNUMBER(FIND("E",B3978)),1,0)</f>
        <v>0</v>
      </c>
      <c r="K3978">
        <f t="shared" si="435"/>
        <v>0</v>
      </c>
      <c r="L3978">
        <f t="shared" si="436"/>
        <v>1</v>
      </c>
      <c r="M3978">
        <f>IF(ISNUMBER(FIND("B",A3978)),1,0)*IF(ISNUMBER(FIND("B",B3978)),1,0)</f>
        <v>0</v>
      </c>
      <c r="N3978">
        <f t="shared" si="437"/>
        <v>0</v>
      </c>
      <c r="O3978">
        <f t="shared" si="438"/>
        <v>1</v>
      </c>
      <c r="P3978">
        <f t="shared" si="439"/>
        <v>0</v>
      </c>
      <c r="Q3978">
        <f t="shared" si="440"/>
        <v>0</v>
      </c>
    </row>
    <row r="3979" spans="1:17" x14ac:dyDescent="0.25">
      <c r="A3979" t="s">
        <v>31</v>
      </c>
      <c r="B3979" t="s">
        <v>57</v>
      </c>
      <c r="C3979">
        <f t="shared" si="434"/>
        <v>1</v>
      </c>
      <c r="D3979">
        <f>IF(ISNUMBER(FIND("Alt",A3979)),1,0)</f>
        <v>0</v>
      </c>
      <c r="E3979">
        <f>IF(ISNUMBER(FIND("Shift",A3979)),1,0)</f>
        <v>0</v>
      </c>
      <c r="F3979">
        <f>IF(ISNUMBER(FIND("Alt",B3979)),1,0)</f>
        <v>1</v>
      </c>
      <c r="G3979">
        <f>IF(ISNUMBER(FIND("Shift",B3979)),1,0)</f>
        <v>0</v>
      </c>
      <c r="H3979">
        <f>MAX(IF(ISNUMBER(FIND("B00",B3979)),1,0),IF(ISNUMBER(FIND("E00",B3979)),1,0))</f>
        <v>0</v>
      </c>
      <c r="I3979">
        <f>MAX(IF(ISNUMBER(FIND("C11",B3979)),1,0),IF(ISNUMBER(FIND("C12",B3979)),1,0),IF(ISNUMBER(FIND("D12",B3979)),1,0),IF(ISNUMBER(FIND("D11",B3979)),1,0),IF(ISNUMBER(FIND("E11",B3979)),1,0),IF(ISNUMBER(FIND("E12",B3979)),1,0))</f>
        <v>0</v>
      </c>
      <c r="J3979">
        <f>IF(ISNUMBER(FIND("E",B3979)),1,0)</f>
        <v>0</v>
      </c>
      <c r="K3979">
        <f t="shared" si="435"/>
        <v>0</v>
      </c>
      <c r="L3979">
        <f t="shared" si="436"/>
        <v>1</v>
      </c>
      <c r="M3979">
        <f>IF(ISNUMBER(FIND("B",A3979)),1,0)*IF(ISNUMBER(FIND("B",B3979)),1,0)</f>
        <v>0</v>
      </c>
      <c r="N3979">
        <f t="shared" si="437"/>
        <v>0</v>
      </c>
      <c r="O3979">
        <f t="shared" si="438"/>
        <v>1</v>
      </c>
      <c r="P3979">
        <f t="shared" si="439"/>
        <v>0</v>
      </c>
      <c r="Q3979">
        <f t="shared" si="440"/>
        <v>0</v>
      </c>
    </row>
    <row r="3980" spans="1:17" x14ac:dyDescent="0.25">
      <c r="A3980" t="s">
        <v>39</v>
      </c>
      <c r="B3980" t="s">
        <v>57</v>
      </c>
      <c r="C3980">
        <f t="shared" si="434"/>
        <v>1</v>
      </c>
      <c r="D3980">
        <f>IF(ISNUMBER(FIND("Alt",A3980)),1,0)</f>
        <v>0</v>
      </c>
      <c r="E3980">
        <f>IF(ISNUMBER(FIND("Shift",A3980)),1,0)</f>
        <v>0</v>
      </c>
      <c r="F3980">
        <f>IF(ISNUMBER(FIND("Alt",B3980)),1,0)</f>
        <v>1</v>
      </c>
      <c r="G3980">
        <f>IF(ISNUMBER(FIND("Shift",B3980)),1,0)</f>
        <v>0</v>
      </c>
      <c r="H3980">
        <f>MAX(IF(ISNUMBER(FIND("B00",B3980)),1,0),IF(ISNUMBER(FIND("E00",B3980)),1,0))</f>
        <v>0</v>
      </c>
      <c r="I3980">
        <f>MAX(IF(ISNUMBER(FIND("C11",B3980)),1,0),IF(ISNUMBER(FIND("C12",B3980)),1,0),IF(ISNUMBER(FIND("D12",B3980)),1,0),IF(ISNUMBER(FIND("D11",B3980)),1,0),IF(ISNUMBER(FIND("E11",B3980)),1,0),IF(ISNUMBER(FIND("E12",B3980)),1,0))</f>
        <v>0</v>
      </c>
      <c r="J3980">
        <f>IF(ISNUMBER(FIND("E",B3980)),1,0)</f>
        <v>0</v>
      </c>
      <c r="K3980">
        <f t="shared" si="435"/>
        <v>0</v>
      </c>
      <c r="L3980">
        <f t="shared" si="436"/>
        <v>1</v>
      </c>
      <c r="M3980">
        <f>IF(ISNUMBER(FIND("B",A3980)),1,0)*IF(ISNUMBER(FIND("B",B3980)),1,0)</f>
        <v>0</v>
      </c>
      <c r="N3980">
        <f t="shared" si="437"/>
        <v>0</v>
      </c>
      <c r="O3980">
        <f t="shared" si="438"/>
        <v>1</v>
      </c>
      <c r="P3980">
        <f t="shared" si="439"/>
        <v>0</v>
      </c>
      <c r="Q3980">
        <f t="shared" si="440"/>
        <v>0</v>
      </c>
    </row>
    <row r="3981" spans="1:17" x14ac:dyDescent="0.25">
      <c r="A3981" t="s">
        <v>23</v>
      </c>
      <c r="B3981" t="s">
        <v>57</v>
      </c>
      <c r="C3981">
        <f t="shared" si="434"/>
        <v>1</v>
      </c>
      <c r="D3981">
        <f>IF(ISNUMBER(FIND("Alt",A3981)),1,0)</f>
        <v>0</v>
      </c>
      <c r="E3981">
        <f>IF(ISNUMBER(FIND("Shift",A3981)),1,0)</f>
        <v>0</v>
      </c>
      <c r="F3981">
        <f>IF(ISNUMBER(FIND("Alt",B3981)),1,0)</f>
        <v>1</v>
      </c>
      <c r="G3981">
        <f>IF(ISNUMBER(FIND("Shift",B3981)),1,0)</f>
        <v>0</v>
      </c>
      <c r="H3981">
        <f>MAX(IF(ISNUMBER(FIND("B00",B3981)),1,0),IF(ISNUMBER(FIND("E00",B3981)),1,0))</f>
        <v>0</v>
      </c>
      <c r="I3981">
        <f>MAX(IF(ISNUMBER(FIND("C11",B3981)),1,0),IF(ISNUMBER(FIND("C12",B3981)),1,0),IF(ISNUMBER(FIND("D12",B3981)),1,0),IF(ISNUMBER(FIND("D11",B3981)),1,0),IF(ISNUMBER(FIND("E11",B3981)),1,0),IF(ISNUMBER(FIND("E12",B3981)),1,0))</f>
        <v>0</v>
      </c>
      <c r="J3981">
        <f>IF(ISNUMBER(FIND("E",B3981)),1,0)</f>
        <v>0</v>
      </c>
      <c r="K3981">
        <f t="shared" si="435"/>
        <v>0</v>
      </c>
      <c r="L3981">
        <f t="shared" si="436"/>
        <v>1</v>
      </c>
      <c r="M3981">
        <f>IF(ISNUMBER(FIND("B",A3981)),1,0)*IF(ISNUMBER(FIND("B",B3981)),1,0)</f>
        <v>0</v>
      </c>
      <c r="N3981">
        <f t="shared" si="437"/>
        <v>0</v>
      </c>
      <c r="O3981">
        <f t="shared" si="438"/>
        <v>1</v>
      </c>
      <c r="P3981">
        <f t="shared" si="439"/>
        <v>0</v>
      </c>
      <c r="Q3981">
        <f t="shared" si="440"/>
        <v>0</v>
      </c>
    </row>
    <row r="3982" spans="1:17" x14ac:dyDescent="0.25">
      <c r="A3982" t="s">
        <v>22</v>
      </c>
      <c r="B3982" t="s">
        <v>57</v>
      </c>
      <c r="C3982">
        <f t="shared" si="434"/>
        <v>1</v>
      </c>
      <c r="D3982">
        <f>IF(ISNUMBER(FIND("Alt",A3982)),1,0)</f>
        <v>0</v>
      </c>
      <c r="E3982">
        <f>IF(ISNUMBER(FIND("Shift",A3982)),1,0)</f>
        <v>0</v>
      </c>
      <c r="F3982">
        <f>IF(ISNUMBER(FIND("Alt",B3982)),1,0)</f>
        <v>1</v>
      </c>
      <c r="G3982">
        <f>IF(ISNUMBER(FIND("Shift",B3982)),1,0)</f>
        <v>0</v>
      </c>
      <c r="H3982">
        <f>MAX(IF(ISNUMBER(FIND("B00",B3982)),1,0),IF(ISNUMBER(FIND("E00",B3982)),1,0))</f>
        <v>0</v>
      </c>
      <c r="I3982">
        <f>MAX(IF(ISNUMBER(FIND("C11",B3982)),1,0),IF(ISNUMBER(FIND("C12",B3982)),1,0),IF(ISNUMBER(FIND("D12",B3982)),1,0),IF(ISNUMBER(FIND("D11",B3982)),1,0),IF(ISNUMBER(FIND("E11",B3982)),1,0),IF(ISNUMBER(FIND("E12",B3982)),1,0))</f>
        <v>0</v>
      </c>
      <c r="J3982">
        <f>IF(ISNUMBER(FIND("E",B3982)),1,0)</f>
        <v>0</v>
      </c>
      <c r="K3982">
        <f t="shared" si="435"/>
        <v>0</v>
      </c>
      <c r="L3982">
        <f t="shared" si="436"/>
        <v>1</v>
      </c>
      <c r="M3982">
        <f>IF(ISNUMBER(FIND("B",A3982)),1,0)*IF(ISNUMBER(FIND("B",B3982)),1,0)</f>
        <v>0</v>
      </c>
      <c r="N3982">
        <f t="shared" si="437"/>
        <v>0</v>
      </c>
      <c r="O3982">
        <f t="shared" si="438"/>
        <v>1</v>
      </c>
      <c r="P3982">
        <f t="shared" si="439"/>
        <v>0</v>
      </c>
      <c r="Q3982">
        <f t="shared" si="440"/>
        <v>0</v>
      </c>
    </row>
    <row r="3983" spans="1:17" x14ac:dyDescent="0.25">
      <c r="A3983" t="s">
        <v>3</v>
      </c>
      <c r="B3983" t="s">
        <v>57</v>
      </c>
      <c r="C3983">
        <f t="shared" si="434"/>
        <v>1</v>
      </c>
      <c r="D3983">
        <f>IF(ISNUMBER(FIND("Alt",A3983)),1,0)</f>
        <v>0</v>
      </c>
      <c r="E3983">
        <f>IF(ISNUMBER(FIND("Shift",A3983)),1,0)</f>
        <v>0</v>
      </c>
      <c r="F3983">
        <f>IF(ISNUMBER(FIND("Alt",B3983)),1,0)</f>
        <v>1</v>
      </c>
      <c r="G3983">
        <f>IF(ISNUMBER(FIND("Shift",B3983)),1,0)</f>
        <v>0</v>
      </c>
      <c r="H3983">
        <f>MAX(IF(ISNUMBER(FIND("B00",B3983)),1,0),IF(ISNUMBER(FIND("E00",B3983)),1,0))</f>
        <v>0</v>
      </c>
      <c r="I3983">
        <f>MAX(IF(ISNUMBER(FIND("C11",B3983)),1,0),IF(ISNUMBER(FIND("C12",B3983)),1,0),IF(ISNUMBER(FIND("D12",B3983)),1,0),IF(ISNUMBER(FIND("D11",B3983)),1,0),IF(ISNUMBER(FIND("E11",B3983)),1,0),IF(ISNUMBER(FIND("E12",B3983)),1,0))</f>
        <v>0</v>
      </c>
      <c r="J3983">
        <f>IF(ISNUMBER(FIND("E",B3983)),1,0)</f>
        <v>0</v>
      </c>
      <c r="K3983">
        <f t="shared" si="435"/>
        <v>0</v>
      </c>
      <c r="L3983">
        <f t="shared" si="436"/>
        <v>1</v>
      </c>
      <c r="M3983">
        <f>IF(ISNUMBER(FIND("B",A3983)),1,0)*IF(ISNUMBER(FIND("B",B3983)),1,0)</f>
        <v>0</v>
      </c>
      <c r="N3983">
        <f t="shared" si="437"/>
        <v>0</v>
      </c>
      <c r="O3983">
        <f t="shared" si="438"/>
        <v>1</v>
      </c>
      <c r="P3983">
        <f t="shared" si="439"/>
        <v>0</v>
      </c>
      <c r="Q3983">
        <f t="shared" si="440"/>
        <v>0</v>
      </c>
    </row>
    <row r="3984" spans="1:17" x14ac:dyDescent="0.25">
      <c r="A3984" t="s">
        <v>44</v>
      </c>
      <c r="B3984" t="s">
        <v>57</v>
      </c>
      <c r="C3984">
        <f t="shared" si="434"/>
        <v>1</v>
      </c>
      <c r="D3984">
        <f>IF(ISNUMBER(FIND("Alt",A3984)),1,0)</f>
        <v>0</v>
      </c>
      <c r="E3984">
        <f>IF(ISNUMBER(FIND("Shift",A3984)),1,0)</f>
        <v>0</v>
      </c>
      <c r="F3984">
        <f>IF(ISNUMBER(FIND("Alt",B3984)),1,0)</f>
        <v>1</v>
      </c>
      <c r="G3984">
        <f>IF(ISNUMBER(FIND("Shift",B3984)),1,0)</f>
        <v>0</v>
      </c>
      <c r="H3984">
        <f>MAX(IF(ISNUMBER(FIND("B00",B3984)),1,0),IF(ISNUMBER(FIND("E00",B3984)),1,0))</f>
        <v>0</v>
      </c>
      <c r="I3984">
        <f>MAX(IF(ISNUMBER(FIND("C11",B3984)),1,0),IF(ISNUMBER(FIND("C12",B3984)),1,0),IF(ISNUMBER(FIND("D12",B3984)),1,0),IF(ISNUMBER(FIND("D11",B3984)),1,0),IF(ISNUMBER(FIND("E11",B3984)),1,0),IF(ISNUMBER(FIND("E12",B3984)),1,0))</f>
        <v>0</v>
      </c>
      <c r="J3984">
        <f>IF(ISNUMBER(FIND("E",B3984)),1,0)</f>
        <v>0</v>
      </c>
      <c r="K3984">
        <f t="shared" si="435"/>
        <v>0</v>
      </c>
      <c r="L3984">
        <f t="shared" si="436"/>
        <v>1</v>
      </c>
      <c r="M3984">
        <f>IF(ISNUMBER(FIND("B",A3984)),1,0)*IF(ISNUMBER(FIND("B",B3984)),1,0)</f>
        <v>0</v>
      </c>
      <c r="N3984">
        <f t="shared" si="437"/>
        <v>0</v>
      </c>
      <c r="O3984">
        <f t="shared" si="438"/>
        <v>1</v>
      </c>
      <c r="P3984">
        <f t="shared" si="439"/>
        <v>0</v>
      </c>
      <c r="Q3984">
        <f t="shared" si="440"/>
        <v>0</v>
      </c>
    </row>
    <row r="3985" spans="1:17" x14ac:dyDescent="0.25">
      <c r="A3985" t="s">
        <v>25</v>
      </c>
      <c r="B3985" t="s">
        <v>57</v>
      </c>
      <c r="C3985">
        <f t="shared" si="434"/>
        <v>1</v>
      </c>
      <c r="D3985">
        <f>IF(ISNUMBER(FIND("Alt",A3985)),1,0)</f>
        <v>0</v>
      </c>
      <c r="E3985">
        <f>IF(ISNUMBER(FIND("Shift",A3985)),1,0)</f>
        <v>0</v>
      </c>
      <c r="F3985">
        <f>IF(ISNUMBER(FIND("Alt",B3985)),1,0)</f>
        <v>1</v>
      </c>
      <c r="G3985">
        <f>IF(ISNUMBER(FIND("Shift",B3985)),1,0)</f>
        <v>0</v>
      </c>
      <c r="H3985">
        <f>MAX(IF(ISNUMBER(FIND("B00",B3985)),1,0),IF(ISNUMBER(FIND("E00",B3985)),1,0))</f>
        <v>0</v>
      </c>
      <c r="I3985">
        <f>MAX(IF(ISNUMBER(FIND("C11",B3985)),1,0),IF(ISNUMBER(FIND("C12",B3985)),1,0),IF(ISNUMBER(FIND("D12",B3985)),1,0),IF(ISNUMBER(FIND("D11",B3985)),1,0),IF(ISNUMBER(FIND("E11",B3985)),1,0),IF(ISNUMBER(FIND("E12",B3985)),1,0))</f>
        <v>0</v>
      </c>
      <c r="J3985">
        <f>IF(ISNUMBER(FIND("E",B3985)),1,0)</f>
        <v>0</v>
      </c>
      <c r="K3985">
        <f t="shared" si="435"/>
        <v>0</v>
      </c>
      <c r="L3985">
        <f t="shared" si="436"/>
        <v>1</v>
      </c>
      <c r="M3985">
        <f>IF(ISNUMBER(FIND("B",A3985)),1,0)*IF(ISNUMBER(FIND("B",B3985)),1,0)</f>
        <v>0</v>
      </c>
      <c r="N3985">
        <f t="shared" si="437"/>
        <v>0</v>
      </c>
      <c r="O3985">
        <f t="shared" si="438"/>
        <v>1</v>
      </c>
      <c r="P3985">
        <f t="shared" si="439"/>
        <v>0</v>
      </c>
      <c r="Q3985">
        <f t="shared" si="440"/>
        <v>0</v>
      </c>
    </row>
    <row r="3986" spans="1:17" x14ac:dyDescent="0.25">
      <c r="A3986" t="s">
        <v>11</v>
      </c>
      <c r="B3986" t="s">
        <v>57</v>
      </c>
      <c r="C3986">
        <f t="shared" si="434"/>
        <v>1</v>
      </c>
      <c r="D3986">
        <f>IF(ISNUMBER(FIND("Alt",A3986)),1,0)</f>
        <v>0</v>
      </c>
      <c r="E3986">
        <f>IF(ISNUMBER(FIND("Shift",A3986)),1,0)</f>
        <v>0</v>
      </c>
      <c r="F3986">
        <f>IF(ISNUMBER(FIND("Alt",B3986)),1,0)</f>
        <v>1</v>
      </c>
      <c r="G3986">
        <f>IF(ISNUMBER(FIND("Shift",B3986)),1,0)</f>
        <v>0</v>
      </c>
      <c r="H3986">
        <f>MAX(IF(ISNUMBER(FIND("B00",B3986)),1,0),IF(ISNUMBER(FIND("E00",B3986)),1,0))</f>
        <v>0</v>
      </c>
      <c r="I3986">
        <f>MAX(IF(ISNUMBER(FIND("C11",B3986)),1,0),IF(ISNUMBER(FIND("C12",B3986)),1,0),IF(ISNUMBER(FIND("D12",B3986)),1,0),IF(ISNUMBER(FIND("D11",B3986)),1,0),IF(ISNUMBER(FIND("E11",B3986)),1,0),IF(ISNUMBER(FIND("E12",B3986)),1,0))</f>
        <v>0</v>
      </c>
      <c r="J3986">
        <f>IF(ISNUMBER(FIND("E",B3986)),1,0)</f>
        <v>0</v>
      </c>
      <c r="K3986">
        <f t="shared" si="435"/>
        <v>0</v>
      </c>
      <c r="L3986">
        <f t="shared" si="436"/>
        <v>1</v>
      </c>
      <c r="M3986">
        <f>IF(ISNUMBER(FIND("B",A3986)),1,0)*IF(ISNUMBER(FIND("B",B3986)),1,0)</f>
        <v>0</v>
      </c>
      <c r="N3986">
        <f t="shared" si="437"/>
        <v>0</v>
      </c>
      <c r="O3986">
        <f t="shared" si="438"/>
        <v>1</v>
      </c>
      <c r="P3986">
        <f t="shared" si="439"/>
        <v>0</v>
      </c>
      <c r="Q3986">
        <f t="shared" si="440"/>
        <v>0</v>
      </c>
    </row>
    <row r="3987" spans="1:17" x14ac:dyDescent="0.25">
      <c r="A3987" t="s">
        <v>7</v>
      </c>
      <c r="B3987" t="s">
        <v>57</v>
      </c>
      <c r="C3987">
        <f t="shared" si="434"/>
        <v>1</v>
      </c>
      <c r="D3987">
        <f>IF(ISNUMBER(FIND("Alt",A3987)),1,0)</f>
        <v>0</v>
      </c>
      <c r="E3987">
        <f>IF(ISNUMBER(FIND("Shift",A3987)),1,0)</f>
        <v>0</v>
      </c>
      <c r="F3987">
        <f>IF(ISNUMBER(FIND("Alt",B3987)),1,0)</f>
        <v>1</v>
      </c>
      <c r="G3987">
        <f>IF(ISNUMBER(FIND("Shift",B3987)),1,0)</f>
        <v>0</v>
      </c>
      <c r="H3987">
        <f>MAX(IF(ISNUMBER(FIND("B00",B3987)),1,0),IF(ISNUMBER(FIND("E00",B3987)),1,0))</f>
        <v>0</v>
      </c>
      <c r="I3987">
        <f>MAX(IF(ISNUMBER(FIND("C11",B3987)),1,0),IF(ISNUMBER(FIND("C12",B3987)),1,0),IF(ISNUMBER(FIND("D12",B3987)),1,0),IF(ISNUMBER(FIND("D11",B3987)),1,0),IF(ISNUMBER(FIND("E11",B3987)),1,0),IF(ISNUMBER(FIND("E12",B3987)),1,0))</f>
        <v>0</v>
      </c>
      <c r="J3987">
        <f>IF(ISNUMBER(FIND("E",B3987)),1,0)</f>
        <v>0</v>
      </c>
      <c r="K3987">
        <f t="shared" si="435"/>
        <v>0</v>
      </c>
      <c r="L3987">
        <f t="shared" si="436"/>
        <v>1</v>
      </c>
      <c r="M3987">
        <f>IF(ISNUMBER(FIND("B",A3987)),1,0)*IF(ISNUMBER(FIND("B",B3987)),1,0)</f>
        <v>0</v>
      </c>
      <c r="N3987">
        <f t="shared" si="437"/>
        <v>0</v>
      </c>
      <c r="O3987">
        <f t="shared" si="438"/>
        <v>1</v>
      </c>
      <c r="P3987">
        <f t="shared" si="439"/>
        <v>0</v>
      </c>
      <c r="Q3987">
        <f t="shared" si="440"/>
        <v>0</v>
      </c>
    </row>
    <row r="3988" spans="1:17" x14ac:dyDescent="0.25">
      <c r="A3988" t="s">
        <v>63</v>
      </c>
      <c r="B3988" t="s">
        <v>57</v>
      </c>
      <c r="C3988">
        <f t="shared" si="434"/>
        <v>1</v>
      </c>
      <c r="D3988">
        <f>IF(ISNUMBER(FIND("Alt",A3988)),1,0)</f>
        <v>0</v>
      </c>
      <c r="E3988">
        <f>IF(ISNUMBER(FIND("Shift",A3988)),1,0)</f>
        <v>0</v>
      </c>
      <c r="F3988">
        <f>IF(ISNUMBER(FIND("Alt",B3988)),1,0)</f>
        <v>1</v>
      </c>
      <c r="G3988">
        <f>IF(ISNUMBER(FIND("Shift",B3988)),1,0)</f>
        <v>0</v>
      </c>
      <c r="H3988">
        <f>MAX(IF(ISNUMBER(FIND("B00",B3988)),1,0),IF(ISNUMBER(FIND("E00",B3988)),1,0))</f>
        <v>0</v>
      </c>
      <c r="I3988">
        <f>MAX(IF(ISNUMBER(FIND("C11",B3988)),1,0),IF(ISNUMBER(FIND("C12",B3988)),1,0),IF(ISNUMBER(FIND("D12",B3988)),1,0),IF(ISNUMBER(FIND("D11",B3988)),1,0),IF(ISNUMBER(FIND("E11",B3988)),1,0),IF(ISNUMBER(FIND("E12",B3988)),1,0))</f>
        <v>0</v>
      </c>
      <c r="J3988">
        <f>IF(ISNUMBER(FIND("E",B3988)),1,0)</f>
        <v>0</v>
      </c>
      <c r="K3988">
        <f t="shared" si="435"/>
        <v>0</v>
      </c>
      <c r="L3988">
        <f t="shared" si="436"/>
        <v>1</v>
      </c>
      <c r="M3988">
        <f>IF(ISNUMBER(FIND("B",A3988)),1,0)*IF(ISNUMBER(FIND("B",B3988)),1,0)</f>
        <v>0</v>
      </c>
      <c r="N3988">
        <f t="shared" si="437"/>
        <v>0</v>
      </c>
      <c r="O3988">
        <f t="shared" si="438"/>
        <v>1</v>
      </c>
      <c r="P3988">
        <f t="shared" si="439"/>
        <v>0</v>
      </c>
      <c r="Q3988">
        <f t="shared" si="440"/>
        <v>0</v>
      </c>
    </row>
    <row r="3989" spans="1:17" x14ac:dyDescent="0.25">
      <c r="A3989" t="s">
        <v>1</v>
      </c>
      <c r="B3989" t="s">
        <v>126</v>
      </c>
      <c r="C3989">
        <f t="shared" si="434"/>
        <v>2</v>
      </c>
      <c r="D3989">
        <f>IF(ISNUMBER(FIND("Alt",A3989)),1,0)</f>
        <v>0</v>
      </c>
      <c r="E3989">
        <f>IF(ISNUMBER(FIND("Shift",A3989)),1,0)</f>
        <v>0</v>
      </c>
      <c r="F3989">
        <f>IF(ISNUMBER(FIND("Alt",B3989)),1,0)</f>
        <v>1</v>
      </c>
      <c r="G3989">
        <f>IF(ISNUMBER(FIND("Shift",B3989)),1,0)</f>
        <v>1</v>
      </c>
      <c r="H3989">
        <f>MAX(IF(ISNUMBER(FIND("B00",B3989)),1,0),IF(ISNUMBER(FIND("E00",B3989)),1,0))</f>
        <v>0</v>
      </c>
      <c r="I3989">
        <f>MAX(IF(ISNUMBER(FIND("C11",B3989)),1,0),IF(ISNUMBER(FIND("C12",B3989)),1,0),IF(ISNUMBER(FIND("D12",B3989)),1,0),IF(ISNUMBER(FIND("D11",B3989)),1,0),IF(ISNUMBER(FIND("E11",B3989)),1,0),IF(ISNUMBER(FIND("E12",B3989)),1,0))</f>
        <v>0</v>
      </c>
      <c r="J3989">
        <f>IF(ISNUMBER(FIND("E",B3989)),1,0)</f>
        <v>0</v>
      </c>
      <c r="K3989">
        <f t="shared" si="435"/>
        <v>0</v>
      </c>
      <c r="L3989">
        <f t="shared" si="436"/>
        <v>1</v>
      </c>
      <c r="M3989">
        <f>IF(ISNUMBER(FIND("B",A3989)),1,0)*IF(ISNUMBER(FIND("B",B3989)),1,0)</f>
        <v>0</v>
      </c>
      <c r="N3989">
        <f t="shared" si="437"/>
        <v>1</v>
      </c>
      <c r="O3989">
        <f t="shared" si="438"/>
        <v>1</v>
      </c>
      <c r="P3989">
        <f t="shared" si="439"/>
        <v>0</v>
      </c>
      <c r="Q3989">
        <f t="shared" si="440"/>
        <v>1</v>
      </c>
    </row>
    <row r="3990" spans="1:17" x14ac:dyDescent="0.25">
      <c r="A3990" t="s">
        <v>14</v>
      </c>
      <c r="B3990" t="s">
        <v>126</v>
      </c>
      <c r="C3990">
        <f t="shared" si="434"/>
        <v>2</v>
      </c>
      <c r="D3990">
        <f>IF(ISNUMBER(FIND("Alt",A3990)),1,0)</f>
        <v>0</v>
      </c>
      <c r="E3990">
        <f>IF(ISNUMBER(FIND("Shift",A3990)),1,0)</f>
        <v>0</v>
      </c>
      <c r="F3990">
        <f>IF(ISNUMBER(FIND("Alt",B3990)),1,0)</f>
        <v>1</v>
      </c>
      <c r="G3990">
        <f>IF(ISNUMBER(FIND("Shift",B3990)),1,0)</f>
        <v>1</v>
      </c>
      <c r="H3990">
        <f>MAX(IF(ISNUMBER(FIND("B00",B3990)),1,0),IF(ISNUMBER(FIND("E00",B3990)),1,0))</f>
        <v>0</v>
      </c>
      <c r="I3990">
        <f>MAX(IF(ISNUMBER(FIND("C11",B3990)),1,0),IF(ISNUMBER(FIND("C12",B3990)),1,0),IF(ISNUMBER(FIND("D12",B3990)),1,0),IF(ISNUMBER(FIND("D11",B3990)),1,0),IF(ISNUMBER(FIND("E11",B3990)),1,0),IF(ISNUMBER(FIND("E12",B3990)),1,0))</f>
        <v>0</v>
      </c>
      <c r="J3990">
        <f>IF(ISNUMBER(FIND("E",B3990)),1,0)</f>
        <v>0</v>
      </c>
      <c r="K3990">
        <f t="shared" si="435"/>
        <v>0</v>
      </c>
      <c r="L3990">
        <f t="shared" si="436"/>
        <v>1</v>
      </c>
      <c r="M3990">
        <f>IF(ISNUMBER(FIND("B",A3990)),1,0)*IF(ISNUMBER(FIND("B",B3990)),1,0)</f>
        <v>0</v>
      </c>
      <c r="N3990">
        <f t="shared" si="437"/>
        <v>1</v>
      </c>
      <c r="O3990">
        <f t="shared" si="438"/>
        <v>1</v>
      </c>
      <c r="P3990">
        <f t="shared" si="439"/>
        <v>0</v>
      </c>
      <c r="Q3990">
        <f t="shared" si="440"/>
        <v>1</v>
      </c>
    </row>
    <row r="3991" spans="1:17" x14ac:dyDescent="0.25">
      <c r="A3991" t="s">
        <v>62</v>
      </c>
      <c r="B3991" t="s">
        <v>126</v>
      </c>
      <c r="C3991">
        <f t="shared" si="434"/>
        <v>2</v>
      </c>
      <c r="D3991">
        <f>IF(ISNUMBER(FIND("Alt",A3991)),1,0)</f>
        <v>0</v>
      </c>
      <c r="E3991">
        <f>IF(ISNUMBER(FIND("Shift",A3991)),1,0)</f>
        <v>0</v>
      </c>
      <c r="F3991">
        <f>IF(ISNUMBER(FIND("Alt",B3991)),1,0)</f>
        <v>1</v>
      </c>
      <c r="G3991">
        <f>IF(ISNUMBER(FIND("Shift",B3991)),1,0)</f>
        <v>1</v>
      </c>
      <c r="H3991">
        <f>MAX(IF(ISNUMBER(FIND("B00",B3991)),1,0),IF(ISNUMBER(FIND("E00",B3991)),1,0))</f>
        <v>0</v>
      </c>
      <c r="I3991">
        <f>MAX(IF(ISNUMBER(FIND("C11",B3991)),1,0),IF(ISNUMBER(FIND("C12",B3991)),1,0),IF(ISNUMBER(FIND("D12",B3991)),1,0),IF(ISNUMBER(FIND("D11",B3991)),1,0),IF(ISNUMBER(FIND("E11",B3991)),1,0),IF(ISNUMBER(FIND("E12",B3991)),1,0))</f>
        <v>0</v>
      </c>
      <c r="J3991">
        <f>IF(ISNUMBER(FIND("E",B3991)),1,0)</f>
        <v>0</v>
      </c>
      <c r="K3991">
        <f t="shared" si="435"/>
        <v>0</v>
      </c>
      <c r="L3991">
        <f t="shared" si="436"/>
        <v>1</v>
      </c>
      <c r="M3991">
        <f>IF(ISNUMBER(FIND("B",A3991)),1,0)*IF(ISNUMBER(FIND("B",B3991)),1,0)</f>
        <v>0</v>
      </c>
      <c r="N3991">
        <f t="shared" si="437"/>
        <v>1</v>
      </c>
      <c r="O3991">
        <f t="shared" si="438"/>
        <v>1</v>
      </c>
      <c r="P3991">
        <f t="shared" si="439"/>
        <v>0</v>
      </c>
      <c r="Q3991">
        <f t="shared" si="440"/>
        <v>1</v>
      </c>
    </row>
    <row r="3992" spans="1:17" x14ac:dyDescent="0.25">
      <c r="A3992" t="s">
        <v>40</v>
      </c>
      <c r="B3992" t="s">
        <v>126</v>
      </c>
      <c r="C3992">
        <f t="shared" si="434"/>
        <v>2</v>
      </c>
      <c r="D3992">
        <f>IF(ISNUMBER(FIND("Alt",A3992)),1,0)</f>
        <v>0</v>
      </c>
      <c r="E3992">
        <f>IF(ISNUMBER(FIND("Shift",A3992)),1,0)</f>
        <v>0</v>
      </c>
      <c r="F3992">
        <f>IF(ISNUMBER(FIND("Alt",B3992)),1,0)</f>
        <v>1</v>
      </c>
      <c r="G3992">
        <f>IF(ISNUMBER(FIND("Shift",B3992)),1,0)</f>
        <v>1</v>
      </c>
      <c r="H3992">
        <f>MAX(IF(ISNUMBER(FIND("B00",B3992)),1,0),IF(ISNUMBER(FIND("E00",B3992)),1,0))</f>
        <v>0</v>
      </c>
      <c r="I3992">
        <f>MAX(IF(ISNUMBER(FIND("C11",B3992)),1,0),IF(ISNUMBER(FIND("C12",B3992)),1,0),IF(ISNUMBER(FIND("D12",B3992)),1,0),IF(ISNUMBER(FIND("D11",B3992)),1,0),IF(ISNUMBER(FIND("E11",B3992)),1,0),IF(ISNUMBER(FIND("E12",B3992)),1,0))</f>
        <v>0</v>
      </c>
      <c r="J3992">
        <f>IF(ISNUMBER(FIND("E",B3992)),1,0)</f>
        <v>0</v>
      </c>
      <c r="K3992">
        <f t="shared" si="435"/>
        <v>0</v>
      </c>
      <c r="L3992">
        <f t="shared" si="436"/>
        <v>1</v>
      </c>
      <c r="M3992">
        <f>IF(ISNUMBER(FIND("B",A3992)),1,0)*IF(ISNUMBER(FIND("B",B3992)),1,0)</f>
        <v>0</v>
      </c>
      <c r="N3992">
        <f t="shared" si="437"/>
        <v>1</v>
      </c>
      <c r="O3992">
        <f t="shared" si="438"/>
        <v>1</v>
      </c>
      <c r="P3992">
        <f t="shared" si="439"/>
        <v>0</v>
      </c>
      <c r="Q3992">
        <f t="shared" si="440"/>
        <v>1</v>
      </c>
    </row>
    <row r="3993" spans="1:17" x14ac:dyDescent="0.25">
      <c r="A3993" t="s">
        <v>30</v>
      </c>
      <c r="B3993" t="s">
        <v>126</v>
      </c>
      <c r="C3993">
        <f t="shared" si="434"/>
        <v>2</v>
      </c>
      <c r="D3993">
        <f>IF(ISNUMBER(FIND("Alt",A3993)),1,0)</f>
        <v>0</v>
      </c>
      <c r="E3993">
        <f>IF(ISNUMBER(FIND("Shift",A3993)),1,0)</f>
        <v>0</v>
      </c>
      <c r="F3993">
        <f>IF(ISNUMBER(FIND("Alt",B3993)),1,0)</f>
        <v>1</v>
      </c>
      <c r="G3993">
        <f>IF(ISNUMBER(FIND("Shift",B3993)),1,0)</f>
        <v>1</v>
      </c>
      <c r="H3993">
        <f>MAX(IF(ISNUMBER(FIND("B00",B3993)),1,0),IF(ISNUMBER(FIND("E00",B3993)),1,0))</f>
        <v>0</v>
      </c>
      <c r="I3993">
        <f>MAX(IF(ISNUMBER(FIND("C11",B3993)),1,0),IF(ISNUMBER(FIND("C12",B3993)),1,0),IF(ISNUMBER(FIND("D12",B3993)),1,0),IF(ISNUMBER(FIND("D11",B3993)),1,0),IF(ISNUMBER(FIND("E11",B3993)),1,0),IF(ISNUMBER(FIND("E12",B3993)),1,0))</f>
        <v>0</v>
      </c>
      <c r="J3993">
        <f>IF(ISNUMBER(FIND("E",B3993)),1,0)</f>
        <v>0</v>
      </c>
      <c r="K3993">
        <f t="shared" si="435"/>
        <v>0</v>
      </c>
      <c r="L3993">
        <f t="shared" si="436"/>
        <v>1</v>
      </c>
      <c r="M3993">
        <f>IF(ISNUMBER(FIND("B",A3993)),1,0)*IF(ISNUMBER(FIND("B",B3993)),1,0)</f>
        <v>0</v>
      </c>
      <c r="N3993">
        <f t="shared" si="437"/>
        <v>1</v>
      </c>
      <c r="O3993">
        <f t="shared" si="438"/>
        <v>1</v>
      </c>
      <c r="P3993">
        <f t="shared" si="439"/>
        <v>0</v>
      </c>
      <c r="Q3993">
        <f t="shared" si="440"/>
        <v>1</v>
      </c>
    </row>
    <row r="3994" spans="1:17" x14ac:dyDescent="0.25">
      <c r="A3994" t="s">
        <v>8</v>
      </c>
      <c r="B3994" t="s">
        <v>126</v>
      </c>
      <c r="C3994">
        <f t="shared" si="434"/>
        <v>2</v>
      </c>
      <c r="D3994">
        <f>IF(ISNUMBER(FIND("Alt",A3994)),1,0)</f>
        <v>0</v>
      </c>
      <c r="E3994">
        <f>IF(ISNUMBER(FIND("Shift",A3994)),1,0)</f>
        <v>0</v>
      </c>
      <c r="F3994">
        <f>IF(ISNUMBER(FIND("Alt",B3994)),1,0)</f>
        <v>1</v>
      </c>
      <c r="G3994">
        <f>IF(ISNUMBER(FIND("Shift",B3994)),1,0)</f>
        <v>1</v>
      </c>
      <c r="H3994">
        <f>MAX(IF(ISNUMBER(FIND("B00",B3994)),1,0),IF(ISNUMBER(FIND("E00",B3994)),1,0))</f>
        <v>0</v>
      </c>
      <c r="I3994">
        <f>MAX(IF(ISNUMBER(FIND("C11",B3994)),1,0),IF(ISNUMBER(FIND("C12",B3994)),1,0),IF(ISNUMBER(FIND("D12",B3994)),1,0),IF(ISNUMBER(FIND("D11",B3994)),1,0),IF(ISNUMBER(FIND("E11",B3994)),1,0),IF(ISNUMBER(FIND("E12",B3994)),1,0))</f>
        <v>0</v>
      </c>
      <c r="J3994">
        <f>IF(ISNUMBER(FIND("E",B3994)),1,0)</f>
        <v>0</v>
      </c>
      <c r="K3994">
        <f t="shared" si="435"/>
        <v>0</v>
      </c>
      <c r="L3994">
        <f t="shared" si="436"/>
        <v>1</v>
      </c>
      <c r="M3994">
        <f>IF(ISNUMBER(FIND("B",A3994)),1,0)*IF(ISNUMBER(FIND("B",B3994)),1,0)</f>
        <v>0</v>
      </c>
      <c r="N3994">
        <f t="shared" si="437"/>
        <v>1</v>
      </c>
      <c r="O3994">
        <f t="shared" si="438"/>
        <v>1</v>
      </c>
      <c r="P3994">
        <f t="shared" si="439"/>
        <v>0</v>
      </c>
      <c r="Q3994">
        <f t="shared" si="440"/>
        <v>1</v>
      </c>
    </row>
    <row r="3995" spans="1:17" x14ac:dyDescent="0.25">
      <c r="A3995" t="s">
        <v>17</v>
      </c>
      <c r="B3995" t="s">
        <v>126</v>
      </c>
      <c r="C3995">
        <f t="shared" si="434"/>
        <v>2</v>
      </c>
      <c r="D3995">
        <f>IF(ISNUMBER(FIND("Alt",A3995)),1,0)</f>
        <v>0</v>
      </c>
      <c r="E3995">
        <f>IF(ISNUMBER(FIND("Shift",A3995)),1,0)</f>
        <v>0</v>
      </c>
      <c r="F3995">
        <f>IF(ISNUMBER(FIND("Alt",B3995)),1,0)</f>
        <v>1</v>
      </c>
      <c r="G3995">
        <f>IF(ISNUMBER(FIND("Shift",B3995)),1,0)</f>
        <v>1</v>
      </c>
      <c r="H3995">
        <f>MAX(IF(ISNUMBER(FIND("B00",B3995)),1,0),IF(ISNUMBER(FIND("E00",B3995)),1,0))</f>
        <v>0</v>
      </c>
      <c r="I3995">
        <f>MAX(IF(ISNUMBER(FIND("C11",B3995)),1,0),IF(ISNUMBER(FIND("C12",B3995)),1,0),IF(ISNUMBER(FIND("D12",B3995)),1,0),IF(ISNUMBER(FIND("D11",B3995)),1,0),IF(ISNUMBER(FIND("E11",B3995)),1,0),IF(ISNUMBER(FIND("E12",B3995)),1,0))</f>
        <v>0</v>
      </c>
      <c r="J3995">
        <f>IF(ISNUMBER(FIND("E",B3995)),1,0)</f>
        <v>0</v>
      </c>
      <c r="K3995">
        <f t="shared" si="435"/>
        <v>0</v>
      </c>
      <c r="L3995">
        <f t="shared" si="436"/>
        <v>1</v>
      </c>
      <c r="M3995">
        <f>IF(ISNUMBER(FIND("B",A3995)),1,0)*IF(ISNUMBER(FIND("B",B3995)),1,0)</f>
        <v>0</v>
      </c>
      <c r="N3995">
        <f t="shared" si="437"/>
        <v>1</v>
      </c>
      <c r="O3995">
        <f t="shared" si="438"/>
        <v>1</v>
      </c>
      <c r="P3995">
        <f t="shared" si="439"/>
        <v>0</v>
      </c>
      <c r="Q3995">
        <f t="shared" si="440"/>
        <v>1</v>
      </c>
    </row>
    <row r="3996" spans="1:17" x14ac:dyDescent="0.25">
      <c r="A3996" t="s">
        <v>58</v>
      </c>
      <c r="B3996" t="s">
        <v>126</v>
      </c>
      <c r="C3996">
        <f t="shared" si="434"/>
        <v>2</v>
      </c>
      <c r="D3996">
        <f>IF(ISNUMBER(FIND("Alt",A3996)),1,0)</f>
        <v>0</v>
      </c>
      <c r="E3996">
        <f>IF(ISNUMBER(FIND("Shift",A3996)),1,0)</f>
        <v>0</v>
      </c>
      <c r="F3996">
        <f>IF(ISNUMBER(FIND("Alt",B3996)),1,0)</f>
        <v>1</v>
      </c>
      <c r="G3996">
        <f>IF(ISNUMBER(FIND("Shift",B3996)),1,0)</f>
        <v>1</v>
      </c>
      <c r="H3996">
        <f>MAX(IF(ISNUMBER(FIND("B00",B3996)),1,0),IF(ISNUMBER(FIND("E00",B3996)),1,0))</f>
        <v>0</v>
      </c>
      <c r="I3996">
        <f>MAX(IF(ISNUMBER(FIND("C11",B3996)),1,0),IF(ISNUMBER(FIND("C12",B3996)),1,0),IF(ISNUMBER(FIND("D12",B3996)),1,0),IF(ISNUMBER(FIND("D11",B3996)),1,0),IF(ISNUMBER(FIND("E11",B3996)),1,0),IF(ISNUMBER(FIND("E12",B3996)),1,0))</f>
        <v>0</v>
      </c>
      <c r="J3996">
        <f>IF(ISNUMBER(FIND("E",B3996)),1,0)</f>
        <v>0</v>
      </c>
      <c r="K3996">
        <f t="shared" si="435"/>
        <v>0</v>
      </c>
      <c r="L3996">
        <f t="shared" si="436"/>
        <v>1</v>
      </c>
      <c r="M3996">
        <f>IF(ISNUMBER(FIND("B",A3996)),1,0)*IF(ISNUMBER(FIND("B",B3996)),1,0)</f>
        <v>0</v>
      </c>
      <c r="N3996">
        <f t="shared" si="437"/>
        <v>1</v>
      </c>
      <c r="O3996">
        <f t="shared" si="438"/>
        <v>1</v>
      </c>
      <c r="P3996">
        <f t="shared" si="439"/>
        <v>0</v>
      </c>
      <c r="Q3996">
        <f t="shared" si="440"/>
        <v>1</v>
      </c>
    </row>
    <row r="3997" spans="1:17" x14ac:dyDescent="0.25">
      <c r="A3997" t="s">
        <v>34</v>
      </c>
      <c r="B3997" t="s">
        <v>126</v>
      </c>
      <c r="C3997">
        <f t="shared" si="434"/>
        <v>2</v>
      </c>
      <c r="D3997">
        <f>IF(ISNUMBER(FIND("Alt",A3997)),1,0)</f>
        <v>0</v>
      </c>
      <c r="E3997">
        <f>IF(ISNUMBER(FIND("Shift",A3997)),1,0)</f>
        <v>0</v>
      </c>
      <c r="F3997">
        <f>IF(ISNUMBER(FIND("Alt",B3997)),1,0)</f>
        <v>1</v>
      </c>
      <c r="G3997">
        <f>IF(ISNUMBER(FIND("Shift",B3997)),1,0)</f>
        <v>1</v>
      </c>
      <c r="H3997">
        <f>MAX(IF(ISNUMBER(FIND("B00",B3997)),1,0),IF(ISNUMBER(FIND("E00",B3997)),1,0))</f>
        <v>0</v>
      </c>
      <c r="I3997">
        <f>MAX(IF(ISNUMBER(FIND("C11",B3997)),1,0),IF(ISNUMBER(FIND("C12",B3997)),1,0),IF(ISNUMBER(FIND("D12",B3997)),1,0),IF(ISNUMBER(FIND("D11",B3997)),1,0),IF(ISNUMBER(FIND("E11",B3997)),1,0),IF(ISNUMBER(FIND("E12",B3997)),1,0))</f>
        <v>0</v>
      </c>
      <c r="J3997">
        <f>IF(ISNUMBER(FIND("E",B3997)),1,0)</f>
        <v>0</v>
      </c>
      <c r="K3997">
        <f t="shared" si="435"/>
        <v>0</v>
      </c>
      <c r="L3997">
        <f t="shared" si="436"/>
        <v>1</v>
      </c>
      <c r="M3997">
        <f>IF(ISNUMBER(FIND("B",A3997)),1,0)*IF(ISNUMBER(FIND("B",B3997)),1,0)</f>
        <v>0</v>
      </c>
      <c r="N3997">
        <f t="shared" si="437"/>
        <v>1</v>
      </c>
      <c r="O3997">
        <f t="shared" si="438"/>
        <v>1</v>
      </c>
      <c r="P3997">
        <f t="shared" si="439"/>
        <v>0</v>
      </c>
      <c r="Q3997">
        <f t="shared" si="440"/>
        <v>1</v>
      </c>
    </row>
    <row r="3998" spans="1:17" x14ac:dyDescent="0.25">
      <c r="A3998" t="s">
        <v>36</v>
      </c>
      <c r="B3998" t="s">
        <v>126</v>
      </c>
      <c r="C3998">
        <f t="shared" si="434"/>
        <v>2</v>
      </c>
      <c r="D3998">
        <f>IF(ISNUMBER(FIND("Alt",A3998)),1,0)</f>
        <v>0</v>
      </c>
      <c r="E3998">
        <f>IF(ISNUMBER(FIND("Shift",A3998)),1,0)</f>
        <v>0</v>
      </c>
      <c r="F3998">
        <f>IF(ISNUMBER(FIND("Alt",B3998)),1,0)</f>
        <v>1</v>
      </c>
      <c r="G3998">
        <f>IF(ISNUMBER(FIND("Shift",B3998)),1,0)</f>
        <v>1</v>
      </c>
      <c r="H3998">
        <f>MAX(IF(ISNUMBER(FIND("B00",B3998)),1,0),IF(ISNUMBER(FIND("E00",B3998)),1,0))</f>
        <v>0</v>
      </c>
      <c r="I3998">
        <f>MAX(IF(ISNUMBER(FIND("C11",B3998)),1,0),IF(ISNUMBER(FIND("C12",B3998)),1,0),IF(ISNUMBER(FIND("D12",B3998)),1,0),IF(ISNUMBER(FIND("D11",B3998)),1,0),IF(ISNUMBER(FIND("E11",B3998)),1,0),IF(ISNUMBER(FIND("E12",B3998)),1,0))</f>
        <v>0</v>
      </c>
      <c r="J3998">
        <f>IF(ISNUMBER(FIND("E",B3998)),1,0)</f>
        <v>0</v>
      </c>
      <c r="K3998">
        <f t="shared" si="435"/>
        <v>0</v>
      </c>
      <c r="L3998">
        <f t="shared" si="436"/>
        <v>1</v>
      </c>
      <c r="M3998">
        <f>IF(ISNUMBER(FIND("B",A3998)),1,0)*IF(ISNUMBER(FIND("B",B3998)),1,0)</f>
        <v>0</v>
      </c>
      <c r="N3998">
        <f t="shared" si="437"/>
        <v>1</v>
      </c>
      <c r="O3998">
        <f t="shared" si="438"/>
        <v>1</v>
      </c>
      <c r="P3998">
        <f t="shared" si="439"/>
        <v>0</v>
      </c>
      <c r="Q3998">
        <f t="shared" si="440"/>
        <v>1</v>
      </c>
    </row>
    <row r="3999" spans="1:17" x14ac:dyDescent="0.25">
      <c r="A3999" t="s">
        <v>73</v>
      </c>
      <c r="B3999" t="s">
        <v>126</v>
      </c>
      <c r="C3999">
        <f t="shared" si="434"/>
        <v>2</v>
      </c>
      <c r="D3999">
        <f>IF(ISNUMBER(FIND("Alt",A3999)),1,0)</f>
        <v>0</v>
      </c>
      <c r="E3999">
        <f>IF(ISNUMBER(FIND("Shift",A3999)),1,0)</f>
        <v>0</v>
      </c>
      <c r="F3999">
        <f>IF(ISNUMBER(FIND("Alt",B3999)),1,0)</f>
        <v>1</v>
      </c>
      <c r="G3999">
        <f>IF(ISNUMBER(FIND("Shift",B3999)),1,0)</f>
        <v>1</v>
      </c>
      <c r="H3999">
        <f>MAX(IF(ISNUMBER(FIND("B00",B3999)),1,0),IF(ISNUMBER(FIND("E00",B3999)),1,0))</f>
        <v>0</v>
      </c>
      <c r="I3999">
        <f>MAX(IF(ISNUMBER(FIND("C11",B3999)),1,0),IF(ISNUMBER(FIND("C12",B3999)),1,0),IF(ISNUMBER(FIND("D12",B3999)),1,0),IF(ISNUMBER(FIND("D11",B3999)),1,0),IF(ISNUMBER(FIND("E11",B3999)),1,0),IF(ISNUMBER(FIND("E12",B3999)),1,0))</f>
        <v>0</v>
      </c>
      <c r="J3999">
        <f>IF(ISNUMBER(FIND("E",B3999)),1,0)</f>
        <v>0</v>
      </c>
      <c r="K3999">
        <f t="shared" si="435"/>
        <v>0</v>
      </c>
      <c r="L3999">
        <f t="shared" si="436"/>
        <v>1</v>
      </c>
      <c r="M3999">
        <f>IF(ISNUMBER(FIND("B",A3999)),1,0)*IF(ISNUMBER(FIND("B",B3999)),1,0)</f>
        <v>0</v>
      </c>
      <c r="N3999">
        <f t="shared" si="437"/>
        <v>1</v>
      </c>
      <c r="O3999">
        <f t="shared" si="438"/>
        <v>1</v>
      </c>
      <c r="P3999">
        <f t="shared" si="439"/>
        <v>0</v>
      </c>
      <c r="Q3999">
        <f t="shared" si="440"/>
        <v>1</v>
      </c>
    </row>
    <row r="4000" spans="1:17" x14ac:dyDescent="0.25">
      <c r="A4000" t="s">
        <v>55</v>
      </c>
      <c r="B4000" t="s">
        <v>126</v>
      </c>
      <c r="C4000">
        <f t="shared" si="434"/>
        <v>2</v>
      </c>
      <c r="D4000">
        <f>IF(ISNUMBER(FIND("Alt",A4000)),1,0)</f>
        <v>0</v>
      </c>
      <c r="E4000">
        <f>IF(ISNUMBER(FIND("Shift",A4000)),1,0)</f>
        <v>0</v>
      </c>
      <c r="F4000">
        <f>IF(ISNUMBER(FIND("Alt",B4000)),1,0)</f>
        <v>1</v>
      </c>
      <c r="G4000">
        <f>IF(ISNUMBER(FIND("Shift",B4000)),1,0)</f>
        <v>1</v>
      </c>
      <c r="H4000">
        <f>MAX(IF(ISNUMBER(FIND("B00",B4000)),1,0),IF(ISNUMBER(FIND("E00",B4000)),1,0))</f>
        <v>0</v>
      </c>
      <c r="I4000">
        <f>MAX(IF(ISNUMBER(FIND("C11",B4000)),1,0),IF(ISNUMBER(FIND("C12",B4000)),1,0),IF(ISNUMBER(FIND("D12",B4000)),1,0),IF(ISNUMBER(FIND("D11",B4000)),1,0),IF(ISNUMBER(FIND("E11",B4000)),1,0),IF(ISNUMBER(FIND("E12",B4000)),1,0))</f>
        <v>0</v>
      </c>
      <c r="J4000">
        <f>IF(ISNUMBER(FIND("E",B4000)),1,0)</f>
        <v>0</v>
      </c>
      <c r="K4000">
        <f t="shared" si="435"/>
        <v>0</v>
      </c>
      <c r="L4000">
        <f t="shared" si="436"/>
        <v>1</v>
      </c>
      <c r="M4000">
        <f>IF(ISNUMBER(FIND("B",A4000)),1,0)*IF(ISNUMBER(FIND("B",B4000)),1,0)</f>
        <v>0</v>
      </c>
      <c r="N4000">
        <f t="shared" si="437"/>
        <v>1</v>
      </c>
      <c r="O4000">
        <f t="shared" si="438"/>
        <v>1</v>
      </c>
      <c r="P4000">
        <f t="shared" si="439"/>
        <v>0</v>
      </c>
      <c r="Q4000">
        <f t="shared" si="440"/>
        <v>1</v>
      </c>
    </row>
    <row r="4001" spans="1:17" x14ac:dyDescent="0.25">
      <c r="A4001" t="s">
        <v>50</v>
      </c>
      <c r="B4001" t="s">
        <v>126</v>
      </c>
      <c r="C4001">
        <f t="shared" si="434"/>
        <v>2</v>
      </c>
      <c r="D4001">
        <f>IF(ISNUMBER(FIND("Alt",A4001)),1,0)</f>
        <v>0</v>
      </c>
      <c r="E4001">
        <f>IF(ISNUMBER(FIND("Shift",A4001)),1,0)</f>
        <v>0</v>
      </c>
      <c r="F4001">
        <f>IF(ISNUMBER(FIND("Alt",B4001)),1,0)</f>
        <v>1</v>
      </c>
      <c r="G4001">
        <f>IF(ISNUMBER(FIND("Shift",B4001)),1,0)</f>
        <v>1</v>
      </c>
      <c r="H4001">
        <f>MAX(IF(ISNUMBER(FIND("B00",B4001)),1,0),IF(ISNUMBER(FIND("E00",B4001)),1,0))</f>
        <v>0</v>
      </c>
      <c r="I4001">
        <f>MAX(IF(ISNUMBER(FIND("C11",B4001)),1,0),IF(ISNUMBER(FIND("C12",B4001)),1,0),IF(ISNUMBER(FIND("D12",B4001)),1,0),IF(ISNUMBER(FIND("D11",B4001)),1,0),IF(ISNUMBER(FIND("E11",B4001)),1,0),IF(ISNUMBER(FIND("E12",B4001)),1,0))</f>
        <v>0</v>
      </c>
      <c r="J4001">
        <f>IF(ISNUMBER(FIND("E",B4001)),1,0)</f>
        <v>0</v>
      </c>
      <c r="K4001">
        <f t="shared" si="435"/>
        <v>0</v>
      </c>
      <c r="L4001">
        <f t="shared" si="436"/>
        <v>1</v>
      </c>
      <c r="M4001">
        <f>IF(ISNUMBER(FIND("B",A4001)),1,0)*IF(ISNUMBER(FIND("B",B4001)),1,0)</f>
        <v>0</v>
      </c>
      <c r="N4001">
        <f t="shared" si="437"/>
        <v>1</v>
      </c>
      <c r="O4001">
        <f t="shared" si="438"/>
        <v>1</v>
      </c>
      <c r="P4001">
        <f t="shared" si="439"/>
        <v>0</v>
      </c>
      <c r="Q4001">
        <f t="shared" si="440"/>
        <v>1</v>
      </c>
    </row>
    <row r="4002" spans="1:17" x14ac:dyDescent="0.25">
      <c r="A4002" t="s">
        <v>54</v>
      </c>
      <c r="B4002" t="s">
        <v>126</v>
      </c>
      <c r="C4002">
        <f t="shared" si="434"/>
        <v>2</v>
      </c>
      <c r="D4002">
        <f>IF(ISNUMBER(FIND("Alt",A4002)),1,0)</f>
        <v>0</v>
      </c>
      <c r="E4002">
        <f>IF(ISNUMBER(FIND("Shift",A4002)),1,0)</f>
        <v>0</v>
      </c>
      <c r="F4002">
        <f>IF(ISNUMBER(FIND("Alt",B4002)),1,0)</f>
        <v>1</v>
      </c>
      <c r="G4002">
        <f>IF(ISNUMBER(FIND("Shift",B4002)),1,0)</f>
        <v>1</v>
      </c>
      <c r="H4002">
        <f>MAX(IF(ISNUMBER(FIND("B00",B4002)),1,0),IF(ISNUMBER(FIND("E00",B4002)),1,0))</f>
        <v>0</v>
      </c>
      <c r="I4002">
        <f>MAX(IF(ISNUMBER(FIND("C11",B4002)),1,0),IF(ISNUMBER(FIND("C12",B4002)),1,0),IF(ISNUMBER(FIND("D12",B4002)),1,0),IF(ISNUMBER(FIND("D11",B4002)),1,0),IF(ISNUMBER(FIND("E11",B4002)),1,0),IF(ISNUMBER(FIND("E12",B4002)),1,0))</f>
        <v>0</v>
      </c>
      <c r="J4002">
        <f>IF(ISNUMBER(FIND("E",B4002)),1,0)</f>
        <v>0</v>
      </c>
      <c r="K4002">
        <f t="shared" si="435"/>
        <v>0</v>
      </c>
      <c r="L4002">
        <f t="shared" si="436"/>
        <v>1</v>
      </c>
      <c r="M4002">
        <f>IF(ISNUMBER(FIND("B",A4002)),1,0)*IF(ISNUMBER(FIND("B",B4002)),1,0)</f>
        <v>0</v>
      </c>
      <c r="N4002">
        <f t="shared" si="437"/>
        <v>1</v>
      </c>
      <c r="O4002">
        <f t="shared" si="438"/>
        <v>1</v>
      </c>
      <c r="P4002">
        <f t="shared" si="439"/>
        <v>0</v>
      </c>
      <c r="Q4002">
        <f t="shared" si="440"/>
        <v>1</v>
      </c>
    </row>
    <row r="4003" spans="1:17" x14ac:dyDescent="0.25">
      <c r="A4003" t="s">
        <v>4</v>
      </c>
      <c r="B4003" t="s">
        <v>126</v>
      </c>
      <c r="C4003">
        <f t="shared" si="434"/>
        <v>2</v>
      </c>
      <c r="D4003">
        <f>IF(ISNUMBER(FIND("Alt",A4003)),1,0)</f>
        <v>0</v>
      </c>
      <c r="E4003">
        <f>IF(ISNUMBER(FIND("Shift",A4003)),1,0)</f>
        <v>0</v>
      </c>
      <c r="F4003">
        <f>IF(ISNUMBER(FIND("Alt",B4003)),1,0)</f>
        <v>1</v>
      </c>
      <c r="G4003">
        <f>IF(ISNUMBER(FIND("Shift",B4003)),1,0)</f>
        <v>1</v>
      </c>
      <c r="H4003">
        <f>MAX(IF(ISNUMBER(FIND("B00",B4003)),1,0),IF(ISNUMBER(FIND("E00",B4003)),1,0))</f>
        <v>0</v>
      </c>
      <c r="I4003">
        <f>MAX(IF(ISNUMBER(FIND("C11",B4003)),1,0),IF(ISNUMBER(FIND("C12",B4003)),1,0),IF(ISNUMBER(FIND("D12",B4003)),1,0),IF(ISNUMBER(FIND("D11",B4003)),1,0),IF(ISNUMBER(FIND("E11",B4003)),1,0),IF(ISNUMBER(FIND("E12",B4003)),1,0))</f>
        <v>0</v>
      </c>
      <c r="J4003">
        <f>IF(ISNUMBER(FIND("E",B4003)),1,0)</f>
        <v>0</v>
      </c>
      <c r="K4003">
        <f t="shared" si="435"/>
        <v>0</v>
      </c>
      <c r="L4003">
        <f t="shared" si="436"/>
        <v>1</v>
      </c>
      <c r="M4003">
        <f>IF(ISNUMBER(FIND("B",A4003)),1,0)*IF(ISNUMBER(FIND("B",B4003)),1,0)</f>
        <v>0</v>
      </c>
      <c r="N4003">
        <f t="shared" si="437"/>
        <v>1</v>
      </c>
      <c r="O4003">
        <f t="shared" si="438"/>
        <v>1</v>
      </c>
      <c r="P4003">
        <f t="shared" si="439"/>
        <v>0</v>
      </c>
      <c r="Q4003">
        <f t="shared" si="440"/>
        <v>1</v>
      </c>
    </row>
    <row r="4004" spans="1:17" x14ac:dyDescent="0.25">
      <c r="A4004" t="s">
        <v>51</v>
      </c>
      <c r="B4004" t="s">
        <v>126</v>
      </c>
      <c r="C4004">
        <f t="shared" si="434"/>
        <v>2</v>
      </c>
      <c r="D4004">
        <f>IF(ISNUMBER(FIND("Alt",A4004)),1,0)</f>
        <v>0</v>
      </c>
      <c r="E4004">
        <f>IF(ISNUMBER(FIND("Shift",A4004)),1,0)</f>
        <v>0</v>
      </c>
      <c r="F4004">
        <f>IF(ISNUMBER(FIND("Alt",B4004)),1,0)</f>
        <v>1</v>
      </c>
      <c r="G4004">
        <f>IF(ISNUMBER(FIND("Shift",B4004)),1,0)</f>
        <v>1</v>
      </c>
      <c r="H4004">
        <f>MAX(IF(ISNUMBER(FIND("B00",B4004)),1,0),IF(ISNUMBER(FIND("E00",B4004)),1,0))</f>
        <v>0</v>
      </c>
      <c r="I4004">
        <f>MAX(IF(ISNUMBER(FIND("C11",B4004)),1,0),IF(ISNUMBER(FIND("C12",B4004)),1,0),IF(ISNUMBER(FIND("D12",B4004)),1,0),IF(ISNUMBER(FIND("D11",B4004)),1,0),IF(ISNUMBER(FIND("E11",B4004)),1,0),IF(ISNUMBER(FIND("E12",B4004)),1,0))</f>
        <v>0</v>
      </c>
      <c r="J4004">
        <f>IF(ISNUMBER(FIND("E",B4004)),1,0)</f>
        <v>0</v>
      </c>
      <c r="K4004">
        <f t="shared" si="435"/>
        <v>0</v>
      </c>
      <c r="L4004">
        <f t="shared" si="436"/>
        <v>1</v>
      </c>
      <c r="M4004">
        <f>IF(ISNUMBER(FIND("B",A4004)),1,0)*IF(ISNUMBER(FIND("B",B4004)),1,0)</f>
        <v>0</v>
      </c>
      <c r="N4004">
        <f t="shared" si="437"/>
        <v>1</v>
      </c>
      <c r="O4004">
        <f t="shared" si="438"/>
        <v>1</v>
      </c>
      <c r="P4004">
        <f t="shared" si="439"/>
        <v>0</v>
      </c>
      <c r="Q4004">
        <f t="shared" si="440"/>
        <v>1</v>
      </c>
    </row>
    <row r="4005" spans="1:17" x14ac:dyDescent="0.25">
      <c r="A4005" t="s">
        <v>28</v>
      </c>
      <c r="B4005" t="s">
        <v>126</v>
      </c>
      <c r="C4005">
        <f t="shared" si="434"/>
        <v>2</v>
      </c>
      <c r="D4005">
        <f>IF(ISNUMBER(FIND("Alt",A4005)),1,0)</f>
        <v>0</v>
      </c>
      <c r="E4005">
        <f>IF(ISNUMBER(FIND("Shift",A4005)),1,0)</f>
        <v>0</v>
      </c>
      <c r="F4005">
        <f>IF(ISNUMBER(FIND("Alt",B4005)),1,0)</f>
        <v>1</v>
      </c>
      <c r="G4005">
        <f>IF(ISNUMBER(FIND("Shift",B4005)),1,0)</f>
        <v>1</v>
      </c>
      <c r="H4005">
        <f>MAX(IF(ISNUMBER(FIND("B00",B4005)),1,0),IF(ISNUMBER(FIND("E00",B4005)),1,0))</f>
        <v>0</v>
      </c>
      <c r="I4005">
        <f>MAX(IF(ISNUMBER(FIND("C11",B4005)),1,0),IF(ISNUMBER(FIND("C12",B4005)),1,0),IF(ISNUMBER(FIND("D12",B4005)),1,0),IF(ISNUMBER(FIND("D11",B4005)),1,0),IF(ISNUMBER(FIND("E11",B4005)),1,0),IF(ISNUMBER(FIND("E12",B4005)),1,0))</f>
        <v>0</v>
      </c>
      <c r="J4005">
        <f>IF(ISNUMBER(FIND("E",B4005)),1,0)</f>
        <v>0</v>
      </c>
      <c r="K4005">
        <f t="shared" si="435"/>
        <v>0</v>
      </c>
      <c r="L4005">
        <f t="shared" si="436"/>
        <v>1</v>
      </c>
      <c r="M4005">
        <f>IF(ISNUMBER(FIND("B",A4005)),1,0)*IF(ISNUMBER(FIND("B",B4005)),1,0)</f>
        <v>0</v>
      </c>
      <c r="N4005">
        <f t="shared" si="437"/>
        <v>1</v>
      </c>
      <c r="O4005">
        <f t="shared" si="438"/>
        <v>1</v>
      </c>
      <c r="P4005">
        <f t="shared" si="439"/>
        <v>0</v>
      </c>
      <c r="Q4005">
        <f t="shared" si="440"/>
        <v>1</v>
      </c>
    </row>
    <row r="4006" spans="1:17" x14ac:dyDescent="0.25">
      <c r="A4006" t="s">
        <v>31</v>
      </c>
      <c r="B4006" t="s">
        <v>126</v>
      </c>
      <c r="C4006">
        <f t="shared" si="434"/>
        <v>2</v>
      </c>
      <c r="D4006">
        <f>IF(ISNUMBER(FIND("Alt",A4006)),1,0)</f>
        <v>0</v>
      </c>
      <c r="E4006">
        <f>IF(ISNUMBER(FIND("Shift",A4006)),1,0)</f>
        <v>0</v>
      </c>
      <c r="F4006">
        <f>IF(ISNUMBER(FIND("Alt",B4006)),1,0)</f>
        <v>1</v>
      </c>
      <c r="G4006">
        <f>IF(ISNUMBER(FIND("Shift",B4006)),1,0)</f>
        <v>1</v>
      </c>
      <c r="H4006">
        <f>MAX(IF(ISNUMBER(FIND("B00",B4006)),1,0),IF(ISNUMBER(FIND("E00",B4006)),1,0))</f>
        <v>0</v>
      </c>
      <c r="I4006">
        <f>MAX(IF(ISNUMBER(FIND("C11",B4006)),1,0),IF(ISNUMBER(FIND("C12",B4006)),1,0),IF(ISNUMBER(FIND("D12",B4006)),1,0),IF(ISNUMBER(FIND("D11",B4006)),1,0),IF(ISNUMBER(FIND("E11",B4006)),1,0),IF(ISNUMBER(FIND("E12",B4006)),1,0))</f>
        <v>0</v>
      </c>
      <c r="J4006">
        <f>IF(ISNUMBER(FIND("E",B4006)),1,0)</f>
        <v>0</v>
      </c>
      <c r="K4006">
        <f t="shared" si="435"/>
        <v>0</v>
      </c>
      <c r="L4006">
        <f t="shared" si="436"/>
        <v>1</v>
      </c>
      <c r="M4006">
        <f>IF(ISNUMBER(FIND("B",A4006)),1,0)*IF(ISNUMBER(FIND("B",B4006)),1,0)</f>
        <v>0</v>
      </c>
      <c r="N4006">
        <f t="shared" si="437"/>
        <v>1</v>
      </c>
      <c r="O4006">
        <f t="shared" si="438"/>
        <v>1</v>
      </c>
      <c r="P4006">
        <f t="shared" si="439"/>
        <v>0</v>
      </c>
      <c r="Q4006">
        <f t="shared" si="440"/>
        <v>1</v>
      </c>
    </row>
    <row r="4007" spans="1:17" x14ac:dyDescent="0.25">
      <c r="A4007" t="s">
        <v>39</v>
      </c>
      <c r="B4007" t="s">
        <v>126</v>
      </c>
      <c r="C4007">
        <f t="shared" si="434"/>
        <v>2</v>
      </c>
      <c r="D4007">
        <f>IF(ISNUMBER(FIND("Alt",A4007)),1,0)</f>
        <v>0</v>
      </c>
      <c r="E4007">
        <f>IF(ISNUMBER(FIND("Shift",A4007)),1,0)</f>
        <v>0</v>
      </c>
      <c r="F4007">
        <f>IF(ISNUMBER(FIND("Alt",B4007)),1,0)</f>
        <v>1</v>
      </c>
      <c r="G4007">
        <f>IF(ISNUMBER(FIND("Shift",B4007)),1,0)</f>
        <v>1</v>
      </c>
      <c r="H4007">
        <f>MAX(IF(ISNUMBER(FIND("B00",B4007)),1,0),IF(ISNUMBER(FIND("E00",B4007)),1,0))</f>
        <v>0</v>
      </c>
      <c r="I4007">
        <f>MAX(IF(ISNUMBER(FIND("C11",B4007)),1,0),IF(ISNUMBER(FIND("C12",B4007)),1,0),IF(ISNUMBER(FIND("D12",B4007)),1,0),IF(ISNUMBER(FIND("D11",B4007)),1,0),IF(ISNUMBER(FIND("E11",B4007)),1,0),IF(ISNUMBER(FIND("E12",B4007)),1,0))</f>
        <v>0</v>
      </c>
      <c r="J4007">
        <f>IF(ISNUMBER(FIND("E",B4007)),1,0)</f>
        <v>0</v>
      </c>
      <c r="K4007">
        <f t="shared" si="435"/>
        <v>0</v>
      </c>
      <c r="L4007">
        <f t="shared" si="436"/>
        <v>1</v>
      </c>
      <c r="M4007">
        <f>IF(ISNUMBER(FIND("B",A4007)),1,0)*IF(ISNUMBER(FIND("B",B4007)),1,0)</f>
        <v>0</v>
      </c>
      <c r="N4007">
        <f t="shared" si="437"/>
        <v>1</v>
      </c>
      <c r="O4007">
        <f t="shared" si="438"/>
        <v>1</v>
      </c>
      <c r="P4007">
        <f t="shared" si="439"/>
        <v>0</v>
      </c>
      <c r="Q4007">
        <f t="shared" si="440"/>
        <v>1</v>
      </c>
    </row>
    <row r="4008" spans="1:17" x14ac:dyDescent="0.25">
      <c r="A4008" t="s">
        <v>23</v>
      </c>
      <c r="B4008" t="s">
        <v>126</v>
      </c>
      <c r="C4008">
        <f t="shared" si="434"/>
        <v>2</v>
      </c>
      <c r="D4008">
        <f>IF(ISNUMBER(FIND("Alt",A4008)),1,0)</f>
        <v>0</v>
      </c>
      <c r="E4008">
        <f>IF(ISNUMBER(FIND("Shift",A4008)),1,0)</f>
        <v>0</v>
      </c>
      <c r="F4008">
        <f>IF(ISNUMBER(FIND("Alt",B4008)),1,0)</f>
        <v>1</v>
      </c>
      <c r="G4008">
        <f>IF(ISNUMBER(FIND("Shift",B4008)),1,0)</f>
        <v>1</v>
      </c>
      <c r="H4008">
        <f>MAX(IF(ISNUMBER(FIND("B00",B4008)),1,0),IF(ISNUMBER(FIND("E00",B4008)),1,0))</f>
        <v>0</v>
      </c>
      <c r="I4008">
        <f>MAX(IF(ISNUMBER(FIND("C11",B4008)),1,0),IF(ISNUMBER(FIND("C12",B4008)),1,0),IF(ISNUMBER(FIND("D12",B4008)),1,0),IF(ISNUMBER(FIND("D11",B4008)),1,0),IF(ISNUMBER(FIND("E11",B4008)),1,0),IF(ISNUMBER(FIND("E12",B4008)),1,0))</f>
        <v>0</v>
      </c>
      <c r="J4008">
        <f>IF(ISNUMBER(FIND("E",B4008)),1,0)</f>
        <v>0</v>
      </c>
      <c r="K4008">
        <f t="shared" si="435"/>
        <v>0</v>
      </c>
      <c r="L4008">
        <f t="shared" si="436"/>
        <v>1</v>
      </c>
      <c r="M4008">
        <f>IF(ISNUMBER(FIND("B",A4008)),1,0)*IF(ISNUMBER(FIND("B",B4008)),1,0)</f>
        <v>0</v>
      </c>
      <c r="N4008">
        <f t="shared" si="437"/>
        <v>1</v>
      </c>
      <c r="O4008">
        <f t="shared" si="438"/>
        <v>1</v>
      </c>
      <c r="P4008">
        <f t="shared" si="439"/>
        <v>0</v>
      </c>
      <c r="Q4008">
        <f t="shared" si="440"/>
        <v>1</v>
      </c>
    </row>
    <row r="4009" spans="1:17" x14ac:dyDescent="0.25">
      <c r="A4009" t="s">
        <v>22</v>
      </c>
      <c r="B4009" t="s">
        <v>126</v>
      </c>
      <c r="C4009">
        <f t="shared" si="434"/>
        <v>2</v>
      </c>
      <c r="D4009">
        <f>IF(ISNUMBER(FIND("Alt",A4009)),1,0)</f>
        <v>0</v>
      </c>
      <c r="E4009">
        <f>IF(ISNUMBER(FIND("Shift",A4009)),1,0)</f>
        <v>0</v>
      </c>
      <c r="F4009">
        <f>IF(ISNUMBER(FIND("Alt",B4009)),1,0)</f>
        <v>1</v>
      </c>
      <c r="G4009">
        <f>IF(ISNUMBER(FIND("Shift",B4009)),1,0)</f>
        <v>1</v>
      </c>
      <c r="H4009">
        <f>MAX(IF(ISNUMBER(FIND("B00",B4009)),1,0),IF(ISNUMBER(FIND("E00",B4009)),1,0))</f>
        <v>0</v>
      </c>
      <c r="I4009">
        <f>MAX(IF(ISNUMBER(FIND("C11",B4009)),1,0),IF(ISNUMBER(FIND("C12",B4009)),1,0),IF(ISNUMBER(FIND("D12",B4009)),1,0),IF(ISNUMBER(FIND("D11",B4009)),1,0),IF(ISNUMBER(FIND("E11",B4009)),1,0),IF(ISNUMBER(FIND("E12",B4009)),1,0))</f>
        <v>0</v>
      </c>
      <c r="J4009">
        <f>IF(ISNUMBER(FIND("E",B4009)),1,0)</f>
        <v>0</v>
      </c>
      <c r="K4009">
        <f t="shared" si="435"/>
        <v>0</v>
      </c>
      <c r="L4009">
        <f t="shared" si="436"/>
        <v>1</v>
      </c>
      <c r="M4009">
        <f>IF(ISNUMBER(FIND("B",A4009)),1,0)*IF(ISNUMBER(FIND("B",B4009)),1,0)</f>
        <v>0</v>
      </c>
      <c r="N4009">
        <f t="shared" si="437"/>
        <v>1</v>
      </c>
      <c r="O4009">
        <f t="shared" si="438"/>
        <v>1</v>
      </c>
      <c r="P4009">
        <f t="shared" si="439"/>
        <v>0</v>
      </c>
      <c r="Q4009">
        <f t="shared" si="440"/>
        <v>1</v>
      </c>
    </row>
    <row r="4010" spans="1:17" x14ac:dyDescent="0.25">
      <c r="A4010" t="s">
        <v>3</v>
      </c>
      <c r="B4010" t="s">
        <v>126</v>
      </c>
      <c r="C4010">
        <f t="shared" si="434"/>
        <v>2</v>
      </c>
      <c r="D4010">
        <f>IF(ISNUMBER(FIND("Alt",A4010)),1,0)</f>
        <v>0</v>
      </c>
      <c r="E4010">
        <f>IF(ISNUMBER(FIND("Shift",A4010)),1,0)</f>
        <v>0</v>
      </c>
      <c r="F4010">
        <f>IF(ISNUMBER(FIND("Alt",B4010)),1,0)</f>
        <v>1</v>
      </c>
      <c r="G4010">
        <f>IF(ISNUMBER(FIND("Shift",B4010)),1,0)</f>
        <v>1</v>
      </c>
      <c r="H4010">
        <f>MAX(IF(ISNUMBER(FIND("B00",B4010)),1,0),IF(ISNUMBER(FIND("E00",B4010)),1,0))</f>
        <v>0</v>
      </c>
      <c r="I4010">
        <f>MAX(IF(ISNUMBER(FIND("C11",B4010)),1,0),IF(ISNUMBER(FIND("C12",B4010)),1,0),IF(ISNUMBER(FIND("D12",B4010)),1,0),IF(ISNUMBER(FIND("D11",B4010)),1,0),IF(ISNUMBER(FIND("E11",B4010)),1,0),IF(ISNUMBER(FIND("E12",B4010)),1,0))</f>
        <v>0</v>
      </c>
      <c r="J4010">
        <f>IF(ISNUMBER(FIND("E",B4010)),1,0)</f>
        <v>0</v>
      </c>
      <c r="K4010">
        <f t="shared" si="435"/>
        <v>0</v>
      </c>
      <c r="L4010">
        <f t="shared" si="436"/>
        <v>1</v>
      </c>
      <c r="M4010">
        <f>IF(ISNUMBER(FIND("B",A4010)),1,0)*IF(ISNUMBER(FIND("B",B4010)),1,0)</f>
        <v>0</v>
      </c>
      <c r="N4010">
        <f t="shared" si="437"/>
        <v>1</v>
      </c>
      <c r="O4010">
        <f t="shared" si="438"/>
        <v>1</v>
      </c>
      <c r="P4010">
        <f t="shared" si="439"/>
        <v>0</v>
      </c>
      <c r="Q4010">
        <f t="shared" si="440"/>
        <v>1</v>
      </c>
    </row>
    <row r="4011" spans="1:17" x14ac:dyDescent="0.25">
      <c r="A4011" t="s">
        <v>44</v>
      </c>
      <c r="B4011" t="s">
        <v>126</v>
      </c>
      <c r="C4011">
        <f t="shared" si="434"/>
        <v>2</v>
      </c>
      <c r="D4011">
        <f>IF(ISNUMBER(FIND("Alt",A4011)),1,0)</f>
        <v>0</v>
      </c>
      <c r="E4011">
        <f>IF(ISNUMBER(FIND("Shift",A4011)),1,0)</f>
        <v>0</v>
      </c>
      <c r="F4011">
        <f>IF(ISNUMBER(FIND("Alt",B4011)),1,0)</f>
        <v>1</v>
      </c>
      <c r="G4011">
        <f>IF(ISNUMBER(FIND("Shift",B4011)),1,0)</f>
        <v>1</v>
      </c>
      <c r="H4011">
        <f>MAX(IF(ISNUMBER(FIND("B00",B4011)),1,0),IF(ISNUMBER(FIND("E00",B4011)),1,0))</f>
        <v>0</v>
      </c>
      <c r="I4011">
        <f>MAX(IF(ISNUMBER(FIND("C11",B4011)),1,0),IF(ISNUMBER(FIND("C12",B4011)),1,0),IF(ISNUMBER(FIND("D12",B4011)),1,0),IF(ISNUMBER(FIND("D11",B4011)),1,0),IF(ISNUMBER(FIND("E11",B4011)),1,0),IF(ISNUMBER(FIND("E12",B4011)),1,0))</f>
        <v>0</v>
      </c>
      <c r="J4011">
        <f>IF(ISNUMBER(FIND("E",B4011)),1,0)</f>
        <v>0</v>
      </c>
      <c r="K4011">
        <f t="shared" si="435"/>
        <v>0</v>
      </c>
      <c r="L4011">
        <f t="shared" si="436"/>
        <v>1</v>
      </c>
      <c r="M4011">
        <f>IF(ISNUMBER(FIND("B",A4011)),1,0)*IF(ISNUMBER(FIND("B",B4011)),1,0)</f>
        <v>0</v>
      </c>
      <c r="N4011">
        <f t="shared" si="437"/>
        <v>1</v>
      </c>
      <c r="O4011">
        <f t="shared" si="438"/>
        <v>1</v>
      </c>
      <c r="P4011">
        <f t="shared" si="439"/>
        <v>0</v>
      </c>
      <c r="Q4011">
        <f t="shared" si="440"/>
        <v>1</v>
      </c>
    </row>
    <row r="4012" spans="1:17" x14ac:dyDescent="0.25">
      <c r="A4012" t="s">
        <v>25</v>
      </c>
      <c r="B4012" t="s">
        <v>126</v>
      </c>
      <c r="C4012">
        <f t="shared" si="434"/>
        <v>2</v>
      </c>
      <c r="D4012">
        <f>IF(ISNUMBER(FIND("Alt",A4012)),1,0)</f>
        <v>0</v>
      </c>
      <c r="E4012">
        <f>IF(ISNUMBER(FIND("Shift",A4012)),1,0)</f>
        <v>0</v>
      </c>
      <c r="F4012">
        <f>IF(ISNUMBER(FIND("Alt",B4012)),1,0)</f>
        <v>1</v>
      </c>
      <c r="G4012">
        <f>IF(ISNUMBER(FIND("Shift",B4012)),1,0)</f>
        <v>1</v>
      </c>
      <c r="H4012">
        <f>MAX(IF(ISNUMBER(FIND("B00",B4012)),1,0),IF(ISNUMBER(FIND("E00",B4012)),1,0))</f>
        <v>0</v>
      </c>
      <c r="I4012">
        <f>MAX(IF(ISNUMBER(FIND("C11",B4012)),1,0),IF(ISNUMBER(FIND("C12",B4012)),1,0),IF(ISNUMBER(FIND("D12",B4012)),1,0),IF(ISNUMBER(FIND("D11",B4012)),1,0),IF(ISNUMBER(FIND("E11",B4012)),1,0),IF(ISNUMBER(FIND("E12",B4012)),1,0))</f>
        <v>0</v>
      </c>
      <c r="J4012">
        <f>IF(ISNUMBER(FIND("E",B4012)),1,0)</f>
        <v>0</v>
      </c>
      <c r="K4012">
        <f t="shared" si="435"/>
        <v>0</v>
      </c>
      <c r="L4012">
        <f t="shared" si="436"/>
        <v>1</v>
      </c>
      <c r="M4012">
        <f>IF(ISNUMBER(FIND("B",A4012)),1,0)*IF(ISNUMBER(FIND("B",B4012)),1,0)</f>
        <v>0</v>
      </c>
      <c r="N4012">
        <f t="shared" si="437"/>
        <v>1</v>
      </c>
      <c r="O4012">
        <f t="shared" si="438"/>
        <v>1</v>
      </c>
      <c r="P4012">
        <f t="shared" si="439"/>
        <v>0</v>
      </c>
      <c r="Q4012">
        <f t="shared" si="440"/>
        <v>1</v>
      </c>
    </row>
    <row r="4013" spans="1:17" x14ac:dyDescent="0.25">
      <c r="A4013" t="s">
        <v>11</v>
      </c>
      <c r="B4013" t="s">
        <v>126</v>
      </c>
      <c r="C4013">
        <f t="shared" si="434"/>
        <v>2</v>
      </c>
      <c r="D4013">
        <f>IF(ISNUMBER(FIND("Alt",A4013)),1,0)</f>
        <v>0</v>
      </c>
      <c r="E4013">
        <f>IF(ISNUMBER(FIND("Shift",A4013)),1,0)</f>
        <v>0</v>
      </c>
      <c r="F4013">
        <f>IF(ISNUMBER(FIND("Alt",B4013)),1,0)</f>
        <v>1</v>
      </c>
      <c r="G4013">
        <f>IF(ISNUMBER(FIND("Shift",B4013)),1,0)</f>
        <v>1</v>
      </c>
      <c r="H4013">
        <f>MAX(IF(ISNUMBER(FIND("B00",B4013)),1,0),IF(ISNUMBER(FIND("E00",B4013)),1,0))</f>
        <v>0</v>
      </c>
      <c r="I4013">
        <f>MAX(IF(ISNUMBER(FIND("C11",B4013)),1,0),IF(ISNUMBER(FIND("C12",B4013)),1,0),IF(ISNUMBER(FIND("D12",B4013)),1,0),IF(ISNUMBER(FIND("D11",B4013)),1,0),IF(ISNUMBER(FIND("E11",B4013)),1,0),IF(ISNUMBER(FIND("E12",B4013)),1,0))</f>
        <v>0</v>
      </c>
      <c r="J4013">
        <f>IF(ISNUMBER(FIND("E",B4013)),1,0)</f>
        <v>0</v>
      </c>
      <c r="K4013">
        <f t="shared" si="435"/>
        <v>0</v>
      </c>
      <c r="L4013">
        <f t="shared" si="436"/>
        <v>1</v>
      </c>
      <c r="M4013">
        <f>IF(ISNUMBER(FIND("B",A4013)),1,0)*IF(ISNUMBER(FIND("B",B4013)),1,0)</f>
        <v>0</v>
      </c>
      <c r="N4013">
        <f t="shared" si="437"/>
        <v>1</v>
      </c>
      <c r="O4013">
        <f t="shared" si="438"/>
        <v>1</v>
      </c>
      <c r="P4013">
        <f t="shared" si="439"/>
        <v>0</v>
      </c>
      <c r="Q4013">
        <f t="shared" si="440"/>
        <v>1</v>
      </c>
    </row>
    <row r="4014" spans="1:17" x14ac:dyDescent="0.25">
      <c r="A4014" t="s">
        <v>7</v>
      </c>
      <c r="B4014" t="s">
        <v>126</v>
      </c>
      <c r="C4014">
        <f t="shared" si="434"/>
        <v>2</v>
      </c>
      <c r="D4014">
        <f>IF(ISNUMBER(FIND("Alt",A4014)),1,0)</f>
        <v>0</v>
      </c>
      <c r="E4014">
        <f>IF(ISNUMBER(FIND("Shift",A4014)),1,0)</f>
        <v>0</v>
      </c>
      <c r="F4014">
        <f>IF(ISNUMBER(FIND("Alt",B4014)),1,0)</f>
        <v>1</v>
      </c>
      <c r="G4014">
        <f>IF(ISNUMBER(FIND("Shift",B4014)),1,0)</f>
        <v>1</v>
      </c>
      <c r="H4014">
        <f>MAX(IF(ISNUMBER(FIND("B00",B4014)),1,0),IF(ISNUMBER(FIND("E00",B4014)),1,0))</f>
        <v>0</v>
      </c>
      <c r="I4014">
        <f>MAX(IF(ISNUMBER(FIND("C11",B4014)),1,0),IF(ISNUMBER(FIND("C12",B4014)),1,0),IF(ISNUMBER(FIND("D12",B4014)),1,0),IF(ISNUMBER(FIND("D11",B4014)),1,0),IF(ISNUMBER(FIND("E11",B4014)),1,0),IF(ISNUMBER(FIND("E12",B4014)),1,0))</f>
        <v>0</v>
      </c>
      <c r="J4014">
        <f>IF(ISNUMBER(FIND("E",B4014)),1,0)</f>
        <v>0</v>
      </c>
      <c r="K4014">
        <f t="shared" si="435"/>
        <v>0</v>
      </c>
      <c r="L4014">
        <f t="shared" si="436"/>
        <v>1</v>
      </c>
      <c r="M4014">
        <f>IF(ISNUMBER(FIND("B",A4014)),1,0)*IF(ISNUMBER(FIND("B",B4014)),1,0)</f>
        <v>0</v>
      </c>
      <c r="N4014">
        <f t="shared" si="437"/>
        <v>1</v>
      </c>
      <c r="O4014">
        <f t="shared" si="438"/>
        <v>1</v>
      </c>
      <c r="P4014">
        <f t="shared" si="439"/>
        <v>0</v>
      </c>
      <c r="Q4014">
        <f t="shared" si="440"/>
        <v>1</v>
      </c>
    </row>
    <row r="4015" spans="1:17" x14ac:dyDescent="0.25">
      <c r="A4015" t="s">
        <v>63</v>
      </c>
      <c r="B4015" t="s">
        <v>126</v>
      </c>
      <c r="C4015">
        <f t="shared" si="434"/>
        <v>2</v>
      </c>
      <c r="D4015">
        <f>IF(ISNUMBER(FIND("Alt",A4015)),1,0)</f>
        <v>0</v>
      </c>
      <c r="E4015">
        <f>IF(ISNUMBER(FIND("Shift",A4015)),1,0)</f>
        <v>0</v>
      </c>
      <c r="F4015">
        <f>IF(ISNUMBER(FIND("Alt",B4015)),1,0)</f>
        <v>1</v>
      </c>
      <c r="G4015">
        <f>IF(ISNUMBER(FIND("Shift",B4015)),1,0)</f>
        <v>1</v>
      </c>
      <c r="H4015">
        <f>MAX(IF(ISNUMBER(FIND("B00",B4015)),1,0),IF(ISNUMBER(FIND("E00",B4015)),1,0))</f>
        <v>0</v>
      </c>
      <c r="I4015">
        <f>MAX(IF(ISNUMBER(FIND("C11",B4015)),1,0),IF(ISNUMBER(FIND("C12",B4015)),1,0),IF(ISNUMBER(FIND("D12",B4015)),1,0),IF(ISNUMBER(FIND("D11",B4015)),1,0),IF(ISNUMBER(FIND("E11",B4015)),1,0),IF(ISNUMBER(FIND("E12",B4015)),1,0))</f>
        <v>0</v>
      </c>
      <c r="J4015">
        <f>IF(ISNUMBER(FIND("E",B4015)),1,0)</f>
        <v>0</v>
      </c>
      <c r="K4015">
        <f t="shared" si="435"/>
        <v>0</v>
      </c>
      <c r="L4015">
        <f t="shared" si="436"/>
        <v>1</v>
      </c>
      <c r="M4015">
        <f>IF(ISNUMBER(FIND("B",A4015)),1,0)*IF(ISNUMBER(FIND("B",B4015)),1,0)</f>
        <v>0</v>
      </c>
      <c r="N4015">
        <f t="shared" si="437"/>
        <v>1</v>
      </c>
      <c r="O4015">
        <f t="shared" si="438"/>
        <v>1</v>
      </c>
      <c r="P4015">
        <f t="shared" si="439"/>
        <v>0</v>
      </c>
      <c r="Q4015">
        <f t="shared" si="440"/>
        <v>1</v>
      </c>
    </row>
    <row r="4016" spans="1:17" x14ac:dyDescent="0.25">
      <c r="A4016" t="s">
        <v>100</v>
      </c>
      <c r="B4016" t="s">
        <v>39</v>
      </c>
      <c r="C4016">
        <f t="shared" si="434"/>
        <v>0</v>
      </c>
      <c r="D4016">
        <f>IF(ISNUMBER(FIND("Alt",A4016)),1,0)</f>
        <v>0</v>
      </c>
      <c r="E4016">
        <f>IF(ISNUMBER(FIND("Shift",A4016)),1,0)</f>
        <v>0</v>
      </c>
      <c r="F4016">
        <f>IF(ISNUMBER(FIND("Alt",B4016)),1,0)</f>
        <v>0</v>
      </c>
      <c r="G4016">
        <f>IF(ISNUMBER(FIND("Shift",B4016)),1,0)</f>
        <v>0</v>
      </c>
      <c r="H4016">
        <f>MAX(IF(ISNUMBER(FIND("B00",B4016)),1,0),IF(ISNUMBER(FIND("E00",B4016)),1,0))</f>
        <v>0</v>
      </c>
      <c r="I4016">
        <f>MAX(IF(ISNUMBER(FIND("C11",B4016)),1,0),IF(ISNUMBER(FIND("C12",B4016)),1,0),IF(ISNUMBER(FIND("D12",B4016)),1,0),IF(ISNUMBER(FIND("D11",B4016)),1,0),IF(ISNUMBER(FIND("E11",B4016)),1,0),IF(ISNUMBER(FIND("E12",B4016)),1,0))</f>
        <v>0</v>
      </c>
      <c r="J4016">
        <f>IF(ISNUMBER(FIND("E",B4016)),1,0)</f>
        <v>0</v>
      </c>
      <c r="K4016">
        <f t="shared" si="435"/>
        <v>0</v>
      </c>
      <c r="L4016">
        <f t="shared" si="436"/>
        <v>0</v>
      </c>
      <c r="M4016">
        <f>IF(ISNUMBER(FIND("B",A4016)),1,0)*IF(ISNUMBER(FIND("B",B4016)),1,0)</f>
        <v>0</v>
      </c>
      <c r="N4016">
        <f t="shared" si="437"/>
        <v>0</v>
      </c>
      <c r="O4016">
        <f t="shared" si="438"/>
        <v>0</v>
      </c>
      <c r="P4016">
        <f t="shared" si="439"/>
        <v>0</v>
      </c>
      <c r="Q4016">
        <f t="shared" si="440"/>
        <v>0</v>
      </c>
    </row>
    <row r="4017" spans="1:17" x14ac:dyDescent="0.25">
      <c r="A4017" t="s">
        <v>150</v>
      </c>
      <c r="B4017" t="s">
        <v>39</v>
      </c>
      <c r="C4017">
        <f t="shared" si="434"/>
        <v>0</v>
      </c>
      <c r="D4017">
        <f>IF(ISNUMBER(FIND("Alt",A4017)),1,0)</f>
        <v>1</v>
      </c>
      <c r="E4017">
        <f>IF(ISNUMBER(FIND("Shift",A4017)),1,0)</f>
        <v>0</v>
      </c>
      <c r="F4017">
        <f>IF(ISNUMBER(FIND("Alt",B4017)),1,0)</f>
        <v>0</v>
      </c>
      <c r="G4017">
        <f>IF(ISNUMBER(FIND("Shift",B4017)),1,0)</f>
        <v>0</v>
      </c>
      <c r="H4017">
        <f>MAX(IF(ISNUMBER(FIND("B00",B4017)),1,0),IF(ISNUMBER(FIND("E00",B4017)),1,0))</f>
        <v>0</v>
      </c>
      <c r="I4017">
        <f>MAX(IF(ISNUMBER(FIND("C11",B4017)),1,0),IF(ISNUMBER(FIND("C12",B4017)),1,0),IF(ISNUMBER(FIND("D12",B4017)),1,0),IF(ISNUMBER(FIND("D11",B4017)),1,0),IF(ISNUMBER(FIND("E11",B4017)),1,0),IF(ISNUMBER(FIND("E12",B4017)),1,0))</f>
        <v>0</v>
      </c>
      <c r="J4017">
        <f>IF(ISNUMBER(FIND("E",B4017)),1,0)</f>
        <v>0</v>
      </c>
      <c r="K4017">
        <f t="shared" si="435"/>
        <v>1</v>
      </c>
      <c r="L4017">
        <f t="shared" si="436"/>
        <v>0</v>
      </c>
      <c r="M4017">
        <f>IF(ISNUMBER(FIND("B",A4017)),1,0)*IF(ISNUMBER(FIND("B",B4017)),1,0)</f>
        <v>0</v>
      </c>
      <c r="N4017">
        <f t="shared" si="437"/>
        <v>0</v>
      </c>
      <c r="O4017">
        <f t="shared" si="438"/>
        <v>0</v>
      </c>
      <c r="P4017">
        <f t="shared" si="439"/>
        <v>0</v>
      </c>
      <c r="Q4017">
        <f t="shared" si="440"/>
        <v>0</v>
      </c>
    </row>
    <row r="4018" spans="1:17" x14ac:dyDescent="0.25">
      <c r="A4018" t="s">
        <v>74</v>
      </c>
      <c r="B4018" t="s">
        <v>39</v>
      </c>
      <c r="C4018">
        <f t="shared" si="434"/>
        <v>0</v>
      </c>
      <c r="D4018">
        <f>IF(ISNUMBER(FIND("Alt",A4018)),1,0)</f>
        <v>1</v>
      </c>
      <c r="E4018">
        <f>IF(ISNUMBER(FIND("Shift",A4018)),1,0)</f>
        <v>1</v>
      </c>
      <c r="F4018">
        <f>IF(ISNUMBER(FIND("Alt",B4018)),1,0)</f>
        <v>0</v>
      </c>
      <c r="G4018">
        <f>IF(ISNUMBER(FIND("Shift",B4018)),1,0)</f>
        <v>0</v>
      </c>
      <c r="H4018">
        <f>MAX(IF(ISNUMBER(FIND("B00",B4018)),1,0),IF(ISNUMBER(FIND("E00",B4018)),1,0))</f>
        <v>0</v>
      </c>
      <c r="I4018">
        <f>MAX(IF(ISNUMBER(FIND("C11",B4018)),1,0),IF(ISNUMBER(FIND("C12",B4018)),1,0),IF(ISNUMBER(FIND("D12",B4018)),1,0),IF(ISNUMBER(FIND("D11",B4018)),1,0),IF(ISNUMBER(FIND("E11",B4018)),1,0),IF(ISNUMBER(FIND("E12",B4018)),1,0))</f>
        <v>0</v>
      </c>
      <c r="J4018">
        <f>IF(ISNUMBER(FIND("E",B4018)),1,0)</f>
        <v>0</v>
      </c>
      <c r="K4018">
        <f t="shared" si="435"/>
        <v>1</v>
      </c>
      <c r="L4018">
        <f t="shared" si="436"/>
        <v>0</v>
      </c>
      <c r="M4018">
        <f>IF(ISNUMBER(FIND("B",A4018)),1,0)*IF(ISNUMBER(FIND("B",B4018)),1,0)</f>
        <v>0</v>
      </c>
      <c r="N4018">
        <f t="shared" si="437"/>
        <v>0</v>
      </c>
      <c r="O4018">
        <f t="shared" si="438"/>
        <v>0</v>
      </c>
      <c r="P4018">
        <f t="shared" si="439"/>
        <v>1</v>
      </c>
      <c r="Q4018">
        <f t="shared" si="440"/>
        <v>0</v>
      </c>
    </row>
    <row r="4019" spans="1:17" x14ac:dyDescent="0.25">
      <c r="A4019" t="s">
        <v>56</v>
      </c>
      <c r="B4019" t="s">
        <v>39</v>
      </c>
      <c r="C4019">
        <f t="shared" si="434"/>
        <v>0</v>
      </c>
      <c r="D4019">
        <f>IF(ISNUMBER(FIND("Alt",A4019)),1,0)</f>
        <v>0</v>
      </c>
      <c r="E4019">
        <f>IF(ISNUMBER(FIND("Shift",A4019)),1,0)</f>
        <v>1</v>
      </c>
      <c r="F4019">
        <f>IF(ISNUMBER(FIND("Alt",B4019)),1,0)</f>
        <v>0</v>
      </c>
      <c r="G4019">
        <f>IF(ISNUMBER(FIND("Shift",B4019)),1,0)</f>
        <v>0</v>
      </c>
      <c r="H4019">
        <f>MAX(IF(ISNUMBER(FIND("B00",B4019)),1,0),IF(ISNUMBER(FIND("E00",B4019)),1,0))</f>
        <v>0</v>
      </c>
      <c r="I4019">
        <f>MAX(IF(ISNUMBER(FIND("C11",B4019)),1,0),IF(ISNUMBER(FIND("C12",B4019)),1,0),IF(ISNUMBER(FIND("D12",B4019)),1,0),IF(ISNUMBER(FIND("D11",B4019)),1,0),IF(ISNUMBER(FIND("E11",B4019)),1,0),IF(ISNUMBER(FIND("E12",B4019)),1,0))</f>
        <v>0</v>
      </c>
      <c r="J4019">
        <f>IF(ISNUMBER(FIND("E",B4019)),1,0)</f>
        <v>0</v>
      </c>
      <c r="K4019">
        <f t="shared" si="435"/>
        <v>1</v>
      </c>
      <c r="L4019">
        <f t="shared" si="436"/>
        <v>0</v>
      </c>
      <c r="M4019">
        <f>IF(ISNUMBER(FIND("B",A4019)),1,0)*IF(ISNUMBER(FIND("B",B4019)),1,0)</f>
        <v>0</v>
      </c>
      <c r="N4019">
        <f t="shared" si="437"/>
        <v>0</v>
      </c>
      <c r="O4019">
        <f t="shared" si="438"/>
        <v>0</v>
      </c>
      <c r="P4019">
        <f t="shared" si="439"/>
        <v>0</v>
      </c>
      <c r="Q4019">
        <f t="shared" si="440"/>
        <v>0</v>
      </c>
    </row>
    <row r="4020" spans="1:17" x14ac:dyDescent="0.25">
      <c r="A4020" t="s">
        <v>143</v>
      </c>
      <c r="B4020" t="s">
        <v>39</v>
      </c>
      <c r="C4020">
        <f t="shared" si="434"/>
        <v>0</v>
      </c>
      <c r="D4020">
        <f>IF(ISNUMBER(FIND("Alt",A4020)),1,0)</f>
        <v>1</v>
      </c>
      <c r="E4020">
        <f>IF(ISNUMBER(FIND("Shift",A4020)),1,0)</f>
        <v>0</v>
      </c>
      <c r="F4020">
        <f>IF(ISNUMBER(FIND("Alt",B4020)),1,0)</f>
        <v>0</v>
      </c>
      <c r="G4020">
        <f>IF(ISNUMBER(FIND("Shift",B4020)),1,0)</f>
        <v>0</v>
      </c>
      <c r="H4020">
        <f>MAX(IF(ISNUMBER(FIND("B00",B4020)),1,0),IF(ISNUMBER(FIND("E00",B4020)),1,0))</f>
        <v>0</v>
      </c>
      <c r="I4020">
        <f>MAX(IF(ISNUMBER(FIND("C11",B4020)),1,0),IF(ISNUMBER(FIND("C12",B4020)),1,0),IF(ISNUMBER(FIND("D12",B4020)),1,0),IF(ISNUMBER(FIND("D11",B4020)),1,0),IF(ISNUMBER(FIND("E11",B4020)),1,0),IF(ISNUMBER(FIND("E12",B4020)),1,0))</f>
        <v>0</v>
      </c>
      <c r="J4020">
        <f>IF(ISNUMBER(FIND("E",B4020)),1,0)</f>
        <v>0</v>
      </c>
      <c r="K4020">
        <f t="shared" si="435"/>
        <v>1</v>
      </c>
      <c r="L4020">
        <f t="shared" si="436"/>
        <v>0</v>
      </c>
      <c r="M4020">
        <f>IF(ISNUMBER(FIND("B",A4020)),1,0)*IF(ISNUMBER(FIND("B",B4020)),1,0)</f>
        <v>0</v>
      </c>
      <c r="N4020">
        <f t="shared" si="437"/>
        <v>0</v>
      </c>
      <c r="O4020">
        <f t="shared" si="438"/>
        <v>0</v>
      </c>
      <c r="P4020">
        <f t="shared" si="439"/>
        <v>0</v>
      </c>
      <c r="Q4020">
        <f t="shared" si="440"/>
        <v>0</v>
      </c>
    </row>
    <row r="4021" spans="1:17" x14ac:dyDescent="0.25">
      <c r="A4021" t="s">
        <v>20</v>
      </c>
      <c r="B4021" t="s">
        <v>39</v>
      </c>
      <c r="C4021">
        <f t="shared" si="434"/>
        <v>0</v>
      </c>
      <c r="D4021">
        <f>IF(ISNUMBER(FIND("Alt",A4021)),1,0)</f>
        <v>1</v>
      </c>
      <c r="E4021">
        <f>IF(ISNUMBER(FIND("Shift",A4021)),1,0)</f>
        <v>1</v>
      </c>
      <c r="F4021">
        <f>IF(ISNUMBER(FIND("Alt",B4021)),1,0)</f>
        <v>0</v>
      </c>
      <c r="G4021">
        <f>IF(ISNUMBER(FIND("Shift",B4021)),1,0)</f>
        <v>0</v>
      </c>
      <c r="H4021">
        <f>MAX(IF(ISNUMBER(FIND("B00",B4021)),1,0),IF(ISNUMBER(FIND("E00",B4021)),1,0))</f>
        <v>0</v>
      </c>
      <c r="I4021">
        <f>MAX(IF(ISNUMBER(FIND("C11",B4021)),1,0),IF(ISNUMBER(FIND("C12",B4021)),1,0),IF(ISNUMBER(FIND("D12",B4021)),1,0),IF(ISNUMBER(FIND("D11",B4021)),1,0),IF(ISNUMBER(FIND("E11",B4021)),1,0),IF(ISNUMBER(FIND("E12",B4021)),1,0))</f>
        <v>0</v>
      </c>
      <c r="J4021">
        <f>IF(ISNUMBER(FIND("E",B4021)),1,0)</f>
        <v>0</v>
      </c>
      <c r="K4021">
        <f t="shared" si="435"/>
        <v>1</v>
      </c>
      <c r="L4021">
        <f t="shared" si="436"/>
        <v>0</v>
      </c>
      <c r="M4021">
        <f>IF(ISNUMBER(FIND("B",A4021)),1,0)*IF(ISNUMBER(FIND("B",B4021)),1,0)</f>
        <v>0</v>
      </c>
      <c r="N4021">
        <f t="shared" si="437"/>
        <v>0</v>
      </c>
      <c r="O4021">
        <f t="shared" si="438"/>
        <v>0</v>
      </c>
      <c r="P4021">
        <f t="shared" si="439"/>
        <v>1</v>
      </c>
      <c r="Q4021">
        <f t="shared" si="440"/>
        <v>0</v>
      </c>
    </row>
    <row r="4022" spans="1:17" x14ac:dyDescent="0.25">
      <c r="A4022" t="s">
        <v>125</v>
      </c>
      <c r="B4022" t="s">
        <v>39</v>
      </c>
      <c r="C4022">
        <f t="shared" si="434"/>
        <v>0</v>
      </c>
      <c r="D4022">
        <f>IF(ISNUMBER(FIND("Alt",A4022)),1,0)</f>
        <v>1</v>
      </c>
      <c r="E4022">
        <f>IF(ISNUMBER(FIND("Shift",A4022)),1,0)</f>
        <v>0</v>
      </c>
      <c r="F4022">
        <f>IF(ISNUMBER(FIND("Alt",B4022)),1,0)</f>
        <v>0</v>
      </c>
      <c r="G4022">
        <f>IF(ISNUMBER(FIND("Shift",B4022)),1,0)</f>
        <v>0</v>
      </c>
      <c r="H4022">
        <f>MAX(IF(ISNUMBER(FIND("B00",B4022)),1,0),IF(ISNUMBER(FIND("E00",B4022)),1,0))</f>
        <v>0</v>
      </c>
      <c r="I4022">
        <f>MAX(IF(ISNUMBER(FIND("C11",B4022)),1,0),IF(ISNUMBER(FIND("C12",B4022)),1,0),IF(ISNUMBER(FIND("D12",B4022)),1,0),IF(ISNUMBER(FIND("D11",B4022)),1,0),IF(ISNUMBER(FIND("E11",B4022)),1,0),IF(ISNUMBER(FIND("E12",B4022)),1,0))</f>
        <v>0</v>
      </c>
      <c r="J4022">
        <f>IF(ISNUMBER(FIND("E",B4022)),1,0)</f>
        <v>0</v>
      </c>
      <c r="K4022">
        <f t="shared" si="435"/>
        <v>1</v>
      </c>
      <c r="L4022">
        <f t="shared" si="436"/>
        <v>0</v>
      </c>
      <c r="M4022">
        <f>IF(ISNUMBER(FIND("B",A4022)),1,0)*IF(ISNUMBER(FIND("B",B4022)),1,0)</f>
        <v>0</v>
      </c>
      <c r="N4022">
        <f t="shared" si="437"/>
        <v>0</v>
      </c>
      <c r="O4022">
        <f t="shared" si="438"/>
        <v>0</v>
      </c>
      <c r="P4022">
        <f t="shared" si="439"/>
        <v>0</v>
      </c>
      <c r="Q4022">
        <f t="shared" si="440"/>
        <v>0</v>
      </c>
    </row>
    <row r="4023" spans="1:17" x14ac:dyDescent="0.25">
      <c r="A4023" t="s">
        <v>42</v>
      </c>
      <c r="B4023" t="s">
        <v>39</v>
      </c>
      <c r="C4023">
        <f t="shared" si="434"/>
        <v>0</v>
      </c>
      <c r="D4023">
        <f>IF(ISNUMBER(FIND("Alt",A4023)),1,0)</f>
        <v>1</v>
      </c>
      <c r="E4023">
        <f>IF(ISNUMBER(FIND("Shift",A4023)),1,0)</f>
        <v>1</v>
      </c>
      <c r="F4023">
        <f>IF(ISNUMBER(FIND("Alt",B4023)),1,0)</f>
        <v>0</v>
      </c>
      <c r="G4023">
        <f>IF(ISNUMBER(FIND("Shift",B4023)),1,0)</f>
        <v>0</v>
      </c>
      <c r="H4023">
        <f>MAX(IF(ISNUMBER(FIND("B00",B4023)),1,0),IF(ISNUMBER(FIND("E00",B4023)),1,0))</f>
        <v>0</v>
      </c>
      <c r="I4023">
        <f>MAX(IF(ISNUMBER(FIND("C11",B4023)),1,0),IF(ISNUMBER(FIND("C12",B4023)),1,0),IF(ISNUMBER(FIND("D12",B4023)),1,0),IF(ISNUMBER(FIND("D11",B4023)),1,0),IF(ISNUMBER(FIND("E11",B4023)),1,0),IF(ISNUMBER(FIND("E12",B4023)),1,0))</f>
        <v>0</v>
      </c>
      <c r="J4023">
        <f>IF(ISNUMBER(FIND("E",B4023)),1,0)</f>
        <v>0</v>
      </c>
      <c r="K4023">
        <f t="shared" si="435"/>
        <v>1</v>
      </c>
      <c r="L4023">
        <f t="shared" si="436"/>
        <v>0</v>
      </c>
      <c r="M4023">
        <f>IF(ISNUMBER(FIND("B",A4023)),1,0)*IF(ISNUMBER(FIND("B",B4023)),1,0)</f>
        <v>0</v>
      </c>
      <c r="N4023">
        <f t="shared" si="437"/>
        <v>0</v>
      </c>
      <c r="O4023">
        <f t="shared" si="438"/>
        <v>0</v>
      </c>
      <c r="P4023">
        <f t="shared" si="439"/>
        <v>1</v>
      </c>
      <c r="Q4023">
        <f t="shared" si="440"/>
        <v>0</v>
      </c>
    </row>
    <row r="4024" spans="1:17" x14ac:dyDescent="0.25">
      <c r="A4024" t="s">
        <v>33</v>
      </c>
      <c r="B4024" t="s">
        <v>39</v>
      </c>
      <c r="C4024">
        <f t="shared" si="434"/>
        <v>0</v>
      </c>
      <c r="D4024">
        <f>IF(ISNUMBER(FIND("Alt",A4024)),1,0)</f>
        <v>1</v>
      </c>
      <c r="E4024">
        <f>IF(ISNUMBER(FIND("Shift",A4024)),1,0)</f>
        <v>0</v>
      </c>
      <c r="F4024">
        <f>IF(ISNUMBER(FIND("Alt",B4024)),1,0)</f>
        <v>0</v>
      </c>
      <c r="G4024">
        <f>IF(ISNUMBER(FIND("Shift",B4024)),1,0)</f>
        <v>0</v>
      </c>
      <c r="H4024">
        <f>MAX(IF(ISNUMBER(FIND("B00",B4024)),1,0),IF(ISNUMBER(FIND("E00",B4024)),1,0))</f>
        <v>0</v>
      </c>
      <c r="I4024">
        <f>MAX(IF(ISNUMBER(FIND("C11",B4024)),1,0),IF(ISNUMBER(FIND("C12",B4024)),1,0),IF(ISNUMBER(FIND("D12",B4024)),1,0),IF(ISNUMBER(FIND("D11",B4024)),1,0),IF(ISNUMBER(FIND("E11",B4024)),1,0),IF(ISNUMBER(FIND("E12",B4024)),1,0))</f>
        <v>0</v>
      </c>
      <c r="J4024">
        <f>IF(ISNUMBER(FIND("E",B4024)),1,0)</f>
        <v>0</v>
      </c>
      <c r="K4024">
        <f t="shared" si="435"/>
        <v>1</v>
      </c>
      <c r="L4024">
        <f t="shared" si="436"/>
        <v>0</v>
      </c>
      <c r="M4024">
        <f>IF(ISNUMBER(FIND("B",A4024)),1,0)*IF(ISNUMBER(FIND("B",B4024)),1,0)</f>
        <v>0</v>
      </c>
      <c r="N4024">
        <f t="shared" si="437"/>
        <v>0</v>
      </c>
      <c r="O4024">
        <f t="shared" si="438"/>
        <v>0</v>
      </c>
      <c r="P4024">
        <f t="shared" si="439"/>
        <v>0</v>
      </c>
      <c r="Q4024">
        <f t="shared" si="440"/>
        <v>0</v>
      </c>
    </row>
    <row r="4025" spans="1:17" x14ac:dyDescent="0.25">
      <c r="A4025" t="s">
        <v>98</v>
      </c>
      <c r="B4025" t="s">
        <v>39</v>
      </c>
      <c r="C4025">
        <f t="shared" si="434"/>
        <v>0</v>
      </c>
      <c r="D4025">
        <f>IF(ISNUMBER(FIND("Alt",A4025)),1,0)</f>
        <v>1</v>
      </c>
      <c r="E4025">
        <f>IF(ISNUMBER(FIND("Shift",A4025)),1,0)</f>
        <v>1</v>
      </c>
      <c r="F4025">
        <f>IF(ISNUMBER(FIND("Alt",B4025)),1,0)</f>
        <v>0</v>
      </c>
      <c r="G4025">
        <f>IF(ISNUMBER(FIND("Shift",B4025)),1,0)</f>
        <v>0</v>
      </c>
      <c r="H4025">
        <f>MAX(IF(ISNUMBER(FIND("B00",B4025)),1,0),IF(ISNUMBER(FIND("E00",B4025)),1,0))</f>
        <v>0</v>
      </c>
      <c r="I4025">
        <f>MAX(IF(ISNUMBER(FIND("C11",B4025)),1,0),IF(ISNUMBER(FIND("C12",B4025)),1,0),IF(ISNUMBER(FIND("D12",B4025)),1,0),IF(ISNUMBER(FIND("D11",B4025)),1,0),IF(ISNUMBER(FIND("E11",B4025)),1,0),IF(ISNUMBER(FIND("E12",B4025)),1,0))</f>
        <v>0</v>
      </c>
      <c r="J4025">
        <f>IF(ISNUMBER(FIND("E",B4025)),1,0)</f>
        <v>0</v>
      </c>
      <c r="K4025">
        <f t="shared" si="435"/>
        <v>1</v>
      </c>
      <c r="L4025">
        <f t="shared" si="436"/>
        <v>0</v>
      </c>
      <c r="M4025">
        <f>IF(ISNUMBER(FIND("B",A4025)),1,0)*IF(ISNUMBER(FIND("B",B4025)),1,0)</f>
        <v>0</v>
      </c>
      <c r="N4025">
        <f t="shared" si="437"/>
        <v>0</v>
      </c>
      <c r="O4025">
        <f t="shared" si="438"/>
        <v>0</v>
      </c>
      <c r="P4025">
        <f t="shared" si="439"/>
        <v>1</v>
      </c>
      <c r="Q4025">
        <f t="shared" si="440"/>
        <v>0</v>
      </c>
    </row>
    <row r="4026" spans="1:17" x14ac:dyDescent="0.25">
      <c r="A4026" t="s">
        <v>141</v>
      </c>
      <c r="B4026" t="s">
        <v>39</v>
      </c>
      <c r="C4026">
        <f t="shared" si="434"/>
        <v>0</v>
      </c>
      <c r="D4026">
        <f>IF(ISNUMBER(FIND("Alt",A4026)),1,0)</f>
        <v>1</v>
      </c>
      <c r="E4026">
        <f>IF(ISNUMBER(FIND("Shift",A4026)),1,0)</f>
        <v>0</v>
      </c>
      <c r="F4026">
        <f>IF(ISNUMBER(FIND("Alt",B4026)),1,0)</f>
        <v>0</v>
      </c>
      <c r="G4026">
        <f>IF(ISNUMBER(FIND("Shift",B4026)),1,0)</f>
        <v>0</v>
      </c>
      <c r="H4026">
        <f>MAX(IF(ISNUMBER(FIND("B00",B4026)),1,0),IF(ISNUMBER(FIND("E00",B4026)),1,0))</f>
        <v>0</v>
      </c>
      <c r="I4026">
        <f>MAX(IF(ISNUMBER(FIND("C11",B4026)),1,0),IF(ISNUMBER(FIND("C12",B4026)),1,0),IF(ISNUMBER(FIND("D12",B4026)),1,0),IF(ISNUMBER(FIND("D11",B4026)),1,0),IF(ISNUMBER(FIND("E11",B4026)),1,0),IF(ISNUMBER(FIND("E12",B4026)),1,0))</f>
        <v>0</v>
      </c>
      <c r="J4026">
        <f>IF(ISNUMBER(FIND("E",B4026)),1,0)</f>
        <v>0</v>
      </c>
      <c r="K4026">
        <f t="shared" si="435"/>
        <v>1</v>
      </c>
      <c r="L4026">
        <f t="shared" si="436"/>
        <v>0</v>
      </c>
      <c r="M4026">
        <f>IF(ISNUMBER(FIND("B",A4026)),1,0)*IF(ISNUMBER(FIND("B",B4026)),1,0)</f>
        <v>0</v>
      </c>
      <c r="N4026">
        <f t="shared" si="437"/>
        <v>0</v>
      </c>
      <c r="O4026">
        <f t="shared" si="438"/>
        <v>0</v>
      </c>
      <c r="P4026">
        <f t="shared" si="439"/>
        <v>0</v>
      </c>
      <c r="Q4026">
        <f t="shared" si="440"/>
        <v>0</v>
      </c>
    </row>
    <row r="4027" spans="1:17" x14ac:dyDescent="0.25">
      <c r="A4027" t="s">
        <v>114</v>
      </c>
      <c r="B4027" t="s">
        <v>39</v>
      </c>
      <c r="C4027">
        <f t="shared" si="434"/>
        <v>0</v>
      </c>
      <c r="D4027">
        <f>IF(ISNUMBER(FIND("Alt",A4027)),1,0)</f>
        <v>1</v>
      </c>
      <c r="E4027">
        <f>IF(ISNUMBER(FIND("Shift",A4027)),1,0)</f>
        <v>1</v>
      </c>
      <c r="F4027">
        <f>IF(ISNUMBER(FIND("Alt",B4027)),1,0)</f>
        <v>0</v>
      </c>
      <c r="G4027">
        <f>IF(ISNUMBER(FIND("Shift",B4027)),1,0)</f>
        <v>0</v>
      </c>
      <c r="H4027">
        <f>MAX(IF(ISNUMBER(FIND("B00",B4027)),1,0),IF(ISNUMBER(FIND("E00",B4027)),1,0))</f>
        <v>0</v>
      </c>
      <c r="I4027">
        <f>MAX(IF(ISNUMBER(FIND("C11",B4027)),1,0),IF(ISNUMBER(FIND("C12",B4027)),1,0),IF(ISNUMBER(FIND("D12",B4027)),1,0),IF(ISNUMBER(FIND("D11",B4027)),1,0),IF(ISNUMBER(FIND("E11",B4027)),1,0),IF(ISNUMBER(FIND("E12",B4027)),1,0))</f>
        <v>0</v>
      </c>
      <c r="J4027">
        <f>IF(ISNUMBER(FIND("E",B4027)),1,0)</f>
        <v>0</v>
      </c>
      <c r="K4027">
        <f t="shared" si="435"/>
        <v>1</v>
      </c>
      <c r="L4027">
        <f t="shared" si="436"/>
        <v>0</v>
      </c>
      <c r="M4027">
        <f>IF(ISNUMBER(FIND("B",A4027)),1,0)*IF(ISNUMBER(FIND("B",B4027)),1,0)</f>
        <v>0</v>
      </c>
      <c r="N4027">
        <f t="shared" si="437"/>
        <v>0</v>
      </c>
      <c r="O4027">
        <f t="shared" si="438"/>
        <v>0</v>
      </c>
      <c r="P4027">
        <f t="shared" si="439"/>
        <v>1</v>
      </c>
      <c r="Q4027">
        <f t="shared" si="440"/>
        <v>0</v>
      </c>
    </row>
    <row r="4028" spans="1:17" x14ac:dyDescent="0.25">
      <c r="A4028" t="s">
        <v>101</v>
      </c>
      <c r="B4028" t="s">
        <v>39</v>
      </c>
      <c r="C4028">
        <f t="shared" si="434"/>
        <v>0</v>
      </c>
      <c r="D4028">
        <f>IF(ISNUMBER(FIND("Alt",A4028)),1,0)</f>
        <v>1</v>
      </c>
      <c r="E4028">
        <f>IF(ISNUMBER(FIND("Shift",A4028)),1,0)</f>
        <v>0</v>
      </c>
      <c r="F4028">
        <f>IF(ISNUMBER(FIND("Alt",B4028)),1,0)</f>
        <v>0</v>
      </c>
      <c r="G4028">
        <f>IF(ISNUMBER(FIND("Shift",B4028)),1,0)</f>
        <v>0</v>
      </c>
      <c r="H4028">
        <f>MAX(IF(ISNUMBER(FIND("B00",B4028)),1,0),IF(ISNUMBER(FIND("E00",B4028)),1,0))</f>
        <v>0</v>
      </c>
      <c r="I4028">
        <f>MAX(IF(ISNUMBER(FIND("C11",B4028)),1,0),IF(ISNUMBER(FIND("C12",B4028)),1,0),IF(ISNUMBER(FIND("D12",B4028)),1,0),IF(ISNUMBER(FIND("D11",B4028)),1,0),IF(ISNUMBER(FIND("E11",B4028)),1,0),IF(ISNUMBER(FIND("E12",B4028)),1,0))</f>
        <v>0</v>
      </c>
      <c r="J4028">
        <f>IF(ISNUMBER(FIND("E",B4028)),1,0)</f>
        <v>0</v>
      </c>
      <c r="K4028">
        <f t="shared" si="435"/>
        <v>1</v>
      </c>
      <c r="L4028">
        <f t="shared" si="436"/>
        <v>0</v>
      </c>
      <c r="M4028">
        <f>IF(ISNUMBER(FIND("B",A4028)),1,0)*IF(ISNUMBER(FIND("B",B4028)),1,0)</f>
        <v>0</v>
      </c>
      <c r="N4028">
        <f t="shared" si="437"/>
        <v>0</v>
      </c>
      <c r="O4028">
        <f t="shared" si="438"/>
        <v>0</v>
      </c>
      <c r="P4028">
        <f t="shared" si="439"/>
        <v>0</v>
      </c>
      <c r="Q4028">
        <f t="shared" si="440"/>
        <v>0</v>
      </c>
    </row>
    <row r="4029" spans="1:17" x14ac:dyDescent="0.25">
      <c r="A4029" t="s">
        <v>104</v>
      </c>
      <c r="B4029" t="s">
        <v>39</v>
      </c>
      <c r="C4029">
        <f t="shared" si="434"/>
        <v>0</v>
      </c>
      <c r="D4029">
        <f>IF(ISNUMBER(FIND("Alt",A4029)),1,0)</f>
        <v>1</v>
      </c>
      <c r="E4029">
        <f>IF(ISNUMBER(FIND("Shift",A4029)),1,0)</f>
        <v>1</v>
      </c>
      <c r="F4029">
        <f>IF(ISNUMBER(FIND("Alt",B4029)),1,0)</f>
        <v>0</v>
      </c>
      <c r="G4029">
        <f>IF(ISNUMBER(FIND("Shift",B4029)),1,0)</f>
        <v>0</v>
      </c>
      <c r="H4029">
        <f>MAX(IF(ISNUMBER(FIND("B00",B4029)),1,0),IF(ISNUMBER(FIND("E00",B4029)),1,0))</f>
        <v>0</v>
      </c>
      <c r="I4029">
        <f>MAX(IF(ISNUMBER(FIND("C11",B4029)),1,0),IF(ISNUMBER(FIND("C12",B4029)),1,0),IF(ISNUMBER(FIND("D12",B4029)),1,0),IF(ISNUMBER(FIND("D11",B4029)),1,0),IF(ISNUMBER(FIND("E11",B4029)),1,0),IF(ISNUMBER(FIND("E12",B4029)),1,0))</f>
        <v>0</v>
      </c>
      <c r="J4029">
        <f>IF(ISNUMBER(FIND("E",B4029)),1,0)</f>
        <v>0</v>
      </c>
      <c r="K4029">
        <f t="shared" si="435"/>
        <v>1</v>
      </c>
      <c r="L4029">
        <f t="shared" si="436"/>
        <v>0</v>
      </c>
      <c r="M4029">
        <f>IF(ISNUMBER(FIND("B",A4029)),1,0)*IF(ISNUMBER(FIND("B",B4029)),1,0)</f>
        <v>0</v>
      </c>
      <c r="N4029">
        <f t="shared" si="437"/>
        <v>0</v>
      </c>
      <c r="O4029">
        <f t="shared" si="438"/>
        <v>0</v>
      </c>
      <c r="P4029">
        <f t="shared" si="439"/>
        <v>1</v>
      </c>
      <c r="Q4029">
        <f t="shared" si="440"/>
        <v>0</v>
      </c>
    </row>
    <row r="4030" spans="1:17" x14ac:dyDescent="0.25">
      <c r="A4030" t="s">
        <v>65</v>
      </c>
      <c r="B4030" t="s">
        <v>39</v>
      </c>
      <c r="C4030">
        <f t="shared" si="434"/>
        <v>0</v>
      </c>
      <c r="D4030">
        <f>IF(ISNUMBER(FIND("Alt",A4030)),1,0)</f>
        <v>1</v>
      </c>
      <c r="E4030">
        <f>IF(ISNUMBER(FIND("Shift",A4030)),1,0)</f>
        <v>0</v>
      </c>
      <c r="F4030">
        <f>IF(ISNUMBER(FIND("Alt",B4030)),1,0)</f>
        <v>0</v>
      </c>
      <c r="G4030">
        <f>IF(ISNUMBER(FIND("Shift",B4030)),1,0)</f>
        <v>0</v>
      </c>
      <c r="H4030">
        <f>MAX(IF(ISNUMBER(FIND("B00",B4030)),1,0),IF(ISNUMBER(FIND("E00",B4030)),1,0))</f>
        <v>0</v>
      </c>
      <c r="I4030">
        <f>MAX(IF(ISNUMBER(FIND("C11",B4030)),1,0),IF(ISNUMBER(FIND("C12",B4030)),1,0),IF(ISNUMBER(FIND("D12",B4030)),1,0),IF(ISNUMBER(FIND("D11",B4030)),1,0),IF(ISNUMBER(FIND("E11",B4030)),1,0),IF(ISNUMBER(FIND("E12",B4030)),1,0))</f>
        <v>0</v>
      </c>
      <c r="J4030">
        <f>IF(ISNUMBER(FIND("E",B4030)),1,0)</f>
        <v>0</v>
      </c>
      <c r="K4030">
        <f t="shared" si="435"/>
        <v>1</v>
      </c>
      <c r="L4030">
        <f t="shared" si="436"/>
        <v>0</v>
      </c>
      <c r="M4030">
        <f>IF(ISNUMBER(FIND("B",A4030)),1,0)*IF(ISNUMBER(FIND("B",B4030)),1,0)</f>
        <v>0</v>
      </c>
      <c r="N4030">
        <f t="shared" si="437"/>
        <v>0</v>
      </c>
      <c r="O4030">
        <f t="shared" si="438"/>
        <v>0</v>
      </c>
      <c r="P4030">
        <f t="shared" si="439"/>
        <v>0</v>
      </c>
      <c r="Q4030">
        <f t="shared" si="440"/>
        <v>0</v>
      </c>
    </row>
    <row r="4031" spans="1:17" x14ac:dyDescent="0.25">
      <c r="A4031" t="s">
        <v>45</v>
      </c>
      <c r="B4031" t="s">
        <v>39</v>
      </c>
      <c r="C4031">
        <f t="shared" si="434"/>
        <v>0</v>
      </c>
      <c r="D4031">
        <f>IF(ISNUMBER(FIND("Alt",A4031)),1,0)</f>
        <v>1</v>
      </c>
      <c r="E4031">
        <f>IF(ISNUMBER(FIND("Shift",A4031)),1,0)</f>
        <v>1</v>
      </c>
      <c r="F4031">
        <f>IF(ISNUMBER(FIND("Alt",B4031)),1,0)</f>
        <v>0</v>
      </c>
      <c r="G4031">
        <f>IF(ISNUMBER(FIND("Shift",B4031)),1,0)</f>
        <v>0</v>
      </c>
      <c r="H4031">
        <f>MAX(IF(ISNUMBER(FIND("B00",B4031)),1,0),IF(ISNUMBER(FIND("E00",B4031)),1,0))</f>
        <v>0</v>
      </c>
      <c r="I4031">
        <f>MAX(IF(ISNUMBER(FIND("C11",B4031)),1,0),IF(ISNUMBER(FIND("C12",B4031)),1,0),IF(ISNUMBER(FIND("D12",B4031)),1,0),IF(ISNUMBER(FIND("D11",B4031)),1,0),IF(ISNUMBER(FIND("E11",B4031)),1,0),IF(ISNUMBER(FIND("E12",B4031)),1,0))</f>
        <v>0</v>
      </c>
      <c r="J4031">
        <f>IF(ISNUMBER(FIND("E",B4031)),1,0)</f>
        <v>0</v>
      </c>
      <c r="K4031">
        <f t="shared" si="435"/>
        <v>1</v>
      </c>
      <c r="L4031">
        <f t="shared" si="436"/>
        <v>0</v>
      </c>
      <c r="M4031">
        <f>IF(ISNUMBER(FIND("B",A4031)),1,0)*IF(ISNUMBER(FIND("B",B4031)),1,0)</f>
        <v>0</v>
      </c>
      <c r="N4031">
        <f t="shared" si="437"/>
        <v>0</v>
      </c>
      <c r="O4031">
        <f t="shared" si="438"/>
        <v>0</v>
      </c>
      <c r="P4031">
        <f t="shared" si="439"/>
        <v>1</v>
      </c>
      <c r="Q4031">
        <f t="shared" si="440"/>
        <v>0</v>
      </c>
    </row>
    <row r="4032" spans="1:17" x14ac:dyDescent="0.25">
      <c r="A4032" t="s">
        <v>103</v>
      </c>
      <c r="B4032" t="s">
        <v>39</v>
      </c>
      <c r="C4032">
        <f t="shared" si="434"/>
        <v>0</v>
      </c>
      <c r="D4032">
        <f>IF(ISNUMBER(FIND("Alt",A4032)),1,0)</f>
        <v>0</v>
      </c>
      <c r="E4032">
        <f>IF(ISNUMBER(FIND("Shift",A4032)),1,0)</f>
        <v>0</v>
      </c>
      <c r="F4032">
        <f>IF(ISNUMBER(FIND("Alt",B4032)),1,0)</f>
        <v>0</v>
      </c>
      <c r="G4032">
        <f>IF(ISNUMBER(FIND("Shift",B4032)),1,0)</f>
        <v>0</v>
      </c>
      <c r="H4032">
        <f>MAX(IF(ISNUMBER(FIND("B00",B4032)),1,0),IF(ISNUMBER(FIND("E00",B4032)),1,0))</f>
        <v>0</v>
      </c>
      <c r="I4032">
        <f>MAX(IF(ISNUMBER(FIND("C11",B4032)),1,0),IF(ISNUMBER(FIND("C12",B4032)),1,0),IF(ISNUMBER(FIND("D12",B4032)),1,0),IF(ISNUMBER(FIND("D11",B4032)),1,0),IF(ISNUMBER(FIND("E11",B4032)),1,0),IF(ISNUMBER(FIND("E12",B4032)),1,0))</f>
        <v>0</v>
      </c>
      <c r="J4032">
        <f>IF(ISNUMBER(FIND("E",B4032)),1,0)</f>
        <v>0</v>
      </c>
      <c r="K4032">
        <f t="shared" si="435"/>
        <v>0</v>
      </c>
      <c r="L4032">
        <f t="shared" si="436"/>
        <v>0</v>
      </c>
      <c r="M4032">
        <f>IF(ISNUMBER(FIND("B",A4032)),1,0)*IF(ISNUMBER(FIND("B",B4032)),1,0)</f>
        <v>0</v>
      </c>
      <c r="N4032">
        <f t="shared" si="437"/>
        <v>0</v>
      </c>
      <c r="O4032">
        <f t="shared" si="438"/>
        <v>0</v>
      </c>
      <c r="P4032">
        <f t="shared" si="439"/>
        <v>0</v>
      </c>
      <c r="Q4032">
        <f t="shared" si="440"/>
        <v>0</v>
      </c>
    </row>
    <row r="4033" spans="1:17" x14ac:dyDescent="0.25">
      <c r="A4033" t="s">
        <v>53</v>
      </c>
      <c r="B4033" t="s">
        <v>39</v>
      </c>
      <c r="C4033">
        <f t="shared" si="434"/>
        <v>0</v>
      </c>
      <c r="D4033">
        <f>IF(ISNUMBER(FIND("Alt",A4033)),1,0)</f>
        <v>1</v>
      </c>
      <c r="E4033">
        <f>IF(ISNUMBER(FIND("Shift",A4033)),1,0)</f>
        <v>0</v>
      </c>
      <c r="F4033">
        <f>IF(ISNUMBER(FIND("Alt",B4033)),1,0)</f>
        <v>0</v>
      </c>
      <c r="G4033">
        <f>IF(ISNUMBER(FIND("Shift",B4033)),1,0)</f>
        <v>0</v>
      </c>
      <c r="H4033">
        <f>MAX(IF(ISNUMBER(FIND("B00",B4033)),1,0),IF(ISNUMBER(FIND("E00",B4033)),1,0))</f>
        <v>0</v>
      </c>
      <c r="I4033">
        <f>MAX(IF(ISNUMBER(FIND("C11",B4033)),1,0),IF(ISNUMBER(FIND("C12",B4033)),1,0),IF(ISNUMBER(FIND("D12",B4033)),1,0),IF(ISNUMBER(FIND("D11",B4033)),1,0),IF(ISNUMBER(FIND("E11",B4033)),1,0),IF(ISNUMBER(FIND("E12",B4033)),1,0))</f>
        <v>0</v>
      </c>
      <c r="J4033">
        <f>IF(ISNUMBER(FIND("E",B4033)),1,0)</f>
        <v>0</v>
      </c>
      <c r="K4033">
        <f t="shared" si="435"/>
        <v>1</v>
      </c>
      <c r="L4033">
        <f t="shared" si="436"/>
        <v>0</v>
      </c>
      <c r="M4033">
        <f>IF(ISNUMBER(FIND("B",A4033)),1,0)*IF(ISNUMBER(FIND("B",B4033)),1,0)</f>
        <v>0</v>
      </c>
      <c r="N4033">
        <f t="shared" si="437"/>
        <v>0</v>
      </c>
      <c r="O4033">
        <f t="shared" si="438"/>
        <v>0</v>
      </c>
      <c r="P4033">
        <f t="shared" si="439"/>
        <v>0</v>
      </c>
      <c r="Q4033">
        <f t="shared" si="440"/>
        <v>0</v>
      </c>
    </row>
    <row r="4034" spans="1:17" x14ac:dyDescent="0.25">
      <c r="A4034" t="s">
        <v>26</v>
      </c>
      <c r="B4034" t="s">
        <v>39</v>
      </c>
      <c r="C4034">
        <f t="shared" ref="C4034:C4097" si="441">H4034+I4034+J4034+O4034+Q4034</f>
        <v>0</v>
      </c>
      <c r="D4034">
        <f>IF(ISNUMBER(FIND("Alt",A4034)),1,0)</f>
        <v>1</v>
      </c>
      <c r="E4034">
        <f>IF(ISNUMBER(FIND("Shift",A4034)),1,0)</f>
        <v>1</v>
      </c>
      <c r="F4034">
        <f>IF(ISNUMBER(FIND("Alt",B4034)),1,0)</f>
        <v>0</v>
      </c>
      <c r="G4034">
        <f>IF(ISNUMBER(FIND("Shift",B4034)),1,0)</f>
        <v>0</v>
      </c>
      <c r="H4034">
        <f>MAX(IF(ISNUMBER(FIND("B00",B4034)),1,0),IF(ISNUMBER(FIND("E00",B4034)),1,0))</f>
        <v>0</v>
      </c>
      <c r="I4034">
        <f>MAX(IF(ISNUMBER(FIND("C11",B4034)),1,0),IF(ISNUMBER(FIND("C12",B4034)),1,0),IF(ISNUMBER(FIND("D12",B4034)),1,0),IF(ISNUMBER(FIND("D11",B4034)),1,0),IF(ISNUMBER(FIND("E11",B4034)),1,0),IF(ISNUMBER(FIND("E12",B4034)),1,0))</f>
        <v>0</v>
      </c>
      <c r="J4034">
        <f>IF(ISNUMBER(FIND("E",B4034)),1,0)</f>
        <v>0</v>
      </c>
      <c r="K4034">
        <f t="shared" si="435"/>
        <v>1</v>
      </c>
      <c r="L4034">
        <f t="shared" si="436"/>
        <v>0</v>
      </c>
      <c r="M4034">
        <f>IF(ISNUMBER(FIND("B",A4034)),1,0)*IF(ISNUMBER(FIND("B",B4034)),1,0)</f>
        <v>0</v>
      </c>
      <c r="N4034">
        <f t="shared" si="437"/>
        <v>0</v>
      </c>
      <c r="O4034">
        <f t="shared" si="438"/>
        <v>0</v>
      </c>
      <c r="P4034">
        <f t="shared" si="439"/>
        <v>1</v>
      </c>
      <c r="Q4034">
        <f t="shared" si="440"/>
        <v>0</v>
      </c>
    </row>
    <row r="4035" spans="1:17" x14ac:dyDescent="0.25">
      <c r="A4035" t="s">
        <v>97</v>
      </c>
      <c r="B4035" t="s">
        <v>39</v>
      </c>
      <c r="C4035">
        <f t="shared" si="441"/>
        <v>0</v>
      </c>
      <c r="D4035">
        <f>IF(ISNUMBER(FIND("Alt",A4035)),1,0)</f>
        <v>0</v>
      </c>
      <c r="E4035">
        <f>IF(ISNUMBER(FIND("Shift",A4035)),1,0)</f>
        <v>1</v>
      </c>
      <c r="F4035">
        <f>IF(ISNUMBER(FIND("Alt",B4035)),1,0)</f>
        <v>0</v>
      </c>
      <c r="G4035">
        <f>IF(ISNUMBER(FIND("Shift",B4035)),1,0)</f>
        <v>0</v>
      </c>
      <c r="H4035">
        <f>MAX(IF(ISNUMBER(FIND("B00",B4035)),1,0),IF(ISNUMBER(FIND("E00",B4035)),1,0))</f>
        <v>0</v>
      </c>
      <c r="I4035">
        <f>MAX(IF(ISNUMBER(FIND("C11",B4035)),1,0),IF(ISNUMBER(FIND("C12",B4035)),1,0),IF(ISNUMBER(FIND("D12",B4035)),1,0),IF(ISNUMBER(FIND("D11",B4035)),1,0),IF(ISNUMBER(FIND("E11",B4035)),1,0),IF(ISNUMBER(FIND("E12",B4035)),1,0))</f>
        <v>0</v>
      </c>
      <c r="J4035">
        <f>IF(ISNUMBER(FIND("E",B4035)),1,0)</f>
        <v>0</v>
      </c>
      <c r="K4035">
        <f t="shared" ref="K4035:K4098" si="442">MAX(D4035,E4035)</f>
        <v>1</v>
      </c>
      <c r="L4035">
        <f t="shared" ref="L4035:L4098" si="443">MAX(F4035,G4035)</f>
        <v>0</v>
      </c>
      <c r="M4035">
        <f>IF(ISNUMBER(FIND("B",A4035)),1,0)*IF(ISNUMBER(FIND("B",B4035)),1,0)</f>
        <v>0</v>
      </c>
      <c r="N4035">
        <f t="shared" ref="N4035:N4098" si="444">F4035*G4035</f>
        <v>0</v>
      </c>
      <c r="O4035">
        <f t="shared" ref="O4035:O4098" si="445">L4035*(1-K4035)</f>
        <v>0</v>
      </c>
      <c r="P4035">
        <f t="shared" ref="P4035:P4098" si="446">D4035*E4035</f>
        <v>0</v>
      </c>
      <c r="Q4035">
        <f t="shared" ref="Q4035:Q4098" si="447">N4035*(1-P4035)</f>
        <v>0</v>
      </c>
    </row>
    <row r="4036" spans="1:17" x14ac:dyDescent="0.25">
      <c r="A4036" t="s">
        <v>148</v>
      </c>
      <c r="B4036" t="s">
        <v>39</v>
      </c>
      <c r="C4036">
        <f t="shared" si="441"/>
        <v>0</v>
      </c>
      <c r="D4036">
        <f>IF(ISNUMBER(FIND("Alt",A4036)),1,0)</f>
        <v>0</v>
      </c>
      <c r="E4036">
        <f>IF(ISNUMBER(FIND("Shift",A4036)),1,0)</f>
        <v>0</v>
      </c>
      <c r="F4036">
        <f>IF(ISNUMBER(FIND("Alt",B4036)),1,0)</f>
        <v>0</v>
      </c>
      <c r="G4036">
        <f>IF(ISNUMBER(FIND("Shift",B4036)),1,0)</f>
        <v>0</v>
      </c>
      <c r="H4036">
        <f>MAX(IF(ISNUMBER(FIND("B00",B4036)),1,0),IF(ISNUMBER(FIND("E00",B4036)),1,0))</f>
        <v>0</v>
      </c>
      <c r="I4036">
        <f>MAX(IF(ISNUMBER(FIND("C11",B4036)),1,0),IF(ISNUMBER(FIND("C12",B4036)),1,0),IF(ISNUMBER(FIND("D12",B4036)),1,0),IF(ISNUMBER(FIND("D11",B4036)),1,0),IF(ISNUMBER(FIND("E11",B4036)),1,0),IF(ISNUMBER(FIND("E12",B4036)),1,0))</f>
        <v>0</v>
      </c>
      <c r="J4036">
        <f>IF(ISNUMBER(FIND("E",B4036)),1,0)</f>
        <v>0</v>
      </c>
      <c r="K4036">
        <f t="shared" si="442"/>
        <v>0</v>
      </c>
      <c r="L4036">
        <f t="shared" si="443"/>
        <v>0</v>
      </c>
      <c r="M4036">
        <f>IF(ISNUMBER(FIND("B",A4036)),1,0)*IF(ISNUMBER(FIND("B",B4036)),1,0)</f>
        <v>0</v>
      </c>
      <c r="N4036">
        <f t="shared" si="444"/>
        <v>0</v>
      </c>
      <c r="O4036">
        <f t="shared" si="445"/>
        <v>0</v>
      </c>
      <c r="P4036">
        <f t="shared" si="446"/>
        <v>0</v>
      </c>
      <c r="Q4036">
        <f t="shared" si="447"/>
        <v>0</v>
      </c>
    </row>
    <row r="4037" spans="1:17" x14ac:dyDescent="0.25">
      <c r="A4037" t="s">
        <v>5</v>
      </c>
      <c r="B4037" t="s">
        <v>39</v>
      </c>
      <c r="C4037">
        <f t="shared" si="441"/>
        <v>0</v>
      </c>
      <c r="D4037">
        <f>IF(ISNUMBER(FIND("Alt",A4037)),1,0)</f>
        <v>1</v>
      </c>
      <c r="E4037">
        <f>IF(ISNUMBER(FIND("Shift",A4037)),1,0)</f>
        <v>0</v>
      </c>
      <c r="F4037">
        <f>IF(ISNUMBER(FIND("Alt",B4037)),1,0)</f>
        <v>0</v>
      </c>
      <c r="G4037">
        <f>IF(ISNUMBER(FIND("Shift",B4037)),1,0)</f>
        <v>0</v>
      </c>
      <c r="H4037">
        <f>MAX(IF(ISNUMBER(FIND("B00",B4037)),1,0),IF(ISNUMBER(FIND("E00",B4037)),1,0))</f>
        <v>0</v>
      </c>
      <c r="I4037">
        <f>MAX(IF(ISNUMBER(FIND("C11",B4037)),1,0),IF(ISNUMBER(FIND("C12",B4037)),1,0),IF(ISNUMBER(FIND("D12",B4037)),1,0),IF(ISNUMBER(FIND("D11",B4037)),1,0),IF(ISNUMBER(FIND("E11",B4037)),1,0),IF(ISNUMBER(FIND("E12",B4037)),1,0))</f>
        <v>0</v>
      </c>
      <c r="J4037">
        <f>IF(ISNUMBER(FIND("E",B4037)),1,0)</f>
        <v>0</v>
      </c>
      <c r="K4037">
        <f t="shared" si="442"/>
        <v>1</v>
      </c>
      <c r="L4037">
        <f t="shared" si="443"/>
        <v>0</v>
      </c>
      <c r="M4037">
        <f>IF(ISNUMBER(FIND("B",A4037)),1,0)*IF(ISNUMBER(FIND("B",B4037)),1,0)</f>
        <v>0</v>
      </c>
      <c r="N4037">
        <f t="shared" si="444"/>
        <v>0</v>
      </c>
      <c r="O4037">
        <f t="shared" si="445"/>
        <v>0</v>
      </c>
      <c r="P4037">
        <f t="shared" si="446"/>
        <v>0</v>
      </c>
      <c r="Q4037">
        <f t="shared" si="447"/>
        <v>0</v>
      </c>
    </row>
    <row r="4038" spans="1:17" x14ac:dyDescent="0.25">
      <c r="A4038" t="s">
        <v>131</v>
      </c>
      <c r="B4038" t="s">
        <v>39</v>
      </c>
      <c r="C4038">
        <f t="shared" si="441"/>
        <v>0</v>
      </c>
      <c r="D4038">
        <f>IF(ISNUMBER(FIND("Alt",A4038)),1,0)</f>
        <v>1</v>
      </c>
      <c r="E4038">
        <f>IF(ISNUMBER(FIND("Shift",A4038)),1,0)</f>
        <v>1</v>
      </c>
      <c r="F4038">
        <f>IF(ISNUMBER(FIND("Alt",B4038)),1,0)</f>
        <v>0</v>
      </c>
      <c r="G4038">
        <f>IF(ISNUMBER(FIND("Shift",B4038)),1,0)</f>
        <v>0</v>
      </c>
      <c r="H4038">
        <f>MAX(IF(ISNUMBER(FIND("B00",B4038)),1,0),IF(ISNUMBER(FIND("E00",B4038)),1,0))</f>
        <v>0</v>
      </c>
      <c r="I4038">
        <f>MAX(IF(ISNUMBER(FIND("C11",B4038)),1,0),IF(ISNUMBER(FIND("C12",B4038)),1,0),IF(ISNUMBER(FIND("D12",B4038)),1,0),IF(ISNUMBER(FIND("D11",B4038)),1,0),IF(ISNUMBER(FIND("E11",B4038)),1,0),IF(ISNUMBER(FIND("E12",B4038)),1,0))</f>
        <v>0</v>
      </c>
      <c r="J4038">
        <f>IF(ISNUMBER(FIND("E",B4038)),1,0)</f>
        <v>0</v>
      </c>
      <c r="K4038">
        <f t="shared" si="442"/>
        <v>1</v>
      </c>
      <c r="L4038">
        <f t="shared" si="443"/>
        <v>0</v>
      </c>
      <c r="M4038">
        <f>IF(ISNUMBER(FIND("B",A4038)),1,0)*IF(ISNUMBER(FIND("B",B4038)),1,0)</f>
        <v>0</v>
      </c>
      <c r="N4038">
        <f t="shared" si="444"/>
        <v>0</v>
      </c>
      <c r="O4038">
        <f t="shared" si="445"/>
        <v>0</v>
      </c>
      <c r="P4038">
        <f t="shared" si="446"/>
        <v>1</v>
      </c>
      <c r="Q4038">
        <f t="shared" si="447"/>
        <v>0</v>
      </c>
    </row>
    <row r="4039" spans="1:17" x14ac:dyDescent="0.25">
      <c r="A4039" t="s">
        <v>61</v>
      </c>
      <c r="B4039" t="s">
        <v>39</v>
      </c>
      <c r="C4039">
        <f t="shared" si="441"/>
        <v>0</v>
      </c>
      <c r="D4039">
        <f>IF(ISNUMBER(FIND("Alt",A4039)),1,0)</f>
        <v>0</v>
      </c>
      <c r="E4039">
        <f>IF(ISNUMBER(FIND("Shift",A4039)),1,0)</f>
        <v>1</v>
      </c>
      <c r="F4039">
        <f>IF(ISNUMBER(FIND("Alt",B4039)),1,0)</f>
        <v>0</v>
      </c>
      <c r="G4039">
        <f>IF(ISNUMBER(FIND("Shift",B4039)),1,0)</f>
        <v>0</v>
      </c>
      <c r="H4039">
        <f>MAX(IF(ISNUMBER(FIND("B00",B4039)),1,0),IF(ISNUMBER(FIND("E00",B4039)),1,0))</f>
        <v>0</v>
      </c>
      <c r="I4039">
        <f>MAX(IF(ISNUMBER(FIND("C11",B4039)),1,0),IF(ISNUMBER(FIND("C12",B4039)),1,0),IF(ISNUMBER(FIND("D12",B4039)),1,0),IF(ISNUMBER(FIND("D11",B4039)),1,0),IF(ISNUMBER(FIND("E11",B4039)),1,0),IF(ISNUMBER(FIND("E12",B4039)),1,0))</f>
        <v>0</v>
      </c>
      <c r="J4039">
        <f>IF(ISNUMBER(FIND("E",B4039)),1,0)</f>
        <v>0</v>
      </c>
      <c r="K4039">
        <f t="shared" si="442"/>
        <v>1</v>
      </c>
      <c r="L4039">
        <f t="shared" si="443"/>
        <v>0</v>
      </c>
      <c r="M4039">
        <f>IF(ISNUMBER(FIND("B",A4039)),1,0)*IF(ISNUMBER(FIND("B",B4039)),1,0)</f>
        <v>0</v>
      </c>
      <c r="N4039">
        <f t="shared" si="444"/>
        <v>0</v>
      </c>
      <c r="O4039">
        <f t="shared" si="445"/>
        <v>0</v>
      </c>
      <c r="P4039">
        <f t="shared" si="446"/>
        <v>0</v>
      </c>
      <c r="Q4039">
        <f t="shared" si="447"/>
        <v>0</v>
      </c>
    </row>
    <row r="4040" spans="1:17" x14ac:dyDescent="0.25">
      <c r="A4040" t="s">
        <v>155</v>
      </c>
      <c r="B4040" t="s">
        <v>39</v>
      </c>
      <c r="C4040">
        <f t="shared" si="441"/>
        <v>0</v>
      </c>
      <c r="D4040">
        <f>IF(ISNUMBER(FIND("Alt",A4040)),1,0)</f>
        <v>0</v>
      </c>
      <c r="E4040">
        <f>IF(ISNUMBER(FIND("Shift",A4040)),1,0)</f>
        <v>0</v>
      </c>
      <c r="F4040">
        <f>IF(ISNUMBER(FIND("Alt",B4040)),1,0)</f>
        <v>0</v>
      </c>
      <c r="G4040">
        <f>IF(ISNUMBER(FIND("Shift",B4040)),1,0)</f>
        <v>0</v>
      </c>
      <c r="H4040">
        <f>MAX(IF(ISNUMBER(FIND("B00",B4040)),1,0),IF(ISNUMBER(FIND("E00",B4040)),1,0))</f>
        <v>0</v>
      </c>
      <c r="I4040">
        <f>MAX(IF(ISNUMBER(FIND("C11",B4040)),1,0),IF(ISNUMBER(FIND("C12",B4040)),1,0),IF(ISNUMBER(FIND("D12",B4040)),1,0),IF(ISNUMBER(FIND("D11",B4040)),1,0),IF(ISNUMBER(FIND("E11",B4040)),1,0),IF(ISNUMBER(FIND("E12",B4040)),1,0))</f>
        <v>0</v>
      </c>
      <c r="J4040">
        <f>IF(ISNUMBER(FIND("E",B4040)),1,0)</f>
        <v>0</v>
      </c>
      <c r="K4040">
        <f t="shared" si="442"/>
        <v>0</v>
      </c>
      <c r="L4040">
        <f t="shared" si="443"/>
        <v>0</v>
      </c>
      <c r="M4040">
        <f>IF(ISNUMBER(FIND("B",A4040)),1,0)*IF(ISNUMBER(FIND("B",B4040)),1,0)</f>
        <v>0</v>
      </c>
      <c r="N4040">
        <f t="shared" si="444"/>
        <v>0</v>
      </c>
      <c r="O4040">
        <f t="shared" si="445"/>
        <v>0</v>
      </c>
      <c r="P4040">
        <f t="shared" si="446"/>
        <v>0</v>
      </c>
      <c r="Q4040">
        <f t="shared" si="447"/>
        <v>0</v>
      </c>
    </row>
    <row r="4041" spans="1:17" x14ac:dyDescent="0.25">
      <c r="A4041" t="s">
        <v>66</v>
      </c>
      <c r="B4041" t="s">
        <v>39</v>
      </c>
      <c r="C4041">
        <f t="shared" si="441"/>
        <v>0</v>
      </c>
      <c r="D4041">
        <f>IF(ISNUMBER(FIND("Alt",A4041)),1,0)</f>
        <v>1</v>
      </c>
      <c r="E4041">
        <f>IF(ISNUMBER(FIND("Shift",A4041)),1,0)</f>
        <v>0</v>
      </c>
      <c r="F4041">
        <f>IF(ISNUMBER(FIND("Alt",B4041)),1,0)</f>
        <v>0</v>
      </c>
      <c r="G4041">
        <f>IF(ISNUMBER(FIND("Shift",B4041)),1,0)</f>
        <v>0</v>
      </c>
      <c r="H4041">
        <f>MAX(IF(ISNUMBER(FIND("B00",B4041)),1,0),IF(ISNUMBER(FIND("E00",B4041)),1,0))</f>
        <v>0</v>
      </c>
      <c r="I4041">
        <f>MAX(IF(ISNUMBER(FIND("C11",B4041)),1,0),IF(ISNUMBER(FIND("C12",B4041)),1,0),IF(ISNUMBER(FIND("D12",B4041)),1,0),IF(ISNUMBER(FIND("D11",B4041)),1,0),IF(ISNUMBER(FIND("E11",B4041)),1,0),IF(ISNUMBER(FIND("E12",B4041)),1,0))</f>
        <v>0</v>
      </c>
      <c r="J4041">
        <f>IF(ISNUMBER(FIND("E",B4041)),1,0)</f>
        <v>0</v>
      </c>
      <c r="K4041">
        <f t="shared" si="442"/>
        <v>1</v>
      </c>
      <c r="L4041">
        <f t="shared" si="443"/>
        <v>0</v>
      </c>
      <c r="M4041">
        <f>IF(ISNUMBER(FIND("B",A4041)),1,0)*IF(ISNUMBER(FIND("B",B4041)),1,0)</f>
        <v>0</v>
      </c>
      <c r="N4041">
        <f t="shared" si="444"/>
        <v>0</v>
      </c>
      <c r="O4041">
        <f t="shared" si="445"/>
        <v>0</v>
      </c>
      <c r="P4041">
        <f t="shared" si="446"/>
        <v>0</v>
      </c>
      <c r="Q4041">
        <f t="shared" si="447"/>
        <v>0</v>
      </c>
    </row>
    <row r="4042" spans="1:17" x14ac:dyDescent="0.25">
      <c r="A4042" t="s">
        <v>107</v>
      </c>
      <c r="B4042" t="s">
        <v>39</v>
      </c>
      <c r="C4042">
        <f t="shared" si="441"/>
        <v>0</v>
      </c>
      <c r="D4042">
        <f>IF(ISNUMBER(FIND("Alt",A4042)),1,0)</f>
        <v>1</v>
      </c>
      <c r="E4042">
        <f>IF(ISNUMBER(FIND("Shift",A4042)),1,0)</f>
        <v>1</v>
      </c>
      <c r="F4042">
        <f>IF(ISNUMBER(FIND("Alt",B4042)),1,0)</f>
        <v>0</v>
      </c>
      <c r="G4042">
        <f>IF(ISNUMBER(FIND("Shift",B4042)),1,0)</f>
        <v>0</v>
      </c>
      <c r="H4042">
        <f>MAX(IF(ISNUMBER(FIND("B00",B4042)),1,0),IF(ISNUMBER(FIND("E00",B4042)),1,0))</f>
        <v>0</v>
      </c>
      <c r="I4042">
        <f>MAX(IF(ISNUMBER(FIND("C11",B4042)),1,0),IF(ISNUMBER(FIND("C12",B4042)),1,0),IF(ISNUMBER(FIND("D12",B4042)),1,0),IF(ISNUMBER(FIND("D11",B4042)),1,0),IF(ISNUMBER(FIND("E11",B4042)),1,0),IF(ISNUMBER(FIND("E12",B4042)),1,0))</f>
        <v>0</v>
      </c>
      <c r="J4042">
        <f>IF(ISNUMBER(FIND("E",B4042)),1,0)</f>
        <v>0</v>
      </c>
      <c r="K4042">
        <f t="shared" si="442"/>
        <v>1</v>
      </c>
      <c r="L4042">
        <f t="shared" si="443"/>
        <v>0</v>
      </c>
      <c r="M4042">
        <f>IF(ISNUMBER(FIND("B",A4042)),1,0)*IF(ISNUMBER(FIND("B",B4042)),1,0)</f>
        <v>0</v>
      </c>
      <c r="N4042">
        <f t="shared" si="444"/>
        <v>0</v>
      </c>
      <c r="O4042">
        <f t="shared" si="445"/>
        <v>0</v>
      </c>
      <c r="P4042">
        <f t="shared" si="446"/>
        <v>1</v>
      </c>
      <c r="Q4042">
        <f t="shared" si="447"/>
        <v>0</v>
      </c>
    </row>
    <row r="4043" spans="1:17" x14ac:dyDescent="0.25">
      <c r="A4043" t="s">
        <v>67</v>
      </c>
      <c r="B4043" t="s">
        <v>39</v>
      </c>
      <c r="C4043">
        <f t="shared" si="441"/>
        <v>0</v>
      </c>
      <c r="D4043">
        <f>IF(ISNUMBER(FIND("Alt",A4043)),1,0)</f>
        <v>0</v>
      </c>
      <c r="E4043">
        <f>IF(ISNUMBER(FIND("Shift",A4043)),1,0)</f>
        <v>1</v>
      </c>
      <c r="F4043">
        <f>IF(ISNUMBER(FIND("Alt",B4043)),1,0)</f>
        <v>0</v>
      </c>
      <c r="G4043">
        <f>IF(ISNUMBER(FIND("Shift",B4043)),1,0)</f>
        <v>0</v>
      </c>
      <c r="H4043">
        <f>MAX(IF(ISNUMBER(FIND("B00",B4043)),1,0),IF(ISNUMBER(FIND("E00",B4043)),1,0))</f>
        <v>0</v>
      </c>
      <c r="I4043">
        <f>MAX(IF(ISNUMBER(FIND("C11",B4043)),1,0),IF(ISNUMBER(FIND("C12",B4043)),1,0),IF(ISNUMBER(FIND("D12",B4043)),1,0),IF(ISNUMBER(FIND("D11",B4043)),1,0),IF(ISNUMBER(FIND("E11",B4043)),1,0),IF(ISNUMBER(FIND("E12",B4043)),1,0))</f>
        <v>0</v>
      </c>
      <c r="J4043">
        <f>IF(ISNUMBER(FIND("E",B4043)),1,0)</f>
        <v>0</v>
      </c>
      <c r="K4043">
        <f t="shared" si="442"/>
        <v>1</v>
      </c>
      <c r="L4043">
        <f t="shared" si="443"/>
        <v>0</v>
      </c>
      <c r="M4043">
        <f>IF(ISNUMBER(FIND("B",A4043)),1,0)*IF(ISNUMBER(FIND("B",B4043)),1,0)</f>
        <v>0</v>
      </c>
      <c r="N4043">
        <f t="shared" si="444"/>
        <v>0</v>
      </c>
      <c r="O4043">
        <f t="shared" si="445"/>
        <v>0</v>
      </c>
      <c r="P4043">
        <f t="shared" si="446"/>
        <v>0</v>
      </c>
      <c r="Q4043">
        <f t="shared" si="447"/>
        <v>0</v>
      </c>
    </row>
    <row r="4044" spans="1:17" x14ac:dyDescent="0.25">
      <c r="A4044" t="s">
        <v>82</v>
      </c>
      <c r="B4044" t="s">
        <v>39</v>
      </c>
      <c r="C4044">
        <f t="shared" si="441"/>
        <v>0</v>
      </c>
      <c r="D4044">
        <f>IF(ISNUMBER(FIND("Alt",A4044)),1,0)</f>
        <v>0</v>
      </c>
      <c r="E4044">
        <f>IF(ISNUMBER(FIND("Shift",A4044)),1,0)</f>
        <v>0</v>
      </c>
      <c r="F4044">
        <f>IF(ISNUMBER(FIND("Alt",B4044)),1,0)</f>
        <v>0</v>
      </c>
      <c r="G4044">
        <f>IF(ISNUMBER(FIND("Shift",B4044)),1,0)</f>
        <v>0</v>
      </c>
      <c r="H4044">
        <f>MAX(IF(ISNUMBER(FIND("B00",B4044)),1,0),IF(ISNUMBER(FIND("E00",B4044)),1,0))</f>
        <v>0</v>
      </c>
      <c r="I4044">
        <f>MAX(IF(ISNUMBER(FIND("C11",B4044)),1,0),IF(ISNUMBER(FIND("C12",B4044)),1,0),IF(ISNUMBER(FIND("D12",B4044)),1,0),IF(ISNUMBER(FIND("D11",B4044)),1,0),IF(ISNUMBER(FIND("E11",B4044)),1,0),IF(ISNUMBER(FIND("E12",B4044)),1,0))</f>
        <v>0</v>
      </c>
      <c r="J4044">
        <f>IF(ISNUMBER(FIND("E",B4044)),1,0)</f>
        <v>0</v>
      </c>
      <c r="K4044">
        <f t="shared" si="442"/>
        <v>0</v>
      </c>
      <c r="L4044">
        <f t="shared" si="443"/>
        <v>0</v>
      </c>
      <c r="M4044">
        <f>IF(ISNUMBER(FIND("B",A4044)),1,0)*IF(ISNUMBER(FIND("B",B4044)),1,0)</f>
        <v>0</v>
      </c>
      <c r="N4044">
        <f t="shared" si="444"/>
        <v>0</v>
      </c>
      <c r="O4044">
        <f t="shared" si="445"/>
        <v>0</v>
      </c>
      <c r="P4044">
        <f t="shared" si="446"/>
        <v>0</v>
      </c>
      <c r="Q4044">
        <f t="shared" si="447"/>
        <v>0</v>
      </c>
    </row>
    <row r="4045" spans="1:17" x14ac:dyDescent="0.25">
      <c r="A4045" t="s">
        <v>106</v>
      </c>
      <c r="B4045" t="s">
        <v>39</v>
      </c>
      <c r="C4045">
        <f t="shared" si="441"/>
        <v>0</v>
      </c>
      <c r="D4045">
        <f>IF(ISNUMBER(FIND("Alt",A4045)),1,0)</f>
        <v>1</v>
      </c>
      <c r="E4045">
        <f>IF(ISNUMBER(FIND("Shift",A4045)),1,0)</f>
        <v>0</v>
      </c>
      <c r="F4045">
        <f>IF(ISNUMBER(FIND("Alt",B4045)),1,0)</f>
        <v>0</v>
      </c>
      <c r="G4045">
        <f>IF(ISNUMBER(FIND("Shift",B4045)),1,0)</f>
        <v>0</v>
      </c>
      <c r="H4045">
        <f>MAX(IF(ISNUMBER(FIND("B00",B4045)),1,0),IF(ISNUMBER(FIND("E00",B4045)),1,0))</f>
        <v>0</v>
      </c>
      <c r="I4045">
        <f>MAX(IF(ISNUMBER(FIND("C11",B4045)),1,0),IF(ISNUMBER(FIND("C12",B4045)),1,0),IF(ISNUMBER(FIND("D12",B4045)),1,0),IF(ISNUMBER(FIND("D11",B4045)),1,0),IF(ISNUMBER(FIND("E11",B4045)),1,0),IF(ISNUMBER(FIND("E12",B4045)),1,0))</f>
        <v>0</v>
      </c>
      <c r="J4045">
        <f>IF(ISNUMBER(FIND("E",B4045)),1,0)</f>
        <v>0</v>
      </c>
      <c r="K4045">
        <f t="shared" si="442"/>
        <v>1</v>
      </c>
      <c r="L4045">
        <f t="shared" si="443"/>
        <v>0</v>
      </c>
      <c r="M4045">
        <f>IF(ISNUMBER(FIND("B",A4045)),1,0)*IF(ISNUMBER(FIND("B",B4045)),1,0)</f>
        <v>0</v>
      </c>
      <c r="N4045">
        <f t="shared" si="444"/>
        <v>0</v>
      </c>
      <c r="O4045">
        <f t="shared" si="445"/>
        <v>0</v>
      </c>
      <c r="P4045">
        <f t="shared" si="446"/>
        <v>0</v>
      </c>
      <c r="Q4045">
        <f t="shared" si="447"/>
        <v>0</v>
      </c>
    </row>
    <row r="4046" spans="1:17" x14ac:dyDescent="0.25">
      <c r="A4046" t="s">
        <v>0</v>
      </c>
      <c r="B4046" t="s">
        <v>39</v>
      </c>
      <c r="C4046">
        <f t="shared" si="441"/>
        <v>0</v>
      </c>
      <c r="D4046">
        <f>IF(ISNUMBER(FIND("Alt",A4046)),1,0)</f>
        <v>1</v>
      </c>
      <c r="E4046">
        <f>IF(ISNUMBER(FIND("Shift",A4046)),1,0)</f>
        <v>1</v>
      </c>
      <c r="F4046">
        <f>IF(ISNUMBER(FIND("Alt",B4046)),1,0)</f>
        <v>0</v>
      </c>
      <c r="G4046">
        <f>IF(ISNUMBER(FIND("Shift",B4046)),1,0)</f>
        <v>0</v>
      </c>
      <c r="H4046">
        <f>MAX(IF(ISNUMBER(FIND("B00",B4046)),1,0),IF(ISNUMBER(FIND("E00",B4046)),1,0))</f>
        <v>0</v>
      </c>
      <c r="I4046">
        <f>MAX(IF(ISNUMBER(FIND("C11",B4046)),1,0),IF(ISNUMBER(FIND("C12",B4046)),1,0),IF(ISNUMBER(FIND("D12",B4046)),1,0),IF(ISNUMBER(FIND("D11",B4046)),1,0),IF(ISNUMBER(FIND("E11",B4046)),1,0),IF(ISNUMBER(FIND("E12",B4046)),1,0))</f>
        <v>0</v>
      </c>
      <c r="J4046">
        <f>IF(ISNUMBER(FIND("E",B4046)),1,0)</f>
        <v>0</v>
      </c>
      <c r="K4046">
        <f t="shared" si="442"/>
        <v>1</v>
      </c>
      <c r="L4046">
        <f t="shared" si="443"/>
        <v>0</v>
      </c>
      <c r="M4046">
        <f>IF(ISNUMBER(FIND("B",A4046)),1,0)*IF(ISNUMBER(FIND("B",B4046)),1,0)</f>
        <v>0</v>
      </c>
      <c r="N4046">
        <f t="shared" si="444"/>
        <v>0</v>
      </c>
      <c r="O4046">
        <f t="shared" si="445"/>
        <v>0</v>
      </c>
      <c r="P4046">
        <f t="shared" si="446"/>
        <v>1</v>
      </c>
      <c r="Q4046">
        <f t="shared" si="447"/>
        <v>0</v>
      </c>
    </row>
    <row r="4047" spans="1:17" x14ac:dyDescent="0.25">
      <c r="A4047" t="s">
        <v>108</v>
      </c>
      <c r="B4047" t="s">
        <v>39</v>
      </c>
      <c r="C4047">
        <f t="shared" si="441"/>
        <v>0</v>
      </c>
      <c r="D4047">
        <f>IF(ISNUMBER(FIND("Alt",A4047)),1,0)</f>
        <v>0</v>
      </c>
      <c r="E4047">
        <f>IF(ISNUMBER(FIND("Shift",A4047)),1,0)</f>
        <v>1</v>
      </c>
      <c r="F4047">
        <f>IF(ISNUMBER(FIND("Alt",B4047)),1,0)</f>
        <v>0</v>
      </c>
      <c r="G4047">
        <f>IF(ISNUMBER(FIND("Shift",B4047)),1,0)</f>
        <v>0</v>
      </c>
      <c r="H4047">
        <f>MAX(IF(ISNUMBER(FIND("B00",B4047)),1,0),IF(ISNUMBER(FIND("E00",B4047)),1,0))</f>
        <v>0</v>
      </c>
      <c r="I4047">
        <f>MAX(IF(ISNUMBER(FIND("C11",B4047)),1,0),IF(ISNUMBER(FIND("C12",B4047)),1,0),IF(ISNUMBER(FIND("D12",B4047)),1,0),IF(ISNUMBER(FIND("D11",B4047)),1,0),IF(ISNUMBER(FIND("E11",B4047)),1,0),IF(ISNUMBER(FIND("E12",B4047)),1,0))</f>
        <v>0</v>
      </c>
      <c r="J4047">
        <f>IF(ISNUMBER(FIND("E",B4047)),1,0)</f>
        <v>0</v>
      </c>
      <c r="K4047">
        <f t="shared" si="442"/>
        <v>1</v>
      </c>
      <c r="L4047">
        <f t="shared" si="443"/>
        <v>0</v>
      </c>
      <c r="M4047">
        <f>IF(ISNUMBER(FIND("B",A4047)),1,0)*IF(ISNUMBER(FIND("B",B4047)),1,0)</f>
        <v>0</v>
      </c>
      <c r="N4047">
        <f t="shared" si="444"/>
        <v>0</v>
      </c>
      <c r="O4047">
        <f t="shared" si="445"/>
        <v>0</v>
      </c>
      <c r="P4047">
        <f t="shared" si="446"/>
        <v>0</v>
      </c>
      <c r="Q4047">
        <f t="shared" si="447"/>
        <v>0</v>
      </c>
    </row>
    <row r="4048" spans="1:17" x14ac:dyDescent="0.25">
      <c r="A4048" t="s">
        <v>124</v>
      </c>
      <c r="B4048" t="s">
        <v>39</v>
      </c>
      <c r="C4048">
        <f t="shared" si="441"/>
        <v>0</v>
      </c>
      <c r="D4048">
        <f>IF(ISNUMBER(FIND("Alt",A4048)),1,0)</f>
        <v>1</v>
      </c>
      <c r="E4048">
        <f>IF(ISNUMBER(FIND("Shift",A4048)),1,0)</f>
        <v>0</v>
      </c>
      <c r="F4048">
        <f>IF(ISNUMBER(FIND("Alt",B4048)),1,0)</f>
        <v>0</v>
      </c>
      <c r="G4048">
        <f>IF(ISNUMBER(FIND("Shift",B4048)),1,0)</f>
        <v>0</v>
      </c>
      <c r="H4048">
        <f>MAX(IF(ISNUMBER(FIND("B00",B4048)),1,0),IF(ISNUMBER(FIND("E00",B4048)),1,0))</f>
        <v>0</v>
      </c>
      <c r="I4048">
        <f>MAX(IF(ISNUMBER(FIND("C11",B4048)),1,0),IF(ISNUMBER(FIND("C12",B4048)),1,0),IF(ISNUMBER(FIND("D12",B4048)),1,0),IF(ISNUMBER(FIND("D11",B4048)),1,0),IF(ISNUMBER(FIND("E11",B4048)),1,0),IF(ISNUMBER(FIND("E12",B4048)),1,0))</f>
        <v>0</v>
      </c>
      <c r="J4048">
        <f>IF(ISNUMBER(FIND("E",B4048)),1,0)</f>
        <v>0</v>
      </c>
      <c r="K4048">
        <f t="shared" si="442"/>
        <v>1</v>
      </c>
      <c r="L4048">
        <f t="shared" si="443"/>
        <v>0</v>
      </c>
      <c r="M4048">
        <f>IF(ISNUMBER(FIND("B",A4048)),1,0)*IF(ISNUMBER(FIND("B",B4048)),1,0)</f>
        <v>0</v>
      </c>
      <c r="N4048">
        <f t="shared" si="444"/>
        <v>0</v>
      </c>
      <c r="O4048">
        <f t="shared" si="445"/>
        <v>0</v>
      </c>
      <c r="P4048">
        <f t="shared" si="446"/>
        <v>0</v>
      </c>
      <c r="Q4048">
        <f t="shared" si="447"/>
        <v>0</v>
      </c>
    </row>
    <row r="4049" spans="1:17" x14ac:dyDescent="0.25">
      <c r="A4049" t="s">
        <v>64</v>
      </c>
      <c r="B4049" t="s">
        <v>39</v>
      </c>
      <c r="C4049">
        <f t="shared" si="441"/>
        <v>0</v>
      </c>
      <c r="D4049">
        <f>IF(ISNUMBER(FIND("Alt",A4049)),1,0)</f>
        <v>1</v>
      </c>
      <c r="E4049">
        <f>IF(ISNUMBER(FIND("Shift",A4049)),1,0)</f>
        <v>1</v>
      </c>
      <c r="F4049">
        <f>IF(ISNUMBER(FIND("Alt",B4049)),1,0)</f>
        <v>0</v>
      </c>
      <c r="G4049">
        <f>IF(ISNUMBER(FIND("Shift",B4049)),1,0)</f>
        <v>0</v>
      </c>
      <c r="H4049">
        <f>MAX(IF(ISNUMBER(FIND("B00",B4049)),1,0),IF(ISNUMBER(FIND("E00",B4049)),1,0))</f>
        <v>0</v>
      </c>
      <c r="I4049">
        <f>MAX(IF(ISNUMBER(FIND("C11",B4049)),1,0),IF(ISNUMBER(FIND("C12",B4049)),1,0),IF(ISNUMBER(FIND("D12",B4049)),1,0),IF(ISNUMBER(FIND("D11",B4049)),1,0),IF(ISNUMBER(FIND("E11",B4049)),1,0),IF(ISNUMBER(FIND("E12",B4049)),1,0))</f>
        <v>0</v>
      </c>
      <c r="J4049">
        <f>IF(ISNUMBER(FIND("E",B4049)),1,0)</f>
        <v>0</v>
      </c>
      <c r="K4049">
        <f t="shared" si="442"/>
        <v>1</v>
      </c>
      <c r="L4049">
        <f t="shared" si="443"/>
        <v>0</v>
      </c>
      <c r="M4049">
        <f>IF(ISNUMBER(FIND("B",A4049)),1,0)*IF(ISNUMBER(FIND("B",B4049)),1,0)</f>
        <v>0</v>
      </c>
      <c r="N4049">
        <f t="shared" si="444"/>
        <v>0</v>
      </c>
      <c r="O4049">
        <f t="shared" si="445"/>
        <v>0</v>
      </c>
      <c r="P4049">
        <f t="shared" si="446"/>
        <v>1</v>
      </c>
      <c r="Q4049">
        <f t="shared" si="447"/>
        <v>0</v>
      </c>
    </row>
    <row r="4050" spans="1:17" x14ac:dyDescent="0.25">
      <c r="A4050" t="s">
        <v>19</v>
      </c>
      <c r="B4050" t="s">
        <v>39</v>
      </c>
      <c r="C4050">
        <f t="shared" si="441"/>
        <v>0</v>
      </c>
      <c r="D4050">
        <f>IF(ISNUMBER(FIND("Alt",A4050)),1,0)</f>
        <v>1</v>
      </c>
      <c r="E4050">
        <f>IF(ISNUMBER(FIND("Shift",A4050)),1,0)</f>
        <v>0</v>
      </c>
      <c r="F4050">
        <f>IF(ISNUMBER(FIND("Alt",B4050)),1,0)</f>
        <v>0</v>
      </c>
      <c r="G4050">
        <f>IF(ISNUMBER(FIND("Shift",B4050)),1,0)</f>
        <v>0</v>
      </c>
      <c r="H4050">
        <f>MAX(IF(ISNUMBER(FIND("B00",B4050)),1,0),IF(ISNUMBER(FIND("E00",B4050)),1,0))</f>
        <v>0</v>
      </c>
      <c r="I4050">
        <f>MAX(IF(ISNUMBER(FIND("C11",B4050)),1,0),IF(ISNUMBER(FIND("C12",B4050)),1,0),IF(ISNUMBER(FIND("D12",B4050)),1,0),IF(ISNUMBER(FIND("D11",B4050)),1,0),IF(ISNUMBER(FIND("E11",B4050)),1,0),IF(ISNUMBER(FIND("E12",B4050)),1,0))</f>
        <v>0</v>
      </c>
      <c r="J4050">
        <f>IF(ISNUMBER(FIND("E",B4050)),1,0)</f>
        <v>0</v>
      </c>
      <c r="K4050">
        <f t="shared" si="442"/>
        <v>1</v>
      </c>
      <c r="L4050">
        <f t="shared" si="443"/>
        <v>0</v>
      </c>
      <c r="M4050">
        <f>IF(ISNUMBER(FIND("B",A4050)),1,0)*IF(ISNUMBER(FIND("B",B4050)),1,0)</f>
        <v>0</v>
      </c>
      <c r="N4050">
        <f t="shared" si="444"/>
        <v>0</v>
      </c>
      <c r="O4050">
        <f t="shared" si="445"/>
        <v>0</v>
      </c>
      <c r="P4050">
        <f t="shared" si="446"/>
        <v>0</v>
      </c>
      <c r="Q4050">
        <f t="shared" si="447"/>
        <v>0</v>
      </c>
    </row>
    <row r="4051" spans="1:17" x14ac:dyDescent="0.25">
      <c r="A4051" t="s">
        <v>60</v>
      </c>
      <c r="B4051" t="s">
        <v>39</v>
      </c>
      <c r="C4051">
        <f t="shared" si="441"/>
        <v>0</v>
      </c>
      <c r="D4051">
        <f>IF(ISNUMBER(FIND("Alt",A4051)),1,0)</f>
        <v>1</v>
      </c>
      <c r="E4051">
        <f>IF(ISNUMBER(FIND("Shift",A4051)),1,0)</f>
        <v>1</v>
      </c>
      <c r="F4051">
        <f>IF(ISNUMBER(FIND("Alt",B4051)),1,0)</f>
        <v>0</v>
      </c>
      <c r="G4051">
        <f>IF(ISNUMBER(FIND("Shift",B4051)),1,0)</f>
        <v>0</v>
      </c>
      <c r="H4051">
        <f>MAX(IF(ISNUMBER(FIND("B00",B4051)),1,0),IF(ISNUMBER(FIND("E00",B4051)),1,0))</f>
        <v>0</v>
      </c>
      <c r="I4051">
        <f>MAX(IF(ISNUMBER(FIND("C11",B4051)),1,0),IF(ISNUMBER(FIND("C12",B4051)),1,0),IF(ISNUMBER(FIND("D12",B4051)),1,0),IF(ISNUMBER(FIND("D11",B4051)),1,0),IF(ISNUMBER(FIND("E11",B4051)),1,0),IF(ISNUMBER(FIND("E12",B4051)),1,0))</f>
        <v>0</v>
      </c>
      <c r="J4051">
        <f>IF(ISNUMBER(FIND("E",B4051)),1,0)</f>
        <v>0</v>
      </c>
      <c r="K4051">
        <f t="shared" si="442"/>
        <v>1</v>
      </c>
      <c r="L4051">
        <f t="shared" si="443"/>
        <v>0</v>
      </c>
      <c r="M4051">
        <f>IF(ISNUMBER(FIND("B",A4051)),1,0)*IF(ISNUMBER(FIND("B",B4051)),1,0)</f>
        <v>0</v>
      </c>
      <c r="N4051">
        <f t="shared" si="444"/>
        <v>0</v>
      </c>
      <c r="O4051">
        <f t="shared" si="445"/>
        <v>0</v>
      </c>
      <c r="P4051">
        <f t="shared" si="446"/>
        <v>1</v>
      </c>
      <c r="Q4051">
        <f t="shared" si="447"/>
        <v>0</v>
      </c>
    </row>
    <row r="4052" spans="1:17" x14ac:dyDescent="0.25">
      <c r="A4052" t="s">
        <v>96</v>
      </c>
      <c r="B4052" t="s">
        <v>39</v>
      </c>
      <c r="C4052">
        <f t="shared" si="441"/>
        <v>0</v>
      </c>
      <c r="D4052">
        <f>IF(ISNUMBER(FIND("Alt",A4052)),1,0)</f>
        <v>1</v>
      </c>
      <c r="E4052">
        <f>IF(ISNUMBER(FIND("Shift",A4052)),1,0)</f>
        <v>0</v>
      </c>
      <c r="F4052">
        <f>IF(ISNUMBER(FIND("Alt",B4052)),1,0)</f>
        <v>0</v>
      </c>
      <c r="G4052">
        <f>IF(ISNUMBER(FIND("Shift",B4052)),1,0)</f>
        <v>0</v>
      </c>
      <c r="H4052">
        <f>MAX(IF(ISNUMBER(FIND("B00",B4052)),1,0),IF(ISNUMBER(FIND("E00",B4052)),1,0))</f>
        <v>0</v>
      </c>
      <c r="I4052">
        <f>MAX(IF(ISNUMBER(FIND("C11",B4052)),1,0),IF(ISNUMBER(FIND("C12",B4052)),1,0),IF(ISNUMBER(FIND("D12",B4052)),1,0),IF(ISNUMBER(FIND("D11",B4052)),1,0),IF(ISNUMBER(FIND("E11",B4052)),1,0),IF(ISNUMBER(FIND("E12",B4052)),1,0))</f>
        <v>0</v>
      </c>
      <c r="J4052">
        <f>IF(ISNUMBER(FIND("E",B4052)),1,0)</f>
        <v>0</v>
      </c>
      <c r="K4052">
        <f t="shared" si="442"/>
        <v>1</v>
      </c>
      <c r="L4052">
        <f t="shared" si="443"/>
        <v>0</v>
      </c>
      <c r="M4052">
        <f>IF(ISNUMBER(FIND("B",A4052)),1,0)*IF(ISNUMBER(FIND("B",B4052)),1,0)</f>
        <v>0</v>
      </c>
      <c r="N4052">
        <f t="shared" si="444"/>
        <v>0</v>
      </c>
      <c r="O4052">
        <f t="shared" si="445"/>
        <v>0</v>
      </c>
      <c r="P4052">
        <f t="shared" si="446"/>
        <v>0</v>
      </c>
      <c r="Q4052">
        <f t="shared" si="447"/>
        <v>0</v>
      </c>
    </row>
    <row r="4053" spans="1:17" x14ac:dyDescent="0.25">
      <c r="A4053" t="s">
        <v>21</v>
      </c>
      <c r="B4053" t="s">
        <v>39</v>
      </c>
      <c r="C4053">
        <f t="shared" si="441"/>
        <v>0</v>
      </c>
      <c r="D4053">
        <f>IF(ISNUMBER(FIND("Alt",A4053)),1,0)</f>
        <v>1</v>
      </c>
      <c r="E4053">
        <f>IF(ISNUMBER(FIND("Shift",A4053)),1,0)</f>
        <v>1</v>
      </c>
      <c r="F4053">
        <f>IF(ISNUMBER(FIND("Alt",B4053)),1,0)</f>
        <v>0</v>
      </c>
      <c r="G4053">
        <f>IF(ISNUMBER(FIND("Shift",B4053)),1,0)</f>
        <v>0</v>
      </c>
      <c r="H4053">
        <f>MAX(IF(ISNUMBER(FIND("B00",B4053)),1,0),IF(ISNUMBER(FIND("E00",B4053)),1,0))</f>
        <v>0</v>
      </c>
      <c r="I4053">
        <f>MAX(IF(ISNUMBER(FIND("C11",B4053)),1,0),IF(ISNUMBER(FIND("C12",B4053)),1,0),IF(ISNUMBER(FIND("D12",B4053)),1,0),IF(ISNUMBER(FIND("D11",B4053)),1,0),IF(ISNUMBER(FIND("E11",B4053)),1,0),IF(ISNUMBER(FIND("E12",B4053)),1,0))</f>
        <v>0</v>
      </c>
      <c r="J4053">
        <f>IF(ISNUMBER(FIND("E",B4053)),1,0)</f>
        <v>0</v>
      </c>
      <c r="K4053">
        <f t="shared" si="442"/>
        <v>1</v>
      </c>
      <c r="L4053">
        <f t="shared" si="443"/>
        <v>0</v>
      </c>
      <c r="M4053">
        <f>IF(ISNUMBER(FIND("B",A4053)),1,0)*IF(ISNUMBER(FIND("B",B4053)),1,0)</f>
        <v>0</v>
      </c>
      <c r="N4053">
        <f t="shared" si="444"/>
        <v>0</v>
      </c>
      <c r="O4053">
        <f t="shared" si="445"/>
        <v>0</v>
      </c>
      <c r="P4053">
        <f t="shared" si="446"/>
        <v>1</v>
      </c>
      <c r="Q4053">
        <f t="shared" si="447"/>
        <v>0</v>
      </c>
    </row>
    <row r="4054" spans="1:17" x14ac:dyDescent="0.25">
      <c r="A4054" t="s">
        <v>92</v>
      </c>
      <c r="B4054" t="s">
        <v>39</v>
      </c>
      <c r="C4054">
        <f t="shared" si="441"/>
        <v>0</v>
      </c>
      <c r="D4054">
        <f>IF(ISNUMBER(FIND("Alt",A4054)),1,0)</f>
        <v>1</v>
      </c>
      <c r="E4054">
        <f>IF(ISNUMBER(FIND("Shift",A4054)),1,0)</f>
        <v>0</v>
      </c>
      <c r="F4054">
        <f>IF(ISNUMBER(FIND("Alt",B4054)),1,0)</f>
        <v>0</v>
      </c>
      <c r="G4054">
        <f>IF(ISNUMBER(FIND("Shift",B4054)),1,0)</f>
        <v>0</v>
      </c>
      <c r="H4054">
        <f>MAX(IF(ISNUMBER(FIND("B00",B4054)),1,0),IF(ISNUMBER(FIND("E00",B4054)),1,0))</f>
        <v>0</v>
      </c>
      <c r="I4054">
        <f>MAX(IF(ISNUMBER(FIND("C11",B4054)),1,0),IF(ISNUMBER(FIND("C12",B4054)),1,0),IF(ISNUMBER(FIND("D12",B4054)),1,0),IF(ISNUMBER(FIND("D11",B4054)),1,0),IF(ISNUMBER(FIND("E11",B4054)),1,0),IF(ISNUMBER(FIND("E12",B4054)),1,0))</f>
        <v>0</v>
      </c>
      <c r="J4054">
        <f>IF(ISNUMBER(FIND("E",B4054)),1,0)</f>
        <v>0</v>
      </c>
      <c r="K4054">
        <f t="shared" si="442"/>
        <v>1</v>
      </c>
      <c r="L4054">
        <f t="shared" si="443"/>
        <v>0</v>
      </c>
      <c r="M4054">
        <f>IF(ISNUMBER(FIND("B",A4054)),1,0)*IF(ISNUMBER(FIND("B",B4054)),1,0)</f>
        <v>0</v>
      </c>
      <c r="N4054">
        <f t="shared" si="444"/>
        <v>0</v>
      </c>
      <c r="O4054">
        <f t="shared" si="445"/>
        <v>0</v>
      </c>
      <c r="P4054">
        <f t="shared" si="446"/>
        <v>0</v>
      </c>
      <c r="Q4054">
        <f t="shared" si="447"/>
        <v>0</v>
      </c>
    </row>
    <row r="4055" spans="1:17" x14ac:dyDescent="0.25">
      <c r="A4055" t="s">
        <v>47</v>
      </c>
      <c r="B4055" t="s">
        <v>39</v>
      </c>
      <c r="C4055">
        <f t="shared" si="441"/>
        <v>0</v>
      </c>
      <c r="D4055">
        <f>IF(ISNUMBER(FIND("Alt",A4055)),1,0)</f>
        <v>1</v>
      </c>
      <c r="E4055">
        <f>IF(ISNUMBER(FIND("Shift",A4055)),1,0)</f>
        <v>1</v>
      </c>
      <c r="F4055">
        <f>IF(ISNUMBER(FIND("Alt",B4055)),1,0)</f>
        <v>0</v>
      </c>
      <c r="G4055">
        <f>IF(ISNUMBER(FIND("Shift",B4055)),1,0)</f>
        <v>0</v>
      </c>
      <c r="H4055">
        <f>MAX(IF(ISNUMBER(FIND("B00",B4055)),1,0),IF(ISNUMBER(FIND("E00",B4055)),1,0))</f>
        <v>0</v>
      </c>
      <c r="I4055">
        <f>MAX(IF(ISNUMBER(FIND("C11",B4055)),1,0),IF(ISNUMBER(FIND("C12",B4055)),1,0),IF(ISNUMBER(FIND("D12",B4055)),1,0),IF(ISNUMBER(FIND("D11",B4055)),1,0),IF(ISNUMBER(FIND("E11",B4055)),1,0),IF(ISNUMBER(FIND("E12",B4055)),1,0))</f>
        <v>0</v>
      </c>
      <c r="J4055">
        <f>IF(ISNUMBER(FIND("E",B4055)),1,0)</f>
        <v>0</v>
      </c>
      <c r="K4055">
        <f t="shared" si="442"/>
        <v>1</v>
      </c>
      <c r="L4055">
        <f t="shared" si="443"/>
        <v>0</v>
      </c>
      <c r="M4055">
        <f>IF(ISNUMBER(FIND("B",A4055)),1,0)*IF(ISNUMBER(FIND("B",B4055)),1,0)</f>
        <v>0</v>
      </c>
      <c r="N4055">
        <f t="shared" si="444"/>
        <v>0</v>
      </c>
      <c r="O4055">
        <f t="shared" si="445"/>
        <v>0</v>
      </c>
      <c r="P4055">
        <f t="shared" si="446"/>
        <v>1</v>
      </c>
      <c r="Q4055">
        <f t="shared" si="447"/>
        <v>0</v>
      </c>
    </row>
    <row r="4056" spans="1:17" x14ac:dyDescent="0.25">
      <c r="A4056" t="s">
        <v>87</v>
      </c>
      <c r="B4056" t="s">
        <v>39</v>
      </c>
      <c r="C4056">
        <f t="shared" si="441"/>
        <v>0</v>
      </c>
      <c r="D4056">
        <f>IF(ISNUMBER(FIND("Alt",A4056)),1,0)</f>
        <v>1</v>
      </c>
      <c r="E4056">
        <f>IF(ISNUMBER(FIND("Shift",A4056)),1,0)</f>
        <v>0</v>
      </c>
      <c r="F4056">
        <f>IF(ISNUMBER(FIND("Alt",B4056)),1,0)</f>
        <v>0</v>
      </c>
      <c r="G4056">
        <f>IF(ISNUMBER(FIND("Shift",B4056)),1,0)</f>
        <v>0</v>
      </c>
      <c r="H4056">
        <f>MAX(IF(ISNUMBER(FIND("B00",B4056)),1,0),IF(ISNUMBER(FIND("E00",B4056)),1,0))</f>
        <v>0</v>
      </c>
      <c r="I4056">
        <f>MAX(IF(ISNUMBER(FIND("C11",B4056)),1,0),IF(ISNUMBER(FIND("C12",B4056)),1,0),IF(ISNUMBER(FIND("D12",B4056)),1,0),IF(ISNUMBER(FIND("D11",B4056)),1,0),IF(ISNUMBER(FIND("E11",B4056)),1,0),IF(ISNUMBER(FIND("E12",B4056)),1,0))</f>
        <v>0</v>
      </c>
      <c r="J4056">
        <f>IF(ISNUMBER(FIND("E",B4056)),1,0)</f>
        <v>0</v>
      </c>
      <c r="K4056">
        <f t="shared" si="442"/>
        <v>1</v>
      </c>
      <c r="L4056">
        <f t="shared" si="443"/>
        <v>0</v>
      </c>
      <c r="M4056">
        <f>IF(ISNUMBER(FIND("B",A4056)),1,0)*IF(ISNUMBER(FIND("B",B4056)),1,0)</f>
        <v>0</v>
      </c>
      <c r="N4056">
        <f t="shared" si="444"/>
        <v>0</v>
      </c>
      <c r="O4056">
        <f t="shared" si="445"/>
        <v>0</v>
      </c>
      <c r="P4056">
        <f t="shared" si="446"/>
        <v>0</v>
      </c>
      <c r="Q4056">
        <f t="shared" si="447"/>
        <v>0</v>
      </c>
    </row>
    <row r="4057" spans="1:17" x14ac:dyDescent="0.25">
      <c r="A4057" t="s">
        <v>156</v>
      </c>
      <c r="B4057" t="s">
        <v>39</v>
      </c>
      <c r="C4057">
        <f t="shared" si="441"/>
        <v>0</v>
      </c>
      <c r="D4057">
        <f>IF(ISNUMBER(FIND("Alt",A4057)),1,0)</f>
        <v>1</v>
      </c>
      <c r="E4057">
        <f>IF(ISNUMBER(FIND("Shift",A4057)),1,0)</f>
        <v>1</v>
      </c>
      <c r="F4057">
        <f>IF(ISNUMBER(FIND("Alt",B4057)),1,0)</f>
        <v>0</v>
      </c>
      <c r="G4057">
        <f>IF(ISNUMBER(FIND("Shift",B4057)),1,0)</f>
        <v>0</v>
      </c>
      <c r="H4057">
        <f>MAX(IF(ISNUMBER(FIND("B00",B4057)),1,0),IF(ISNUMBER(FIND("E00",B4057)),1,0))</f>
        <v>0</v>
      </c>
      <c r="I4057">
        <f>MAX(IF(ISNUMBER(FIND("C11",B4057)),1,0),IF(ISNUMBER(FIND("C12",B4057)),1,0),IF(ISNUMBER(FIND("D12",B4057)),1,0),IF(ISNUMBER(FIND("D11",B4057)),1,0),IF(ISNUMBER(FIND("E11",B4057)),1,0),IF(ISNUMBER(FIND("E12",B4057)),1,0))</f>
        <v>0</v>
      </c>
      <c r="J4057">
        <f>IF(ISNUMBER(FIND("E",B4057)),1,0)</f>
        <v>0</v>
      </c>
      <c r="K4057">
        <f t="shared" si="442"/>
        <v>1</v>
      </c>
      <c r="L4057">
        <f t="shared" si="443"/>
        <v>0</v>
      </c>
      <c r="M4057">
        <f>IF(ISNUMBER(FIND("B",A4057)),1,0)*IF(ISNUMBER(FIND("B",B4057)),1,0)</f>
        <v>0</v>
      </c>
      <c r="N4057">
        <f t="shared" si="444"/>
        <v>0</v>
      </c>
      <c r="O4057">
        <f t="shared" si="445"/>
        <v>0</v>
      </c>
      <c r="P4057">
        <f t="shared" si="446"/>
        <v>1</v>
      </c>
      <c r="Q4057">
        <f t="shared" si="447"/>
        <v>0</v>
      </c>
    </row>
    <row r="4058" spans="1:17" x14ac:dyDescent="0.25">
      <c r="A4058" t="s">
        <v>95</v>
      </c>
      <c r="B4058" t="s">
        <v>39</v>
      </c>
      <c r="C4058">
        <f t="shared" si="441"/>
        <v>0</v>
      </c>
      <c r="D4058">
        <f>IF(ISNUMBER(FIND("Alt",A4058)),1,0)</f>
        <v>1</v>
      </c>
      <c r="E4058">
        <f>IF(ISNUMBER(FIND("Shift",A4058)),1,0)</f>
        <v>0</v>
      </c>
      <c r="F4058">
        <f>IF(ISNUMBER(FIND("Alt",B4058)),1,0)</f>
        <v>0</v>
      </c>
      <c r="G4058">
        <f>IF(ISNUMBER(FIND("Shift",B4058)),1,0)</f>
        <v>0</v>
      </c>
      <c r="H4058">
        <f>MAX(IF(ISNUMBER(FIND("B00",B4058)),1,0),IF(ISNUMBER(FIND("E00",B4058)),1,0))</f>
        <v>0</v>
      </c>
      <c r="I4058">
        <f>MAX(IF(ISNUMBER(FIND("C11",B4058)),1,0),IF(ISNUMBER(FIND("C12",B4058)),1,0),IF(ISNUMBER(FIND("D12",B4058)),1,0),IF(ISNUMBER(FIND("D11",B4058)),1,0),IF(ISNUMBER(FIND("E11",B4058)),1,0),IF(ISNUMBER(FIND("E12",B4058)),1,0))</f>
        <v>0</v>
      </c>
      <c r="J4058">
        <f>IF(ISNUMBER(FIND("E",B4058)),1,0)</f>
        <v>0</v>
      </c>
      <c r="K4058">
        <f t="shared" si="442"/>
        <v>1</v>
      </c>
      <c r="L4058">
        <f t="shared" si="443"/>
        <v>0</v>
      </c>
      <c r="M4058">
        <f>IF(ISNUMBER(FIND("B",A4058)),1,0)*IF(ISNUMBER(FIND("B",B4058)),1,0)</f>
        <v>0</v>
      </c>
      <c r="N4058">
        <f t="shared" si="444"/>
        <v>0</v>
      </c>
      <c r="O4058">
        <f t="shared" si="445"/>
        <v>0</v>
      </c>
      <c r="P4058">
        <f t="shared" si="446"/>
        <v>0</v>
      </c>
      <c r="Q4058">
        <f t="shared" si="447"/>
        <v>0</v>
      </c>
    </row>
    <row r="4059" spans="1:17" x14ac:dyDescent="0.25">
      <c r="A4059" t="s">
        <v>132</v>
      </c>
      <c r="B4059" t="s">
        <v>39</v>
      </c>
      <c r="C4059">
        <f t="shared" si="441"/>
        <v>0</v>
      </c>
      <c r="D4059">
        <f>IF(ISNUMBER(FIND("Alt",A4059)),1,0)</f>
        <v>1</v>
      </c>
      <c r="E4059">
        <f>IF(ISNUMBER(FIND("Shift",A4059)),1,0)</f>
        <v>1</v>
      </c>
      <c r="F4059">
        <f>IF(ISNUMBER(FIND("Alt",B4059)),1,0)</f>
        <v>0</v>
      </c>
      <c r="G4059">
        <f>IF(ISNUMBER(FIND("Shift",B4059)),1,0)</f>
        <v>0</v>
      </c>
      <c r="H4059">
        <f>MAX(IF(ISNUMBER(FIND("B00",B4059)),1,0),IF(ISNUMBER(FIND("E00",B4059)),1,0))</f>
        <v>0</v>
      </c>
      <c r="I4059">
        <f>MAX(IF(ISNUMBER(FIND("C11",B4059)),1,0),IF(ISNUMBER(FIND("C12",B4059)),1,0),IF(ISNUMBER(FIND("D12",B4059)),1,0),IF(ISNUMBER(FIND("D11",B4059)),1,0),IF(ISNUMBER(FIND("E11",B4059)),1,0),IF(ISNUMBER(FIND("E12",B4059)),1,0))</f>
        <v>0</v>
      </c>
      <c r="J4059">
        <f>IF(ISNUMBER(FIND("E",B4059)),1,0)</f>
        <v>0</v>
      </c>
      <c r="K4059">
        <f t="shared" si="442"/>
        <v>1</v>
      </c>
      <c r="L4059">
        <f t="shared" si="443"/>
        <v>0</v>
      </c>
      <c r="M4059">
        <f>IF(ISNUMBER(FIND("B",A4059)),1,0)*IF(ISNUMBER(FIND("B",B4059)),1,0)</f>
        <v>0</v>
      </c>
      <c r="N4059">
        <f t="shared" si="444"/>
        <v>0</v>
      </c>
      <c r="O4059">
        <f t="shared" si="445"/>
        <v>0</v>
      </c>
      <c r="P4059">
        <f t="shared" si="446"/>
        <v>1</v>
      </c>
      <c r="Q4059">
        <f t="shared" si="447"/>
        <v>0</v>
      </c>
    </row>
    <row r="4060" spans="1:17" x14ac:dyDescent="0.25">
      <c r="A4060" t="s">
        <v>116</v>
      </c>
      <c r="B4060" t="s">
        <v>39</v>
      </c>
      <c r="C4060">
        <f t="shared" si="441"/>
        <v>0</v>
      </c>
      <c r="D4060">
        <f>IF(ISNUMBER(FIND("Alt",A4060)),1,0)</f>
        <v>1</v>
      </c>
      <c r="E4060">
        <f>IF(ISNUMBER(FIND("Shift",A4060)),1,0)</f>
        <v>0</v>
      </c>
      <c r="F4060">
        <f>IF(ISNUMBER(FIND("Alt",B4060)),1,0)</f>
        <v>0</v>
      </c>
      <c r="G4060">
        <f>IF(ISNUMBER(FIND("Shift",B4060)),1,0)</f>
        <v>0</v>
      </c>
      <c r="H4060">
        <f>MAX(IF(ISNUMBER(FIND("B00",B4060)),1,0),IF(ISNUMBER(FIND("E00",B4060)),1,0))</f>
        <v>0</v>
      </c>
      <c r="I4060">
        <f>MAX(IF(ISNUMBER(FIND("C11",B4060)),1,0),IF(ISNUMBER(FIND("C12",B4060)),1,0),IF(ISNUMBER(FIND("D12",B4060)),1,0),IF(ISNUMBER(FIND("D11",B4060)),1,0),IF(ISNUMBER(FIND("E11",B4060)),1,0),IF(ISNUMBER(FIND("E12",B4060)),1,0))</f>
        <v>0</v>
      </c>
      <c r="J4060">
        <f>IF(ISNUMBER(FIND("E",B4060)),1,0)</f>
        <v>0</v>
      </c>
      <c r="K4060">
        <f t="shared" si="442"/>
        <v>1</v>
      </c>
      <c r="L4060">
        <f t="shared" si="443"/>
        <v>0</v>
      </c>
      <c r="M4060">
        <f>IF(ISNUMBER(FIND("B",A4060)),1,0)*IF(ISNUMBER(FIND("B",B4060)),1,0)</f>
        <v>0</v>
      </c>
      <c r="N4060">
        <f t="shared" si="444"/>
        <v>0</v>
      </c>
      <c r="O4060">
        <f t="shared" si="445"/>
        <v>0</v>
      </c>
      <c r="P4060">
        <f t="shared" si="446"/>
        <v>0</v>
      </c>
      <c r="Q4060">
        <f t="shared" si="447"/>
        <v>0</v>
      </c>
    </row>
    <row r="4061" spans="1:17" x14ac:dyDescent="0.25">
      <c r="A4061" t="s">
        <v>32</v>
      </c>
      <c r="B4061" t="s">
        <v>39</v>
      </c>
      <c r="C4061">
        <f t="shared" si="441"/>
        <v>0</v>
      </c>
      <c r="D4061">
        <f>IF(ISNUMBER(FIND("Alt",A4061)),1,0)</f>
        <v>1</v>
      </c>
      <c r="E4061">
        <f>IF(ISNUMBER(FIND("Shift",A4061)),1,0)</f>
        <v>1</v>
      </c>
      <c r="F4061">
        <f>IF(ISNUMBER(FIND("Alt",B4061)),1,0)</f>
        <v>0</v>
      </c>
      <c r="G4061">
        <f>IF(ISNUMBER(FIND("Shift",B4061)),1,0)</f>
        <v>0</v>
      </c>
      <c r="H4061">
        <f>MAX(IF(ISNUMBER(FIND("B00",B4061)),1,0),IF(ISNUMBER(FIND("E00",B4061)),1,0))</f>
        <v>0</v>
      </c>
      <c r="I4061">
        <f>MAX(IF(ISNUMBER(FIND("C11",B4061)),1,0),IF(ISNUMBER(FIND("C12",B4061)),1,0),IF(ISNUMBER(FIND("D12",B4061)),1,0),IF(ISNUMBER(FIND("D11",B4061)),1,0),IF(ISNUMBER(FIND("E11",B4061)),1,0),IF(ISNUMBER(FIND("E12",B4061)),1,0))</f>
        <v>0</v>
      </c>
      <c r="J4061">
        <f>IF(ISNUMBER(FIND("E",B4061)),1,0)</f>
        <v>0</v>
      </c>
      <c r="K4061">
        <f t="shared" si="442"/>
        <v>1</v>
      </c>
      <c r="L4061">
        <f t="shared" si="443"/>
        <v>0</v>
      </c>
      <c r="M4061">
        <f>IF(ISNUMBER(FIND("B",A4061)),1,0)*IF(ISNUMBER(FIND("B",B4061)),1,0)</f>
        <v>0</v>
      </c>
      <c r="N4061">
        <f t="shared" si="444"/>
        <v>0</v>
      </c>
      <c r="O4061">
        <f t="shared" si="445"/>
        <v>0</v>
      </c>
      <c r="P4061">
        <f t="shared" si="446"/>
        <v>1</v>
      </c>
      <c r="Q4061">
        <f t="shared" si="447"/>
        <v>0</v>
      </c>
    </row>
    <row r="4062" spans="1:17" x14ac:dyDescent="0.25">
      <c r="A4062" t="s">
        <v>105</v>
      </c>
      <c r="B4062" t="s">
        <v>39</v>
      </c>
      <c r="C4062">
        <f t="shared" si="441"/>
        <v>0</v>
      </c>
      <c r="D4062">
        <f>IF(ISNUMBER(FIND("Alt",A4062)),1,0)</f>
        <v>1</v>
      </c>
      <c r="E4062">
        <f>IF(ISNUMBER(FIND("Shift",A4062)),1,0)</f>
        <v>0</v>
      </c>
      <c r="F4062">
        <f>IF(ISNUMBER(FIND("Alt",B4062)),1,0)</f>
        <v>0</v>
      </c>
      <c r="G4062">
        <f>IF(ISNUMBER(FIND("Shift",B4062)),1,0)</f>
        <v>0</v>
      </c>
      <c r="H4062">
        <f>MAX(IF(ISNUMBER(FIND("B00",B4062)),1,0),IF(ISNUMBER(FIND("E00",B4062)),1,0))</f>
        <v>0</v>
      </c>
      <c r="I4062">
        <f>MAX(IF(ISNUMBER(FIND("C11",B4062)),1,0),IF(ISNUMBER(FIND("C12",B4062)),1,0),IF(ISNUMBER(FIND("D12",B4062)),1,0),IF(ISNUMBER(FIND("D11",B4062)),1,0),IF(ISNUMBER(FIND("E11",B4062)),1,0),IF(ISNUMBER(FIND("E12",B4062)),1,0))</f>
        <v>0</v>
      </c>
      <c r="J4062">
        <f>IF(ISNUMBER(FIND("E",B4062)),1,0)</f>
        <v>0</v>
      </c>
      <c r="K4062">
        <f t="shared" si="442"/>
        <v>1</v>
      </c>
      <c r="L4062">
        <f t="shared" si="443"/>
        <v>0</v>
      </c>
      <c r="M4062">
        <f>IF(ISNUMBER(FIND("B",A4062)),1,0)*IF(ISNUMBER(FIND("B",B4062)),1,0)</f>
        <v>0</v>
      </c>
      <c r="N4062">
        <f t="shared" si="444"/>
        <v>0</v>
      </c>
      <c r="O4062">
        <f t="shared" si="445"/>
        <v>0</v>
      </c>
      <c r="P4062">
        <f t="shared" si="446"/>
        <v>0</v>
      </c>
      <c r="Q4062">
        <f t="shared" si="447"/>
        <v>0</v>
      </c>
    </row>
    <row r="4063" spans="1:17" x14ac:dyDescent="0.25">
      <c r="A4063" t="s">
        <v>88</v>
      </c>
      <c r="B4063" t="s">
        <v>39</v>
      </c>
      <c r="C4063">
        <f t="shared" si="441"/>
        <v>0</v>
      </c>
      <c r="D4063">
        <f>IF(ISNUMBER(FIND("Alt",A4063)),1,0)</f>
        <v>1</v>
      </c>
      <c r="E4063">
        <f>IF(ISNUMBER(FIND("Shift",A4063)),1,0)</f>
        <v>1</v>
      </c>
      <c r="F4063">
        <f>IF(ISNUMBER(FIND("Alt",B4063)),1,0)</f>
        <v>0</v>
      </c>
      <c r="G4063">
        <f>IF(ISNUMBER(FIND("Shift",B4063)),1,0)</f>
        <v>0</v>
      </c>
      <c r="H4063">
        <f>MAX(IF(ISNUMBER(FIND("B00",B4063)),1,0),IF(ISNUMBER(FIND("E00",B4063)),1,0))</f>
        <v>0</v>
      </c>
      <c r="I4063">
        <f>MAX(IF(ISNUMBER(FIND("C11",B4063)),1,0),IF(ISNUMBER(FIND("C12",B4063)),1,0),IF(ISNUMBER(FIND("D12",B4063)),1,0),IF(ISNUMBER(FIND("D11",B4063)),1,0),IF(ISNUMBER(FIND("E11",B4063)),1,0),IF(ISNUMBER(FIND("E12",B4063)),1,0))</f>
        <v>0</v>
      </c>
      <c r="J4063">
        <f>IF(ISNUMBER(FIND("E",B4063)),1,0)</f>
        <v>0</v>
      </c>
      <c r="K4063">
        <f t="shared" si="442"/>
        <v>1</v>
      </c>
      <c r="L4063">
        <f t="shared" si="443"/>
        <v>0</v>
      </c>
      <c r="M4063">
        <f>IF(ISNUMBER(FIND("B",A4063)),1,0)*IF(ISNUMBER(FIND("B",B4063)),1,0)</f>
        <v>0</v>
      </c>
      <c r="N4063">
        <f t="shared" si="444"/>
        <v>0</v>
      </c>
      <c r="O4063">
        <f t="shared" si="445"/>
        <v>0</v>
      </c>
      <c r="P4063">
        <f t="shared" si="446"/>
        <v>1</v>
      </c>
      <c r="Q4063">
        <f t="shared" si="447"/>
        <v>0</v>
      </c>
    </row>
    <row r="4064" spans="1:17" x14ac:dyDescent="0.25">
      <c r="A4064" t="s">
        <v>72</v>
      </c>
      <c r="B4064" t="s">
        <v>39</v>
      </c>
      <c r="C4064">
        <f t="shared" si="441"/>
        <v>0</v>
      </c>
      <c r="D4064">
        <f>IF(ISNUMBER(FIND("Alt",A4064)),1,0)</f>
        <v>1</v>
      </c>
      <c r="E4064">
        <f>IF(ISNUMBER(FIND("Shift",A4064)),1,0)</f>
        <v>0</v>
      </c>
      <c r="F4064">
        <f>IF(ISNUMBER(FIND("Alt",B4064)),1,0)</f>
        <v>0</v>
      </c>
      <c r="G4064">
        <f>IF(ISNUMBER(FIND("Shift",B4064)),1,0)</f>
        <v>0</v>
      </c>
      <c r="H4064">
        <f>MAX(IF(ISNUMBER(FIND("B00",B4064)),1,0),IF(ISNUMBER(FIND("E00",B4064)),1,0))</f>
        <v>0</v>
      </c>
      <c r="I4064">
        <f>MAX(IF(ISNUMBER(FIND("C11",B4064)),1,0),IF(ISNUMBER(FIND("C12",B4064)),1,0),IF(ISNUMBER(FIND("D12",B4064)),1,0),IF(ISNUMBER(FIND("D11",B4064)),1,0),IF(ISNUMBER(FIND("E11",B4064)),1,0),IF(ISNUMBER(FIND("E12",B4064)),1,0))</f>
        <v>0</v>
      </c>
      <c r="J4064">
        <f>IF(ISNUMBER(FIND("E",B4064)),1,0)</f>
        <v>0</v>
      </c>
      <c r="K4064">
        <f t="shared" si="442"/>
        <v>1</v>
      </c>
      <c r="L4064">
        <f t="shared" si="443"/>
        <v>0</v>
      </c>
      <c r="M4064">
        <f>IF(ISNUMBER(FIND("B",A4064)),1,0)*IF(ISNUMBER(FIND("B",B4064)),1,0)</f>
        <v>0</v>
      </c>
      <c r="N4064">
        <f t="shared" si="444"/>
        <v>0</v>
      </c>
      <c r="O4064">
        <f t="shared" si="445"/>
        <v>0</v>
      </c>
      <c r="P4064">
        <f t="shared" si="446"/>
        <v>0</v>
      </c>
      <c r="Q4064">
        <f t="shared" si="447"/>
        <v>0</v>
      </c>
    </row>
    <row r="4065" spans="1:17" x14ac:dyDescent="0.25">
      <c r="A4065" t="s">
        <v>59</v>
      </c>
      <c r="B4065" t="s">
        <v>39</v>
      </c>
      <c r="C4065">
        <f t="shared" si="441"/>
        <v>0</v>
      </c>
      <c r="D4065">
        <f>IF(ISNUMBER(FIND("Alt",A4065)),1,0)</f>
        <v>1</v>
      </c>
      <c r="E4065">
        <f>IF(ISNUMBER(FIND("Shift",A4065)),1,0)</f>
        <v>1</v>
      </c>
      <c r="F4065">
        <f>IF(ISNUMBER(FIND("Alt",B4065)),1,0)</f>
        <v>0</v>
      </c>
      <c r="G4065">
        <f>IF(ISNUMBER(FIND("Shift",B4065)),1,0)</f>
        <v>0</v>
      </c>
      <c r="H4065">
        <f>MAX(IF(ISNUMBER(FIND("B00",B4065)),1,0),IF(ISNUMBER(FIND("E00",B4065)),1,0))</f>
        <v>0</v>
      </c>
      <c r="I4065">
        <f>MAX(IF(ISNUMBER(FIND("C11",B4065)),1,0),IF(ISNUMBER(FIND("C12",B4065)),1,0),IF(ISNUMBER(FIND("D12",B4065)),1,0),IF(ISNUMBER(FIND("D11",B4065)),1,0),IF(ISNUMBER(FIND("E11",B4065)),1,0),IF(ISNUMBER(FIND("E12",B4065)),1,0))</f>
        <v>0</v>
      </c>
      <c r="J4065">
        <f>IF(ISNUMBER(FIND("E",B4065)),1,0)</f>
        <v>0</v>
      </c>
      <c r="K4065">
        <f t="shared" si="442"/>
        <v>1</v>
      </c>
      <c r="L4065">
        <f t="shared" si="443"/>
        <v>0</v>
      </c>
      <c r="M4065">
        <f>IF(ISNUMBER(FIND("B",A4065)),1,0)*IF(ISNUMBER(FIND("B",B4065)),1,0)</f>
        <v>0</v>
      </c>
      <c r="N4065">
        <f t="shared" si="444"/>
        <v>0</v>
      </c>
      <c r="O4065">
        <f t="shared" si="445"/>
        <v>0</v>
      </c>
      <c r="P4065">
        <f t="shared" si="446"/>
        <v>1</v>
      </c>
      <c r="Q4065">
        <f t="shared" si="447"/>
        <v>0</v>
      </c>
    </row>
    <row r="4066" spans="1:17" x14ac:dyDescent="0.25">
      <c r="A4066" t="s">
        <v>129</v>
      </c>
      <c r="B4066" t="s">
        <v>39</v>
      </c>
      <c r="C4066">
        <f t="shared" si="441"/>
        <v>0</v>
      </c>
      <c r="D4066">
        <f>IF(ISNUMBER(FIND("Alt",A4066)),1,0)</f>
        <v>1</v>
      </c>
      <c r="E4066">
        <f>IF(ISNUMBER(FIND("Shift",A4066)),1,0)</f>
        <v>0</v>
      </c>
      <c r="F4066">
        <f>IF(ISNUMBER(FIND("Alt",B4066)),1,0)</f>
        <v>0</v>
      </c>
      <c r="G4066">
        <f>IF(ISNUMBER(FIND("Shift",B4066)),1,0)</f>
        <v>0</v>
      </c>
      <c r="H4066">
        <f>MAX(IF(ISNUMBER(FIND("B00",B4066)),1,0),IF(ISNUMBER(FIND("E00",B4066)),1,0))</f>
        <v>0</v>
      </c>
      <c r="I4066">
        <f>MAX(IF(ISNUMBER(FIND("C11",B4066)),1,0),IF(ISNUMBER(FIND("C12",B4066)),1,0),IF(ISNUMBER(FIND("D12",B4066)),1,0),IF(ISNUMBER(FIND("D11",B4066)),1,0),IF(ISNUMBER(FIND("E11",B4066)),1,0),IF(ISNUMBER(FIND("E12",B4066)),1,0))</f>
        <v>0</v>
      </c>
      <c r="J4066">
        <f>IF(ISNUMBER(FIND("E",B4066)),1,0)</f>
        <v>0</v>
      </c>
      <c r="K4066">
        <f t="shared" si="442"/>
        <v>1</v>
      </c>
      <c r="L4066">
        <f t="shared" si="443"/>
        <v>0</v>
      </c>
      <c r="M4066">
        <f>IF(ISNUMBER(FIND("B",A4066)),1,0)*IF(ISNUMBER(FIND("B",B4066)),1,0)</f>
        <v>0</v>
      </c>
      <c r="N4066">
        <f t="shared" si="444"/>
        <v>0</v>
      </c>
      <c r="O4066">
        <f t="shared" si="445"/>
        <v>0</v>
      </c>
      <c r="P4066">
        <f t="shared" si="446"/>
        <v>0</v>
      </c>
      <c r="Q4066">
        <f t="shared" si="447"/>
        <v>0</v>
      </c>
    </row>
    <row r="4067" spans="1:17" x14ac:dyDescent="0.25">
      <c r="A4067" t="s">
        <v>10</v>
      </c>
      <c r="B4067" t="s">
        <v>39</v>
      </c>
      <c r="C4067">
        <f t="shared" si="441"/>
        <v>0</v>
      </c>
      <c r="D4067">
        <f>IF(ISNUMBER(FIND("Alt",A4067)),1,0)</f>
        <v>1</v>
      </c>
      <c r="E4067">
        <f>IF(ISNUMBER(FIND("Shift",A4067)),1,0)</f>
        <v>1</v>
      </c>
      <c r="F4067">
        <f>IF(ISNUMBER(FIND("Alt",B4067)),1,0)</f>
        <v>0</v>
      </c>
      <c r="G4067">
        <f>IF(ISNUMBER(FIND("Shift",B4067)),1,0)</f>
        <v>0</v>
      </c>
      <c r="H4067">
        <f>MAX(IF(ISNUMBER(FIND("B00",B4067)),1,0),IF(ISNUMBER(FIND("E00",B4067)),1,0))</f>
        <v>0</v>
      </c>
      <c r="I4067">
        <f>MAX(IF(ISNUMBER(FIND("C11",B4067)),1,0),IF(ISNUMBER(FIND("C12",B4067)),1,0),IF(ISNUMBER(FIND("D12",B4067)),1,0),IF(ISNUMBER(FIND("D11",B4067)),1,0),IF(ISNUMBER(FIND("E11",B4067)),1,0),IF(ISNUMBER(FIND("E12",B4067)),1,0))</f>
        <v>0</v>
      </c>
      <c r="J4067">
        <f>IF(ISNUMBER(FIND("E",B4067)),1,0)</f>
        <v>0</v>
      </c>
      <c r="K4067">
        <f t="shared" si="442"/>
        <v>1</v>
      </c>
      <c r="L4067">
        <f t="shared" si="443"/>
        <v>0</v>
      </c>
      <c r="M4067">
        <f>IF(ISNUMBER(FIND("B",A4067)),1,0)*IF(ISNUMBER(FIND("B",B4067)),1,0)</f>
        <v>0</v>
      </c>
      <c r="N4067">
        <f t="shared" si="444"/>
        <v>0</v>
      </c>
      <c r="O4067">
        <f t="shared" si="445"/>
        <v>0</v>
      </c>
      <c r="P4067">
        <f t="shared" si="446"/>
        <v>1</v>
      </c>
      <c r="Q4067">
        <f t="shared" si="447"/>
        <v>0</v>
      </c>
    </row>
    <row r="4068" spans="1:17" x14ac:dyDescent="0.25">
      <c r="A4068" t="s">
        <v>12</v>
      </c>
      <c r="B4068" t="s">
        <v>39</v>
      </c>
      <c r="C4068">
        <f t="shared" si="441"/>
        <v>0</v>
      </c>
      <c r="D4068">
        <f>IF(ISNUMBER(FIND("Alt",A4068)),1,0)</f>
        <v>0</v>
      </c>
      <c r="E4068">
        <f>IF(ISNUMBER(FIND("Shift",A4068)),1,0)</f>
        <v>0</v>
      </c>
      <c r="F4068">
        <f>IF(ISNUMBER(FIND("Alt",B4068)),1,0)</f>
        <v>0</v>
      </c>
      <c r="G4068">
        <f>IF(ISNUMBER(FIND("Shift",B4068)),1,0)</f>
        <v>0</v>
      </c>
      <c r="H4068">
        <f>MAX(IF(ISNUMBER(FIND("B00",B4068)),1,0),IF(ISNUMBER(FIND("E00",B4068)),1,0))</f>
        <v>0</v>
      </c>
      <c r="I4068">
        <f>MAX(IF(ISNUMBER(FIND("C11",B4068)),1,0),IF(ISNUMBER(FIND("C12",B4068)),1,0),IF(ISNUMBER(FIND("D12",B4068)),1,0),IF(ISNUMBER(FIND("D11",B4068)),1,0),IF(ISNUMBER(FIND("E11",B4068)),1,0),IF(ISNUMBER(FIND("E12",B4068)),1,0))</f>
        <v>0</v>
      </c>
      <c r="J4068">
        <f>IF(ISNUMBER(FIND("E",B4068)),1,0)</f>
        <v>0</v>
      </c>
      <c r="K4068">
        <f t="shared" si="442"/>
        <v>0</v>
      </c>
      <c r="L4068">
        <f t="shared" si="443"/>
        <v>0</v>
      </c>
      <c r="M4068">
        <f>IF(ISNUMBER(FIND("B",A4068)),1,0)*IF(ISNUMBER(FIND("B",B4068)),1,0)</f>
        <v>0</v>
      </c>
      <c r="N4068">
        <f t="shared" si="444"/>
        <v>0</v>
      </c>
      <c r="O4068">
        <f t="shared" si="445"/>
        <v>0</v>
      </c>
      <c r="P4068">
        <f t="shared" si="446"/>
        <v>0</v>
      </c>
      <c r="Q4068">
        <f t="shared" si="447"/>
        <v>0</v>
      </c>
    </row>
    <row r="4069" spans="1:17" x14ac:dyDescent="0.25">
      <c r="A4069" t="s">
        <v>70</v>
      </c>
      <c r="B4069" t="s">
        <v>39</v>
      </c>
      <c r="C4069">
        <f t="shared" si="441"/>
        <v>0</v>
      </c>
      <c r="D4069">
        <f>IF(ISNUMBER(FIND("Alt",A4069)),1,0)</f>
        <v>1</v>
      </c>
      <c r="E4069">
        <f>IF(ISNUMBER(FIND("Shift",A4069)),1,0)</f>
        <v>0</v>
      </c>
      <c r="F4069">
        <f>IF(ISNUMBER(FIND("Alt",B4069)),1,0)</f>
        <v>0</v>
      </c>
      <c r="G4069">
        <f>IF(ISNUMBER(FIND("Shift",B4069)),1,0)</f>
        <v>0</v>
      </c>
      <c r="H4069">
        <f>MAX(IF(ISNUMBER(FIND("B00",B4069)),1,0),IF(ISNUMBER(FIND("E00",B4069)),1,0))</f>
        <v>0</v>
      </c>
      <c r="I4069">
        <f>MAX(IF(ISNUMBER(FIND("C11",B4069)),1,0),IF(ISNUMBER(FIND("C12",B4069)),1,0),IF(ISNUMBER(FIND("D12",B4069)),1,0),IF(ISNUMBER(FIND("D11",B4069)),1,0),IF(ISNUMBER(FIND("E11",B4069)),1,0),IF(ISNUMBER(FIND("E12",B4069)),1,0))</f>
        <v>0</v>
      </c>
      <c r="J4069">
        <f>IF(ISNUMBER(FIND("E",B4069)),1,0)</f>
        <v>0</v>
      </c>
      <c r="K4069">
        <f t="shared" si="442"/>
        <v>1</v>
      </c>
      <c r="L4069">
        <f t="shared" si="443"/>
        <v>0</v>
      </c>
      <c r="M4069">
        <f>IF(ISNUMBER(FIND("B",A4069)),1,0)*IF(ISNUMBER(FIND("B",B4069)),1,0)</f>
        <v>0</v>
      </c>
      <c r="N4069">
        <f t="shared" si="444"/>
        <v>0</v>
      </c>
      <c r="O4069">
        <f t="shared" si="445"/>
        <v>0</v>
      </c>
      <c r="P4069">
        <f t="shared" si="446"/>
        <v>0</v>
      </c>
      <c r="Q4069">
        <f t="shared" si="447"/>
        <v>0</v>
      </c>
    </row>
    <row r="4070" spans="1:17" x14ac:dyDescent="0.25">
      <c r="A4070" t="s">
        <v>37</v>
      </c>
      <c r="B4070" t="s">
        <v>39</v>
      </c>
      <c r="C4070">
        <f t="shared" si="441"/>
        <v>0</v>
      </c>
      <c r="D4070">
        <f>IF(ISNUMBER(FIND("Alt",A4070)),1,0)</f>
        <v>1</v>
      </c>
      <c r="E4070">
        <f>IF(ISNUMBER(FIND("Shift",A4070)),1,0)</f>
        <v>1</v>
      </c>
      <c r="F4070">
        <f>IF(ISNUMBER(FIND("Alt",B4070)),1,0)</f>
        <v>0</v>
      </c>
      <c r="G4070">
        <f>IF(ISNUMBER(FIND("Shift",B4070)),1,0)</f>
        <v>0</v>
      </c>
      <c r="H4070">
        <f>MAX(IF(ISNUMBER(FIND("B00",B4070)),1,0),IF(ISNUMBER(FIND("E00",B4070)),1,0))</f>
        <v>0</v>
      </c>
      <c r="I4070">
        <f>MAX(IF(ISNUMBER(FIND("C11",B4070)),1,0),IF(ISNUMBER(FIND("C12",B4070)),1,0),IF(ISNUMBER(FIND("D12",B4070)),1,0),IF(ISNUMBER(FIND("D11",B4070)),1,0),IF(ISNUMBER(FIND("E11",B4070)),1,0),IF(ISNUMBER(FIND("E12",B4070)),1,0))</f>
        <v>0</v>
      </c>
      <c r="J4070">
        <f>IF(ISNUMBER(FIND("E",B4070)),1,0)</f>
        <v>0</v>
      </c>
      <c r="K4070">
        <f t="shared" si="442"/>
        <v>1</v>
      </c>
      <c r="L4070">
        <f t="shared" si="443"/>
        <v>0</v>
      </c>
      <c r="M4070">
        <f>IF(ISNUMBER(FIND("B",A4070)),1,0)*IF(ISNUMBER(FIND("B",B4070)),1,0)</f>
        <v>0</v>
      </c>
      <c r="N4070">
        <f t="shared" si="444"/>
        <v>0</v>
      </c>
      <c r="O4070">
        <f t="shared" si="445"/>
        <v>0</v>
      </c>
      <c r="P4070">
        <f t="shared" si="446"/>
        <v>1</v>
      </c>
      <c r="Q4070">
        <f t="shared" si="447"/>
        <v>0</v>
      </c>
    </row>
    <row r="4071" spans="1:17" x14ac:dyDescent="0.25">
      <c r="A4071" t="s">
        <v>118</v>
      </c>
      <c r="B4071" t="s">
        <v>39</v>
      </c>
      <c r="C4071">
        <f t="shared" si="441"/>
        <v>0</v>
      </c>
      <c r="D4071">
        <f>IF(ISNUMBER(FIND("Alt",A4071)),1,0)</f>
        <v>0</v>
      </c>
      <c r="E4071">
        <f>IF(ISNUMBER(FIND("Shift",A4071)),1,0)</f>
        <v>1</v>
      </c>
      <c r="F4071">
        <f>IF(ISNUMBER(FIND("Alt",B4071)),1,0)</f>
        <v>0</v>
      </c>
      <c r="G4071">
        <f>IF(ISNUMBER(FIND("Shift",B4071)),1,0)</f>
        <v>0</v>
      </c>
      <c r="H4071">
        <f>MAX(IF(ISNUMBER(FIND("B00",B4071)),1,0),IF(ISNUMBER(FIND("E00",B4071)),1,0))</f>
        <v>0</v>
      </c>
      <c r="I4071">
        <f>MAX(IF(ISNUMBER(FIND("C11",B4071)),1,0),IF(ISNUMBER(FIND("C12",B4071)),1,0),IF(ISNUMBER(FIND("D12",B4071)),1,0),IF(ISNUMBER(FIND("D11",B4071)),1,0),IF(ISNUMBER(FIND("E11",B4071)),1,0),IF(ISNUMBER(FIND("E12",B4071)),1,0))</f>
        <v>0</v>
      </c>
      <c r="J4071">
        <f>IF(ISNUMBER(FIND("E",B4071)),1,0)</f>
        <v>0</v>
      </c>
      <c r="K4071">
        <f t="shared" si="442"/>
        <v>1</v>
      </c>
      <c r="L4071">
        <f t="shared" si="443"/>
        <v>0</v>
      </c>
      <c r="M4071">
        <f>IF(ISNUMBER(FIND("B",A4071)),1,0)*IF(ISNUMBER(FIND("B",B4071)),1,0)</f>
        <v>0</v>
      </c>
      <c r="N4071">
        <f t="shared" si="444"/>
        <v>0</v>
      </c>
      <c r="O4071">
        <f t="shared" si="445"/>
        <v>0</v>
      </c>
      <c r="P4071">
        <f t="shared" si="446"/>
        <v>0</v>
      </c>
      <c r="Q4071">
        <f t="shared" si="447"/>
        <v>0</v>
      </c>
    </row>
    <row r="4072" spans="1:17" x14ac:dyDescent="0.25">
      <c r="A4072" t="s">
        <v>69</v>
      </c>
      <c r="B4072" t="s">
        <v>39</v>
      </c>
      <c r="C4072">
        <f t="shared" si="441"/>
        <v>0</v>
      </c>
      <c r="D4072">
        <f>IF(ISNUMBER(FIND("Alt",A4072)),1,0)</f>
        <v>0</v>
      </c>
      <c r="E4072">
        <f>IF(ISNUMBER(FIND("Shift",A4072)),1,0)</f>
        <v>0</v>
      </c>
      <c r="F4072">
        <f>IF(ISNUMBER(FIND("Alt",B4072)),1,0)</f>
        <v>0</v>
      </c>
      <c r="G4072">
        <f>IF(ISNUMBER(FIND("Shift",B4072)),1,0)</f>
        <v>0</v>
      </c>
      <c r="H4072">
        <f>MAX(IF(ISNUMBER(FIND("B00",B4072)),1,0),IF(ISNUMBER(FIND("E00",B4072)),1,0))</f>
        <v>0</v>
      </c>
      <c r="I4072">
        <f>MAX(IF(ISNUMBER(FIND("C11",B4072)),1,0),IF(ISNUMBER(FIND("C12",B4072)),1,0),IF(ISNUMBER(FIND("D12",B4072)),1,0),IF(ISNUMBER(FIND("D11",B4072)),1,0),IF(ISNUMBER(FIND("E11",B4072)),1,0),IF(ISNUMBER(FIND("E12",B4072)),1,0))</f>
        <v>0</v>
      </c>
      <c r="J4072">
        <f>IF(ISNUMBER(FIND("E",B4072)),1,0)</f>
        <v>0</v>
      </c>
      <c r="K4072">
        <f t="shared" si="442"/>
        <v>0</v>
      </c>
      <c r="L4072">
        <f t="shared" si="443"/>
        <v>0</v>
      </c>
      <c r="M4072">
        <f>IF(ISNUMBER(FIND("B",A4072)),1,0)*IF(ISNUMBER(FIND("B",B4072)),1,0)</f>
        <v>0</v>
      </c>
      <c r="N4072">
        <f t="shared" si="444"/>
        <v>0</v>
      </c>
      <c r="O4072">
        <f t="shared" si="445"/>
        <v>0</v>
      </c>
      <c r="P4072">
        <f t="shared" si="446"/>
        <v>0</v>
      </c>
      <c r="Q4072">
        <f t="shared" si="447"/>
        <v>0</v>
      </c>
    </row>
    <row r="4073" spans="1:17" x14ac:dyDescent="0.25">
      <c r="A4073" t="s">
        <v>146</v>
      </c>
      <c r="B4073" t="s">
        <v>39</v>
      </c>
      <c r="C4073">
        <f t="shared" si="441"/>
        <v>0</v>
      </c>
      <c r="D4073">
        <f>IF(ISNUMBER(FIND("Alt",A4073)),1,0)</f>
        <v>1</v>
      </c>
      <c r="E4073">
        <f>IF(ISNUMBER(FIND("Shift",A4073)),1,0)</f>
        <v>0</v>
      </c>
      <c r="F4073">
        <f>IF(ISNUMBER(FIND("Alt",B4073)),1,0)</f>
        <v>0</v>
      </c>
      <c r="G4073">
        <f>IF(ISNUMBER(FIND("Shift",B4073)),1,0)</f>
        <v>0</v>
      </c>
      <c r="H4073">
        <f>MAX(IF(ISNUMBER(FIND("B00",B4073)),1,0),IF(ISNUMBER(FIND("E00",B4073)),1,0))</f>
        <v>0</v>
      </c>
      <c r="I4073">
        <f>MAX(IF(ISNUMBER(FIND("C11",B4073)),1,0),IF(ISNUMBER(FIND("C12",B4073)),1,0),IF(ISNUMBER(FIND("D12",B4073)),1,0),IF(ISNUMBER(FIND("D11",B4073)),1,0),IF(ISNUMBER(FIND("E11",B4073)),1,0),IF(ISNUMBER(FIND("E12",B4073)),1,0))</f>
        <v>0</v>
      </c>
      <c r="J4073">
        <f>IF(ISNUMBER(FIND("E",B4073)),1,0)</f>
        <v>0</v>
      </c>
      <c r="K4073">
        <f t="shared" si="442"/>
        <v>1</v>
      </c>
      <c r="L4073">
        <f t="shared" si="443"/>
        <v>0</v>
      </c>
      <c r="M4073">
        <f>IF(ISNUMBER(FIND("B",A4073)),1,0)*IF(ISNUMBER(FIND("B",B4073)),1,0)</f>
        <v>0</v>
      </c>
      <c r="N4073">
        <f t="shared" si="444"/>
        <v>0</v>
      </c>
      <c r="O4073">
        <f t="shared" si="445"/>
        <v>0</v>
      </c>
      <c r="P4073">
        <f t="shared" si="446"/>
        <v>0</v>
      </c>
      <c r="Q4073">
        <f t="shared" si="447"/>
        <v>0</v>
      </c>
    </row>
    <row r="4074" spans="1:17" x14ac:dyDescent="0.25">
      <c r="A4074" t="s">
        <v>128</v>
      </c>
      <c r="B4074" t="s">
        <v>39</v>
      </c>
      <c r="C4074">
        <f t="shared" si="441"/>
        <v>0</v>
      </c>
      <c r="D4074">
        <f>IF(ISNUMBER(FIND("Alt",A4074)),1,0)</f>
        <v>1</v>
      </c>
      <c r="E4074">
        <f>IF(ISNUMBER(FIND("Shift",A4074)),1,0)</f>
        <v>1</v>
      </c>
      <c r="F4074">
        <f>IF(ISNUMBER(FIND("Alt",B4074)),1,0)</f>
        <v>0</v>
      </c>
      <c r="G4074">
        <f>IF(ISNUMBER(FIND("Shift",B4074)),1,0)</f>
        <v>0</v>
      </c>
      <c r="H4074">
        <f>MAX(IF(ISNUMBER(FIND("B00",B4074)),1,0),IF(ISNUMBER(FIND("E00",B4074)),1,0))</f>
        <v>0</v>
      </c>
      <c r="I4074">
        <f>MAX(IF(ISNUMBER(FIND("C11",B4074)),1,0),IF(ISNUMBER(FIND("C12",B4074)),1,0),IF(ISNUMBER(FIND("D12",B4074)),1,0),IF(ISNUMBER(FIND("D11",B4074)),1,0),IF(ISNUMBER(FIND("E11",B4074)),1,0),IF(ISNUMBER(FIND("E12",B4074)),1,0))</f>
        <v>0</v>
      </c>
      <c r="J4074">
        <f>IF(ISNUMBER(FIND("E",B4074)),1,0)</f>
        <v>0</v>
      </c>
      <c r="K4074">
        <f t="shared" si="442"/>
        <v>1</v>
      </c>
      <c r="L4074">
        <f t="shared" si="443"/>
        <v>0</v>
      </c>
      <c r="M4074">
        <f>IF(ISNUMBER(FIND("B",A4074)),1,0)*IF(ISNUMBER(FIND("B",B4074)),1,0)</f>
        <v>0</v>
      </c>
      <c r="N4074">
        <f t="shared" si="444"/>
        <v>0</v>
      </c>
      <c r="O4074">
        <f t="shared" si="445"/>
        <v>0</v>
      </c>
      <c r="P4074">
        <f t="shared" si="446"/>
        <v>1</v>
      </c>
      <c r="Q4074">
        <f t="shared" si="447"/>
        <v>0</v>
      </c>
    </row>
    <row r="4075" spans="1:17" x14ac:dyDescent="0.25">
      <c r="A4075" t="s">
        <v>80</v>
      </c>
      <c r="B4075" t="s">
        <v>39</v>
      </c>
      <c r="C4075">
        <f t="shared" si="441"/>
        <v>0</v>
      </c>
      <c r="D4075">
        <f>IF(ISNUMBER(FIND("Alt",A4075)),1,0)</f>
        <v>0</v>
      </c>
      <c r="E4075">
        <f>IF(ISNUMBER(FIND("Shift",A4075)),1,0)</f>
        <v>1</v>
      </c>
      <c r="F4075">
        <f>IF(ISNUMBER(FIND("Alt",B4075)),1,0)</f>
        <v>0</v>
      </c>
      <c r="G4075">
        <f>IF(ISNUMBER(FIND("Shift",B4075)),1,0)</f>
        <v>0</v>
      </c>
      <c r="H4075">
        <f>MAX(IF(ISNUMBER(FIND("B00",B4075)),1,0),IF(ISNUMBER(FIND("E00",B4075)),1,0))</f>
        <v>0</v>
      </c>
      <c r="I4075">
        <f>MAX(IF(ISNUMBER(FIND("C11",B4075)),1,0),IF(ISNUMBER(FIND("C12",B4075)),1,0),IF(ISNUMBER(FIND("D12",B4075)),1,0),IF(ISNUMBER(FIND("D11",B4075)),1,0),IF(ISNUMBER(FIND("E11",B4075)),1,0),IF(ISNUMBER(FIND("E12",B4075)),1,0))</f>
        <v>0</v>
      </c>
      <c r="J4075">
        <f>IF(ISNUMBER(FIND("E",B4075)),1,0)</f>
        <v>0</v>
      </c>
      <c r="K4075">
        <f t="shared" si="442"/>
        <v>1</v>
      </c>
      <c r="L4075">
        <f t="shared" si="443"/>
        <v>0</v>
      </c>
      <c r="M4075">
        <f>IF(ISNUMBER(FIND("B",A4075)),1,0)*IF(ISNUMBER(FIND("B",B4075)),1,0)</f>
        <v>0</v>
      </c>
      <c r="N4075">
        <f t="shared" si="444"/>
        <v>0</v>
      </c>
      <c r="O4075">
        <f t="shared" si="445"/>
        <v>0</v>
      </c>
      <c r="P4075">
        <f t="shared" si="446"/>
        <v>0</v>
      </c>
      <c r="Q4075">
        <f t="shared" si="447"/>
        <v>0</v>
      </c>
    </row>
    <row r="4076" spans="1:17" x14ac:dyDescent="0.25">
      <c r="A4076" t="s">
        <v>57</v>
      </c>
      <c r="B4076" t="s">
        <v>39</v>
      </c>
      <c r="C4076">
        <f t="shared" si="441"/>
        <v>0</v>
      </c>
      <c r="D4076">
        <f>IF(ISNUMBER(FIND("Alt",A4076)),1,0)</f>
        <v>1</v>
      </c>
      <c r="E4076">
        <f>IF(ISNUMBER(FIND("Shift",A4076)),1,0)</f>
        <v>0</v>
      </c>
      <c r="F4076">
        <f>IF(ISNUMBER(FIND("Alt",B4076)),1,0)</f>
        <v>0</v>
      </c>
      <c r="G4076">
        <f>IF(ISNUMBER(FIND("Shift",B4076)),1,0)</f>
        <v>0</v>
      </c>
      <c r="H4076">
        <f>MAX(IF(ISNUMBER(FIND("B00",B4076)),1,0),IF(ISNUMBER(FIND("E00",B4076)),1,0))</f>
        <v>0</v>
      </c>
      <c r="I4076">
        <f>MAX(IF(ISNUMBER(FIND("C11",B4076)),1,0),IF(ISNUMBER(FIND("C12",B4076)),1,0),IF(ISNUMBER(FIND("D12",B4076)),1,0),IF(ISNUMBER(FIND("D11",B4076)),1,0),IF(ISNUMBER(FIND("E11",B4076)),1,0),IF(ISNUMBER(FIND("E12",B4076)),1,0))</f>
        <v>0</v>
      </c>
      <c r="J4076">
        <f>IF(ISNUMBER(FIND("E",B4076)),1,0)</f>
        <v>0</v>
      </c>
      <c r="K4076">
        <f t="shared" si="442"/>
        <v>1</v>
      </c>
      <c r="L4076">
        <f t="shared" si="443"/>
        <v>0</v>
      </c>
      <c r="M4076">
        <f>IF(ISNUMBER(FIND("B",A4076)),1,0)*IF(ISNUMBER(FIND("B",B4076)),1,0)</f>
        <v>0</v>
      </c>
      <c r="N4076">
        <f t="shared" si="444"/>
        <v>0</v>
      </c>
      <c r="O4076">
        <f t="shared" si="445"/>
        <v>0</v>
      </c>
      <c r="P4076">
        <f t="shared" si="446"/>
        <v>0</v>
      </c>
      <c r="Q4076">
        <f t="shared" si="447"/>
        <v>0</v>
      </c>
    </row>
    <row r="4077" spans="1:17" x14ac:dyDescent="0.25">
      <c r="A4077" t="s">
        <v>126</v>
      </c>
      <c r="B4077" t="s">
        <v>39</v>
      </c>
      <c r="C4077">
        <f t="shared" si="441"/>
        <v>0</v>
      </c>
      <c r="D4077">
        <f>IF(ISNUMBER(FIND("Alt",A4077)),1,0)</f>
        <v>1</v>
      </c>
      <c r="E4077">
        <f>IF(ISNUMBER(FIND("Shift",A4077)),1,0)</f>
        <v>1</v>
      </c>
      <c r="F4077">
        <f>IF(ISNUMBER(FIND("Alt",B4077)),1,0)</f>
        <v>0</v>
      </c>
      <c r="G4077">
        <f>IF(ISNUMBER(FIND("Shift",B4077)),1,0)</f>
        <v>0</v>
      </c>
      <c r="H4077">
        <f>MAX(IF(ISNUMBER(FIND("B00",B4077)),1,0),IF(ISNUMBER(FIND("E00",B4077)),1,0))</f>
        <v>0</v>
      </c>
      <c r="I4077">
        <f>MAX(IF(ISNUMBER(FIND("C11",B4077)),1,0),IF(ISNUMBER(FIND("C12",B4077)),1,0),IF(ISNUMBER(FIND("D12",B4077)),1,0),IF(ISNUMBER(FIND("D11",B4077)),1,0),IF(ISNUMBER(FIND("E11",B4077)),1,0),IF(ISNUMBER(FIND("E12",B4077)),1,0))</f>
        <v>0</v>
      </c>
      <c r="J4077">
        <f>IF(ISNUMBER(FIND("E",B4077)),1,0)</f>
        <v>0</v>
      </c>
      <c r="K4077">
        <f t="shared" si="442"/>
        <v>1</v>
      </c>
      <c r="L4077">
        <f t="shared" si="443"/>
        <v>0</v>
      </c>
      <c r="M4077">
        <f>IF(ISNUMBER(FIND("B",A4077)),1,0)*IF(ISNUMBER(FIND("B",B4077)),1,0)</f>
        <v>0</v>
      </c>
      <c r="N4077">
        <f t="shared" si="444"/>
        <v>0</v>
      </c>
      <c r="O4077">
        <f t="shared" si="445"/>
        <v>0</v>
      </c>
      <c r="P4077">
        <f t="shared" si="446"/>
        <v>1</v>
      </c>
      <c r="Q4077">
        <f t="shared" si="447"/>
        <v>0</v>
      </c>
    </row>
    <row r="4078" spans="1:17" x14ac:dyDescent="0.25">
      <c r="A4078" t="s">
        <v>147</v>
      </c>
      <c r="B4078" t="s">
        <v>39</v>
      </c>
      <c r="C4078">
        <f t="shared" si="441"/>
        <v>0</v>
      </c>
      <c r="D4078">
        <f>IF(ISNUMBER(FIND("Alt",A4078)),1,0)</f>
        <v>1</v>
      </c>
      <c r="E4078">
        <f>IF(ISNUMBER(FIND("Shift",A4078)),1,0)</f>
        <v>0</v>
      </c>
      <c r="F4078">
        <f>IF(ISNUMBER(FIND("Alt",B4078)),1,0)</f>
        <v>0</v>
      </c>
      <c r="G4078">
        <f>IF(ISNUMBER(FIND("Shift",B4078)),1,0)</f>
        <v>0</v>
      </c>
      <c r="H4078">
        <f>MAX(IF(ISNUMBER(FIND("B00",B4078)),1,0),IF(ISNUMBER(FIND("E00",B4078)),1,0))</f>
        <v>0</v>
      </c>
      <c r="I4078">
        <f>MAX(IF(ISNUMBER(FIND("C11",B4078)),1,0),IF(ISNUMBER(FIND("C12",B4078)),1,0),IF(ISNUMBER(FIND("D12",B4078)),1,0),IF(ISNUMBER(FIND("D11",B4078)),1,0),IF(ISNUMBER(FIND("E11",B4078)),1,0),IF(ISNUMBER(FIND("E12",B4078)),1,0))</f>
        <v>0</v>
      </c>
      <c r="J4078">
        <f>IF(ISNUMBER(FIND("E",B4078)),1,0)</f>
        <v>0</v>
      </c>
      <c r="K4078">
        <f t="shared" si="442"/>
        <v>1</v>
      </c>
      <c r="L4078">
        <f t="shared" si="443"/>
        <v>0</v>
      </c>
      <c r="M4078">
        <f>IF(ISNUMBER(FIND("B",A4078)),1,0)*IF(ISNUMBER(FIND("B",B4078)),1,0)</f>
        <v>0</v>
      </c>
      <c r="N4078">
        <f t="shared" si="444"/>
        <v>0</v>
      </c>
      <c r="O4078">
        <f t="shared" si="445"/>
        <v>0</v>
      </c>
      <c r="P4078">
        <f t="shared" si="446"/>
        <v>0</v>
      </c>
      <c r="Q4078">
        <f t="shared" si="447"/>
        <v>0</v>
      </c>
    </row>
    <row r="4079" spans="1:17" x14ac:dyDescent="0.25">
      <c r="A4079" t="s">
        <v>142</v>
      </c>
      <c r="B4079" t="s">
        <v>39</v>
      </c>
      <c r="C4079">
        <f t="shared" si="441"/>
        <v>0</v>
      </c>
      <c r="D4079">
        <f>IF(ISNUMBER(FIND("Alt",A4079)),1,0)</f>
        <v>1</v>
      </c>
      <c r="E4079">
        <f>IF(ISNUMBER(FIND("Shift",A4079)),1,0)</f>
        <v>1</v>
      </c>
      <c r="F4079">
        <f>IF(ISNUMBER(FIND("Alt",B4079)),1,0)</f>
        <v>0</v>
      </c>
      <c r="G4079">
        <f>IF(ISNUMBER(FIND("Shift",B4079)),1,0)</f>
        <v>0</v>
      </c>
      <c r="H4079">
        <f>MAX(IF(ISNUMBER(FIND("B00",B4079)),1,0),IF(ISNUMBER(FIND("E00",B4079)),1,0))</f>
        <v>0</v>
      </c>
      <c r="I4079">
        <f>MAX(IF(ISNUMBER(FIND("C11",B4079)),1,0),IF(ISNUMBER(FIND("C12",B4079)),1,0),IF(ISNUMBER(FIND("D12",B4079)),1,0),IF(ISNUMBER(FIND("D11",B4079)),1,0),IF(ISNUMBER(FIND("E11",B4079)),1,0),IF(ISNUMBER(FIND("E12",B4079)),1,0))</f>
        <v>0</v>
      </c>
      <c r="J4079">
        <f>IF(ISNUMBER(FIND("E",B4079)),1,0)</f>
        <v>0</v>
      </c>
      <c r="K4079">
        <f t="shared" si="442"/>
        <v>1</v>
      </c>
      <c r="L4079">
        <f t="shared" si="443"/>
        <v>0</v>
      </c>
      <c r="M4079">
        <f>IF(ISNUMBER(FIND("B",A4079)),1,0)*IF(ISNUMBER(FIND("B",B4079)),1,0)</f>
        <v>0</v>
      </c>
      <c r="N4079">
        <f t="shared" si="444"/>
        <v>0</v>
      </c>
      <c r="O4079">
        <f t="shared" si="445"/>
        <v>0</v>
      </c>
      <c r="P4079">
        <f t="shared" si="446"/>
        <v>1</v>
      </c>
      <c r="Q4079">
        <f t="shared" si="447"/>
        <v>0</v>
      </c>
    </row>
    <row r="4080" spans="1:17" x14ac:dyDescent="0.25">
      <c r="A4080" t="s">
        <v>49</v>
      </c>
      <c r="B4080" t="s">
        <v>39</v>
      </c>
      <c r="C4080">
        <f t="shared" si="441"/>
        <v>0</v>
      </c>
      <c r="D4080">
        <f>IF(ISNUMBER(FIND("Alt",A4080)),1,0)</f>
        <v>1</v>
      </c>
      <c r="E4080">
        <f>IF(ISNUMBER(FIND("Shift",A4080)),1,0)</f>
        <v>0</v>
      </c>
      <c r="F4080">
        <f>IF(ISNUMBER(FIND("Alt",B4080)),1,0)</f>
        <v>0</v>
      </c>
      <c r="G4080">
        <f>IF(ISNUMBER(FIND("Shift",B4080)),1,0)</f>
        <v>0</v>
      </c>
      <c r="H4080">
        <f>MAX(IF(ISNUMBER(FIND("B00",B4080)),1,0),IF(ISNUMBER(FIND("E00",B4080)),1,0))</f>
        <v>0</v>
      </c>
      <c r="I4080">
        <f>MAX(IF(ISNUMBER(FIND("C11",B4080)),1,0),IF(ISNUMBER(FIND("C12",B4080)),1,0),IF(ISNUMBER(FIND("D12",B4080)),1,0),IF(ISNUMBER(FIND("D11",B4080)),1,0),IF(ISNUMBER(FIND("E11",B4080)),1,0),IF(ISNUMBER(FIND("E12",B4080)),1,0))</f>
        <v>0</v>
      </c>
      <c r="J4080">
        <f>IF(ISNUMBER(FIND("E",B4080)),1,0)</f>
        <v>0</v>
      </c>
      <c r="K4080">
        <f t="shared" si="442"/>
        <v>1</v>
      </c>
      <c r="L4080">
        <f t="shared" si="443"/>
        <v>0</v>
      </c>
      <c r="M4080">
        <f>IF(ISNUMBER(FIND("B",A4080)),1,0)*IF(ISNUMBER(FIND("B",B4080)),1,0)</f>
        <v>0</v>
      </c>
      <c r="N4080">
        <f t="shared" si="444"/>
        <v>0</v>
      </c>
      <c r="O4080">
        <f t="shared" si="445"/>
        <v>0</v>
      </c>
      <c r="P4080">
        <f t="shared" si="446"/>
        <v>0</v>
      </c>
      <c r="Q4080">
        <f t="shared" si="447"/>
        <v>0</v>
      </c>
    </row>
    <row r="4081" spans="1:17" x14ac:dyDescent="0.25">
      <c r="A4081" t="s">
        <v>78</v>
      </c>
      <c r="B4081" t="s">
        <v>39</v>
      </c>
      <c r="C4081">
        <f t="shared" si="441"/>
        <v>0</v>
      </c>
      <c r="D4081">
        <f>IF(ISNUMBER(FIND("Alt",A4081)),1,0)</f>
        <v>1</v>
      </c>
      <c r="E4081">
        <f>IF(ISNUMBER(FIND("Shift",A4081)),1,0)</f>
        <v>1</v>
      </c>
      <c r="F4081">
        <f>IF(ISNUMBER(FIND("Alt",B4081)),1,0)</f>
        <v>0</v>
      </c>
      <c r="G4081">
        <f>IF(ISNUMBER(FIND("Shift",B4081)),1,0)</f>
        <v>0</v>
      </c>
      <c r="H4081">
        <f>MAX(IF(ISNUMBER(FIND("B00",B4081)),1,0),IF(ISNUMBER(FIND("E00",B4081)),1,0))</f>
        <v>0</v>
      </c>
      <c r="I4081">
        <f>MAX(IF(ISNUMBER(FIND("C11",B4081)),1,0),IF(ISNUMBER(FIND("C12",B4081)),1,0),IF(ISNUMBER(FIND("D12",B4081)),1,0),IF(ISNUMBER(FIND("D11",B4081)),1,0),IF(ISNUMBER(FIND("E11",B4081)),1,0),IF(ISNUMBER(FIND("E12",B4081)),1,0))</f>
        <v>0</v>
      </c>
      <c r="J4081">
        <f>IF(ISNUMBER(FIND("E",B4081)),1,0)</f>
        <v>0</v>
      </c>
      <c r="K4081">
        <f t="shared" si="442"/>
        <v>1</v>
      </c>
      <c r="L4081">
        <f t="shared" si="443"/>
        <v>0</v>
      </c>
      <c r="M4081">
        <f>IF(ISNUMBER(FIND("B",A4081)),1,0)*IF(ISNUMBER(FIND("B",B4081)),1,0)</f>
        <v>0</v>
      </c>
      <c r="N4081">
        <f t="shared" si="444"/>
        <v>0</v>
      </c>
      <c r="O4081">
        <f t="shared" si="445"/>
        <v>0</v>
      </c>
      <c r="P4081">
        <f t="shared" si="446"/>
        <v>1</v>
      </c>
      <c r="Q4081">
        <f t="shared" si="447"/>
        <v>0</v>
      </c>
    </row>
    <row r="4082" spans="1:17" x14ac:dyDescent="0.25">
      <c r="A4082" t="s">
        <v>154</v>
      </c>
      <c r="B4082" t="s">
        <v>39</v>
      </c>
      <c r="C4082">
        <f t="shared" si="441"/>
        <v>0</v>
      </c>
      <c r="D4082">
        <f>IF(ISNUMBER(FIND("Alt",A4082)),1,0)</f>
        <v>1</v>
      </c>
      <c r="E4082">
        <f>IF(ISNUMBER(FIND("Shift",A4082)),1,0)</f>
        <v>0</v>
      </c>
      <c r="F4082">
        <f>IF(ISNUMBER(FIND("Alt",B4082)),1,0)</f>
        <v>0</v>
      </c>
      <c r="G4082">
        <f>IF(ISNUMBER(FIND("Shift",B4082)),1,0)</f>
        <v>0</v>
      </c>
      <c r="H4082">
        <f>MAX(IF(ISNUMBER(FIND("B00",B4082)),1,0),IF(ISNUMBER(FIND("E00",B4082)),1,0))</f>
        <v>0</v>
      </c>
      <c r="I4082">
        <f>MAX(IF(ISNUMBER(FIND("C11",B4082)),1,0),IF(ISNUMBER(FIND("C12",B4082)),1,0),IF(ISNUMBER(FIND("D12",B4082)),1,0),IF(ISNUMBER(FIND("D11",B4082)),1,0),IF(ISNUMBER(FIND("E11",B4082)),1,0),IF(ISNUMBER(FIND("E12",B4082)),1,0))</f>
        <v>0</v>
      </c>
      <c r="J4082">
        <f>IF(ISNUMBER(FIND("E",B4082)),1,0)</f>
        <v>0</v>
      </c>
      <c r="K4082">
        <f t="shared" si="442"/>
        <v>1</v>
      </c>
      <c r="L4082">
        <f t="shared" si="443"/>
        <v>0</v>
      </c>
      <c r="M4082">
        <f>IF(ISNUMBER(FIND("B",A4082)),1,0)*IF(ISNUMBER(FIND("B",B4082)),1,0)</f>
        <v>0</v>
      </c>
      <c r="N4082">
        <f t="shared" si="444"/>
        <v>0</v>
      </c>
      <c r="O4082">
        <f t="shared" si="445"/>
        <v>0</v>
      </c>
      <c r="P4082">
        <f t="shared" si="446"/>
        <v>0</v>
      </c>
      <c r="Q4082">
        <f t="shared" si="447"/>
        <v>0</v>
      </c>
    </row>
    <row r="4083" spans="1:17" x14ac:dyDescent="0.25">
      <c r="A4083" t="s">
        <v>136</v>
      </c>
      <c r="B4083" t="s">
        <v>39</v>
      </c>
      <c r="C4083">
        <f t="shared" si="441"/>
        <v>0</v>
      </c>
      <c r="D4083">
        <f>IF(ISNUMBER(FIND("Alt",A4083)),1,0)</f>
        <v>1</v>
      </c>
      <c r="E4083">
        <f>IF(ISNUMBER(FIND("Shift",A4083)),1,0)</f>
        <v>1</v>
      </c>
      <c r="F4083">
        <f>IF(ISNUMBER(FIND("Alt",B4083)),1,0)</f>
        <v>0</v>
      </c>
      <c r="G4083">
        <f>IF(ISNUMBER(FIND("Shift",B4083)),1,0)</f>
        <v>0</v>
      </c>
      <c r="H4083">
        <f>MAX(IF(ISNUMBER(FIND("B00",B4083)),1,0),IF(ISNUMBER(FIND("E00",B4083)),1,0))</f>
        <v>0</v>
      </c>
      <c r="I4083">
        <f>MAX(IF(ISNUMBER(FIND("C11",B4083)),1,0),IF(ISNUMBER(FIND("C12",B4083)),1,0),IF(ISNUMBER(FIND("D12",B4083)),1,0),IF(ISNUMBER(FIND("D11",B4083)),1,0),IF(ISNUMBER(FIND("E11",B4083)),1,0),IF(ISNUMBER(FIND("E12",B4083)),1,0))</f>
        <v>0</v>
      </c>
      <c r="J4083">
        <f>IF(ISNUMBER(FIND("E",B4083)),1,0)</f>
        <v>0</v>
      </c>
      <c r="K4083">
        <f t="shared" si="442"/>
        <v>1</v>
      </c>
      <c r="L4083">
        <f t="shared" si="443"/>
        <v>0</v>
      </c>
      <c r="M4083">
        <f>IF(ISNUMBER(FIND("B",A4083)),1,0)*IF(ISNUMBER(FIND("B",B4083)),1,0)</f>
        <v>0</v>
      </c>
      <c r="N4083">
        <f t="shared" si="444"/>
        <v>0</v>
      </c>
      <c r="O4083">
        <f t="shared" si="445"/>
        <v>0</v>
      </c>
      <c r="P4083">
        <f t="shared" si="446"/>
        <v>1</v>
      </c>
      <c r="Q4083">
        <f t="shared" si="447"/>
        <v>0</v>
      </c>
    </row>
    <row r="4084" spans="1:17" x14ac:dyDescent="0.25">
      <c r="A4084" t="s">
        <v>91</v>
      </c>
      <c r="B4084" t="s">
        <v>39</v>
      </c>
      <c r="C4084">
        <f t="shared" si="441"/>
        <v>0</v>
      </c>
      <c r="D4084">
        <f>IF(ISNUMBER(FIND("Alt",A4084)),1,0)</f>
        <v>1</v>
      </c>
      <c r="E4084">
        <f>IF(ISNUMBER(FIND("Shift",A4084)),1,0)</f>
        <v>0</v>
      </c>
      <c r="F4084">
        <f>IF(ISNUMBER(FIND("Alt",B4084)),1,0)</f>
        <v>0</v>
      </c>
      <c r="G4084">
        <f>IF(ISNUMBER(FIND("Shift",B4084)),1,0)</f>
        <v>0</v>
      </c>
      <c r="H4084">
        <f>MAX(IF(ISNUMBER(FIND("B00",B4084)),1,0),IF(ISNUMBER(FIND("E00",B4084)),1,0))</f>
        <v>0</v>
      </c>
      <c r="I4084">
        <f>MAX(IF(ISNUMBER(FIND("C11",B4084)),1,0),IF(ISNUMBER(FIND("C12",B4084)),1,0),IF(ISNUMBER(FIND("D12",B4084)),1,0),IF(ISNUMBER(FIND("D11",B4084)),1,0),IF(ISNUMBER(FIND("E11",B4084)),1,0),IF(ISNUMBER(FIND("E12",B4084)),1,0))</f>
        <v>0</v>
      </c>
      <c r="J4084">
        <f>IF(ISNUMBER(FIND("E",B4084)),1,0)</f>
        <v>0</v>
      </c>
      <c r="K4084">
        <f t="shared" si="442"/>
        <v>1</v>
      </c>
      <c r="L4084">
        <f t="shared" si="443"/>
        <v>0</v>
      </c>
      <c r="M4084">
        <f>IF(ISNUMBER(FIND("B",A4084)),1,0)*IF(ISNUMBER(FIND("B",B4084)),1,0)</f>
        <v>0</v>
      </c>
      <c r="N4084">
        <f t="shared" si="444"/>
        <v>0</v>
      </c>
      <c r="O4084">
        <f t="shared" si="445"/>
        <v>0</v>
      </c>
      <c r="P4084">
        <f t="shared" si="446"/>
        <v>0</v>
      </c>
      <c r="Q4084">
        <f t="shared" si="447"/>
        <v>0</v>
      </c>
    </row>
    <row r="4085" spans="1:17" x14ac:dyDescent="0.25">
      <c r="A4085" t="s">
        <v>52</v>
      </c>
      <c r="B4085" t="s">
        <v>39</v>
      </c>
      <c r="C4085">
        <f t="shared" si="441"/>
        <v>0</v>
      </c>
      <c r="D4085">
        <f>IF(ISNUMBER(FIND("Alt",A4085)),1,0)</f>
        <v>1</v>
      </c>
      <c r="E4085">
        <f>IF(ISNUMBER(FIND("Shift",A4085)),1,0)</f>
        <v>1</v>
      </c>
      <c r="F4085">
        <f>IF(ISNUMBER(FIND("Alt",B4085)),1,0)</f>
        <v>0</v>
      </c>
      <c r="G4085">
        <f>IF(ISNUMBER(FIND("Shift",B4085)),1,0)</f>
        <v>0</v>
      </c>
      <c r="H4085">
        <f>MAX(IF(ISNUMBER(FIND("B00",B4085)),1,0),IF(ISNUMBER(FIND("E00",B4085)),1,0))</f>
        <v>0</v>
      </c>
      <c r="I4085">
        <f>MAX(IF(ISNUMBER(FIND("C11",B4085)),1,0),IF(ISNUMBER(FIND("C12",B4085)),1,0),IF(ISNUMBER(FIND("D12",B4085)),1,0),IF(ISNUMBER(FIND("D11",B4085)),1,0),IF(ISNUMBER(FIND("E11",B4085)),1,0),IF(ISNUMBER(FIND("E12",B4085)),1,0))</f>
        <v>0</v>
      </c>
      <c r="J4085">
        <f>IF(ISNUMBER(FIND("E",B4085)),1,0)</f>
        <v>0</v>
      </c>
      <c r="K4085">
        <f t="shared" si="442"/>
        <v>1</v>
      </c>
      <c r="L4085">
        <f t="shared" si="443"/>
        <v>0</v>
      </c>
      <c r="M4085">
        <f>IF(ISNUMBER(FIND("B",A4085)),1,0)*IF(ISNUMBER(FIND("B",B4085)),1,0)</f>
        <v>0</v>
      </c>
      <c r="N4085">
        <f t="shared" si="444"/>
        <v>0</v>
      </c>
      <c r="O4085">
        <f t="shared" si="445"/>
        <v>0</v>
      </c>
      <c r="P4085">
        <f t="shared" si="446"/>
        <v>1</v>
      </c>
      <c r="Q4085">
        <f t="shared" si="447"/>
        <v>0</v>
      </c>
    </row>
    <row r="4086" spans="1:17" x14ac:dyDescent="0.25">
      <c r="A4086" t="s">
        <v>135</v>
      </c>
      <c r="B4086" t="s">
        <v>39</v>
      </c>
      <c r="C4086">
        <f t="shared" si="441"/>
        <v>0</v>
      </c>
      <c r="D4086">
        <f>IF(ISNUMBER(FIND("Alt",A4086)),1,0)</f>
        <v>1</v>
      </c>
      <c r="E4086">
        <f>IF(ISNUMBER(FIND("Shift",A4086)),1,0)</f>
        <v>0</v>
      </c>
      <c r="F4086">
        <f>IF(ISNUMBER(FIND("Alt",B4086)),1,0)</f>
        <v>0</v>
      </c>
      <c r="G4086">
        <f>IF(ISNUMBER(FIND("Shift",B4086)),1,0)</f>
        <v>0</v>
      </c>
      <c r="H4086">
        <f>MAX(IF(ISNUMBER(FIND("B00",B4086)),1,0),IF(ISNUMBER(FIND("E00",B4086)),1,0))</f>
        <v>0</v>
      </c>
      <c r="I4086">
        <f>MAX(IF(ISNUMBER(FIND("C11",B4086)),1,0),IF(ISNUMBER(FIND("C12",B4086)),1,0),IF(ISNUMBER(FIND("D12",B4086)),1,0),IF(ISNUMBER(FIND("D11",B4086)),1,0),IF(ISNUMBER(FIND("E11",B4086)),1,0),IF(ISNUMBER(FIND("E12",B4086)),1,0))</f>
        <v>0</v>
      </c>
      <c r="J4086">
        <f>IF(ISNUMBER(FIND("E",B4086)),1,0)</f>
        <v>0</v>
      </c>
      <c r="K4086">
        <f t="shared" si="442"/>
        <v>1</v>
      </c>
      <c r="L4086">
        <f t="shared" si="443"/>
        <v>0</v>
      </c>
      <c r="M4086">
        <f>IF(ISNUMBER(FIND("B",A4086)),1,0)*IF(ISNUMBER(FIND("B",B4086)),1,0)</f>
        <v>0</v>
      </c>
      <c r="N4086">
        <f t="shared" si="444"/>
        <v>0</v>
      </c>
      <c r="O4086">
        <f t="shared" si="445"/>
        <v>0</v>
      </c>
      <c r="P4086">
        <f t="shared" si="446"/>
        <v>0</v>
      </c>
      <c r="Q4086">
        <f t="shared" si="447"/>
        <v>0</v>
      </c>
    </row>
    <row r="4087" spans="1:17" x14ac:dyDescent="0.25">
      <c r="A4087" t="s">
        <v>123</v>
      </c>
      <c r="B4087" t="s">
        <v>39</v>
      </c>
      <c r="C4087">
        <f t="shared" si="441"/>
        <v>0</v>
      </c>
      <c r="D4087">
        <f>IF(ISNUMBER(FIND("Alt",A4087)),1,0)</f>
        <v>1</v>
      </c>
      <c r="E4087">
        <f>IF(ISNUMBER(FIND("Shift",A4087)),1,0)</f>
        <v>1</v>
      </c>
      <c r="F4087">
        <f>IF(ISNUMBER(FIND("Alt",B4087)),1,0)</f>
        <v>0</v>
      </c>
      <c r="G4087">
        <f>IF(ISNUMBER(FIND("Shift",B4087)),1,0)</f>
        <v>0</v>
      </c>
      <c r="H4087">
        <f>MAX(IF(ISNUMBER(FIND("B00",B4087)),1,0),IF(ISNUMBER(FIND("E00",B4087)),1,0))</f>
        <v>0</v>
      </c>
      <c r="I4087">
        <f>MAX(IF(ISNUMBER(FIND("C11",B4087)),1,0),IF(ISNUMBER(FIND("C12",B4087)),1,0),IF(ISNUMBER(FIND("D12",B4087)),1,0),IF(ISNUMBER(FIND("D11",B4087)),1,0),IF(ISNUMBER(FIND("E11",B4087)),1,0),IF(ISNUMBER(FIND("E12",B4087)),1,0))</f>
        <v>0</v>
      </c>
      <c r="J4087">
        <f>IF(ISNUMBER(FIND("E",B4087)),1,0)</f>
        <v>0</v>
      </c>
      <c r="K4087">
        <f t="shared" si="442"/>
        <v>1</v>
      </c>
      <c r="L4087">
        <f t="shared" si="443"/>
        <v>0</v>
      </c>
      <c r="M4087">
        <f>IF(ISNUMBER(FIND("B",A4087)),1,0)*IF(ISNUMBER(FIND("B",B4087)),1,0)</f>
        <v>0</v>
      </c>
      <c r="N4087">
        <f t="shared" si="444"/>
        <v>0</v>
      </c>
      <c r="O4087">
        <f t="shared" si="445"/>
        <v>0</v>
      </c>
      <c r="P4087">
        <f t="shared" si="446"/>
        <v>1</v>
      </c>
      <c r="Q4087">
        <f t="shared" si="447"/>
        <v>0</v>
      </c>
    </row>
    <row r="4088" spans="1:17" x14ac:dyDescent="0.25">
      <c r="A4088" t="s">
        <v>139</v>
      </c>
      <c r="B4088" t="s">
        <v>39</v>
      </c>
      <c r="C4088">
        <f t="shared" si="441"/>
        <v>0</v>
      </c>
      <c r="D4088">
        <f>IF(ISNUMBER(FIND("Alt",A4088)),1,0)</f>
        <v>1</v>
      </c>
      <c r="E4088">
        <f>IF(ISNUMBER(FIND("Shift",A4088)),1,0)</f>
        <v>0</v>
      </c>
      <c r="F4088">
        <f>IF(ISNUMBER(FIND("Alt",B4088)),1,0)</f>
        <v>0</v>
      </c>
      <c r="G4088">
        <f>IF(ISNUMBER(FIND("Shift",B4088)),1,0)</f>
        <v>0</v>
      </c>
      <c r="H4088">
        <f>MAX(IF(ISNUMBER(FIND("B00",B4088)),1,0),IF(ISNUMBER(FIND("E00",B4088)),1,0))</f>
        <v>0</v>
      </c>
      <c r="I4088">
        <f>MAX(IF(ISNUMBER(FIND("C11",B4088)),1,0),IF(ISNUMBER(FIND("C12",B4088)),1,0),IF(ISNUMBER(FIND("D12",B4088)),1,0),IF(ISNUMBER(FIND("D11",B4088)),1,0),IF(ISNUMBER(FIND("E11",B4088)),1,0),IF(ISNUMBER(FIND("E12",B4088)),1,0))</f>
        <v>0</v>
      </c>
      <c r="J4088">
        <f>IF(ISNUMBER(FIND("E",B4088)),1,0)</f>
        <v>0</v>
      </c>
      <c r="K4088">
        <f t="shared" si="442"/>
        <v>1</v>
      </c>
      <c r="L4088">
        <f t="shared" si="443"/>
        <v>0</v>
      </c>
      <c r="M4088">
        <f>IF(ISNUMBER(FIND("B",A4088)),1,0)*IF(ISNUMBER(FIND("B",B4088)),1,0)</f>
        <v>0</v>
      </c>
      <c r="N4088">
        <f t="shared" si="444"/>
        <v>0</v>
      </c>
      <c r="O4088">
        <f t="shared" si="445"/>
        <v>0</v>
      </c>
      <c r="P4088">
        <f t="shared" si="446"/>
        <v>0</v>
      </c>
      <c r="Q4088">
        <f t="shared" si="447"/>
        <v>0</v>
      </c>
    </row>
    <row r="4089" spans="1:17" x14ac:dyDescent="0.25">
      <c r="A4089" t="s">
        <v>41</v>
      </c>
      <c r="B4089" t="s">
        <v>39</v>
      </c>
      <c r="C4089">
        <f t="shared" si="441"/>
        <v>0</v>
      </c>
      <c r="D4089">
        <f>IF(ISNUMBER(FIND("Alt",A4089)),1,0)</f>
        <v>1</v>
      </c>
      <c r="E4089">
        <f>IF(ISNUMBER(FIND("Shift",A4089)),1,0)</f>
        <v>1</v>
      </c>
      <c r="F4089">
        <f>IF(ISNUMBER(FIND("Alt",B4089)),1,0)</f>
        <v>0</v>
      </c>
      <c r="G4089">
        <f>IF(ISNUMBER(FIND("Shift",B4089)),1,0)</f>
        <v>0</v>
      </c>
      <c r="H4089">
        <f>MAX(IF(ISNUMBER(FIND("B00",B4089)),1,0),IF(ISNUMBER(FIND("E00",B4089)),1,0))</f>
        <v>0</v>
      </c>
      <c r="I4089">
        <f>MAX(IF(ISNUMBER(FIND("C11",B4089)),1,0),IF(ISNUMBER(FIND("C12",B4089)),1,0),IF(ISNUMBER(FIND("D12",B4089)),1,0),IF(ISNUMBER(FIND("D11",B4089)),1,0),IF(ISNUMBER(FIND("E11",B4089)),1,0),IF(ISNUMBER(FIND("E12",B4089)),1,0))</f>
        <v>0</v>
      </c>
      <c r="J4089">
        <f>IF(ISNUMBER(FIND("E",B4089)),1,0)</f>
        <v>0</v>
      </c>
      <c r="K4089">
        <f t="shared" si="442"/>
        <v>1</v>
      </c>
      <c r="L4089">
        <f t="shared" si="443"/>
        <v>0</v>
      </c>
      <c r="M4089">
        <f>IF(ISNUMBER(FIND("B",A4089)),1,0)*IF(ISNUMBER(FIND("B",B4089)),1,0)</f>
        <v>0</v>
      </c>
      <c r="N4089">
        <f t="shared" si="444"/>
        <v>0</v>
      </c>
      <c r="O4089">
        <f t="shared" si="445"/>
        <v>0</v>
      </c>
      <c r="P4089">
        <f t="shared" si="446"/>
        <v>1</v>
      </c>
      <c r="Q4089">
        <f t="shared" si="447"/>
        <v>0</v>
      </c>
    </row>
    <row r="4090" spans="1:17" x14ac:dyDescent="0.25">
      <c r="A4090" t="s">
        <v>111</v>
      </c>
      <c r="B4090" t="s">
        <v>39</v>
      </c>
      <c r="C4090">
        <f t="shared" si="441"/>
        <v>0</v>
      </c>
      <c r="D4090">
        <f>IF(ISNUMBER(FIND("Alt",A4090)),1,0)</f>
        <v>1</v>
      </c>
      <c r="E4090">
        <f>IF(ISNUMBER(FIND("Shift",A4090)),1,0)</f>
        <v>0</v>
      </c>
      <c r="F4090">
        <f>IF(ISNUMBER(FIND("Alt",B4090)),1,0)</f>
        <v>0</v>
      </c>
      <c r="G4090">
        <f>IF(ISNUMBER(FIND("Shift",B4090)),1,0)</f>
        <v>0</v>
      </c>
      <c r="H4090">
        <f>MAX(IF(ISNUMBER(FIND("B00",B4090)),1,0),IF(ISNUMBER(FIND("E00",B4090)),1,0))</f>
        <v>0</v>
      </c>
      <c r="I4090">
        <f>MAX(IF(ISNUMBER(FIND("C11",B4090)),1,0),IF(ISNUMBER(FIND("C12",B4090)),1,0),IF(ISNUMBER(FIND("D12",B4090)),1,0),IF(ISNUMBER(FIND("D11",B4090)),1,0),IF(ISNUMBER(FIND("E11",B4090)),1,0),IF(ISNUMBER(FIND("E12",B4090)),1,0))</f>
        <v>0</v>
      </c>
      <c r="J4090">
        <f>IF(ISNUMBER(FIND("E",B4090)),1,0)</f>
        <v>0</v>
      </c>
      <c r="K4090">
        <f t="shared" si="442"/>
        <v>1</v>
      </c>
      <c r="L4090">
        <f t="shared" si="443"/>
        <v>0</v>
      </c>
      <c r="M4090">
        <f>IF(ISNUMBER(FIND("B",A4090)),1,0)*IF(ISNUMBER(FIND("B",B4090)),1,0)</f>
        <v>0</v>
      </c>
      <c r="N4090">
        <f t="shared" si="444"/>
        <v>0</v>
      </c>
      <c r="O4090">
        <f t="shared" si="445"/>
        <v>0</v>
      </c>
      <c r="P4090">
        <f t="shared" si="446"/>
        <v>0</v>
      </c>
      <c r="Q4090">
        <f t="shared" si="447"/>
        <v>0</v>
      </c>
    </row>
    <row r="4091" spans="1:17" x14ac:dyDescent="0.25">
      <c r="A4091" t="s">
        <v>130</v>
      </c>
      <c r="B4091" t="s">
        <v>39</v>
      </c>
      <c r="C4091">
        <f t="shared" si="441"/>
        <v>0</v>
      </c>
      <c r="D4091">
        <f>IF(ISNUMBER(FIND("Alt",A4091)),1,0)</f>
        <v>1</v>
      </c>
      <c r="E4091">
        <f>IF(ISNUMBER(FIND("Shift",A4091)),1,0)</f>
        <v>1</v>
      </c>
      <c r="F4091">
        <f>IF(ISNUMBER(FIND("Alt",B4091)),1,0)</f>
        <v>0</v>
      </c>
      <c r="G4091">
        <f>IF(ISNUMBER(FIND("Shift",B4091)),1,0)</f>
        <v>0</v>
      </c>
      <c r="H4091">
        <f>MAX(IF(ISNUMBER(FIND("B00",B4091)),1,0),IF(ISNUMBER(FIND("E00",B4091)),1,0))</f>
        <v>0</v>
      </c>
      <c r="I4091">
        <f>MAX(IF(ISNUMBER(FIND("C11",B4091)),1,0),IF(ISNUMBER(FIND("C12",B4091)),1,0),IF(ISNUMBER(FIND("D12",B4091)),1,0),IF(ISNUMBER(FIND("D11",B4091)),1,0),IF(ISNUMBER(FIND("E11",B4091)),1,0),IF(ISNUMBER(FIND("E12",B4091)),1,0))</f>
        <v>0</v>
      </c>
      <c r="J4091">
        <f>IF(ISNUMBER(FIND("E",B4091)),1,0)</f>
        <v>0</v>
      </c>
      <c r="K4091">
        <f t="shared" si="442"/>
        <v>1</v>
      </c>
      <c r="L4091">
        <f t="shared" si="443"/>
        <v>0</v>
      </c>
      <c r="M4091">
        <f>IF(ISNUMBER(FIND("B",A4091)),1,0)*IF(ISNUMBER(FIND("B",B4091)),1,0)</f>
        <v>0</v>
      </c>
      <c r="N4091">
        <f t="shared" si="444"/>
        <v>0</v>
      </c>
      <c r="O4091">
        <f t="shared" si="445"/>
        <v>0</v>
      </c>
      <c r="P4091">
        <f t="shared" si="446"/>
        <v>1</v>
      </c>
      <c r="Q4091">
        <f t="shared" si="447"/>
        <v>0</v>
      </c>
    </row>
    <row r="4092" spans="1:17" x14ac:dyDescent="0.25">
      <c r="A4092" t="s">
        <v>46</v>
      </c>
      <c r="B4092" t="s">
        <v>39</v>
      </c>
      <c r="C4092">
        <f t="shared" si="441"/>
        <v>0</v>
      </c>
      <c r="D4092">
        <f>IF(ISNUMBER(FIND("Alt",A4092)),1,0)</f>
        <v>1</v>
      </c>
      <c r="E4092">
        <f>IF(ISNUMBER(FIND("Shift",A4092)),1,0)</f>
        <v>0</v>
      </c>
      <c r="F4092">
        <f>IF(ISNUMBER(FIND("Alt",B4092)),1,0)</f>
        <v>0</v>
      </c>
      <c r="G4092">
        <f>IF(ISNUMBER(FIND("Shift",B4092)),1,0)</f>
        <v>0</v>
      </c>
      <c r="H4092">
        <f>MAX(IF(ISNUMBER(FIND("B00",B4092)),1,0),IF(ISNUMBER(FIND("E00",B4092)),1,0))</f>
        <v>0</v>
      </c>
      <c r="I4092">
        <f>MAX(IF(ISNUMBER(FIND("C11",B4092)),1,0),IF(ISNUMBER(FIND("C12",B4092)),1,0),IF(ISNUMBER(FIND("D12",B4092)),1,0),IF(ISNUMBER(FIND("D11",B4092)),1,0),IF(ISNUMBER(FIND("E11",B4092)),1,0),IF(ISNUMBER(FIND("E12",B4092)),1,0))</f>
        <v>0</v>
      </c>
      <c r="J4092">
        <f>IF(ISNUMBER(FIND("E",B4092)),1,0)</f>
        <v>0</v>
      </c>
      <c r="K4092">
        <f t="shared" si="442"/>
        <v>1</v>
      </c>
      <c r="L4092">
        <f t="shared" si="443"/>
        <v>0</v>
      </c>
      <c r="M4092">
        <f>IF(ISNUMBER(FIND("B",A4092)),1,0)*IF(ISNUMBER(FIND("B",B4092)),1,0)</f>
        <v>0</v>
      </c>
      <c r="N4092">
        <f t="shared" si="444"/>
        <v>0</v>
      </c>
      <c r="O4092">
        <f t="shared" si="445"/>
        <v>0</v>
      </c>
      <c r="P4092">
        <f t="shared" si="446"/>
        <v>0</v>
      </c>
      <c r="Q4092">
        <f t="shared" si="447"/>
        <v>0</v>
      </c>
    </row>
    <row r="4093" spans="1:17" x14ac:dyDescent="0.25">
      <c r="A4093" t="s">
        <v>43</v>
      </c>
      <c r="B4093" t="s">
        <v>39</v>
      </c>
      <c r="C4093">
        <f t="shared" si="441"/>
        <v>0</v>
      </c>
      <c r="D4093">
        <f>IF(ISNUMBER(FIND("Alt",A4093)),1,0)</f>
        <v>1</v>
      </c>
      <c r="E4093">
        <f>IF(ISNUMBER(FIND("Shift",A4093)),1,0)</f>
        <v>1</v>
      </c>
      <c r="F4093">
        <f>IF(ISNUMBER(FIND("Alt",B4093)),1,0)</f>
        <v>0</v>
      </c>
      <c r="G4093">
        <f>IF(ISNUMBER(FIND("Shift",B4093)),1,0)</f>
        <v>0</v>
      </c>
      <c r="H4093">
        <f>MAX(IF(ISNUMBER(FIND("B00",B4093)),1,0),IF(ISNUMBER(FIND("E00",B4093)),1,0))</f>
        <v>0</v>
      </c>
      <c r="I4093">
        <f>MAX(IF(ISNUMBER(FIND("C11",B4093)),1,0),IF(ISNUMBER(FIND("C12",B4093)),1,0),IF(ISNUMBER(FIND("D12",B4093)),1,0),IF(ISNUMBER(FIND("D11",B4093)),1,0),IF(ISNUMBER(FIND("E11",B4093)),1,0),IF(ISNUMBER(FIND("E12",B4093)),1,0))</f>
        <v>0</v>
      </c>
      <c r="J4093">
        <f>IF(ISNUMBER(FIND("E",B4093)),1,0)</f>
        <v>0</v>
      </c>
      <c r="K4093">
        <f t="shared" si="442"/>
        <v>1</v>
      </c>
      <c r="L4093">
        <f t="shared" si="443"/>
        <v>0</v>
      </c>
      <c r="M4093">
        <f>IF(ISNUMBER(FIND("B",A4093)),1,0)*IF(ISNUMBER(FIND("B",B4093)),1,0)</f>
        <v>0</v>
      </c>
      <c r="N4093">
        <f t="shared" si="444"/>
        <v>0</v>
      </c>
      <c r="O4093">
        <f t="shared" si="445"/>
        <v>0</v>
      </c>
      <c r="P4093">
        <f t="shared" si="446"/>
        <v>1</v>
      </c>
      <c r="Q4093">
        <f t="shared" si="447"/>
        <v>0</v>
      </c>
    </row>
    <row r="4094" spans="1:17" x14ac:dyDescent="0.25">
      <c r="A4094" t="s">
        <v>9</v>
      </c>
      <c r="B4094" t="s">
        <v>39</v>
      </c>
      <c r="C4094">
        <f t="shared" si="441"/>
        <v>0</v>
      </c>
      <c r="D4094">
        <f>IF(ISNUMBER(FIND("Alt",A4094)),1,0)</f>
        <v>1</v>
      </c>
      <c r="E4094">
        <f>IF(ISNUMBER(FIND("Shift",A4094)),1,0)</f>
        <v>0</v>
      </c>
      <c r="F4094">
        <f>IF(ISNUMBER(FIND("Alt",B4094)),1,0)</f>
        <v>0</v>
      </c>
      <c r="G4094">
        <f>IF(ISNUMBER(FIND("Shift",B4094)),1,0)</f>
        <v>0</v>
      </c>
      <c r="H4094">
        <f>MAX(IF(ISNUMBER(FIND("B00",B4094)),1,0),IF(ISNUMBER(FIND("E00",B4094)),1,0))</f>
        <v>0</v>
      </c>
      <c r="I4094">
        <f>MAX(IF(ISNUMBER(FIND("C11",B4094)),1,0),IF(ISNUMBER(FIND("C12",B4094)),1,0),IF(ISNUMBER(FIND("D12",B4094)),1,0),IF(ISNUMBER(FIND("D11",B4094)),1,0),IF(ISNUMBER(FIND("E11",B4094)),1,0),IF(ISNUMBER(FIND("E12",B4094)),1,0))</f>
        <v>0</v>
      </c>
      <c r="J4094">
        <f>IF(ISNUMBER(FIND("E",B4094)),1,0)</f>
        <v>0</v>
      </c>
      <c r="K4094">
        <f t="shared" si="442"/>
        <v>1</v>
      </c>
      <c r="L4094">
        <f t="shared" si="443"/>
        <v>0</v>
      </c>
      <c r="M4094">
        <f>IF(ISNUMBER(FIND("B",A4094)),1,0)*IF(ISNUMBER(FIND("B",B4094)),1,0)</f>
        <v>0</v>
      </c>
      <c r="N4094">
        <f t="shared" si="444"/>
        <v>0</v>
      </c>
      <c r="O4094">
        <f t="shared" si="445"/>
        <v>0</v>
      </c>
      <c r="P4094">
        <f t="shared" si="446"/>
        <v>0</v>
      </c>
      <c r="Q4094">
        <f t="shared" si="447"/>
        <v>0</v>
      </c>
    </row>
    <row r="4095" spans="1:17" x14ac:dyDescent="0.25">
      <c r="A4095" t="s">
        <v>16</v>
      </c>
      <c r="B4095" t="s">
        <v>39</v>
      </c>
      <c r="C4095">
        <f t="shared" si="441"/>
        <v>0</v>
      </c>
      <c r="D4095">
        <f>IF(ISNUMBER(FIND("Alt",A4095)),1,0)</f>
        <v>1</v>
      </c>
      <c r="E4095">
        <f>IF(ISNUMBER(FIND("Shift",A4095)),1,0)</f>
        <v>1</v>
      </c>
      <c r="F4095">
        <f>IF(ISNUMBER(FIND("Alt",B4095)),1,0)</f>
        <v>0</v>
      </c>
      <c r="G4095">
        <f>IF(ISNUMBER(FIND("Shift",B4095)),1,0)</f>
        <v>0</v>
      </c>
      <c r="H4095">
        <f>MAX(IF(ISNUMBER(FIND("B00",B4095)),1,0),IF(ISNUMBER(FIND("E00",B4095)),1,0))</f>
        <v>0</v>
      </c>
      <c r="I4095">
        <f>MAX(IF(ISNUMBER(FIND("C11",B4095)),1,0),IF(ISNUMBER(FIND("C12",B4095)),1,0),IF(ISNUMBER(FIND("D12",B4095)),1,0),IF(ISNUMBER(FIND("D11",B4095)),1,0),IF(ISNUMBER(FIND("E11",B4095)),1,0),IF(ISNUMBER(FIND("E12",B4095)),1,0))</f>
        <v>0</v>
      </c>
      <c r="J4095">
        <f>IF(ISNUMBER(FIND("E",B4095)),1,0)</f>
        <v>0</v>
      </c>
      <c r="K4095">
        <f t="shared" si="442"/>
        <v>1</v>
      </c>
      <c r="L4095">
        <f t="shared" si="443"/>
        <v>0</v>
      </c>
      <c r="M4095">
        <f>IF(ISNUMBER(FIND("B",A4095)),1,0)*IF(ISNUMBER(FIND("B",B4095)),1,0)</f>
        <v>0</v>
      </c>
      <c r="N4095">
        <f t="shared" si="444"/>
        <v>0</v>
      </c>
      <c r="O4095">
        <f t="shared" si="445"/>
        <v>0</v>
      </c>
      <c r="P4095">
        <f t="shared" si="446"/>
        <v>1</v>
      </c>
      <c r="Q4095">
        <f t="shared" si="447"/>
        <v>0</v>
      </c>
    </row>
    <row r="4096" spans="1:17" x14ac:dyDescent="0.25">
      <c r="A4096" t="s">
        <v>153</v>
      </c>
      <c r="B4096" t="s">
        <v>39</v>
      </c>
      <c r="C4096">
        <f t="shared" si="441"/>
        <v>0</v>
      </c>
      <c r="D4096">
        <f>IF(ISNUMBER(FIND("Alt",A4096)),1,0)</f>
        <v>0</v>
      </c>
      <c r="E4096">
        <f>IF(ISNUMBER(FIND("Shift",A4096)),1,0)</f>
        <v>0</v>
      </c>
      <c r="F4096">
        <f>IF(ISNUMBER(FIND("Alt",B4096)),1,0)</f>
        <v>0</v>
      </c>
      <c r="G4096">
        <f>IF(ISNUMBER(FIND("Shift",B4096)),1,0)</f>
        <v>0</v>
      </c>
      <c r="H4096">
        <f>MAX(IF(ISNUMBER(FIND("B00",B4096)),1,0),IF(ISNUMBER(FIND("E00",B4096)),1,0))</f>
        <v>0</v>
      </c>
      <c r="I4096">
        <f>MAX(IF(ISNUMBER(FIND("C11",B4096)),1,0),IF(ISNUMBER(FIND("C12",B4096)),1,0),IF(ISNUMBER(FIND("D12",B4096)),1,0),IF(ISNUMBER(FIND("D11",B4096)),1,0),IF(ISNUMBER(FIND("E11",B4096)),1,0),IF(ISNUMBER(FIND("E12",B4096)),1,0))</f>
        <v>0</v>
      </c>
      <c r="J4096">
        <f>IF(ISNUMBER(FIND("E",B4096)),1,0)</f>
        <v>0</v>
      </c>
      <c r="K4096">
        <f t="shared" si="442"/>
        <v>0</v>
      </c>
      <c r="L4096">
        <f t="shared" si="443"/>
        <v>0</v>
      </c>
      <c r="M4096">
        <f>IF(ISNUMBER(FIND("B",A4096)),1,0)*IF(ISNUMBER(FIND("B",B4096)),1,0)</f>
        <v>0</v>
      </c>
      <c r="N4096">
        <f t="shared" si="444"/>
        <v>0</v>
      </c>
      <c r="O4096">
        <f t="shared" si="445"/>
        <v>0</v>
      </c>
      <c r="P4096">
        <f t="shared" si="446"/>
        <v>0</v>
      </c>
      <c r="Q4096">
        <f t="shared" si="447"/>
        <v>0</v>
      </c>
    </row>
    <row r="4097" spans="1:17" x14ac:dyDescent="0.25">
      <c r="A4097" t="s">
        <v>71</v>
      </c>
      <c r="B4097" t="s">
        <v>39</v>
      </c>
      <c r="C4097">
        <f t="shared" si="441"/>
        <v>0</v>
      </c>
      <c r="D4097">
        <f>IF(ISNUMBER(FIND("Alt",A4097)),1,0)</f>
        <v>1</v>
      </c>
      <c r="E4097">
        <f>IF(ISNUMBER(FIND("Shift",A4097)),1,0)</f>
        <v>0</v>
      </c>
      <c r="F4097">
        <f>IF(ISNUMBER(FIND("Alt",B4097)),1,0)</f>
        <v>0</v>
      </c>
      <c r="G4097">
        <f>IF(ISNUMBER(FIND("Shift",B4097)),1,0)</f>
        <v>0</v>
      </c>
      <c r="H4097">
        <f>MAX(IF(ISNUMBER(FIND("B00",B4097)),1,0),IF(ISNUMBER(FIND("E00",B4097)),1,0))</f>
        <v>0</v>
      </c>
      <c r="I4097">
        <f>MAX(IF(ISNUMBER(FIND("C11",B4097)),1,0),IF(ISNUMBER(FIND("C12",B4097)),1,0),IF(ISNUMBER(FIND("D12",B4097)),1,0),IF(ISNUMBER(FIND("D11",B4097)),1,0),IF(ISNUMBER(FIND("E11",B4097)),1,0),IF(ISNUMBER(FIND("E12",B4097)),1,0))</f>
        <v>0</v>
      </c>
      <c r="J4097">
        <f>IF(ISNUMBER(FIND("E",B4097)),1,0)</f>
        <v>0</v>
      </c>
      <c r="K4097">
        <f t="shared" si="442"/>
        <v>1</v>
      </c>
      <c r="L4097">
        <f t="shared" si="443"/>
        <v>0</v>
      </c>
      <c r="M4097">
        <f>IF(ISNUMBER(FIND("B",A4097)),1,0)*IF(ISNUMBER(FIND("B",B4097)),1,0)</f>
        <v>0</v>
      </c>
      <c r="N4097">
        <f t="shared" si="444"/>
        <v>0</v>
      </c>
      <c r="O4097">
        <f t="shared" si="445"/>
        <v>0</v>
      </c>
      <c r="P4097">
        <f t="shared" si="446"/>
        <v>0</v>
      </c>
      <c r="Q4097">
        <f t="shared" si="447"/>
        <v>0</v>
      </c>
    </row>
    <row r="4098" spans="1:17" x14ac:dyDescent="0.25">
      <c r="A4098" t="s">
        <v>137</v>
      </c>
      <c r="B4098" t="s">
        <v>39</v>
      </c>
      <c r="C4098">
        <f t="shared" ref="C4098:C4161" si="448">H4098+I4098+J4098+O4098+Q4098</f>
        <v>0</v>
      </c>
      <c r="D4098">
        <f>IF(ISNUMBER(FIND("Alt",A4098)),1,0)</f>
        <v>1</v>
      </c>
      <c r="E4098">
        <f>IF(ISNUMBER(FIND("Shift",A4098)),1,0)</f>
        <v>1</v>
      </c>
      <c r="F4098">
        <f>IF(ISNUMBER(FIND("Alt",B4098)),1,0)</f>
        <v>0</v>
      </c>
      <c r="G4098">
        <f>IF(ISNUMBER(FIND("Shift",B4098)),1,0)</f>
        <v>0</v>
      </c>
      <c r="H4098">
        <f>MAX(IF(ISNUMBER(FIND("B00",B4098)),1,0),IF(ISNUMBER(FIND("E00",B4098)),1,0))</f>
        <v>0</v>
      </c>
      <c r="I4098">
        <f>MAX(IF(ISNUMBER(FIND("C11",B4098)),1,0),IF(ISNUMBER(FIND("C12",B4098)),1,0),IF(ISNUMBER(FIND("D12",B4098)),1,0),IF(ISNUMBER(FIND("D11",B4098)),1,0),IF(ISNUMBER(FIND("E11",B4098)),1,0),IF(ISNUMBER(FIND("E12",B4098)),1,0))</f>
        <v>0</v>
      </c>
      <c r="J4098">
        <f>IF(ISNUMBER(FIND("E",B4098)),1,0)</f>
        <v>0</v>
      </c>
      <c r="K4098">
        <f t="shared" si="442"/>
        <v>1</v>
      </c>
      <c r="L4098">
        <f t="shared" si="443"/>
        <v>0</v>
      </c>
      <c r="M4098">
        <f>IF(ISNUMBER(FIND("B",A4098)),1,0)*IF(ISNUMBER(FIND("B",B4098)),1,0)</f>
        <v>0</v>
      </c>
      <c r="N4098">
        <f t="shared" si="444"/>
        <v>0</v>
      </c>
      <c r="O4098">
        <f t="shared" si="445"/>
        <v>0</v>
      </c>
      <c r="P4098">
        <f t="shared" si="446"/>
        <v>1</v>
      </c>
      <c r="Q4098">
        <f t="shared" si="447"/>
        <v>0</v>
      </c>
    </row>
    <row r="4099" spans="1:17" x14ac:dyDescent="0.25">
      <c r="A4099" t="s">
        <v>121</v>
      </c>
      <c r="B4099" t="s">
        <v>39</v>
      </c>
      <c r="C4099">
        <f t="shared" si="448"/>
        <v>0</v>
      </c>
      <c r="D4099">
        <f>IF(ISNUMBER(FIND("Alt",A4099)),1,0)</f>
        <v>0</v>
      </c>
      <c r="E4099">
        <f>IF(ISNUMBER(FIND("Shift",A4099)),1,0)</f>
        <v>1</v>
      </c>
      <c r="F4099">
        <f>IF(ISNUMBER(FIND("Alt",B4099)),1,0)</f>
        <v>0</v>
      </c>
      <c r="G4099">
        <f>IF(ISNUMBER(FIND("Shift",B4099)),1,0)</f>
        <v>0</v>
      </c>
      <c r="H4099">
        <f>MAX(IF(ISNUMBER(FIND("B00",B4099)),1,0),IF(ISNUMBER(FIND("E00",B4099)),1,0))</f>
        <v>0</v>
      </c>
      <c r="I4099">
        <f>MAX(IF(ISNUMBER(FIND("C11",B4099)),1,0),IF(ISNUMBER(FIND("C12",B4099)),1,0),IF(ISNUMBER(FIND("D12",B4099)),1,0),IF(ISNUMBER(FIND("D11",B4099)),1,0),IF(ISNUMBER(FIND("E11",B4099)),1,0),IF(ISNUMBER(FIND("E12",B4099)),1,0))</f>
        <v>0</v>
      </c>
      <c r="J4099">
        <f>IF(ISNUMBER(FIND("E",B4099)),1,0)</f>
        <v>0</v>
      </c>
      <c r="K4099">
        <f t="shared" ref="K4099:K4162" si="449">MAX(D4099,E4099)</f>
        <v>1</v>
      </c>
      <c r="L4099">
        <f t="shared" ref="L4099:L4162" si="450">MAX(F4099,G4099)</f>
        <v>0</v>
      </c>
      <c r="M4099">
        <f>IF(ISNUMBER(FIND("B",A4099)),1,0)*IF(ISNUMBER(FIND("B",B4099)),1,0)</f>
        <v>0</v>
      </c>
      <c r="N4099">
        <f t="shared" ref="N4099:N4162" si="451">F4099*G4099</f>
        <v>0</v>
      </c>
      <c r="O4099">
        <f t="shared" ref="O4099:O4162" si="452">L4099*(1-K4099)</f>
        <v>0</v>
      </c>
      <c r="P4099">
        <f t="shared" ref="P4099:P4162" si="453">D4099*E4099</f>
        <v>0</v>
      </c>
      <c r="Q4099">
        <f t="shared" ref="Q4099:Q4162" si="454">N4099*(1-P4099)</f>
        <v>0</v>
      </c>
    </row>
    <row r="4100" spans="1:17" x14ac:dyDescent="0.25">
      <c r="A4100" t="s">
        <v>89</v>
      </c>
      <c r="B4100" t="s">
        <v>39</v>
      </c>
      <c r="C4100">
        <f t="shared" si="448"/>
        <v>0</v>
      </c>
      <c r="D4100">
        <f>IF(ISNUMBER(FIND("Alt",A4100)),1,0)</f>
        <v>0</v>
      </c>
      <c r="E4100">
        <f>IF(ISNUMBER(FIND("Shift",A4100)),1,0)</f>
        <v>0</v>
      </c>
      <c r="F4100">
        <f>IF(ISNUMBER(FIND("Alt",B4100)),1,0)</f>
        <v>0</v>
      </c>
      <c r="G4100">
        <f>IF(ISNUMBER(FIND("Shift",B4100)),1,0)</f>
        <v>0</v>
      </c>
      <c r="H4100">
        <f>MAX(IF(ISNUMBER(FIND("B00",B4100)),1,0),IF(ISNUMBER(FIND("E00",B4100)),1,0))</f>
        <v>0</v>
      </c>
      <c r="I4100">
        <f>MAX(IF(ISNUMBER(FIND("C11",B4100)),1,0),IF(ISNUMBER(FIND("C12",B4100)),1,0),IF(ISNUMBER(FIND("D12",B4100)),1,0),IF(ISNUMBER(FIND("D11",B4100)),1,0),IF(ISNUMBER(FIND("E11",B4100)),1,0),IF(ISNUMBER(FIND("E12",B4100)),1,0))</f>
        <v>0</v>
      </c>
      <c r="J4100">
        <f>IF(ISNUMBER(FIND("E",B4100)),1,0)</f>
        <v>0</v>
      </c>
      <c r="K4100">
        <f t="shared" si="449"/>
        <v>0</v>
      </c>
      <c r="L4100">
        <f t="shared" si="450"/>
        <v>0</v>
      </c>
      <c r="M4100">
        <f>IF(ISNUMBER(FIND("B",A4100)),1,0)*IF(ISNUMBER(FIND("B",B4100)),1,0)</f>
        <v>0</v>
      </c>
      <c r="N4100">
        <f t="shared" si="451"/>
        <v>0</v>
      </c>
      <c r="O4100">
        <f t="shared" si="452"/>
        <v>0</v>
      </c>
      <c r="P4100">
        <f t="shared" si="453"/>
        <v>0</v>
      </c>
      <c r="Q4100">
        <f t="shared" si="454"/>
        <v>0</v>
      </c>
    </row>
    <row r="4101" spans="1:17" x14ac:dyDescent="0.25">
      <c r="A4101" t="s">
        <v>109</v>
      </c>
      <c r="B4101" t="s">
        <v>39</v>
      </c>
      <c r="C4101">
        <f t="shared" si="448"/>
        <v>0</v>
      </c>
      <c r="D4101">
        <f>IF(ISNUMBER(FIND("Alt",A4101)),1,0)</f>
        <v>1</v>
      </c>
      <c r="E4101">
        <f>IF(ISNUMBER(FIND("Shift",A4101)),1,0)</f>
        <v>0</v>
      </c>
      <c r="F4101">
        <f>IF(ISNUMBER(FIND("Alt",B4101)),1,0)</f>
        <v>0</v>
      </c>
      <c r="G4101">
        <f>IF(ISNUMBER(FIND("Shift",B4101)),1,0)</f>
        <v>0</v>
      </c>
      <c r="H4101">
        <f>MAX(IF(ISNUMBER(FIND("B00",B4101)),1,0),IF(ISNUMBER(FIND("E00",B4101)),1,0))</f>
        <v>0</v>
      </c>
      <c r="I4101">
        <f>MAX(IF(ISNUMBER(FIND("C11",B4101)),1,0),IF(ISNUMBER(FIND("C12",B4101)),1,0),IF(ISNUMBER(FIND("D12",B4101)),1,0),IF(ISNUMBER(FIND("D11",B4101)),1,0),IF(ISNUMBER(FIND("E11",B4101)),1,0),IF(ISNUMBER(FIND("E12",B4101)),1,0))</f>
        <v>0</v>
      </c>
      <c r="J4101">
        <f>IF(ISNUMBER(FIND("E",B4101)),1,0)</f>
        <v>0</v>
      </c>
      <c r="K4101">
        <f t="shared" si="449"/>
        <v>1</v>
      </c>
      <c r="L4101">
        <f t="shared" si="450"/>
        <v>0</v>
      </c>
      <c r="M4101">
        <f>IF(ISNUMBER(FIND("B",A4101)),1,0)*IF(ISNUMBER(FIND("B",B4101)),1,0)</f>
        <v>0</v>
      </c>
      <c r="N4101">
        <f t="shared" si="451"/>
        <v>0</v>
      </c>
      <c r="O4101">
        <f t="shared" si="452"/>
        <v>0</v>
      </c>
      <c r="P4101">
        <f t="shared" si="453"/>
        <v>0</v>
      </c>
      <c r="Q4101">
        <f t="shared" si="454"/>
        <v>0</v>
      </c>
    </row>
    <row r="4102" spans="1:17" x14ac:dyDescent="0.25">
      <c r="A4102" t="s">
        <v>94</v>
      </c>
      <c r="B4102" t="s">
        <v>39</v>
      </c>
      <c r="C4102">
        <f t="shared" si="448"/>
        <v>0</v>
      </c>
      <c r="D4102">
        <f>IF(ISNUMBER(FIND("Alt",A4102)),1,0)</f>
        <v>1</v>
      </c>
      <c r="E4102">
        <f>IF(ISNUMBER(FIND("Shift",A4102)),1,0)</f>
        <v>1</v>
      </c>
      <c r="F4102">
        <f>IF(ISNUMBER(FIND("Alt",B4102)),1,0)</f>
        <v>0</v>
      </c>
      <c r="G4102">
        <f>IF(ISNUMBER(FIND("Shift",B4102)),1,0)</f>
        <v>0</v>
      </c>
      <c r="H4102">
        <f>MAX(IF(ISNUMBER(FIND("B00",B4102)),1,0),IF(ISNUMBER(FIND("E00",B4102)),1,0))</f>
        <v>0</v>
      </c>
      <c r="I4102">
        <f>MAX(IF(ISNUMBER(FIND("C11",B4102)),1,0),IF(ISNUMBER(FIND("C12",B4102)),1,0),IF(ISNUMBER(FIND("D12",B4102)),1,0),IF(ISNUMBER(FIND("D11",B4102)),1,0),IF(ISNUMBER(FIND("E11",B4102)),1,0),IF(ISNUMBER(FIND("E12",B4102)),1,0))</f>
        <v>0</v>
      </c>
      <c r="J4102">
        <f>IF(ISNUMBER(FIND("E",B4102)),1,0)</f>
        <v>0</v>
      </c>
      <c r="K4102">
        <f t="shared" si="449"/>
        <v>1</v>
      </c>
      <c r="L4102">
        <f t="shared" si="450"/>
        <v>0</v>
      </c>
      <c r="M4102">
        <f>IF(ISNUMBER(FIND("B",A4102)),1,0)*IF(ISNUMBER(FIND("B",B4102)),1,0)</f>
        <v>0</v>
      </c>
      <c r="N4102">
        <f t="shared" si="451"/>
        <v>0</v>
      </c>
      <c r="O4102">
        <f t="shared" si="452"/>
        <v>0</v>
      </c>
      <c r="P4102">
        <f t="shared" si="453"/>
        <v>1</v>
      </c>
      <c r="Q4102">
        <f t="shared" si="454"/>
        <v>0</v>
      </c>
    </row>
    <row r="4103" spans="1:17" x14ac:dyDescent="0.25">
      <c r="A4103" t="s">
        <v>79</v>
      </c>
      <c r="B4103" t="s">
        <v>39</v>
      </c>
      <c r="C4103">
        <f t="shared" si="448"/>
        <v>0</v>
      </c>
      <c r="D4103">
        <f>IF(ISNUMBER(FIND("Alt",A4103)),1,0)</f>
        <v>0</v>
      </c>
      <c r="E4103">
        <f>IF(ISNUMBER(FIND("Shift",A4103)),1,0)</f>
        <v>1</v>
      </c>
      <c r="F4103">
        <f>IF(ISNUMBER(FIND("Alt",B4103)),1,0)</f>
        <v>0</v>
      </c>
      <c r="G4103">
        <f>IF(ISNUMBER(FIND("Shift",B4103)),1,0)</f>
        <v>0</v>
      </c>
      <c r="H4103">
        <f>MAX(IF(ISNUMBER(FIND("B00",B4103)),1,0),IF(ISNUMBER(FIND("E00",B4103)),1,0))</f>
        <v>0</v>
      </c>
      <c r="I4103">
        <f>MAX(IF(ISNUMBER(FIND("C11",B4103)),1,0),IF(ISNUMBER(FIND("C12",B4103)),1,0),IF(ISNUMBER(FIND("D12",B4103)),1,0),IF(ISNUMBER(FIND("D11",B4103)),1,0),IF(ISNUMBER(FIND("E11",B4103)),1,0),IF(ISNUMBER(FIND("E12",B4103)),1,0))</f>
        <v>0</v>
      </c>
      <c r="J4103">
        <f>IF(ISNUMBER(FIND("E",B4103)),1,0)</f>
        <v>0</v>
      </c>
      <c r="K4103">
        <f t="shared" si="449"/>
        <v>1</v>
      </c>
      <c r="L4103">
        <f t="shared" si="450"/>
        <v>0</v>
      </c>
      <c r="M4103">
        <f>IF(ISNUMBER(FIND("B",A4103)),1,0)*IF(ISNUMBER(FIND("B",B4103)),1,0)</f>
        <v>0</v>
      </c>
      <c r="N4103">
        <f t="shared" si="451"/>
        <v>0</v>
      </c>
      <c r="O4103">
        <f t="shared" si="452"/>
        <v>0</v>
      </c>
      <c r="P4103">
        <f t="shared" si="453"/>
        <v>0</v>
      </c>
      <c r="Q4103">
        <f t="shared" si="454"/>
        <v>0</v>
      </c>
    </row>
    <row r="4104" spans="1:17" x14ac:dyDescent="0.25">
      <c r="A4104" t="s">
        <v>35</v>
      </c>
      <c r="B4104" t="s">
        <v>39</v>
      </c>
      <c r="C4104">
        <f t="shared" si="448"/>
        <v>0</v>
      </c>
      <c r="D4104">
        <f>IF(ISNUMBER(FIND("Alt",A4104)),1,0)</f>
        <v>0</v>
      </c>
      <c r="E4104">
        <f>IF(ISNUMBER(FIND("Shift",A4104)),1,0)</f>
        <v>0</v>
      </c>
      <c r="F4104">
        <f>IF(ISNUMBER(FIND("Alt",B4104)),1,0)</f>
        <v>0</v>
      </c>
      <c r="G4104">
        <f>IF(ISNUMBER(FIND("Shift",B4104)),1,0)</f>
        <v>0</v>
      </c>
      <c r="H4104">
        <f>MAX(IF(ISNUMBER(FIND("B00",B4104)),1,0),IF(ISNUMBER(FIND("E00",B4104)),1,0))</f>
        <v>0</v>
      </c>
      <c r="I4104">
        <f>MAX(IF(ISNUMBER(FIND("C11",B4104)),1,0),IF(ISNUMBER(FIND("C12",B4104)),1,0),IF(ISNUMBER(FIND("D12",B4104)),1,0),IF(ISNUMBER(FIND("D11",B4104)),1,0),IF(ISNUMBER(FIND("E11",B4104)),1,0),IF(ISNUMBER(FIND("E12",B4104)),1,0))</f>
        <v>0</v>
      </c>
      <c r="J4104">
        <f>IF(ISNUMBER(FIND("E",B4104)),1,0)</f>
        <v>0</v>
      </c>
      <c r="K4104">
        <f t="shared" si="449"/>
        <v>0</v>
      </c>
      <c r="L4104">
        <f t="shared" si="450"/>
        <v>0</v>
      </c>
      <c r="M4104">
        <f>IF(ISNUMBER(FIND("B",A4104)),1,0)*IF(ISNUMBER(FIND("B",B4104)),1,0)</f>
        <v>0</v>
      </c>
      <c r="N4104">
        <f t="shared" si="451"/>
        <v>0</v>
      </c>
      <c r="O4104">
        <f t="shared" si="452"/>
        <v>0</v>
      </c>
      <c r="P4104">
        <f t="shared" si="453"/>
        <v>0</v>
      </c>
      <c r="Q4104">
        <f t="shared" si="454"/>
        <v>0</v>
      </c>
    </row>
    <row r="4105" spans="1:17" x14ac:dyDescent="0.25">
      <c r="A4105" t="s">
        <v>6</v>
      </c>
      <c r="B4105" t="s">
        <v>39</v>
      </c>
      <c r="C4105">
        <f t="shared" si="448"/>
        <v>0</v>
      </c>
      <c r="D4105">
        <f>IF(ISNUMBER(FIND("Alt",A4105)),1,0)</f>
        <v>1</v>
      </c>
      <c r="E4105">
        <f>IF(ISNUMBER(FIND("Shift",A4105)),1,0)</f>
        <v>0</v>
      </c>
      <c r="F4105">
        <f>IF(ISNUMBER(FIND("Alt",B4105)),1,0)</f>
        <v>0</v>
      </c>
      <c r="G4105">
        <f>IF(ISNUMBER(FIND("Shift",B4105)),1,0)</f>
        <v>0</v>
      </c>
      <c r="H4105">
        <f>MAX(IF(ISNUMBER(FIND("B00",B4105)),1,0),IF(ISNUMBER(FIND("E00",B4105)),1,0))</f>
        <v>0</v>
      </c>
      <c r="I4105">
        <f>MAX(IF(ISNUMBER(FIND("C11",B4105)),1,0),IF(ISNUMBER(FIND("C12",B4105)),1,0),IF(ISNUMBER(FIND("D12",B4105)),1,0),IF(ISNUMBER(FIND("D11",B4105)),1,0),IF(ISNUMBER(FIND("E11",B4105)),1,0),IF(ISNUMBER(FIND("E12",B4105)),1,0))</f>
        <v>0</v>
      </c>
      <c r="J4105">
        <f>IF(ISNUMBER(FIND("E",B4105)),1,0)</f>
        <v>0</v>
      </c>
      <c r="K4105">
        <f t="shared" si="449"/>
        <v>1</v>
      </c>
      <c r="L4105">
        <f t="shared" si="450"/>
        <v>0</v>
      </c>
      <c r="M4105">
        <f>IF(ISNUMBER(FIND("B",A4105)),1,0)*IF(ISNUMBER(FIND("B",B4105)),1,0)</f>
        <v>0</v>
      </c>
      <c r="N4105">
        <f t="shared" si="451"/>
        <v>0</v>
      </c>
      <c r="O4105">
        <f t="shared" si="452"/>
        <v>0</v>
      </c>
      <c r="P4105">
        <f t="shared" si="453"/>
        <v>0</v>
      </c>
      <c r="Q4105">
        <f t="shared" si="454"/>
        <v>0</v>
      </c>
    </row>
    <row r="4106" spans="1:17" x14ac:dyDescent="0.25">
      <c r="A4106" t="s">
        <v>83</v>
      </c>
      <c r="B4106" t="s">
        <v>39</v>
      </c>
      <c r="C4106">
        <f t="shared" si="448"/>
        <v>0</v>
      </c>
      <c r="D4106">
        <f>IF(ISNUMBER(FIND("Alt",A4106)),1,0)</f>
        <v>1</v>
      </c>
      <c r="E4106">
        <f>IF(ISNUMBER(FIND("Shift",A4106)),1,0)</f>
        <v>1</v>
      </c>
      <c r="F4106">
        <f>IF(ISNUMBER(FIND("Alt",B4106)),1,0)</f>
        <v>0</v>
      </c>
      <c r="G4106">
        <f>IF(ISNUMBER(FIND("Shift",B4106)),1,0)</f>
        <v>0</v>
      </c>
      <c r="H4106">
        <f>MAX(IF(ISNUMBER(FIND("B00",B4106)),1,0),IF(ISNUMBER(FIND("E00",B4106)),1,0))</f>
        <v>0</v>
      </c>
      <c r="I4106">
        <f>MAX(IF(ISNUMBER(FIND("C11",B4106)),1,0),IF(ISNUMBER(FIND("C12",B4106)),1,0),IF(ISNUMBER(FIND("D12",B4106)),1,0),IF(ISNUMBER(FIND("D11",B4106)),1,0),IF(ISNUMBER(FIND("E11",B4106)),1,0),IF(ISNUMBER(FIND("E12",B4106)),1,0))</f>
        <v>0</v>
      </c>
      <c r="J4106">
        <f>IF(ISNUMBER(FIND("E",B4106)),1,0)</f>
        <v>0</v>
      </c>
      <c r="K4106">
        <f t="shared" si="449"/>
        <v>1</v>
      </c>
      <c r="L4106">
        <f t="shared" si="450"/>
        <v>0</v>
      </c>
      <c r="M4106">
        <f>IF(ISNUMBER(FIND("B",A4106)),1,0)*IF(ISNUMBER(FIND("B",B4106)),1,0)</f>
        <v>0</v>
      </c>
      <c r="N4106">
        <f t="shared" si="451"/>
        <v>0</v>
      </c>
      <c r="O4106">
        <f t="shared" si="452"/>
        <v>0</v>
      </c>
      <c r="P4106">
        <f t="shared" si="453"/>
        <v>1</v>
      </c>
      <c r="Q4106">
        <f t="shared" si="454"/>
        <v>0</v>
      </c>
    </row>
    <row r="4107" spans="1:17" x14ac:dyDescent="0.25">
      <c r="A4107" t="s">
        <v>112</v>
      </c>
      <c r="B4107" t="s">
        <v>39</v>
      </c>
      <c r="C4107">
        <f t="shared" si="448"/>
        <v>0</v>
      </c>
      <c r="D4107">
        <f>IF(ISNUMBER(FIND("Alt",A4107)),1,0)</f>
        <v>0</v>
      </c>
      <c r="E4107">
        <f>IF(ISNUMBER(FIND("Shift",A4107)),1,0)</f>
        <v>1</v>
      </c>
      <c r="F4107">
        <f>IF(ISNUMBER(FIND("Alt",B4107)),1,0)</f>
        <v>0</v>
      </c>
      <c r="G4107">
        <f>IF(ISNUMBER(FIND("Shift",B4107)),1,0)</f>
        <v>0</v>
      </c>
      <c r="H4107">
        <f>MAX(IF(ISNUMBER(FIND("B00",B4107)),1,0),IF(ISNUMBER(FIND("E00",B4107)),1,0))</f>
        <v>0</v>
      </c>
      <c r="I4107">
        <f>MAX(IF(ISNUMBER(FIND("C11",B4107)),1,0),IF(ISNUMBER(FIND("C12",B4107)),1,0),IF(ISNUMBER(FIND("D12",B4107)),1,0),IF(ISNUMBER(FIND("D11",B4107)),1,0),IF(ISNUMBER(FIND("E11",B4107)),1,0),IF(ISNUMBER(FIND("E12",B4107)),1,0))</f>
        <v>0</v>
      </c>
      <c r="J4107">
        <f>IF(ISNUMBER(FIND("E",B4107)),1,0)</f>
        <v>0</v>
      </c>
      <c r="K4107">
        <f t="shared" si="449"/>
        <v>1</v>
      </c>
      <c r="L4107">
        <f t="shared" si="450"/>
        <v>0</v>
      </c>
      <c r="M4107">
        <f>IF(ISNUMBER(FIND("B",A4107)),1,0)*IF(ISNUMBER(FIND("B",B4107)),1,0)</f>
        <v>0</v>
      </c>
      <c r="N4107">
        <f t="shared" si="451"/>
        <v>0</v>
      </c>
      <c r="O4107">
        <f t="shared" si="452"/>
        <v>0</v>
      </c>
      <c r="P4107">
        <f t="shared" si="453"/>
        <v>0</v>
      </c>
      <c r="Q4107">
        <f t="shared" si="454"/>
        <v>0</v>
      </c>
    </row>
    <row r="4108" spans="1:17" x14ac:dyDescent="0.25">
      <c r="A4108" t="s">
        <v>149</v>
      </c>
      <c r="B4108" t="s">
        <v>39</v>
      </c>
      <c r="C4108">
        <f t="shared" si="448"/>
        <v>0</v>
      </c>
      <c r="D4108">
        <f>IF(ISNUMBER(FIND("Alt",A4108)),1,0)</f>
        <v>0</v>
      </c>
      <c r="E4108">
        <f>IF(ISNUMBER(FIND("Shift",A4108)),1,0)</f>
        <v>0</v>
      </c>
      <c r="F4108">
        <f>IF(ISNUMBER(FIND("Alt",B4108)),1,0)</f>
        <v>0</v>
      </c>
      <c r="G4108">
        <f>IF(ISNUMBER(FIND("Shift",B4108)),1,0)</f>
        <v>0</v>
      </c>
      <c r="H4108">
        <f>MAX(IF(ISNUMBER(FIND("B00",B4108)),1,0),IF(ISNUMBER(FIND("E00",B4108)),1,0))</f>
        <v>0</v>
      </c>
      <c r="I4108">
        <f>MAX(IF(ISNUMBER(FIND("C11",B4108)),1,0),IF(ISNUMBER(FIND("C12",B4108)),1,0),IF(ISNUMBER(FIND("D12",B4108)),1,0),IF(ISNUMBER(FIND("D11",B4108)),1,0),IF(ISNUMBER(FIND("E11",B4108)),1,0),IF(ISNUMBER(FIND("E12",B4108)),1,0))</f>
        <v>0</v>
      </c>
      <c r="J4108">
        <f>IF(ISNUMBER(FIND("E",B4108)),1,0)</f>
        <v>0</v>
      </c>
      <c r="K4108">
        <f t="shared" si="449"/>
        <v>0</v>
      </c>
      <c r="L4108">
        <f t="shared" si="450"/>
        <v>0</v>
      </c>
      <c r="M4108">
        <f>IF(ISNUMBER(FIND("B",A4108)),1,0)*IF(ISNUMBER(FIND("B",B4108)),1,0)</f>
        <v>0</v>
      </c>
      <c r="N4108">
        <f t="shared" si="451"/>
        <v>0</v>
      </c>
      <c r="O4108">
        <f t="shared" si="452"/>
        <v>0</v>
      </c>
      <c r="P4108">
        <f t="shared" si="453"/>
        <v>0</v>
      </c>
      <c r="Q4108">
        <f t="shared" si="454"/>
        <v>0</v>
      </c>
    </row>
    <row r="4109" spans="1:17" x14ac:dyDescent="0.25">
      <c r="A4109" t="s">
        <v>90</v>
      </c>
      <c r="B4109" t="s">
        <v>39</v>
      </c>
      <c r="C4109">
        <f t="shared" si="448"/>
        <v>0</v>
      </c>
      <c r="D4109">
        <f>IF(ISNUMBER(FIND("Alt",A4109)),1,0)</f>
        <v>1</v>
      </c>
      <c r="E4109">
        <f>IF(ISNUMBER(FIND("Shift",A4109)),1,0)</f>
        <v>0</v>
      </c>
      <c r="F4109">
        <f>IF(ISNUMBER(FIND("Alt",B4109)),1,0)</f>
        <v>0</v>
      </c>
      <c r="G4109">
        <f>IF(ISNUMBER(FIND("Shift",B4109)),1,0)</f>
        <v>0</v>
      </c>
      <c r="H4109">
        <f>MAX(IF(ISNUMBER(FIND("B00",B4109)),1,0),IF(ISNUMBER(FIND("E00",B4109)),1,0))</f>
        <v>0</v>
      </c>
      <c r="I4109">
        <f>MAX(IF(ISNUMBER(FIND("C11",B4109)),1,0),IF(ISNUMBER(FIND("C12",B4109)),1,0),IF(ISNUMBER(FIND("D12",B4109)),1,0),IF(ISNUMBER(FIND("D11",B4109)),1,0),IF(ISNUMBER(FIND("E11",B4109)),1,0),IF(ISNUMBER(FIND("E12",B4109)),1,0))</f>
        <v>0</v>
      </c>
      <c r="J4109">
        <f>IF(ISNUMBER(FIND("E",B4109)),1,0)</f>
        <v>0</v>
      </c>
      <c r="K4109">
        <f t="shared" si="449"/>
        <v>1</v>
      </c>
      <c r="L4109">
        <f t="shared" si="450"/>
        <v>0</v>
      </c>
      <c r="M4109">
        <f>IF(ISNUMBER(FIND("B",A4109)),1,0)*IF(ISNUMBER(FIND("B",B4109)),1,0)</f>
        <v>0</v>
      </c>
      <c r="N4109">
        <f t="shared" si="451"/>
        <v>0</v>
      </c>
      <c r="O4109">
        <f t="shared" si="452"/>
        <v>0</v>
      </c>
      <c r="P4109">
        <f t="shared" si="453"/>
        <v>0</v>
      </c>
      <c r="Q4109">
        <f t="shared" si="454"/>
        <v>0</v>
      </c>
    </row>
    <row r="4110" spans="1:17" x14ac:dyDescent="0.25">
      <c r="A4110" t="s">
        <v>145</v>
      </c>
      <c r="B4110" t="s">
        <v>39</v>
      </c>
      <c r="C4110">
        <f t="shared" si="448"/>
        <v>0</v>
      </c>
      <c r="D4110">
        <f>IF(ISNUMBER(FIND("Alt",A4110)),1,0)</f>
        <v>1</v>
      </c>
      <c r="E4110">
        <f>IF(ISNUMBER(FIND("Shift",A4110)),1,0)</f>
        <v>1</v>
      </c>
      <c r="F4110">
        <f>IF(ISNUMBER(FIND("Alt",B4110)),1,0)</f>
        <v>0</v>
      </c>
      <c r="G4110">
        <f>IF(ISNUMBER(FIND("Shift",B4110)),1,0)</f>
        <v>0</v>
      </c>
      <c r="H4110">
        <f>MAX(IF(ISNUMBER(FIND("B00",B4110)),1,0),IF(ISNUMBER(FIND("E00",B4110)),1,0))</f>
        <v>0</v>
      </c>
      <c r="I4110">
        <f>MAX(IF(ISNUMBER(FIND("C11",B4110)),1,0),IF(ISNUMBER(FIND("C12",B4110)),1,0),IF(ISNUMBER(FIND("D12",B4110)),1,0),IF(ISNUMBER(FIND("D11",B4110)),1,0),IF(ISNUMBER(FIND("E11",B4110)),1,0),IF(ISNUMBER(FIND("E12",B4110)),1,0))</f>
        <v>0</v>
      </c>
      <c r="J4110">
        <f>IF(ISNUMBER(FIND("E",B4110)),1,0)</f>
        <v>0</v>
      </c>
      <c r="K4110">
        <f t="shared" si="449"/>
        <v>1</v>
      </c>
      <c r="L4110">
        <f t="shared" si="450"/>
        <v>0</v>
      </c>
      <c r="M4110">
        <f>IF(ISNUMBER(FIND("B",A4110)),1,0)*IF(ISNUMBER(FIND("B",B4110)),1,0)</f>
        <v>0</v>
      </c>
      <c r="N4110">
        <f t="shared" si="451"/>
        <v>0</v>
      </c>
      <c r="O4110">
        <f t="shared" si="452"/>
        <v>0</v>
      </c>
      <c r="P4110">
        <f t="shared" si="453"/>
        <v>1</v>
      </c>
      <c r="Q4110">
        <f t="shared" si="454"/>
        <v>0</v>
      </c>
    </row>
    <row r="4111" spans="1:17" x14ac:dyDescent="0.25">
      <c r="A4111" t="s">
        <v>29</v>
      </c>
      <c r="B4111" t="s">
        <v>39</v>
      </c>
      <c r="C4111">
        <f t="shared" si="448"/>
        <v>0</v>
      </c>
      <c r="D4111">
        <f>IF(ISNUMBER(FIND("Alt",A4111)),1,0)</f>
        <v>0</v>
      </c>
      <c r="E4111">
        <f>IF(ISNUMBER(FIND("Shift",A4111)),1,0)</f>
        <v>0</v>
      </c>
      <c r="F4111">
        <f>IF(ISNUMBER(FIND("Alt",B4111)),1,0)</f>
        <v>0</v>
      </c>
      <c r="G4111">
        <f>IF(ISNUMBER(FIND("Shift",B4111)),1,0)</f>
        <v>0</v>
      </c>
      <c r="H4111">
        <f>MAX(IF(ISNUMBER(FIND("B00",B4111)),1,0),IF(ISNUMBER(FIND("E00",B4111)),1,0))</f>
        <v>0</v>
      </c>
      <c r="I4111">
        <f>MAX(IF(ISNUMBER(FIND("C11",B4111)),1,0),IF(ISNUMBER(FIND("C12",B4111)),1,0),IF(ISNUMBER(FIND("D12",B4111)),1,0),IF(ISNUMBER(FIND("D11",B4111)),1,0),IF(ISNUMBER(FIND("E11",B4111)),1,0),IF(ISNUMBER(FIND("E12",B4111)),1,0))</f>
        <v>0</v>
      </c>
      <c r="J4111">
        <f>IF(ISNUMBER(FIND("E",B4111)),1,0)</f>
        <v>0</v>
      </c>
      <c r="K4111">
        <f t="shared" si="449"/>
        <v>0</v>
      </c>
      <c r="L4111">
        <f t="shared" si="450"/>
        <v>0</v>
      </c>
      <c r="M4111">
        <f>IF(ISNUMBER(FIND("B",A4111)),1,0)*IF(ISNUMBER(FIND("B",B4111)),1,0)</f>
        <v>0</v>
      </c>
      <c r="N4111">
        <f t="shared" si="451"/>
        <v>0</v>
      </c>
      <c r="O4111">
        <f t="shared" si="452"/>
        <v>0</v>
      </c>
      <c r="P4111">
        <f t="shared" si="453"/>
        <v>0</v>
      </c>
      <c r="Q4111">
        <f t="shared" si="454"/>
        <v>0</v>
      </c>
    </row>
    <row r="4112" spans="1:17" x14ac:dyDescent="0.25">
      <c r="A4112" t="s">
        <v>76</v>
      </c>
      <c r="B4112" t="s">
        <v>39</v>
      </c>
      <c r="C4112">
        <f t="shared" si="448"/>
        <v>0</v>
      </c>
      <c r="D4112">
        <f>IF(ISNUMBER(FIND("Alt",A4112)),1,0)</f>
        <v>1</v>
      </c>
      <c r="E4112">
        <f>IF(ISNUMBER(FIND("Shift",A4112)),1,0)</f>
        <v>0</v>
      </c>
      <c r="F4112">
        <f>IF(ISNUMBER(FIND("Alt",B4112)),1,0)</f>
        <v>0</v>
      </c>
      <c r="G4112">
        <f>IF(ISNUMBER(FIND("Shift",B4112)),1,0)</f>
        <v>0</v>
      </c>
      <c r="H4112">
        <f>MAX(IF(ISNUMBER(FIND("B00",B4112)),1,0),IF(ISNUMBER(FIND("E00",B4112)),1,0))</f>
        <v>0</v>
      </c>
      <c r="I4112">
        <f>MAX(IF(ISNUMBER(FIND("C11",B4112)),1,0),IF(ISNUMBER(FIND("C12",B4112)),1,0),IF(ISNUMBER(FIND("D12",B4112)),1,0),IF(ISNUMBER(FIND("D11",B4112)),1,0),IF(ISNUMBER(FIND("E11",B4112)),1,0),IF(ISNUMBER(FIND("E12",B4112)),1,0))</f>
        <v>0</v>
      </c>
      <c r="J4112">
        <f>IF(ISNUMBER(FIND("E",B4112)),1,0)</f>
        <v>0</v>
      </c>
      <c r="K4112">
        <f t="shared" si="449"/>
        <v>1</v>
      </c>
      <c r="L4112">
        <f t="shared" si="450"/>
        <v>0</v>
      </c>
      <c r="M4112">
        <f>IF(ISNUMBER(FIND("B",A4112)),1,0)*IF(ISNUMBER(FIND("B",B4112)),1,0)</f>
        <v>0</v>
      </c>
      <c r="N4112">
        <f t="shared" si="451"/>
        <v>0</v>
      </c>
      <c r="O4112">
        <f t="shared" si="452"/>
        <v>0</v>
      </c>
      <c r="P4112">
        <f t="shared" si="453"/>
        <v>0</v>
      </c>
      <c r="Q4112">
        <f t="shared" si="454"/>
        <v>0</v>
      </c>
    </row>
    <row r="4113" spans="1:17" x14ac:dyDescent="0.25">
      <c r="A4113" t="s">
        <v>15</v>
      </c>
      <c r="B4113" t="s">
        <v>39</v>
      </c>
      <c r="C4113">
        <f t="shared" si="448"/>
        <v>0</v>
      </c>
      <c r="D4113">
        <f>IF(ISNUMBER(FIND("Alt",A4113)),1,0)</f>
        <v>1</v>
      </c>
      <c r="E4113">
        <f>IF(ISNUMBER(FIND("Shift",A4113)),1,0)</f>
        <v>1</v>
      </c>
      <c r="F4113">
        <f>IF(ISNUMBER(FIND("Alt",B4113)),1,0)</f>
        <v>0</v>
      </c>
      <c r="G4113">
        <f>IF(ISNUMBER(FIND("Shift",B4113)),1,0)</f>
        <v>0</v>
      </c>
      <c r="H4113">
        <f>MAX(IF(ISNUMBER(FIND("B00",B4113)),1,0),IF(ISNUMBER(FIND("E00",B4113)),1,0))</f>
        <v>0</v>
      </c>
      <c r="I4113">
        <f>MAX(IF(ISNUMBER(FIND("C11",B4113)),1,0),IF(ISNUMBER(FIND("C12",B4113)),1,0),IF(ISNUMBER(FIND("D12",B4113)),1,0),IF(ISNUMBER(FIND("D11",B4113)),1,0),IF(ISNUMBER(FIND("E11",B4113)),1,0),IF(ISNUMBER(FIND("E12",B4113)),1,0))</f>
        <v>0</v>
      </c>
      <c r="J4113">
        <f>IF(ISNUMBER(FIND("E",B4113)),1,0)</f>
        <v>0</v>
      </c>
      <c r="K4113">
        <f t="shared" si="449"/>
        <v>1</v>
      </c>
      <c r="L4113">
        <f t="shared" si="450"/>
        <v>0</v>
      </c>
      <c r="M4113">
        <f>IF(ISNUMBER(FIND("B",A4113)),1,0)*IF(ISNUMBER(FIND("B",B4113)),1,0)</f>
        <v>0</v>
      </c>
      <c r="N4113">
        <f t="shared" si="451"/>
        <v>0</v>
      </c>
      <c r="O4113">
        <f t="shared" si="452"/>
        <v>0</v>
      </c>
      <c r="P4113">
        <f t="shared" si="453"/>
        <v>1</v>
      </c>
      <c r="Q4113">
        <f t="shared" si="454"/>
        <v>0</v>
      </c>
    </row>
    <row r="4114" spans="1:17" x14ac:dyDescent="0.25">
      <c r="A4114" t="s">
        <v>93</v>
      </c>
      <c r="B4114" t="s">
        <v>39</v>
      </c>
      <c r="C4114">
        <f t="shared" si="448"/>
        <v>0</v>
      </c>
      <c r="D4114">
        <f>IF(ISNUMBER(FIND("Alt",A4114)),1,0)</f>
        <v>0</v>
      </c>
      <c r="E4114">
        <f>IF(ISNUMBER(FIND("Shift",A4114)),1,0)</f>
        <v>0</v>
      </c>
      <c r="F4114">
        <f>IF(ISNUMBER(FIND("Alt",B4114)),1,0)</f>
        <v>0</v>
      </c>
      <c r="G4114">
        <f>IF(ISNUMBER(FIND("Shift",B4114)),1,0)</f>
        <v>0</v>
      </c>
      <c r="H4114">
        <f>MAX(IF(ISNUMBER(FIND("B00",B4114)),1,0),IF(ISNUMBER(FIND("E00",B4114)),1,0))</f>
        <v>0</v>
      </c>
      <c r="I4114">
        <f>MAX(IF(ISNUMBER(FIND("C11",B4114)),1,0),IF(ISNUMBER(FIND("C12",B4114)),1,0),IF(ISNUMBER(FIND("D12",B4114)),1,0),IF(ISNUMBER(FIND("D11",B4114)),1,0),IF(ISNUMBER(FIND("E11",B4114)),1,0),IF(ISNUMBER(FIND("E12",B4114)),1,0))</f>
        <v>0</v>
      </c>
      <c r="J4114">
        <f>IF(ISNUMBER(FIND("E",B4114)),1,0)</f>
        <v>0</v>
      </c>
      <c r="K4114">
        <f t="shared" si="449"/>
        <v>0</v>
      </c>
      <c r="L4114">
        <f t="shared" si="450"/>
        <v>0</v>
      </c>
      <c r="M4114">
        <f>IF(ISNUMBER(FIND("B",A4114)),1,0)*IF(ISNUMBER(FIND("B",B4114)),1,0)</f>
        <v>0</v>
      </c>
      <c r="N4114">
        <f t="shared" si="451"/>
        <v>0</v>
      </c>
      <c r="O4114">
        <f t="shared" si="452"/>
        <v>0</v>
      </c>
      <c r="P4114">
        <f t="shared" si="453"/>
        <v>0</v>
      </c>
      <c r="Q4114">
        <f t="shared" si="454"/>
        <v>0</v>
      </c>
    </row>
    <row r="4115" spans="1:17" x14ac:dyDescent="0.25">
      <c r="A4115" t="s">
        <v>13</v>
      </c>
      <c r="B4115" t="s">
        <v>39</v>
      </c>
      <c r="C4115">
        <f t="shared" si="448"/>
        <v>0</v>
      </c>
      <c r="D4115">
        <f>IF(ISNUMBER(FIND("Alt",A4115)),1,0)</f>
        <v>1</v>
      </c>
      <c r="E4115">
        <f>IF(ISNUMBER(FIND("Shift",A4115)),1,0)</f>
        <v>0</v>
      </c>
      <c r="F4115">
        <f>IF(ISNUMBER(FIND("Alt",B4115)),1,0)</f>
        <v>0</v>
      </c>
      <c r="G4115">
        <f>IF(ISNUMBER(FIND("Shift",B4115)),1,0)</f>
        <v>0</v>
      </c>
      <c r="H4115">
        <f>MAX(IF(ISNUMBER(FIND("B00",B4115)),1,0),IF(ISNUMBER(FIND("E00",B4115)),1,0))</f>
        <v>0</v>
      </c>
      <c r="I4115">
        <f>MAX(IF(ISNUMBER(FIND("C11",B4115)),1,0),IF(ISNUMBER(FIND("C12",B4115)),1,0),IF(ISNUMBER(FIND("D12",B4115)),1,0),IF(ISNUMBER(FIND("D11",B4115)),1,0),IF(ISNUMBER(FIND("E11",B4115)),1,0),IF(ISNUMBER(FIND("E12",B4115)),1,0))</f>
        <v>0</v>
      </c>
      <c r="J4115">
        <f>IF(ISNUMBER(FIND("E",B4115)),1,0)</f>
        <v>0</v>
      </c>
      <c r="K4115">
        <f t="shared" si="449"/>
        <v>1</v>
      </c>
      <c r="L4115">
        <f t="shared" si="450"/>
        <v>0</v>
      </c>
      <c r="M4115">
        <f>IF(ISNUMBER(FIND("B",A4115)),1,0)*IF(ISNUMBER(FIND("B",B4115)),1,0)</f>
        <v>0</v>
      </c>
      <c r="N4115">
        <f t="shared" si="451"/>
        <v>0</v>
      </c>
      <c r="O4115">
        <f t="shared" si="452"/>
        <v>0</v>
      </c>
      <c r="P4115">
        <f t="shared" si="453"/>
        <v>0</v>
      </c>
      <c r="Q4115">
        <f t="shared" si="454"/>
        <v>0</v>
      </c>
    </row>
    <row r="4116" spans="1:17" x14ac:dyDescent="0.25">
      <c r="A4116" t="s">
        <v>113</v>
      </c>
      <c r="B4116" t="s">
        <v>39</v>
      </c>
      <c r="C4116">
        <f t="shared" si="448"/>
        <v>0</v>
      </c>
      <c r="D4116">
        <f>IF(ISNUMBER(FIND("Alt",A4116)),1,0)</f>
        <v>1</v>
      </c>
      <c r="E4116">
        <f>IF(ISNUMBER(FIND("Shift",A4116)),1,0)</f>
        <v>1</v>
      </c>
      <c r="F4116">
        <f>IF(ISNUMBER(FIND("Alt",B4116)),1,0)</f>
        <v>0</v>
      </c>
      <c r="G4116">
        <f>IF(ISNUMBER(FIND("Shift",B4116)),1,0)</f>
        <v>0</v>
      </c>
      <c r="H4116">
        <f>MAX(IF(ISNUMBER(FIND("B00",B4116)),1,0),IF(ISNUMBER(FIND("E00",B4116)),1,0))</f>
        <v>0</v>
      </c>
      <c r="I4116">
        <f>MAX(IF(ISNUMBER(FIND("C11",B4116)),1,0),IF(ISNUMBER(FIND("C12",B4116)),1,0),IF(ISNUMBER(FIND("D12",B4116)),1,0),IF(ISNUMBER(FIND("D11",B4116)),1,0),IF(ISNUMBER(FIND("E11",B4116)),1,0),IF(ISNUMBER(FIND("E12",B4116)),1,0))</f>
        <v>0</v>
      </c>
      <c r="J4116">
        <f>IF(ISNUMBER(FIND("E",B4116)),1,0)</f>
        <v>0</v>
      </c>
      <c r="K4116">
        <f t="shared" si="449"/>
        <v>1</v>
      </c>
      <c r="L4116">
        <f t="shared" si="450"/>
        <v>0</v>
      </c>
      <c r="M4116">
        <f>IF(ISNUMBER(FIND("B",A4116)),1,0)*IF(ISNUMBER(FIND("B",B4116)),1,0)</f>
        <v>0</v>
      </c>
      <c r="N4116">
        <f t="shared" si="451"/>
        <v>0</v>
      </c>
      <c r="O4116">
        <f t="shared" si="452"/>
        <v>0</v>
      </c>
      <c r="P4116">
        <f t="shared" si="453"/>
        <v>1</v>
      </c>
      <c r="Q4116">
        <f t="shared" si="454"/>
        <v>0</v>
      </c>
    </row>
    <row r="4117" spans="1:17" x14ac:dyDescent="0.25">
      <c r="A4117" t="s">
        <v>48</v>
      </c>
      <c r="B4117" t="s">
        <v>39</v>
      </c>
      <c r="C4117">
        <f t="shared" si="448"/>
        <v>0</v>
      </c>
      <c r="D4117">
        <f>IF(ISNUMBER(FIND("Alt",A4117)),1,0)</f>
        <v>0</v>
      </c>
      <c r="E4117">
        <f>IF(ISNUMBER(FIND("Shift",A4117)),1,0)</f>
        <v>0</v>
      </c>
      <c r="F4117">
        <f>IF(ISNUMBER(FIND("Alt",B4117)),1,0)</f>
        <v>0</v>
      </c>
      <c r="G4117">
        <f>IF(ISNUMBER(FIND("Shift",B4117)),1,0)</f>
        <v>0</v>
      </c>
      <c r="H4117">
        <f>MAX(IF(ISNUMBER(FIND("B00",B4117)),1,0),IF(ISNUMBER(FIND("E00",B4117)),1,0))</f>
        <v>0</v>
      </c>
      <c r="I4117">
        <f>MAX(IF(ISNUMBER(FIND("C11",B4117)),1,0),IF(ISNUMBER(FIND("C12",B4117)),1,0),IF(ISNUMBER(FIND("D12",B4117)),1,0),IF(ISNUMBER(FIND("D11",B4117)),1,0),IF(ISNUMBER(FIND("E11",B4117)),1,0),IF(ISNUMBER(FIND("E12",B4117)),1,0))</f>
        <v>0</v>
      </c>
      <c r="J4117">
        <f>IF(ISNUMBER(FIND("E",B4117)),1,0)</f>
        <v>0</v>
      </c>
      <c r="K4117">
        <f t="shared" si="449"/>
        <v>0</v>
      </c>
      <c r="L4117">
        <f t="shared" si="450"/>
        <v>0</v>
      </c>
      <c r="M4117">
        <f>IF(ISNUMBER(FIND("B",A4117)),1,0)*IF(ISNUMBER(FIND("B",B4117)),1,0)</f>
        <v>0</v>
      </c>
      <c r="N4117">
        <f t="shared" si="451"/>
        <v>0</v>
      </c>
      <c r="O4117">
        <f t="shared" si="452"/>
        <v>0</v>
      </c>
      <c r="P4117">
        <f t="shared" si="453"/>
        <v>0</v>
      </c>
      <c r="Q4117">
        <f t="shared" si="454"/>
        <v>0</v>
      </c>
    </row>
    <row r="4118" spans="1:17" x14ac:dyDescent="0.25">
      <c r="A4118" t="s">
        <v>102</v>
      </c>
      <c r="B4118" t="s">
        <v>39</v>
      </c>
      <c r="C4118">
        <f t="shared" si="448"/>
        <v>0</v>
      </c>
      <c r="D4118">
        <f>IF(ISNUMBER(FIND("Alt",A4118)),1,0)</f>
        <v>1</v>
      </c>
      <c r="E4118">
        <f>IF(ISNUMBER(FIND("Shift",A4118)),1,0)</f>
        <v>0</v>
      </c>
      <c r="F4118">
        <f>IF(ISNUMBER(FIND("Alt",B4118)),1,0)</f>
        <v>0</v>
      </c>
      <c r="G4118">
        <f>IF(ISNUMBER(FIND("Shift",B4118)),1,0)</f>
        <v>0</v>
      </c>
      <c r="H4118">
        <f>MAX(IF(ISNUMBER(FIND("B00",B4118)),1,0),IF(ISNUMBER(FIND("E00",B4118)),1,0))</f>
        <v>0</v>
      </c>
      <c r="I4118">
        <f>MAX(IF(ISNUMBER(FIND("C11",B4118)),1,0),IF(ISNUMBER(FIND("C12",B4118)),1,0),IF(ISNUMBER(FIND("D12",B4118)),1,0),IF(ISNUMBER(FIND("D11",B4118)),1,0),IF(ISNUMBER(FIND("E11",B4118)),1,0),IF(ISNUMBER(FIND("E12",B4118)),1,0))</f>
        <v>0</v>
      </c>
      <c r="J4118">
        <f>IF(ISNUMBER(FIND("E",B4118)),1,0)</f>
        <v>0</v>
      </c>
      <c r="K4118">
        <f t="shared" si="449"/>
        <v>1</v>
      </c>
      <c r="L4118">
        <f t="shared" si="450"/>
        <v>0</v>
      </c>
      <c r="M4118">
        <f>IF(ISNUMBER(FIND("B",A4118)),1,0)*IF(ISNUMBER(FIND("B",B4118)),1,0)</f>
        <v>0</v>
      </c>
      <c r="N4118">
        <f t="shared" si="451"/>
        <v>0</v>
      </c>
      <c r="O4118">
        <f t="shared" si="452"/>
        <v>0</v>
      </c>
      <c r="P4118">
        <f t="shared" si="453"/>
        <v>0</v>
      </c>
      <c r="Q4118">
        <f t="shared" si="454"/>
        <v>0</v>
      </c>
    </row>
    <row r="4119" spans="1:17" x14ac:dyDescent="0.25">
      <c r="A4119" t="s">
        <v>134</v>
      </c>
      <c r="B4119" t="s">
        <v>39</v>
      </c>
      <c r="C4119">
        <f t="shared" si="448"/>
        <v>0</v>
      </c>
      <c r="D4119">
        <f>IF(ISNUMBER(FIND("Alt",A4119)),1,0)</f>
        <v>1</v>
      </c>
      <c r="E4119">
        <f>IF(ISNUMBER(FIND("Shift",A4119)),1,0)</f>
        <v>1</v>
      </c>
      <c r="F4119">
        <f>IF(ISNUMBER(FIND("Alt",B4119)),1,0)</f>
        <v>0</v>
      </c>
      <c r="G4119">
        <f>IF(ISNUMBER(FIND("Shift",B4119)),1,0)</f>
        <v>0</v>
      </c>
      <c r="H4119">
        <f>MAX(IF(ISNUMBER(FIND("B00",B4119)),1,0),IF(ISNUMBER(FIND("E00",B4119)),1,0))</f>
        <v>0</v>
      </c>
      <c r="I4119">
        <f>MAX(IF(ISNUMBER(FIND("C11",B4119)),1,0),IF(ISNUMBER(FIND("C12",B4119)),1,0),IF(ISNUMBER(FIND("D12",B4119)),1,0),IF(ISNUMBER(FIND("D11",B4119)),1,0),IF(ISNUMBER(FIND("E11",B4119)),1,0),IF(ISNUMBER(FIND("E12",B4119)),1,0))</f>
        <v>0</v>
      </c>
      <c r="J4119">
        <f>IF(ISNUMBER(FIND("E",B4119)),1,0)</f>
        <v>0</v>
      </c>
      <c r="K4119">
        <f t="shared" si="449"/>
        <v>1</v>
      </c>
      <c r="L4119">
        <f t="shared" si="450"/>
        <v>0</v>
      </c>
      <c r="M4119">
        <f>IF(ISNUMBER(FIND("B",A4119)),1,0)*IF(ISNUMBER(FIND("B",B4119)),1,0)</f>
        <v>0</v>
      </c>
      <c r="N4119">
        <f t="shared" si="451"/>
        <v>0</v>
      </c>
      <c r="O4119">
        <f t="shared" si="452"/>
        <v>0</v>
      </c>
      <c r="P4119">
        <f t="shared" si="453"/>
        <v>1</v>
      </c>
      <c r="Q4119">
        <f t="shared" si="454"/>
        <v>0</v>
      </c>
    </row>
    <row r="4120" spans="1:17" x14ac:dyDescent="0.25">
      <c r="A4120" t="s">
        <v>151</v>
      </c>
      <c r="B4120" t="s">
        <v>39</v>
      </c>
      <c r="C4120">
        <f t="shared" si="448"/>
        <v>0</v>
      </c>
      <c r="D4120">
        <f>IF(ISNUMBER(FIND("Alt",A4120)),1,0)</f>
        <v>0</v>
      </c>
      <c r="E4120">
        <f>IF(ISNUMBER(FIND("Shift",A4120)),1,0)</f>
        <v>0</v>
      </c>
      <c r="F4120">
        <f>IF(ISNUMBER(FIND("Alt",B4120)),1,0)</f>
        <v>0</v>
      </c>
      <c r="G4120">
        <f>IF(ISNUMBER(FIND("Shift",B4120)),1,0)</f>
        <v>0</v>
      </c>
      <c r="H4120">
        <f>MAX(IF(ISNUMBER(FIND("B00",B4120)),1,0),IF(ISNUMBER(FIND("E00",B4120)),1,0))</f>
        <v>0</v>
      </c>
      <c r="I4120">
        <f>MAX(IF(ISNUMBER(FIND("C11",B4120)),1,0),IF(ISNUMBER(FIND("C12",B4120)),1,0),IF(ISNUMBER(FIND("D12",B4120)),1,0),IF(ISNUMBER(FIND("D11",B4120)),1,0),IF(ISNUMBER(FIND("E11",B4120)),1,0),IF(ISNUMBER(FIND("E12",B4120)),1,0))</f>
        <v>0</v>
      </c>
      <c r="J4120">
        <f>IF(ISNUMBER(FIND("E",B4120)),1,0)</f>
        <v>0</v>
      </c>
      <c r="K4120">
        <f t="shared" si="449"/>
        <v>0</v>
      </c>
      <c r="L4120">
        <f t="shared" si="450"/>
        <v>0</v>
      </c>
      <c r="M4120">
        <f>IF(ISNUMBER(FIND("B",A4120)),1,0)*IF(ISNUMBER(FIND("B",B4120)),1,0)</f>
        <v>0</v>
      </c>
      <c r="N4120">
        <f t="shared" si="451"/>
        <v>0</v>
      </c>
      <c r="O4120">
        <f t="shared" si="452"/>
        <v>0</v>
      </c>
      <c r="P4120">
        <f t="shared" si="453"/>
        <v>0</v>
      </c>
      <c r="Q4120">
        <f t="shared" si="454"/>
        <v>0</v>
      </c>
    </row>
    <row r="4121" spans="1:17" x14ac:dyDescent="0.25">
      <c r="A4121" t="s">
        <v>2</v>
      </c>
      <c r="B4121" t="s">
        <v>39</v>
      </c>
      <c r="C4121">
        <f t="shared" si="448"/>
        <v>0</v>
      </c>
      <c r="D4121">
        <f>IF(ISNUMBER(FIND("Alt",A4121)),1,0)</f>
        <v>1</v>
      </c>
      <c r="E4121">
        <f>IF(ISNUMBER(FIND("Shift",A4121)),1,0)</f>
        <v>0</v>
      </c>
      <c r="F4121">
        <f>IF(ISNUMBER(FIND("Alt",B4121)),1,0)</f>
        <v>0</v>
      </c>
      <c r="G4121">
        <f>IF(ISNUMBER(FIND("Shift",B4121)),1,0)</f>
        <v>0</v>
      </c>
      <c r="H4121">
        <f>MAX(IF(ISNUMBER(FIND("B00",B4121)),1,0),IF(ISNUMBER(FIND("E00",B4121)),1,0))</f>
        <v>0</v>
      </c>
      <c r="I4121">
        <f>MAX(IF(ISNUMBER(FIND("C11",B4121)),1,0),IF(ISNUMBER(FIND("C12",B4121)),1,0),IF(ISNUMBER(FIND("D12",B4121)),1,0),IF(ISNUMBER(FIND("D11",B4121)),1,0),IF(ISNUMBER(FIND("E11",B4121)),1,0),IF(ISNUMBER(FIND("E12",B4121)),1,0))</f>
        <v>0</v>
      </c>
      <c r="J4121">
        <f>IF(ISNUMBER(FIND("E",B4121)),1,0)</f>
        <v>0</v>
      </c>
      <c r="K4121">
        <f t="shared" si="449"/>
        <v>1</v>
      </c>
      <c r="L4121">
        <f t="shared" si="450"/>
        <v>0</v>
      </c>
      <c r="M4121">
        <f>IF(ISNUMBER(FIND("B",A4121)),1,0)*IF(ISNUMBER(FIND("B",B4121)),1,0)</f>
        <v>0</v>
      </c>
      <c r="N4121">
        <f t="shared" si="451"/>
        <v>0</v>
      </c>
      <c r="O4121">
        <f t="shared" si="452"/>
        <v>0</v>
      </c>
      <c r="P4121">
        <f t="shared" si="453"/>
        <v>0</v>
      </c>
      <c r="Q4121">
        <f t="shared" si="454"/>
        <v>0</v>
      </c>
    </row>
    <row r="4122" spans="1:17" x14ac:dyDescent="0.25">
      <c r="A4122" t="s">
        <v>85</v>
      </c>
      <c r="B4122" t="s">
        <v>39</v>
      </c>
      <c r="C4122">
        <f t="shared" si="448"/>
        <v>0</v>
      </c>
      <c r="D4122">
        <f>IF(ISNUMBER(FIND("Alt",A4122)),1,0)</f>
        <v>1</v>
      </c>
      <c r="E4122">
        <f>IF(ISNUMBER(FIND("Shift",A4122)),1,0)</f>
        <v>1</v>
      </c>
      <c r="F4122">
        <f>IF(ISNUMBER(FIND("Alt",B4122)),1,0)</f>
        <v>0</v>
      </c>
      <c r="G4122">
        <f>IF(ISNUMBER(FIND("Shift",B4122)),1,0)</f>
        <v>0</v>
      </c>
      <c r="H4122">
        <f>MAX(IF(ISNUMBER(FIND("B00",B4122)),1,0),IF(ISNUMBER(FIND("E00",B4122)),1,0))</f>
        <v>0</v>
      </c>
      <c r="I4122">
        <f>MAX(IF(ISNUMBER(FIND("C11",B4122)),1,0),IF(ISNUMBER(FIND("C12",B4122)),1,0),IF(ISNUMBER(FIND("D12",B4122)),1,0),IF(ISNUMBER(FIND("D11",B4122)),1,0),IF(ISNUMBER(FIND("E11",B4122)),1,0),IF(ISNUMBER(FIND("E12",B4122)),1,0))</f>
        <v>0</v>
      </c>
      <c r="J4122">
        <f>IF(ISNUMBER(FIND("E",B4122)),1,0)</f>
        <v>0</v>
      </c>
      <c r="K4122">
        <f t="shared" si="449"/>
        <v>1</v>
      </c>
      <c r="L4122">
        <f t="shared" si="450"/>
        <v>0</v>
      </c>
      <c r="M4122">
        <f>IF(ISNUMBER(FIND("B",A4122)),1,0)*IF(ISNUMBER(FIND("B",B4122)),1,0)</f>
        <v>0</v>
      </c>
      <c r="N4122">
        <f t="shared" si="451"/>
        <v>0</v>
      </c>
      <c r="O4122">
        <f t="shared" si="452"/>
        <v>0</v>
      </c>
      <c r="P4122">
        <f t="shared" si="453"/>
        <v>1</v>
      </c>
      <c r="Q4122">
        <f t="shared" si="454"/>
        <v>0</v>
      </c>
    </row>
    <row r="4123" spans="1:17" x14ac:dyDescent="0.25">
      <c r="A4123" t="s">
        <v>27</v>
      </c>
      <c r="B4123" t="s">
        <v>39</v>
      </c>
      <c r="C4123">
        <f t="shared" si="448"/>
        <v>0</v>
      </c>
      <c r="D4123">
        <f>IF(ISNUMBER(FIND("Alt",A4123)),1,0)</f>
        <v>0</v>
      </c>
      <c r="E4123">
        <f>IF(ISNUMBER(FIND("Shift",A4123)),1,0)</f>
        <v>0</v>
      </c>
      <c r="F4123">
        <f>IF(ISNUMBER(FIND("Alt",B4123)),1,0)</f>
        <v>0</v>
      </c>
      <c r="G4123">
        <f>IF(ISNUMBER(FIND("Shift",B4123)),1,0)</f>
        <v>0</v>
      </c>
      <c r="H4123">
        <f>MAX(IF(ISNUMBER(FIND("B00",B4123)),1,0),IF(ISNUMBER(FIND("E00",B4123)),1,0))</f>
        <v>0</v>
      </c>
      <c r="I4123">
        <f>MAX(IF(ISNUMBER(FIND("C11",B4123)),1,0),IF(ISNUMBER(FIND("C12",B4123)),1,0),IF(ISNUMBER(FIND("D12",B4123)),1,0),IF(ISNUMBER(FIND("D11",B4123)),1,0),IF(ISNUMBER(FIND("E11",B4123)),1,0),IF(ISNUMBER(FIND("E12",B4123)),1,0))</f>
        <v>0</v>
      </c>
      <c r="J4123">
        <f>IF(ISNUMBER(FIND("E",B4123)),1,0)</f>
        <v>0</v>
      </c>
      <c r="K4123">
        <f t="shared" si="449"/>
        <v>0</v>
      </c>
      <c r="L4123">
        <f t="shared" si="450"/>
        <v>0</v>
      </c>
      <c r="M4123">
        <f>IF(ISNUMBER(FIND("B",A4123)),1,0)*IF(ISNUMBER(FIND("B",B4123)),1,0)</f>
        <v>0</v>
      </c>
      <c r="N4123">
        <f t="shared" si="451"/>
        <v>0</v>
      </c>
      <c r="O4123">
        <f t="shared" si="452"/>
        <v>0</v>
      </c>
      <c r="P4123">
        <f t="shared" si="453"/>
        <v>0</v>
      </c>
      <c r="Q4123">
        <f t="shared" si="454"/>
        <v>0</v>
      </c>
    </row>
    <row r="4124" spans="1:17" x14ac:dyDescent="0.25">
      <c r="A4124" t="s">
        <v>86</v>
      </c>
      <c r="B4124" t="s">
        <v>39</v>
      </c>
      <c r="C4124">
        <f t="shared" si="448"/>
        <v>0</v>
      </c>
      <c r="D4124">
        <f>IF(ISNUMBER(FIND("Alt",A4124)),1,0)</f>
        <v>1</v>
      </c>
      <c r="E4124">
        <f>IF(ISNUMBER(FIND("Shift",A4124)),1,0)</f>
        <v>0</v>
      </c>
      <c r="F4124">
        <f>IF(ISNUMBER(FIND("Alt",B4124)),1,0)</f>
        <v>0</v>
      </c>
      <c r="G4124">
        <f>IF(ISNUMBER(FIND("Shift",B4124)),1,0)</f>
        <v>0</v>
      </c>
      <c r="H4124">
        <f>MAX(IF(ISNUMBER(FIND("B00",B4124)),1,0),IF(ISNUMBER(FIND("E00",B4124)),1,0))</f>
        <v>0</v>
      </c>
      <c r="I4124">
        <f>MAX(IF(ISNUMBER(FIND("C11",B4124)),1,0),IF(ISNUMBER(FIND("C12",B4124)),1,0),IF(ISNUMBER(FIND("D12",B4124)),1,0),IF(ISNUMBER(FIND("D11",B4124)),1,0),IF(ISNUMBER(FIND("E11",B4124)),1,0),IF(ISNUMBER(FIND("E12",B4124)),1,0))</f>
        <v>0</v>
      </c>
      <c r="J4124">
        <f>IF(ISNUMBER(FIND("E",B4124)),1,0)</f>
        <v>0</v>
      </c>
      <c r="K4124">
        <f t="shared" si="449"/>
        <v>1</v>
      </c>
      <c r="L4124">
        <f t="shared" si="450"/>
        <v>0</v>
      </c>
      <c r="M4124">
        <f>IF(ISNUMBER(FIND("B",A4124)),1,0)*IF(ISNUMBER(FIND("B",B4124)),1,0)</f>
        <v>0</v>
      </c>
      <c r="N4124">
        <f t="shared" si="451"/>
        <v>0</v>
      </c>
      <c r="O4124">
        <f t="shared" si="452"/>
        <v>0</v>
      </c>
      <c r="P4124">
        <f t="shared" si="453"/>
        <v>0</v>
      </c>
      <c r="Q4124">
        <f t="shared" si="454"/>
        <v>0</v>
      </c>
    </row>
    <row r="4125" spans="1:17" x14ac:dyDescent="0.25">
      <c r="A4125" t="s">
        <v>144</v>
      </c>
      <c r="B4125" t="s">
        <v>39</v>
      </c>
      <c r="C4125">
        <f t="shared" si="448"/>
        <v>0</v>
      </c>
      <c r="D4125">
        <f>IF(ISNUMBER(FIND("Alt",A4125)),1,0)</f>
        <v>1</v>
      </c>
      <c r="E4125">
        <f>IF(ISNUMBER(FIND("Shift",A4125)),1,0)</f>
        <v>1</v>
      </c>
      <c r="F4125">
        <f>IF(ISNUMBER(FIND("Alt",B4125)),1,0)</f>
        <v>0</v>
      </c>
      <c r="G4125">
        <f>IF(ISNUMBER(FIND("Shift",B4125)),1,0)</f>
        <v>0</v>
      </c>
      <c r="H4125">
        <f>MAX(IF(ISNUMBER(FIND("B00",B4125)),1,0),IF(ISNUMBER(FIND("E00",B4125)),1,0))</f>
        <v>0</v>
      </c>
      <c r="I4125">
        <f>MAX(IF(ISNUMBER(FIND("C11",B4125)),1,0),IF(ISNUMBER(FIND("C12",B4125)),1,0),IF(ISNUMBER(FIND("D12",B4125)),1,0),IF(ISNUMBER(FIND("D11",B4125)),1,0),IF(ISNUMBER(FIND("E11",B4125)),1,0),IF(ISNUMBER(FIND("E12",B4125)),1,0))</f>
        <v>0</v>
      </c>
      <c r="J4125">
        <f>IF(ISNUMBER(FIND("E",B4125)),1,0)</f>
        <v>0</v>
      </c>
      <c r="K4125">
        <f t="shared" si="449"/>
        <v>1</v>
      </c>
      <c r="L4125">
        <f t="shared" si="450"/>
        <v>0</v>
      </c>
      <c r="M4125">
        <f>IF(ISNUMBER(FIND("B",A4125)),1,0)*IF(ISNUMBER(FIND("B",B4125)),1,0)</f>
        <v>0</v>
      </c>
      <c r="N4125">
        <f t="shared" si="451"/>
        <v>0</v>
      </c>
      <c r="O4125">
        <f t="shared" si="452"/>
        <v>0</v>
      </c>
      <c r="P4125">
        <f t="shared" si="453"/>
        <v>1</v>
      </c>
      <c r="Q4125">
        <f t="shared" si="454"/>
        <v>0</v>
      </c>
    </row>
    <row r="4126" spans="1:17" x14ac:dyDescent="0.25">
      <c r="A4126" t="s">
        <v>120</v>
      </c>
      <c r="B4126" t="s">
        <v>39</v>
      </c>
      <c r="C4126">
        <f t="shared" si="448"/>
        <v>0</v>
      </c>
      <c r="D4126">
        <f>IF(ISNUMBER(FIND("Alt",A4126)),1,0)</f>
        <v>0</v>
      </c>
      <c r="E4126">
        <f>IF(ISNUMBER(FIND("Shift",A4126)),1,0)</f>
        <v>0</v>
      </c>
      <c r="F4126">
        <f>IF(ISNUMBER(FIND("Alt",B4126)),1,0)</f>
        <v>0</v>
      </c>
      <c r="G4126">
        <f>IF(ISNUMBER(FIND("Shift",B4126)),1,0)</f>
        <v>0</v>
      </c>
      <c r="H4126">
        <f>MAX(IF(ISNUMBER(FIND("B00",B4126)),1,0),IF(ISNUMBER(FIND("E00",B4126)),1,0))</f>
        <v>0</v>
      </c>
      <c r="I4126">
        <f>MAX(IF(ISNUMBER(FIND("C11",B4126)),1,0),IF(ISNUMBER(FIND("C12",B4126)),1,0),IF(ISNUMBER(FIND("D12",B4126)),1,0),IF(ISNUMBER(FIND("D11",B4126)),1,0),IF(ISNUMBER(FIND("E11",B4126)),1,0),IF(ISNUMBER(FIND("E12",B4126)),1,0))</f>
        <v>0</v>
      </c>
      <c r="J4126">
        <f>IF(ISNUMBER(FIND("E",B4126)),1,0)</f>
        <v>0</v>
      </c>
      <c r="K4126">
        <f t="shared" si="449"/>
        <v>0</v>
      </c>
      <c r="L4126">
        <f t="shared" si="450"/>
        <v>0</v>
      </c>
      <c r="M4126">
        <f>IF(ISNUMBER(FIND("B",A4126)),1,0)*IF(ISNUMBER(FIND("B",B4126)),1,0)</f>
        <v>0</v>
      </c>
      <c r="N4126">
        <f t="shared" si="451"/>
        <v>0</v>
      </c>
      <c r="O4126">
        <f t="shared" si="452"/>
        <v>0</v>
      </c>
      <c r="P4126">
        <f t="shared" si="453"/>
        <v>0</v>
      </c>
      <c r="Q4126">
        <f t="shared" si="454"/>
        <v>0</v>
      </c>
    </row>
    <row r="4127" spans="1:17" x14ac:dyDescent="0.25">
      <c r="A4127" t="s">
        <v>117</v>
      </c>
      <c r="B4127" t="s">
        <v>39</v>
      </c>
      <c r="C4127">
        <f t="shared" si="448"/>
        <v>0</v>
      </c>
      <c r="D4127">
        <f>IF(ISNUMBER(FIND("Alt",A4127)),1,0)</f>
        <v>1</v>
      </c>
      <c r="E4127">
        <f>IF(ISNUMBER(FIND("Shift",A4127)),1,0)</f>
        <v>0</v>
      </c>
      <c r="F4127">
        <f>IF(ISNUMBER(FIND("Alt",B4127)),1,0)</f>
        <v>0</v>
      </c>
      <c r="G4127">
        <f>IF(ISNUMBER(FIND("Shift",B4127)),1,0)</f>
        <v>0</v>
      </c>
      <c r="H4127">
        <f>MAX(IF(ISNUMBER(FIND("B00",B4127)),1,0),IF(ISNUMBER(FIND("E00",B4127)),1,0))</f>
        <v>0</v>
      </c>
      <c r="I4127">
        <f>MAX(IF(ISNUMBER(FIND("C11",B4127)),1,0),IF(ISNUMBER(FIND("C12",B4127)),1,0),IF(ISNUMBER(FIND("D12",B4127)),1,0),IF(ISNUMBER(FIND("D11",B4127)),1,0),IF(ISNUMBER(FIND("E11",B4127)),1,0),IF(ISNUMBER(FIND("E12",B4127)),1,0))</f>
        <v>0</v>
      </c>
      <c r="J4127">
        <f>IF(ISNUMBER(FIND("E",B4127)),1,0)</f>
        <v>0</v>
      </c>
      <c r="K4127">
        <f t="shared" si="449"/>
        <v>1</v>
      </c>
      <c r="L4127">
        <f t="shared" si="450"/>
        <v>0</v>
      </c>
      <c r="M4127">
        <f>IF(ISNUMBER(FIND("B",A4127)),1,0)*IF(ISNUMBER(FIND("B",B4127)),1,0)</f>
        <v>0</v>
      </c>
      <c r="N4127">
        <f t="shared" si="451"/>
        <v>0</v>
      </c>
      <c r="O4127">
        <f t="shared" si="452"/>
        <v>0</v>
      </c>
      <c r="P4127">
        <f t="shared" si="453"/>
        <v>0</v>
      </c>
      <c r="Q4127">
        <f t="shared" si="454"/>
        <v>0</v>
      </c>
    </row>
    <row r="4128" spans="1:17" x14ac:dyDescent="0.25">
      <c r="A4128" t="s">
        <v>110</v>
      </c>
      <c r="B4128" t="s">
        <v>39</v>
      </c>
      <c r="C4128">
        <f t="shared" si="448"/>
        <v>0</v>
      </c>
      <c r="D4128">
        <f>IF(ISNUMBER(FIND("Alt",A4128)),1,0)</f>
        <v>1</v>
      </c>
      <c r="E4128">
        <f>IF(ISNUMBER(FIND("Shift",A4128)),1,0)</f>
        <v>1</v>
      </c>
      <c r="F4128">
        <f>IF(ISNUMBER(FIND("Alt",B4128)),1,0)</f>
        <v>0</v>
      </c>
      <c r="G4128">
        <f>IF(ISNUMBER(FIND("Shift",B4128)),1,0)</f>
        <v>0</v>
      </c>
      <c r="H4128">
        <f>MAX(IF(ISNUMBER(FIND("B00",B4128)),1,0),IF(ISNUMBER(FIND("E00",B4128)),1,0))</f>
        <v>0</v>
      </c>
      <c r="I4128">
        <f>MAX(IF(ISNUMBER(FIND("C11",B4128)),1,0),IF(ISNUMBER(FIND("C12",B4128)),1,0),IF(ISNUMBER(FIND("D12",B4128)),1,0),IF(ISNUMBER(FIND("D11",B4128)),1,0),IF(ISNUMBER(FIND("E11",B4128)),1,0),IF(ISNUMBER(FIND("E12",B4128)),1,0))</f>
        <v>0</v>
      </c>
      <c r="J4128">
        <f>IF(ISNUMBER(FIND("E",B4128)),1,0)</f>
        <v>0</v>
      </c>
      <c r="K4128">
        <f t="shared" si="449"/>
        <v>1</v>
      </c>
      <c r="L4128">
        <f t="shared" si="450"/>
        <v>0</v>
      </c>
      <c r="M4128">
        <f>IF(ISNUMBER(FIND("B",A4128)),1,0)*IF(ISNUMBER(FIND("B",B4128)),1,0)</f>
        <v>0</v>
      </c>
      <c r="N4128">
        <f t="shared" si="451"/>
        <v>0</v>
      </c>
      <c r="O4128">
        <f t="shared" si="452"/>
        <v>0</v>
      </c>
      <c r="P4128">
        <f t="shared" si="453"/>
        <v>1</v>
      </c>
      <c r="Q4128">
        <f t="shared" si="454"/>
        <v>0</v>
      </c>
    </row>
    <row r="4129" spans="1:17" x14ac:dyDescent="0.25">
      <c r="A4129" t="s">
        <v>18</v>
      </c>
      <c r="B4129" t="s">
        <v>39</v>
      </c>
      <c r="C4129">
        <f t="shared" si="448"/>
        <v>0</v>
      </c>
      <c r="D4129">
        <f>IF(ISNUMBER(FIND("Alt",A4129)),1,0)</f>
        <v>0</v>
      </c>
      <c r="E4129">
        <f>IF(ISNUMBER(FIND("Shift",A4129)),1,0)</f>
        <v>0</v>
      </c>
      <c r="F4129">
        <f>IF(ISNUMBER(FIND("Alt",B4129)),1,0)</f>
        <v>0</v>
      </c>
      <c r="G4129">
        <f>IF(ISNUMBER(FIND("Shift",B4129)),1,0)</f>
        <v>0</v>
      </c>
      <c r="H4129">
        <f>MAX(IF(ISNUMBER(FIND("B00",B4129)),1,0),IF(ISNUMBER(FIND("E00",B4129)),1,0))</f>
        <v>0</v>
      </c>
      <c r="I4129">
        <f>MAX(IF(ISNUMBER(FIND("C11",B4129)),1,0),IF(ISNUMBER(FIND("C12",B4129)),1,0),IF(ISNUMBER(FIND("D12",B4129)),1,0),IF(ISNUMBER(FIND("D11",B4129)),1,0),IF(ISNUMBER(FIND("E11",B4129)),1,0),IF(ISNUMBER(FIND("E12",B4129)),1,0))</f>
        <v>0</v>
      </c>
      <c r="J4129">
        <f>IF(ISNUMBER(FIND("E",B4129)),1,0)</f>
        <v>0</v>
      </c>
      <c r="K4129">
        <f t="shared" si="449"/>
        <v>0</v>
      </c>
      <c r="L4129">
        <f t="shared" si="450"/>
        <v>0</v>
      </c>
      <c r="M4129">
        <f>IF(ISNUMBER(FIND("B",A4129)),1,0)*IF(ISNUMBER(FIND("B",B4129)),1,0)</f>
        <v>0</v>
      </c>
      <c r="N4129">
        <f t="shared" si="451"/>
        <v>0</v>
      </c>
      <c r="O4129">
        <f t="shared" si="452"/>
        <v>0</v>
      </c>
      <c r="P4129">
        <f t="shared" si="453"/>
        <v>0</v>
      </c>
      <c r="Q4129">
        <f t="shared" si="454"/>
        <v>0</v>
      </c>
    </row>
    <row r="4130" spans="1:17" x14ac:dyDescent="0.25">
      <c r="A4130" t="s">
        <v>99</v>
      </c>
      <c r="B4130" t="s">
        <v>39</v>
      </c>
      <c r="C4130">
        <f t="shared" si="448"/>
        <v>0</v>
      </c>
      <c r="D4130">
        <f>IF(ISNUMBER(FIND("Alt",A4130)),1,0)</f>
        <v>1</v>
      </c>
      <c r="E4130">
        <f>IF(ISNUMBER(FIND("Shift",A4130)),1,0)</f>
        <v>0</v>
      </c>
      <c r="F4130">
        <f>IF(ISNUMBER(FIND("Alt",B4130)),1,0)</f>
        <v>0</v>
      </c>
      <c r="G4130">
        <f>IF(ISNUMBER(FIND("Shift",B4130)),1,0)</f>
        <v>0</v>
      </c>
      <c r="H4130">
        <f>MAX(IF(ISNUMBER(FIND("B00",B4130)),1,0),IF(ISNUMBER(FIND("E00",B4130)),1,0))</f>
        <v>0</v>
      </c>
      <c r="I4130">
        <f>MAX(IF(ISNUMBER(FIND("C11",B4130)),1,0),IF(ISNUMBER(FIND("C12",B4130)),1,0),IF(ISNUMBER(FIND("D12",B4130)),1,0),IF(ISNUMBER(FIND("D11",B4130)),1,0),IF(ISNUMBER(FIND("E11",B4130)),1,0),IF(ISNUMBER(FIND("E12",B4130)),1,0))</f>
        <v>0</v>
      </c>
      <c r="J4130">
        <f>IF(ISNUMBER(FIND("E",B4130)),1,0)</f>
        <v>0</v>
      </c>
      <c r="K4130">
        <f t="shared" si="449"/>
        <v>1</v>
      </c>
      <c r="L4130">
        <f t="shared" si="450"/>
        <v>0</v>
      </c>
      <c r="M4130">
        <f>IF(ISNUMBER(FIND("B",A4130)),1,0)*IF(ISNUMBER(FIND("B",B4130)),1,0)</f>
        <v>0</v>
      </c>
      <c r="N4130">
        <f t="shared" si="451"/>
        <v>0</v>
      </c>
      <c r="O4130">
        <f t="shared" si="452"/>
        <v>0</v>
      </c>
      <c r="P4130">
        <f t="shared" si="453"/>
        <v>0</v>
      </c>
      <c r="Q4130">
        <f t="shared" si="454"/>
        <v>0</v>
      </c>
    </row>
    <row r="4131" spans="1:17" x14ac:dyDescent="0.25">
      <c r="A4131" t="s">
        <v>115</v>
      </c>
      <c r="B4131" t="s">
        <v>39</v>
      </c>
      <c r="C4131">
        <f t="shared" si="448"/>
        <v>0</v>
      </c>
      <c r="D4131">
        <f>IF(ISNUMBER(FIND("Alt",A4131)),1,0)</f>
        <v>1</v>
      </c>
      <c r="E4131">
        <f>IF(ISNUMBER(FIND("Shift",A4131)),1,0)</f>
        <v>1</v>
      </c>
      <c r="F4131">
        <f>IF(ISNUMBER(FIND("Alt",B4131)),1,0)</f>
        <v>0</v>
      </c>
      <c r="G4131">
        <f>IF(ISNUMBER(FIND("Shift",B4131)),1,0)</f>
        <v>0</v>
      </c>
      <c r="H4131">
        <f>MAX(IF(ISNUMBER(FIND("B00",B4131)),1,0),IF(ISNUMBER(FIND("E00",B4131)),1,0))</f>
        <v>0</v>
      </c>
      <c r="I4131">
        <f>MAX(IF(ISNUMBER(FIND("C11",B4131)),1,0),IF(ISNUMBER(FIND("C12",B4131)),1,0),IF(ISNUMBER(FIND("D12",B4131)),1,0),IF(ISNUMBER(FIND("D11",B4131)),1,0),IF(ISNUMBER(FIND("E11",B4131)),1,0),IF(ISNUMBER(FIND("E12",B4131)),1,0))</f>
        <v>0</v>
      </c>
      <c r="J4131">
        <f>IF(ISNUMBER(FIND("E",B4131)),1,0)</f>
        <v>0</v>
      </c>
      <c r="K4131">
        <f t="shared" si="449"/>
        <v>1</v>
      </c>
      <c r="L4131">
        <f t="shared" si="450"/>
        <v>0</v>
      </c>
      <c r="M4131">
        <f>IF(ISNUMBER(FIND("B",A4131)),1,0)*IF(ISNUMBER(FIND("B",B4131)),1,0)</f>
        <v>0</v>
      </c>
      <c r="N4131">
        <f t="shared" si="451"/>
        <v>0</v>
      </c>
      <c r="O4131">
        <f t="shared" si="452"/>
        <v>0</v>
      </c>
      <c r="P4131">
        <f t="shared" si="453"/>
        <v>1</v>
      </c>
      <c r="Q4131">
        <f t="shared" si="454"/>
        <v>0</v>
      </c>
    </row>
    <row r="4132" spans="1:17" x14ac:dyDescent="0.25">
      <c r="A4132" t="s">
        <v>68</v>
      </c>
      <c r="B4132" t="s">
        <v>39</v>
      </c>
      <c r="C4132">
        <f t="shared" si="448"/>
        <v>0</v>
      </c>
      <c r="D4132">
        <f>IF(ISNUMBER(FIND("Alt",A4132)),1,0)</f>
        <v>0</v>
      </c>
      <c r="E4132">
        <f>IF(ISNUMBER(FIND("Shift",A4132)),1,0)</f>
        <v>0</v>
      </c>
      <c r="F4132">
        <f>IF(ISNUMBER(FIND("Alt",B4132)),1,0)</f>
        <v>0</v>
      </c>
      <c r="G4132">
        <f>IF(ISNUMBER(FIND("Shift",B4132)),1,0)</f>
        <v>0</v>
      </c>
      <c r="H4132">
        <f>MAX(IF(ISNUMBER(FIND("B00",B4132)),1,0),IF(ISNUMBER(FIND("E00",B4132)),1,0))</f>
        <v>0</v>
      </c>
      <c r="I4132">
        <f>MAX(IF(ISNUMBER(FIND("C11",B4132)),1,0),IF(ISNUMBER(FIND("C12",B4132)),1,0),IF(ISNUMBER(FIND("D12",B4132)),1,0),IF(ISNUMBER(FIND("D11",B4132)),1,0),IF(ISNUMBER(FIND("E11",B4132)),1,0),IF(ISNUMBER(FIND("E12",B4132)),1,0))</f>
        <v>0</v>
      </c>
      <c r="J4132">
        <f>IF(ISNUMBER(FIND("E",B4132)),1,0)</f>
        <v>0</v>
      </c>
      <c r="K4132">
        <f t="shared" si="449"/>
        <v>0</v>
      </c>
      <c r="L4132">
        <f t="shared" si="450"/>
        <v>0</v>
      </c>
      <c r="M4132">
        <f>IF(ISNUMBER(FIND("B",A4132)),1,0)*IF(ISNUMBER(FIND("B",B4132)),1,0)</f>
        <v>0</v>
      </c>
      <c r="N4132">
        <f t="shared" si="451"/>
        <v>0</v>
      </c>
      <c r="O4132">
        <f t="shared" si="452"/>
        <v>0</v>
      </c>
      <c r="P4132">
        <f t="shared" si="453"/>
        <v>0</v>
      </c>
      <c r="Q4132">
        <f t="shared" si="454"/>
        <v>0</v>
      </c>
    </row>
    <row r="4133" spans="1:17" x14ac:dyDescent="0.25">
      <c r="A4133" t="s">
        <v>77</v>
      </c>
      <c r="B4133" t="s">
        <v>39</v>
      </c>
      <c r="C4133">
        <f t="shared" si="448"/>
        <v>0</v>
      </c>
      <c r="D4133">
        <f>IF(ISNUMBER(FIND("Alt",A4133)),1,0)</f>
        <v>1</v>
      </c>
      <c r="E4133">
        <f>IF(ISNUMBER(FIND("Shift",A4133)),1,0)</f>
        <v>0</v>
      </c>
      <c r="F4133">
        <f>IF(ISNUMBER(FIND("Alt",B4133)),1,0)</f>
        <v>0</v>
      </c>
      <c r="G4133">
        <f>IF(ISNUMBER(FIND("Shift",B4133)),1,0)</f>
        <v>0</v>
      </c>
      <c r="H4133">
        <f>MAX(IF(ISNUMBER(FIND("B00",B4133)),1,0),IF(ISNUMBER(FIND("E00",B4133)),1,0))</f>
        <v>0</v>
      </c>
      <c r="I4133">
        <f>MAX(IF(ISNUMBER(FIND("C11",B4133)),1,0),IF(ISNUMBER(FIND("C12",B4133)),1,0),IF(ISNUMBER(FIND("D12",B4133)),1,0),IF(ISNUMBER(FIND("D11",B4133)),1,0),IF(ISNUMBER(FIND("E11",B4133)),1,0),IF(ISNUMBER(FIND("E12",B4133)),1,0))</f>
        <v>0</v>
      </c>
      <c r="J4133">
        <f>IF(ISNUMBER(FIND("E",B4133)),1,0)</f>
        <v>0</v>
      </c>
      <c r="K4133">
        <f t="shared" si="449"/>
        <v>1</v>
      </c>
      <c r="L4133">
        <f t="shared" si="450"/>
        <v>0</v>
      </c>
      <c r="M4133">
        <f>IF(ISNUMBER(FIND("B",A4133)),1,0)*IF(ISNUMBER(FIND("B",B4133)),1,0)</f>
        <v>0</v>
      </c>
      <c r="N4133">
        <f t="shared" si="451"/>
        <v>0</v>
      </c>
      <c r="O4133">
        <f t="shared" si="452"/>
        <v>0</v>
      </c>
      <c r="P4133">
        <f t="shared" si="453"/>
        <v>0</v>
      </c>
      <c r="Q4133">
        <f t="shared" si="454"/>
        <v>0</v>
      </c>
    </row>
    <row r="4134" spans="1:17" x14ac:dyDescent="0.25">
      <c r="A4134" t="s">
        <v>24</v>
      </c>
      <c r="B4134" t="s">
        <v>39</v>
      </c>
      <c r="C4134">
        <f t="shared" si="448"/>
        <v>0</v>
      </c>
      <c r="D4134">
        <f>IF(ISNUMBER(FIND("Alt",A4134)),1,0)</f>
        <v>1</v>
      </c>
      <c r="E4134">
        <f>IF(ISNUMBER(FIND("Shift",A4134)),1,0)</f>
        <v>1</v>
      </c>
      <c r="F4134">
        <f>IF(ISNUMBER(FIND("Alt",B4134)),1,0)</f>
        <v>0</v>
      </c>
      <c r="G4134">
        <f>IF(ISNUMBER(FIND("Shift",B4134)),1,0)</f>
        <v>0</v>
      </c>
      <c r="H4134">
        <f>MAX(IF(ISNUMBER(FIND("B00",B4134)),1,0),IF(ISNUMBER(FIND("E00",B4134)),1,0))</f>
        <v>0</v>
      </c>
      <c r="I4134">
        <f>MAX(IF(ISNUMBER(FIND("C11",B4134)),1,0),IF(ISNUMBER(FIND("C12",B4134)),1,0),IF(ISNUMBER(FIND("D12",B4134)),1,0),IF(ISNUMBER(FIND("D11",B4134)),1,0),IF(ISNUMBER(FIND("E11",B4134)),1,0),IF(ISNUMBER(FIND("E12",B4134)),1,0))</f>
        <v>0</v>
      </c>
      <c r="J4134">
        <f>IF(ISNUMBER(FIND("E",B4134)),1,0)</f>
        <v>0</v>
      </c>
      <c r="K4134">
        <f t="shared" si="449"/>
        <v>1</v>
      </c>
      <c r="L4134">
        <f t="shared" si="450"/>
        <v>0</v>
      </c>
      <c r="M4134">
        <f>IF(ISNUMBER(FIND("B",A4134)),1,0)*IF(ISNUMBER(FIND("B",B4134)),1,0)</f>
        <v>0</v>
      </c>
      <c r="N4134">
        <f t="shared" si="451"/>
        <v>0</v>
      </c>
      <c r="O4134">
        <f t="shared" si="452"/>
        <v>0</v>
      </c>
      <c r="P4134">
        <f t="shared" si="453"/>
        <v>1</v>
      </c>
      <c r="Q4134">
        <f t="shared" si="454"/>
        <v>0</v>
      </c>
    </row>
    <row r="4135" spans="1:17" x14ac:dyDescent="0.25">
      <c r="A4135" t="s">
        <v>127</v>
      </c>
      <c r="B4135" t="s">
        <v>39</v>
      </c>
      <c r="C4135">
        <f t="shared" si="448"/>
        <v>0</v>
      </c>
      <c r="D4135">
        <f>IF(ISNUMBER(FIND("Alt",A4135)),1,0)</f>
        <v>0</v>
      </c>
      <c r="E4135">
        <f>IF(ISNUMBER(FIND("Shift",A4135)),1,0)</f>
        <v>0</v>
      </c>
      <c r="F4135">
        <f>IF(ISNUMBER(FIND("Alt",B4135)),1,0)</f>
        <v>0</v>
      </c>
      <c r="G4135">
        <f>IF(ISNUMBER(FIND("Shift",B4135)),1,0)</f>
        <v>0</v>
      </c>
      <c r="H4135">
        <f>MAX(IF(ISNUMBER(FIND("B00",B4135)),1,0),IF(ISNUMBER(FIND("E00",B4135)),1,0))</f>
        <v>0</v>
      </c>
      <c r="I4135">
        <f>MAX(IF(ISNUMBER(FIND("C11",B4135)),1,0),IF(ISNUMBER(FIND("C12",B4135)),1,0),IF(ISNUMBER(FIND("D12",B4135)),1,0),IF(ISNUMBER(FIND("D11",B4135)),1,0),IF(ISNUMBER(FIND("E11",B4135)),1,0),IF(ISNUMBER(FIND("E12",B4135)),1,0))</f>
        <v>0</v>
      </c>
      <c r="J4135">
        <f>IF(ISNUMBER(FIND("E",B4135)),1,0)</f>
        <v>0</v>
      </c>
      <c r="K4135">
        <f t="shared" si="449"/>
        <v>0</v>
      </c>
      <c r="L4135">
        <f t="shared" si="450"/>
        <v>0</v>
      </c>
      <c r="M4135">
        <f>IF(ISNUMBER(FIND("B",A4135)),1,0)*IF(ISNUMBER(FIND("B",B4135)),1,0)</f>
        <v>0</v>
      </c>
      <c r="N4135">
        <f t="shared" si="451"/>
        <v>0</v>
      </c>
      <c r="O4135">
        <f t="shared" si="452"/>
        <v>0</v>
      </c>
      <c r="P4135">
        <f t="shared" si="453"/>
        <v>0</v>
      </c>
      <c r="Q4135">
        <f t="shared" si="454"/>
        <v>0</v>
      </c>
    </row>
    <row r="4136" spans="1:17" x14ac:dyDescent="0.25">
      <c r="A4136" t="s">
        <v>81</v>
      </c>
      <c r="B4136" t="s">
        <v>39</v>
      </c>
      <c r="C4136">
        <f t="shared" si="448"/>
        <v>0</v>
      </c>
      <c r="D4136">
        <f>IF(ISNUMBER(FIND("Alt",A4136)),1,0)</f>
        <v>1</v>
      </c>
      <c r="E4136">
        <f>IF(ISNUMBER(FIND("Shift",A4136)),1,0)</f>
        <v>0</v>
      </c>
      <c r="F4136">
        <f>IF(ISNUMBER(FIND("Alt",B4136)),1,0)</f>
        <v>0</v>
      </c>
      <c r="G4136">
        <f>IF(ISNUMBER(FIND("Shift",B4136)),1,0)</f>
        <v>0</v>
      </c>
      <c r="H4136">
        <f>MAX(IF(ISNUMBER(FIND("B00",B4136)),1,0),IF(ISNUMBER(FIND("E00",B4136)),1,0))</f>
        <v>0</v>
      </c>
      <c r="I4136">
        <f>MAX(IF(ISNUMBER(FIND("C11",B4136)),1,0),IF(ISNUMBER(FIND("C12",B4136)),1,0),IF(ISNUMBER(FIND("D12",B4136)),1,0),IF(ISNUMBER(FIND("D11",B4136)),1,0),IF(ISNUMBER(FIND("E11",B4136)),1,0),IF(ISNUMBER(FIND("E12",B4136)),1,0))</f>
        <v>0</v>
      </c>
      <c r="J4136">
        <f>IF(ISNUMBER(FIND("E",B4136)),1,0)</f>
        <v>0</v>
      </c>
      <c r="K4136">
        <f t="shared" si="449"/>
        <v>1</v>
      </c>
      <c r="L4136">
        <f t="shared" si="450"/>
        <v>0</v>
      </c>
      <c r="M4136">
        <f>IF(ISNUMBER(FIND("B",A4136)),1,0)*IF(ISNUMBER(FIND("B",B4136)),1,0)</f>
        <v>0</v>
      </c>
      <c r="N4136">
        <f t="shared" si="451"/>
        <v>0</v>
      </c>
      <c r="O4136">
        <f t="shared" si="452"/>
        <v>0</v>
      </c>
      <c r="P4136">
        <f t="shared" si="453"/>
        <v>0</v>
      </c>
      <c r="Q4136">
        <f t="shared" si="454"/>
        <v>0</v>
      </c>
    </row>
    <row r="4137" spans="1:17" x14ac:dyDescent="0.25">
      <c r="A4137" t="s">
        <v>122</v>
      </c>
      <c r="B4137" t="s">
        <v>39</v>
      </c>
      <c r="C4137">
        <f t="shared" si="448"/>
        <v>0</v>
      </c>
      <c r="D4137">
        <f>IF(ISNUMBER(FIND("Alt",A4137)),1,0)</f>
        <v>1</v>
      </c>
      <c r="E4137">
        <f>IF(ISNUMBER(FIND("Shift",A4137)),1,0)</f>
        <v>1</v>
      </c>
      <c r="F4137">
        <f>IF(ISNUMBER(FIND("Alt",B4137)),1,0)</f>
        <v>0</v>
      </c>
      <c r="G4137">
        <f>IF(ISNUMBER(FIND("Shift",B4137)),1,0)</f>
        <v>0</v>
      </c>
      <c r="H4137">
        <f>MAX(IF(ISNUMBER(FIND("B00",B4137)),1,0),IF(ISNUMBER(FIND("E00",B4137)),1,0))</f>
        <v>0</v>
      </c>
      <c r="I4137">
        <f>MAX(IF(ISNUMBER(FIND("C11",B4137)),1,0),IF(ISNUMBER(FIND("C12",B4137)),1,0),IF(ISNUMBER(FIND("D12",B4137)),1,0),IF(ISNUMBER(FIND("D11",B4137)),1,0),IF(ISNUMBER(FIND("E11",B4137)),1,0),IF(ISNUMBER(FIND("E12",B4137)),1,0))</f>
        <v>0</v>
      </c>
      <c r="J4137">
        <f>IF(ISNUMBER(FIND("E",B4137)),1,0)</f>
        <v>0</v>
      </c>
      <c r="K4137">
        <f t="shared" si="449"/>
        <v>1</v>
      </c>
      <c r="L4137">
        <f t="shared" si="450"/>
        <v>0</v>
      </c>
      <c r="M4137">
        <f>IF(ISNUMBER(FIND("B",A4137)),1,0)*IF(ISNUMBER(FIND("B",B4137)),1,0)</f>
        <v>0</v>
      </c>
      <c r="N4137">
        <f t="shared" si="451"/>
        <v>0</v>
      </c>
      <c r="O4137">
        <f t="shared" si="452"/>
        <v>0</v>
      </c>
      <c r="P4137">
        <f t="shared" si="453"/>
        <v>1</v>
      </c>
      <c r="Q4137">
        <f t="shared" si="454"/>
        <v>0</v>
      </c>
    </row>
    <row r="4138" spans="1:17" x14ac:dyDescent="0.25">
      <c r="A4138" t="s">
        <v>140</v>
      </c>
      <c r="B4138" t="s">
        <v>39</v>
      </c>
      <c r="C4138">
        <f t="shared" si="448"/>
        <v>0</v>
      </c>
      <c r="D4138">
        <f>IF(ISNUMBER(FIND("Alt",A4138)),1,0)</f>
        <v>0</v>
      </c>
      <c r="E4138">
        <f>IF(ISNUMBER(FIND("Shift",A4138)),1,0)</f>
        <v>0</v>
      </c>
      <c r="F4138">
        <f>IF(ISNUMBER(FIND("Alt",B4138)),1,0)</f>
        <v>0</v>
      </c>
      <c r="G4138">
        <f>IF(ISNUMBER(FIND("Shift",B4138)),1,0)</f>
        <v>0</v>
      </c>
      <c r="H4138">
        <f>MAX(IF(ISNUMBER(FIND("B00",B4138)),1,0),IF(ISNUMBER(FIND("E00",B4138)),1,0))</f>
        <v>0</v>
      </c>
      <c r="I4138">
        <f>MAX(IF(ISNUMBER(FIND("C11",B4138)),1,0),IF(ISNUMBER(FIND("C12",B4138)),1,0),IF(ISNUMBER(FIND("D12",B4138)),1,0),IF(ISNUMBER(FIND("D11",B4138)),1,0),IF(ISNUMBER(FIND("E11",B4138)),1,0),IF(ISNUMBER(FIND("E12",B4138)),1,0))</f>
        <v>0</v>
      </c>
      <c r="J4138">
        <f>IF(ISNUMBER(FIND("E",B4138)),1,0)</f>
        <v>0</v>
      </c>
      <c r="K4138">
        <f t="shared" si="449"/>
        <v>0</v>
      </c>
      <c r="L4138">
        <f t="shared" si="450"/>
        <v>0</v>
      </c>
      <c r="M4138">
        <f>IF(ISNUMBER(FIND("B",A4138)),1,0)*IF(ISNUMBER(FIND("B",B4138)),1,0)</f>
        <v>0</v>
      </c>
      <c r="N4138">
        <f t="shared" si="451"/>
        <v>0</v>
      </c>
      <c r="O4138">
        <f t="shared" si="452"/>
        <v>0</v>
      </c>
      <c r="P4138">
        <f t="shared" si="453"/>
        <v>0</v>
      </c>
      <c r="Q4138">
        <f t="shared" si="454"/>
        <v>0</v>
      </c>
    </row>
    <row r="4139" spans="1:17" x14ac:dyDescent="0.25">
      <c r="A4139" t="s">
        <v>119</v>
      </c>
      <c r="B4139" t="s">
        <v>39</v>
      </c>
      <c r="C4139">
        <f t="shared" si="448"/>
        <v>0</v>
      </c>
      <c r="D4139">
        <f>IF(ISNUMBER(FIND("Alt",A4139)),1,0)</f>
        <v>1</v>
      </c>
      <c r="E4139">
        <f>IF(ISNUMBER(FIND("Shift",A4139)),1,0)</f>
        <v>0</v>
      </c>
      <c r="F4139">
        <f>IF(ISNUMBER(FIND("Alt",B4139)),1,0)</f>
        <v>0</v>
      </c>
      <c r="G4139">
        <f>IF(ISNUMBER(FIND("Shift",B4139)),1,0)</f>
        <v>0</v>
      </c>
      <c r="H4139">
        <f>MAX(IF(ISNUMBER(FIND("B00",B4139)),1,0),IF(ISNUMBER(FIND("E00",B4139)),1,0))</f>
        <v>0</v>
      </c>
      <c r="I4139">
        <f>MAX(IF(ISNUMBER(FIND("C11",B4139)),1,0),IF(ISNUMBER(FIND("C12",B4139)),1,0),IF(ISNUMBER(FIND("D12",B4139)),1,0),IF(ISNUMBER(FIND("D11",B4139)),1,0),IF(ISNUMBER(FIND("E11",B4139)),1,0),IF(ISNUMBER(FIND("E12",B4139)),1,0))</f>
        <v>0</v>
      </c>
      <c r="J4139">
        <f>IF(ISNUMBER(FIND("E",B4139)),1,0)</f>
        <v>0</v>
      </c>
      <c r="K4139">
        <f t="shared" si="449"/>
        <v>1</v>
      </c>
      <c r="L4139">
        <f t="shared" si="450"/>
        <v>0</v>
      </c>
      <c r="M4139">
        <f>IF(ISNUMBER(FIND("B",A4139)),1,0)*IF(ISNUMBER(FIND("B",B4139)),1,0)</f>
        <v>0</v>
      </c>
      <c r="N4139">
        <f t="shared" si="451"/>
        <v>0</v>
      </c>
      <c r="O4139">
        <f t="shared" si="452"/>
        <v>0</v>
      </c>
      <c r="P4139">
        <f t="shared" si="453"/>
        <v>0</v>
      </c>
      <c r="Q4139">
        <f t="shared" si="454"/>
        <v>0</v>
      </c>
    </row>
    <row r="4140" spans="1:17" x14ac:dyDescent="0.25">
      <c r="A4140" t="s">
        <v>38</v>
      </c>
      <c r="B4140" t="s">
        <v>39</v>
      </c>
      <c r="C4140">
        <f t="shared" si="448"/>
        <v>0</v>
      </c>
      <c r="D4140">
        <f>IF(ISNUMBER(FIND("Alt",A4140)),1,0)</f>
        <v>1</v>
      </c>
      <c r="E4140">
        <f>IF(ISNUMBER(FIND("Shift",A4140)),1,0)</f>
        <v>1</v>
      </c>
      <c r="F4140">
        <f>IF(ISNUMBER(FIND("Alt",B4140)),1,0)</f>
        <v>0</v>
      </c>
      <c r="G4140">
        <f>IF(ISNUMBER(FIND("Shift",B4140)),1,0)</f>
        <v>0</v>
      </c>
      <c r="H4140">
        <f>MAX(IF(ISNUMBER(FIND("B00",B4140)),1,0),IF(ISNUMBER(FIND("E00",B4140)),1,0))</f>
        <v>0</v>
      </c>
      <c r="I4140">
        <f>MAX(IF(ISNUMBER(FIND("C11",B4140)),1,0),IF(ISNUMBER(FIND("C12",B4140)),1,0),IF(ISNUMBER(FIND("D12",B4140)),1,0),IF(ISNUMBER(FIND("D11",B4140)),1,0),IF(ISNUMBER(FIND("E11",B4140)),1,0),IF(ISNUMBER(FIND("E12",B4140)),1,0))</f>
        <v>0</v>
      </c>
      <c r="J4140">
        <f>IF(ISNUMBER(FIND("E",B4140)),1,0)</f>
        <v>0</v>
      </c>
      <c r="K4140">
        <f t="shared" si="449"/>
        <v>1</v>
      </c>
      <c r="L4140">
        <f t="shared" si="450"/>
        <v>0</v>
      </c>
      <c r="M4140">
        <f>IF(ISNUMBER(FIND("B",A4140)),1,0)*IF(ISNUMBER(FIND("B",B4140)),1,0)</f>
        <v>0</v>
      </c>
      <c r="N4140">
        <f t="shared" si="451"/>
        <v>0</v>
      </c>
      <c r="O4140">
        <f t="shared" si="452"/>
        <v>0</v>
      </c>
      <c r="P4140">
        <f t="shared" si="453"/>
        <v>1</v>
      </c>
      <c r="Q4140">
        <f t="shared" si="454"/>
        <v>0</v>
      </c>
    </row>
    <row r="4141" spans="1:17" x14ac:dyDescent="0.25">
      <c r="A4141" t="s">
        <v>133</v>
      </c>
      <c r="B4141" t="s">
        <v>39</v>
      </c>
      <c r="C4141">
        <f t="shared" si="448"/>
        <v>0</v>
      </c>
      <c r="D4141">
        <f>IF(ISNUMBER(FIND("Alt",A4141)),1,0)</f>
        <v>0</v>
      </c>
      <c r="E4141">
        <f>IF(ISNUMBER(FIND("Shift",A4141)),1,0)</f>
        <v>1</v>
      </c>
      <c r="F4141">
        <f>IF(ISNUMBER(FIND("Alt",B4141)),1,0)</f>
        <v>0</v>
      </c>
      <c r="G4141">
        <f>IF(ISNUMBER(FIND("Shift",B4141)),1,0)</f>
        <v>0</v>
      </c>
      <c r="H4141">
        <f>MAX(IF(ISNUMBER(FIND("B00",B4141)),1,0),IF(ISNUMBER(FIND("E00",B4141)),1,0))</f>
        <v>0</v>
      </c>
      <c r="I4141">
        <f>MAX(IF(ISNUMBER(FIND("C11",B4141)),1,0),IF(ISNUMBER(FIND("C12",B4141)),1,0),IF(ISNUMBER(FIND("D12",B4141)),1,0),IF(ISNUMBER(FIND("D11",B4141)),1,0),IF(ISNUMBER(FIND("E11",B4141)),1,0),IF(ISNUMBER(FIND("E12",B4141)),1,0))</f>
        <v>0</v>
      </c>
      <c r="J4141">
        <f>IF(ISNUMBER(FIND("E",B4141)),1,0)</f>
        <v>0</v>
      </c>
      <c r="K4141">
        <f t="shared" si="449"/>
        <v>1</v>
      </c>
      <c r="L4141">
        <f t="shared" si="450"/>
        <v>0</v>
      </c>
      <c r="M4141">
        <f>IF(ISNUMBER(FIND("B",A4141)),1,0)*IF(ISNUMBER(FIND("B",B4141)),1,0)</f>
        <v>0</v>
      </c>
      <c r="N4141">
        <f t="shared" si="451"/>
        <v>0</v>
      </c>
      <c r="O4141">
        <f t="shared" si="452"/>
        <v>0</v>
      </c>
      <c r="P4141">
        <f t="shared" si="453"/>
        <v>0</v>
      </c>
      <c r="Q4141">
        <f t="shared" si="454"/>
        <v>0</v>
      </c>
    </row>
    <row r="4142" spans="1:17" x14ac:dyDescent="0.25">
      <c r="A4142" t="s">
        <v>152</v>
      </c>
      <c r="B4142" t="s">
        <v>39</v>
      </c>
      <c r="C4142">
        <f t="shared" si="448"/>
        <v>0</v>
      </c>
      <c r="D4142">
        <f>IF(ISNUMBER(FIND("Alt",A4142)),1,0)</f>
        <v>0</v>
      </c>
      <c r="E4142">
        <f>IF(ISNUMBER(FIND("Shift",A4142)),1,0)</f>
        <v>0</v>
      </c>
      <c r="F4142">
        <f>IF(ISNUMBER(FIND("Alt",B4142)),1,0)</f>
        <v>0</v>
      </c>
      <c r="G4142">
        <f>IF(ISNUMBER(FIND("Shift",B4142)),1,0)</f>
        <v>0</v>
      </c>
      <c r="H4142">
        <f>MAX(IF(ISNUMBER(FIND("B00",B4142)),1,0),IF(ISNUMBER(FIND("E00",B4142)),1,0))</f>
        <v>0</v>
      </c>
      <c r="I4142">
        <f>MAX(IF(ISNUMBER(FIND("C11",B4142)),1,0),IF(ISNUMBER(FIND("C12",B4142)),1,0),IF(ISNUMBER(FIND("D12",B4142)),1,0),IF(ISNUMBER(FIND("D11",B4142)),1,0),IF(ISNUMBER(FIND("E11",B4142)),1,0),IF(ISNUMBER(FIND("E12",B4142)),1,0))</f>
        <v>0</v>
      </c>
      <c r="J4142">
        <f>IF(ISNUMBER(FIND("E",B4142)),1,0)</f>
        <v>0</v>
      </c>
      <c r="K4142">
        <f t="shared" si="449"/>
        <v>0</v>
      </c>
      <c r="L4142">
        <f t="shared" si="450"/>
        <v>0</v>
      </c>
      <c r="M4142">
        <f>IF(ISNUMBER(FIND("B",A4142)),1,0)*IF(ISNUMBER(FIND("B",B4142)),1,0)</f>
        <v>0</v>
      </c>
      <c r="N4142">
        <f t="shared" si="451"/>
        <v>0</v>
      </c>
      <c r="O4142">
        <f t="shared" si="452"/>
        <v>0</v>
      </c>
      <c r="P4142">
        <f t="shared" si="453"/>
        <v>0</v>
      </c>
      <c r="Q4142">
        <f t="shared" si="454"/>
        <v>0</v>
      </c>
    </row>
    <row r="4143" spans="1:17" x14ac:dyDescent="0.25">
      <c r="A4143" t="s">
        <v>75</v>
      </c>
      <c r="B4143" t="s">
        <v>39</v>
      </c>
      <c r="C4143">
        <f t="shared" si="448"/>
        <v>0</v>
      </c>
      <c r="D4143">
        <f>IF(ISNUMBER(FIND("Alt",A4143)),1,0)</f>
        <v>1</v>
      </c>
      <c r="E4143">
        <f>IF(ISNUMBER(FIND("Shift",A4143)),1,0)</f>
        <v>0</v>
      </c>
      <c r="F4143">
        <f>IF(ISNUMBER(FIND("Alt",B4143)),1,0)</f>
        <v>0</v>
      </c>
      <c r="G4143">
        <f>IF(ISNUMBER(FIND("Shift",B4143)),1,0)</f>
        <v>0</v>
      </c>
      <c r="H4143">
        <f>MAX(IF(ISNUMBER(FIND("B00",B4143)),1,0),IF(ISNUMBER(FIND("E00",B4143)),1,0))</f>
        <v>0</v>
      </c>
      <c r="I4143">
        <f>MAX(IF(ISNUMBER(FIND("C11",B4143)),1,0),IF(ISNUMBER(FIND("C12",B4143)),1,0),IF(ISNUMBER(FIND("D12",B4143)),1,0),IF(ISNUMBER(FIND("D11",B4143)),1,0),IF(ISNUMBER(FIND("E11",B4143)),1,0),IF(ISNUMBER(FIND("E12",B4143)),1,0))</f>
        <v>0</v>
      </c>
      <c r="J4143">
        <f>IF(ISNUMBER(FIND("E",B4143)),1,0)</f>
        <v>0</v>
      </c>
      <c r="K4143">
        <f t="shared" si="449"/>
        <v>1</v>
      </c>
      <c r="L4143">
        <f t="shared" si="450"/>
        <v>0</v>
      </c>
      <c r="M4143">
        <f>IF(ISNUMBER(FIND("B",A4143)),1,0)*IF(ISNUMBER(FIND("B",B4143)),1,0)</f>
        <v>0</v>
      </c>
      <c r="N4143">
        <f t="shared" si="451"/>
        <v>0</v>
      </c>
      <c r="O4143">
        <f t="shared" si="452"/>
        <v>0</v>
      </c>
      <c r="P4143">
        <f t="shared" si="453"/>
        <v>0</v>
      </c>
      <c r="Q4143">
        <f t="shared" si="454"/>
        <v>0</v>
      </c>
    </row>
    <row r="4144" spans="1:17" x14ac:dyDescent="0.25">
      <c r="A4144" t="s">
        <v>84</v>
      </c>
      <c r="B4144" t="s">
        <v>39</v>
      </c>
      <c r="C4144">
        <f t="shared" si="448"/>
        <v>0</v>
      </c>
      <c r="D4144">
        <f>IF(ISNUMBER(FIND("Alt",A4144)),1,0)</f>
        <v>1</v>
      </c>
      <c r="E4144">
        <f>IF(ISNUMBER(FIND("Shift",A4144)),1,0)</f>
        <v>1</v>
      </c>
      <c r="F4144">
        <f>IF(ISNUMBER(FIND("Alt",B4144)),1,0)</f>
        <v>0</v>
      </c>
      <c r="G4144">
        <f>IF(ISNUMBER(FIND("Shift",B4144)),1,0)</f>
        <v>0</v>
      </c>
      <c r="H4144">
        <f>MAX(IF(ISNUMBER(FIND("B00",B4144)),1,0),IF(ISNUMBER(FIND("E00",B4144)),1,0))</f>
        <v>0</v>
      </c>
      <c r="I4144">
        <f>MAX(IF(ISNUMBER(FIND("C11",B4144)),1,0),IF(ISNUMBER(FIND("C12",B4144)),1,0),IF(ISNUMBER(FIND("D12",B4144)),1,0),IF(ISNUMBER(FIND("D11",B4144)),1,0),IF(ISNUMBER(FIND("E11",B4144)),1,0),IF(ISNUMBER(FIND("E12",B4144)),1,0))</f>
        <v>0</v>
      </c>
      <c r="J4144">
        <f>IF(ISNUMBER(FIND("E",B4144)),1,0)</f>
        <v>0</v>
      </c>
      <c r="K4144">
        <f t="shared" si="449"/>
        <v>1</v>
      </c>
      <c r="L4144">
        <f t="shared" si="450"/>
        <v>0</v>
      </c>
      <c r="M4144">
        <f>IF(ISNUMBER(FIND("B",A4144)),1,0)*IF(ISNUMBER(FIND("B",B4144)),1,0)</f>
        <v>0</v>
      </c>
      <c r="N4144">
        <f t="shared" si="451"/>
        <v>0</v>
      </c>
      <c r="O4144">
        <f t="shared" si="452"/>
        <v>0</v>
      </c>
      <c r="P4144">
        <f t="shared" si="453"/>
        <v>1</v>
      </c>
      <c r="Q4144">
        <f t="shared" si="454"/>
        <v>0</v>
      </c>
    </row>
    <row r="4145" spans="1:17" x14ac:dyDescent="0.25">
      <c r="A4145" t="s">
        <v>138</v>
      </c>
      <c r="B4145" t="s">
        <v>39</v>
      </c>
      <c r="C4145">
        <f t="shared" si="448"/>
        <v>0</v>
      </c>
      <c r="D4145">
        <f>IF(ISNUMBER(FIND("Alt",A4145)),1,0)</f>
        <v>0</v>
      </c>
      <c r="E4145">
        <f>IF(ISNUMBER(FIND("Shift",A4145)),1,0)</f>
        <v>1</v>
      </c>
      <c r="F4145">
        <f>IF(ISNUMBER(FIND("Alt",B4145)),1,0)</f>
        <v>0</v>
      </c>
      <c r="G4145">
        <f>IF(ISNUMBER(FIND("Shift",B4145)),1,0)</f>
        <v>0</v>
      </c>
      <c r="H4145">
        <f>MAX(IF(ISNUMBER(FIND("B00",B4145)),1,0),IF(ISNUMBER(FIND("E00",B4145)),1,0))</f>
        <v>0</v>
      </c>
      <c r="I4145">
        <f>MAX(IF(ISNUMBER(FIND("C11",B4145)),1,0),IF(ISNUMBER(FIND("C12",B4145)),1,0),IF(ISNUMBER(FIND("D12",B4145)),1,0),IF(ISNUMBER(FIND("D11",B4145)),1,0),IF(ISNUMBER(FIND("E11",B4145)),1,0),IF(ISNUMBER(FIND("E12",B4145)),1,0))</f>
        <v>0</v>
      </c>
      <c r="J4145">
        <f>IF(ISNUMBER(FIND("E",B4145)),1,0)</f>
        <v>0</v>
      </c>
      <c r="K4145">
        <f t="shared" si="449"/>
        <v>1</v>
      </c>
      <c r="L4145">
        <f t="shared" si="450"/>
        <v>0</v>
      </c>
      <c r="M4145">
        <f>IF(ISNUMBER(FIND("B",A4145)),1,0)*IF(ISNUMBER(FIND("B",B4145)),1,0)</f>
        <v>0</v>
      </c>
      <c r="N4145">
        <f t="shared" si="451"/>
        <v>0</v>
      </c>
      <c r="O4145">
        <f t="shared" si="452"/>
        <v>0</v>
      </c>
      <c r="P4145">
        <f t="shared" si="453"/>
        <v>0</v>
      </c>
      <c r="Q4145">
        <f t="shared" si="454"/>
        <v>0</v>
      </c>
    </row>
    <row r="4146" spans="1:17" x14ac:dyDescent="0.25">
      <c r="A4146" t="s">
        <v>1</v>
      </c>
      <c r="B4146" t="s">
        <v>147</v>
      </c>
      <c r="C4146">
        <f t="shared" si="448"/>
        <v>1</v>
      </c>
      <c r="D4146">
        <f>IF(ISNUMBER(FIND("Alt",A4146)),1,0)</f>
        <v>0</v>
      </c>
      <c r="E4146">
        <f>IF(ISNUMBER(FIND("Shift",A4146)),1,0)</f>
        <v>0</v>
      </c>
      <c r="F4146">
        <f>IF(ISNUMBER(FIND("Alt",B4146)),1,0)</f>
        <v>1</v>
      </c>
      <c r="G4146">
        <f>IF(ISNUMBER(FIND("Shift",B4146)),1,0)</f>
        <v>0</v>
      </c>
      <c r="H4146">
        <f>MAX(IF(ISNUMBER(FIND("B00",B4146)),1,0),IF(ISNUMBER(FIND("E00",B4146)),1,0))</f>
        <v>0</v>
      </c>
      <c r="I4146">
        <f>MAX(IF(ISNUMBER(FIND("C11",B4146)),1,0),IF(ISNUMBER(FIND("C12",B4146)),1,0),IF(ISNUMBER(FIND("D12",B4146)),1,0),IF(ISNUMBER(FIND("D11",B4146)),1,0),IF(ISNUMBER(FIND("E11",B4146)),1,0),IF(ISNUMBER(FIND("E12",B4146)),1,0))</f>
        <v>0</v>
      </c>
      <c r="J4146">
        <f>IF(ISNUMBER(FIND("E",B4146)),1,0)</f>
        <v>0</v>
      </c>
      <c r="K4146">
        <f t="shared" si="449"/>
        <v>0</v>
      </c>
      <c r="L4146">
        <f t="shared" si="450"/>
        <v>1</v>
      </c>
      <c r="M4146">
        <f>IF(ISNUMBER(FIND("B",A4146)),1,0)*IF(ISNUMBER(FIND("B",B4146)),1,0)</f>
        <v>0</v>
      </c>
      <c r="N4146">
        <f t="shared" si="451"/>
        <v>0</v>
      </c>
      <c r="O4146">
        <f t="shared" si="452"/>
        <v>1</v>
      </c>
      <c r="P4146">
        <f t="shared" si="453"/>
        <v>0</v>
      </c>
      <c r="Q4146">
        <f t="shared" si="454"/>
        <v>0</v>
      </c>
    </row>
    <row r="4147" spans="1:17" x14ac:dyDescent="0.25">
      <c r="A4147" t="s">
        <v>14</v>
      </c>
      <c r="B4147" t="s">
        <v>147</v>
      </c>
      <c r="C4147">
        <f t="shared" si="448"/>
        <v>1</v>
      </c>
      <c r="D4147">
        <f>IF(ISNUMBER(FIND("Alt",A4147)),1,0)</f>
        <v>0</v>
      </c>
      <c r="E4147">
        <f>IF(ISNUMBER(FIND("Shift",A4147)),1,0)</f>
        <v>0</v>
      </c>
      <c r="F4147">
        <f>IF(ISNUMBER(FIND("Alt",B4147)),1,0)</f>
        <v>1</v>
      </c>
      <c r="G4147">
        <f>IF(ISNUMBER(FIND("Shift",B4147)),1,0)</f>
        <v>0</v>
      </c>
      <c r="H4147">
        <f>MAX(IF(ISNUMBER(FIND("B00",B4147)),1,0),IF(ISNUMBER(FIND("E00",B4147)),1,0))</f>
        <v>0</v>
      </c>
      <c r="I4147">
        <f>MAX(IF(ISNUMBER(FIND("C11",B4147)),1,0),IF(ISNUMBER(FIND("C12",B4147)),1,0),IF(ISNUMBER(FIND("D12",B4147)),1,0),IF(ISNUMBER(FIND("D11",B4147)),1,0),IF(ISNUMBER(FIND("E11",B4147)),1,0),IF(ISNUMBER(FIND("E12",B4147)),1,0))</f>
        <v>0</v>
      </c>
      <c r="J4147">
        <f>IF(ISNUMBER(FIND("E",B4147)),1,0)</f>
        <v>0</v>
      </c>
      <c r="K4147">
        <f t="shared" si="449"/>
        <v>0</v>
      </c>
      <c r="L4147">
        <f t="shared" si="450"/>
        <v>1</v>
      </c>
      <c r="M4147">
        <f>IF(ISNUMBER(FIND("B",A4147)),1,0)*IF(ISNUMBER(FIND("B",B4147)),1,0)</f>
        <v>0</v>
      </c>
      <c r="N4147">
        <f t="shared" si="451"/>
        <v>0</v>
      </c>
      <c r="O4147">
        <f t="shared" si="452"/>
        <v>1</v>
      </c>
      <c r="P4147">
        <f t="shared" si="453"/>
        <v>0</v>
      </c>
      <c r="Q4147">
        <f t="shared" si="454"/>
        <v>0</v>
      </c>
    </row>
    <row r="4148" spans="1:17" x14ac:dyDescent="0.25">
      <c r="A4148" t="s">
        <v>62</v>
      </c>
      <c r="B4148" t="s">
        <v>147</v>
      </c>
      <c r="C4148">
        <f t="shared" si="448"/>
        <v>1</v>
      </c>
      <c r="D4148">
        <f>IF(ISNUMBER(FIND("Alt",A4148)),1,0)</f>
        <v>0</v>
      </c>
      <c r="E4148">
        <f>IF(ISNUMBER(FIND("Shift",A4148)),1,0)</f>
        <v>0</v>
      </c>
      <c r="F4148">
        <f>IF(ISNUMBER(FIND("Alt",B4148)),1,0)</f>
        <v>1</v>
      </c>
      <c r="G4148">
        <f>IF(ISNUMBER(FIND("Shift",B4148)),1,0)</f>
        <v>0</v>
      </c>
      <c r="H4148">
        <f>MAX(IF(ISNUMBER(FIND("B00",B4148)),1,0),IF(ISNUMBER(FIND("E00",B4148)),1,0))</f>
        <v>0</v>
      </c>
      <c r="I4148">
        <f>MAX(IF(ISNUMBER(FIND("C11",B4148)),1,0),IF(ISNUMBER(FIND("C12",B4148)),1,0),IF(ISNUMBER(FIND("D12",B4148)),1,0),IF(ISNUMBER(FIND("D11",B4148)),1,0),IF(ISNUMBER(FIND("E11",B4148)),1,0),IF(ISNUMBER(FIND("E12",B4148)),1,0))</f>
        <v>0</v>
      </c>
      <c r="J4148">
        <f>IF(ISNUMBER(FIND("E",B4148)),1,0)</f>
        <v>0</v>
      </c>
      <c r="K4148">
        <f t="shared" si="449"/>
        <v>0</v>
      </c>
      <c r="L4148">
        <f t="shared" si="450"/>
        <v>1</v>
      </c>
      <c r="M4148">
        <f>IF(ISNUMBER(FIND("B",A4148)),1,0)*IF(ISNUMBER(FIND("B",B4148)),1,0)</f>
        <v>0</v>
      </c>
      <c r="N4148">
        <f t="shared" si="451"/>
        <v>0</v>
      </c>
      <c r="O4148">
        <f t="shared" si="452"/>
        <v>1</v>
      </c>
      <c r="P4148">
        <f t="shared" si="453"/>
        <v>0</v>
      </c>
      <c r="Q4148">
        <f t="shared" si="454"/>
        <v>0</v>
      </c>
    </row>
    <row r="4149" spans="1:17" x14ac:dyDescent="0.25">
      <c r="A4149" t="s">
        <v>40</v>
      </c>
      <c r="B4149" t="s">
        <v>147</v>
      </c>
      <c r="C4149">
        <f t="shared" si="448"/>
        <v>1</v>
      </c>
      <c r="D4149">
        <f>IF(ISNUMBER(FIND("Alt",A4149)),1,0)</f>
        <v>0</v>
      </c>
      <c r="E4149">
        <f>IF(ISNUMBER(FIND("Shift",A4149)),1,0)</f>
        <v>0</v>
      </c>
      <c r="F4149">
        <f>IF(ISNUMBER(FIND("Alt",B4149)),1,0)</f>
        <v>1</v>
      </c>
      <c r="G4149">
        <f>IF(ISNUMBER(FIND("Shift",B4149)),1,0)</f>
        <v>0</v>
      </c>
      <c r="H4149">
        <f>MAX(IF(ISNUMBER(FIND("B00",B4149)),1,0),IF(ISNUMBER(FIND("E00",B4149)),1,0))</f>
        <v>0</v>
      </c>
      <c r="I4149">
        <f>MAX(IF(ISNUMBER(FIND("C11",B4149)),1,0),IF(ISNUMBER(FIND("C12",B4149)),1,0),IF(ISNUMBER(FIND("D12",B4149)),1,0),IF(ISNUMBER(FIND("D11",B4149)),1,0),IF(ISNUMBER(FIND("E11",B4149)),1,0),IF(ISNUMBER(FIND("E12",B4149)),1,0))</f>
        <v>0</v>
      </c>
      <c r="J4149">
        <f>IF(ISNUMBER(FIND("E",B4149)),1,0)</f>
        <v>0</v>
      </c>
      <c r="K4149">
        <f t="shared" si="449"/>
        <v>0</v>
      </c>
      <c r="L4149">
        <f t="shared" si="450"/>
        <v>1</v>
      </c>
      <c r="M4149">
        <f>IF(ISNUMBER(FIND("B",A4149)),1,0)*IF(ISNUMBER(FIND("B",B4149)),1,0)</f>
        <v>0</v>
      </c>
      <c r="N4149">
        <f t="shared" si="451"/>
        <v>0</v>
      </c>
      <c r="O4149">
        <f t="shared" si="452"/>
        <v>1</v>
      </c>
      <c r="P4149">
        <f t="shared" si="453"/>
        <v>0</v>
      </c>
      <c r="Q4149">
        <f t="shared" si="454"/>
        <v>0</v>
      </c>
    </row>
    <row r="4150" spans="1:17" x14ac:dyDescent="0.25">
      <c r="A4150" t="s">
        <v>30</v>
      </c>
      <c r="B4150" t="s">
        <v>147</v>
      </c>
      <c r="C4150">
        <f t="shared" si="448"/>
        <v>1</v>
      </c>
      <c r="D4150">
        <f>IF(ISNUMBER(FIND("Alt",A4150)),1,0)</f>
        <v>0</v>
      </c>
      <c r="E4150">
        <f>IF(ISNUMBER(FIND("Shift",A4150)),1,0)</f>
        <v>0</v>
      </c>
      <c r="F4150">
        <f>IF(ISNUMBER(FIND("Alt",B4150)),1,0)</f>
        <v>1</v>
      </c>
      <c r="G4150">
        <f>IF(ISNUMBER(FIND("Shift",B4150)),1,0)</f>
        <v>0</v>
      </c>
      <c r="H4150">
        <f>MAX(IF(ISNUMBER(FIND("B00",B4150)),1,0),IF(ISNUMBER(FIND("E00",B4150)),1,0))</f>
        <v>0</v>
      </c>
      <c r="I4150">
        <f>MAX(IF(ISNUMBER(FIND("C11",B4150)),1,0),IF(ISNUMBER(FIND("C12",B4150)),1,0),IF(ISNUMBER(FIND("D12",B4150)),1,0),IF(ISNUMBER(FIND("D11",B4150)),1,0),IF(ISNUMBER(FIND("E11",B4150)),1,0),IF(ISNUMBER(FIND("E12",B4150)),1,0))</f>
        <v>0</v>
      </c>
      <c r="J4150">
        <f>IF(ISNUMBER(FIND("E",B4150)),1,0)</f>
        <v>0</v>
      </c>
      <c r="K4150">
        <f t="shared" si="449"/>
        <v>0</v>
      </c>
      <c r="L4150">
        <f t="shared" si="450"/>
        <v>1</v>
      </c>
      <c r="M4150">
        <f>IF(ISNUMBER(FIND("B",A4150)),1,0)*IF(ISNUMBER(FIND("B",B4150)),1,0)</f>
        <v>0</v>
      </c>
      <c r="N4150">
        <f t="shared" si="451"/>
        <v>0</v>
      </c>
      <c r="O4150">
        <f t="shared" si="452"/>
        <v>1</v>
      </c>
      <c r="P4150">
        <f t="shared" si="453"/>
        <v>0</v>
      </c>
      <c r="Q4150">
        <f t="shared" si="454"/>
        <v>0</v>
      </c>
    </row>
    <row r="4151" spans="1:17" x14ac:dyDescent="0.25">
      <c r="A4151" t="s">
        <v>8</v>
      </c>
      <c r="B4151" t="s">
        <v>147</v>
      </c>
      <c r="C4151">
        <f t="shared" si="448"/>
        <v>1</v>
      </c>
      <c r="D4151">
        <f>IF(ISNUMBER(FIND("Alt",A4151)),1,0)</f>
        <v>0</v>
      </c>
      <c r="E4151">
        <f>IF(ISNUMBER(FIND("Shift",A4151)),1,0)</f>
        <v>0</v>
      </c>
      <c r="F4151">
        <f>IF(ISNUMBER(FIND("Alt",B4151)),1,0)</f>
        <v>1</v>
      </c>
      <c r="G4151">
        <f>IF(ISNUMBER(FIND("Shift",B4151)),1,0)</f>
        <v>0</v>
      </c>
      <c r="H4151">
        <f>MAX(IF(ISNUMBER(FIND("B00",B4151)),1,0),IF(ISNUMBER(FIND("E00",B4151)),1,0))</f>
        <v>0</v>
      </c>
      <c r="I4151">
        <f>MAX(IF(ISNUMBER(FIND("C11",B4151)),1,0),IF(ISNUMBER(FIND("C12",B4151)),1,0),IF(ISNUMBER(FIND("D12",B4151)),1,0),IF(ISNUMBER(FIND("D11",B4151)),1,0),IF(ISNUMBER(FIND("E11",B4151)),1,0),IF(ISNUMBER(FIND("E12",B4151)),1,0))</f>
        <v>0</v>
      </c>
      <c r="J4151">
        <f>IF(ISNUMBER(FIND("E",B4151)),1,0)</f>
        <v>0</v>
      </c>
      <c r="K4151">
        <f t="shared" si="449"/>
        <v>0</v>
      </c>
      <c r="L4151">
        <f t="shared" si="450"/>
        <v>1</v>
      </c>
      <c r="M4151">
        <f>IF(ISNUMBER(FIND("B",A4151)),1,0)*IF(ISNUMBER(FIND("B",B4151)),1,0)</f>
        <v>0</v>
      </c>
      <c r="N4151">
        <f t="shared" si="451"/>
        <v>0</v>
      </c>
      <c r="O4151">
        <f t="shared" si="452"/>
        <v>1</v>
      </c>
      <c r="P4151">
        <f t="shared" si="453"/>
        <v>0</v>
      </c>
      <c r="Q4151">
        <f t="shared" si="454"/>
        <v>0</v>
      </c>
    </row>
    <row r="4152" spans="1:17" x14ac:dyDescent="0.25">
      <c r="A4152" t="s">
        <v>17</v>
      </c>
      <c r="B4152" t="s">
        <v>147</v>
      </c>
      <c r="C4152">
        <f t="shared" si="448"/>
        <v>1</v>
      </c>
      <c r="D4152">
        <f>IF(ISNUMBER(FIND("Alt",A4152)),1,0)</f>
        <v>0</v>
      </c>
      <c r="E4152">
        <f>IF(ISNUMBER(FIND("Shift",A4152)),1,0)</f>
        <v>0</v>
      </c>
      <c r="F4152">
        <f>IF(ISNUMBER(FIND("Alt",B4152)),1,0)</f>
        <v>1</v>
      </c>
      <c r="G4152">
        <f>IF(ISNUMBER(FIND("Shift",B4152)),1,0)</f>
        <v>0</v>
      </c>
      <c r="H4152">
        <f>MAX(IF(ISNUMBER(FIND("B00",B4152)),1,0),IF(ISNUMBER(FIND("E00",B4152)),1,0))</f>
        <v>0</v>
      </c>
      <c r="I4152">
        <f>MAX(IF(ISNUMBER(FIND("C11",B4152)),1,0),IF(ISNUMBER(FIND("C12",B4152)),1,0),IF(ISNUMBER(FIND("D12",B4152)),1,0),IF(ISNUMBER(FIND("D11",B4152)),1,0),IF(ISNUMBER(FIND("E11",B4152)),1,0),IF(ISNUMBER(FIND("E12",B4152)),1,0))</f>
        <v>0</v>
      </c>
      <c r="J4152">
        <f>IF(ISNUMBER(FIND("E",B4152)),1,0)</f>
        <v>0</v>
      </c>
      <c r="K4152">
        <f t="shared" si="449"/>
        <v>0</v>
      </c>
      <c r="L4152">
        <f t="shared" si="450"/>
        <v>1</v>
      </c>
      <c r="M4152">
        <f>IF(ISNUMBER(FIND("B",A4152)),1,0)*IF(ISNUMBER(FIND("B",B4152)),1,0)</f>
        <v>0</v>
      </c>
      <c r="N4152">
        <f t="shared" si="451"/>
        <v>0</v>
      </c>
      <c r="O4152">
        <f t="shared" si="452"/>
        <v>1</v>
      </c>
      <c r="P4152">
        <f t="shared" si="453"/>
        <v>0</v>
      </c>
      <c r="Q4152">
        <f t="shared" si="454"/>
        <v>0</v>
      </c>
    </row>
    <row r="4153" spans="1:17" x14ac:dyDescent="0.25">
      <c r="A4153" t="s">
        <v>58</v>
      </c>
      <c r="B4153" t="s">
        <v>147</v>
      </c>
      <c r="C4153">
        <f t="shared" si="448"/>
        <v>1</v>
      </c>
      <c r="D4153">
        <f>IF(ISNUMBER(FIND("Alt",A4153)),1,0)</f>
        <v>0</v>
      </c>
      <c r="E4153">
        <f>IF(ISNUMBER(FIND("Shift",A4153)),1,0)</f>
        <v>0</v>
      </c>
      <c r="F4153">
        <f>IF(ISNUMBER(FIND("Alt",B4153)),1,0)</f>
        <v>1</v>
      </c>
      <c r="G4153">
        <f>IF(ISNUMBER(FIND("Shift",B4153)),1,0)</f>
        <v>0</v>
      </c>
      <c r="H4153">
        <f>MAX(IF(ISNUMBER(FIND("B00",B4153)),1,0),IF(ISNUMBER(FIND("E00",B4153)),1,0))</f>
        <v>0</v>
      </c>
      <c r="I4153">
        <f>MAX(IF(ISNUMBER(FIND("C11",B4153)),1,0),IF(ISNUMBER(FIND("C12",B4153)),1,0),IF(ISNUMBER(FIND("D12",B4153)),1,0),IF(ISNUMBER(FIND("D11",B4153)),1,0),IF(ISNUMBER(FIND("E11",B4153)),1,0),IF(ISNUMBER(FIND("E12",B4153)),1,0))</f>
        <v>0</v>
      </c>
      <c r="J4153">
        <f>IF(ISNUMBER(FIND("E",B4153)),1,0)</f>
        <v>0</v>
      </c>
      <c r="K4153">
        <f t="shared" si="449"/>
        <v>0</v>
      </c>
      <c r="L4153">
        <f t="shared" si="450"/>
        <v>1</v>
      </c>
      <c r="M4153">
        <f>IF(ISNUMBER(FIND("B",A4153)),1,0)*IF(ISNUMBER(FIND("B",B4153)),1,0)</f>
        <v>0</v>
      </c>
      <c r="N4153">
        <f t="shared" si="451"/>
        <v>0</v>
      </c>
      <c r="O4153">
        <f t="shared" si="452"/>
        <v>1</v>
      </c>
      <c r="P4153">
        <f t="shared" si="453"/>
        <v>0</v>
      </c>
      <c r="Q4153">
        <f t="shared" si="454"/>
        <v>0</v>
      </c>
    </row>
    <row r="4154" spans="1:17" x14ac:dyDescent="0.25">
      <c r="A4154" t="s">
        <v>34</v>
      </c>
      <c r="B4154" t="s">
        <v>147</v>
      </c>
      <c r="C4154">
        <f t="shared" si="448"/>
        <v>1</v>
      </c>
      <c r="D4154">
        <f>IF(ISNUMBER(FIND("Alt",A4154)),1,0)</f>
        <v>0</v>
      </c>
      <c r="E4154">
        <f>IF(ISNUMBER(FIND("Shift",A4154)),1,0)</f>
        <v>0</v>
      </c>
      <c r="F4154">
        <f>IF(ISNUMBER(FIND("Alt",B4154)),1,0)</f>
        <v>1</v>
      </c>
      <c r="G4154">
        <f>IF(ISNUMBER(FIND("Shift",B4154)),1,0)</f>
        <v>0</v>
      </c>
      <c r="H4154">
        <f>MAX(IF(ISNUMBER(FIND("B00",B4154)),1,0),IF(ISNUMBER(FIND("E00",B4154)),1,0))</f>
        <v>0</v>
      </c>
      <c r="I4154">
        <f>MAX(IF(ISNUMBER(FIND("C11",B4154)),1,0),IF(ISNUMBER(FIND("C12",B4154)),1,0),IF(ISNUMBER(FIND("D12",B4154)),1,0),IF(ISNUMBER(FIND("D11",B4154)),1,0),IF(ISNUMBER(FIND("E11",B4154)),1,0),IF(ISNUMBER(FIND("E12",B4154)),1,0))</f>
        <v>0</v>
      </c>
      <c r="J4154">
        <f>IF(ISNUMBER(FIND("E",B4154)),1,0)</f>
        <v>0</v>
      </c>
      <c r="K4154">
        <f t="shared" si="449"/>
        <v>0</v>
      </c>
      <c r="L4154">
        <f t="shared" si="450"/>
        <v>1</v>
      </c>
      <c r="M4154">
        <f>IF(ISNUMBER(FIND("B",A4154)),1,0)*IF(ISNUMBER(FIND("B",B4154)),1,0)</f>
        <v>0</v>
      </c>
      <c r="N4154">
        <f t="shared" si="451"/>
        <v>0</v>
      </c>
      <c r="O4154">
        <f t="shared" si="452"/>
        <v>1</v>
      </c>
      <c r="P4154">
        <f t="shared" si="453"/>
        <v>0</v>
      </c>
      <c r="Q4154">
        <f t="shared" si="454"/>
        <v>0</v>
      </c>
    </row>
    <row r="4155" spans="1:17" x14ac:dyDescent="0.25">
      <c r="A4155" t="s">
        <v>36</v>
      </c>
      <c r="B4155" t="s">
        <v>147</v>
      </c>
      <c r="C4155">
        <f t="shared" si="448"/>
        <v>1</v>
      </c>
      <c r="D4155">
        <f>IF(ISNUMBER(FIND("Alt",A4155)),1,0)</f>
        <v>0</v>
      </c>
      <c r="E4155">
        <f>IF(ISNUMBER(FIND("Shift",A4155)),1,0)</f>
        <v>0</v>
      </c>
      <c r="F4155">
        <f>IF(ISNUMBER(FIND("Alt",B4155)),1,0)</f>
        <v>1</v>
      </c>
      <c r="G4155">
        <f>IF(ISNUMBER(FIND("Shift",B4155)),1,0)</f>
        <v>0</v>
      </c>
      <c r="H4155">
        <f>MAX(IF(ISNUMBER(FIND("B00",B4155)),1,0),IF(ISNUMBER(FIND("E00",B4155)),1,0))</f>
        <v>0</v>
      </c>
      <c r="I4155">
        <f>MAX(IF(ISNUMBER(FIND("C11",B4155)),1,0),IF(ISNUMBER(FIND("C12",B4155)),1,0),IF(ISNUMBER(FIND("D12",B4155)),1,0),IF(ISNUMBER(FIND("D11",B4155)),1,0),IF(ISNUMBER(FIND("E11",B4155)),1,0),IF(ISNUMBER(FIND("E12",B4155)),1,0))</f>
        <v>0</v>
      </c>
      <c r="J4155">
        <f>IF(ISNUMBER(FIND("E",B4155)),1,0)</f>
        <v>0</v>
      </c>
      <c r="K4155">
        <f t="shared" si="449"/>
        <v>0</v>
      </c>
      <c r="L4155">
        <f t="shared" si="450"/>
        <v>1</v>
      </c>
      <c r="M4155">
        <f>IF(ISNUMBER(FIND("B",A4155)),1,0)*IF(ISNUMBER(FIND("B",B4155)),1,0)</f>
        <v>0</v>
      </c>
      <c r="N4155">
        <f t="shared" si="451"/>
        <v>0</v>
      </c>
      <c r="O4155">
        <f t="shared" si="452"/>
        <v>1</v>
      </c>
      <c r="P4155">
        <f t="shared" si="453"/>
        <v>0</v>
      </c>
      <c r="Q4155">
        <f t="shared" si="454"/>
        <v>0</v>
      </c>
    </row>
    <row r="4156" spans="1:17" x14ac:dyDescent="0.25">
      <c r="A4156" t="s">
        <v>73</v>
      </c>
      <c r="B4156" t="s">
        <v>147</v>
      </c>
      <c r="C4156">
        <f t="shared" si="448"/>
        <v>1</v>
      </c>
      <c r="D4156">
        <f>IF(ISNUMBER(FIND("Alt",A4156)),1,0)</f>
        <v>0</v>
      </c>
      <c r="E4156">
        <f>IF(ISNUMBER(FIND("Shift",A4156)),1,0)</f>
        <v>0</v>
      </c>
      <c r="F4156">
        <f>IF(ISNUMBER(FIND("Alt",B4156)),1,0)</f>
        <v>1</v>
      </c>
      <c r="G4156">
        <f>IF(ISNUMBER(FIND("Shift",B4156)),1,0)</f>
        <v>0</v>
      </c>
      <c r="H4156">
        <f>MAX(IF(ISNUMBER(FIND("B00",B4156)),1,0),IF(ISNUMBER(FIND("E00",B4156)),1,0))</f>
        <v>0</v>
      </c>
      <c r="I4156">
        <f>MAX(IF(ISNUMBER(FIND("C11",B4156)),1,0),IF(ISNUMBER(FIND("C12",B4156)),1,0),IF(ISNUMBER(FIND("D12",B4156)),1,0),IF(ISNUMBER(FIND("D11",B4156)),1,0),IF(ISNUMBER(FIND("E11",B4156)),1,0),IF(ISNUMBER(FIND("E12",B4156)),1,0))</f>
        <v>0</v>
      </c>
      <c r="J4156">
        <f>IF(ISNUMBER(FIND("E",B4156)),1,0)</f>
        <v>0</v>
      </c>
      <c r="K4156">
        <f t="shared" si="449"/>
        <v>0</v>
      </c>
      <c r="L4156">
        <f t="shared" si="450"/>
        <v>1</v>
      </c>
      <c r="M4156">
        <f>IF(ISNUMBER(FIND("B",A4156)),1,0)*IF(ISNUMBER(FIND("B",B4156)),1,0)</f>
        <v>0</v>
      </c>
      <c r="N4156">
        <f t="shared" si="451"/>
        <v>0</v>
      </c>
      <c r="O4156">
        <f t="shared" si="452"/>
        <v>1</v>
      </c>
      <c r="P4156">
        <f t="shared" si="453"/>
        <v>0</v>
      </c>
      <c r="Q4156">
        <f t="shared" si="454"/>
        <v>0</v>
      </c>
    </row>
    <row r="4157" spans="1:17" x14ac:dyDescent="0.25">
      <c r="A4157" t="s">
        <v>55</v>
      </c>
      <c r="B4157" t="s">
        <v>147</v>
      </c>
      <c r="C4157">
        <f t="shared" si="448"/>
        <v>1</v>
      </c>
      <c r="D4157">
        <f>IF(ISNUMBER(FIND("Alt",A4157)),1,0)</f>
        <v>0</v>
      </c>
      <c r="E4157">
        <f>IF(ISNUMBER(FIND("Shift",A4157)),1,0)</f>
        <v>0</v>
      </c>
      <c r="F4157">
        <f>IF(ISNUMBER(FIND("Alt",B4157)),1,0)</f>
        <v>1</v>
      </c>
      <c r="G4157">
        <f>IF(ISNUMBER(FIND("Shift",B4157)),1,0)</f>
        <v>0</v>
      </c>
      <c r="H4157">
        <f>MAX(IF(ISNUMBER(FIND("B00",B4157)),1,0),IF(ISNUMBER(FIND("E00",B4157)),1,0))</f>
        <v>0</v>
      </c>
      <c r="I4157">
        <f>MAX(IF(ISNUMBER(FIND("C11",B4157)),1,0),IF(ISNUMBER(FIND("C12",B4157)),1,0),IF(ISNUMBER(FIND("D12",B4157)),1,0),IF(ISNUMBER(FIND("D11",B4157)),1,0),IF(ISNUMBER(FIND("E11",B4157)),1,0),IF(ISNUMBER(FIND("E12",B4157)),1,0))</f>
        <v>0</v>
      </c>
      <c r="J4157">
        <f>IF(ISNUMBER(FIND("E",B4157)),1,0)</f>
        <v>0</v>
      </c>
      <c r="K4157">
        <f t="shared" si="449"/>
        <v>0</v>
      </c>
      <c r="L4157">
        <f t="shared" si="450"/>
        <v>1</v>
      </c>
      <c r="M4157">
        <f>IF(ISNUMBER(FIND("B",A4157)),1,0)*IF(ISNUMBER(FIND("B",B4157)),1,0)</f>
        <v>0</v>
      </c>
      <c r="N4157">
        <f t="shared" si="451"/>
        <v>0</v>
      </c>
      <c r="O4157">
        <f t="shared" si="452"/>
        <v>1</v>
      </c>
      <c r="P4157">
        <f t="shared" si="453"/>
        <v>0</v>
      </c>
      <c r="Q4157">
        <f t="shared" si="454"/>
        <v>0</v>
      </c>
    </row>
    <row r="4158" spans="1:17" x14ac:dyDescent="0.25">
      <c r="A4158" t="s">
        <v>50</v>
      </c>
      <c r="B4158" t="s">
        <v>147</v>
      </c>
      <c r="C4158">
        <f t="shared" si="448"/>
        <v>1</v>
      </c>
      <c r="D4158">
        <f>IF(ISNUMBER(FIND("Alt",A4158)),1,0)</f>
        <v>0</v>
      </c>
      <c r="E4158">
        <f>IF(ISNUMBER(FIND("Shift",A4158)),1,0)</f>
        <v>0</v>
      </c>
      <c r="F4158">
        <f>IF(ISNUMBER(FIND("Alt",B4158)),1,0)</f>
        <v>1</v>
      </c>
      <c r="G4158">
        <f>IF(ISNUMBER(FIND("Shift",B4158)),1,0)</f>
        <v>0</v>
      </c>
      <c r="H4158">
        <f>MAX(IF(ISNUMBER(FIND("B00",B4158)),1,0),IF(ISNUMBER(FIND("E00",B4158)),1,0))</f>
        <v>0</v>
      </c>
      <c r="I4158">
        <f>MAX(IF(ISNUMBER(FIND("C11",B4158)),1,0),IF(ISNUMBER(FIND("C12",B4158)),1,0),IF(ISNUMBER(FIND("D12",B4158)),1,0),IF(ISNUMBER(FIND("D11",B4158)),1,0),IF(ISNUMBER(FIND("E11",B4158)),1,0),IF(ISNUMBER(FIND("E12",B4158)),1,0))</f>
        <v>0</v>
      </c>
      <c r="J4158">
        <f>IF(ISNUMBER(FIND("E",B4158)),1,0)</f>
        <v>0</v>
      </c>
      <c r="K4158">
        <f t="shared" si="449"/>
        <v>0</v>
      </c>
      <c r="L4158">
        <f t="shared" si="450"/>
        <v>1</v>
      </c>
      <c r="M4158">
        <f>IF(ISNUMBER(FIND("B",A4158)),1,0)*IF(ISNUMBER(FIND("B",B4158)),1,0)</f>
        <v>0</v>
      </c>
      <c r="N4158">
        <f t="shared" si="451"/>
        <v>0</v>
      </c>
      <c r="O4158">
        <f t="shared" si="452"/>
        <v>1</v>
      </c>
      <c r="P4158">
        <f t="shared" si="453"/>
        <v>0</v>
      </c>
      <c r="Q4158">
        <f t="shared" si="454"/>
        <v>0</v>
      </c>
    </row>
    <row r="4159" spans="1:17" x14ac:dyDescent="0.25">
      <c r="A4159" t="s">
        <v>54</v>
      </c>
      <c r="B4159" t="s">
        <v>147</v>
      </c>
      <c r="C4159">
        <f t="shared" si="448"/>
        <v>1</v>
      </c>
      <c r="D4159">
        <f>IF(ISNUMBER(FIND("Alt",A4159)),1,0)</f>
        <v>0</v>
      </c>
      <c r="E4159">
        <f>IF(ISNUMBER(FIND("Shift",A4159)),1,0)</f>
        <v>0</v>
      </c>
      <c r="F4159">
        <f>IF(ISNUMBER(FIND("Alt",B4159)),1,0)</f>
        <v>1</v>
      </c>
      <c r="G4159">
        <f>IF(ISNUMBER(FIND("Shift",B4159)),1,0)</f>
        <v>0</v>
      </c>
      <c r="H4159">
        <f>MAX(IF(ISNUMBER(FIND("B00",B4159)),1,0),IF(ISNUMBER(FIND("E00",B4159)),1,0))</f>
        <v>0</v>
      </c>
      <c r="I4159">
        <f>MAX(IF(ISNUMBER(FIND("C11",B4159)),1,0),IF(ISNUMBER(FIND("C12",B4159)),1,0),IF(ISNUMBER(FIND("D12",B4159)),1,0),IF(ISNUMBER(FIND("D11",B4159)),1,0),IF(ISNUMBER(FIND("E11",B4159)),1,0),IF(ISNUMBER(FIND("E12",B4159)),1,0))</f>
        <v>0</v>
      </c>
      <c r="J4159">
        <f>IF(ISNUMBER(FIND("E",B4159)),1,0)</f>
        <v>0</v>
      </c>
      <c r="K4159">
        <f t="shared" si="449"/>
        <v>0</v>
      </c>
      <c r="L4159">
        <f t="shared" si="450"/>
        <v>1</v>
      </c>
      <c r="M4159">
        <f>IF(ISNUMBER(FIND("B",A4159)),1,0)*IF(ISNUMBER(FIND("B",B4159)),1,0)</f>
        <v>0</v>
      </c>
      <c r="N4159">
        <f t="shared" si="451"/>
        <v>0</v>
      </c>
      <c r="O4159">
        <f t="shared" si="452"/>
        <v>1</v>
      </c>
      <c r="P4159">
        <f t="shared" si="453"/>
        <v>0</v>
      </c>
      <c r="Q4159">
        <f t="shared" si="454"/>
        <v>0</v>
      </c>
    </row>
    <row r="4160" spans="1:17" x14ac:dyDescent="0.25">
      <c r="A4160" t="s">
        <v>4</v>
      </c>
      <c r="B4160" t="s">
        <v>147</v>
      </c>
      <c r="C4160">
        <f t="shared" si="448"/>
        <v>1</v>
      </c>
      <c r="D4160">
        <f>IF(ISNUMBER(FIND("Alt",A4160)),1,0)</f>
        <v>0</v>
      </c>
      <c r="E4160">
        <f>IF(ISNUMBER(FIND("Shift",A4160)),1,0)</f>
        <v>0</v>
      </c>
      <c r="F4160">
        <f>IF(ISNUMBER(FIND("Alt",B4160)),1,0)</f>
        <v>1</v>
      </c>
      <c r="G4160">
        <f>IF(ISNUMBER(FIND("Shift",B4160)),1,0)</f>
        <v>0</v>
      </c>
      <c r="H4160">
        <f>MAX(IF(ISNUMBER(FIND("B00",B4160)),1,0),IF(ISNUMBER(FIND("E00",B4160)),1,0))</f>
        <v>0</v>
      </c>
      <c r="I4160">
        <f>MAX(IF(ISNUMBER(FIND("C11",B4160)),1,0),IF(ISNUMBER(FIND("C12",B4160)),1,0),IF(ISNUMBER(FIND("D12",B4160)),1,0),IF(ISNUMBER(FIND("D11",B4160)),1,0),IF(ISNUMBER(FIND("E11",B4160)),1,0),IF(ISNUMBER(FIND("E12",B4160)),1,0))</f>
        <v>0</v>
      </c>
      <c r="J4160">
        <f>IF(ISNUMBER(FIND("E",B4160)),1,0)</f>
        <v>0</v>
      </c>
      <c r="K4160">
        <f t="shared" si="449"/>
        <v>0</v>
      </c>
      <c r="L4160">
        <f t="shared" si="450"/>
        <v>1</v>
      </c>
      <c r="M4160">
        <f>IF(ISNUMBER(FIND("B",A4160)),1,0)*IF(ISNUMBER(FIND("B",B4160)),1,0)</f>
        <v>0</v>
      </c>
      <c r="N4160">
        <f t="shared" si="451"/>
        <v>0</v>
      </c>
      <c r="O4160">
        <f t="shared" si="452"/>
        <v>1</v>
      </c>
      <c r="P4160">
        <f t="shared" si="453"/>
        <v>0</v>
      </c>
      <c r="Q4160">
        <f t="shared" si="454"/>
        <v>0</v>
      </c>
    </row>
    <row r="4161" spans="1:17" x14ac:dyDescent="0.25">
      <c r="A4161" t="s">
        <v>51</v>
      </c>
      <c r="B4161" t="s">
        <v>147</v>
      </c>
      <c r="C4161">
        <f t="shared" si="448"/>
        <v>1</v>
      </c>
      <c r="D4161">
        <f>IF(ISNUMBER(FIND("Alt",A4161)),1,0)</f>
        <v>0</v>
      </c>
      <c r="E4161">
        <f>IF(ISNUMBER(FIND("Shift",A4161)),1,0)</f>
        <v>0</v>
      </c>
      <c r="F4161">
        <f>IF(ISNUMBER(FIND("Alt",B4161)),1,0)</f>
        <v>1</v>
      </c>
      <c r="G4161">
        <f>IF(ISNUMBER(FIND("Shift",B4161)),1,0)</f>
        <v>0</v>
      </c>
      <c r="H4161">
        <f>MAX(IF(ISNUMBER(FIND("B00",B4161)),1,0),IF(ISNUMBER(FIND("E00",B4161)),1,0))</f>
        <v>0</v>
      </c>
      <c r="I4161">
        <f>MAX(IF(ISNUMBER(FIND("C11",B4161)),1,0),IF(ISNUMBER(FIND("C12",B4161)),1,0),IF(ISNUMBER(FIND("D12",B4161)),1,0),IF(ISNUMBER(FIND("D11",B4161)),1,0),IF(ISNUMBER(FIND("E11",B4161)),1,0),IF(ISNUMBER(FIND("E12",B4161)),1,0))</f>
        <v>0</v>
      </c>
      <c r="J4161">
        <f>IF(ISNUMBER(FIND("E",B4161)),1,0)</f>
        <v>0</v>
      </c>
      <c r="K4161">
        <f t="shared" si="449"/>
        <v>0</v>
      </c>
      <c r="L4161">
        <f t="shared" si="450"/>
        <v>1</v>
      </c>
      <c r="M4161">
        <f>IF(ISNUMBER(FIND("B",A4161)),1,0)*IF(ISNUMBER(FIND("B",B4161)),1,0)</f>
        <v>0</v>
      </c>
      <c r="N4161">
        <f t="shared" si="451"/>
        <v>0</v>
      </c>
      <c r="O4161">
        <f t="shared" si="452"/>
        <v>1</v>
      </c>
      <c r="P4161">
        <f t="shared" si="453"/>
        <v>0</v>
      </c>
      <c r="Q4161">
        <f t="shared" si="454"/>
        <v>0</v>
      </c>
    </row>
    <row r="4162" spans="1:17" x14ac:dyDescent="0.25">
      <c r="A4162" t="s">
        <v>28</v>
      </c>
      <c r="B4162" t="s">
        <v>147</v>
      </c>
      <c r="C4162">
        <f t="shared" ref="C4162:C4225" si="455">H4162+I4162+J4162+O4162+Q4162</f>
        <v>1</v>
      </c>
      <c r="D4162">
        <f>IF(ISNUMBER(FIND("Alt",A4162)),1,0)</f>
        <v>0</v>
      </c>
      <c r="E4162">
        <f>IF(ISNUMBER(FIND("Shift",A4162)),1,0)</f>
        <v>0</v>
      </c>
      <c r="F4162">
        <f>IF(ISNUMBER(FIND("Alt",B4162)),1,0)</f>
        <v>1</v>
      </c>
      <c r="G4162">
        <f>IF(ISNUMBER(FIND("Shift",B4162)),1,0)</f>
        <v>0</v>
      </c>
      <c r="H4162">
        <f>MAX(IF(ISNUMBER(FIND("B00",B4162)),1,0),IF(ISNUMBER(FIND("E00",B4162)),1,0))</f>
        <v>0</v>
      </c>
      <c r="I4162">
        <f>MAX(IF(ISNUMBER(FIND("C11",B4162)),1,0),IF(ISNUMBER(FIND("C12",B4162)),1,0),IF(ISNUMBER(FIND("D12",B4162)),1,0),IF(ISNUMBER(FIND("D11",B4162)),1,0),IF(ISNUMBER(FIND("E11",B4162)),1,0),IF(ISNUMBER(FIND("E12",B4162)),1,0))</f>
        <v>0</v>
      </c>
      <c r="J4162">
        <f>IF(ISNUMBER(FIND("E",B4162)),1,0)</f>
        <v>0</v>
      </c>
      <c r="K4162">
        <f t="shared" si="449"/>
        <v>0</v>
      </c>
      <c r="L4162">
        <f t="shared" si="450"/>
        <v>1</v>
      </c>
      <c r="M4162">
        <f>IF(ISNUMBER(FIND("B",A4162)),1,0)*IF(ISNUMBER(FIND("B",B4162)),1,0)</f>
        <v>0</v>
      </c>
      <c r="N4162">
        <f t="shared" si="451"/>
        <v>0</v>
      </c>
      <c r="O4162">
        <f t="shared" si="452"/>
        <v>1</v>
      </c>
      <c r="P4162">
        <f t="shared" si="453"/>
        <v>0</v>
      </c>
      <c r="Q4162">
        <f t="shared" si="454"/>
        <v>0</v>
      </c>
    </row>
    <row r="4163" spans="1:17" x14ac:dyDescent="0.25">
      <c r="A4163" t="s">
        <v>31</v>
      </c>
      <c r="B4163" t="s">
        <v>147</v>
      </c>
      <c r="C4163">
        <f t="shared" si="455"/>
        <v>1</v>
      </c>
      <c r="D4163">
        <f>IF(ISNUMBER(FIND("Alt",A4163)),1,0)</f>
        <v>0</v>
      </c>
      <c r="E4163">
        <f>IF(ISNUMBER(FIND("Shift",A4163)),1,0)</f>
        <v>0</v>
      </c>
      <c r="F4163">
        <f>IF(ISNUMBER(FIND("Alt",B4163)),1,0)</f>
        <v>1</v>
      </c>
      <c r="G4163">
        <f>IF(ISNUMBER(FIND("Shift",B4163)),1,0)</f>
        <v>0</v>
      </c>
      <c r="H4163">
        <f>MAX(IF(ISNUMBER(FIND("B00",B4163)),1,0),IF(ISNUMBER(FIND("E00",B4163)),1,0))</f>
        <v>0</v>
      </c>
      <c r="I4163">
        <f>MAX(IF(ISNUMBER(FIND("C11",B4163)),1,0),IF(ISNUMBER(FIND("C12",B4163)),1,0),IF(ISNUMBER(FIND("D12",B4163)),1,0),IF(ISNUMBER(FIND("D11",B4163)),1,0),IF(ISNUMBER(FIND("E11",B4163)),1,0),IF(ISNUMBER(FIND("E12",B4163)),1,0))</f>
        <v>0</v>
      </c>
      <c r="J4163">
        <f>IF(ISNUMBER(FIND("E",B4163)),1,0)</f>
        <v>0</v>
      </c>
      <c r="K4163">
        <f t="shared" ref="K4163:K4226" si="456">MAX(D4163,E4163)</f>
        <v>0</v>
      </c>
      <c r="L4163">
        <f t="shared" ref="L4163:L4226" si="457">MAX(F4163,G4163)</f>
        <v>1</v>
      </c>
      <c r="M4163">
        <f>IF(ISNUMBER(FIND("B",A4163)),1,0)*IF(ISNUMBER(FIND("B",B4163)),1,0)</f>
        <v>0</v>
      </c>
      <c r="N4163">
        <f t="shared" ref="N4163:N4226" si="458">F4163*G4163</f>
        <v>0</v>
      </c>
      <c r="O4163">
        <f t="shared" ref="O4163:O4226" si="459">L4163*(1-K4163)</f>
        <v>1</v>
      </c>
      <c r="P4163">
        <f t="shared" ref="P4163:P4226" si="460">D4163*E4163</f>
        <v>0</v>
      </c>
      <c r="Q4163">
        <f t="shared" ref="Q4163:Q4226" si="461">N4163*(1-P4163)</f>
        <v>0</v>
      </c>
    </row>
    <row r="4164" spans="1:17" x14ac:dyDescent="0.25">
      <c r="A4164" t="s">
        <v>39</v>
      </c>
      <c r="B4164" t="s">
        <v>147</v>
      </c>
      <c r="C4164">
        <f t="shared" si="455"/>
        <v>1</v>
      </c>
      <c r="D4164">
        <f>IF(ISNUMBER(FIND("Alt",A4164)),1,0)</f>
        <v>0</v>
      </c>
      <c r="E4164">
        <f>IF(ISNUMBER(FIND("Shift",A4164)),1,0)</f>
        <v>0</v>
      </c>
      <c r="F4164">
        <f>IF(ISNUMBER(FIND("Alt",B4164)),1,0)</f>
        <v>1</v>
      </c>
      <c r="G4164">
        <f>IF(ISNUMBER(FIND("Shift",B4164)),1,0)</f>
        <v>0</v>
      </c>
      <c r="H4164">
        <f>MAX(IF(ISNUMBER(FIND("B00",B4164)),1,0),IF(ISNUMBER(FIND("E00",B4164)),1,0))</f>
        <v>0</v>
      </c>
      <c r="I4164">
        <f>MAX(IF(ISNUMBER(FIND("C11",B4164)),1,0),IF(ISNUMBER(FIND("C12",B4164)),1,0),IF(ISNUMBER(FIND("D12",B4164)),1,0),IF(ISNUMBER(FIND("D11",B4164)),1,0),IF(ISNUMBER(FIND("E11",B4164)),1,0),IF(ISNUMBER(FIND("E12",B4164)),1,0))</f>
        <v>0</v>
      </c>
      <c r="J4164">
        <f>IF(ISNUMBER(FIND("E",B4164)),1,0)</f>
        <v>0</v>
      </c>
      <c r="K4164">
        <f t="shared" si="456"/>
        <v>0</v>
      </c>
      <c r="L4164">
        <f t="shared" si="457"/>
        <v>1</v>
      </c>
      <c r="M4164">
        <f>IF(ISNUMBER(FIND("B",A4164)),1,0)*IF(ISNUMBER(FIND("B",B4164)),1,0)</f>
        <v>0</v>
      </c>
      <c r="N4164">
        <f t="shared" si="458"/>
        <v>0</v>
      </c>
      <c r="O4164">
        <f t="shared" si="459"/>
        <v>1</v>
      </c>
      <c r="P4164">
        <f t="shared" si="460"/>
        <v>0</v>
      </c>
      <c r="Q4164">
        <f t="shared" si="461"/>
        <v>0</v>
      </c>
    </row>
    <row r="4165" spans="1:17" x14ac:dyDescent="0.25">
      <c r="A4165" t="s">
        <v>23</v>
      </c>
      <c r="B4165" t="s">
        <v>147</v>
      </c>
      <c r="C4165">
        <f t="shared" si="455"/>
        <v>1</v>
      </c>
      <c r="D4165">
        <f>IF(ISNUMBER(FIND("Alt",A4165)),1,0)</f>
        <v>0</v>
      </c>
      <c r="E4165">
        <f>IF(ISNUMBER(FIND("Shift",A4165)),1,0)</f>
        <v>0</v>
      </c>
      <c r="F4165">
        <f>IF(ISNUMBER(FIND("Alt",B4165)),1,0)</f>
        <v>1</v>
      </c>
      <c r="G4165">
        <f>IF(ISNUMBER(FIND("Shift",B4165)),1,0)</f>
        <v>0</v>
      </c>
      <c r="H4165">
        <f>MAX(IF(ISNUMBER(FIND("B00",B4165)),1,0),IF(ISNUMBER(FIND("E00",B4165)),1,0))</f>
        <v>0</v>
      </c>
      <c r="I4165">
        <f>MAX(IF(ISNUMBER(FIND("C11",B4165)),1,0),IF(ISNUMBER(FIND("C12",B4165)),1,0),IF(ISNUMBER(FIND("D12",B4165)),1,0),IF(ISNUMBER(FIND("D11",B4165)),1,0),IF(ISNUMBER(FIND("E11",B4165)),1,0),IF(ISNUMBER(FIND("E12",B4165)),1,0))</f>
        <v>0</v>
      </c>
      <c r="J4165">
        <f>IF(ISNUMBER(FIND("E",B4165)),1,0)</f>
        <v>0</v>
      </c>
      <c r="K4165">
        <f t="shared" si="456"/>
        <v>0</v>
      </c>
      <c r="L4165">
        <f t="shared" si="457"/>
        <v>1</v>
      </c>
      <c r="M4165">
        <f>IF(ISNUMBER(FIND("B",A4165)),1,0)*IF(ISNUMBER(FIND("B",B4165)),1,0)</f>
        <v>0</v>
      </c>
      <c r="N4165">
        <f t="shared" si="458"/>
        <v>0</v>
      </c>
      <c r="O4165">
        <f t="shared" si="459"/>
        <v>1</v>
      </c>
      <c r="P4165">
        <f t="shared" si="460"/>
        <v>0</v>
      </c>
      <c r="Q4165">
        <f t="shared" si="461"/>
        <v>0</v>
      </c>
    </row>
    <row r="4166" spans="1:17" x14ac:dyDescent="0.25">
      <c r="A4166" t="s">
        <v>22</v>
      </c>
      <c r="B4166" t="s">
        <v>147</v>
      </c>
      <c r="C4166">
        <f t="shared" si="455"/>
        <v>1</v>
      </c>
      <c r="D4166">
        <f>IF(ISNUMBER(FIND("Alt",A4166)),1,0)</f>
        <v>0</v>
      </c>
      <c r="E4166">
        <f>IF(ISNUMBER(FIND("Shift",A4166)),1,0)</f>
        <v>0</v>
      </c>
      <c r="F4166">
        <f>IF(ISNUMBER(FIND("Alt",B4166)),1,0)</f>
        <v>1</v>
      </c>
      <c r="G4166">
        <f>IF(ISNUMBER(FIND("Shift",B4166)),1,0)</f>
        <v>0</v>
      </c>
      <c r="H4166">
        <f>MAX(IF(ISNUMBER(FIND("B00",B4166)),1,0),IF(ISNUMBER(FIND("E00",B4166)),1,0))</f>
        <v>0</v>
      </c>
      <c r="I4166">
        <f>MAX(IF(ISNUMBER(FIND("C11",B4166)),1,0),IF(ISNUMBER(FIND("C12",B4166)),1,0),IF(ISNUMBER(FIND("D12",B4166)),1,0),IF(ISNUMBER(FIND("D11",B4166)),1,0),IF(ISNUMBER(FIND("E11",B4166)),1,0),IF(ISNUMBER(FIND("E12",B4166)),1,0))</f>
        <v>0</v>
      </c>
      <c r="J4166">
        <f>IF(ISNUMBER(FIND("E",B4166)),1,0)</f>
        <v>0</v>
      </c>
      <c r="K4166">
        <f t="shared" si="456"/>
        <v>0</v>
      </c>
      <c r="L4166">
        <f t="shared" si="457"/>
        <v>1</v>
      </c>
      <c r="M4166">
        <f>IF(ISNUMBER(FIND("B",A4166)),1,0)*IF(ISNUMBER(FIND("B",B4166)),1,0)</f>
        <v>0</v>
      </c>
      <c r="N4166">
        <f t="shared" si="458"/>
        <v>0</v>
      </c>
      <c r="O4166">
        <f t="shared" si="459"/>
        <v>1</v>
      </c>
      <c r="P4166">
        <f t="shared" si="460"/>
        <v>0</v>
      </c>
      <c r="Q4166">
        <f t="shared" si="461"/>
        <v>0</v>
      </c>
    </row>
    <row r="4167" spans="1:17" x14ac:dyDescent="0.25">
      <c r="A4167" t="s">
        <v>3</v>
      </c>
      <c r="B4167" t="s">
        <v>147</v>
      </c>
      <c r="C4167">
        <f t="shared" si="455"/>
        <v>1</v>
      </c>
      <c r="D4167">
        <f>IF(ISNUMBER(FIND("Alt",A4167)),1,0)</f>
        <v>0</v>
      </c>
      <c r="E4167">
        <f>IF(ISNUMBER(FIND("Shift",A4167)),1,0)</f>
        <v>0</v>
      </c>
      <c r="F4167">
        <f>IF(ISNUMBER(FIND("Alt",B4167)),1,0)</f>
        <v>1</v>
      </c>
      <c r="G4167">
        <f>IF(ISNUMBER(FIND("Shift",B4167)),1,0)</f>
        <v>0</v>
      </c>
      <c r="H4167">
        <f>MAX(IF(ISNUMBER(FIND("B00",B4167)),1,0),IF(ISNUMBER(FIND("E00",B4167)),1,0))</f>
        <v>0</v>
      </c>
      <c r="I4167">
        <f>MAX(IF(ISNUMBER(FIND("C11",B4167)),1,0),IF(ISNUMBER(FIND("C12",B4167)),1,0),IF(ISNUMBER(FIND("D12",B4167)),1,0),IF(ISNUMBER(FIND("D11",B4167)),1,0),IF(ISNUMBER(FIND("E11",B4167)),1,0),IF(ISNUMBER(FIND("E12",B4167)),1,0))</f>
        <v>0</v>
      </c>
      <c r="J4167">
        <f>IF(ISNUMBER(FIND("E",B4167)),1,0)</f>
        <v>0</v>
      </c>
      <c r="K4167">
        <f t="shared" si="456"/>
        <v>0</v>
      </c>
      <c r="L4167">
        <f t="shared" si="457"/>
        <v>1</v>
      </c>
      <c r="M4167">
        <f>IF(ISNUMBER(FIND("B",A4167)),1,0)*IF(ISNUMBER(FIND("B",B4167)),1,0)</f>
        <v>0</v>
      </c>
      <c r="N4167">
        <f t="shared" si="458"/>
        <v>0</v>
      </c>
      <c r="O4167">
        <f t="shared" si="459"/>
        <v>1</v>
      </c>
      <c r="P4167">
        <f t="shared" si="460"/>
        <v>0</v>
      </c>
      <c r="Q4167">
        <f t="shared" si="461"/>
        <v>0</v>
      </c>
    </row>
    <row r="4168" spans="1:17" x14ac:dyDescent="0.25">
      <c r="A4168" t="s">
        <v>44</v>
      </c>
      <c r="B4168" t="s">
        <v>147</v>
      </c>
      <c r="C4168">
        <f t="shared" si="455"/>
        <v>1</v>
      </c>
      <c r="D4168">
        <f>IF(ISNUMBER(FIND("Alt",A4168)),1,0)</f>
        <v>0</v>
      </c>
      <c r="E4168">
        <f>IF(ISNUMBER(FIND("Shift",A4168)),1,0)</f>
        <v>0</v>
      </c>
      <c r="F4168">
        <f>IF(ISNUMBER(FIND("Alt",B4168)),1,0)</f>
        <v>1</v>
      </c>
      <c r="G4168">
        <f>IF(ISNUMBER(FIND("Shift",B4168)),1,0)</f>
        <v>0</v>
      </c>
      <c r="H4168">
        <f>MAX(IF(ISNUMBER(FIND("B00",B4168)),1,0),IF(ISNUMBER(FIND("E00",B4168)),1,0))</f>
        <v>0</v>
      </c>
      <c r="I4168">
        <f>MAX(IF(ISNUMBER(FIND("C11",B4168)),1,0),IF(ISNUMBER(FIND("C12",B4168)),1,0),IF(ISNUMBER(FIND("D12",B4168)),1,0),IF(ISNUMBER(FIND("D11",B4168)),1,0),IF(ISNUMBER(FIND("E11",B4168)),1,0),IF(ISNUMBER(FIND("E12",B4168)),1,0))</f>
        <v>0</v>
      </c>
      <c r="J4168">
        <f>IF(ISNUMBER(FIND("E",B4168)),1,0)</f>
        <v>0</v>
      </c>
      <c r="K4168">
        <f t="shared" si="456"/>
        <v>0</v>
      </c>
      <c r="L4168">
        <f t="shared" si="457"/>
        <v>1</v>
      </c>
      <c r="M4168">
        <f>IF(ISNUMBER(FIND("B",A4168)),1,0)*IF(ISNUMBER(FIND("B",B4168)),1,0)</f>
        <v>0</v>
      </c>
      <c r="N4168">
        <f t="shared" si="458"/>
        <v>0</v>
      </c>
      <c r="O4168">
        <f t="shared" si="459"/>
        <v>1</v>
      </c>
      <c r="P4168">
        <f t="shared" si="460"/>
        <v>0</v>
      </c>
      <c r="Q4168">
        <f t="shared" si="461"/>
        <v>0</v>
      </c>
    </row>
    <row r="4169" spans="1:17" x14ac:dyDescent="0.25">
      <c r="A4169" t="s">
        <v>25</v>
      </c>
      <c r="B4169" t="s">
        <v>147</v>
      </c>
      <c r="C4169">
        <f t="shared" si="455"/>
        <v>1</v>
      </c>
      <c r="D4169">
        <f>IF(ISNUMBER(FIND("Alt",A4169)),1,0)</f>
        <v>0</v>
      </c>
      <c r="E4169">
        <f>IF(ISNUMBER(FIND("Shift",A4169)),1,0)</f>
        <v>0</v>
      </c>
      <c r="F4169">
        <f>IF(ISNUMBER(FIND("Alt",B4169)),1,0)</f>
        <v>1</v>
      </c>
      <c r="G4169">
        <f>IF(ISNUMBER(FIND("Shift",B4169)),1,0)</f>
        <v>0</v>
      </c>
      <c r="H4169">
        <f>MAX(IF(ISNUMBER(FIND("B00",B4169)),1,0),IF(ISNUMBER(FIND("E00",B4169)),1,0))</f>
        <v>0</v>
      </c>
      <c r="I4169">
        <f>MAX(IF(ISNUMBER(FIND("C11",B4169)),1,0),IF(ISNUMBER(FIND("C12",B4169)),1,0),IF(ISNUMBER(FIND("D12",B4169)),1,0),IF(ISNUMBER(FIND("D11",B4169)),1,0),IF(ISNUMBER(FIND("E11",B4169)),1,0),IF(ISNUMBER(FIND("E12",B4169)),1,0))</f>
        <v>0</v>
      </c>
      <c r="J4169">
        <f>IF(ISNUMBER(FIND("E",B4169)),1,0)</f>
        <v>0</v>
      </c>
      <c r="K4169">
        <f t="shared" si="456"/>
        <v>0</v>
      </c>
      <c r="L4169">
        <f t="shared" si="457"/>
        <v>1</v>
      </c>
      <c r="M4169">
        <f>IF(ISNUMBER(FIND("B",A4169)),1,0)*IF(ISNUMBER(FIND("B",B4169)),1,0)</f>
        <v>0</v>
      </c>
      <c r="N4169">
        <f t="shared" si="458"/>
        <v>0</v>
      </c>
      <c r="O4169">
        <f t="shared" si="459"/>
        <v>1</v>
      </c>
      <c r="P4169">
        <f t="shared" si="460"/>
        <v>0</v>
      </c>
      <c r="Q4169">
        <f t="shared" si="461"/>
        <v>0</v>
      </c>
    </row>
    <row r="4170" spans="1:17" x14ac:dyDescent="0.25">
      <c r="A4170" t="s">
        <v>11</v>
      </c>
      <c r="B4170" t="s">
        <v>147</v>
      </c>
      <c r="C4170">
        <f t="shared" si="455"/>
        <v>1</v>
      </c>
      <c r="D4170">
        <f>IF(ISNUMBER(FIND("Alt",A4170)),1,0)</f>
        <v>0</v>
      </c>
      <c r="E4170">
        <f>IF(ISNUMBER(FIND("Shift",A4170)),1,0)</f>
        <v>0</v>
      </c>
      <c r="F4170">
        <f>IF(ISNUMBER(FIND("Alt",B4170)),1,0)</f>
        <v>1</v>
      </c>
      <c r="G4170">
        <f>IF(ISNUMBER(FIND("Shift",B4170)),1,0)</f>
        <v>0</v>
      </c>
      <c r="H4170">
        <f>MAX(IF(ISNUMBER(FIND("B00",B4170)),1,0),IF(ISNUMBER(FIND("E00",B4170)),1,0))</f>
        <v>0</v>
      </c>
      <c r="I4170">
        <f>MAX(IF(ISNUMBER(FIND("C11",B4170)),1,0),IF(ISNUMBER(FIND("C12",B4170)),1,0),IF(ISNUMBER(FIND("D12",B4170)),1,0),IF(ISNUMBER(FIND("D11",B4170)),1,0),IF(ISNUMBER(FIND("E11",B4170)),1,0),IF(ISNUMBER(FIND("E12",B4170)),1,0))</f>
        <v>0</v>
      </c>
      <c r="J4170">
        <f>IF(ISNUMBER(FIND("E",B4170)),1,0)</f>
        <v>0</v>
      </c>
      <c r="K4170">
        <f t="shared" si="456"/>
        <v>0</v>
      </c>
      <c r="L4170">
        <f t="shared" si="457"/>
        <v>1</v>
      </c>
      <c r="M4170">
        <f>IF(ISNUMBER(FIND("B",A4170)),1,0)*IF(ISNUMBER(FIND("B",B4170)),1,0)</f>
        <v>0</v>
      </c>
      <c r="N4170">
        <f t="shared" si="458"/>
        <v>0</v>
      </c>
      <c r="O4170">
        <f t="shared" si="459"/>
        <v>1</v>
      </c>
      <c r="P4170">
        <f t="shared" si="460"/>
        <v>0</v>
      </c>
      <c r="Q4170">
        <f t="shared" si="461"/>
        <v>0</v>
      </c>
    </row>
    <row r="4171" spans="1:17" x14ac:dyDescent="0.25">
      <c r="A4171" t="s">
        <v>7</v>
      </c>
      <c r="B4171" t="s">
        <v>147</v>
      </c>
      <c r="C4171">
        <f t="shared" si="455"/>
        <v>1</v>
      </c>
      <c r="D4171">
        <f>IF(ISNUMBER(FIND("Alt",A4171)),1,0)</f>
        <v>0</v>
      </c>
      <c r="E4171">
        <f>IF(ISNUMBER(FIND("Shift",A4171)),1,0)</f>
        <v>0</v>
      </c>
      <c r="F4171">
        <f>IF(ISNUMBER(FIND("Alt",B4171)),1,0)</f>
        <v>1</v>
      </c>
      <c r="G4171">
        <f>IF(ISNUMBER(FIND("Shift",B4171)),1,0)</f>
        <v>0</v>
      </c>
      <c r="H4171">
        <f>MAX(IF(ISNUMBER(FIND("B00",B4171)),1,0),IF(ISNUMBER(FIND("E00",B4171)),1,0))</f>
        <v>0</v>
      </c>
      <c r="I4171">
        <f>MAX(IF(ISNUMBER(FIND("C11",B4171)),1,0),IF(ISNUMBER(FIND("C12",B4171)),1,0),IF(ISNUMBER(FIND("D12",B4171)),1,0),IF(ISNUMBER(FIND("D11",B4171)),1,0),IF(ISNUMBER(FIND("E11",B4171)),1,0),IF(ISNUMBER(FIND("E12",B4171)),1,0))</f>
        <v>0</v>
      </c>
      <c r="J4171">
        <f>IF(ISNUMBER(FIND("E",B4171)),1,0)</f>
        <v>0</v>
      </c>
      <c r="K4171">
        <f t="shared" si="456"/>
        <v>0</v>
      </c>
      <c r="L4171">
        <f t="shared" si="457"/>
        <v>1</v>
      </c>
      <c r="M4171">
        <f>IF(ISNUMBER(FIND("B",A4171)),1,0)*IF(ISNUMBER(FIND("B",B4171)),1,0)</f>
        <v>0</v>
      </c>
      <c r="N4171">
        <f t="shared" si="458"/>
        <v>0</v>
      </c>
      <c r="O4171">
        <f t="shared" si="459"/>
        <v>1</v>
      </c>
      <c r="P4171">
        <f t="shared" si="460"/>
        <v>0</v>
      </c>
      <c r="Q4171">
        <f t="shared" si="461"/>
        <v>0</v>
      </c>
    </row>
    <row r="4172" spans="1:17" x14ac:dyDescent="0.25">
      <c r="A4172" t="s">
        <v>63</v>
      </c>
      <c r="B4172" t="s">
        <v>147</v>
      </c>
      <c r="C4172">
        <f t="shared" si="455"/>
        <v>1</v>
      </c>
      <c r="D4172">
        <f>IF(ISNUMBER(FIND("Alt",A4172)),1,0)</f>
        <v>0</v>
      </c>
      <c r="E4172">
        <f>IF(ISNUMBER(FIND("Shift",A4172)),1,0)</f>
        <v>0</v>
      </c>
      <c r="F4172">
        <f>IF(ISNUMBER(FIND("Alt",B4172)),1,0)</f>
        <v>1</v>
      </c>
      <c r="G4172">
        <f>IF(ISNUMBER(FIND("Shift",B4172)),1,0)</f>
        <v>0</v>
      </c>
      <c r="H4172">
        <f>MAX(IF(ISNUMBER(FIND("B00",B4172)),1,0),IF(ISNUMBER(FIND("E00",B4172)),1,0))</f>
        <v>0</v>
      </c>
      <c r="I4172">
        <f>MAX(IF(ISNUMBER(FIND("C11",B4172)),1,0),IF(ISNUMBER(FIND("C12",B4172)),1,0),IF(ISNUMBER(FIND("D12",B4172)),1,0),IF(ISNUMBER(FIND("D11",B4172)),1,0),IF(ISNUMBER(FIND("E11",B4172)),1,0),IF(ISNUMBER(FIND("E12",B4172)),1,0))</f>
        <v>0</v>
      </c>
      <c r="J4172">
        <f>IF(ISNUMBER(FIND("E",B4172)),1,0)</f>
        <v>0</v>
      </c>
      <c r="K4172">
        <f t="shared" si="456"/>
        <v>0</v>
      </c>
      <c r="L4172">
        <f t="shared" si="457"/>
        <v>1</v>
      </c>
      <c r="M4172">
        <f>IF(ISNUMBER(FIND("B",A4172)),1,0)*IF(ISNUMBER(FIND("B",B4172)),1,0)</f>
        <v>0</v>
      </c>
      <c r="N4172">
        <f t="shared" si="458"/>
        <v>0</v>
      </c>
      <c r="O4172">
        <f t="shared" si="459"/>
        <v>1</v>
      </c>
      <c r="P4172">
        <f t="shared" si="460"/>
        <v>0</v>
      </c>
      <c r="Q4172">
        <f t="shared" si="461"/>
        <v>0</v>
      </c>
    </row>
    <row r="4173" spans="1:17" x14ac:dyDescent="0.25">
      <c r="A4173" t="s">
        <v>1</v>
      </c>
      <c r="B4173" t="s">
        <v>142</v>
      </c>
      <c r="C4173">
        <f t="shared" si="455"/>
        <v>2</v>
      </c>
      <c r="D4173">
        <f>IF(ISNUMBER(FIND("Alt",A4173)),1,0)</f>
        <v>0</v>
      </c>
      <c r="E4173">
        <f>IF(ISNUMBER(FIND("Shift",A4173)),1,0)</f>
        <v>0</v>
      </c>
      <c r="F4173">
        <f>IF(ISNUMBER(FIND("Alt",B4173)),1,0)</f>
        <v>1</v>
      </c>
      <c r="G4173">
        <f>IF(ISNUMBER(FIND("Shift",B4173)),1,0)</f>
        <v>1</v>
      </c>
      <c r="H4173">
        <f>MAX(IF(ISNUMBER(FIND("B00",B4173)),1,0),IF(ISNUMBER(FIND("E00",B4173)),1,0))</f>
        <v>0</v>
      </c>
      <c r="I4173">
        <f>MAX(IF(ISNUMBER(FIND("C11",B4173)),1,0),IF(ISNUMBER(FIND("C12",B4173)),1,0),IF(ISNUMBER(FIND("D12",B4173)),1,0),IF(ISNUMBER(FIND("D11",B4173)),1,0),IF(ISNUMBER(FIND("E11",B4173)),1,0),IF(ISNUMBER(FIND("E12",B4173)),1,0))</f>
        <v>0</v>
      </c>
      <c r="J4173">
        <f>IF(ISNUMBER(FIND("E",B4173)),1,0)</f>
        <v>0</v>
      </c>
      <c r="K4173">
        <f t="shared" si="456"/>
        <v>0</v>
      </c>
      <c r="L4173">
        <f t="shared" si="457"/>
        <v>1</v>
      </c>
      <c r="M4173">
        <f>IF(ISNUMBER(FIND("B",A4173)),1,0)*IF(ISNUMBER(FIND("B",B4173)),1,0)</f>
        <v>0</v>
      </c>
      <c r="N4173">
        <f t="shared" si="458"/>
        <v>1</v>
      </c>
      <c r="O4173">
        <f t="shared" si="459"/>
        <v>1</v>
      </c>
      <c r="P4173">
        <f t="shared" si="460"/>
        <v>0</v>
      </c>
      <c r="Q4173">
        <f t="shared" si="461"/>
        <v>1</v>
      </c>
    </row>
    <row r="4174" spans="1:17" x14ac:dyDescent="0.25">
      <c r="A4174" t="s">
        <v>14</v>
      </c>
      <c r="B4174" t="s">
        <v>142</v>
      </c>
      <c r="C4174">
        <f t="shared" si="455"/>
        <v>2</v>
      </c>
      <c r="D4174">
        <f>IF(ISNUMBER(FIND("Alt",A4174)),1,0)</f>
        <v>0</v>
      </c>
      <c r="E4174">
        <f>IF(ISNUMBER(FIND("Shift",A4174)),1,0)</f>
        <v>0</v>
      </c>
      <c r="F4174">
        <f>IF(ISNUMBER(FIND("Alt",B4174)),1,0)</f>
        <v>1</v>
      </c>
      <c r="G4174">
        <f>IF(ISNUMBER(FIND("Shift",B4174)),1,0)</f>
        <v>1</v>
      </c>
      <c r="H4174">
        <f>MAX(IF(ISNUMBER(FIND("B00",B4174)),1,0),IF(ISNUMBER(FIND("E00",B4174)),1,0))</f>
        <v>0</v>
      </c>
      <c r="I4174">
        <f>MAX(IF(ISNUMBER(FIND("C11",B4174)),1,0),IF(ISNUMBER(FIND("C12",B4174)),1,0),IF(ISNUMBER(FIND("D12",B4174)),1,0),IF(ISNUMBER(FIND("D11",B4174)),1,0),IF(ISNUMBER(FIND("E11",B4174)),1,0),IF(ISNUMBER(FIND("E12",B4174)),1,0))</f>
        <v>0</v>
      </c>
      <c r="J4174">
        <f>IF(ISNUMBER(FIND("E",B4174)),1,0)</f>
        <v>0</v>
      </c>
      <c r="K4174">
        <f t="shared" si="456"/>
        <v>0</v>
      </c>
      <c r="L4174">
        <f t="shared" si="457"/>
        <v>1</v>
      </c>
      <c r="M4174">
        <f>IF(ISNUMBER(FIND("B",A4174)),1,0)*IF(ISNUMBER(FIND("B",B4174)),1,0)</f>
        <v>0</v>
      </c>
      <c r="N4174">
        <f t="shared" si="458"/>
        <v>1</v>
      </c>
      <c r="O4174">
        <f t="shared" si="459"/>
        <v>1</v>
      </c>
      <c r="P4174">
        <f t="shared" si="460"/>
        <v>0</v>
      </c>
      <c r="Q4174">
        <f t="shared" si="461"/>
        <v>1</v>
      </c>
    </row>
    <row r="4175" spans="1:17" x14ac:dyDescent="0.25">
      <c r="A4175" t="s">
        <v>62</v>
      </c>
      <c r="B4175" t="s">
        <v>142</v>
      </c>
      <c r="C4175">
        <f t="shared" si="455"/>
        <v>2</v>
      </c>
      <c r="D4175">
        <f>IF(ISNUMBER(FIND("Alt",A4175)),1,0)</f>
        <v>0</v>
      </c>
      <c r="E4175">
        <f>IF(ISNUMBER(FIND("Shift",A4175)),1,0)</f>
        <v>0</v>
      </c>
      <c r="F4175">
        <f>IF(ISNUMBER(FIND("Alt",B4175)),1,0)</f>
        <v>1</v>
      </c>
      <c r="G4175">
        <f>IF(ISNUMBER(FIND("Shift",B4175)),1,0)</f>
        <v>1</v>
      </c>
      <c r="H4175">
        <f>MAX(IF(ISNUMBER(FIND("B00",B4175)),1,0),IF(ISNUMBER(FIND("E00",B4175)),1,0))</f>
        <v>0</v>
      </c>
      <c r="I4175">
        <f>MAX(IF(ISNUMBER(FIND("C11",B4175)),1,0),IF(ISNUMBER(FIND("C12",B4175)),1,0),IF(ISNUMBER(FIND("D12",B4175)),1,0),IF(ISNUMBER(FIND("D11",B4175)),1,0),IF(ISNUMBER(FIND("E11",B4175)),1,0),IF(ISNUMBER(FIND("E12",B4175)),1,0))</f>
        <v>0</v>
      </c>
      <c r="J4175">
        <f>IF(ISNUMBER(FIND("E",B4175)),1,0)</f>
        <v>0</v>
      </c>
      <c r="K4175">
        <f t="shared" si="456"/>
        <v>0</v>
      </c>
      <c r="L4175">
        <f t="shared" si="457"/>
        <v>1</v>
      </c>
      <c r="M4175">
        <f>IF(ISNUMBER(FIND("B",A4175)),1,0)*IF(ISNUMBER(FIND("B",B4175)),1,0)</f>
        <v>0</v>
      </c>
      <c r="N4175">
        <f t="shared" si="458"/>
        <v>1</v>
      </c>
      <c r="O4175">
        <f t="shared" si="459"/>
        <v>1</v>
      </c>
      <c r="P4175">
        <f t="shared" si="460"/>
        <v>0</v>
      </c>
      <c r="Q4175">
        <f t="shared" si="461"/>
        <v>1</v>
      </c>
    </row>
    <row r="4176" spans="1:17" x14ac:dyDescent="0.25">
      <c r="A4176" t="s">
        <v>40</v>
      </c>
      <c r="B4176" t="s">
        <v>142</v>
      </c>
      <c r="C4176">
        <f t="shared" si="455"/>
        <v>2</v>
      </c>
      <c r="D4176">
        <f>IF(ISNUMBER(FIND("Alt",A4176)),1,0)</f>
        <v>0</v>
      </c>
      <c r="E4176">
        <f>IF(ISNUMBER(FIND("Shift",A4176)),1,0)</f>
        <v>0</v>
      </c>
      <c r="F4176">
        <f>IF(ISNUMBER(FIND("Alt",B4176)),1,0)</f>
        <v>1</v>
      </c>
      <c r="G4176">
        <f>IF(ISNUMBER(FIND("Shift",B4176)),1,0)</f>
        <v>1</v>
      </c>
      <c r="H4176">
        <f>MAX(IF(ISNUMBER(FIND("B00",B4176)),1,0),IF(ISNUMBER(FIND("E00",B4176)),1,0))</f>
        <v>0</v>
      </c>
      <c r="I4176">
        <f>MAX(IF(ISNUMBER(FIND("C11",B4176)),1,0),IF(ISNUMBER(FIND("C12",B4176)),1,0),IF(ISNUMBER(FIND("D12",B4176)),1,0),IF(ISNUMBER(FIND("D11",B4176)),1,0),IF(ISNUMBER(FIND("E11",B4176)),1,0),IF(ISNUMBER(FIND("E12",B4176)),1,0))</f>
        <v>0</v>
      </c>
      <c r="J4176">
        <f>IF(ISNUMBER(FIND("E",B4176)),1,0)</f>
        <v>0</v>
      </c>
      <c r="K4176">
        <f t="shared" si="456"/>
        <v>0</v>
      </c>
      <c r="L4176">
        <f t="shared" si="457"/>
        <v>1</v>
      </c>
      <c r="M4176">
        <f>IF(ISNUMBER(FIND("B",A4176)),1,0)*IF(ISNUMBER(FIND("B",B4176)),1,0)</f>
        <v>0</v>
      </c>
      <c r="N4176">
        <f t="shared" si="458"/>
        <v>1</v>
      </c>
      <c r="O4176">
        <f t="shared" si="459"/>
        <v>1</v>
      </c>
      <c r="P4176">
        <f t="shared" si="460"/>
        <v>0</v>
      </c>
      <c r="Q4176">
        <f t="shared" si="461"/>
        <v>1</v>
      </c>
    </row>
    <row r="4177" spans="1:17" x14ac:dyDescent="0.25">
      <c r="A4177" t="s">
        <v>30</v>
      </c>
      <c r="B4177" t="s">
        <v>142</v>
      </c>
      <c r="C4177">
        <f t="shared" si="455"/>
        <v>2</v>
      </c>
      <c r="D4177">
        <f>IF(ISNUMBER(FIND("Alt",A4177)),1,0)</f>
        <v>0</v>
      </c>
      <c r="E4177">
        <f>IF(ISNUMBER(FIND("Shift",A4177)),1,0)</f>
        <v>0</v>
      </c>
      <c r="F4177">
        <f>IF(ISNUMBER(FIND("Alt",B4177)),1,0)</f>
        <v>1</v>
      </c>
      <c r="G4177">
        <f>IF(ISNUMBER(FIND("Shift",B4177)),1,0)</f>
        <v>1</v>
      </c>
      <c r="H4177">
        <f>MAX(IF(ISNUMBER(FIND("B00",B4177)),1,0),IF(ISNUMBER(FIND("E00",B4177)),1,0))</f>
        <v>0</v>
      </c>
      <c r="I4177">
        <f>MAX(IF(ISNUMBER(FIND("C11",B4177)),1,0),IF(ISNUMBER(FIND("C12",B4177)),1,0),IF(ISNUMBER(FIND("D12",B4177)),1,0),IF(ISNUMBER(FIND("D11",B4177)),1,0),IF(ISNUMBER(FIND("E11",B4177)),1,0),IF(ISNUMBER(FIND("E12",B4177)),1,0))</f>
        <v>0</v>
      </c>
      <c r="J4177">
        <f>IF(ISNUMBER(FIND("E",B4177)),1,0)</f>
        <v>0</v>
      </c>
      <c r="K4177">
        <f t="shared" si="456"/>
        <v>0</v>
      </c>
      <c r="L4177">
        <f t="shared" si="457"/>
        <v>1</v>
      </c>
      <c r="M4177">
        <f>IF(ISNUMBER(FIND("B",A4177)),1,0)*IF(ISNUMBER(FIND("B",B4177)),1,0)</f>
        <v>0</v>
      </c>
      <c r="N4177">
        <f t="shared" si="458"/>
        <v>1</v>
      </c>
      <c r="O4177">
        <f t="shared" si="459"/>
        <v>1</v>
      </c>
      <c r="P4177">
        <f t="shared" si="460"/>
        <v>0</v>
      </c>
      <c r="Q4177">
        <f t="shared" si="461"/>
        <v>1</v>
      </c>
    </row>
    <row r="4178" spans="1:17" x14ac:dyDescent="0.25">
      <c r="A4178" t="s">
        <v>8</v>
      </c>
      <c r="B4178" t="s">
        <v>142</v>
      </c>
      <c r="C4178">
        <f t="shared" si="455"/>
        <v>2</v>
      </c>
      <c r="D4178">
        <f>IF(ISNUMBER(FIND("Alt",A4178)),1,0)</f>
        <v>0</v>
      </c>
      <c r="E4178">
        <f>IF(ISNUMBER(FIND("Shift",A4178)),1,0)</f>
        <v>0</v>
      </c>
      <c r="F4178">
        <f>IF(ISNUMBER(FIND("Alt",B4178)),1,0)</f>
        <v>1</v>
      </c>
      <c r="G4178">
        <f>IF(ISNUMBER(FIND("Shift",B4178)),1,0)</f>
        <v>1</v>
      </c>
      <c r="H4178">
        <f>MAX(IF(ISNUMBER(FIND("B00",B4178)),1,0),IF(ISNUMBER(FIND("E00",B4178)),1,0))</f>
        <v>0</v>
      </c>
      <c r="I4178">
        <f>MAX(IF(ISNUMBER(FIND("C11",B4178)),1,0),IF(ISNUMBER(FIND("C12",B4178)),1,0),IF(ISNUMBER(FIND("D12",B4178)),1,0),IF(ISNUMBER(FIND("D11",B4178)),1,0),IF(ISNUMBER(FIND("E11",B4178)),1,0),IF(ISNUMBER(FIND("E12",B4178)),1,0))</f>
        <v>0</v>
      </c>
      <c r="J4178">
        <f>IF(ISNUMBER(FIND("E",B4178)),1,0)</f>
        <v>0</v>
      </c>
      <c r="K4178">
        <f t="shared" si="456"/>
        <v>0</v>
      </c>
      <c r="L4178">
        <f t="shared" si="457"/>
        <v>1</v>
      </c>
      <c r="M4178">
        <f>IF(ISNUMBER(FIND("B",A4178)),1,0)*IF(ISNUMBER(FIND("B",B4178)),1,0)</f>
        <v>0</v>
      </c>
      <c r="N4178">
        <f t="shared" si="458"/>
        <v>1</v>
      </c>
      <c r="O4178">
        <f t="shared" si="459"/>
        <v>1</v>
      </c>
      <c r="P4178">
        <f t="shared" si="460"/>
        <v>0</v>
      </c>
      <c r="Q4178">
        <f t="shared" si="461"/>
        <v>1</v>
      </c>
    </row>
    <row r="4179" spans="1:17" x14ac:dyDescent="0.25">
      <c r="A4179" t="s">
        <v>17</v>
      </c>
      <c r="B4179" t="s">
        <v>142</v>
      </c>
      <c r="C4179">
        <f t="shared" si="455"/>
        <v>2</v>
      </c>
      <c r="D4179">
        <f>IF(ISNUMBER(FIND("Alt",A4179)),1,0)</f>
        <v>0</v>
      </c>
      <c r="E4179">
        <f>IF(ISNUMBER(FIND("Shift",A4179)),1,0)</f>
        <v>0</v>
      </c>
      <c r="F4179">
        <f>IF(ISNUMBER(FIND("Alt",B4179)),1,0)</f>
        <v>1</v>
      </c>
      <c r="G4179">
        <f>IF(ISNUMBER(FIND("Shift",B4179)),1,0)</f>
        <v>1</v>
      </c>
      <c r="H4179">
        <f>MAX(IF(ISNUMBER(FIND("B00",B4179)),1,0),IF(ISNUMBER(FIND("E00",B4179)),1,0))</f>
        <v>0</v>
      </c>
      <c r="I4179">
        <f>MAX(IF(ISNUMBER(FIND("C11",B4179)),1,0),IF(ISNUMBER(FIND("C12",B4179)),1,0),IF(ISNUMBER(FIND("D12",B4179)),1,0),IF(ISNUMBER(FIND("D11",B4179)),1,0),IF(ISNUMBER(FIND("E11",B4179)),1,0),IF(ISNUMBER(FIND("E12",B4179)),1,0))</f>
        <v>0</v>
      </c>
      <c r="J4179">
        <f>IF(ISNUMBER(FIND("E",B4179)),1,0)</f>
        <v>0</v>
      </c>
      <c r="K4179">
        <f t="shared" si="456"/>
        <v>0</v>
      </c>
      <c r="L4179">
        <f t="shared" si="457"/>
        <v>1</v>
      </c>
      <c r="M4179">
        <f>IF(ISNUMBER(FIND("B",A4179)),1,0)*IF(ISNUMBER(FIND("B",B4179)),1,0)</f>
        <v>0</v>
      </c>
      <c r="N4179">
        <f t="shared" si="458"/>
        <v>1</v>
      </c>
      <c r="O4179">
        <f t="shared" si="459"/>
        <v>1</v>
      </c>
      <c r="P4179">
        <f t="shared" si="460"/>
        <v>0</v>
      </c>
      <c r="Q4179">
        <f t="shared" si="461"/>
        <v>1</v>
      </c>
    </row>
    <row r="4180" spans="1:17" x14ac:dyDescent="0.25">
      <c r="A4180" t="s">
        <v>58</v>
      </c>
      <c r="B4180" t="s">
        <v>142</v>
      </c>
      <c r="C4180">
        <f t="shared" si="455"/>
        <v>2</v>
      </c>
      <c r="D4180">
        <f>IF(ISNUMBER(FIND("Alt",A4180)),1,0)</f>
        <v>0</v>
      </c>
      <c r="E4180">
        <f>IF(ISNUMBER(FIND("Shift",A4180)),1,0)</f>
        <v>0</v>
      </c>
      <c r="F4180">
        <f>IF(ISNUMBER(FIND("Alt",B4180)),1,0)</f>
        <v>1</v>
      </c>
      <c r="G4180">
        <f>IF(ISNUMBER(FIND("Shift",B4180)),1,0)</f>
        <v>1</v>
      </c>
      <c r="H4180">
        <f>MAX(IF(ISNUMBER(FIND("B00",B4180)),1,0),IF(ISNUMBER(FIND("E00",B4180)),1,0))</f>
        <v>0</v>
      </c>
      <c r="I4180">
        <f>MAX(IF(ISNUMBER(FIND("C11",B4180)),1,0),IF(ISNUMBER(FIND("C12",B4180)),1,0),IF(ISNUMBER(FIND("D12",B4180)),1,0),IF(ISNUMBER(FIND("D11",B4180)),1,0),IF(ISNUMBER(FIND("E11",B4180)),1,0),IF(ISNUMBER(FIND("E12",B4180)),1,0))</f>
        <v>0</v>
      </c>
      <c r="J4180">
        <f>IF(ISNUMBER(FIND("E",B4180)),1,0)</f>
        <v>0</v>
      </c>
      <c r="K4180">
        <f t="shared" si="456"/>
        <v>0</v>
      </c>
      <c r="L4180">
        <f t="shared" si="457"/>
        <v>1</v>
      </c>
      <c r="M4180">
        <f>IF(ISNUMBER(FIND("B",A4180)),1,0)*IF(ISNUMBER(FIND("B",B4180)),1,0)</f>
        <v>0</v>
      </c>
      <c r="N4180">
        <f t="shared" si="458"/>
        <v>1</v>
      </c>
      <c r="O4180">
        <f t="shared" si="459"/>
        <v>1</v>
      </c>
      <c r="P4180">
        <f t="shared" si="460"/>
        <v>0</v>
      </c>
      <c r="Q4180">
        <f t="shared" si="461"/>
        <v>1</v>
      </c>
    </row>
    <row r="4181" spans="1:17" x14ac:dyDescent="0.25">
      <c r="A4181" t="s">
        <v>34</v>
      </c>
      <c r="B4181" t="s">
        <v>142</v>
      </c>
      <c r="C4181">
        <f t="shared" si="455"/>
        <v>2</v>
      </c>
      <c r="D4181">
        <f>IF(ISNUMBER(FIND("Alt",A4181)),1,0)</f>
        <v>0</v>
      </c>
      <c r="E4181">
        <f>IF(ISNUMBER(FIND("Shift",A4181)),1,0)</f>
        <v>0</v>
      </c>
      <c r="F4181">
        <f>IF(ISNUMBER(FIND("Alt",B4181)),1,0)</f>
        <v>1</v>
      </c>
      <c r="G4181">
        <f>IF(ISNUMBER(FIND("Shift",B4181)),1,0)</f>
        <v>1</v>
      </c>
      <c r="H4181">
        <f>MAX(IF(ISNUMBER(FIND("B00",B4181)),1,0),IF(ISNUMBER(FIND("E00",B4181)),1,0))</f>
        <v>0</v>
      </c>
      <c r="I4181">
        <f>MAX(IF(ISNUMBER(FIND("C11",B4181)),1,0),IF(ISNUMBER(FIND("C12",B4181)),1,0),IF(ISNUMBER(FIND("D12",B4181)),1,0),IF(ISNUMBER(FIND("D11",B4181)),1,0),IF(ISNUMBER(FIND("E11",B4181)),1,0),IF(ISNUMBER(FIND("E12",B4181)),1,0))</f>
        <v>0</v>
      </c>
      <c r="J4181">
        <f>IF(ISNUMBER(FIND("E",B4181)),1,0)</f>
        <v>0</v>
      </c>
      <c r="K4181">
        <f t="shared" si="456"/>
        <v>0</v>
      </c>
      <c r="L4181">
        <f t="shared" si="457"/>
        <v>1</v>
      </c>
      <c r="M4181">
        <f>IF(ISNUMBER(FIND("B",A4181)),1,0)*IF(ISNUMBER(FIND("B",B4181)),1,0)</f>
        <v>0</v>
      </c>
      <c r="N4181">
        <f t="shared" si="458"/>
        <v>1</v>
      </c>
      <c r="O4181">
        <f t="shared" si="459"/>
        <v>1</v>
      </c>
      <c r="P4181">
        <f t="shared" si="460"/>
        <v>0</v>
      </c>
      <c r="Q4181">
        <f t="shared" si="461"/>
        <v>1</v>
      </c>
    </row>
    <row r="4182" spans="1:17" x14ac:dyDescent="0.25">
      <c r="A4182" t="s">
        <v>36</v>
      </c>
      <c r="B4182" t="s">
        <v>142</v>
      </c>
      <c r="C4182">
        <f t="shared" si="455"/>
        <v>2</v>
      </c>
      <c r="D4182">
        <f>IF(ISNUMBER(FIND("Alt",A4182)),1,0)</f>
        <v>0</v>
      </c>
      <c r="E4182">
        <f>IF(ISNUMBER(FIND("Shift",A4182)),1,0)</f>
        <v>0</v>
      </c>
      <c r="F4182">
        <f>IF(ISNUMBER(FIND("Alt",B4182)),1,0)</f>
        <v>1</v>
      </c>
      <c r="G4182">
        <f>IF(ISNUMBER(FIND("Shift",B4182)),1,0)</f>
        <v>1</v>
      </c>
      <c r="H4182">
        <f>MAX(IF(ISNUMBER(FIND("B00",B4182)),1,0),IF(ISNUMBER(FIND("E00",B4182)),1,0))</f>
        <v>0</v>
      </c>
      <c r="I4182">
        <f>MAX(IF(ISNUMBER(FIND("C11",B4182)),1,0),IF(ISNUMBER(FIND("C12",B4182)),1,0),IF(ISNUMBER(FIND("D12",B4182)),1,0),IF(ISNUMBER(FIND("D11",B4182)),1,0),IF(ISNUMBER(FIND("E11",B4182)),1,0),IF(ISNUMBER(FIND("E12",B4182)),1,0))</f>
        <v>0</v>
      </c>
      <c r="J4182">
        <f>IF(ISNUMBER(FIND("E",B4182)),1,0)</f>
        <v>0</v>
      </c>
      <c r="K4182">
        <f t="shared" si="456"/>
        <v>0</v>
      </c>
      <c r="L4182">
        <f t="shared" si="457"/>
        <v>1</v>
      </c>
      <c r="M4182">
        <f>IF(ISNUMBER(FIND("B",A4182)),1,0)*IF(ISNUMBER(FIND("B",B4182)),1,0)</f>
        <v>0</v>
      </c>
      <c r="N4182">
        <f t="shared" si="458"/>
        <v>1</v>
      </c>
      <c r="O4182">
        <f t="shared" si="459"/>
        <v>1</v>
      </c>
      <c r="P4182">
        <f t="shared" si="460"/>
        <v>0</v>
      </c>
      <c r="Q4182">
        <f t="shared" si="461"/>
        <v>1</v>
      </c>
    </row>
    <row r="4183" spans="1:17" x14ac:dyDescent="0.25">
      <c r="A4183" t="s">
        <v>73</v>
      </c>
      <c r="B4183" t="s">
        <v>142</v>
      </c>
      <c r="C4183">
        <f t="shared" si="455"/>
        <v>2</v>
      </c>
      <c r="D4183">
        <f>IF(ISNUMBER(FIND("Alt",A4183)),1,0)</f>
        <v>0</v>
      </c>
      <c r="E4183">
        <f>IF(ISNUMBER(FIND("Shift",A4183)),1,0)</f>
        <v>0</v>
      </c>
      <c r="F4183">
        <f>IF(ISNUMBER(FIND("Alt",B4183)),1,0)</f>
        <v>1</v>
      </c>
      <c r="G4183">
        <f>IF(ISNUMBER(FIND("Shift",B4183)),1,0)</f>
        <v>1</v>
      </c>
      <c r="H4183">
        <f>MAX(IF(ISNUMBER(FIND("B00",B4183)),1,0),IF(ISNUMBER(FIND("E00",B4183)),1,0))</f>
        <v>0</v>
      </c>
      <c r="I4183">
        <f>MAX(IF(ISNUMBER(FIND("C11",B4183)),1,0),IF(ISNUMBER(FIND("C12",B4183)),1,0),IF(ISNUMBER(FIND("D12",B4183)),1,0),IF(ISNUMBER(FIND("D11",B4183)),1,0),IF(ISNUMBER(FIND("E11",B4183)),1,0),IF(ISNUMBER(FIND("E12",B4183)),1,0))</f>
        <v>0</v>
      </c>
      <c r="J4183">
        <f>IF(ISNUMBER(FIND("E",B4183)),1,0)</f>
        <v>0</v>
      </c>
      <c r="K4183">
        <f t="shared" si="456"/>
        <v>0</v>
      </c>
      <c r="L4183">
        <f t="shared" si="457"/>
        <v>1</v>
      </c>
      <c r="M4183">
        <f>IF(ISNUMBER(FIND("B",A4183)),1,0)*IF(ISNUMBER(FIND("B",B4183)),1,0)</f>
        <v>0</v>
      </c>
      <c r="N4183">
        <f t="shared" si="458"/>
        <v>1</v>
      </c>
      <c r="O4183">
        <f t="shared" si="459"/>
        <v>1</v>
      </c>
      <c r="P4183">
        <f t="shared" si="460"/>
        <v>0</v>
      </c>
      <c r="Q4183">
        <f t="shared" si="461"/>
        <v>1</v>
      </c>
    </row>
    <row r="4184" spans="1:17" x14ac:dyDescent="0.25">
      <c r="A4184" t="s">
        <v>55</v>
      </c>
      <c r="B4184" t="s">
        <v>142</v>
      </c>
      <c r="C4184">
        <f t="shared" si="455"/>
        <v>2</v>
      </c>
      <c r="D4184">
        <f>IF(ISNUMBER(FIND("Alt",A4184)),1,0)</f>
        <v>0</v>
      </c>
      <c r="E4184">
        <f>IF(ISNUMBER(FIND("Shift",A4184)),1,0)</f>
        <v>0</v>
      </c>
      <c r="F4184">
        <f>IF(ISNUMBER(FIND("Alt",B4184)),1,0)</f>
        <v>1</v>
      </c>
      <c r="G4184">
        <f>IF(ISNUMBER(FIND("Shift",B4184)),1,0)</f>
        <v>1</v>
      </c>
      <c r="H4184">
        <f>MAX(IF(ISNUMBER(FIND("B00",B4184)),1,0),IF(ISNUMBER(FIND("E00",B4184)),1,0))</f>
        <v>0</v>
      </c>
      <c r="I4184">
        <f>MAX(IF(ISNUMBER(FIND("C11",B4184)),1,0),IF(ISNUMBER(FIND("C12",B4184)),1,0),IF(ISNUMBER(FIND("D12",B4184)),1,0),IF(ISNUMBER(FIND("D11",B4184)),1,0),IF(ISNUMBER(FIND("E11",B4184)),1,0),IF(ISNUMBER(FIND("E12",B4184)),1,0))</f>
        <v>0</v>
      </c>
      <c r="J4184">
        <f>IF(ISNUMBER(FIND("E",B4184)),1,0)</f>
        <v>0</v>
      </c>
      <c r="K4184">
        <f t="shared" si="456"/>
        <v>0</v>
      </c>
      <c r="L4184">
        <f t="shared" si="457"/>
        <v>1</v>
      </c>
      <c r="M4184">
        <f>IF(ISNUMBER(FIND("B",A4184)),1,0)*IF(ISNUMBER(FIND("B",B4184)),1,0)</f>
        <v>0</v>
      </c>
      <c r="N4184">
        <f t="shared" si="458"/>
        <v>1</v>
      </c>
      <c r="O4184">
        <f t="shared" si="459"/>
        <v>1</v>
      </c>
      <c r="P4184">
        <f t="shared" si="460"/>
        <v>0</v>
      </c>
      <c r="Q4184">
        <f t="shared" si="461"/>
        <v>1</v>
      </c>
    </row>
    <row r="4185" spans="1:17" x14ac:dyDescent="0.25">
      <c r="A4185" t="s">
        <v>50</v>
      </c>
      <c r="B4185" t="s">
        <v>142</v>
      </c>
      <c r="C4185">
        <f t="shared" si="455"/>
        <v>2</v>
      </c>
      <c r="D4185">
        <f>IF(ISNUMBER(FIND("Alt",A4185)),1,0)</f>
        <v>0</v>
      </c>
      <c r="E4185">
        <f>IF(ISNUMBER(FIND("Shift",A4185)),1,0)</f>
        <v>0</v>
      </c>
      <c r="F4185">
        <f>IF(ISNUMBER(FIND("Alt",B4185)),1,0)</f>
        <v>1</v>
      </c>
      <c r="G4185">
        <f>IF(ISNUMBER(FIND("Shift",B4185)),1,0)</f>
        <v>1</v>
      </c>
      <c r="H4185">
        <f>MAX(IF(ISNUMBER(FIND("B00",B4185)),1,0),IF(ISNUMBER(FIND("E00",B4185)),1,0))</f>
        <v>0</v>
      </c>
      <c r="I4185">
        <f>MAX(IF(ISNUMBER(FIND("C11",B4185)),1,0),IF(ISNUMBER(FIND("C12",B4185)),1,0),IF(ISNUMBER(FIND("D12",B4185)),1,0),IF(ISNUMBER(FIND("D11",B4185)),1,0),IF(ISNUMBER(FIND("E11",B4185)),1,0),IF(ISNUMBER(FIND("E12",B4185)),1,0))</f>
        <v>0</v>
      </c>
      <c r="J4185">
        <f>IF(ISNUMBER(FIND("E",B4185)),1,0)</f>
        <v>0</v>
      </c>
      <c r="K4185">
        <f t="shared" si="456"/>
        <v>0</v>
      </c>
      <c r="L4185">
        <f t="shared" si="457"/>
        <v>1</v>
      </c>
      <c r="M4185">
        <f>IF(ISNUMBER(FIND("B",A4185)),1,0)*IF(ISNUMBER(FIND("B",B4185)),1,0)</f>
        <v>0</v>
      </c>
      <c r="N4185">
        <f t="shared" si="458"/>
        <v>1</v>
      </c>
      <c r="O4185">
        <f t="shared" si="459"/>
        <v>1</v>
      </c>
      <c r="P4185">
        <f t="shared" si="460"/>
        <v>0</v>
      </c>
      <c r="Q4185">
        <f t="shared" si="461"/>
        <v>1</v>
      </c>
    </row>
    <row r="4186" spans="1:17" x14ac:dyDescent="0.25">
      <c r="A4186" t="s">
        <v>54</v>
      </c>
      <c r="B4186" t="s">
        <v>142</v>
      </c>
      <c r="C4186">
        <f t="shared" si="455"/>
        <v>2</v>
      </c>
      <c r="D4186">
        <f>IF(ISNUMBER(FIND("Alt",A4186)),1,0)</f>
        <v>0</v>
      </c>
      <c r="E4186">
        <f>IF(ISNUMBER(FIND("Shift",A4186)),1,0)</f>
        <v>0</v>
      </c>
      <c r="F4186">
        <f>IF(ISNUMBER(FIND("Alt",B4186)),1,0)</f>
        <v>1</v>
      </c>
      <c r="G4186">
        <f>IF(ISNUMBER(FIND("Shift",B4186)),1,0)</f>
        <v>1</v>
      </c>
      <c r="H4186">
        <f>MAX(IF(ISNUMBER(FIND("B00",B4186)),1,0),IF(ISNUMBER(FIND("E00",B4186)),1,0))</f>
        <v>0</v>
      </c>
      <c r="I4186">
        <f>MAX(IF(ISNUMBER(FIND("C11",B4186)),1,0),IF(ISNUMBER(FIND("C12",B4186)),1,0),IF(ISNUMBER(FIND("D12",B4186)),1,0),IF(ISNUMBER(FIND("D11",B4186)),1,0),IF(ISNUMBER(FIND("E11",B4186)),1,0),IF(ISNUMBER(FIND("E12",B4186)),1,0))</f>
        <v>0</v>
      </c>
      <c r="J4186">
        <f>IF(ISNUMBER(FIND("E",B4186)),1,0)</f>
        <v>0</v>
      </c>
      <c r="K4186">
        <f t="shared" si="456"/>
        <v>0</v>
      </c>
      <c r="L4186">
        <f t="shared" si="457"/>
        <v>1</v>
      </c>
      <c r="M4186">
        <f>IF(ISNUMBER(FIND("B",A4186)),1,0)*IF(ISNUMBER(FIND("B",B4186)),1,0)</f>
        <v>0</v>
      </c>
      <c r="N4186">
        <f t="shared" si="458"/>
        <v>1</v>
      </c>
      <c r="O4186">
        <f t="shared" si="459"/>
        <v>1</v>
      </c>
      <c r="P4186">
        <f t="shared" si="460"/>
        <v>0</v>
      </c>
      <c r="Q4186">
        <f t="shared" si="461"/>
        <v>1</v>
      </c>
    </row>
    <row r="4187" spans="1:17" x14ac:dyDescent="0.25">
      <c r="A4187" t="s">
        <v>4</v>
      </c>
      <c r="B4187" t="s">
        <v>142</v>
      </c>
      <c r="C4187">
        <f t="shared" si="455"/>
        <v>2</v>
      </c>
      <c r="D4187">
        <f>IF(ISNUMBER(FIND("Alt",A4187)),1,0)</f>
        <v>0</v>
      </c>
      <c r="E4187">
        <f>IF(ISNUMBER(FIND("Shift",A4187)),1,0)</f>
        <v>0</v>
      </c>
      <c r="F4187">
        <f>IF(ISNUMBER(FIND("Alt",B4187)),1,0)</f>
        <v>1</v>
      </c>
      <c r="G4187">
        <f>IF(ISNUMBER(FIND("Shift",B4187)),1,0)</f>
        <v>1</v>
      </c>
      <c r="H4187">
        <f>MAX(IF(ISNUMBER(FIND("B00",B4187)),1,0),IF(ISNUMBER(FIND("E00",B4187)),1,0))</f>
        <v>0</v>
      </c>
      <c r="I4187">
        <f>MAX(IF(ISNUMBER(FIND("C11",B4187)),1,0),IF(ISNUMBER(FIND("C12",B4187)),1,0),IF(ISNUMBER(FIND("D12",B4187)),1,0),IF(ISNUMBER(FIND("D11",B4187)),1,0),IF(ISNUMBER(FIND("E11",B4187)),1,0),IF(ISNUMBER(FIND("E12",B4187)),1,0))</f>
        <v>0</v>
      </c>
      <c r="J4187">
        <f>IF(ISNUMBER(FIND("E",B4187)),1,0)</f>
        <v>0</v>
      </c>
      <c r="K4187">
        <f t="shared" si="456"/>
        <v>0</v>
      </c>
      <c r="L4187">
        <f t="shared" si="457"/>
        <v>1</v>
      </c>
      <c r="M4187">
        <f>IF(ISNUMBER(FIND("B",A4187)),1,0)*IF(ISNUMBER(FIND("B",B4187)),1,0)</f>
        <v>0</v>
      </c>
      <c r="N4187">
        <f t="shared" si="458"/>
        <v>1</v>
      </c>
      <c r="O4187">
        <f t="shared" si="459"/>
        <v>1</v>
      </c>
      <c r="P4187">
        <f t="shared" si="460"/>
        <v>0</v>
      </c>
      <c r="Q4187">
        <f t="shared" si="461"/>
        <v>1</v>
      </c>
    </row>
    <row r="4188" spans="1:17" x14ac:dyDescent="0.25">
      <c r="A4188" t="s">
        <v>51</v>
      </c>
      <c r="B4188" t="s">
        <v>142</v>
      </c>
      <c r="C4188">
        <f t="shared" si="455"/>
        <v>2</v>
      </c>
      <c r="D4188">
        <f>IF(ISNUMBER(FIND("Alt",A4188)),1,0)</f>
        <v>0</v>
      </c>
      <c r="E4188">
        <f>IF(ISNUMBER(FIND("Shift",A4188)),1,0)</f>
        <v>0</v>
      </c>
      <c r="F4188">
        <f>IF(ISNUMBER(FIND("Alt",B4188)),1,0)</f>
        <v>1</v>
      </c>
      <c r="G4188">
        <f>IF(ISNUMBER(FIND("Shift",B4188)),1,0)</f>
        <v>1</v>
      </c>
      <c r="H4188">
        <f>MAX(IF(ISNUMBER(FIND("B00",B4188)),1,0),IF(ISNUMBER(FIND("E00",B4188)),1,0))</f>
        <v>0</v>
      </c>
      <c r="I4188">
        <f>MAX(IF(ISNUMBER(FIND("C11",B4188)),1,0),IF(ISNUMBER(FIND("C12",B4188)),1,0),IF(ISNUMBER(FIND("D12",B4188)),1,0),IF(ISNUMBER(FIND("D11",B4188)),1,0),IF(ISNUMBER(FIND("E11",B4188)),1,0),IF(ISNUMBER(FIND("E12",B4188)),1,0))</f>
        <v>0</v>
      </c>
      <c r="J4188">
        <f>IF(ISNUMBER(FIND("E",B4188)),1,0)</f>
        <v>0</v>
      </c>
      <c r="K4188">
        <f t="shared" si="456"/>
        <v>0</v>
      </c>
      <c r="L4188">
        <f t="shared" si="457"/>
        <v>1</v>
      </c>
      <c r="M4188">
        <f>IF(ISNUMBER(FIND("B",A4188)),1,0)*IF(ISNUMBER(FIND("B",B4188)),1,0)</f>
        <v>0</v>
      </c>
      <c r="N4188">
        <f t="shared" si="458"/>
        <v>1</v>
      </c>
      <c r="O4188">
        <f t="shared" si="459"/>
        <v>1</v>
      </c>
      <c r="P4188">
        <f t="shared" si="460"/>
        <v>0</v>
      </c>
      <c r="Q4188">
        <f t="shared" si="461"/>
        <v>1</v>
      </c>
    </row>
    <row r="4189" spans="1:17" x14ac:dyDescent="0.25">
      <c r="A4189" t="s">
        <v>28</v>
      </c>
      <c r="B4189" t="s">
        <v>142</v>
      </c>
      <c r="C4189">
        <f t="shared" si="455"/>
        <v>2</v>
      </c>
      <c r="D4189">
        <f>IF(ISNUMBER(FIND("Alt",A4189)),1,0)</f>
        <v>0</v>
      </c>
      <c r="E4189">
        <f>IF(ISNUMBER(FIND("Shift",A4189)),1,0)</f>
        <v>0</v>
      </c>
      <c r="F4189">
        <f>IF(ISNUMBER(FIND("Alt",B4189)),1,0)</f>
        <v>1</v>
      </c>
      <c r="G4189">
        <f>IF(ISNUMBER(FIND("Shift",B4189)),1,0)</f>
        <v>1</v>
      </c>
      <c r="H4189">
        <f>MAX(IF(ISNUMBER(FIND("B00",B4189)),1,0),IF(ISNUMBER(FIND("E00",B4189)),1,0))</f>
        <v>0</v>
      </c>
      <c r="I4189">
        <f>MAX(IF(ISNUMBER(FIND("C11",B4189)),1,0),IF(ISNUMBER(FIND("C12",B4189)),1,0),IF(ISNUMBER(FIND("D12",B4189)),1,0),IF(ISNUMBER(FIND("D11",B4189)),1,0),IF(ISNUMBER(FIND("E11",B4189)),1,0),IF(ISNUMBER(FIND("E12",B4189)),1,0))</f>
        <v>0</v>
      </c>
      <c r="J4189">
        <f>IF(ISNUMBER(FIND("E",B4189)),1,0)</f>
        <v>0</v>
      </c>
      <c r="K4189">
        <f t="shared" si="456"/>
        <v>0</v>
      </c>
      <c r="L4189">
        <f t="shared" si="457"/>
        <v>1</v>
      </c>
      <c r="M4189">
        <f>IF(ISNUMBER(FIND("B",A4189)),1,0)*IF(ISNUMBER(FIND("B",B4189)),1,0)</f>
        <v>0</v>
      </c>
      <c r="N4189">
        <f t="shared" si="458"/>
        <v>1</v>
      </c>
      <c r="O4189">
        <f t="shared" si="459"/>
        <v>1</v>
      </c>
      <c r="P4189">
        <f t="shared" si="460"/>
        <v>0</v>
      </c>
      <c r="Q4189">
        <f t="shared" si="461"/>
        <v>1</v>
      </c>
    </row>
    <row r="4190" spans="1:17" x14ac:dyDescent="0.25">
      <c r="A4190" t="s">
        <v>31</v>
      </c>
      <c r="B4190" t="s">
        <v>142</v>
      </c>
      <c r="C4190">
        <f t="shared" si="455"/>
        <v>2</v>
      </c>
      <c r="D4190">
        <f>IF(ISNUMBER(FIND("Alt",A4190)),1,0)</f>
        <v>0</v>
      </c>
      <c r="E4190">
        <f>IF(ISNUMBER(FIND("Shift",A4190)),1,0)</f>
        <v>0</v>
      </c>
      <c r="F4190">
        <f>IF(ISNUMBER(FIND("Alt",B4190)),1,0)</f>
        <v>1</v>
      </c>
      <c r="G4190">
        <f>IF(ISNUMBER(FIND("Shift",B4190)),1,0)</f>
        <v>1</v>
      </c>
      <c r="H4190">
        <f>MAX(IF(ISNUMBER(FIND("B00",B4190)),1,0),IF(ISNUMBER(FIND("E00",B4190)),1,0))</f>
        <v>0</v>
      </c>
      <c r="I4190">
        <f>MAX(IF(ISNUMBER(FIND("C11",B4190)),1,0),IF(ISNUMBER(FIND("C12",B4190)),1,0),IF(ISNUMBER(FIND("D12",B4190)),1,0),IF(ISNUMBER(FIND("D11",B4190)),1,0),IF(ISNUMBER(FIND("E11",B4190)),1,0),IF(ISNUMBER(FIND("E12",B4190)),1,0))</f>
        <v>0</v>
      </c>
      <c r="J4190">
        <f>IF(ISNUMBER(FIND("E",B4190)),1,0)</f>
        <v>0</v>
      </c>
      <c r="K4190">
        <f t="shared" si="456"/>
        <v>0</v>
      </c>
      <c r="L4190">
        <f t="shared" si="457"/>
        <v>1</v>
      </c>
      <c r="M4190">
        <f>IF(ISNUMBER(FIND("B",A4190)),1,0)*IF(ISNUMBER(FIND("B",B4190)),1,0)</f>
        <v>0</v>
      </c>
      <c r="N4190">
        <f t="shared" si="458"/>
        <v>1</v>
      </c>
      <c r="O4190">
        <f t="shared" si="459"/>
        <v>1</v>
      </c>
      <c r="P4190">
        <f t="shared" si="460"/>
        <v>0</v>
      </c>
      <c r="Q4190">
        <f t="shared" si="461"/>
        <v>1</v>
      </c>
    </row>
    <row r="4191" spans="1:17" x14ac:dyDescent="0.25">
      <c r="A4191" t="s">
        <v>39</v>
      </c>
      <c r="B4191" t="s">
        <v>142</v>
      </c>
      <c r="C4191">
        <f t="shared" si="455"/>
        <v>2</v>
      </c>
      <c r="D4191">
        <f>IF(ISNUMBER(FIND("Alt",A4191)),1,0)</f>
        <v>0</v>
      </c>
      <c r="E4191">
        <f>IF(ISNUMBER(FIND("Shift",A4191)),1,0)</f>
        <v>0</v>
      </c>
      <c r="F4191">
        <f>IF(ISNUMBER(FIND("Alt",B4191)),1,0)</f>
        <v>1</v>
      </c>
      <c r="G4191">
        <f>IF(ISNUMBER(FIND("Shift",B4191)),1,0)</f>
        <v>1</v>
      </c>
      <c r="H4191">
        <f>MAX(IF(ISNUMBER(FIND("B00",B4191)),1,0),IF(ISNUMBER(FIND("E00",B4191)),1,0))</f>
        <v>0</v>
      </c>
      <c r="I4191">
        <f>MAX(IF(ISNUMBER(FIND("C11",B4191)),1,0),IF(ISNUMBER(FIND("C12",B4191)),1,0),IF(ISNUMBER(FIND("D12",B4191)),1,0),IF(ISNUMBER(FIND("D11",B4191)),1,0),IF(ISNUMBER(FIND("E11",B4191)),1,0),IF(ISNUMBER(FIND("E12",B4191)),1,0))</f>
        <v>0</v>
      </c>
      <c r="J4191">
        <f>IF(ISNUMBER(FIND("E",B4191)),1,0)</f>
        <v>0</v>
      </c>
      <c r="K4191">
        <f t="shared" si="456"/>
        <v>0</v>
      </c>
      <c r="L4191">
        <f t="shared" si="457"/>
        <v>1</v>
      </c>
      <c r="M4191">
        <f>IF(ISNUMBER(FIND("B",A4191)),1,0)*IF(ISNUMBER(FIND("B",B4191)),1,0)</f>
        <v>0</v>
      </c>
      <c r="N4191">
        <f t="shared" si="458"/>
        <v>1</v>
      </c>
      <c r="O4191">
        <f t="shared" si="459"/>
        <v>1</v>
      </c>
      <c r="P4191">
        <f t="shared" si="460"/>
        <v>0</v>
      </c>
      <c r="Q4191">
        <f t="shared" si="461"/>
        <v>1</v>
      </c>
    </row>
    <row r="4192" spans="1:17" x14ac:dyDescent="0.25">
      <c r="A4192" t="s">
        <v>23</v>
      </c>
      <c r="B4192" t="s">
        <v>142</v>
      </c>
      <c r="C4192">
        <f t="shared" si="455"/>
        <v>2</v>
      </c>
      <c r="D4192">
        <f>IF(ISNUMBER(FIND("Alt",A4192)),1,0)</f>
        <v>0</v>
      </c>
      <c r="E4192">
        <f>IF(ISNUMBER(FIND("Shift",A4192)),1,0)</f>
        <v>0</v>
      </c>
      <c r="F4192">
        <f>IF(ISNUMBER(FIND("Alt",B4192)),1,0)</f>
        <v>1</v>
      </c>
      <c r="G4192">
        <f>IF(ISNUMBER(FIND("Shift",B4192)),1,0)</f>
        <v>1</v>
      </c>
      <c r="H4192">
        <f>MAX(IF(ISNUMBER(FIND("B00",B4192)),1,0),IF(ISNUMBER(FIND("E00",B4192)),1,0))</f>
        <v>0</v>
      </c>
      <c r="I4192">
        <f>MAX(IF(ISNUMBER(FIND("C11",B4192)),1,0),IF(ISNUMBER(FIND("C12",B4192)),1,0),IF(ISNUMBER(FIND("D12",B4192)),1,0),IF(ISNUMBER(FIND("D11",B4192)),1,0),IF(ISNUMBER(FIND("E11",B4192)),1,0),IF(ISNUMBER(FIND("E12",B4192)),1,0))</f>
        <v>0</v>
      </c>
      <c r="J4192">
        <f>IF(ISNUMBER(FIND("E",B4192)),1,0)</f>
        <v>0</v>
      </c>
      <c r="K4192">
        <f t="shared" si="456"/>
        <v>0</v>
      </c>
      <c r="L4192">
        <f t="shared" si="457"/>
        <v>1</v>
      </c>
      <c r="M4192">
        <f>IF(ISNUMBER(FIND("B",A4192)),1,0)*IF(ISNUMBER(FIND("B",B4192)),1,0)</f>
        <v>0</v>
      </c>
      <c r="N4192">
        <f t="shared" si="458"/>
        <v>1</v>
      </c>
      <c r="O4192">
        <f t="shared" si="459"/>
        <v>1</v>
      </c>
      <c r="P4192">
        <f t="shared" si="460"/>
        <v>0</v>
      </c>
      <c r="Q4192">
        <f t="shared" si="461"/>
        <v>1</v>
      </c>
    </row>
    <row r="4193" spans="1:17" x14ac:dyDescent="0.25">
      <c r="A4193" t="s">
        <v>22</v>
      </c>
      <c r="B4193" t="s">
        <v>142</v>
      </c>
      <c r="C4193">
        <f t="shared" si="455"/>
        <v>2</v>
      </c>
      <c r="D4193">
        <f>IF(ISNUMBER(FIND("Alt",A4193)),1,0)</f>
        <v>0</v>
      </c>
      <c r="E4193">
        <f>IF(ISNUMBER(FIND("Shift",A4193)),1,0)</f>
        <v>0</v>
      </c>
      <c r="F4193">
        <f>IF(ISNUMBER(FIND("Alt",B4193)),1,0)</f>
        <v>1</v>
      </c>
      <c r="G4193">
        <f>IF(ISNUMBER(FIND("Shift",B4193)),1,0)</f>
        <v>1</v>
      </c>
      <c r="H4193">
        <f>MAX(IF(ISNUMBER(FIND("B00",B4193)),1,0),IF(ISNUMBER(FIND("E00",B4193)),1,0))</f>
        <v>0</v>
      </c>
      <c r="I4193">
        <f>MAX(IF(ISNUMBER(FIND("C11",B4193)),1,0),IF(ISNUMBER(FIND("C12",B4193)),1,0),IF(ISNUMBER(FIND("D12",B4193)),1,0),IF(ISNUMBER(FIND("D11",B4193)),1,0),IF(ISNUMBER(FIND("E11",B4193)),1,0),IF(ISNUMBER(FIND("E12",B4193)),1,0))</f>
        <v>0</v>
      </c>
      <c r="J4193">
        <f>IF(ISNUMBER(FIND("E",B4193)),1,0)</f>
        <v>0</v>
      </c>
      <c r="K4193">
        <f t="shared" si="456"/>
        <v>0</v>
      </c>
      <c r="L4193">
        <f t="shared" si="457"/>
        <v>1</v>
      </c>
      <c r="M4193">
        <f>IF(ISNUMBER(FIND("B",A4193)),1,0)*IF(ISNUMBER(FIND("B",B4193)),1,0)</f>
        <v>0</v>
      </c>
      <c r="N4193">
        <f t="shared" si="458"/>
        <v>1</v>
      </c>
      <c r="O4193">
        <f t="shared" si="459"/>
        <v>1</v>
      </c>
      <c r="P4193">
        <f t="shared" si="460"/>
        <v>0</v>
      </c>
      <c r="Q4193">
        <f t="shared" si="461"/>
        <v>1</v>
      </c>
    </row>
    <row r="4194" spans="1:17" x14ac:dyDescent="0.25">
      <c r="A4194" t="s">
        <v>3</v>
      </c>
      <c r="B4194" t="s">
        <v>142</v>
      </c>
      <c r="C4194">
        <f t="shared" si="455"/>
        <v>2</v>
      </c>
      <c r="D4194">
        <f>IF(ISNUMBER(FIND("Alt",A4194)),1,0)</f>
        <v>0</v>
      </c>
      <c r="E4194">
        <f>IF(ISNUMBER(FIND("Shift",A4194)),1,0)</f>
        <v>0</v>
      </c>
      <c r="F4194">
        <f>IF(ISNUMBER(FIND("Alt",B4194)),1,0)</f>
        <v>1</v>
      </c>
      <c r="G4194">
        <f>IF(ISNUMBER(FIND("Shift",B4194)),1,0)</f>
        <v>1</v>
      </c>
      <c r="H4194">
        <f>MAX(IF(ISNUMBER(FIND("B00",B4194)),1,0),IF(ISNUMBER(FIND("E00",B4194)),1,0))</f>
        <v>0</v>
      </c>
      <c r="I4194">
        <f>MAX(IF(ISNUMBER(FIND("C11",B4194)),1,0),IF(ISNUMBER(FIND("C12",B4194)),1,0),IF(ISNUMBER(FIND("D12",B4194)),1,0),IF(ISNUMBER(FIND("D11",B4194)),1,0),IF(ISNUMBER(FIND("E11",B4194)),1,0),IF(ISNUMBER(FIND("E12",B4194)),1,0))</f>
        <v>0</v>
      </c>
      <c r="J4194">
        <f>IF(ISNUMBER(FIND("E",B4194)),1,0)</f>
        <v>0</v>
      </c>
      <c r="K4194">
        <f t="shared" si="456"/>
        <v>0</v>
      </c>
      <c r="L4194">
        <f t="shared" si="457"/>
        <v>1</v>
      </c>
      <c r="M4194">
        <f>IF(ISNUMBER(FIND("B",A4194)),1,0)*IF(ISNUMBER(FIND("B",B4194)),1,0)</f>
        <v>0</v>
      </c>
      <c r="N4194">
        <f t="shared" si="458"/>
        <v>1</v>
      </c>
      <c r="O4194">
        <f t="shared" si="459"/>
        <v>1</v>
      </c>
      <c r="P4194">
        <f t="shared" si="460"/>
        <v>0</v>
      </c>
      <c r="Q4194">
        <f t="shared" si="461"/>
        <v>1</v>
      </c>
    </row>
    <row r="4195" spans="1:17" x14ac:dyDescent="0.25">
      <c r="A4195" t="s">
        <v>44</v>
      </c>
      <c r="B4195" t="s">
        <v>142</v>
      </c>
      <c r="C4195">
        <f t="shared" si="455"/>
        <v>2</v>
      </c>
      <c r="D4195">
        <f>IF(ISNUMBER(FIND("Alt",A4195)),1,0)</f>
        <v>0</v>
      </c>
      <c r="E4195">
        <f>IF(ISNUMBER(FIND("Shift",A4195)),1,0)</f>
        <v>0</v>
      </c>
      <c r="F4195">
        <f>IF(ISNUMBER(FIND("Alt",B4195)),1,0)</f>
        <v>1</v>
      </c>
      <c r="G4195">
        <f>IF(ISNUMBER(FIND("Shift",B4195)),1,0)</f>
        <v>1</v>
      </c>
      <c r="H4195">
        <f>MAX(IF(ISNUMBER(FIND("B00",B4195)),1,0),IF(ISNUMBER(FIND("E00",B4195)),1,0))</f>
        <v>0</v>
      </c>
      <c r="I4195">
        <f>MAX(IF(ISNUMBER(FIND("C11",B4195)),1,0),IF(ISNUMBER(FIND("C12",B4195)),1,0),IF(ISNUMBER(FIND("D12",B4195)),1,0),IF(ISNUMBER(FIND("D11",B4195)),1,0),IF(ISNUMBER(FIND("E11",B4195)),1,0),IF(ISNUMBER(FIND("E12",B4195)),1,0))</f>
        <v>0</v>
      </c>
      <c r="J4195">
        <f>IF(ISNUMBER(FIND("E",B4195)),1,0)</f>
        <v>0</v>
      </c>
      <c r="K4195">
        <f t="shared" si="456"/>
        <v>0</v>
      </c>
      <c r="L4195">
        <f t="shared" si="457"/>
        <v>1</v>
      </c>
      <c r="M4195">
        <f>IF(ISNUMBER(FIND("B",A4195)),1,0)*IF(ISNUMBER(FIND("B",B4195)),1,0)</f>
        <v>0</v>
      </c>
      <c r="N4195">
        <f t="shared" si="458"/>
        <v>1</v>
      </c>
      <c r="O4195">
        <f t="shared" si="459"/>
        <v>1</v>
      </c>
      <c r="P4195">
        <f t="shared" si="460"/>
        <v>0</v>
      </c>
      <c r="Q4195">
        <f t="shared" si="461"/>
        <v>1</v>
      </c>
    </row>
    <row r="4196" spans="1:17" x14ac:dyDescent="0.25">
      <c r="A4196" t="s">
        <v>25</v>
      </c>
      <c r="B4196" t="s">
        <v>142</v>
      </c>
      <c r="C4196">
        <f t="shared" si="455"/>
        <v>2</v>
      </c>
      <c r="D4196">
        <f>IF(ISNUMBER(FIND("Alt",A4196)),1,0)</f>
        <v>0</v>
      </c>
      <c r="E4196">
        <f>IF(ISNUMBER(FIND("Shift",A4196)),1,0)</f>
        <v>0</v>
      </c>
      <c r="F4196">
        <f>IF(ISNUMBER(FIND("Alt",B4196)),1,0)</f>
        <v>1</v>
      </c>
      <c r="G4196">
        <f>IF(ISNUMBER(FIND("Shift",B4196)),1,0)</f>
        <v>1</v>
      </c>
      <c r="H4196">
        <f>MAX(IF(ISNUMBER(FIND("B00",B4196)),1,0),IF(ISNUMBER(FIND("E00",B4196)),1,0))</f>
        <v>0</v>
      </c>
      <c r="I4196">
        <f>MAX(IF(ISNUMBER(FIND("C11",B4196)),1,0),IF(ISNUMBER(FIND("C12",B4196)),1,0),IF(ISNUMBER(FIND("D12",B4196)),1,0),IF(ISNUMBER(FIND("D11",B4196)),1,0),IF(ISNUMBER(FIND("E11",B4196)),1,0),IF(ISNUMBER(FIND("E12",B4196)),1,0))</f>
        <v>0</v>
      </c>
      <c r="J4196">
        <f>IF(ISNUMBER(FIND("E",B4196)),1,0)</f>
        <v>0</v>
      </c>
      <c r="K4196">
        <f t="shared" si="456"/>
        <v>0</v>
      </c>
      <c r="L4196">
        <f t="shared" si="457"/>
        <v>1</v>
      </c>
      <c r="M4196">
        <f>IF(ISNUMBER(FIND("B",A4196)),1,0)*IF(ISNUMBER(FIND("B",B4196)),1,0)</f>
        <v>0</v>
      </c>
      <c r="N4196">
        <f t="shared" si="458"/>
        <v>1</v>
      </c>
      <c r="O4196">
        <f t="shared" si="459"/>
        <v>1</v>
      </c>
      <c r="P4196">
        <f t="shared" si="460"/>
        <v>0</v>
      </c>
      <c r="Q4196">
        <f t="shared" si="461"/>
        <v>1</v>
      </c>
    </row>
    <row r="4197" spans="1:17" x14ac:dyDescent="0.25">
      <c r="A4197" t="s">
        <v>11</v>
      </c>
      <c r="B4197" t="s">
        <v>142</v>
      </c>
      <c r="C4197">
        <f t="shared" si="455"/>
        <v>2</v>
      </c>
      <c r="D4197">
        <f>IF(ISNUMBER(FIND("Alt",A4197)),1,0)</f>
        <v>0</v>
      </c>
      <c r="E4197">
        <f>IF(ISNUMBER(FIND("Shift",A4197)),1,0)</f>
        <v>0</v>
      </c>
      <c r="F4197">
        <f>IF(ISNUMBER(FIND("Alt",B4197)),1,0)</f>
        <v>1</v>
      </c>
      <c r="G4197">
        <f>IF(ISNUMBER(FIND("Shift",B4197)),1,0)</f>
        <v>1</v>
      </c>
      <c r="H4197">
        <f>MAX(IF(ISNUMBER(FIND("B00",B4197)),1,0),IF(ISNUMBER(FIND("E00",B4197)),1,0))</f>
        <v>0</v>
      </c>
      <c r="I4197">
        <f>MAX(IF(ISNUMBER(FIND("C11",B4197)),1,0),IF(ISNUMBER(FIND("C12",B4197)),1,0),IF(ISNUMBER(FIND("D12",B4197)),1,0),IF(ISNUMBER(FIND("D11",B4197)),1,0),IF(ISNUMBER(FIND("E11",B4197)),1,0),IF(ISNUMBER(FIND("E12",B4197)),1,0))</f>
        <v>0</v>
      </c>
      <c r="J4197">
        <f>IF(ISNUMBER(FIND("E",B4197)),1,0)</f>
        <v>0</v>
      </c>
      <c r="K4197">
        <f t="shared" si="456"/>
        <v>0</v>
      </c>
      <c r="L4197">
        <f t="shared" si="457"/>
        <v>1</v>
      </c>
      <c r="M4197">
        <f>IF(ISNUMBER(FIND("B",A4197)),1,0)*IF(ISNUMBER(FIND("B",B4197)),1,0)</f>
        <v>0</v>
      </c>
      <c r="N4197">
        <f t="shared" si="458"/>
        <v>1</v>
      </c>
      <c r="O4197">
        <f t="shared" si="459"/>
        <v>1</v>
      </c>
      <c r="P4197">
        <f t="shared" si="460"/>
        <v>0</v>
      </c>
      <c r="Q4197">
        <f t="shared" si="461"/>
        <v>1</v>
      </c>
    </row>
    <row r="4198" spans="1:17" x14ac:dyDescent="0.25">
      <c r="A4198" t="s">
        <v>7</v>
      </c>
      <c r="B4198" t="s">
        <v>142</v>
      </c>
      <c r="C4198">
        <f t="shared" si="455"/>
        <v>2</v>
      </c>
      <c r="D4198">
        <f>IF(ISNUMBER(FIND("Alt",A4198)),1,0)</f>
        <v>0</v>
      </c>
      <c r="E4198">
        <f>IF(ISNUMBER(FIND("Shift",A4198)),1,0)</f>
        <v>0</v>
      </c>
      <c r="F4198">
        <f>IF(ISNUMBER(FIND("Alt",B4198)),1,0)</f>
        <v>1</v>
      </c>
      <c r="G4198">
        <f>IF(ISNUMBER(FIND("Shift",B4198)),1,0)</f>
        <v>1</v>
      </c>
      <c r="H4198">
        <f>MAX(IF(ISNUMBER(FIND("B00",B4198)),1,0),IF(ISNUMBER(FIND("E00",B4198)),1,0))</f>
        <v>0</v>
      </c>
      <c r="I4198">
        <f>MAX(IF(ISNUMBER(FIND("C11",B4198)),1,0),IF(ISNUMBER(FIND("C12",B4198)),1,0),IF(ISNUMBER(FIND("D12",B4198)),1,0),IF(ISNUMBER(FIND("D11",B4198)),1,0),IF(ISNUMBER(FIND("E11",B4198)),1,0),IF(ISNUMBER(FIND("E12",B4198)),1,0))</f>
        <v>0</v>
      </c>
      <c r="J4198">
        <f>IF(ISNUMBER(FIND("E",B4198)),1,0)</f>
        <v>0</v>
      </c>
      <c r="K4198">
        <f t="shared" si="456"/>
        <v>0</v>
      </c>
      <c r="L4198">
        <f t="shared" si="457"/>
        <v>1</v>
      </c>
      <c r="M4198">
        <f>IF(ISNUMBER(FIND("B",A4198)),1,0)*IF(ISNUMBER(FIND("B",B4198)),1,0)</f>
        <v>0</v>
      </c>
      <c r="N4198">
        <f t="shared" si="458"/>
        <v>1</v>
      </c>
      <c r="O4198">
        <f t="shared" si="459"/>
        <v>1</v>
      </c>
      <c r="P4198">
        <f t="shared" si="460"/>
        <v>0</v>
      </c>
      <c r="Q4198">
        <f t="shared" si="461"/>
        <v>1</v>
      </c>
    </row>
    <row r="4199" spans="1:17" x14ac:dyDescent="0.25">
      <c r="A4199" t="s">
        <v>63</v>
      </c>
      <c r="B4199" t="s">
        <v>142</v>
      </c>
      <c r="C4199">
        <f t="shared" si="455"/>
        <v>2</v>
      </c>
      <c r="D4199">
        <f>IF(ISNUMBER(FIND("Alt",A4199)),1,0)</f>
        <v>0</v>
      </c>
      <c r="E4199">
        <f>IF(ISNUMBER(FIND("Shift",A4199)),1,0)</f>
        <v>0</v>
      </c>
      <c r="F4199">
        <f>IF(ISNUMBER(FIND("Alt",B4199)),1,0)</f>
        <v>1</v>
      </c>
      <c r="G4199">
        <f>IF(ISNUMBER(FIND("Shift",B4199)),1,0)</f>
        <v>1</v>
      </c>
      <c r="H4199">
        <f>MAX(IF(ISNUMBER(FIND("B00",B4199)),1,0),IF(ISNUMBER(FIND("E00",B4199)),1,0))</f>
        <v>0</v>
      </c>
      <c r="I4199">
        <f>MAX(IF(ISNUMBER(FIND("C11",B4199)),1,0),IF(ISNUMBER(FIND("C12",B4199)),1,0),IF(ISNUMBER(FIND("D12",B4199)),1,0),IF(ISNUMBER(FIND("D11",B4199)),1,0),IF(ISNUMBER(FIND("E11",B4199)),1,0),IF(ISNUMBER(FIND("E12",B4199)),1,0))</f>
        <v>0</v>
      </c>
      <c r="J4199">
        <f>IF(ISNUMBER(FIND("E",B4199)),1,0)</f>
        <v>0</v>
      </c>
      <c r="K4199">
        <f t="shared" si="456"/>
        <v>0</v>
      </c>
      <c r="L4199">
        <f t="shared" si="457"/>
        <v>1</v>
      </c>
      <c r="M4199">
        <f>IF(ISNUMBER(FIND("B",A4199)),1,0)*IF(ISNUMBER(FIND("B",B4199)),1,0)</f>
        <v>0</v>
      </c>
      <c r="N4199">
        <f t="shared" si="458"/>
        <v>1</v>
      </c>
      <c r="O4199">
        <f t="shared" si="459"/>
        <v>1</v>
      </c>
      <c r="P4199">
        <f t="shared" si="460"/>
        <v>0</v>
      </c>
      <c r="Q4199">
        <f t="shared" si="461"/>
        <v>1</v>
      </c>
    </row>
    <row r="4200" spans="1:17" x14ac:dyDescent="0.25">
      <c r="A4200" t="s">
        <v>100</v>
      </c>
      <c r="B4200" t="s">
        <v>23</v>
      </c>
      <c r="C4200">
        <f t="shared" si="455"/>
        <v>0</v>
      </c>
      <c r="D4200">
        <f>IF(ISNUMBER(FIND("Alt",A4200)),1,0)</f>
        <v>0</v>
      </c>
      <c r="E4200">
        <f>IF(ISNUMBER(FIND("Shift",A4200)),1,0)</f>
        <v>0</v>
      </c>
      <c r="F4200">
        <f>IF(ISNUMBER(FIND("Alt",B4200)),1,0)</f>
        <v>0</v>
      </c>
      <c r="G4200">
        <f>IF(ISNUMBER(FIND("Shift",B4200)),1,0)</f>
        <v>0</v>
      </c>
      <c r="H4200">
        <f>MAX(IF(ISNUMBER(FIND("B00",B4200)),1,0),IF(ISNUMBER(FIND("E00",B4200)),1,0))</f>
        <v>0</v>
      </c>
      <c r="I4200">
        <f>MAX(IF(ISNUMBER(FIND("C11",B4200)),1,0),IF(ISNUMBER(FIND("C12",B4200)),1,0),IF(ISNUMBER(FIND("D12",B4200)),1,0),IF(ISNUMBER(FIND("D11",B4200)),1,0),IF(ISNUMBER(FIND("E11",B4200)),1,0),IF(ISNUMBER(FIND("E12",B4200)),1,0))</f>
        <v>0</v>
      </c>
      <c r="J4200">
        <f>IF(ISNUMBER(FIND("E",B4200)),1,0)</f>
        <v>0</v>
      </c>
      <c r="K4200">
        <f t="shared" si="456"/>
        <v>0</v>
      </c>
      <c r="L4200">
        <f t="shared" si="457"/>
        <v>0</v>
      </c>
      <c r="M4200">
        <f>IF(ISNUMBER(FIND("B",A4200)),1,0)*IF(ISNUMBER(FIND("B",B4200)),1,0)</f>
        <v>0</v>
      </c>
      <c r="N4200">
        <f t="shared" si="458"/>
        <v>0</v>
      </c>
      <c r="O4200">
        <f t="shared" si="459"/>
        <v>0</v>
      </c>
      <c r="P4200">
        <f t="shared" si="460"/>
        <v>0</v>
      </c>
      <c r="Q4200">
        <f t="shared" si="461"/>
        <v>0</v>
      </c>
    </row>
    <row r="4201" spans="1:17" x14ac:dyDescent="0.25">
      <c r="A4201" t="s">
        <v>150</v>
      </c>
      <c r="B4201" t="s">
        <v>23</v>
      </c>
      <c r="C4201">
        <f t="shared" si="455"/>
        <v>0</v>
      </c>
      <c r="D4201">
        <f>IF(ISNUMBER(FIND("Alt",A4201)),1,0)</f>
        <v>1</v>
      </c>
      <c r="E4201">
        <f>IF(ISNUMBER(FIND("Shift",A4201)),1,0)</f>
        <v>0</v>
      </c>
      <c r="F4201">
        <f>IF(ISNUMBER(FIND("Alt",B4201)),1,0)</f>
        <v>0</v>
      </c>
      <c r="G4201">
        <f>IF(ISNUMBER(FIND("Shift",B4201)),1,0)</f>
        <v>0</v>
      </c>
      <c r="H4201">
        <f>MAX(IF(ISNUMBER(FIND("B00",B4201)),1,0),IF(ISNUMBER(FIND("E00",B4201)),1,0))</f>
        <v>0</v>
      </c>
      <c r="I4201">
        <f>MAX(IF(ISNUMBER(FIND("C11",B4201)),1,0),IF(ISNUMBER(FIND("C12",B4201)),1,0),IF(ISNUMBER(FIND("D12",B4201)),1,0),IF(ISNUMBER(FIND("D11",B4201)),1,0),IF(ISNUMBER(FIND("E11",B4201)),1,0),IF(ISNUMBER(FIND("E12",B4201)),1,0))</f>
        <v>0</v>
      </c>
      <c r="J4201">
        <f>IF(ISNUMBER(FIND("E",B4201)),1,0)</f>
        <v>0</v>
      </c>
      <c r="K4201">
        <f t="shared" si="456"/>
        <v>1</v>
      </c>
      <c r="L4201">
        <f t="shared" si="457"/>
        <v>0</v>
      </c>
      <c r="M4201">
        <f>IF(ISNUMBER(FIND("B",A4201)),1,0)*IF(ISNUMBER(FIND("B",B4201)),1,0)</f>
        <v>0</v>
      </c>
      <c r="N4201">
        <f t="shared" si="458"/>
        <v>0</v>
      </c>
      <c r="O4201">
        <f t="shared" si="459"/>
        <v>0</v>
      </c>
      <c r="P4201">
        <f t="shared" si="460"/>
        <v>0</v>
      </c>
      <c r="Q4201">
        <f t="shared" si="461"/>
        <v>0</v>
      </c>
    </row>
    <row r="4202" spans="1:17" x14ac:dyDescent="0.25">
      <c r="A4202" t="s">
        <v>74</v>
      </c>
      <c r="B4202" t="s">
        <v>23</v>
      </c>
      <c r="C4202">
        <f t="shared" si="455"/>
        <v>0</v>
      </c>
      <c r="D4202">
        <f>IF(ISNUMBER(FIND("Alt",A4202)),1,0)</f>
        <v>1</v>
      </c>
      <c r="E4202">
        <f>IF(ISNUMBER(FIND("Shift",A4202)),1,0)</f>
        <v>1</v>
      </c>
      <c r="F4202">
        <f>IF(ISNUMBER(FIND("Alt",B4202)),1,0)</f>
        <v>0</v>
      </c>
      <c r="G4202">
        <f>IF(ISNUMBER(FIND("Shift",B4202)),1,0)</f>
        <v>0</v>
      </c>
      <c r="H4202">
        <f>MAX(IF(ISNUMBER(FIND("B00",B4202)),1,0),IF(ISNUMBER(FIND("E00",B4202)),1,0))</f>
        <v>0</v>
      </c>
      <c r="I4202">
        <f>MAX(IF(ISNUMBER(FIND("C11",B4202)),1,0),IF(ISNUMBER(FIND("C12",B4202)),1,0),IF(ISNUMBER(FIND("D12",B4202)),1,0),IF(ISNUMBER(FIND("D11",B4202)),1,0),IF(ISNUMBER(FIND("E11",B4202)),1,0),IF(ISNUMBER(FIND("E12",B4202)),1,0))</f>
        <v>0</v>
      </c>
      <c r="J4202">
        <f>IF(ISNUMBER(FIND("E",B4202)),1,0)</f>
        <v>0</v>
      </c>
      <c r="K4202">
        <f t="shared" si="456"/>
        <v>1</v>
      </c>
      <c r="L4202">
        <f t="shared" si="457"/>
        <v>0</v>
      </c>
      <c r="M4202">
        <f>IF(ISNUMBER(FIND("B",A4202)),1,0)*IF(ISNUMBER(FIND("B",B4202)),1,0)</f>
        <v>0</v>
      </c>
      <c r="N4202">
        <f t="shared" si="458"/>
        <v>0</v>
      </c>
      <c r="O4202">
        <f t="shared" si="459"/>
        <v>0</v>
      </c>
      <c r="P4202">
        <f t="shared" si="460"/>
        <v>1</v>
      </c>
      <c r="Q4202">
        <f t="shared" si="461"/>
        <v>0</v>
      </c>
    </row>
    <row r="4203" spans="1:17" x14ac:dyDescent="0.25">
      <c r="A4203" t="s">
        <v>56</v>
      </c>
      <c r="B4203" t="s">
        <v>23</v>
      </c>
      <c r="C4203">
        <f t="shared" si="455"/>
        <v>0</v>
      </c>
      <c r="D4203">
        <f>IF(ISNUMBER(FIND("Alt",A4203)),1,0)</f>
        <v>0</v>
      </c>
      <c r="E4203">
        <f>IF(ISNUMBER(FIND("Shift",A4203)),1,0)</f>
        <v>1</v>
      </c>
      <c r="F4203">
        <f>IF(ISNUMBER(FIND("Alt",B4203)),1,0)</f>
        <v>0</v>
      </c>
      <c r="G4203">
        <f>IF(ISNUMBER(FIND("Shift",B4203)),1,0)</f>
        <v>0</v>
      </c>
      <c r="H4203">
        <f>MAX(IF(ISNUMBER(FIND("B00",B4203)),1,0),IF(ISNUMBER(FIND("E00",B4203)),1,0))</f>
        <v>0</v>
      </c>
      <c r="I4203">
        <f>MAX(IF(ISNUMBER(FIND("C11",B4203)),1,0),IF(ISNUMBER(FIND("C12",B4203)),1,0),IF(ISNUMBER(FIND("D12",B4203)),1,0),IF(ISNUMBER(FIND("D11",B4203)),1,0),IF(ISNUMBER(FIND("E11",B4203)),1,0),IF(ISNUMBER(FIND("E12",B4203)),1,0))</f>
        <v>0</v>
      </c>
      <c r="J4203">
        <f>IF(ISNUMBER(FIND("E",B4203)),1,0)</f>
        <v>0</v>
      </c>
      <c r="K4203">
        <f t="shared" si="456"/>
        <v>1</v>
      </c>
      <c r="L4203">
        <f t="shared" si="457"/>
        <v>0</v>
      </c>
      <c r="M4203">
        <f>IF(ISNUMBER(FIND("B",A4203)),1,0)*IF(ISNUMBER(FIND("B",B4203)),1,0)</f>
        <v>0</v>
      </c>
      <c r="N4203">
        <f t="shared" si="458"/>
        <v>0</v>
      </c>
      <c r="O4203">
        <f t="shared" si="459"/>
        <v>0</v>
      </c>
      <c r="P4203">
        <f t="shared" si="460"/>
        <v>0</v>
      </c>
      <c r="Q4203">
        <f t="shared" si="461"/>
        <v>0</v>
      </c>
    </row>
    <row r="4204" spans="1:17" x14ac:dyDescent="0.25">
      <c r="A4204" t="s">
        <v>143</v>
      </c>
      <c r="B4204" t="s">
        <v>23</v>
      </c>
      <c r="C4204">
        <f t="shared" si="455"/>
        <v>0</v>
      </c>
      <c r="D4204">
        <f>IF(ISNUMBER(FIND("Alt",A4204)),1,0)</f>
        <v>1</v>
      </c>
      <c r="E4204">
        <f>IF(ISNUMBER(FIND("Shift",A4204)),1,0)</f>
        <v>0</v>
      </c>
      <c r="F4204">
        <f>IF(ISNUMBER(FIND("Alt",B4204)),1,0)</f>
        <v>0</v>
      </c>
      <c r="G4204">
        <f>IF(ISNUMBER(FIND("Shift",B4204)),1,0)</f>
        <v>0</v>
      </c>
      <c r="H4204">
        <f>MAX(IF(ISNUMBER(FIND("B00",B4204)),1,0),IF(ISNUMBER(FIND("E00",B4204)),1,0))</f>
        <v>0</v>
      </c>
      <c r="I4204">
        <f>MAX(IF(ISNUMBER(FIND("C11",B4204)),1,0),IF(ISNUMBER(FIND("C12",B4204)),1,0),IF(ISNUMBER(FIND("D12",B4204)),1,0),IF(ISNUMBER(FIND("D11",B4204)),1,0),IF(ISNUMBER(FIND("E11",B4204)),1,0),IF(ISNUMBER(FIND("E12",B4204)),1,0))</f>
        <v>0</v>
      </c>
      <c r="J4204">
        <f>IF(ISNUMBER(FIND("E",B4204)),1,0)</f>
        <v>0</v>
      </c>
      <c r="K4204">
        <f t="shared" si="456"/>
        <v>1</v>
      </c>
      <c r="L4204">
        <f t="shared" si="457"/>
        <v>0</v>
      </c>
      <c r="M4204">
        <f>IF(ISNUMBER(FIND("B",A4204)),1,0)*IF(ISNUMBER(FIND("B",B4204)),1,0)</f>
        <v>0</v>
      </c>
      <c r="N4204">
        <f t="shared" si="458"/>
        <v>0</v>
      </c>
      <c r="O4204">
        <f t="shared" si="459"/>
        <v>0</v>
      </c>
      <c r="P4204">
        <f t="shared" si="460"/>
        <v>0</v>
      </c>
      <c r="Q4204">
        <f t="shared" si="461"/>
        <v>0</v>
      </c>
    </row>
    <row r="4205" spans="1:17" x14ac:dyDescent="0.25">
      <c r="A4205" t="s">
        <v>20</v>
      </c>
      <c r="B4205" t="s">
        <v>23</v>
      </c>
      <c r="C4205">
        <f t="shared" si="455"/>
        <v>0</v>
      </c>
      <c r="D4205">
        <f>IF(ISNUMBER(FIND("Alt",A4205)),1,0)</f>
        <v>1</v>
      </c>
      <c r="E4205">
        <f>IF(ISNUMBER(FIND("Shift",A4205)),1,0)</f>
        <v>1</v>
      </c>
      <c r="F4205">
        <f>IF(ISNUMBER(FIND("Alt",B4205)),1,0)</f>
        <v>0</v>
      </c>
      <c r="G4205">
        <f>IF(ISNUMBER(FIND("Shift",B4205)),1,0)</f>
        <v>0</v>
      </c>
      <c r="H4205">
        <f>MAX(IF(ISNUMBER(FIND("B00",B4205)),1,0),IF(ISNUMBER(FIND("E00",B4205)),1,0))</f>
        <v>0</v>
      </c>
      <c r="I4205">
        <f>MAX(IF(ISNUMBER(FIND("C11",B4205)),1,0),IF(ISNUMBER(FIND("C12",B4205)),1,0),IF(ISNUMBER(FIND("D12",B4205)),1,0),IF(ISNUMBER(FIND("D11",B4205)),1,0),IF(ISNUMBER(FIND("E11",B4205)),1,0),IF(ISNUMBER(FIND("E12",B4205)),1,0))</f>
        <v>0</v>
      </c>
      <c r="J4205">
        <f>IF(ISNUMBER(FIND("E",B4205)),1,0)</f>
        <v>0</v>
      </c>
      <c r="K4205">
        <f t="shared" si="456"/>
        <v>1</v>
      </c>
      <c r="L4205">
        <f t="shared" si="457"/>
        <v>0</v>
      </c>
      <c r="M4205">
        <f>IF(ISNUMBER(FIND("B",A4205)),1,0)*IF(ISNUMBER(FIND("B",B4205)),1,0)</f>
        <v>0</v>
      </c>
      <c r="N4205">
        <f t="shared" si="458"/>
        <v>0</v>
      </c>
      <c r="O4205">
        <f t="shared" si="459"/>
        <v>0</v>
      </c>
      <c r="P4205">
        <f t="shared" si="460"/>
        <v>1</v>
      </c>
      <c r="Q4205">
        <f t="shared" si="461"/>
        <v>0</v>
      </c>
    </row>
    <row r="4206" spans="1:17" x14ac:dyDescent="0.25">
      <c r="A4206" t="s">
        <v>125</v>
      </c>
      <c r="B4206" t="s">
        <v>23</v>
      </c>
      <c r="C4206">
        <f t="shared" si="455"/>
        <v>0</v>
      </c>
      <c r="D4206">
        <f>IF(ISNUMBER(FIND("Alt",A4206)),1,0)</f>
        <v>1</v>
      </c>
      <c r="E4206">
        <f>IF(ISNUMBER(FIND("Shift",A4206)),1,0)</f>
        <v>0</v>
      </c>
      <c r="F4206">
        <f>IF(ISNUMBER(FIND("Alt",B4206)),1,0)</f>
        <v>0</v>
      </c>
      <c r="G4206">
        <f>IF(ISNUMBER(FIND("Shift",B4206)),1,0)</f>
        <v>0</v>
      </c>
      <c r="H4206">
        <f>MAX(IF(ISNUMBER(FIND("B00",B4206)),1,0),IF(ISNUMBER(FIND("E00",B4206)),1,0))</f>
        <v>0</v>
      </c>
      <c r="I4206">
        <f>MAX(IF(ISNUMBER(FIND("C11",B4206)),1,0),IF(ISNUMBER(FIND("C12",B4206)),1,0),IF(ISNUMBER(FIND("D12",B4206)),1,0),IF(ISNUMBER(FIND("D11",B4206)),1,0),IF(ISNUMBER(FIND("E11",B4206)),1,0),IF(ISNUMBER(FIND("E12",B4206)),1,0))</f>
        <v>0</v>
      </c>
      <c r="J4206">
        <f>IF(ISNUMBER(FIND("E",B4206)),1,0)</f>
        <v>0</v>
      </c>
      <c r="K4206">
        <f t="shared" si="456"/>
        <v>1</v>
      </c>
      <c r="L4206">
        <f t="shared" si="457"/>
        <v>0</v>
      </c>
      <c r="M4206">
        <f>IF(ISNUMBER(FIND("B",A4206)),1,0)*IF(ISNUMBER(FIND("B",B4206)),1,0)</f>
        <v>0</v>
      </c>
      <c r="N4206">
        <f t="shared" si="458"/>
        <v>0</v>
      </c>
      <c r="O4206">
        <f t="shared" si="459"/>
        <v>0</v>
      </c>
      <c r="P4206">
        <f t="shared" si="460"/>
        <v>0</v>
      </c>
      <c r="Q4206">
        <f t="shared" si="461"/>
        <v>0</v>
      </c>
    </row>
    <row r="4207" spans="1:17" x14ac:dyDescent="0.25">
      <c r="A4207" t="s">
        <v>42</v>
      </c>
      <c r="B4207" t="s">
        <v>23</v>
      </c>
      <c r="C4207">
        <f t="shared" si="455"/>
        <v>0</v>
      </c>
      <c r="D4207">
        <f>IF(ISNUMBER(FIND("Alt",A4207)),1,0)</f>
        <v>1</v>
      </c>
      <c r="E4207">
        <f>IF(ISNUMBER(FIND("Shift",A4207)),1,0)</f>
        <v>1</v>
      </c>
      <c r="F4207">
        <f>IF(ISNUMBER(FIND("Alt",B4207)),1,0)</f>
        <v>0</v>
      </c>
      <c r="G4207">
        <f>IF(ISNUMBER(FIND("Shift",B4207)),1,0)</f>
        <v>0</v>
      </c>
      <c r="H4207">
        <f>MAX(IF(ISNUMBER(FIND("B00",B4207)),1,0),IF(ISNUMBER(FIND("E00",B4207)),1,0))</f>
        <v>0</v>
      </c>
      <c r="I4207">
        <f>MAX(IF(ISNUMBER(FIND("C11",B4207)),1,0),IF(ISNUMBER(FIND("C12",B4207)),1,0),IF(ISNUMBER(FIND("D12",B4207)),1,0),IF(ISNUMBER(FIND("D11",B4207)),1,0),IF(ISNUMBER(FIND("E11",B4207)),1,0),IF(ISNUMBER(FIND("E12",B4207)),1,0))</f>
        <v>0</v>
      </c>
      <c r="J4207">
        <f>IF(ISNUMBER(FIND("E",B4207)),1,0)</f>
        <v>0</v>
      </c>
      <c r="K4207">
        <f t="shared" si="456"/>
        <v>1</v>
      </c>
      <c r="L4207">
        <f t="shared" si="457"/>
        <v>0</v>
      </c>
      <c r="M4207">
        <f>IF(ISNUMBER(FIND("B",A4207)),1,0)*IF(ISNUMBER(FIND("B",B4207)),1,0)</f>
        <v>0</v>
      </c>
      <c r="N4207">
        <f t="shared" si="458"/>
        <v>0</v>
      </c>
      <c r="O4207">
        <f t="shared" si="459"/>
        <v>0</v>
      </c>
      <c r="P4207">
        <f t="shared" si="460"/>
        <v>1</v>
      </c>
      <c r="Q4207">
        <f t="shared" si="461"/>
        <v>0</v>
      </c>
    </row>
    <row r="4208" spans="1:17" x14ac:dyDescent="0.25">
      <c r="A4208" t="s">
        <v>33</v>
      </c>
      <c r="B4208" t="s">
        <v>23</v>
      </c>
      <c r="C4208">
        <f t="shared" si="455"/>
        <v>0</v>
      </c>
      <c r="D4208">
        <f>IF(ISNUMBER(FIND("Alt",A4208)),1,0)</f>
        <v>1</v>
      </c>
      <c r="E4208">
        <f>IF(ISNUMBER(FIND("Shift",A4208)),1,0)</f>
        <v>0</v>
      </c>
      <c r="F4208">
        <f>IF(ISNUMBER(FIND("Alt",B4208)),1,0)</f>
        <v>0</v>
      </c>
      <c r="G4208">
        <f>IF(ISNUMBER(FIND("Shift",B4208)),1,0)</f>
        <v>0</v>
      </c>
      <c r="H4208">
        <f>MAX(IF(ISNUMBER(FIND("B00",B4208)),1,0),IF(ISNUMBER(FIND("E00",B4208)),1,0))</f>
        <v>0</v>
      </c>
      <c r="I4208">
        <f>MAX(IF(ISNUMBER(FIND("C11",B4208)),1,0),IF(ISNUMBER(FIND("C12",B4208)),1,0),IF(ISNUMBER(FIND("D12",B4208)),1,0),IF(ISNUMBER(FIND("D11",B4208)),1,0),IF(ISNUMBER(FIND("E11",B4208)),1,0),IF(ISNUMBER(FIND("E12",B4208)),1,0))</f>
        <v>0</v>
      </c>
      <c r="J4208">
        <f>IF(ISNUMBER(FIND("E",B4208)),1,0)</f>
        <v>0</v>
      </c>
      <c r="K4208">
        <f t="shared" si="456"/>
        <v>1</v>
      </c>
      <c r="L4208">
        <f t="shared" si="457"/>
        <v>0</v>
      </c>
      <c r="M4208">
        <f>IF(ISNUMBER(FIND("B",A4208)),1,0)*IF(ISNUMBER(FIND("B",B4208)),1,0)</f>
        <v>0</v>
      </c>
      <c r="N4208">
        <f t="shared" si="458"/>
        <v>0</v>
      </c>
      <c r="O4208">
        <f t="shared" si="459"/>
        <v>0</v>
      </c>
      <c r="P4208">
        <f t="shared" si="460"/>
        <v>0</v>
      </c>
      <c r="Q4208">
        <f t="shared" si="461"/>
        <v>0</v>
      </c>
    </row>
    <row r="4209" spans="1:17" x14ac:dyDescent="0.25">
      <c r="A4209" t="s">
        <v>98</v>
      </c>
      <c r="B4209" t="s">
        <v>23</v>
      </c>
      <c r="C4209">
        <f t="shared" si="455"/>
        <v>0</v>
      </c>
      <c r="D4209">
        <f>IF(ISNUMBER(FIND("Alt",A4209)),1,0)</f>
        <v>1</v>
      </c>
      <c r="E4209">
        <f>IF(ISNUMBER(FIND("Shift",A4209)),1,0)</f>
        <v>1</v>
      </c>
      <c r="F4209">
        <f>IF(ISNUMBER(FIND("Alt",B4209)),1,0)</f>
        <v>0</v>
      </c>
      <c r="G4209">
        <f>IF(ISNUMBER(FIND("Shift",B4209)),1,0)</f>
        <v>0</v>
      </c>
      <c r="H4209">
        <f>MAX(IF(ISNUMBER(FIND("B00",B4209)),1,0),IF(ISNUMBER(FIND("E00",B4209)),1,0))</f>
        <v>0</v>
      </c>
      <c r="I4209">
        <f>MAX(IF(ISNUMBER(FIND("C11",B4209)),1,0),IF(ISNUMBER(FIND("C12",B4209)),1,0),IF(ISNUMBER(FIND("D12",B4209)),1,0),IF(ISNUMBER(FIND("D11",B4209)),1,0),IF(ISNUMBER(FIND("E11",B4209)),1,0),IF(ISNUMBER(FIND("E12",B4209)),1,0))</f>
        <v>0</v>
      </c>
      <c r="J4209">
        <f>IF(ISNUMBER(FIND("E",B4209)),1,0)</f>
        <v>0</v>
      </c>
      <c r="K4209">
        <f t="shared" si="456"/>
        <v>1</v>
      </c>
      <c r="L4209">
        <f t="shared" si="457"/>
        <v>0</v>
      </c>
      <c r="M4209">
        <f>IF(ISNUMBER(FIND("B",A4209)),1,0)*IF(ISNUMBER(FIND("B",B4209)),1,0)</f>
        <v>0</v>
      </c>
      <c r="N4209">
        <f t="shared" si="458"/>
        <v>0</v>
      </c>
      <c r="O4209">
        <f t="shared" si="459"/>
        <v>0</v>
      </c>
      <c r="P4209">
        <f t="shared" si="460"/>
        <v>1</v>
      </c>
      <c r="Q4209">
        <f t="shared" si="461"/>
        <v>0</v>
      </c>
    </row>
    <row r="4210" spans="1:17" x14ac:dyDescent="0.25">
      <c r="A4210" t="s">
        <v>141</v>
      </c>
      <c r="B4210" t="s">
        <v>23</v>
      </c>
      <c r="C4210">
        <f t="shared" si="455"/>
        <v>0</v>
      </c>
      <c r="D4210">
        <f>IF(ISNUMBER(FIND("Alt",A4210)),1,0)</f>
        <v>1</v>
      </c>
      <c r="E4210">
        <f>IF(ISNUMBER(FIND("Shift",A4210)),1,0)</f>
        <v>0</v>
      </c>
      <c r="F4210">
        <f>IF(ISNUMBER(FIND("Alt",B4210)),1,0)</f>
        <v>0</v>
      </c>
      <c r="G4210">
        <f>IF(ISNUMBER(FIND("Shift",B4210)),1,0)</f>
        <v>0</v>
      </c>
      <c r="H4210">
        <f>MAX(IF(ISNUMBER(FIND("B00",B4210)),1,0),IF(ISNUMBER(FIND("E00",B4210)),1,0))</f>
        <v>0</v>
      </c>
      <c r="I4210">
        <f>MAX(IF(ISNUMBER(FIND("C11",B4210)),1,0),IF(ISNUMBER(FIND("C12",B4210)),1,0),IF(ISNUMBER(FIND("D12",B4210)),1,0),IF(ISNUMBER(FIND("D11",B4210)),1,0),IF(ISNUMBER(FIND("E11",B4210)),1,0),IF(ISNUMBER(FIND("E12",B4210)),1,0))</f>
        <v>0</v>
      </c>
      <c r="J4210">
        <f>IF(ISNUMBER(FIND("E",B4210)),1,0)</f>
        <v>0</v>
      </c>
      <c r="K4210">
        <f t="shared" si="456"/>
        <v>1</v>
      </c>
      <c r="L4210">
        <f t="shared" si="457"/>
        <v>0</v>
      </c>
      <c r="M4210">
        <f>IF(ISNUMBER(FIND("B",A4210)),1,0)*IF(ISNUMBER(FIND("B",B4210)),1,0)</f>
        <v>0</v>
      </c>
      <c r="N4210">
        <f t="shared" si="458"/>
        <v>0</v>
      </c>
      <c r="O4210">
        <f t="shared" si="459"/>
        <v>0</v>
      </c>
      <c r="P4210">
        <f t="shared" si="460"/>
        <v>0</v>
      </c>
      <c r="Q4210">
        <f t="shared" si="461"/>
        <v>0</v>
      </c>
    </row>
    <row r="4211" spans="1:17" x14ac:dyDescent="0.25">
      <c r="A4211" t="s">
        <v>114</v>
      </c>
      <c r="B4211" t="s">
        <v>23</v>
      </c>
      <c r="C4211">
        <f t="shared" si="455"/>
        <v>0</v>
      </c>
      <c r="D4211">
        <f>IF(ISNUMBER(FIND("Alt",A4211)),1,0)</f>
        <v>1</v>
      </c>
      <c r="E4211">
        <f>IF(ISNUMBER(FIND("Shift",A4211)),1,0)</f>
        <v>1</v>
      </c>
      <c r="F4211">
        <f>IF(ISNUMBER(FIND("Alt",B4211)),1,0)</f>
        <v>0</v>
      </c>
      <c r="G4211">
        <f>IF(ISNUMBER(FIND("Shift",B4211)),1,0)</f>
        <v>0</v>
      </c>
      <c r="H4211">
        <f>MAX(IF(ISNUMBER(FIND("B00",B4211)),1,0),IF(ISNUMBER(FIND("E00",B4211)),1,0))</f>
        <v>0</v>
      </c>
      <c r="I4211">
        <f>MAX(IF(ISNUMBER(FIND("C11",B4211)),1,0),IF(ISNUMBER(FIND("C12",B4211)),1,0),IF(ISNUMBER(FIND("D12",B4211)),1,0),IF(ISNUMBER(FIND("D11",B4211)),1,0),IF(ISNUMBER(FIND("E11",B4211)),1,0),IF(ISNUMBER(FIND("E12",B4211)),1,0))</f>
        <v>0</v>
      </c>
      <c r="J4211">
        <f>IF(ISNUMBER(FIND("E",B4211)),1,0)</f>
        <v>0</v>
      </c>
      <c r="K4211">
        <f t="shared" si="456"/>
        <v>1</v>
      </c>
      <c r="L4211">
        <f t="shared" si="457"/>
        <v>0</v>
      </c>
      <c r="M4211">
        <f>IF(ISNUMBER(FIND("B",A4211)),1,0)*IF(ISNUMBER(FIND("B",B4211)),1,0)</f>
        <v>0</v>
      </c>
      <c r="N4211">
        <f t="shared" si="458"/>
        <v>0</v>
      </c>
      <c r="O4211">
        <f t="shared" si="459"/>
        <v>0</v>
      </c>
      <c r="P4211">
        <f t="shared" si="460"/>
        <v>1</v>
      </c>
      <c r="Q4211">
        <f t="shared" si="461"/>
        <v>0</v>
      </c>
    </row>
    <row r="4212" spans="1:17" x14ac:dyDescent="0.25">
      <c r="A4212" t="s">
        <v>101</v>
      </c>
      <c r="B4212" t="s">
        <v>23</v>
      </c>
      <c r="C4212">
        <f t="shared" si="455"/>
        <v>0</v>
      </c>
      <c r="D4212">
        <f>IF(ISNUMBER(FIND("Alt",A4212)),1,0)</f>
        <v>1</v>
      </c>
      <c r="E4212">
        <f>IF(ISNUMBER(FIND("Shift",A4212)),1,0)</f>
        <v>0</v>
      </c>
      <c r="F4212">
        <f>IF(ISNUMBER(FIND("Alt",B4212)),1,0)</f>
        <v>0</v>
      </c>
      <c r="G4212">
        <f>IF(ISNUMBER(FIND("Shift",B4212)),1,0)</f>
        <v>0</v>
      </c>
      <c r="H4212">
        <f>MAX(IF(ISNUMBER(FIND("B00",B4212)),1,0),IF(ISNUMBER(FIND("E00",B4212)),1,0))</f>
        <v>0</v>
      </c>
      <c r="I4212">
        <f>MAX(IF(ISNUMBER(FIND("C11",B4212)),1,0),IF(ISNUMBER(FIND("C12",B4212)),1,0),IF(ISNUMBER(FIND("D12",B4212)),1,0),IF(ISNUMBER(FIND("D11",B4212)),1,0),IF(ISNUMBER(FIND("E11",B4212)),1,0),IF(ISNUMBER(FIND("E12",B4212)),1,0))</f>
        <v>0</v>
      </c>
      <c r="J4212">
        <f>IF(ISNUMBER(FIND("E",B4212)),1,0)</f>
        <v>0</v>
      </c>
      <c r="K4212">
        <f t="shared" si="456"/>
        <v>1</v>
      </c>
      <c r="L4212">
        <f t="shared" si="457"/>
        <v>0</v>
      </c>
      <c r="M4212">
        <f>IF(ISNUMBER(FIND("B",A4212)),1,0)*IF(ISNUMBER(FIND("B",B4212)),1,0)</f>
        <v>0</v>
      </c>
      <c r="N4212">
        <f t="shared" si="458"/>
        <v>0</v>
      </c>
      <c r="O4212">
        <f t="shared" si="459"/>
        <v>0</v>
      </c>
      <c r="P4212">
        <f t="shared" si="460"/>
        <v>0</v>
      </c>
      <c r="Q4212">
        <f t="shared" si="461"/>
        <v>0</v>
      </c>
    </row>
    <row r="4213" spans="1:17" x14ac:dyDescent="0.25">
      <c r="A4213" t="s">
        <v>104</v>
      </c>
      <c r="B4213" t="s">
        <v>23</v>
      </c>
      <c r="C4213">
        <f t="shared" si="455"/>
        <v>0</v>
      </c>
      <c r="D4213">
        <f>IF(ISNUMBER(FIND("Alt",A4213)),1,0)</f>
        <v>1</v>
      </c>
      <c r="E4213">
        <f>IF(ISNUMBER(FIND("Shift",A4213)),1,0)</f>
        <v>1</v>
      </c>
      <c r="F4213">
        <f>IF(ISNUMBER(FIND("Alt",B4213)),1,0)</f>
        <v>0</v>
      </c>
      <c r="G4213">
        <f>IF(ISNUMBER(FIND("Shift",B4213)),1,0)</f>
        <v>0</v>
      </c>
      <c r="H4213">
        <f>MAX(IF(ISNUMBER(FIND("B00",B4213)),1,0),IF(ISNUMBER(FIND("E00",B4213)),1,0))</f>
        <v>0</v>
      </c>
      <c r="I4213">
        <f>MAX(IF(ISNUMBER(FIND("C11",B4213)),1,0),IF(ISNUMBER(FIND("C12",B4213)),1,0),IF(ISNUMBER(FIND("D12",B4213)),1,0),IF(ISNUMBER(FIND("D11",B4213)),1,0),IF(ISNUMBER(FIND("E11",B4213)),1,0),IF(ISNUMBER(FIND("E12",B4213)),1,0))</f>
        <v>0</v>
      </c>
      <c r="J4213">
        <f>IF(ISNUMBER(FIND("E",B4213)),1,0)</f>
        <v>0</v>
      </c>
      <c r="K4213">
        <f t="shared" si="456"/>
        <v>1</v>
      </c>
      <c r="L4213">
        <f t="shared" si="457"/>
        <v>0</v>
      </c>
      <c r="M4213">
        <f>IF(ISNUMBER(FIND("B",A4213)),1,0)*IF(ISNUMBER(FIND("B",B4213)),1,0)</f>
        <v>0</v>
      </c>
      <c r="N4213">
        <f t="shared" si="458"/>
        <v>0</v>
      </c>
      <c r="O4213">
        <f t="shared" si="459"/>
        <v>0</v>
      </c>
      <c r="P4213">
        <f t="shared" si="460"/>
        <v>1</v>
      </c>
      <c r="Q4213">
        <f t="shared" si="461"/>
        <v>0</v>
      </c>
    </row>
    <row r="4214" spans="1:17" x14ac:dyDescent="0.25">
      <c r="A4214" t="s">
        <v>65</v>
      </c>
      <c r="B4214" t="s">
        <v>23</v>
      </c>
      <c r="C4214">
        <f t="shared" si="455"/>
        <v>0</v>
      </c>
      <c r="D4214">
        <f>IF(ISNUMBER(FIND("Alt",A4214)),1,0)</f>
        <v>1</v>
      </c>
      <c r="E4214">
        <f>IF(ISNUMBER(FIND("Shift",A4214)),1,0)</f>
        <v>0</v>
      </c>
      <c r="F4214">
        <f>IF(ISNUMBER(FIND("Alt",B4214)),1,0)</f>
        <v>0</v>
      </c>
      <c r="G4214">
        <f>IF(ISNUMBER(FIND("Shift",B4214)),1,0)</f>
        <v>0</v>
      </c>
      <c r="H4214">
        <f>MAX(IF(ISNUMBER(FIND("B00",B4214)),1,0),IF(ISNUMBER(FIND("E00",B4214)),1,0))</f>
        <v>0</v>
      </c>
      <c r="I4214">
        <f>MAX(IF(ISNUMBER(FIND("C11",B4214)),1,0),IF(ISNUMBER(FIND("C12",B4214)),1,0),IF(ISNUMBER(FIND("D12",B4214)),1,0),IF(ISNUMBER(FIND("D11",B4214)),1,0),IF(ISNUMBER(FIND("E11",B4214)),1,0),IF(ISNUMBER(FIND("E12",B4214)),1,0))</f>
        <v>0</v>
      </c>
      <c r="J4214">
        <f>IF(ISNUMBER(FIND("E",B4214)),1,0)</f>
        <v>0</v>
      </c>
      <c r="K4214">
        <f t="shared" si="456"/>
        <v>1</v>
      </c>
      <c r="L4214">
        <f t="shared" si="457"/>
        <v>0</v>
      </c>
      <c r="M4214">
        <f>IF(ISNUMBER(FIND("B",A4214)),1,0)*IF(ISNUMBER(FIND("B",B4214)),1,0)</f>
        <v>0</v>
      </c>
      <c r="N4214">
        <f t="shared" si="458"/>
        <v>0</v>
      </c>
      <c r="O4214">
        <f t="shared" si="459"/>
        <v>0</v>
      </c>
      <c r="P4214">
        <f t="shared" si="460"/>
        <v>0</v>
      </c>
      <c r="Q4214">
        <f t="shared" si="461"/>
        <v>0</v>
      </c>
    </row>
    <row r="4215" spans="1:17" x14ac:dyDescent="0.25">
      <c r="A4215" t="s">
        <v>45</v>
      </c>
      <c r="B4215" t="s">
        <v>23</v>
      </c>
      <c r="C4215">
        <f t="shared" si="455"/>
        <v>0</v>
      </c>
      <c r="D4215">
        <f>IF(ISNUMBER(FIND("Alt",A4215)),1,0)</f>
        <v>1</v>
      </c>
      <c r="E4215">
        <f>IF(ISNUMBER(FIND("Shift",A4215)),1,0)</f>
        <v>1</v>
      </c>
      <c r="F4215">
        <f>IF(ISNUMBER(FIND("Alt",B4215)),1,0)</f>
        <v>0</v>
      </c>
      <c r="G4215">
        <f>IF(ISNUMBER(FIND("Shift",B4215)),1,0)</f>
        <v>0</v>
      </c>
      <c r="H4215">
        <f>MAX(IF(ISNUMBER(FIND("B00",B4215)),1,0),IF(ISNUMBER(FIND("E00",B4215)),1,0))</f>
        <v>0</v>
      </c>
      <c r="I4215">
        <f>MAX(IF(ISNUMBER(FIND("C11",B4215)),1,0),IF(ISNUMBER(FIND("C12",B4215)),1,0),IF(ISNUMBER(FIND("D12",B4215)),1,0),IF(ISNUMBER(FIND("D11",B4215)),1,0),IF(ISNUMBER(FIND("E11",B4215)),1,0),IF(ISNUMBER(FIND("E12",B4215)),1,0))</f>
        <v>0</v>
      </c>
      <c r="J4215">
        <f>IF(ISNUMBER(FIND("E",B4215)),1,0)</f>
        <v>0</v>
      </c>
      <c r="K4215">
        <f t="shared" si="456"/>
        <v>1</v>
      </c>
      <c r="L4215">
        <f t="shared" si="457"/>
        <v>0</v>
      </c>
      <c r="M4215">
        <f>IF(ISNUMBER(FIND("B",A4215)),1,0)*IF(ISNUMBER(FIND("B",B4215)),1,0)</f>
        <v>0</v>
      </c>
      <c r="N4215">
        <f t="shared" si="458"/>
        <v>0</v>
      </c>
      <c r="O4215">
        <f t="shared" si="459"/>
        <v>0</v>
      </c>
      <c r="P4215">
        <f t="shared" si="460"/>
        <v>1</v>
      </c>
      <c r="Q4215">
        <f t="shared" si="461"/>
        <v>0</v>
      </c>
    </row>
    <row r="4216" spans="1:17" x14ac:dyDescent="0.25">
      <c r="A4216" t="s">
        <v>103</v>
      </c>
      <c r="B4216" t="s">
        <v>23</v>
      </c>
      <c r="C4216">
        <f t="shared" si="455"/>
        <v>0</v>
      </c>
      <c r="D4216">
        <f>IF(ISNUMBER(FIND("Alt",A4216)),1,0)</f>
        <v>0</v>
      </c>
      <c r="E4216">
        <f>IF(ISNUMBER(FIND("Shift",A4216)),1,0)</f>
        <v>0</v>
      </c>
      <c r="F4216">
        <f>IF(ISNUMBER(FIND("Alt",B4216)),1,0)</f>
        <v>0</v>
      </c>
      <c r="G4216">
        <f>IF(ISNUMBER(FIND("Shift",B4216)),1,0)</f>
        <v>0</v>
      </c>
      <c r="H4216">
        <f>MAX(IF(ISNUMBER(FIND("B00",B4216)),1,0),IF(ISNUMBER(FIND("E00",B4216)),1,0))</f>
        <v>0</v>
      </c>
      <c r="I4216">
        <f>MAX(IF(ISNUMBER(FIND("C11",B4216)),1,0),IF(ISNUMBER(FIND("C12",B4216)),1,0),IF(ISNUMBER(FIND("D12",B4216)),1,0),IF(ISNUMBER(FIND("D11",B4216)),1,0),IF(ISNUMBER(FIND("E11",B4216)),1,0),IF(ISNUMBER(FIND("E12",B4216)),1,0))</f>
        <v>0</v>
      </c>
      <c r="J4216">
        <f>IF(ISNUMBER(FIND("E",B4216)),1,0)</f>
        <v>0</v>
      </c>
      <c r="K4216">
        <f t="shared" si="456"/>
        <v>0</v>
      </c>
      <c r="L4216">
        <f t="shared" si="457"/>
        <v>0</v>
      </c>
      <c r="M4216">
        <f>IF(ISNUMBER(FIND("B",A4216)),1,0)*IF(ISNUMBER(FIND("B",B4216)),1,0)</f>
        <v>0</v>
      </c>
      <c r="N4216">
        <f t="shared" si="458"/>
        <v>0</v>
      </c>
      <c r="O4216">
        <f t="shared" si="459"/>
        <v>0</v>
      </c>
      <c r="P4216">
        <f t="shared" si="460"/>
        <v>0</v>
      </c>
      <c r="Q4216">
        <f t="shared" si="461"/>
        <v>0</v>
      </c>
    </row>
    <row r="4217" spans="1:17" x14ac:dyDescent="0.25">
      <c r="A4217" t="s">
        <v>53</v>
      </c>
      <c r="B4217" t="s">
        <v>23</v>
      </c>
      <c r="C4217">
        <f t="shared" si="455"/>
        <v>0</v>
      </c>
      <c r="D4217">
        <f>IF(ISNUMBER(FIND("Alt",A4217)),1,0)</f>
        <v>1</v>
      </c>
      <c r="E4217">
        <f>IF(ISNUMBER(FIND("Shift",A4217)),1,0)</f>
        <v>0</v>
      </c>
      <c r="F4217">
        <f>IF(ISNUMBER(FIND("Alt",B4217)),1,0)</f>
        <v>0</v>
      </c>
      <c r="G4217">
        <f>IF(ISNUMBER(FIND("Shift",B4217)),1,0)</f>
        <v>0</v>
      </c>
      <c r="H4217">
        <f>MAX(IF(ISNUMBER(FIND("B00",B4217)),1,0),IF(ISNUMBER(FIND("E00",B4217)),1,0))</f>
        <v>0</v>
      </c>
      <c r="I4217">
        <f>MAX(IF(ISNUMBER(FIND("C11",B4217)),1,0),IF(ISNUMBER(FIND("C12",B4217)),1,0),IF(ISNUMBER(FIND("D12",B4217)),1,0),IF(ISNUMBER(FIND("D11",B4217)),1,0),IF(ISNUMBER(FIND("E11",B4217)),1,0),IF(ISNUMBER(FIND("E12",B4217)),1,0))</f>
        <v>0</v>
      </c>
      <c r="J4217">
        <f>IF(ISNUMBER(FIND("E",B4217)),1,0)</f>
        <v>0</v>
      </c>
      <c r="K4217">
        <f t="shared" si="456"/>
        <v>1</v>
      </c>
      <c r="L4217">
        <f t="shared" si="457"/>
        <v>0</v>
      </c>
      <c r="M4217">
        <f>IF(ISNUMBER(FIND("B",A4217)),1,0)*IF(ISNUMBER(FIND("B",B4217)),1,0)</f>
        <v>0</v>
      </c>
      <c r="N4217">
        <f t="shared" si="458"/>
        <v>0</v>
      </c>
      <c r="O4217">
        <f t="shared" si="459"/>
        <v>0</v>
      </c>
      <c r="P4217">
        <f t="shared" si="460"/>
        <v>0</v>
      </c>
      <c r="Q4217">
        <f t="shared" si="461"/>
        <v>0</v>
      </c>
    </row>
    <row r="4218" spans="1:17" x14ac:dyDescent="0.25">
      <c r="A4218" t="s">
        <v>26</v>
      </c>
      <c r="B4218" t="s">
        <v>23</v>
      </c>
      <c r="C4218">
        <f t="shared" si="455"/>
        <v>0</v>
      </c>
      <c r="D4218">
        <f>IF(ISNUMBER(FIND("Alt",A4218)),1,0)</f>
        <v>1</v>
      </c>
      <c r="E4218">
        <f>IF(ISNUMBER(FIND("Shift",A4218)),1,0)</f>
        <v>1</v>
      </c>
      <c r="F4218">
        <f>IF(ISNUMBER(FIND("Alt",B4218)),1,0)</f>
        <v>0</v>
      </c>
      <c r="G4218">
        <f>IF(ISNUMBER(FIND("Shift",B4218)),1,0)</f>
        <v>0</v>
      </c>
      <c r="H4218">
        <f>MAX(IF(ISNUMBER(FIND("B00",B4218)),1,0),IF(ISNUMBER(FIND("E00",B4218)),1,0))</f>
        <v>0</v>
      </c>
      <c r="I4218">
        <f>MAX(IF(ISNUMBER(FIND("C11",B4218)),1,0),IF(ISNUMBER(FIND("C12",B4218)),1,0),IF(ISNUMBER(FIND("D12",B4218)),1,0),IF(ISNUMBER(FIND("D11",B4218)),1,0),IF(ISNUMBER(FIND("E11",B4218)),1,0),IF(ISNUMBER(FIND("E12",B4218)),1,0))</f>
        <v>0</v>
      </c>
      <c r="J4218">
        <f>IF(ISNUMBER(FIND("E",B4218)),1,0)</f>
        <v>0</v>
      </c>
      <c r="K4218">
        <f t="shared" si="456"/>
        <v>1</v>
      </c>
      <c r="L4218">
        <f t="shared" si="457"/>
        <v>0</v>
      </c>
      <c r="M4218">
        <f>IF(ISNUMBER(FIND("B",A4218)),1,0)*IF(ISNUMBER(FIND("B",B4218)),1,0)</f>
        <v>0</v>
      </c>
      <c r="N4218">
        <f t="shared" si="458"/>
        <v>0</v>
      </c>
      <c r="O4218">
        <f t="shared" si="459"/>
        <v>0</v>
      </c>
      <c r="P4218">
        <f t="shared" si="460"/>
        <v>1</v>
      </c>
      <c r="Q4218">
        <f t="shared" si="461"/>
        <v>0</v>
      </c>
    </row>
    <row r="4219" spans="1:17" x14ac:dyDescent="0.25">
      <c r="A4219" t="s">
        <v>97</v>
      </c>
      <c r="B4219" t="s">
        <v>23</v>
      </c>
      <c r="C4219">
        <f t="shared" si="455"/>
        <v>0</v>
      </c>
      <c r="D4219">
        <f>IF(ISNUMBER(FIND("Alt",A4219)),1,0)</f>
        <v>0</v>
      </c>
      <c r="E4219">
        <f>IF(ISNUMBER(FIND("Shift",A4219)),1,0)</f>
        <v>1</v>
      </c>
      <c r="F4219">
        <f>IF(ISNUMBER(FIND("Alt",B4219)),1,0)</f>
        <v>0</v>
      </c>
      <c r="G4219">
        <f>IF(ISNUMBER(FIND("Shift",B4219)),1,0)</f>
        <v>0</v>
      </c>
      <c r="H4219">
        <f>MAX(IF(ISNUMBER(FIND("B00",B4219)),1,0),IF(ISNUMBER(FIND("E00",B4219)),1,0))</f>
        <v>0</v>
      </c>
      <c r="I4219">
        <f>MAX(IF(ISNUMBER(FIND("C11",B4219)),1,0),IF(ISNUMBER(FIND("C12",B4219)),1,0),IF(ISNUMBER(FIND("D12",B4219)),1,0),IF(ISNUMBER(FIND("D11",B4219)),1,0),IF(ISNUMBER(FIND("E11",B4219)),1,0),IF(ISNUMBER(FIND("E12",B4219)),1,0))</f>
        <v>0</v>
      </c>
      <c r="J4219">
        <f>IF(ISNUMBER(FIND("E",B4219)),1,0)</f>
        <v>0</v>
      </c>
      <c r="K4219">
        <f t="shared" si="456"/>
        <v>1</v>
      </c>
      <c r="L4219">
        <f t="shared" si="457"/>
        <v>0</v>
      </c>
      <c r="M4219">
        <f>IF(ISNUMBER(FIND("B",A4219)),1,0)*IF(ISNUMBER(FIND("B",B4219)),1,0)</f>
        <v>0</v>
      </c>
      <c r="N4219">
        <f t="shared" si="458"/>
        <v>0</v>
      </c>
      <c r="O4219">
        <f t="shared" si="459"/>
        <v>0</v>
      </c>
      <c r="P4219">
        <f t="shared" si="460"/>
        <v>0</v>
      </c>
      <c r="Q4219">
        <f t="shared" si="461"/>
        <v>0</v>
      </c>
    </row>
    <row r="4220" spans="1:17" x14ac:dyDescent="0.25">
      <c r="A4220" t="s">
        <v>148</v>
      </c>
      <c r="B4220" t="s">
        <v>23</v>
      </c>
      <c r="C4220">
        <f t="shared" si="455"/>
        <v>0</v>
      </c>
      <c r="D4220">
        <f>IF(ISNUMBER(FIND("Alt",A4220)),1,0)</f>
        <v>0</v>
      </c>
      <c r="E4220">
        <f>IF(ISNUMBER(FIND("Shift",A4220)),1,0)</f>
        <v>0</v>
      </c>
      <c r="F4220">
        <f>IF(ISNUMBER(FIND("Alt",B4220)),1,0)</f>
        <v>0</v>
      </c>
      <c r="G4220">
        <f>IF(ISNUMBER(FIND("Shift",B4220)),1,0)</f>
        <v>0</v>
      </c>
      <c r="H4220">
        <f>MAX(IF(ISNUMBER(FIND("B00",B4220)),1,0),IF(ISNUMBER(FIND("E00",B4220)),1,0))</f>
        <v>0</v>
      </c>
      <c r="I4220">
        <f>MAX(IF(ISNUMBER(FIND("C11",B4220)),1,0),IF(ISNUMBER(FIND("C12",B4220)),1,0),IF(ISNUMBER(FIND("D12",B4220)),1,0),IF(ISNUMBER(FIND("D11",B4220)),1,0),IF(ISNUMBER(FIND("E11",B4220)),1,0),IF(ISNUMBER(FIND("E12",B4220)),1,0))</f>
        <v>0</v>
      </c>
      <c r="J4220">
        <f>IF(ISNUMBER(FIND("E",B4220)),1,0)</f>
        <v>0</v>
      </c>
      <c r="K4220">
        <f t="shared" si="456"/>
        <v>0</v>
      </c>
      <c r="L4220">
        <f t="shared" si="457"/>
        <v>0</v>
      </c>
      <c r="M4220">
        <f>IF(ISNUMBER(FIND("B",A4220)),1,0)*IF(ISNUMBER(FIND("B",B4220)),1,0)</f>
        <v>0</v>
      </c>
      <c r="N4220">
        <f t="shared" si="458"/>
        <v>0</v>
      </c>
      <c r="O4220">
        <f t="shared" si="459"/>
        <v>0</v>
      </c>
      <c r="P4220">
        <f t="shared" si="460"/>
        <v>0</v>
      </c>
      <c r="Q4220">
        <f t="shared" si="461"/>
        <v>0</v>
      </c>
    </row>
    <row r="4221" spans="1:17" x14ac:dyDescent="0.25">
      <c r="A4221" t="s">
        <v>5</v>
      </c>
      <c r="B4221" t="s">
        <v>23</v>
      </c>
      <c r="C4221">
        <f t="shared" si="455"/>
        <v>0</v>
      </c>
      <c r="D4221">
        <f>IF(ISNUMBER(FIND("Alt",A4221)),1,0)</f>
        <v>1</v>
      </c>
      <c r="E4221">
        <f>IF(ISNUMBER(FIND("Shift",A4221)),1,0)</f>
        <v>0</v>
      </c>
      <c r="F4221">
        <f>IF(ISNUMBER(FIND("Alt",B4221)),1,0)</f>
        <v>0</v>
      </c>
      <c r="G4221">
        <f>IF(ISNUMBER(FIND("Shift",B4221)),1,0)</f>
        <v>0</v>
      </c>
      <c r="H4221">
        <f>MAX(IF(ISNUMBER(FIND("B00",B4221)),1,0),IF(ISNUMBER(FIND("E00",B4221)),1,0))</f>
        <v>0</v>
      </c>
      <c r="I4221">
        <f>MAX(IF(ISNUMBER(FIND("C11",B4221)),1,0),IF(ISNUMBER(FIND("C12",B4221)),1,0),IF(ISNUMBER(FIND("D12",B4221)),1,0),IF(ISNUMBER(FIND("D11",B4221)),1,0),IF(ISNUMBER(FIND("E11",B4221)),1,0),IF(ISNUMBER(FIND("E12",B4221)),1,0))</f>
        <v>0</v>
      </c>
      <c r="J4221">
        <f>IF(ISNUMBER(FIND("E",B4221)),1,0)</f>
        <v>0</v>
      </c>
      <c r="K4221">
        <f t="shared" si="456"/>
        <v>1</v>
      </c>
      <c r="L4221">
        <f t="shared" si="457"/>
        <v>0</v>
      </c>
      <c r="M4221">
        <f>IF(ISNUMBER(FIND("B",A4221)),1,0)*IF(ISNUMBER(FIND("B",B4221)),1,0)</f>
        <v>0</v>
      </c>
      <c r="N4221">
        <f t="shared" si="458"/>
        <v>0</v>
      </c>
      <c r="O4221">
        <f t="shared" si="459"/>
        <v>0</v>
      </c>
      <c r="P4221">
        <f t="shared" si="460"/>
        <v>0</v>
      </c>
      <c r="Q4221">
        <f t="shared" si="461"/>
        <v>0</v>
      </c>
    </row>
    <row r="4222" spans="1:17" x14ac:dyDescent="0.25">
      <c r="A4222" t="s">
        <v>131</v>
      </c>
      <c r="B4222" t="s">
        <v>23</v>
      </c>
      <c r="C4222">
        <f t="shared" si="455"/>
        <v>0</v>
      </c>
      <c r="D4222">
        <f>IF(ISNUMBER(FIND("Alt",A4222)),1,0)</f>
        <v>1</v>
      </c>
      <c r="E4222">
        <f>IF(ISNUMBER(FIND("Shift",A4222)),1,0)</f>
        <v>1</v>
      </c>
      <c r="F4222">
        <f>IF(ISNUMBER(FIND("Alt",B4222)),1,0)</f>
        <v>0</v>
      </c>
      <c r="G4222">
        <f>IF(ISNUMBER(FIND("Shift",B4222)),1,0)</f>
        <v>0</v>
      </c>
      <c r="H4222">
        <f>MAX(IF(ISNUMBER(FIND("B00",B4222)),1,0),IF(ISNUMBER(FIND("E00",B4222)),1,0))</f>
        <v>0</v>
      </c>
      <c r="I4222">
        <f>MAX(IF(ISNUMBER(FIND("C11",B4222)),1,0),IF(ISNUMBER(FIND("C12",B4222)),1,0),IF(ISNUMBER(FIND("D12",B4222)),1,0),IF(ISNUMBER(FIND("D11",B4222)),1,0),IF(ISNUMBER(FIND("E11",B4222)),1,0),IF(ISNUMBER(FIND("E12",B4222)),1,0))</f>
        <v>0</v>
      </c>
      <c r="J4222">
        <f>IF(ISNUMBER(FIND("E",B4222)),1,0)</f>
        <v>0</v>
      </c>
      <c r="K4222">
        <f t="shared" si="456"/>
        <v>1</v>
      </c>
      <c r="L4222">
        <f t="shared" si="457"/>
        <v>0</v>
      </c>
      <c r="M4222">
        <f>IF(ISNUMBER(FIND("B",A4222)),1,0)*IF(ISNUMBER(FIND("B",B4222)),1,0)</f>
        <v>0</v>
      </c>
      <c r="N4222">
        <f t="shared" si="458"/>
        <v>0</v>
      </c>
      <c r="O4222">
        <f t="shared" si="459"/>
        <v>0</v>
      </c>
      <c r="P4222">
        <f t="shared" si="460"/>
        <v>1</v>
      </c>
      <c r="Q4222">
        <f t="shared" si="461"/>
        <v>0</v>
      </c>
    </row>
    <row r="4223" spans="1:17" x14ac:dyDescent="0.25">
      <c r="A4223" t="s">
        <v>61</v>
      </c>
      <c r="B4223" t="s">
        <v>23</v>
      </c>
      <c r="C4223">
        <f t="shared" si="455"/>
        <v>0</v>
      </c>
      <c r="D4223">
        <f>IF(ISNUMBER(FIND("Alt",A4223)),1,0)</f>
        <v>0</v>
      </c>
      <c r="E4223">
        <f>IF(ISNUMBER(FIND("Shift",A4223)),1,0)</f>
        <v>1</v>
      </c>
      <c r="F4223">
        <f>IF(ISNUMBER(FIND("Alt",B4223)),1,0)</f>
        <v>0</v>
      </c>
      <c r="G4223">
        <f>IF(ISNUMBER(FIND("Shift",B4223)),1,0)</f>
        <v>0</v>
      </c>
      <c r="H4223">
        <f>MAX(IF(ISNUMBER(FIND("B00",B4223)),1,0),IF(ISNUMBER(FIND("E00",B4223)),1,0))</f>
        <v>0</v>
      </c>
      <c r="I4223">
        <f>MAX(IF(ISNUMBER(FIND("C11",B4223)),1,0),IF(ISNUMBER(FIND("C12",B4223)),1,0),IF(ISNUMBER(FIND("D12",B4223)),1,0),IF(ISNUMBER(FIND("D11",B4223)),1,0),IF(ISNUMBER(FIND("E11",B4223)),1,0),IF(ISNUMBER(FIND("E12",B4223)),1,0))</f>
        <v>0</v>
      </c>
      <c r="J4223">
        <f>IF(ISNUMBER(FIND("E",B4223)),1,0)</f>
        <v>0</v>
      </c>
      <c r="K4223">
        <f t="shared" si="456"/>
        <v>1</v>
      </c>
      <c r="L4223">
        <f t="shared" si="457"/>
        <v>0</v>
      </c>
      <c r="M4223">
        <f>IF(ISNUMBER(FIND("B",A4223)),1,0)*IF(ISNUMBER(FIND("B",B4223)),1,0)</f>
        <v>0</v>
      </c>
      <c r="N4223">
        <f t="shared" si="458"/>
        <v>0</v>
      </c>
      <c r="O4223">
        <f t="shared" si="459"/>
        <v>0</v>
      </c>
      <c r="P4223">
        <f t="shared" si="460"/>
        <v>0</v>
      </c>
      <c r="Q4223">
        <f t="shared" si="461"/>
        <v>0</v>
      </c>
    </row>
    <row r="4224" spans="1:17" x14ac:dyDescent="0.25">
      <c r="A4224" t="s">
        <v>155</v>
      </c>
      <c r="B4224" t="s">
        <v>23</v>
      </c>
      <c r="C4224">
        <f t="shared" si="455"/>
        <v>0</v>
      </c>
      <c r="D4224">
        <f>IF(ISNUMBER(FIND("Alt",A4224)),1,0)</f>
        <v>0</v>
      </c>
      <c r="E4224">
        <f>IF(ISNUMBER(FIND("Shift",A4224)),1,0)</f>
        <v>0</v>
      </c>
      <c r="F4224">
        <f>IF(ISNUMBER(FIND("Alt",B4224)),1,0)</f>
        <v>0</v>
      </c>
      <c r="G4224">
        <f>IF(ISNUMBER(FIND("Shift",B4224)),1,0)</f>
        <v>0</v>
      </c>
      <c r="H4224">
        <f>MAX(IF(ISNUMBER(FIND("B00",B4224)),1,0),IF(ISNUMBER(FIND("E00",B4224)),1,0))</f>
        <v>0</v>
      </c>
      <c r="I4224">
        <f>MAX(IF(ISNUMBER(FIND("C11",B4224)),1,0),IF(ISNUMBER(FIND("C12",B4224)),1,0),IF(ISNUMBER(FIND("D12",B4224)),1,0),IF(ISNUMBER(FIND("D11",B4224)),1,0),IF(ISNUMBER(FIND("E11",B4224)),1,0),IF(ISNUMBER(FIND("E12",B4224)),1,0))</f>
        <v>0</v>
      </c>
      <c r="J4224">
        <f>IF(ISNUMBER(FIND("E",B4224)),1,0)</f>
        <v>0</v>
      </c>
      <c r="K4224">
        <f t="shared" si="456"/>
        <v>0</v>
      </c>
      <c r="L4224">
        <f t="shared" si="457"/>
        <v>0</v>
      </c>
      <c r="M4224">
        <f>IF(ISNUMBER(FIND("B",A4224)),1,0)*IF(ISNUMBER(FIND("B",B4224)),1,0)</f>
        <v>0</v>
      </c>
      <c r="N4224">
        <f t="shared" si="458"/>
        <v>0</v>
      </c>
      <c r="O4224">
        <f t="shared" si="459"/>
        <v>0</v>
      </c>
      <c r="P4224">
        <f t="shared" si="460"/>
        <v>0</v>
      </c>
      <c r="Q4224">
        <f t="shared" si="461"/>
        <v>0</v>
      </c>
    </row>
    <row r="4225" spans="1:17" x14ac:dyDescent="0.25">
      <c r="A4225" t="s">
        <v>66</v>
      </c>
      <c r="B4225" t="s">
        <v>23</v>
      </c>
      <c r="C4225">
        <f t="shared" si="455"/>
        <v>0</v>
      </c>
      <c r="D4225">
        <f>IF(ISNUMBER(FIND("Alt",A4225)),1,0)</f>
        <v>1</v>
      </c>
      <c r="E4225">
        <f>IF(ISNUMBER(FIND("Shift",A4225)),1,0)</f>
        <v>0</v>
      </c>
      <c r="F4225">
        <f>IF(ISNUMBER(FIND("Alt",B4225)),1,0)</f>
        <v>0</v>
      </c>
      <c r="G4225">
        <f>IF(ISNUMBER(FIND("Shift",B4225)),1,0)</f>
        <v>0</v>
      </c>
      <c r="H4225">
        <f>MAX(IF(ISNUMBER(FIND("B00",B4225)),1,0),IF(ISNUMBER(FIND("E00",B4225)),1,0))</f>
        <v>0</v>
      </c>
      <c r="I4225">
        <f>MAX(IF(ISNUMBER(FIND("C11",B4225)),1,0),IF(ISNUMBER(FIND("C12",B4225)),1,0),IF(ISNUMBER(FIND("D12",B4225)),1,0),IF(ISNUMBER(FIND("D11",B4225)),1,0),IF(ISNUMBER(FIND("E11",B4225)),1,0),IF(ISNUMBER(FIND("E12",B4225)),1,0))</f>
        <v>0</v>
      </c>
      <c r="J4225">
        <f>IF(ISNUMBER(FIND("E",B4225)),1,0)</f>
        <v>0</v>
      </c>
      <c r="K4225">
        <f t="shared" si="456"/>
        <v>1</v>
      </c>
      <c r="L4225">
        <f t="shared" si="457"/>
        <v>0</v>
      </c>
      <c r="M4225">
        <f>IF(ISNUMBER(FIND("B",A4225)),1,0)*IF(ISNUMBER(FIND("B",B4225)),1,0)</f>
        <v>0</v>
      </c>
      <c r="N4225">
        <f t="shared" si="458"/>
        <v>0</v>
      </c>
      <c r="O4225">
        <f t="shared" si="459"/>
        <v>0</v>
      </c>
      <c r="P4225">
        <f t="shared" si="460"/>
        <v>0</v>
      </c>
      <c r="Q4225">
        <f t="shared" si="461"/>
        <v>0</v>
      </c>
    </row>
    <row r="4226" spans="1:17" x14ac:dyDescent="0.25">
      <c r="A4226" t="s">
        <v>107</v>
      </c>
      <c r="B4226" t="s">
        <v>23</v>
      </c>
      <c r="C4226">
        <f t="shared" ref="C4226:C4289" si="462">H4226+I4226+J4226+O4226+Q4226</f>
        <v>0</v>
      </c>
      <c r="D4226">
        <f>IF(ISNUMBER(FIND("Alt",A4226)),1,0)</f>
        <v>1</v>
      </c>
      <c r="E4226">
        <f>IF(ISNUMBER(FIND("Shift",A4226)),1,0)</f>
        <v>1</v>
      </c>
      <c r="F4226">
        <f>IF(ISNUMBER(FIND("Alt",B4226)),1,0)</f>
        <v>0</v>
      </c>
      <c r="G4226">
        <f>IF(ISNUMBER(FIND("Shift",B4226)),1,0)</f>
        <v>0</v>
      </c>
      <c r="H4226">
        <f>MAX(IF(ISNUMBER(FIND("B00",B4226)),1,0),IF(ISNUMBER(FIND("E00",B4226)),1,0))</f>
        <v>0</v>
      </c>
      <c r="I4226">
        <f>MAX(IF(ISNUMBER(FIND("C11",B4226)),1,0),IF(ISNUMBER(FIND("C12",B4226)),1,0),IF(ISNUMBER(FIND("D12",B4226)),1,0),IF(ISNUMBER(FIND("D11",B4226)),1,0),IF(ISNUMBER(FIND("E11",B4226)),1,0),IF(ISNUMBER(FIND("E12",B4226)),1,0))</f>
        <v>0</v>
      </c>
      <c r="J4226">
        <f>IF(ISNUMBER(FIND("E",B4226)),1,0)</f>
        <v>0</v>
      </c>
      <c r="K4226">
        <f t="shared" si="456"/>
        <v>1</v>
      </c>
      <c r="L4226">
        <f t="shared" si="457"/>
        <v>0</v>
      </c>
      <c r="M4226">
        <f>IF(ISNUMBER(FIND("B",A4226)),1,0)*IF(ISNUMBER(FIND("B",B4226)),1,0)</f>
        <v>0</v>
      </c>
      <c r="N4226">
        <f t="shared" si="458"/>
        <v>0</v>
      </c>
      <c r="O4226">
        <f t="shared" si="459"/>
        <v>0</v>
      </c>
      <c r="P4226">
        <f t="shared" si="460"/>
        <v>1</v>
      </c>
      <c r="Q4226">
        <f t="shared" si="461"/>
        <v>0</v>
      </c>
    </row>
    <row r="4227" spans="1:17" x14ac:dyDescent="0.25">
      <c r="A4227" t="s">
        <v>67</v>
      </c>
      <c r="B4227" t="s">
        <v>23</v>
      </c>
      <c r="C4227">
        <f t="shared" si="462"/>
        <v>0</v>
      </c>
      <c r="D4227">
        <f>IF(ISNUMBER(FIND("Alt",A4227)),1,0)</f>
        <v>0</v>
      </c>
      <c r="E4227">
        <f>IF(ISNUMBER(FIND("Shift",A4227)),1,0)</f>
        <v>1</v>
      </c>
      <c r="F4227">
        <f>IF(ISNUMBER(FIND("Alt",B4227)),1,0)</f>
        <v>0</v>
      </c>
      <c r="G4227">
        <f>IF(ISNUMBER(FIND("Shift",B4227)),1,0)</f>
        <v>0</v>
      </c>
      <c r="H4227">
        <f>MAX(IF(ISNUMBER(FIND("B00",B4227)),1,0),IF(ISNUMBER(FIND("E00",B4227)),1,0))</f>
        <v>0</v>
      </c>
      <c r="I4227">
        <f>MAX(IF(ISNUMBER(FIND("C11",B4227)),1,0),IF(ISNUMBER(FIND("C12",B4227)),1,0),IF(ISNUMBER(FIND("D12",B4227)),1,0),IF(ISNUMBER(FIND("D11",B4227)),1,0),IF(ISNUMBER(FIND("E11",B4227)),1,0),IF(ISNUMBER(FIND("E12",B4227)),1,0))</f>
        <v>0</v>
      </c>
      <c r="J4227">
        <f>IF(ISNUMBER(FIND("E",B4227)),1,0)</f>
        <v>0</v>
      </c>
      <c r="K4227">
        <f t="shared" ref="K4227:K4290" si="463">MAX(D4227,E4227)</f>
        <v>1</v>
      </c>
      <c r="L4227">
        <f t="shared" ref="L4227:L4290" si="464">MAX(F4227,G4227)</f>
        <v>0</v>
      </c>
      <c r="M4227">
        <f>IF(ISNUMBER(FIND("B",A4227)),1,0)*IF(ISNUMBER(FIND("B",B4227)),1,0)</f>
        <v>0</v>
      </c>
      <c r="N4227">
        <f t="shared" ref="N4227:N4290" si="465">F4227*G4227</f>
        <v>0</v>
      </c>
      <c r="O4227">
        <f t="shared" ref="O4227:O4290" si="466">L4227*(1-K4227)</f>
        <v>0</v>
      </c>
      <c r="P4227">
        <f t="shared" ref="P4227:P4290" si="467">D4227*E4227</f>
        <v>0</v>
      </c>
      <c r="Q4227">
        <f t="shared" ref="Q4227:Q4290" si="468">N4227*(1-P4227)</f>
        <v>0</v>
      </c>
    </row>
    <row r="4228" spans="1:17" x14ac:dyDescent="0.25">
      <c r="A4228" t="s">
        <v>82</v>
      </c>
      <c r="B4228" t="s">
        <v>23</v>
      </c>
      <c r="C4228">
        <f t="shared" si="462"/>
        <v>0</v>
      </c>
      <c r="D4228">
        <f>IF(ISNUMBER(FIND("Alt",A4228)),1,0)</f>
        <v>0</v>
      </c>
      <c r="E4228">
        <f>IF(ISNUMBER(FIND("Shift",A4228)),1,0)</f>
        <v>0</v>
      </c>
      <c r="F4228">
        <f>IF(ISNUMBER(FIND("Alt",B4228)),1,0)</f>
        <v>0</v>
      </c>
      <c r="G4228">
        <f>IF(ISNUMBER(FIND("Shift",B4228)),1,0)</f>
        <v>0</v>
      </c>
      <c r="H4228">
        <f>MAX(IF(ISNUMBER(FIND("B00",B4228)),1,0),IF(ISNUMBER(FIND("E00",B4228)),1,0))</f>
        <v>0</v>
      </c>
      <c r="I4228">
        <f>MAX(IF(ISNUMBER(FIND("C11",B4228)),1,0),IF(ISNUMBER(FIND("C12",B4228)),1,0),IF(ISNUMBER(FIND("D12",B4228)),1,0),IF(ISNUMBER(FIND("D11",B4228)),1,0),IF(ISNUMBER(FIND("E11",B4228)),1,0),IF(ISNUMBER(FIND("E12",B4228)),1,0))</f>
        <v>0</v>
      </c>
      <c r="J4228">
        <f>IF(ISNUMBER(FIND("E",B4228)),1,0)</f>
        <v>0</v>
      </c>
      <c r="K4228">
        <f t="shared" si="463"/>
        <v>0</v>
      </c>
      <c r="L4228">
        <f t="shared" si="464"/>
        <v>0</v>
      </c>
      <c r="M4228">
        <f>IF(ISNUMBER(FIND("B",A4228)),1,0)*IF(ISNUMBER(FIND("B",B4228)),1,0)</f>
        <v>0</v>
      </c>
      <c r="N4228">
        <f t="shared" si="465"/>
        <v>0</v>
      </c>
      <c r="O4228">
        <f t="shared" si="466"/>
        <v>0</v>
      </c>
      <c r="P4228">
        <f t="shared" si="467"/>
        <v>0</v>
      </c>
      <c r="Q4228">
        <f t="shared" si="468"/>
        <v>0</v>
      </c>
    </row>
    <row r="4229" spans="1:17" x14ac:dyDescent="0.25">
      <c r="A4229" t="s">
        <v>106</v>
      </c>
      <c r="B4229" t="s">
        <v>23</v>
      </c>
      <c r="C4229">
        <f t="shared" si="462"/>
        <v>0</v>
      </c>
      <c r="D4229">
        <f>IF(ISNUMBER(FIND("Alt",A4229)),1,0)</f>
        <v>1</v>
      </c>
      <c r="E4229">
        <f>IF(ISNUMBER(FIND("Shift",A4229)),1,0)</f>
        <v>0</v>
      </c>
      <c r="F4229">
        <f>IF(ISNUMBER(FIND("Alt",B4229)),1,0)</f>
        <v>0</v>
      </c>
      <c r="G4229">
        <f>IF(ISNUMBER(FIND("Shift",B4229)),1,0)</f>
        <v>0</v>
      </c>
      <c r="H4229">
        <f>MAX(IF(ISNUMBER(FIND("B00",B4229)),1,0),IF(ISNUMBER(FIND("E00",B4229)),1,0))</f>
        <v>0</v>
      </c>
      <c r="I4229">
        <f>MAX(IF(ISNUMBER(FIND("C11",B4229)),1,0),IF(ISNUMBER(FIND("C12",B4229)),1,0),IF(ISNUMBER(FIND("D12",B4229)),1,0),IF(ISNUMBER(FIND("D11",B4229)),1,0),IF(ISNUMBER(FIND("E11",B4229)),1,0),IF(ISNUMBER(FIND("E12",B4229)),1,0))</f>
        <v>0</v>
      </c>
      <c r="J4229">
        <f>IF(ISNUMBER(FIND("E",B4229)),1,0)</f>
        <v>0</v>
      </c>
      <c r="K4229">
        <f t="shared" si="463"/>
        <v>1</v>
      </c>
      <c r="L4229">
        <f t="shared" si="464"/>
        <v>0</v>
      </c>
      <c r="M4229">
        <f>IF(ISNUMBER(FIND("B",A4229)),1,0)*IF(ISNUMBER(FIND("B",B4229)),1,0)</f>
        <v>0</v>
      </c>
      <c r="N4229">
        <f t="shared" si="465"/>
        <v>0</v>
      </c>
      <c r="O4229">
        <f t="shared" si="466"/>
        <v>0</v>
      </c>
      <c r="P4229">
        <f t="shared" si="467"/>
        <v>0</v>
      </c>
      <c r="Q4229">
        <f t="shared" si="468"/>
        <v>0</v>
      </c>
    </row>
    <row r="4230" spans="1:17" x14ac:dyDescent="0.25">
      <c r="A4230" t="s">
        <v>0</v>
      </c>
      <c r="B4230" t="s">
        <v>23</v>
      </c>
      <c r="C4230">
        <f t="shared" si="462"/>
        <v>0</v>
      </c>
      <c r="D4230">
        <f>IF(ISNUMBER(FIND("Alt",A4230)),1,0)</f>
        <v>1</v>
      </c>
      <c r="E4230">
        <f>IF(ISNUMBER(FIND("Shift",A4230)),1,0)</f>
        <v>1</v>
      </c>
      <c r="F4230">
        <f>IF(ISNUMBER(FIND("Alt",B4230)),1,0)</f>
        <v>0</v>
      </c>
      <c r="G4230">
        <f>IF(ISNUMBER(FIND("Shift",B4230)),1,0)</f>
        <v>0</v>
      </c>
      <c r="H4230">
        <f>MAX(IF(ISNUMBER(FIND("B00",B4230)),1,0),IF(ISNUMBER(FIND("E00",B4230)),1,0))</f>
        <v>0</v>
      </c>
      <c r="I4230">
        <f>MAX(IF(ISNUMBER(FIND("C11",B4230)),1,0),IF(ISNUMBER(FIND("C12",B4230)),1,0),IF(ISNUMBER(FIND("D12",B4230)),1,0),IF(ISNUMBER(FIND("D11",B4230)),1,0),IF(ISNUMBER(FIND("E11",B4230)),1,0),IF(ISNUMBER(FIND("E12",B4230)),1,0))</f>
        <v>0</v>
      </c>
      <c r="J4230">
        <f>IF(ISNUMBER(FIND("E",B4230)),1,0)</f>
        <v>0</v>
      </c>
      <c r="K4230">
        <f t="shared" si="463"/>
        <v>1</v>
      </c>
      <c r="L4230">
        <f t="shared" si="464"/>
        <v>0</v>
      </c>
      <c r="M4230">
        <f>IF(ISNUMBER(FIND("B",A4230)),1,0)*IF(ISNUMBER(FIND("B",B4230)),1,0)</f>
        <v>0</v>
      </c>
      <c r="N4230">
        <f t="shared" si="465"/>
        <v>0</v>
      </c>
      <c r="O4230">
        <f t="shared" si="466"/>
        <v>0</v>
      </c>
      <c r="P4230">
        <f t="shared" si="467"/>
        <v>1</v>
      </c>
      <c r="Q4230">
        <f t="shared" si="468"/>
        <v>0</v>
      </c>
    </row>
    <row r="4231" spans="1:17" x14ac:dyDescent="0.25">
      <c r="A4231" t="s">
        <v>108</v>
      </c>
      <c r="B4231" t="s">
        <v>23</v>
      </c>
      <c r="C4231">
        <f t="shared" si="462"/>
        <v>0</v>
      </c>
      <c r="D4231">
        <f>IF(ISNUMBER(FIND("Alt",A4231)),1,0)</f>
        <v>0</v>
      </c>
      <c r="E4231">
        <f>IF(ISNUMBER(FIND("Shift",A4231)),1,0)</f>
        <v>1</v>
      </c>
      <c r="F4231">
        <f>IF(ISNUMBER(FIND("Alt",B4231)),1,0)</f>
        <v>0</v>
      </c>
      <c r="G4231">
        <f>IF(ISNUMBER(FIND("Shift",B4231)),1,0)</f>
        <v>0</v>
      </c>
      <c r="H4231">
        <f>MAX(IF(ISNUMBER(FIND("B00",B4231)),1,0),IF(ISNUMBER(FIND("E00",B4231)),1,0))</f>
        <v>0</v>
      </c>
      <c r="I4231">
        <f>MAX(IF(ISNUMBER(FIND("C11",B4231)),1,0),IF(ISNUMBER(FIND("C12",B4231)),1,0),IF(ISNUMBER(FIND("D12",B4231)),1,0),IF(ISNUMBER(FIND("D11",B4231)),1,0),IF(ISNUMBER(FIND("E11",B4231)),1,0),IF(ISNUMBER(FIND("E12",B4231)),1,0))</f>
        <v>0</v>
      </c>
      <c r="J4231">
        <f>IF(ISNUMBER(FIND("E",B4231)),1,0)</f>
        <v>0</v>
      </c>
      <c r="K4231">
        <f t="shared" si="463"/>
        <v>1</v>
      </c>
      <c r="L4231">
        <f t="shared" si="464"/>
        <v>0</v>
      </c>
      <c r="M4231">
        <f>IF(ISNUMBER(FIND("B",A4231)),1,0)*IF(ISNUMBER(FIND("B",B4231)),1,0)</f>
        <v>0</v>
      </c>
      <c r="N4231">
        <f t="shared" si="465"/>
        <v>0</v>
      </c>
      <c r="O4231">
        <f t="shared" si="466"/>
        <v>0</v>
      </c>
      <c r="P4231">
        <f t="shared" si="467"/>
        <v>0</v>
      </c>
      <c r="Q4231">
        <f t="shared" si="468"/>
        <v>0</v>
      </c>
    </row>
    <row r="4232" spans="1:17" x14ac:dyDescent="0.25">
      <c r="A4232" t="s">
        <v>124</v>
      </c>
      <c r="B4232" t="s">
        <v>23</v>
      </c>
      <c r="C4232">
        <f t="shared" si="462"/>
        <v>0</v>
      </c>
      <c r="D4232">
        <f>IF(ISNUMBER(FIND("Alt",A4232)),1,0)</f>
        <v>1</v>
      </c>
      <c r="E4232">
        <f>IF(ISNUMBER(FIND("Shift",A4232)),1,0)</f>
        <v>0</v>
      </c>
      <c r="F4232">
        <f>IF(ISNUMBER(FIND("Alt",B4232)),1,0)</f>
        <v>0</v>
      </c>
      <c r="G4232">
        <f>IF(ISNUMBER(FIND("Shift",B4232)),1,0)</f>
        <v>0</v>
      </c>
      <c r="H4232">
        <f>MAX(IF(ISNUMBER(FIND("B00",B4232)),1,0),IF(ISNUMBER(FIND("E00",B4232)),1,0))</f>
        <v>0</v>
      </c>
      <c r="I4232">
        <f>MAX(IF(ISNUMBER(FIND("C11",B4232)),1,0),IF(ISNUMBER(FIND("C12",B4232)),1,0),IF(ISNUMBER(FIND("D12",B4232)),1,0),IF(ISNUMBER(FIND("D11",B4232)),1,0),IF(ISNUMBER(FIND("E11",B4232)),1,0),IF(ISNUMBER(FIND("E12",B4232)),1,0))</f>
        <v>0</v>
      </c>
      <c r="J4232">
        <f>IF(ISNUMBER(FIND("E",B4232)),1,0)</f>
        <v>0</v>
      </c>
      <c r="K4232">
        <f t="shared" si="463"/>
        <v>1</v>
      </c>
      <c r="L4232">
        <f t="shared" si="464"/>
        <v>0</v>
      </c>
      <c r="M4232">
        <f>IF(ISNUMBER(FIND("B",A4232)),1,0)*IF(ISNUMBER(FIND("B",B4232)),1,0)</f>
        <v>0</v>
      </c>
      <c r="N4232">
        <f t="shared" si="465"/>
        <v>0</v>
      </c>
      <c r="O4232">
        <f t="shared" si="466"/>
        <v>0</v>
      </c>
      <c r="P4232">
        <f t="shared" si="467"/>
        <v>0</v>
      </c>
      <c r="Q4232">
        <f t="shared" si="468"/>
        <v>0</v>
      </c>
    </row>
    <row r="4233" spans="1:17" x14ac:dyDescent="0.25">
      <c r="A4233" t="s">
        <v>64</v>
      </c>
      <c r="B4233" t="s">
        <v>23</v>
      </c>
      <c r="C4233">
        <f t="shared" si="462"/>
        <v>0</v>
      </c>
      <c r="D4233">
        <f>IF(ISNUMBER(FIND("Alt",A4233)),1,0)</f>
        <v>1</v>
      </c>
      <c r="E4233">
        <f>IF(ISNUMBER(FIND("Shift",A4233)),1,0)</f>
        <v>1</v>
      </c>
      <c r="F4233">
        <f>IF(ISNUMBER(FIND("Alt",B4233)),1,0)</f>
        <v>0</v>
      </c>
      <c r="G4233">
        <f>IF(ISNUMBER(FIND("Shift",B4233)),1,0)</f>
        <v>0</v>
      </c>
      <c r="H4233">
        <f>MAX(IF(ISNUMBER(FIND("B00",B4233)),1,0),IF(ISNUMBER(FIND("E00",B4233)),1,0))</f>
        <v>0</v>
      </c>
      <c r="I4233">
        <f>MAX(IF(ISNUMBER(FIND("C11",B4233)),1,0),IF(ISNUMBER(FIND("C12",B4233)),1,0),IF(ISNUMBER(FIND("D12",B4233)),1,0),IF(ISNUMBER(FIND("D11",B4233)),1,0),IF(ISNUMBER(FIND("E11",B4233)),1,0),IF(ISNUMBER(FIND("E12",B4233)),1,0))</f>
        <v>0</v>
      </c>
      <c r="J4233">
        <f>IF(ISNUMBER(FIND("E",B4233)),1,0)</f>
        <v>0</v>
      </c>
      <c r="K4233">
        <f t="shared" si="463"/>
        <v>1</v>
      </c>
      <c r="L4233">
        <f t="shared" si="464"/>
        <v>0</v>
      </c>
      <c r="M4233">
        <f>IF(ISNUMBER(FIND("B",A4233)),1,0)*IF(ISNUMBER(FIND("B",B4233)),1,0)</f>
        <v>0</v>
      </c>
      <c r="N4233">
        <f t="shared" si="465"/>
        <v>0</v>
      </c>
      <c r="O4233">
        <f t="shared" si="466"/>
        <v>0</v>
      </c>
      <c r="P4233">
        <f t="shared" si="467"/>
        <v>1</v>
      </c>
      <c r="Q4233">
        <f t="shared" si="468"/>
        <v>0</v>
      </c>
    </row>
    <row r="4234" spans="1:17" x14ac:dyDescent="0.25">
      <c r="A4234" t="s">
        <v>19</v>
      </c>
      <c r="B4234" t="s">
        <v>23</v>
      </c>
      <c r="C4234">
        <f t="shared" si="462"/>
        <v>0</v>
      </c>
      <c r="D4234">
        <f>IF(ISNUMBER(FIND("Alt",A4234)),1,0)</f>
        <v>1</v>
      </c>
      <c r="E4234">
        <f>IF(ISNUMBER(FIND("Shift",A4234)),1,0)</f>
        <v>0</v>
      </c>
      <c r="F4234">
        <f>IF(ISNUMBER(FIND("Alt",B4234)),1,0)</f>
        <v>0</v>
      </c>
      <c r="G4234">
        <f>IF(ISNUMBER(FIND("Shift",B4234)),1,0)</f>
        <v>0</v>
      </c>
      <c r="H4234">
        <f>MAX(IF(ISNUMBER(FIND("B00",B4234)),1,0),IF(ISNUMBER(FIND("E00",B4234)),1,0))</f>
        <v>0</v>
      </c>
      <c r="I4234">
        <f>MAX(IF(ISNUMBER(FIND("C11",B4234)),1,0),IF(ISNUMBER(FIND("C12",B4234)),1,0),IF(ISNUMBER(FIND("D12",B4234)),1,0),IF(ISNUMBER(FIND("D11",B4234)),1,0),IF(ISNUMBER(FIND("E11",B4234)),1,0),IF(ISNUMBER(FIND("E12",B4234)),1,0))</f>
        <v>0</v>
      </c>
      <c r="J4234">
        <f>IF(ISNUMBER(FIND("E",B4234)),1,0)</f>
        <v>0</v>
      </c>
      <c r="K4234">
        <f t="shared" si="463"/>
        <v>1</v>
      </c>
      <c r="L4234">
        <f t="shared" si="464"/>
        <v>0</v>
      </c>
      <c r="M4234">
        <f>IF(ISNUMBER(FIND("B",A4234)),1,0)*IF(ISNUMBER(FIND("B",B4234)),1,0)</f>
        <v>0</v>
      </c>
      <c r="N4234">
        <f t="shared" si="465"/>
        <v>0</v>
      </c>
      <c r="O4234">
        <f t="shared" si="466"/>
        <v>0</v>
      </c>
      <c r="P4234">
        <f t="shared" si="467"/>
        <v>0</v>
      </c>
      <c r="Q4234">
        <f t="shared" si="468"/>
        <v>0</v>
      </c>
    </row>
    <row r="4235" spans="1:17" x14ac:dyDescent="0.25">
      <c r="A4235" t="s">
        <v>60</v>
      </c>
      <c r="B4235" t="s">
        <v>23</v>
      </c>
      <c r="C4235">
        <f t="shared" si="462"/>
        <v>0</v>
      </c>
      <c r="D4235">
        <f>IF(ISNUMBER(FIND("Alt",A4235)),1,0)</f>
        <v>1</v>
      </c>
      <c r="E4235">
        <f>IF(ISNUMBER(FIND("Shift",A4235)),1,0)</f>
        <v>1</v>
      </c>
      <c r="F4235">
        <f>IF(ISNUMBER(FIND("Alt",B4235)),1,0)</f>
        <v>0</v>
      </c>
      <c r="G4235">
        <f>IF(ISNUMBER(FIND("Shift",B4235)),1,0)</f>
        <v>0</v>
      </c>
      <c r="H4235">
        <f>MAX(IF(ISNUMBER(FIND("B00",B4235)),1,0),IF(ISNUMBER(FIND("E00",B4235)),1,0))</f>
        <v>0</v>
      </c>
      <c r="I4235">
        <f>MAX(IF(ISNUMBER(FIND("C11",B4235)),1,0),IF(ISNUMBER(FIND("C12",B4235)),1,0),IF(ISNUMBER(FIND("D12",B4235)),1,0),IF(ISNUMBER(FIND("D11",B4235)),1,0),IF(ISNUMBER(FIND("E11",B4235)),1,0),IF(ISNUMBER(FIND("E12",B4235)),1,0))</f>
        <v>0</v>
      </c>
      <c r="J4235">
        <f>IF(ISNUMBER(FIND("E",B4235)),1,0)</f>
        <v>0</v>
      </c>
      <c r="K4235">
        <f t="shared" si="463"/>
        <v>1</v>
      </c>
      <c r="L4235">
        <f t="shared" si="464"/>
        <v>0</v>
      </c>
      <c r="M4235">
        <f>IF(ISNUMBER(FIND("B",A4235)),1,0)*IF(ISNUMBER(FIND("B",B4235)),1,0)</f>
        <v>0</v>
      </c>
      <c r="N4235">
        <f t="shared" si="465"/>
        <v>0</v>
      </c>
      <c r="O4235">
        <f t="shared" si="466"/>
        <v>0</v>
      </c>
      <c r="P4235">
        <f t="shared" si="467"/>
        <v>1</v>
      </c>
      <c r="Q4235">
        <f t="shared" si="468"/>
        <v>0</v>
      </c>
    </row>
    <row r="4236" spans="1:17" x14ac:dyDescent="0.25">
      <c r="A4236" t="s">
        <v>96</v>
      </c>
      <c r="B4236" t="s">
        <v>23</v>
      </c>
      <c r="C4236">
        <f t="shared" si="462"/>
        <v>0</v>
      </c>
      <c r="D4236">
        <f>IF(ISNUMBER(FIND("Alt",A4236)),1,0)</f>
        <v>1</v>
      </c>
      <c r="E4236">
        <f>IF(ISNUMBER(FIND("Shift",A4236)),1,0)</f>
        <v>0</v>
      </c>
      <c r="F4236">
        <f>IF(ISNUMBER(FIND("Alt",B4236)),1,0)</f>
        <v>0</v>
      </c>
      <c r="G4236">
        <f>IF(ISNUMBER(FIND("Shift",B4236)),1,0)</f>
        <v>0</v>
      </c>
      <c r="H4236">
        <f>MAX(IF(ISNUMBER(FIND("B00",B4236)),1,0),IF(ISNUMBER(FIND("E00",B4236)),1,0))</f>
        <v>0</v>
      </c>
      <c r="I4236">
        <f>MAX(IF(ISNUMBER(FIND("C11",B4236)),1,0),IF(ISNUMBER(FIND("C12",B4236)),1,0),IF(ISNUMBER(FIND("D12",B4236)),1,0),IF(ISNUMBER(FIND("D11",B4236)),1,0),IF(ISNUMBER(FIND("E11",B4236)),1,0),IF(ISNUMBER(FIND("E12",B4236)),1,0))</f>
        <v>0</v>
      </c>
      <c r="J4236">
        <f>IF(ISNUMBER(FIND("E",B4236)),1,0)</f>
        <v>0</v>
      </c>
      <c r="K4236">
        <f t="shared" si="463"/>
        <v>1</v>
      </c>
      <c r="L4236">
        <f t="shared" si="464"/>
        <v>0</v>
      </c>
      <c r="M4236">
        <f>IF(ISNUMBER(FIND("B",A4236)),1,0)*IF(ISNUMBER(FIND("B",B4236)),1,0)</f>
        <v>0</v>
      </c>
      <c r="N4236">
        <f t="shared" si="465"/>
        <v>0</v>
      </c>
      <c r="O4236">
        <f t="shared" si="466"/>
        <v>0</v>
      </c>
      <c r="P4236">
        <f t="shared" si="467"/>
        <v>0</v>
      </c>
      <c r="Q4236">
        <f t="shared" si="468"/>
        <v>0</v>
      </c>
    </row>
    <row r="4237" spans="1:17" x14ac:dyDescent="0.25">
      <c r="A4237" t="s">
        <v>21</v>
      </c>
      <c r="B4237" t="s">
        <v>23</v>
      </c>
      <c r="C4237">
        <f t="shared" si="462"/>
        <v>0</v>
      </c>
      <c r="D4237">
        <f>IF(ISNUMBER(FIND("Alt",A4237)),1,0)</f>
        <v>1</v>
      </c>
      <c r="E4237">
        <f>IF(ISNUMBER(FIND("Shift",A4237)),1,0)</f>
        <v>1</v>
      </c>
      <c r="F4237">
        <f>IF(ISNUMBER(FIND("Alt",B4237)),1,0)</f>
        <v>0</v>
      </c>
      <c r="G4237">
        <f>IF(ISNUMBER(FIND("Shift",B4237)),1,0)</f>
        <v>0</v>
      </c>
      <c r="H4237">
        <f>MAX(IF(ISNUMBER(FIND("B00",B4237)),1,0),IF(ISNUMBER(FIND("E00",B4237)),1,0))</f>
        <v>0</v>
      </c>
      <c r="I4237">
        <f>MAX(IF(ISNUMBER(FIND("C11",B4237)),1,0),IF(ISNUMBER(FIND("C12",B4237)),1,0),IF(ISNUMBER(FIND("D12",B4237)),1,0),IF(ISNUMBER(FIND("D11",B4237)),1,0),IF(ISNUMBER(FIND("E11",B4237)),1,0),IF(ISNUMBER(FIND("E12",B4237)),1,0))</f>
        <v>0</v>
      </c>
      <c r="J4237">
        <f>IF(ISNUMBER(FIND("E",B4237)),1,0)</f>
        <v>0</v>
      </c>
      <c r="K4237">
        <f t="shared" si="463"/>
        <v>1</v>
      </c>
      <c r="L4237">
        <f t="shared" si="464"/>
        <v>0</v>
      </c>
      <c r="M4237">
        <f>IF(ISNUMBER(FIND("B",A4237)),1,0)*IF(ISNUMBER(FIND("B",B4237)),1,0)</f>
        <v>0</v>
      </c>
      <c r="N4237">
        <f t="shared" si="465"/>
        <v>0</v>
      </c>
      <c r="O4237">
        <f t="shared" si="466"/>
        <v>0</v>
      </c>
      <c r="P4237">
        <f t="shared" si="467"/>
        <v>1</v>
      </c>
      <c r="Q4237">
        <f t="shared" si="468"/>
        <v>0</v>
      </c>
    </row>
    <row r="4238" spans="1:17" x14ac:dyDescent="0.25">
      <c r="A4238" t="s">
        <v>92</v>
      </c>
      <c r="B4238" t="s">
        <v>23</v>
      </c>
      <c r="C4238">
        <f t="shared" si="462"/>
        <v>0</v>
      </c>
      <c r="D4238">
        <f>IF(ISNUMBER(FIND("Alt",A4238)),1,0)</f>
        <v>1</v>
      </c>
      <c r="E4238">
        <f>IF(ISNUMBER(FIND("Shift",A4238)),1,0)</f>
        <v>0</v>
      </c>
      <c r="F4238">
        <f>IF(ISNUMBER(FIND("Alt",B4238)),1,0)</f>
        <v>0</v>
      </c>
      <c r="G4238">
        <f>IF(ISNUMBER(FIND("Shift",B4238)),1,0)</f>
        <v>0</v>
      </c>
      <c r="H4238">
        <f>MAX(IF(ISNUMBER(FIND("B00",B4238)),1,0),IF(ISNUMBER(FIND("E00",B4238)),1,0))</f>
        <v>0</v>
      </c>
      <c r="I4238">
        <f>MAX(IF(ISNUMBER(FIND("C11",B4238)),1,0),IF(ISNUMBER(FIND("C12",B4238)),1,0),IF(ISNUMBER(FIND("D12",B4238)),1,0),IF(ISNUMBER(FIND("D11",B4238)),1,0),IF(ISNUMBER(FIND("E11",B4238)),1,0),IF(ISNUMBER(FIND("E12",B4238)),1,0))</f>
        <v>0</v>
      </c>
      <c r="J4238">
        <f>IF(ISNUMBER(FIND("E",B4238)),1,0)</f>
        <v>0</v>
      </c>
      <c r="K4238">
        <f t="shared" si="463"/>
        <v>1</v>
      </c>
      <c r="L4238">
        <f t="shared" si="464"/>
        <v>0</v>
      </c>
      <c r="M4238">
        <f>IF(ISNUMBER(FIND("B",A4238)),1,0)*IF(ISNUMBER(FIND("B",B4238)),1,0)</f>
        <v>0</v>
      </c>
      <c r="N4238">
        <f t="shared" si="465"/>
        <v>0</v>
      </c>
      <c r="O4238">
        <f t="shared" si="466"/>
        <v>0</v>
      </c>
      <c r="P4238">
        <f t="shared" si="467"/>
        <v>0</v>
      </c>
      <c r="Q4238">
        <f t="shared" si="468"/>
        <v>0</v>
      </c>
    </row>
    <row r="4239" spans="1:17" x14ac:dyDescent="0.25">
      <c r="A4239" t="s">
        <v>47</v>
      </c>
      <c r="B4239" t="s">
        <v>23</v>
      </c>
      <c r="C4239">
        <f t="shared" si="462"/>
        <v>0</v>
      </c>
      <c r="D4239">
        <f>IF(ISNUMBER(FIND("Alt",A4239)),1,0)</f>
        <v>1</v>
      </c>
      <c r="E4239">
        <f>IF(ISNUMBER(FIND("Shift",A4239)),1,0)</f>
        <v>1</v>
      </c>
      <c r="F4239">
        <f>IF(ISNUMBER(FIND("Alt",B4239)),1,0)</f>
        <v>0</v>
      </c>
      <c r="G4239">
        <f>IF(ISNUMBER(FIND("Shift",B4239)),1,0)</f>
        <v>0</v>
      </c>
      <c r="H4239">
        <f>MAX(IF(ISNUMBER(FIND("B00",B4239)),1,0),IF(ISNUMBER(FIND("E00",B4239)),1,0))</f>
        <v>0</v>
      </c>
      <c r="I4239">
        <f>MAX(IF(ISNUMBER(FIND("C11",B4239)),1,0),IF(ISNUMBER(FIND("C12",B4239)),1,0),IF(ISNUMBER(FIND("D12",B4239)),1,0),IF(ISNUMBER(FIND("D11",B4239)),1,0),IF(ISNUMBER(FIND("E11",B4239)),1,0),IF(ISNUMBER(FIND("E12",B4239)),1,0))</f>
        <v>0</v>
      </c>
      <c r="J4239">
        <f>IF(ISNUMBER(FIND("E",B4239)),1,0)</f>
        <v>0</v>
      </c>
      <c r="K4239">
        <f t="shared" si="463"/>
        <v>1</v>
      </c>
      <c r="L4239">
        <f t="shared" si="464"/>
        <v>0</v>
      </c>
      <c r="M4239">
        <f>IF(ISNUMBER(FIND("B",A4239)),1,0)*IF(ISNUMBER(FIND("B",B4239)),1,0)</f>
        <v>0</v>
      </c>
      <c r="N4239">
        <f t="shared" si="465"/>
        <v>0</v>
      </c>
      <c r="O4239">
        <f t="shared" si="466"/>
        <v>0</v>
      </c>
      <c r="P4239">
        <f t="shared" si="467"/>
        <v>1</v>
      </c>
      <c r="Q4239">
        <f t="shared" si="468"/>
        <v>0</v>
      </c>
    </row>
    <row r="4240" spans="1:17" x14ac:dyDescent="0.25">
      <c r="A4240" t="s">
        <v>87</v>
      </c>
      <c r="B4240" t="s">
        <v>23</v>
      </c>
      <c r="C4240">
        <f t="shared" si="462"/>
        <v>0</v>
      </c>
      <c r="D4240">
        <f>IF(ISNUMBER(FIND("Alt",A4240)),1,0)</f>
        <v>1</v>
      </c>
      <c r="E4240">
        <f>IF(ISNUMBER(FIND("Shift",A4240)),1,0)</f>
        <v>0</v>
      </c>
      <c r="F4240">
        <f>IF(ISNUMBER(FIND("Alt",B4240)),1,0)</f>
        <v>0</v>
      </c>
      <c r="G4240">
        <f>IF(ISNUMBER(FIND("Shift",B4240)),1,0)</f>
        <v>0</v>
      </c>
      <c r="H4240">
        <f>MAX(IF(ISNUMBER(FIND("B00",B4240)),1,0),IF(ISNUMBER(FIND("E00",B4240)),1,0))</f>
        <v>0</v>
      </c>
      <c r="I4240">
        <f>MAX(IF(ISNUMBER(FIND("C11",B4240)),1,0),IF(ISNUMBER(FIND("C12",B4240)),1,0),IF(ISNUMBER(FIND("D12",B4240)),1,0),IF(ISNUMBER(FIND("D11",B4240)),1,0),IF(ISNUMBER(FIND("E11",B4240)),1,0),IF(ISNUMBER(FIND("E12",B4240)),1,0))</f>
        <v>0</v>
      </c>
      <c r="J4240">
        <f>IF(ISNUMBER(FIND("E",B4240)),1,0)</f>
        <v>0</v>
      </c>
      <c r="K4240">
        <f t="shared" si="463"/>
        <v>1</v>
      </c>
      <c r="L4240">
        <f t="shared" si="464"/>
        <v>0</v>
      </c>
      <c r="M4240">
        <f>IF(ISNUMBER(FIND("B",A4240)),1,0)*IF(ISNUMBER(FIND("B",B4240)),1,0)</f>
        <v>0</v>
      </c>
      <c r="N4240">
        <f t="shared" si="465"/>
        <v>0</v>
      </c>
      <c r="O4240">
        <f t="shared" si="466"/>
        <v>0</v>
      </c>
      <c r="P4240">
        <f t="shared" si="467"/>
        <v>0</v>
      </c>
      <c r="Q4240">
        <f t="shared" si="468"/>
        <v>0</v>
      </c>
    </row>
    <row r="4241" spans="1:17" x14ac:dyDescent="0.25">
      <c r="A4241" t="s">
        <v>156</v>
      </c>
      <c r="B4241" t="s">
        <v>23</v>
      </c>
      <c r="C4241">
        <f t="shared" si="462"/>
        <v>0</v>
      </c>
      <c r="D4241">
        <f>IF(ISNUMBER(FIND("Alt",A4241)),1,0)</f>
        <v>1</v>
      </c>
      <c r="E4241">
        <f>IF(ISNUMBER(FIND("Shift",A4241)),1,0)</f>
        <v>1</v>
      </c>
      <c r="F4241">
        <f>IF(ISNUMBER(FIND("Alt",B4241)),1,0)</f>
        <v>0</v>
      </c>
      <c r="G4241">
        <f>IF(ISNUMBER(FIND("Shift",B4241)),1,0)</f>
        <v>0</v>
      </c>
      <c r="H4241">
        <f>MAX(IF(ISNUMBER(FIND("B00",B4241)),1,0),IF(ISNUMBER(FIND("E00",B4241)),1,0))</f>
        <v>0</v>
      </c>
      <c r="I4241">
        <f>MAX(IF(ISNUMBER(FIND("C11",B4241)),1,0),IF(ISNUMBER(FIND("C12",B4241)),1,0),IF(ISNUMBER(FIND("D12",B4241)),1,0),IF(ISNUMBER(FIND("D11",B4241)),1,0),IF(ISNUMBER(FIND("E11",B4241)),1,0),IF(ISNUMBER(FIND("E12",B4241)),1,0))</f>
        <v>0</v>
      </c>
      <c r="J4241">
        <f>IF(ISNUMBER(FIND("E",B4241)),1,0)</f>
        <v>0</v>
      </c>
      <c r="K4241">
        <f t="shared" si="463"/>
        <v>1</v>
      </c>
      <c r="L4241">
        <f t="shared" si="464"/>
        <v>0</v>
      </c>
      <c r="M4241">
        <f>IF(ISNUMBER(FIND("B",A4241)),1,0)*IF(ISNUMBER(FIND("B",B4241)),1,0)</f>
        <v>0</v>
      </c>
      <c r="N4241">
        <f t="shared" si="465"/>
        <v>0</v>
      </c>
      <c r="O4241">
        <f t="shared" si="466"/>
        <v>0</v>
      </c>
      <c r="P4241">
        <f t="shared" si="467"/>
        <v>1</v>
      </c>
      <c r="Q4241">
        <f t="shared" si="468"/>
        <v>0</v>
      </c>
    </row>
    <row r="4242" spans="1:17" x14ac:dyDescent="0.25">
      <c r="A4242" t="s">
        <v>95</v>
      </c>
      <c r="B4242" t="s">
        <v>23</v>
      </c>
      <c r="C4242">
        <f t="shared" si="462"/>
        <v>0</v>
      </c>
      <c r="D4242">
        <f>IF(ISNUMBER(FIND("Alt",A4242)),1,0)</f>
        <v>1</v>
      </c>
      <c r="E4242">
        <f>IF(ISNUMBER(FIND("Shift",A4242)),1,0)</f>
        <v>0</v>
      </c>
      <c r="F4242">
        <f>IF(ISNUMBER(FIND("Alt",B4242)),1,0)</f>
        <v>0</v>
      </c>
      <c r="G4242">
        <f>IF(ISNUMBER(FIND("Shift",B4242)),1,0)</f>
        <v>0</v>
      </c>
      <c r="H4242">
        <f>MAX(IF(ISNUMBER(FIND("B00",B4242)),1,0),IF(ISNUMBER(FIND("E00",B4242)),1,0))</f>
        <v>0</v>
      </c>
      <c r="I4242">
        <f>MAX(IF(ISNUMBER(FIND("C11",B4242)),1,0),IF(ISNUMBER(FIND("C12",B4242)),1,0),IF(ISNUMBER(FIND("D12",B4242)),1,0),IF(ISNUMBER(FIND("D11",B4242)),1,0),IF(ISNUMBER(FIND("E11",B4242)),1,0),IF(ISNUMBER(FIND("E12",B4242)),1,0))</f>
        <v>0</v>
      </c>
      <c r="J4242">
        <f>IF(ISNUMBER(FIND("E",B4242)),1,0)</f>
        <v>0</v>
      </c>
      <c r="K4242">
        <f t="shared" si="463"/>
        <v>1</v>
      </c>
      <c r="L4242">
        <f t="shared" si="464"/>
        <v>0</v>
      </c>
      <c r="M4242">
        <f>IF(ISNUMBER(FIND("B",A4242)),1,0)*IF(ISNUMBER(FIND("B",B4242)),1,0)</f>
        <v>0</v>
      </c>
      <c r="N4242">
        <f t="shared" si="465"/>
        <v>0</v>
      </c>
      <c r="O4242">
        <f t="shared" si="466"/>
        <v>0</v>
      </c>
      <c r="P4242">
        <f t="shared" si="467"/>
        <v>0</v>
      </c>
      <c r="Q4242">
        <f t="shared" si="468"/>
        <v>0</v>
      </c>
    </row>
    <row r="4243" spans="1:17" x14ac:dyDescent="0.25">
      <c r="A4243" t="s">
        <v>132</v>
      </c>
      <c r="B4243" t="s">
        <v>23</v>
      </c>
      <c r="C4243">
        <f t="shared" si="462"/>
        <v>0</v>
      </c>
      <c r="D4243">
        <f>IF(ISNUMBER(FIND("Alt",A4243)),1,0)</f>
        <v>1</v>
      </c>
      <c r="E4243">
        <f>IF(ISNUMBER(FIND("Shift",A4243)),1,0)</f>
        <v>1</v>
      </c>
      <c r="F4243">
        <f>IF(ISNUMBER(FIND("Alt",B4243)),1,0)</f>
        <v>0</v>
      </c>
      <c r="G4243">
        <f>IF(ISNUMBER(FIND("Shift",B4243)),1,0)</f>
        <v>0</v>
      </c>
      <c r="H4243">
        <f>MAX(IF(ISNUMBER(FIND("B00",B4243)),1,0),IF(ISNUMBER(FIND("E00",B4243)),1,0))</f>
        <v>0</v>
      </c>
      <c r="I4243">
        <f>MAX(IF(ISNUMBER(FIND("C11",B4243)),1,0),IF(ISNUMBER(FIND("C12",B4243)),1,0),IF(ISNUMBER(FIND("D12",B4243)),1,0),IF(ISNUMBER(FIND("D11",B4243)),1,0),IF(ISNUMBER(FIND("E11",B4243)),1,0),IF(ISNUMBER(FIND("E12",B4243)),1,0))</f>
        <v>0</v>
      </c>
      <c r="J4243">
        <f>IF(ISNUMBER(FIND("E",B4243)),1,0)</f>
        <v>0</v>
      </c>
      <c r="K4243">
        <f t="shared" si="463"/>
        <v>1</v>
      </c>
      <c r="L4243">
        <f t="shared" si="464"/>
        <v>0</v>
      </c>
      <c r="M4243">
        <f>IF(ISNUMBER(FIND("B",A4243)),1,0)*IF(ISNUMBER(FIND("B",B4243)),1,0)</f>
        <v>0</v>
      </c>
      <c r="N4243">
        <f t="shared" si="465"/>
        <v>0</v>
      </c>
      <c r="O4243">
        <f t="shared" si="466"/>
        <v>0</v>
      </c>
      <c r="P4243">
        <f t="shared" si="467"/>
        <v>1</v>
      </c>
      <c r="Q4243">
        <f t="shared" si="468"/>
        <v>0</v>
      </c>
    </row>
    <row r="4244" spans="1:17" x14ac:dyDescent="0.25">
      <c r="A4244" t="s">
        <v>116</v>
      </c>
      <c r="B4244" t="s">
        <v>23</v>
      </c>
      <c r="C4244">
        <f t="shared" si="462"/>
        <v>0</v>
      </c>
      <c r="D4244">
        <f>IF(ISNUMBER(FIND("Alt",A4244)),1,0)</f>
        <v>1</v>
      </c>
      <c r="E4244">
        <f>IF(ISNUMBER(FIND("Shift",A4244)),1,0)</f>
        <v>0</v>
      </c>
      <c r="F4244">
        <f>IF(ISNUMBER(FIND("Alt",B4244)),1,0)</f>
        <v>0</v>
      </c>
      <c r="G4244">
        <f>IF(ISNUMBER(FIND("Shift",B4244)),1,0)</f>
        <v>0</v>
      </c>
      <c r="H4244">
        <f>MAX(IF(ISNUMBER(FIND("B00",B4244)),1,0),IF(ISNUMBER(FIND("E00",B4244)),1,0))</f>
        <v>0</v>
      </c>
      <c r="I4244">
        <f>MAX(IF(ISNUMBER(FIND("C11",B4244)),1,0),IF(ISNUMBER(FIND("C12",B4244)),1,0),IF(ISNUMBER(FIND("D12",B4244)),1,0),IF(ISNUMBER(FIND("D11",B4244)),1,0),IF(ISNUMBER(FIND("E11",B4244)),1,0),IF(ISNUMBER(FIND("E12",B4244)),1,0))</f>
        <v>0</v>
      </c>
      <c r="J4244">
        <f>IF(ISNUMBER(FIND("E",B4244)),1,0)</f>
        <v>0</v>
      </c>
      <c r="K4244">
        <f t="shared" si="463"/>
        <v>1</v>
      </c>
      <c r="L4244">
        <f t="shared" si="464"/>
        <v>0</v>
      </c>
      <c r="M4244">
        <f>IF(ISNUMBER(FIND("B",A4244)),1,0)*IF(ISNUMBER(FIND("B",B4244)),1,0)</f>
        <v>0</v>
      </c>
      <c r="N4244">
        <f t="shared" si="465"/>
        <v>0</v>
      </c>
      <c r="O4244">
        <f t="shared" si="466"/>
        <v>0</v>
      </c>
      <c r="P4244">
        <f t="shared" si="467"/>
        <v>0</v>
      </c>
      <c r="Q4244">
        <f t="shared" si="468"/>
        <v>0</v>
      </c>
    </row>
    <row r="4245" spans="1:17" x14ac:dyDescent="0.25">
      <c r="A4245" t="s">
        <v>32</v>
      </c>
      <c r="B4245" t="s">
        <v>23</v>
      </c>
      <c r="C4245">
        <f t="shared" si="462"/>
        <v>0</v>
      </c>
      <c r="D4245">
        <f>IF(ISNUMBER(FIND("Alt",A4245)),1,0)</f>
        <v>1</v>
      </c>
      <c r="E4245">
        <f>IF(ISNUMBER(FIND("Shift",A4245)),1,0)</f>
        <v>1</v>
      </c>
      <c r="F4245">
        <f>IF(ISNUMBER(FIND("Alt",B4245)),1,0)</f>
        <v>0</v>
      </c>
      <c r="G4245">
        <f>IF(ISNUMBER(FIND("Shift",B4245)),1,0)</f>
        <v>0</v>
      </c>
      <c r="H4245">
        <f>MAX(IF(ISNUMBER(FIND("B00",B4245)),1,0),IF(ISNUMBER(FIND("E00",B4245)),1,0))</f>
        <v>0</v>
      </c>
      <c r="I4245">
        <f>MAX(IF(ISNUMBER(FIND("C11",B4245)),1,0),IF(ISNUMBER(FIND("C12",B4245)),1,0),IF(ISNUMBER(FIND("D12",B4245)),1,0),IF(ISNUMBER(FIND("D11",B4245)),1,0),IF(ISNUMBER(FIND("E11",B4245)),1,0),IF(ISNUMBER(FIND("E12",B4245)),1,0))</f>
        <v>0</v>
      </c>
      <c r="J4245">
        <f>IF(ISNUMBER(FIND("E",B4245)),1,0)</f>
        <v>0</v>
      </c>
      <c r="K4245">
        <f t="shared" si="463"/>
        <v>1</v>
      </c>
      <c r="L4245">
        <f t="shared" si="464"/>
        <v>0</v>
      </c>
      <c r="M4245">
        <f>IF(ISNUMBER(FIND("B",A4245)),1,0)*IF(ISNUMBER(FIND("B",B4245)),1,0)</f>
        <v>0</v>
      </c>
      <c r="N4245">
        <f t="shared" si="465"/>
        <v>0</v>
      </c>
      <c r="O4245">
        <f t="shared" si="466"/>
        <v>0</v>
      </c>
      <c r="P4245">
        <f t="shared" si="467"/>
        <v>1</v>
      </c>
      <c r="Q4245">
        <f t="shared" si="468"/>
        <v>0</v>
      </c>
    </row>
    <row r="4246" spans="1:17" x14ac:dyDescent="0.25">
      <c r="A4246" t="s">
        <v>105</v>
      </c>
      <c r="B4246" t="s">
        <v>23</v>
      </c>
      <c r="C4246">
        <f t="shared" si="462"/>
        <v>0</v>
      </c>
      <c r="D4246">
        <f>IF(ISNUMBER(FIND("Alt",A4246)),1,0)</f>
        <v>1</v>
      </c>
      <c r="E4246">
        <f>IF(ISNUMBER(FIND("Shift",A4246)),1,0)</f>
        <v>0</v>
      </c>
      <c r="F4246">
        <f>IF(ISNUMBER(FIND("Alt",B4246)),1,0)</f>
        <v>0</v>
      </c>
      <c r="G4246">
        <f>IF(ISNUMBER(FIND("Shift",B4246)),1,0)</f>
        <v>0</v>
      </c>
      <c r="H4246">
        <f>MAX(IF(ISNUMBER(FIND("B00",B4246)),1,0),IF(ISNUMBER(FIND("E00",B4246)),1,0))</f>
        <v>0</v>
      </c>
      <c r="I4246">
        <f>MAX(IF(ISNUMBER(FIND("C11",B4246)),1,0),IF(ISNUMBER(FIND("C12",B4246)),1,0),IF(ISNUMBER(FIND("D12",B4246)),1,0),IF(ISNUMBER(FIND("D11",B4246)),1,0),IF(ISNUMBER(FIND("E11",B4246)),1,0),IF(ISNUMBER(FIND("E12",B4246)),1,0))</f>
        <v>0</v>
      </c>
      <c r="J4246">
        <f>IF(ISNUMBER(FIND("E",B4246)),1,0)</f>
        <v>0</v>
      </c>
      <c r="K4246">
        <f t="shared" si="463"/>
        <v>1</v>
      </c>
      <c r="L4246">
        <f t="shared" si="464"/>
        <v>0</v>
      </c>
      <c r="M4246">
        <f>IF(ISNUMBER(FIND("B",A4246)),1,0)*IF(ISNUMBER(FIND("B",B4246)),1,0)</f>
        <v>0</v>
      </c>
      <c r="N4246">
        <f t="shared" si="465"/>
        <v>0</v>
      </c>
      <c r="O4246">
        <f t="shared" si="466"/>
        <v>0</v>
      </c>
      <c r="P4246">
        <f t="shared" si="467"/>
        <v>0</v>
      </c>
      <c r="Q4246">
        <f t="shared" si="468"/>
        <v>0</v>
      </c>
    </row>
    <row r="4247" spans="1:17" x14ac:dyDescent="0.25">
      <c r="A4247" t="s">
        <v>88</v>
      </c>
      <c r="B4247" t="s">
        <v>23</v>
      </c>
      <c r="C4247">
        <f t="shared" si="462"/>
        <v>0</v>
      </c>
      <c r="D4247">
        <f>IF(ISNUMBER(FIND("Alt",A4247)),1,0)</f>
        <v>1</v>
      </c>
      <c r="E4247">
        <f>IF(ISNUMBER(FIND("Shift",A4247)),1,0)</f>
        <v>1</v>
      </c>
      <c r="F4247">
        <f>IF(ISNUMBER(FIND("Alt",B4247)),1,0)</f>
        <v>0</v>
      </c>
      <c r="G4247">
        <f>IF(ISNUMBER(FIND("Shift",B4247)),1,0)</f>
        <v>0</v>
      </c>
      <c r="H4247">
        <f>MAX(IF(ISNUMBER(FIND("B00",B4247)),1,0),IF(ISNUMBER(FIND("E00",B4247)),1,0))</f>
        <v>0</v>
      </c>
      <c r="I4247">
        <f>MAX(IF(ISNUMBER(FIND("C11",B4247)),1,0),IF(ISNUMBER(FIND("C12",B4247)),1,0),IF(ISNUMBER(FIND("D12",B4247)),1,0),IF(ISNUMBER(FIND("D11",B4247)),1,0),IF(ISNUMBER(FIND("E11",B4247)),1,0),IF(ISNUMBER(FIND("E12",B4247)),1,0))</f>
        <v>0</v>
      </c>
      <c r="J4247">
        <f>IF(ISNUMBER(FIND("E",B4247)),1,0)</f>
        <v>0</v>
      </c>
      <c r="K4247">
        <f t="shared" si="463"/>
        <v>1</v>
      </c>
      <c r="L4247">
        <f t="shared" si="464"/>
        <v>0</v>
      </c>
      <c r="M4247">
        <f>IF(ISNUMBER(FIND("B",A4247)),1,0)*IF(ISNUMBER(FIND("B",B4247)),1,0)</f>
        <v>0</v>
      </c>
      <c r="N4247">
        <f t="shared" si="465"/>
        <v>0</v>
      </c>
      <c r="O4247">
        <f t="shared" si="466"/>
        <v>0</v>
      </c>
      <c r="P4247">
        <f t="shared" si="467"/>
        <v>1</v>
      </c>
      <c r="Q4247">
        <f t="shared" si="468"/>
        <v>0</v>
      </c>
    </row>
    <row r="4248" spans="1:17" x14ac:dyDescent="0.25">
      <c r="A4248" t="s">
        <v>72</v>
      </c>
      <c r="B4248" t="s">
        <v>23</v>
      </c>
      <c r="C4248">
        <f t="shared" si="462"/>
        <v>0</v>
      </c>
      <c r="D4248">
        <f>IF(ISNUMBER(FIND("Alt",A4248)),1,0)</f>
        <v>1</v>
      </c>
      <c r="E4248">
        <f>IF(ISNUMBER(FIND("Shift",A4248)),1,0)</f>
        <v>0</v>
      </c>
      <c r="F4248">
        <f>IF(ISNUMBER(FIND("Alt",B4248)),1,0)</f>
        <v>0</v>
      </c>
      <c r="G4248">
        <f>IF(ISNUMBER(FIND("Shift",B4248)),1,0)</f>
        <v>0</v>
      </c>
      <c r="H4248">
        <f>MAX(IF(ISNUMBER(FIND("B00",B4248)),1,0),IF(ISNUMBER(FIND("E00",B4248)),1,0))</f>
        <v>0</v>
      </c>
      <c r="I4248">
        <f>MAX(IF(ISNUMBER(FIND("C11",B4248)),1,0),IF(ISNUMBER(FIND("C12",B4248)),1,0),IF(ISNUMBER(FIND("D12",B4248)),1,0),IF(ISNUMBER(FIND("D11",B4248)),1,0),IF(ISNUMBER(FIND("E11",B4248)),1,0),IF(ISNUMBER(FIND("E12",B4248)),1,0))</f>
        <v>0</v>
      </c>
      <c r="J4248">
        <f>IF(ISNUMBER(FIND("E",B4248)),1,0)</f>
        <v>0</v>
      </c>
      <c r="K4248">
        <f t="shared" si="463"/>
        <v>1</v>
      </c>
      <c r="L4248">
        <f t="shared" si="464"/>
        <v>0</v>
      </c>
      <c r="M4248">
        <f>IF(ISNUMBER(FIND("B",A4248)),1,0)*IF(ISNUMBER(FIND("B",B4248)),1,0)</f>
        <v>0</v>
      </c>
      <c r="N4248">
        <f t="shared" si="465"/>
        <v>0</v>
      </c>
      <c r="O4248">
        <f t="shared" si="466"/>
        <v>0</v>
      </c>
      <c r="P4248">
        <f t="shared" si="467"/>
        <v>0</v>
      </c>
      <c r="Q4248">
        <f t="shared" si="468"/>
        <v>0</v>
      </c>
    </row>
    <row r="4249" spans="1:17" x14ac:dyDescent="0.25">
      <c r="A4249" t="s">
        <v>59</v>
      </c>
      <c r="B4249" t="s">
        <v>23</v>
      </c>
      <c r="C4249">
        <f t="shared" si="462"/>
        <v>0</v>
      </c>
      <c r="D4249">
        <f>IF(ISNUMBER(FIND("Alt",A4249)),1,0)</f>
        <v>1</v>
      </c>
      <c r="E4249">
        <f>IF(ISNUMBER(FIND("Shift",A4249)),1,0)</f>
        <v>1</v>
      </c>
      <c r="F4249">
        <f>IF(ISNUMBER(FIND("Alt",B4249)),1,0)</f>
        <v>0</v>
      </c>
      <c r="G4249">
        <f>IF(ISNUMBER(FIND("Shift",B4249)),1,0)</f>
        <v>0</v>
      </c>
      <c r="H4249">
        <f>MAX(IF(ISNUMBER(FIND("B00",B4249)),1,0),IF(ISNUMBER(FIND("E00",B4249)),1,0))</f>
        <v>0</v>
      </c>
      <c r="I4249">
        <f>MAX(IF(ISNUMBER(FIND("C11",B4249)),1,0),IF(ISNUMBER(FIND("C12",B4249)),1,0),IF(ISNUMBER(FIND("D12",B4249)),1,0),IF(ISNUMBER(FIND("D11",B4249)),1,0),IF(ISNUMBER(FIND("E11",B4249)),1,0),IF(ISNUMBER(FIND("E12",B4249)),1,0))</f>
        <v>0</v>
      </c>
      <c r="J4249">
        <f>IF(ISNUMBER(FIND("E",B4249)),1,0)</f>
        <v>0</v>
      </c>
      <c r="K4249">
        <f t="shared" si="463"/>
        <v>1</v>
      </c>
      <c r="L4249">
        <f t="shared" si="464"/>
        <v>0</v>
      </c>
      <c r="M4249">
        <f>IF(ISNUMBER(FIND("B",A4249)),1,0)*IF(ISNUMBER(FIND("B",B4249)),1,0)</f>
        <v>0</v>
      </c>
      <c r="N4249">
        <f t="shared" si="465"/>
        <v>0</v>
      </c>
      <c r="O4249">
        <f t="shared" si="466"/>
        <v>0</v>
      </c>
      <c r="P4249">
        <f t="shared" si="467"/>
        <v>1</v>
      </c>
      <c r="Q4249">
        <f t="shared" si="468"/>
        <v>0</v>
      </c>
    </row>
    <row r="4250" spans="1:17" x14ac:dyDescent="0.25">
      <c r="A4250" t="s">
        <v>129</v>
      </c>
      <c r="B4250" t="s">
        <v>23</v>
      </c>
      <c r="C4250">
        <f t="shared" si="462"/>
        <v>0</v>
      </c>
      <c r="D4250">
        <f>IF(ISNUMBER(FIND("Alt",A4250)),1,0)</f>
        <v>1</v>
      </c>
      <c r="E4250">
        <f>IF(ISNUMBER(FIND("Shift",A4250)),1,0)</f>
        <v>0</v>
      </c>
      <c r="F4250">
        <f>IF(ISNUMBER(FIND("Alt",B4250)),1,0)</f>
        <v>0</v>
      </c>
      <c r="G4250">
        <f>IF(ISNUMBER(FIND("Shift",B4250)),1,0)</f>
        <v>0</v>
      </c>
      <c r="H4250">
        <f>MAX(IF(ISNUMBER(FIND("B00",B4250)),1,0),IF(ISNUMBER(FIND("E00",B4250)),1,0))</f>
        <v>0</v>
      </c>
      <c r="I4250">
        <f>MAX(IF(ISNUMBER(FIND("C11",B4250)),1,0),IF(ISNUMBER(FIND("C12",B4250)),1,0),IF(ISNUMBER(FIND("D12",B4250)),1,0),IF(ISNUMBER(FIND("D11",B4250)),1,0),IF(ISNUMBER(FIND("E11",B4250)),1,0),IF(ISNUMBER(FIND("E12",B4250)),1,0))</f>
        <v>0</v>
      </c>
      <c r="J4250">
        <f>IF(ISNUMBER(FIND("E",B4250)),1,0)</f>
        <v>0</v>
      </c>
      <c r="K4250">
        <f t="shared" si="463"/>
        <v>1</v>
      </c>
      <c r="L4250">
        <f t="shared" si="464"/>
        <v>0</v>
      </c>
      <c r="M4250">
        <f>IF(ISNUMBER(FIND("B",A4250)),1,0)*IF(ISNUMBER(FIND("B",B4250)),1,0)</f>
        <v>0</v>
      </c>
      <c r="N4250">
        <f t="shared" si="465"/>
        <v>0</v>
      </c>
      <c r="O4250">
        <f t="shared" si="466"/>
        <v>0</v>
      </c>
      <c r="P4250">
        <f t="shared" si="467"/>
        <v>0</v>
      </c>
      <c r="Q4250">
        <f t="shared" si="468"/>
        <v>0</v>
      </c>
    </row>
    <row r="4251" spans="1:17" x14ac:dyDescent="0.25">
      <c r="A4251" t="s">
        <v>10</v>
      </c>
      <c r="B4251" t="s">
        <v>23</v>
      </c>
      <c r="C4251">
        <f t="shared" si="462"/>
        <v>0</v>
      </c>
      <c r="D4251">
        <f>IF(ISNUMBER(FIND("Alt",A4251)),1,0)</f>
        <v>1</v>
      </c>
      <c r="E4251">
        <f>IF(ISNUMBER(FIND("Shift",A4251)),1,0)</f>
        <v>1</v>
      </c>
      <c r="F4251">
        <f>IF(ISNUMBER(FIND("Alt",B4251)),1,0)</f>
        <v>0</v>
      </c>
      <c r="G4251">
        <f>IF(ISNUMBER(FIND("Shift",B4251)),1,0)</f>
        <v>0</v>
      </c>
      <c r="H4251">
        <f>MAX(IF(ISNUMBER(FIND("B00",B4251)),1,0),IF(ISNUMBER(FIND("E00",B4251)),1,0))</f>
        <v>0</v>
      </c>
      <c r="I4251">
        <f>MAX(IF(ISNUMBER(FIND("C11",B4251)),1,0),IF(ISNUMBER(FIND("C12",B4251)),1,0),IF(ISNUMBER(FIND("D12",B4251)),1,0),IF(ISNUMBER(FIND("D11",B4251)),1,0),IF(ISNUMBER(FIND("E11",B4251)),1,0),IF(ISNUMBER(FIND("E12",B4251)),1,0))</f>
        <v>0</v>
      </c>
      <c r="J4251">
        <f>IF(ISNUMBER(FIND("E",B4251)),1,0)</f>
        <v>0</v>
      </c>
      <c r="K4251">
        <f t="shared" si="463"/>
        <v>1</v>
      </c>
      <c r="L4251">
        <f t="shared" si="464"/>
        <v>0</v>
      </c>
      <c r="M4251">
        <f>IF(ISNUMBER(FIND("B",A4251)),1,0)*IF(ISNUMBER(FIND("B",B4251)),1,0)</f>
        <v>0</v>
      </c>
      <c r="N4251">
        <f t="shared" si="465"/>
        <v>0</v>
      </c>
      <c r="O4251">
        <f t="shared" si="466"/>
        <v>0</v>
      </c>
      <c r="P4251">
        <f t="shared" si="467"/>
        <v>1</v>
      </c>
      <c r="Q4251">
        <f t="shared" si="468"/>
        <v>0</v>
      </c>
    </row>
    <row r="4252" spans="1:17" x14ac:dyDescent="0.25">
      <c r="A4252" t="s">
        <v>12</v>
      </c>
      <c r="B4252" t="s">
        <v>23</v>
      </c>
      <c r="C4252">
        <f t="shared" si="462"/>
        <v>0</v>
      </c>
      <c r="D4252">
        <f>IF(ISNUMBER(FIND("Alt",A4252)),1,0)</f>
        <v>0</v>
      </c>
      <c r="E4252">
        <f>IF(ISNUMBER(FIND("Shift",A4252)),1,0)</f>
        <v>0</v>
      </c>
      <c r="F4252">
        <f>IF(ISNUMBER(FIND("Alt",B4252)),1,0)</f>
        <v>0</v>
      </c>
      <c r="G4252">
        <f>IF(ISNUMBER(FIND("Shift",B4252)),1,0)</f>
        <v>0</v>
      </c>
      <c r="H4252">
        <f>MAX(IF(ISNUMBER(FIND("B00",B4252)),1,0),IF(ISNUMBER(FIND("E00",B4252)),1,0))</f>
        <v>0</v>
      </c>
      <c r="I4252">
        <f>MAX(IF(ISNUMBER(FIND("C11",B4252)),1,0),IF(ISNUMBER(FIND("C12",B4252)),1,0),IF(ISNUMBER(FIND("D12",B4252)),1,0),IF(ISNUMBER(FIND("D11",B4252)),1,0),IF(ISNUMBER(FIND("E11",B4252)),1,0),IF(ISNUMBER(FIND("E12",B4252)),1,0))</f>
        <v>0</v>
      </c>
      <c r="J4252">
        <f>IF(ISNUMBER(FIND("E",B4252)),1,0)</f>
        <v>0</v>
      </c>
      <c r="K4252">
        <f t="shared" si="463"/>
        <v>0</v>
      </c>
      <c r="L4252">
        <f t="shared" si="464"/>
        <v>0</v>
      </c>
      <c r="M4252">
        <f>IF(ISNUMBER(FIND("B",A4252)),1,0)*IF(ISNUMBER(FIND("B",B4252)),1,0)</f>
        <v>0</v>
      </c>
      <c r="N4252">
        <f t="shared" si="465"/>
        <v>0</v>
      </c>
      <c r="O4252">
        <f t="shared" si="466"/>
        <v>0</v>
      </c>
      <c r="P4252">
        <f t="shared" si="467"/>
        <v>0</v>
      </c>
      <c r="Q4252">
        <f t="shared" si="468"/>
        <v>0</v>
      </c>
    </row>
    <row r="4253" spans="1:17" x14ac:dyDescent="0.25">
      <c r="A4253" t="s">
        <v>70</v>
      </c>
      <c r="B4253" t="s">
        <v>23</v>
      </c>
      <c r="C4253">
        <f t="shared" si="462"/>
        <v>0</v>
      </c>
      <c r="D4253">
        <f>IF(ISNUMBER(FIND("Alt",A4253)),1,0)</f>
        <v>1</v>
      </c>
      <c r="E4253">
        <f>IF(ISNUMBER(FIND("Shift",A4253)),1,0)</f>
        <v>0</v>
      </c>
      <c r="F4253">
        <f>IF(ISNUMBER(FIND("Alt",B4253)),1,0)</f>
        <v>0</v>
      </c>
      <c r="G4253">
        <f>IF(ISNUMBER(FIND("Shift",B4253)),1,0)</f>
        <v>0</v>
      </c>
      <c r="H4253">
        <f>MAX(IF(ISNUMBER(FIND("B00",B4253)),1,0),IF(ISNUMBER(FIND("E00",B4253)),1,0))</f>
        <v>0</v>
      </c>
      <c r="I4253">
        <f>MAX(IF(ISNUMBER(FIND("C11",B4253)),1,0),IF(ISNUMBER(FIND("C12",B4253)),1,0),IF(ISNUMBER(FIND("D12",B4253)),1,0),IF(ISNUMBER(FIND("D11",B4253)),1,0),IF(ISNUMBER(FIND("E11",B4253)),1,0),IF(ISNUMBER(FIND("E12",B4253)),1,0))</f>
        <v>0</v>
      </c>
      <c r="J4253">
        <f>IF(ISNUMBER(FIND("E",B4253)),1,0)</f>
        <v>0</v>
      </c>
      <c r="K4253">
        <f t="shared" si="463"/>
        <v>1</v>
      </c>
      <c r="L4253">
        <f t="shared" si="464"/>
        <v>0</v>
      </c>
      <c r="M4253">
        <f>IF(ISNUMBER(FIND("B",A4253)),1,0)*IF(ISNUMBER(FIND("B",B4253)),1,0)</f>
        <v>0</v>
      </c>
      <c r="N4253">
        <f t="shared" si="465"/>
        <v>0</v>
      </c>
      <c r="O4253">
        <f t="shared" si="466"/>
        <v>0</v>
      </c>
      <c r="P4253">
        <f t="shared" si="467"/>
        <v>0</v>
      </c>
      <c r="Q4253">
        <f t="shared" si="468"/>
        <v>0</v>
      </c>
    </row>
    <row r="4254" spans="1:17" x14ac:dyDescent="0.25">
      <c r="A4254" t="s">
        <v>37</v>
      </c>
      <c r="B4254" t="s">
        <v>23</v>
      </c>
      <c r="C4254">
        <f t="shared" si="462"/>
        <v>0</v>
      </c>
      <c r="D4254">
        <f>IF(ISNUMBER(FIND("Alt",A4254)),1,0)</f>
        <v>1</v>
      </c>
      <c r="E4254">
        <f>IF(ISNUMBER(FIND("Shift",A4254)),1,0)</f>
        <v>1</v>
      </c>
      <c r="F4254">
        <f>IF(ISNUMBER(FIND("Alt",B4254)),1,0)</f>
        <v>0</v>
      </c>
      <c r="G4254">
        <f>IF(ISNUMBER(FIND("Shift",B4254)),1,0)</f>
        <v>0</v>
      </c>
      <c r="H4254">
        <f>MAX(IF(ISNUMBER(FIND("B00",B4254)),1,0),IF(ISNUMBER(FIND("E00",B4254)),1,0))</f>
        <v>0</v>
      </c>
      <c r="I4254">
        <f>MAX(IF(ISNUMBER(FIND("C11",B4254)),1,0),IF(ISNUMBER(FIND("C12",B4254)),1,0),IF(ISNUMBER(FIND("D12",B4254)),1,0),IF(ISNUMBER(FIND("D11",B4254)),1,0),IF(ISNUMBER(FIND("E11",B4254)),1,0),IF(ISNUMBER(FIND("E12",B4254)),1,0))</f>
        <v>0</v>
      </c>
      <c r="J4254">
        <f>IF(ISNUMBER(FIND("E",B4254)),1,0)</f>
        <v>0</v>
      </c>
      <c r="K4254">
        <f t="shared" si="463"/>
        <v>1</v>
      </c>
      <c r="L4254">
        <f t="shared" si="464"/>
        <v>0</v>
      </c>
      <c r="M4254">
        <f>IF(ISNUMBER(FIND("B",A4254)),1,0)*IF(ISNUMBER(FIND("B",B4254)),1,0)</f>
        <v>0</v>
      </c>
      <c r="N4254">
        <f t="shared" si="465"/>
        <v>0</v>
      </c>
      <c r="O4254">
        <f t="shared" si="466"/>
        <v>0</v>
      </c>
      <c r="P4254">
        <f t="shared" si="467"/>
        <v>1</v>
      </c>
      <c r="Q4254">
        <f t="shared" si="468"/>
        <v>0</v>
      </c>
    </row>
    <row r="4255" spans="1:17" x14ac:dyDescent="0.25">
      <c r="A4255" t="s">
        <v>118</v>
      </c>
      <c r="B4255" t="s">
        <v>23</v>
      </c>
      <c r="C4255">
        <f t="shared" si="462"/>
        <v>0</v>
      </c>
      <c r="D4255">
        <f>IF(ISNUMBER(FIND("Alt",A4255)),1,0)</f>
        <v>0</v>
      </c>
      <c r="E4255">
        <f>IF(ISNUMBER(FIND("Shift",A4255)),1,0)</f>
        <v>1</v>
      </c>
      <c r="F4255">
        <f>IF(ISNUMBER(FIND("Alt",B4255)),1,0)</f>
        <v>0</v>
      </c>
      <c r="G4255">
        <f>IF(ISNUMBER(FIND("Shift",B4255)),1,0)</f>
        <v>0</v>
      </c>
      <c r="H4255">
        <f>MAX(IF(ISNUMBER(FIND("B00",B4255)),1,0),IF(ISNUMBER(FIND("E00",B4255)),1,0))</f>
        <v>0</v>
      </c>
      <c r="I4255">
        <f>MAX(IF(ISNUMBER(FIND("C11",B4255)),1,0),IF(ISNUMBER(FIND("C12",B4255)),1,0),IF(ISNUMBER(FIND("D12",B4255)),1,0),IF(ISNUMBER(FIND("D11",B4255)),1,0),IF(ISNUMBER(FIND("E11",B4255)),1,0),IF(ISNUMBER(FIND("E12",B4255)),1,0))</f>
        <v>0</v>
      </c>
      <c r="J4255">
        <f>IF(ISNUMBER(FIND("E",B4255)),1,0)</f>
        <v>0</v>
      </c>
      <c r="K4255">
        <f t="shared" si="463"/>
        <v>1</v>
      </c>
      <c r="L4255">
        <f t="shared" si="464"/>
        <v>0</v>
      </c>
      <c r="M4255">
        <f>IF(ISNUMBER(FIND("B",A4255)),1,0)*IF(ISNUMBER(FIND("B",B4255)),1,0)</f>
        <v>0</v>
      </c>
      <c r="N4255">
        <f t="shared" si="465"/>
        <v>0</v>
      </c>
      <c r="O4255">
        <f t="shared" si="466"/>
        <v>0</v>
      </c>
      <c r="P4255">
        <f t="shared" si="467"/>
        <v>0</v>
      </c>
      <c r="Q4255">
        <f t="shared" si="468"/>
        <v>0</v>
      </c>
    </row>
    <row r="4256" spans="1:17" x14ac:dyDescent="0.25">
      <c r="A4256" t="s">
        <v>69</v>
      </c>
      <c r="B4256" t="s">
        <v>23</v>
      </c>
      <c r="C4256">
        <f t="shared" si="462"/>
        <v>0</v>
      </c>
      <c r="D4256">
        <f>IF(ISNUMBER(FIND("Alt",A4256)),1,0)</f>
        <v>0</v>
      </c>
      <c r="E4256">
        <f>IF(ISNUMBER(FIND("Shift",A4256)),1,0)</f>
        <v>0</v>
      </c>
      <c r="F4256">
        <f>IF(ISNUMBER(FIND("Alt",B4256)),1,0)</f>
        <v>0</v>
      </c>
      <c r="G4256">
        <f>IF(ISNUMBER(FIND("Shift",B4256)),1,0)</f>
        <v>0</v>
      </c>
      <c r="H4256">
        <f>MAX(IF(ISNUMBER(FIND("B00",B4256)),1,0),IF(ISNUMBER(FIND("E00",B4256)),1,0))</f>
        <v>0</v>
      </c>
      <c r="I4256">
        <f>MAX(IF(ISNUMBER(FIND("C11",B4256)),1,0),IF(ISNUMBER(FIND("C12",B4256)),1,0),IF(ISNUMBER(FIND("D12",B4256)),1,0),IF(ISNUMBER(FIND("D11",B4256)),1,0),IF(ISNUMBER(FIND("E11",B4256)),1,0),IF(ISNUMBER(FIND("E12",B4256)),1,0))</f>
        <v>0</v>
      </c>
      <c r="J4256">
        <f>IF(ISNUMBER(FIND("E",B4256)),1,0)</f>
        <v>0</v>
      </c>
      <c r="K4256">
        <f t="shared" si="463"/>
        <v>0</v>
      </c>
      <c r="L4256">
        <f t="shared" si="464"/>
        <v>0</v>
      </c>
      <c r="M4256">
        <f>IF(ISNUMBER(FIND("B",A4256)),1,0)*IF(ISNUMBER(FIND("B",B4256)),1,0)</f>
        <v>0</v>
      </c>
      <c r="N4256">
        <f t="shared" si="465"/>
        <v>0</v>
      </c>
      <c r="O4256">
        <f t="shared" si="466"/>
        <v>0</v>
      </c>
      <c r="P4256">
        <f t="shared" si="467"/>
        <v>0</v>
      </c>
      <c r="Q4256">
        <f t="shared" si="468"/>
        <v>0</v>
      </c>
    </row>
    <row r="4257" spans="1:17" x14ac:dyDescent="0.25">
      <c r="A4257" t="s">
        <v>146</v>
      </c>
      <c r="B4257" t="s">
        <v>23</v>
      </c>
      <c r="C4257">
        <f t="shared" si="462"/>
        <v>0</v>
      </c>
      <c r="D4257">
        <f>IF(ISNUMBER(FIND("Alt",A4257)),1,0)</f>
        <v>1</v>
      </c>
      <c r="E4257">
        <f>IF(ISNUMBER(FIND("Shift",A4257)),1,0)</f>
        <v>0</v>
      </c>
      <c r="F4257">
        <f>IF(ISNUMBER(FIND("Alt",B4257)),1,0)</f>
        <v>0</v>
      </c>
      <c r="G4257">
        <f>IF(ISNUMBER(FIND("Shift",B4257)),1,0)</f>
        <v>0</v>
      </c>
      <c r="H4257">
        <f>MAX(IF(ISNUMBER(FIND("B00",B4257)),1,0),IF(ISNUMBER(FIND("E00",B4257)),1,0))</f>
        <v>0</v>
      </c>
      <c r="I4257">
        <f>MAX(IF(ISNUMBER(FIND("C11",B4257)),1,0),IF(ISNUMBER(FIND("C12",B4257)),1,0),IF(ISNUMBER(FIND("D12",B4257)),1,0),IF(ISNUMBER(FIND("D11",B4257)),1,0),IF(ISNUMBER(FIND("E11",B4257)),1,0),IF(ISNUMBER(FIND("E12",B4257)),1,0))</f>
        <v>0</v>
      </c>
      <c r="J4257">
        <f>IF(ISNUMBER(FIND("E",B4257)),1,0)</f>
        <v>0</v>
      </c>
      <c r="K4257">
        <f t="shared" si="463"/>
        <v>1</v>
      </c>
      <c r="L4257">
        <f t="shared" si="464"/>
        <v>0</v>
      </c>
      <c r="M4257">
        <f>IF(ISNUMBER(FIND("B",A4257)),1,0)*IF(ISNUMBER(FIND("B",B4257)),1,0)</f>
        <v>0</v>
      </c>
      <c r="N4257">
        <f t="shared" si="465"/>
        <v>0</v>
      </c>
      <c r="O4257">
        <f t="shared" si="466"/>
        <v>0</v>
      </c>
      <c r="P4257">
        <f t="shared" si="467"/>
        <v>0</v>
      </c>
      <c r="Q4257">
        <f t="shared" si="468"/>
        <v>0</v>
      </c>
    </row>
    <row r="4258" spans="1:17" x14ac:dyDescent="0.25">
      <c r="A4258" t="s">
        <v>128</v>
      </c>
      <c r="B4258" t="s">
        <v>23</v>
      </c>
      <c r="C4258">
        <f t="shared" si="462"/>
        <v>0</v>
      </c>
      <c r="D4258">
        <f>IF(ISNUMBER(FIND("Alt",A4258)),1,0)</f>
        <v>1</v>
      </c>
      <c r="E4258">
        <f>IF(ISNUMBER(FIND("Shift",A4258)),1,0)</f>
        <v>1</v>
      </c>
      <c r="F4258">
        <f>IF(ISNUMBER(FIND("Alt",B4258)),1,0)</f>
        <v>0</v>
      </c>
      <c r="G4258">
        <f>IF(ISNUMBER(FIND("Shift",B4258)),1,0)</f>
        <v>0</v>
      </c>
      <c r="H4258">
        <f>MAX(IF(ISNUMBER(FIND("B00",B4258)),1,0),IF(ISNUMBER(FIND("E00",B4258)),1,0))</f>
        <v>0</v>
      </c>
      <c r="I4258">
        <f>MAX(IF(ISNUMBER(FIND("C11",B4258)),1,0),IF(ISNUMBER(FIND("C12",B4258)),1,0),IF(ISNUMBER(FIND("D12",B4258)),1,0),IF(ISNUMBER(FIND("D11",B4258)),1,0),IF(ISNUMBER(FIND("E11",B4258)),1,0),IF(ISNUMBER(FIND("E12",B4258)),1,0))</f>
        <v>0</v>
      </c>
      <c r="J4258">
        <f>IF(ISNUMBER(FIND("E",B4258)),1,0)</f>
        <v>0</v>
      </c>
      <c r="K4258">
        <f t="shared" si="463"/>
        <v>1</v>
      </c>
      <c r="L4258">
        <f t="shared" si="464"/>
        <v>0</v>
      </c>
      <c r="M4258">
        <f>IF(ISNUMBER(FIND("B",A4258)),1,0)*IF(ISNUMBER(FIND("B",B4258)),1,0)</f>
        <v>0</v>
      </c>
      <c r="N4258">
        <f t="shared" si="465"/>
        <v>0</v>
      </c>
      <c r="O4258">
        <f t="shared" si="466"/>
        <v>0</v>
      </c>
      <c r="P4258">
        <f t="shared" si="467"/>
        <v>1</v>
      </c>
      <c r="Q4258">
        <f t="shared" si="468"/>
        <v>0</v>
      </c>
    </row>
    <row r="4259" spans="1:17" x14ac:dyDescent="0.25">
      <c r="A4259" t="s">
        <v>80</v>
      </c>
      <c r="B4259" t="s">
        <v>23</v>
      </c>
      <c r="C4259">
        <f t="shared" si="462"/>
        <v>0</v>
      </c>
      <c r="D4259">
        <f>IF(ISNUMBER(FIND("Alt",A4259)),1,0)</f>
        <v>0</v>
      </c>
      <c r="E4259">
        <f>IF(ISNUMBER(FIND("Shift",A4259)),1,0)</f>
        <v>1</v>
      </c>
      <c r="F4259">
        <f>IF(ISNUMBER(FIND("Alt",B4259)),1,0)</f>
        <v>0</v>
      </c>
      <c r="G4259">
        <f>IF(ISNUMBER(FIND("Shift",B4259)),1,0)</f>
        <v>0</v>
      </c>
      <c r="H4259">
        <f>MAX(IF(ISNUMBER(FIND("B00",B4259)),1,0),IF(ISNUMBER(FIND("E00",B4259)),1,0))</f>
        <v>0</v>
      </c>
      <c r="I4259">
        <f>MAX(IF(ISNUMBER(FIND("C11",B4259)),1,0),IF(ISNUMBER(FIND("C12",B4259)),1,0),IF(ISNUMBER(FIND("D12",B4259)),1,0),IF(ISNUMBER(FIND("D11",B4259)),1,0),IF(ISNUMBER(FIND("E11",B4259)),1,0),IF(ISNUMBER(FIND("E12",B4259)),1,0))</f>
        <v>0</v>
      </c>
      <c r="J4259">
        <f>IF(ISNUMBER(FIND("E",B4259)),1,0)</f>
        <v>0</v>
      </c>
      <c r="K4259">
        <f t="shared" si="463"/>
        <v>1</v>
      </c>
      <c r="L4259">
        <f t="shared" si="464"/>
        <v>0</v>
      </c>
      <c r="M4259">
        <f>IF(ISNUMBER(FIND("B",A4259)),1,0)*IF(ISNUMBER(FIND("B",B4259)),1,0)</f>
        <v>0</v>
      </c>
      <c r="N4259">
        <f t="shared" si="465"/>
        <v>0</v>
      </c>
      <c r="O4259">
        <f t="shared" si="466"/>
        <v>0</v>
      </c>
      <c r="P4259">
        <f t="shared" si="467"/>
        <v>0</v>
      </c>
      <c r="Q4259">
        <f t="shared" si="468"/>
        <v>0</v>
      </c>
    </row>
    <row r="4260" spans="1:17" x14ac:dyDescent="0.25">
      <c r="A4260" t="s">
        <v>57</v>
      </c>
      <c r="B4260" t="s">
        <v>23</v>
      </c>
      <c r="C4260">
        <f t="shared" si="462"/>
        <v>0</v>
      </c>
      <c r="D4260">
        <f>IF(ISNUMBER(FIND("Alt",A4260)),1,0)</f>
        <v>1</v>
      </c>
      <c r="E4260">
        <f>IF(ISNUMBER(FIND("Shift",A4260)),1,0)</f>
        <v>0</v>
      </c>
      <c r="F4260">
        <f>IF(ISNUMBER(FIND("Alt",B4260)),1,0)</f>
        <v>0</v>
      </c>
      <c r="G4260">
        <f>IF(ISNUMBER(FIND("Shift",B4260)),1,0)</f>
        <v>0</v>
      </c>
      <c r="H4260">
        <f>MAX(IF(ISNUMBER(FIND("B00",B4260)),1,0),IF(ISNUMBER(FIND("E00",B4260)),1,0))</f>
        <v>0</v>
      </c>
      <c r="I4260">
        <f>MAX(IF(ISNUMBER(FIND("C11",B4260)),1,0),IF(ISNUMBER(FIND("C12",B4260)),1,0),IF(ISNUMBER(FIND("D12",B4260)),1,0),IF(ISNUMBER(FIND("D11",B4260)),1,0),IF(ISNUMBER(FIND("E11",B4260)),1,0),IF(ISNUMBER(FIND("E12",B4260)),1,0))</f>
        <v>0</v>
      </c>
      <c r="J4260">
        <f>IF(ISNUMBER(FIND("E",B4260)),1,0)</f>
        <v>0</v>
      </c>
      <c r="K4260">
        <f t="shared" si="463"/>
        <v>1</v>
      </c>
      <c r="L4260">
        <f t="shared" si="464"/>
        <v>0</v>
      </c>
      <c r="M4260">
        <f>IF(ISNUMBER(FIND("B",A4260)),1,0)*IF(ISNUMBER(FIND("B",B4260)),1,0)</f>
        <v>0</v>
      </c>
      <c r="N4260">
        <f t="shared" si="465"/>
        <v>0</v>
      </c>
      <c r="O4260">
        <f t="shared" si="466"/>
        <v>0</v>
      </c>
      <c r="P4260">
        <f t="shared" si="467"/>
        <v>0</v>
      </c>
      <c r="Q4260">
        <f t="shared" si="468"/>
        <v>0</v>
      </c>
    </row>
    <row r="4261" spans="1:17" x14ac:dyDescent="0.25">
      <c r="A4261" t="s">
        <v>126</v>
      </c>
      <c r="B4261" t="s">
        <v>23</v>
      </c>
      <c r="C4261">
        <f t="shared" si="462"/>
        <v>0</v>
      </c>
      <c r="D4261">
        <f>IF(ISNUMBER(FIND("Alt",A4261)),1,0)</f>
        <v>1</v>
      </c>
      <c r="E4261">
        <f>IF(ISNUMBER(FIND("Shift",A4261)),1,0)</f>
        <v>1</v>
      </c>
      <c r="F4261">
        <f>IF(ISNUMBER(FIND("Alt",B4261)),1,0)</f>
        <v>0</v>
      </c>
      <c r="G4261">
        <f>IF(ISNUMBER(FIND("Shift",B4261)),1,0)</f>
        <v>0</v>
      </c>
      <c r="H4261">
        <f>MAX(IF(ISNUMBER(FIND("B00",B4261)),1,0),IF(ISNUMBER(FIND("E00",B4261)),1,0))</f>
        <v>0</v>
      </c>
      <c r="I4261">
        <f>MAX(IF(ISNUMBER(FIND("C11",B4261)),1,0),IF(ISNUMBER(FIND("C12",B4261)),1,0),IF(ISNUMBER(FIND("D12",B4261)),1,0),IF(ISNUMBER(FIND("D11",B4261)),1,0),IF(ISNUMBER(FIND("E11",B4261)),1,0),IF(ISNUMBER(FIND("E12",B4261)),1,0))</f>
        <v>0</v>
      </c>
      <c r="J4261">
        <f>IF(ISNUMBER(FIND("E",B4261)),1,0)</f>
        <v>0</v>
      </c>
      <c r="K4261">
        <f t="shared" si="463"/>
        <v>1</v>
      </c>
      <c r="L4261">
        <f t="shared" si="464"/>
        <v>0</v>
      </c>
      <c r="M4261">
        <f>IF(ISNUMBER(FIND("B",A4261)),1,0)*IF(ISNUMBER(FIND("B",B4261)),1,0)</f>
        <v>0</v>
      </c>
      <c r="N4261">
        <f t="shared" si="465"/>
        <v>0</v>
      </c>
      <c r="O4261">
        <f t="shared" si="466"/>
        <v>0</v>
      </c>
      <c r="P4261">
        <f t="shared" si="467"/>
        <v>1</v>
      </c>
      <c r="Q4261">
        <f t="shared" si="468"/>
        <v>0</v>
      </c>
    </row>
    <row r="4262" spans="1:17" x14ac:dyDescent="0.25">
      <c r="A4262" t="s">
        <v>147</v>
      </c>
      <c r="B4262" t="s">
        <v>23</v>
      </c>
      <c r="C4262">
        <f t="shared" si="462"/>
        <v>0</v>
      </c>
      <c r="D4262">
        <f>IF(ISNUMBER(FIND("Alt",A4262)),1,0)</f>
        <v>1</v>
      </c>
      <c r="E4262">
        <f>IF(ISNUMBER(FIND("Shift",A4262)),1,0)</f>
        <v>0</v>
      </c>
      <c r="F4262">
        <f>IF(ISNUMBER(FIND("Alt",B4262)),1,0)</f>
        <v>0</v>
      </c>
      <c r="G4262">
        <f>IF(ISNUMBER(FIND("Shift",B4262)),1,0)</f>
        <v>0</v>
      </c>
      <c r="H4262">
        <f>MAX(IF(ISNUMBER(FIND("B00",B4262)),1,0),IF(ISNUMBER(FIND("E00",B4262)),1,0))</f>
        <v>0</v>
      </c>
      <c r="I4262">
        <f>MAX(IF(ISNUMBER(FIND("C11",B4262)),1,0),IF(ISNUMBER(FIND("C12",B4262)),1,0),IF(ISNUMBER(FIND("D12",B4262)),1,0),IF(ISNUMBER(FIND("D11",B4262)),1,0),IF(ISNUMBER(FIND("E11",B4262)),1,0),IF(ISNUMBER(FIND("E12",B4262)),1,0))</f>
        <v>0</v>
      </c>
      <c r="J4262">
        <f>IF(ISNUMBER(FIND("E",B4262)),1,0)</f>
        <v>0</v>
      </c>
      <c r="K4262">
        <f t="shared" si="463"/>
        <v>1</v>
      </c>
      <c r="L4262">
        <f t="shared" si="464"/>
        <v>0</v>
      </c>
      <c r="M4262">
        <f>IF(ISNUMBER(FIND("B",A4262)),1,0)*IF(ISNUMBER(FIND("B",B4262)),1,0)</f>
        <v>0</v>
      </c>
      <c r="N4262">
        <f t="shared" si="465"/>
        <v>0</v>
      </c>
      <c r="O4262">
        <f t="shared" si="466"/>
        <v>0</v>
      </c>
      <c r="P4262">
        <f t="shared" si="467"/>
        <v>0</v>
      </c>
      <c r="Q4262">
        <f t="shared" si="468"/>
        <v>0</v>
      </c>
    </row>
    <row r="4263" spans="1:17" x14ac:dyDescent="0.25">
      <c r="A4263" t="s">
        <v>142</v>
      </c>
      <c r="B4263" t="s">
        <v>23</v>
      </c>
      <c r="C4263">
        <f t="shared" si="462"/>
        <v>0</v>
      </c>
      <c r="D4263">
        <f>IF(ISNUMBER(FIND("Alt",A4263)),1,0)</f>
        <v>1</v>
      </c>
      <c r="E4263">
        <f>IF(ISNUMBER(FIND("Shift",A4263)),1,0)</f>
        <v>1</v>
      </c>
      <c r="F4263">
        <f>IF(ISNUMBER(FIND("Alt",B4263)),1,0)</f>
        <v>0</v>
      </c>
      <c r="G4263">
        <f>IF(ISNUMBER(FIND("Shift",B4263)),1,0)</f>
        <v>0</v>
      </c>
      <c r="H4263">
        <f>MAX(IF(ISNUMBER(FIND("B00",B4263)),1,0),IF(ISNUMBER(FIND("E00",B4263)),1,0))</f>
        <v>0</v>
      </c>
      <c r="I4263">
        <f>MAX(IF(ISNUMBER(FIND("C11",B4263)),1,0),IF(ISNUMBER(FIND("C12",B4263)),1,0),IF(ISNUMBER(FIND("D12",B4263)),1,0),IF(ISNUMBER(FIND("D11",B4263)),1,0),IF(ISNUMBER(FIND("E11",B4263)),1,0),IF(ISNUMBER(FIND("E12",B4263)),1,0))</f>
        <v>0</v>
      </c>
      <c r="J4263">
        <f>IF(ISNUMBER(FIND("E",B4263)),1,0)</f>
        <v>0</v>
      </c>
      <c r="K4263">
        <f t="shared" si="463"/>
        <v>1</v>
      </c>
      <c r="L4263">
        <f t="shared" si="464"/>
        <v>0</v>
      </c>
      <c r="M4263">
        <f>IF(ISNUMBER(FIND("B",A4263)),1,0)*IF(ISNUMBER(FIND("B",B4263)),1,0)</f>
        <v>0</v>
      </c>
      <c r="N4263">
        <f t="shared" si="465"/>
        <v>0</v>
      </c>
      <c r="O4263">
        <f t="shared" si="466"/>
        <v>0</v>
      </c>
      <c r="P4263">
        <f t="shared" si="467"/>
        <v>1</v>
      </c>
      <c r="Q4263">
        <f t="shared" si="468"/>
        <v>0</v>
      </c>
    </row>
    <row r="4264" spans="1:17" x14ac:dyDescent="0.25">
      <c r="A4264" t="s">
        <v>49</v>
      </c>
      <c r="B4264" t="s">
        <v>23</v>
      </c>
      <c r="C4264">
        <f t="shared" si="462"/>
        <v>0</v>
      </c>
      <c r="D4264">
        <f>IF(ISNUMBER(FIND("Alt",A4264)),1,0)</f>
        <v>1</v>
      </c>
      <c r="E4264">
        <f>IF(ISNUMBER(FIND("Shift",A4264)),1,0)</f>
        <v>0</v>
      </c>
      <c r="F4264">
        <f>IF(ISNUMBER(FIND("Alt",B4264)),1,0)</f>
        <v>0</v>
      </c>
      <c r="G4264">
        <f>IF(ISNUMBER(FIND("Shift",B4264)),1,0)</f>
        <v>0</v>
      </c>
      <c r="H4264">
        <f>MAX(IF(ISNUMBER(FIND("B00",B4264)),1,0),IF(ISNUMBER(FIND("E00",B4264)),1,0))</f>
        <v>0</v>
      </c>
      <c r="I4264">
        <f>MAX(IF(ISNUMBER(FIND("C11",B4264)),1,0),IF(ISNUMBER(FIND("C12",B4264)),1,0),IF(ISNUMBER(FIND("D12",B4264)),1,0),IF(ISNUMBER(FIND("D11",B4264)),1,0),IF(ISNUMBER(FIND("E11",B4264)),1,0),IF(ISNUMBER(FIND("E12",B4264)),1,0))</f>
        <v>0</v>
      </c>
      <c r="J4264">
        <f>IF(ISNUMBER(FIND("E",B4264)),1,0)</f>
        <v>0</v>
      </c>
      <c r="K4264">
        <f t="shared" si="463"/>
        <v>1</v>
      </c>
      <c r="L4264">
        <f t="shared" si="464"/>
        <v>0</v>
      </c>
      <c r="M4264">
        <f>IF(ISNUMBER(FIND("B",A4264)),1,0)*IF(ISNUMBER(FIND("B",B4264)),1,0)</f>
        <v>0</v>
      </c>
      <c r="N4264">
        <f t="shared" si="465"/>
        <v>0</v>
      </c>
      <c r="O4264">
        <f t="shared" si="466"/>
        <v>0</v>
      </c>
      <c r="P4264">
        <f t="shared" si="467"/>
        <v>0</v>
      </c>
      <c r="Q4264">
        <f t="shared" si="468"/>
        <v>0</v>
      </c>
    </row>
    <row r="4265" spans="1:17" x14ac:dyDescent="0.25">
      <c r="A4265" t="s">
        <v>78</v>
      </c>
      <c r="B4265" t="s">
        <v>23</v>
      </c>
      <c r="C4265">
        <f t="shared" si="462"/>
        <v>0</v>
      </c>
      <c r="D4265">
        <f>IF(ISNUMBER(FIND("Alt",A4265)),1,0)</f>
        <v>1</v>
      </c>
      <c r="E4265">
        <f>IF(ISNUMBER(FIND("Shift",A4265)),1,0)</f>
        <v>1</v>
      </c>
      <c r="F4265">
        <f>IF(ISNUMBER(FIND("Alt",B4265)),1,0)</f>
        <v>0</v>
      </c>
      <c r="G4265">
        <f>IF(ISNUMBER(FIND("Shift",B4265)),1,0)</f>
        <v>0</v>
      </c>
      <c r="H4265">
        <f>MAX(IF(ISNUMBER(FIND("B00",B4265)),1,0),IF(ISNUMBER(FIND("E00",B4265)),1,0))</f>
        <v>0</v>
      </c>
      <c r="I4265">
        <f>MAX(IF(ISNUMBER(FIND("C11",B4265)),1,0),IF(ISNUMBER(FIND("C12",B4265)),1,0),IF(ISNUMBER(FIND("D12",B4265)),1,0),IF(ISNUMBER(FIND("D11",B4265)),1,0),IF(ISNUMBER(FIND("E11",B4265)),1,0),IF(ISNUMBER(FIND("E12",B4265)),1,0))</f>
        <v>0</v>
      </c>
      <c r="J4265">
        <f>IF(ISNUMBER(FIND("E",B4265)),1,0)</f>
        <v>0</v>
      </c>
      <c r="K4265">
        <f t="shared" si="463"/>
        <v>1</v>
      </c>
      <c r="L4265">
        <f t="shared" si="464"/>
        <v>0</v>
      </c>
      <c r="M4265">
        <f>IF(ISNUMBER(FIND("B",A4265)),1,0)*IF(ISNUMBER(FIND("B",B4265)),1,0)</f>
        <v>0</v>
      </c>
      <c r="N4265">
        <f t="shared" si="465"/>
        <v>0</v>
      </c>
      <c r="O4265">
        <f t="shared" si="466"/>
        <v>0</v>
      </c>
      <c r="P4265">
        <f t="shared" si="467"/>
        <v>1</v>
      </c>
      <c r="Q4265">
        <f t="shared" si="468"/>
        <v>0</v>
      </c>
    </row>
    <row r="4266" spans="1:17" x14ac:dyDescent="0.25">
      <c r="A4266" t="s">
        <v>154</v>
      </c>
      <c r="B4266" t="s">
        <v>23</v>
      </c>
      <c r="C4266">
        <f t="shared" si="462"/>
        <v>0</v>
      </c>
      <c r="D4266">
        <f>IF(ISNUMBER(FIND("Alt",A4266)),1,0)</f>
        <v>1</v>
      </c>
      <c r="E4266">
        <f>IF(ISNUMBER(FIND("Shift",A4266)),1,0)</f>
        <v>0</v>
      </c>
      <c r="F4266">
        <f>IF(ISNUMBER(FIND("Alt",B4266)),1,0)</f>
        <v>0</v>
      </c>
      <c r="G4266">
        <f>IF(ISNUMBER(FIND("Shift",B4266)),1,0)</f>
        <v>0</v>
      </c>
      <c r="H4266">
        <f>MAX(IF(ISNUMBER(FIND("B00",B4266)),1,0),IF(ISNUMBER(FIND("E00",B4266)),1,0))</f>
        <v>0</v>
      </c>
      <c r="I4266">
        <f>MAX(IF(ISNUMBER(FIND("C11",B4266)),1,0),IF(ISNUMBER(FIND("C12",B4266)),1,0),IF(ISNUMBER(FIND("D12",B4266)),1,0),IF(ISNUMBER(FIND("D11",B4266)),1,0),IF(ISNUMBER(FIND("E11",B4266)),1,0),IF(ISNUMBER(FIND("E12",B4266)),1,0))</f>
        <v>0</v>
      </c>
      <c r="J4266">
        <f>IF(ISNUMBER(FIND("E",B4266)),1,0)</f>
        <v>0</v>
      </c>
      <c r="K4266">
        <f t="shared" si="463"/>
        <v>1</v>
      </c>
      <c r="L4266">
        <f t="shared" si="464"/>
        <v>0</v>
      </c>
      <c r="M4266">
        <f>IF(ISNUMBER(FIND("B",A4266)),1,0)*IF(ISNUMBER(FIND("B",B4266)),1,0)</f>
        <v>0</v>
      </c>
      <c r="N4266">
        <f t="shared" si="465"/>
        <v>0</v>
      </c>
      <c r="O4266">
        <f t="shared" si="466"/>
        <v>0</v>
      </c>
      <c r="P4266">
        <f t="shared" si="467"/>
        <v>0</v>
      </c>
      <c r="Q4266">
        <f t="shared" si="468"/>
        <v>0</v>
      </c>
    </row>
    <row r="4267" spans="1:17" x14ac:dyDescent="0.25">
      <c r="A4267" t="s">
        <v>136</v>
      </c>
      <c r="B4267" t="s">
        <v>23</v>
      </c>
      <c r="C4267">
        <f t="shared" si="462"/>
        <v>0</v>
      </c>
      <c r="D4267">
        <f>IF(ISNUMBER(FIND("Alt",A4267)),1,0)</f>
        <v>1</v>
      </c>
      <c r="E4267">
        <f>IF(ISNUMBER(FIND("Shift",A4267)),1,0)</f>
        <v>1</v>
      </c>
      <c r="F4267">
        <f>IF(ISNUMBER(FIND("Alt",B4267)),1,0)</f>
        <v>0</v>
      </c>
      <c r="G4267">
        <f>IF(ISNUMBER(FIND("Shift",B4267)),1,0)</f>
        <v>0</v>
      </c>
      <c r="H4267">
        <f>MAX(IF(ISNUMBER(FIND("B00",B4267)),1,0),IF(ISNUMBER(FIND("E00",B4267)),1,0))</f>
        <v>0</v>
      </c>
      <c r="I4267">
        <f>MAX(IF(ISNUMBER(FIND("C11",B4267)),1,0),IF(ISNUMBER(FIND("C12",B4267)),1,0),IF(ISNUMBER(FIND("D12",B4267)),1,0),IF(ISNUMBER(FIND("D11",B4267)),1,0),IF(ISNUMBER(FIND("E11",B4267)),1,0),IF(ISNUMBER(FIND("E12",B4267)),1,0))</f>
        <v>0</v>
      </c>
      <c r="J4267">
        <f>IF(ISNUMBER(FIND("E",B4267)),1,0)</f>
        <v>0</v>
      </c>
      <c r="K4267">
        <f t="shared" si="463"/>
        <v>1</v>
      </c>
      <c r="L4267">
        <f t="shared" si="464"/>
        <v>0</v>
      </c>
      <c r="M4267">
        <f>IF(ISNUMBER(FIND("B",A4267)),1,0)*IF(ISNUMBER(FIND("B",B4267)),1,0)</f>
        <v>0</v>
      </c>
      <c r="N4267">
        <f t="shared" si="465"/>
        <v>0</v>
      </c>
      <c r="O4267">
        <f t="shared" si="466"/>
        <v>0</v>
      </c>
      <c r="P4267">
        <f t="shared" si="467"/>
        <v>1</v>
      </c>
      <c r="Q4267">
        <f t="shared" si="468"/>
        <v>0</v>
      </c>
    </row>
    <row r="4268" spans="1:17" x14ac:dyDescent="0.25">
      <c r="A4268" t="s">
        <v>91</v>
      </c>
      <c r="B4268" t="s">
        <v>23</v>
      </c>
      <c r="C4268">
        <f t="shared" si="462"/>
        <v>0</v>
      </c>
      <c r="D4268">
        <f>IF(ISNUMBER(FIND("Alt",A4268)),1,0)</f>
        <v>1</v>
      </c>
      <c r="E4268">
        <f>IF(ISNUMBER(FIND("Shift",A4268)),1,0)</f>
        <v>0</v>
      </c>
      <c r="F4268">
        <f>IF(ISNUMBER(FIND("Alt",B4268)),1,0)</f>
        <v>0</v>
      </c>
      <c r="G4268">
        <f>IF(ISNUMBER(FIND("Shift",B4268)),1,0)</f>
        <v>0</v>
      </c>
      <c r="H4268">
        <f>MAX(IF(ISNUMBER(FIND("B00",B4268)),1,0),IF(ISNUMBER(FIND("E00",B4268)),1,0))</f>
        <v>0</v>
      </c>
      <c r="I4268">
        <f>MAX(IF(ISNUMBER(FIND("C11",B4268)),1,0),IF(ISNUMBER(FIND("C12",B4268)),1,0),IF(ISNUMBER(FIND("D12",B4268)),1,0),IF(ISNUMBER(FIND("D11",B4268)),1,0),IF(ISNUMBER(FIND("E11",B4268)),1,0),IF(ISNUMBER(FIND("E12",B4268)),1,0))</f>
        <v>0</v>
      </c>
      <c r="J4268">
        <f>IF(ISNUMBER(FIND("E",B4268)),1,0)</f>
        <v>0</v>
      </c>
      <c r="K4268">
        <f t="shared" si="463"/>
        <v>1</v>
      </c>
      <c r="L4268">
        <f t="shared" si="464"/>
        <v>0</v>
      </c>
      <c r="M4268">
        <f>IF(ISNUMBER(FIND("B",A4268)),1,0)*IF(ISNUMBER(FIND("B",B4268)),1,0)</f>
        <v>0</v>
      </c>
      <c r="N4268">
        <f t="shared" si="465"/>
        <v>0</v>
      </c>
      <c r="O4268">
        <f t="shared" si="466"/>
        <v>0</v>
      </c>
      <c r="P4268">
        <f t="shared" si="467"/>
        <v>0</v>
      </c>
      <c r="Q4268">
        <f t="shared" si="468"/>
        <v>0</v>
      </c>
    </row>
    <row r="4269" spans="1:17" x14ac:dyDescent="0.25">
      <c r="A4269" t="s">
        <v>52</v>
      </c>
      <c r="B4269" t="s">
        <v>23</v>
      </c>
      <c r="C4269">
        <f t="shared" si="462"/>
        <v>0</v>
      </c>
      <c r="D4269">
        <f>IF(ISNUMBER(FIND("Alt",A4269)),1,0)</f>
        <v>1</v>
      </c>
      <c r="E4269">
        <f>IF(ISNUMBER(FIND("Shift",A4269)),1,0)</f>
        <v>1</v>
      </c>
      <c r="F4269">
        <f>IF(ISNUMBER(FIND("Alt",B4269)),1,0)</f>
        <v>0</v>
      </c>
      <c r="G4269">
        <f>IF(ISNUMBER(FIND("Shift",B4269)),1,0)</f>
        <v>0</v>
      </c>
      <c r="H4269">
        <f>MAX(IF(ISNUMBER(FIND("B00",B4269)),1,0),IF(ISNUMBER(FIND("E00",B4269)),1,0))</f>
        <v>0</v>
      </c>
      <c r="I4269">
        <f>MAX(IF(ISNUMBER(FIND("C11",B4269)),1,0),IF(ISNUMBER(FIND("C12",B4269)),1,0),IF(ISNUMBER(FIND("D12",B4269)),1,0),IF(ISNUMBER(FIND("D11",B4269)),1,0),IF(ISNUMBER(FIND("E11",B4269)),1,0),IF(ISNUMBER(FIND("E12",B4269)),1,0))</f>
        <v>0</v>
      </c>
      <c r="J4269">
        <f>IF(ISNUMBER(FIND("E",B4269)),1,0)</f>
        <v>0</v>
      </c>
      <c r="K4269">
        <f t="shared" si="463"/>
        <v>1</v>
      </c>
      <c r="L4269">
        <f t="shared" si="464"/>
        <v>0</v>
      </c>
      <c r="M4269">
        <f>IF(ISNUMBER(FIND("B",A4269)),1,0)*IF(ISNUMBER(FIND("B",B4269)),1,0)</f>
        <v>0</v>
      </c>
      <c r="N4269">
        <f t="shared" si="465"/>
        <v>0</v>
      </c>
      <c r="O4269">
        <f t="shared" si="466"/>
        <v>0</v>
      </c>
      <c r="P4269">
        <f t="shared" si="467"/>
        <v>1</v>
      </c>
      <c r="Q4269">
        <f t="shared" si="468"/>
        <v>0</v>
      </c>
    </row>
    <row r="4270" spans="1:17" x14ac:dyDescent="0.25">
      <c r="A4270" t="s">
        <v>135</v>
      </c>
      <c r="B4270" t="s">
        <v>23</v>
      </c>
      <c r="C4270">
        <f t="shared" si="462"/>
        <v>0</v>
      </c>
      <c r="D4270">
        <f>IF(ISNUMBER(FIND("Alt",A4270)),1,0)</f>
        <v>1</v>
      </c>
      <c r="E4270">
        <f>IF(ISNUMBER(FIND("Shift",A4270)),1,0)</f>
        <v>0</v>
      </c>
      <c r="F4270">
        <f>IF(ISNUMBER(FIND("Alt",B4270)),1,0)</f>
        <v>0</v>
      </c>
      <c r="G4270">
        <f>IF(ISNUMBER(FIND("Shift",B4270)),1,0)</f>
        <v>0</v>
      </c>
      <c r="H4270">
        <f>MAX(IF(ISNUMBER(FIND("B00",B4270)),1,0),IF(ISNUMBER(FIND("E00",B4270)),1,0))</f>
        <v>0</v>
      </c>
      <c r="I4270">
        <f>MAX(IF(ISNUMBER(FIND("C11",B4270)),1,0),IF(ISNUMBER(FIND("C12",B4270)),1,0),IF(ISNUMBER(FIND("D12",B4270)),1,0),IF(ISNUMBER(FIND("D11",B4270)),1,0),IF(ISNUMBER(FIND("E11",B4270)),1,0),IF(ISNUMBER(FIND("E12",B4270)),1,0))</f>
        <v>0</v>
      </c>
      <c r="J4270">
        <f>IF(ISNUMBER(FIND("E",B4270)),1,0)</f>
        <v>0</v>
      </c>
      <c r="K4270">
        <f t="shared" si="463"/>
        <v>1</v>
      </c>
      <c r="L4270">
        <f t="shared" si="464"/>
        <v>0</v>
      </c>
      <c r="M4270">
        <f>IF(ISNUMBER(FIND("B",A4270)),1,0)*IF(ISNUMBER(FIND("B",B4270)),1,0)</f>
        <v>0</v>
      </c>
      <c r="N4270">
        <f t="shared" si="465"/>
        <v>0</v>
      </c>
      <c r="O4270">
        <f t="shared" si="466"/>
        <v>0</v>
      </c>
      <c r="P4270">
        <f t="shared" si="467"/>
        <v>0</v>
      </c>
      <c r="Q4270">
        <f t="shared" si="468"/>
        <v>0</v>
      </c>
    </row>
    <row r="4271" spans="1:17" x14ac:dyDescent="0.25">
      <c r="A4271" t="s">
        <v>123</v>
      </c>
      <c r="B4271" t="s">
        <v>23</v>
      </c>
      <c r="C4271">
        <f t="shared" si="462"/>
        <v>0</v>
      </c>
      <c r="D4271">
        <f>IF(ISNUMBER(FIND("Alt",A4271)),1,0)</f>
        <v>1</v>
      </c>
      <c r="E4271">
        <f>IF(ISNUMBER(FIND("Shift",A4271)),1,0)</f>
        <v>1</v>
      </c>
      <c r="F4271">
        <f>IF(ISNUMBER(FIND("Alt",B4271)),1,0)</f>
        <v>0</v>
      </c>
      <c r="G4271">
        <f>IF(ISNUMBER(FIND("Shift",B4271)),1,0)</f>
        <v>0</v>
      </c>
      <c r="H4271">
        <f>MAX(IF(ISNUMBER(FIND("B00",B4271)),1,0),IF(ISNUMBER(FIND("E00",B4271)),1,0))</f>
        <v>0</v>
      </c>
      <c r="I4271">
        <f>MAX(IF(ISNUMBER(FIND("C11",B4271)),1,0),IF(ISNUMBER(FIND("C12",B4271)),1,0),IF(ISNUMBER(FIND("D12",B4271)),1,0),IF(ISNUMBER(FIND("D11",B4271)),1,0),IF(ISNUMBER(FIND("E11",B4271)),1,0),IF(ISNUMBER(FIND("E12",B4271)),1,0))</f>
        <v>0</v>
      </c>
      <c r="J4271">
        <f>IF(ISNUMBER(FIND("E",B4271)),1,0)</f>
        <v>0</v>
      </c>
      <c r="K4271">
        <f t="shared" si="463"/>
        <v>1</v>
      </c>
      <c r="L4271">
        <f t="shared" si="464"/>
        <v>0</v>
      </c>
      <c r="M4271">
        <f>IF(ISNUMBER(FIND("B",A4271)),1,0)*IF(ISNUMBER(FIND("B",B4271)),1,0)</f>
        <v>0</v>
      </c>
      <c r="N4271">
        <f t="shared" si="465"/>
        <v>0</v>
      </c>
      <c r="O4271">
        <f t="shared" si="466"/>
        <v>0</v>
      </c>
      <c r="P4271">
        <f t="shared" si="467"/>
        <v>1</v>
      </c>
      <c r="Q4271">
        <f t="shared" si="468"/>
        <v>0</v>
      </c>
    </row>
    <row r="4272" spans="1:17" x14ac:dyDescent="0.25">
      <c r="A4272" t="s">
        <v>139</v>
      </c>
      <c r="B4272" t="s">
        <v>23</v>
      </c>
      <c r="C4272">
        <f t="shared" si="462"/>
        <v>0</v>
      </c>
      <c r="D4272">
        <f>IF(ISNUMBER(FIND("Alt",A4272)),1,0)</f>
        <v>1</v>
      </c>
      <c r="E4272">
        <f>IF(ISNUMBER(FIND("Shift",A4272)),1,0)</f>
        <v>0</v>
      </c>
      <c r="F4272">
        <f>IF(ISNUMBER(FIND("Alt",B4272)),1,0)</f>
        <v>0</v>
      </c>
      <c r="G4272">
        <f>IF(ISNUMBER(FIND("Shift",B4272)),1,0)</f>
        <v>0</v>
      </c>
      <c r="H4272">
        <f>MAX(IF(ISNUMBER(FIND("B00",B4272)),1,0),IF(ISNUMBER(FIND("E00",B4272)),1,0))</f>
        <v>0</v>
      </c>
      <c r="I4272">
        <f>MAX(IF(ISNUMBER(FIND("C11",B4272)),1,0),IF(ISNUMBER(FIND("C12",B4272)),1,0),IF(ISNUMBER(FIND("D12",B4272)),1,0),IF(ISNUMBER(FIND("D11",B4272)),1,0),IF(ISNUMBER(FIND("E11",B4272)),1,0),IF(ISNUMBER(FIND("E12",B4272)),1,0))</f>
        <v>0</v>
      </c>
      <c r="J4272">
        <f>IF(ISNUMBER(FIND("E",B4272)),1,0)</f>
        <v>0</v>
      </c>
      <c r="K4272">
        <f t="shared" si="463"/>
        <v>1</v>
      </c>
      <c r="L4272">
        <f t="shared" si="464"/>
        <v>0</v>
      </c>
      <c r="M4272">
        <f>IF(ISNUMBER(FIND("B",A4272)),1,0)*IF(ISNUMBER(FIND("B",B4272)),1,0)</f>
        <v>0</v>
      </c>
      <c r="N4272">
        <f t="shared" si="465"/>
        <v>0</v>
      </c>
      <c r="O4272">
        <f t="shared" si="466"/>
        <v>0</v>
      </c>
      <c r="P4272">
        <f t="shared" si="467"/>
        <v>0</v>
      </c>
      <c r="Q4272">
        <f t="shared" si="468"/>
        <v>0</v>
      </c>
    </row>
    <row r="4273" spans="1:17" x14ac:dyDescent="0.25">
      <c r="A4273" t="s">
        <v>41</v>
      </c>
      <c r="B4273" t="s">
        <v>23</v>
      </c>
      <c r="C4273">
        <f t="shared" si="462"/>
        <v>0</v>
      </c>
      <c r="D4273">
        <f>IF(ISNUMBER(FIND("Alt",A4273)),1,0)</f>
        <v>1</v>
      </c>
      <c r="E4273">
        <f>IF(ISNUMBER(FIND("Shift",A4273)),1,0)</f>
        <v>1</v>
      </c>
      <c r="F4273">
        <f>IF(ISNUMBER(FIND("Alt",B4273)),1,0)</f>
        <v>0</v>
      </c>
      <c r="G4273">
        <f>IF(ISNUMBER(FIND("Shift",B4273)),1,0)</f>
        <v>0</v>
      </c>
      <c r="H4273">
        <f>MAX(IF(ISNUMBER(FIND("B00",B4273)),1,0),IF(ISNUMBER(FIND("E00",B4273)),1,0))</f>
        <v>0</v>
      </c>
      <c r="I4273">
        <f>MAX(IF(ISNUMBER(FIND("C11",B4273)),1,0),IF(ISNUMBER(FIND("C12",B4273)),1,0),IF(ISNUMBER(FIND("D12",B4273)),1,0),IF(ISNUMBER(FIND("D11",B4273)),1,0),IF(ISNUMBER(FIND("E11",B4273)),1,0),IF(ISNUMBER(FIND("E12",B4273)),1,0))</f>
        <v>0</v>
      </c>
      <c r="J4273">
        <f>IF(ISNUMBER(FIND("E",B4273)),1,0)</f>
        <v>0</v>
      </c>
      <c r="K4273">
        <f t="shared" si="463"/>
        <v>1</v>
      </c>
      <c r="L4273">
        <f t="shared" si="464"/>
        <v>0</v>
      </c>
      <c r="M4273">
        <f>IF(ISNUMBER(FIND("B",A4273)),1,0)*IF(ISNUMBER(FIND("B",B4273)),1,0)</f>
        <v>0</v>
      </c>
      <c r="N4273">
        <f t="shared" si="465"/>
        <v>0</v>
      </c>
      <c r="O4273">
        <f t="shared" si="466"/>
        <v>0</v>
      </c>
      <c r="P4273">
        <f t="shared" si="467"/>
        <v>1</v>
      </c>
      <c r="Q4273">
        <f t="shared" si="468"/>
        <v>0</v>
      </c>
    </row>
    <row r="4274" spans="1:17" x14ac:dyDescent="0.25">
      <c r="A4274" t="s">
        <v>111</v>
      </c>
      <c r="B4274" t="s">
        <v>23</v>
      </c>
      <c r="C4274">
        <f t="shared" si="462"/>
        <v>0</v>
      </c>
      <c r="D4274">
        <f>IF(ISNUMBER(FIND("Alt",A4274)),1,0)</f>
        <v>1</v>
      </c>
      <c r="E4274">
        <f>IF(ISNUMBER(FIND("Shift",A4274)),1,0)</f>
        <v>0</v>
      </c>
      <c r="F4274">
        <f>IF(ISNUMBER(FIND("Alt",B4274)),1,0)</f>
        <v>0</v>
      </c>
      <c r="G4274">
        <f>IF(ISNUMBER(FIND("Shift",B4274)),1,0)</f>
        <v>0</v>
      </c>
      <c r="H4274">
        <f>MAX(IF(ISNUMBER(FIND("B00",B4274)),1,0),IF(ISNUMBER(FIND("E00",B4274)),1,0))</f>
        <v>0</v>
      </c>
      <c r="I4274">
        <f>MAX(IF(ISNUMBER(FIND("C11",B4274)),1,0),IF(ISNUMBER(FIND("C12",B4274)),1,0),IF(ISNUMBER(FIND("D12",B4274)),1,0),IF(ISNUMBER(FIND("D11",B4274)),1,0),IF(ISNUMBER(FIND("E11",B4274)),1,0),IF(ISNUMBER(FIND("E12",B4274)),1,0))</f>
        <v>0</v>
      </c>
      <c r="J4274">
        <f>IF(ISNUMBER(FIND("E",B4274)),1,0)</f>
        <v>0</v>
      </c>
      <c r="K4274">
        <f t="shared" si="463"/>
        <v>1</v>
      </c>
      <c r="L4274">
        <f t="shared" si="464"/>
        <v>0</v>
      </c>
      <c r="M4274">
        <f>IF(ISNUMBER(FIND("B",A4274)),1,0)*IF(ISNUMBER(FIND("B",B4274)),1,0)</f>
        <v>0</v>
      </c>
      <c r="N4274">
        <f t="shared" si="465"/>
        <v>0</v>
      </c>
      <c r="O4274">
        <f t="shared" si="466"/>
        <v>0</v>
      </c>
      <c r="P4274">
        <f t="shared" si="467"/>
        <v>0</v>
      </c>
      <c r="Q4274">
        <f t="shared" si="468"/>
        <v>0</v>
      </c>
    </row>
    <row r="4275" spans="1:17" x14ac:dyDescent="0.25">
      <c r="A4275" t="s">
        <v>130</v>
      </c>
      <c r="B4275" t="s">
        <v>23</v>
      </c>
      <c r="C4275">
        <f t="shared" si="462"/>
        <v>0</v>
      </c>
      <c r="D4275">
        <f>IF(ISNUMBER(FIND("Alt",A4275)),1,0)</f>
        <v>1</v>
      </c>
      <c r="E4275">
        <f>IF(ISNUMBER(FIND("Shift",A4275)),1,0)</f>
        <v>1</v>
      </c>
      <c r="F4275">
        <f>IF(ISNUMBER(FIND("Alt",B4275)),1,0)</f>
        <v>0</v>
      </c>
      <c r="G4275">
        <f>IF(ISNUMBER(FIND("Shift",B4275)),1,0)</f>
        <v>0</v>
      </c>
      <c r="H4275">
        <f>MAX(IF(ISNUMBER(FIND("B00",B4275)),1,0),IF(ISNUMBER(FIND("E00",B4275)),1,0))</f>
        <v>0</v>
      </c>
      <c r="I4275">
        <f>MAX(IF(ISNUMBER(FIND("C11",B4275)),1,0),IF(ISNUMBER(FIND("C12",B4275)),1,0),IF(ISNUMBER(FIND("D12",B4275)),1,0),IF(ISNUMBER(FIND("D11",B4275)),1,0),IF(ISNUMBER(FIND("E11",B4275)),1,0),IF(ISNUMBER(FIND("E12",B4275)),1,0))</f>
        <v>0</v>
      </c>
      <c r="J4275">
        <f>IF(ISNUMBER(FIND("E",B4275)),1,0)</f>
        <v>0</v>
      </c>
      <c r="K4275">
        <f t="shared" si="463"/>
        <v>1</v>
      </c>
      <c r="L4275">
        <f t="shared" si="464"/>
        <v>0</v>
      </c>
      <c r="M4275">
        <f>IF(ISNUMBER(FIND("B",A4275)),1,0)*IF(ISNUMBER(FIND("B",B4275)),1,0)</f>
        <v>0</v>
      </c>
      <c r="N4275">
        <f t="shared" si="465"/>
        <v>0</v>
      </c>
      <c r="O4275">
        <f t="shared" si="466"/>
        <v>0</v>
      </c>
      <c r="P4275">
        <f t="shared" si="467"/>
        <v>1</v>
      </c>
      <c r="Q4275">
        <f t="shared" si="468"/>
        <v>0</v>
      </c>
    </row>
    <row r="4276" spans="1:17" x14ac:dyDescent="0.25">
      <c r="A4276" t="s">
        <v>46</v>
      </c>
      <c r="B4276" t="s">
        <v>23</v>
      </c>
      <c r="C4276">
        <f t="shared" si="462"/>
        <v>0</v>
      </c>
      <c r="D4276">
        <f>IF(ISNUMBER(FIND("Alt",A4276)),1,0)</f>
        <v>1</v>
      </c>
      <c r="E4276">
        <f>IF(ISNUMBER(FIND("Shift",A4276)),1,0)</f>
        <v>0</v>
      </c>
      <c r="F4276">
        <f>IF(ISNUMBER(FIND("Alt",B4276)),1,0)</f>
        <v>0</v>
      </c>
      <c r="G4276">
        <f>IF(ISNUMBER(FIND("Shift",B4276)),1,0)</f>
        <v>0</v>
      </c>
      <c r="H4276">
        <f>MAX(IF(ISNUMBER(FIND("B00",B4276)),1,0),IF(ISNUMBER(FIND("E00",B4276)),1,0))</f>
        <v>0</v>
      </c>
      <c r="I4276">
        <f>MAX(IF(ISNUMBER(FIND("C11",B4276)),1,0),IF(ISNUMBER(FIND("C12",B4276)),1,0),IF(ISNUMBER(FIND("D12",B4276)),1,0),IF(ISNUMBER(FIND("D11",B4276)),1,0),IF(ISNUMBER(FIND("E11",B4276)),1,0),IF(ISNUMBER(FIND("E12",B4276)),1,0))</f>
        <v>0</v>
      </c>
      <c r="J4276">
        <f>IF(ISNUMBER(FIND("E",B4276)),1,0)</f>
        <v>0</v>
      </c>
      <c r="K4276">
        <f t="shared" si="463"/>
        <v>1</v>
      </c>
      <c r="L4276">
        <f t="shared" si="464"/>
        <v>0</v>
      </c>
      <c r="M4276">
        <f>IF(ISNUMBER(FIND("B",A4276)),1,0)*IF(ISNUMBER(FIND("B",B4276)),1,0)</f>
        <v>0</v>
      </c>
      <c r="N4276">
        <f t="shared" si="465"/>
        <v>0</v>
      </c>
      <c r="O4276">
        <f t="shared" si="466"/>
        <v>0</v>
      </c>
      <c r="P4276">
        <f t="shared" si="467"/>
        <v>0</v>
      </c>
      <c r="Q4276">
        <f t="shared" si="468"/>
        <v>0</v>
      </c>
    </row>
    <row r="4277" spans="1:17" x14ac:dyDescent="0.25">
      <c r="A4277" t="s">
        <v>43</v>
      </c>
      <c r="B4277" t="s">
        <v>23</v>
      </c>
      <c r="C4277">
        <f t="shared" si="462"/>
        <v>0</v>
      </c>
      <c r="D4277">
        <f>IF(ISNUMBER(FIND("Alt",A4277)),1,0)</f>
        <v>1</v>
      </c>
      <c r="E4277">
        <f>IF(ISNUMBER(FIND("Shift",A4277)),1,0)</f>
        <v>1</v>
      </c>
      <c r="F4277">
        <f>IF(ISNUMBER(FIND("Alt",B4277)),1,0)</f>
        <v>0</v>
      </c>
      <c r="G4277">
        <f>IF(ISNUMBER(FIND("Shift",B4277)),1,0)</f>
        <v>0</v>
      </c>
      <c r="H4277">
        <f>MAX(IF(ISNUMBER(FIND("B00",B4277)),1,0),IF(ISNUMBER(FIND("E00",B4277)),1,0))</f>
        <v>0</v>
      </c>
      <c r="I4277">
        <f>MAX(IF(ISNUMBER(FIND("C11",B4277)),1,0),IF(ISNUMBER(FIND("C12",B4277)),1,0),IF(ISNUMBER(FIND("D12",B4277)),1,0),IF(ISNUMBER(FIND("D11",B4277)),1,0),IF(ISNUMBER(FIND("E11",B4277)),1,0),IF(ISNUMBER(FIND("E12",B4277)),1,0))</f>
        <v>0</v>
      </c>
      <c r="J4277">
        <f>IF(ISNUMBER(FIND("E",B4277)),1,0)</f>
        <v>0</v>
      </c>
      <c r="K4277">
        <f t="shared" si="463"/>
        <v>1</v>
      </c>
      <c r="L4277">
        <f t="shared" si="464"/>
        <v>0</v>
      </c>
      <c r="M4277">
        <f>IF(ISNUMBER(FIND("B",A4277)),1,0)*IF(ISNUMBER(FIND("B",B4277)),1,0)</f>
        <v>0</v>
      </c>
      <c r="N4277">
        <f t="shared" si="465"/>
        <v>0</v>
      </c>
      <c r="O4277">
        <f t="shared" si="466"/>
        <v>0</v>
      </c>
      <c r="P4277">
        <f t="shared" si="467"/>
        <v>1</v>
      </c>
      <c r="Q4277">
        <f t="shared" si="468"/>
        <v>0</v>
      </c>
    </row>
    <row r="4278" spans="1:17" x14ac:dyDescent="0.25">
      <c r="A4278" t="s">
        <v>9</v>
      </c>
      <c r="B4278" t="s">
        <v>23</v>
      </c>
      <c r="C4278">
        <f t="shared" si="462"/>
        <v>0</v>
      </c>
      <c r="D4278">
        <f>IF(ISNUMBER(FIND("Alt",A4278)),1,0)</f>
        <v>1</v>
      </c>
      <c r="E4278">
        <f>IF(ISNUMBER(FIND("Shift",A4278)),1,0)</f>
        <v>0</v>
      </c>
      <c r="F4278">
        <f>IF(ISNUMBER(FIND("Alt",B4278)),1,0)</f>
        <v>0</v>
      </c>
      <c r="G4278">
        <f>IF(ISNUMBER(FIND("Shift",B4278)),1,0)</f>
        <v>0</v>
      </c>
      <c r="H4278">
        <f>MAX(IF(ISNUMBER(FIND("B00",B4278)),1,0),IF(ISNUMBER(FIND("E00",B4278)),1,0))</f>
        <v>0</v>
      </c>
      <c r="I4278">
        <f>MAX(IF(ISNUMBER(FIND("C11",B4278)),1,0),IF(ISNUMBER(FIND("C12",B4278)),1,0),IF(ISNUMBER(FIND("D12",B4278)),1,0),IF(ISNUMBER(FIND("D11",B4278)),1,0),IF(ISNUMBER(FIND("E11",B4278)),1,0),IF(ISNUMBER(FIND("E12",B4278)),1,0))</f>
        <v>0</v>
      </c>
      <c r="J4278">
        <f>IF(ISNUMBER(FIND("E",B4278)),1,0)</f>
        <v>0</v>
      </c>
      <c r="K4278">
        <f t="shared" si="463"/>
        <v>1</v>
      </c>
      <c r="L4278">
        <f t="shared" si="464"/>
        <v>0</v>
      </c>
      <c r="M4278">
        <f>IF(ISNUMBER(FIND("B",A4278)),1,0)*IF(ISNUMBER(FIND("B",B4278)),1,0)</f>
        <v>0</v>
      </c>
      <c r="N4278">
        <f t="shared" si="465"/>
        <v>0</v>
      </c>
      <c r="O4278">
        <f t="shared" si="466"/>
        <v>0</v>
      </c>
      <c r="P4278">
        <f t="shared" si="467"/>
        <v>0</v>
      </c>
      <c r="Q4278">
        <f t="shared" si="468"/>
        <v>0</v>
      </c>
    </row>
    <row r="4279" spans="1:17" x14ac:dyDescent="0.25">
      <c r="A4279" t="s">
        <v>16</v>
      </c>
      <c r="B4279" t="s">
        <v>23</v>
      </c>
      <c r="C4279">
        <f t="shared" si="462"/>
        <v>0</v>
      </c>
      <c r="D4279">
        <f>IF(ISNUMBER(FIND("Alt",A4279)),1,0)</f>
        <v>1</v>
      </c>
      <c r="E4279">
        <f>IF(ISNUMBER(FIND("Shift",A4279)),1,0)</f>
        <v>1</v>
      </c>
      <c r="F4279">
        <f>IF(ISNUMBER(FIND("Alt",B4279)),1,0)</f>
        <v>0</v>
      </c>
      <c r="G4279">
        <f>IF(ISNUMBER(FIND("Shift",B4279)),1,0)</f>
        <v>0</v>
      </c>
      <c r="H4279">
        <f>MAX(IF(ISNUMBER(FIND("B00",B4279)),1,0),IF(ISNUMBER(FIND("E00",B4279)),1,0))</f>
        <v>0</v>
      </c>
      <c r="I4279">
        <f>MAX(IF(ISNUMBER(FIND("C11",B4279)),1,0),IF(ISNUMBER(FIND("C12",B4279)),1,0),IF(ISNUMBER(FIND("D12",B4279)),1,0),IF(ISNUMBER(FIND("D11",B4279)),1,0),IF(ISNUMBER(FIND("E11",B4279)),1,0),IF(ISNUMBER(FIND("E12",B4279)),1,0))</f>
        <v>0</v>
      </c>
      <c r="J4279">
        <f>IF(ISNUMBER(FIND("E",B4279)),1,0)</f>
        <v>0</v>
      </c>
      <c r="K4279">
        <f t="shared" si="463"/>
        <v>1</v>
      </c>
      <c r="L4279">
        <f t="shared" si="464"/>
        <v>0</v>
      </c>
      <c r="M4279">
        <f>IF(ISNUMBER(FIND("B",A4279)),1,0)*IF(ISNUMBER(FIND("B",B4279)),1,0)</f>
        <v>0</v>
      </c>
      <c r="N4279">
        <f t="shared" si="465"/>
        <v>0</v>
      </c>
      <c r="O4279">
        <f t="shared" si="466"/>
        <v>0</v>
      </c>
      <c r="P4279">
        <f t="shared" si="467"/>
        <v>1</v>
      </c>
      <c r="Q4279">
        <f t="shared" si="468"/>
        <v>0</v>
      </c>
    </row>
    <row r="4280" spans="1:17" x14ac:dyDescent="0.25">
      <c r="A4280" t="s">
        <v>153</v>
      </c>
      <c r="B4280" t="s">
        <v>23</v>
      </c>
      <c r="C4280">
        <f t="shared" si="462"/>
        <v>0</v>
      </c>
      <c r="D4280">
        <f>IF(ISNUMBER(FIND("Alt",A4280)),1,0)</f>
        <v>0</v>
      </c>
      <c r="E4280">
        <f>IF(ISNUMBER(FIND("Shift",A4280)),1,0)</f>
        <v>0</v>
      </c>
      <c r="F4280">
        <f>IF(ISNUMBER(FIND("Alt",B4280)),1,0)</f>
        <v>0</v>
      </c>
      <c r="G4280">
        <f>IF(ISNUMBER(FIND("Shift",B4280)),1,0)</f>
        <v>0</v>
      </c>
      <c r="H4280">
        <f>MAX(IF(ISNUMBER(FIND("B00",B4280)),1,0),IF(ISNUMBER(FIND("E00",B4280)),1,0))</f>
        <v>0</v>
      </c>
      <c r="I4280">
        <f>MAX(IF(ISNUMBER(FIND("C11",B4280)),1,0),IF(ISNUMBER(FIND("C12",B4280)),1,0),IF(ISNUMBER(FIND("D12",B4280)),1,0),IF(ISNUMBER(FIND("D11",B4280)),1,0),IF(ISNUMBER(FIND("E11",B4280)),1,0),IF(ISNUMBER(FIND("E12",B4280)),1,0))</f>
        <v>0</v>
      </c>
      <c r="J4280">
        <f>IF(ISNUMBER(FIND("E",B4280)),1,0)</f>
        <v>0</v>
      </c>
      <c r="K4280">
        <f t="shared" si="463"/>
        <v>0</v>
      </c>
      <c r="L4280">
        <f t="shared" si="464"/>
        <v>0</v>
      </c>
      <c r="M4280">
        <f>IF(ISNUMBER(FIND("B",A4280)),1,0)*IF(ISNUMBER(FIND("B",B4280)),1,0)</f>
        <v>0</v>
      </c>
      <c r="N4280">
        <f t="shared" si="465"/>
        <v>0</v>
      </c>
      <c r="O4280">
        <f t="shared" si="466"/>
        <v>0</v>
      </c>
      <c r="P4280">
        <f t="shared" si="467"/>
        <v>0</v>
      </c>
      <c r="Q4280">
        <f t="shared" si="468"/>
        <v>0</v>
      </c>
    </row>
    <row r="4281" spans="1:17" x14ac:dyDescent="0.25">
      <c r="A4281" t="s">
        <v>71</v>
      </c>
      <c r="B4281" t="s">
        <v>23</v>
      </c>
      <c r="C4281">
        <f t="shared" si="462"/>
        <v>0</v>
      </c>
      <c r="D4281">
        <f>IF(ISNUMBER(FIND("Alt",A4281)),1,0)</f>
        <v>1</v>
      </c>
      <c r="E4281">
        <f>IF(ISNUMBER(FIND("Shift",A4281)),1,0)</f>
        <v>0</v>
      </c>
      <c r="F4281">
        <f>IF(ISNUMBER(FIND("Alt",B4281)),1,0)</f>
        <v>0</v>
      </c>
      <c r="G4281">
        <f>IF(ISNUMBER(FIND("Shift",B4281)),1,0)</f>
        <v>0</v>
      </c>
      <c r="H4281">
        <f>MAX(IF(ISNUMBER(FIND("B00",B4281)),1,0),IF(ISNUMBER(FIND("E00",B4281)),1,0))</f>
        <v>0</v>
      </c>
      <c r="I4281">
        <f>MAX(IF(ISNUMBER(FIND("C11",B4281)),1,0),IF(ISNUMBER(FIND("C12",B4281)),1,0),IF(ISNUMBER(FIND("D12",B4281)),1,0),IF(ISNUMBER(FIND("D11",B4281)),1,0),IF(ISNUMBER(FIND("E11",B4281)),1,0),IF(ISNUMBER(FIND("E12",B4281)),1,0))</f>
        <v>0</v>
      </c>
      <c r="J4281">
        <f>IF(ISNUMBER(FIND("E",B4281)),1,0)</f>
        <v>0</v>
      </c>
      <c r="K4281">
        <f t="shared" si="463"/>
        <v>1</v>
      </c>
      <c r="L4281">
        <f t="shared" si="464"/>
        <v>0</v>
      </c>
      <c r="M4281">
        <f>IF(ISNUMBER(FIND("B",A4281)),1,0)*IF(ISNUMBER(FIND("B",B4281)),1,0)</f>
        <v>0</v>
      </c>
      <c r="N4281">
        <f t="shared" si="465"/>
        <v>0</v>
      </c>
      <c r="O4281">
        <f t="shared" si="466"/>
        <v>0</v>
      </c>
      <c r="P4281">
        <f t="shared" si="467"/>
        <v>0</v>
      </c>
      <c r="Q4281">
        <f t="shared" si="468"/>
        <v>0</v>
      </c>
    </row>
    <row r="4282" spans="1:17" x14ac:dyDescent="0.25">
      <c r="A4282" t="s">
        <v>137</v>
      </c>
      <c r="B4282" t="s">
        <v>23</v>
      </c>
      <c r="C4282">
        <f t="shared" si="462"/>
        <v>0</v>
      </c>
      <c r="D4282">
        <f>IF(ISNUMBER(FIND("Alt",A4282)),1,0)</f>
        <v>1</v>
      </c>
      <c r="E4282">
        <f>IF(ISNUMBER(FIND("Shift",A4282)),1,0)</f>
        <v>1</v>
      </c>
      <c r="F4282">
        <f>IF(ISNUMBER(FIND("Alt",B4282)),1,0)</f>
        <v>0</v>
      </c>
      <c r="G4282">
        <f>IF(ISNUMBER(FIND("Shift",B4282)),1,0)</f>
        <v>0</v>
      </c>
      <c r="H4282">
        <f>MAX(IF(ISNUMBER(FIND("B00",B4282)),1,0),IF(ISNUMBER(FIND("E00",B4282)),1,0))</f>
        <v>0</v>
      </c>
      <c r="I4282">
        <f>MAX(IF(ISNUMBER(FIND("C11",B4282)),1,0),IF(ISNUMBER(FIND("C12",B4282)),1,0),IF(ISNUMBER(FIND("D12",B4282)),1,0),IF(ISNUMBER(FIND("D11",B4282)),1,0),IF(ISNUMBER(FIND("E11",B4282)),1,0),IF(ISNUMBER(FIND("E12",B4282)),1,0))</f>
        <v>0</v>
      </c>
      <c r="J4282">
        <f>IF(ISNUMBER(FIND("E",B4282)),1,0)</f>
        <v>0</v>
      </c>
      <c r="K4282">
        <f t="shared" si="463"/>
        <v>1</v>
      </c>
      <c r="L4282">
        <f t="shared" si="464"/>
        <v>0</v>
      </c>
      <c r="M4282">
        <f>IF(ISNUMBER(FIND("B",A4282)),1,0)*IF(ISNUMBER(FIND("B",B4282)),1,0)</f>
        <v>0</v>
      </c>
      <c r="N4282">
        <f t="shared" si="465"/>
        <v>0</v>
      </c>
      <c r="O4282">
        <f t="shared" si="466"/>
        <v>0</v>
      </c>
      <c r="P4282">
        <f t="shared" si="467"/>
        <v>1</v>
      </c>
      <c r="Q4282">
        <f t="shared" si="468"/>
        <v>0</v>
      </c>
    </row>
    <row r="4283" spans="1:17" x14ac:dyDescent="0.25">
      <c r="A4283" t="s">
        <v>121</v>
      </c>
      <c r="B4283" t="s">
        <v>23</v>
      </c>
      <c r="C4283">
        <f t="shared" si="462"/>
        <v>0</v>
      </c>
      <c r="D4283">
        <f>IF(ISNUMBER(FIND("Alt",A4283)),1,0)</f>
        <v>0</v>
      </c>
      <c r="E4283">
        <f>IF(ISNUMBER(FIND("Shift",A4283)),1,0)</f>
        <v>1</v>
      </c>
      <c r="F4283">
        <f>IF(ISNUMBER(FIND("Alt",B4283)),1,0)</f>
        <v>0</v>
      </c>
      <c r="G4283">
        <f>IF(ISNUMBER(FIND("Shift",B4283)),1,0)</f>
        <v>0</v>
      </c>
      <c r="H4283">
        <f>MAX(IF(ISNUMBER(FIND("B00",B4283)),1,0),IF(ISNUMBER(FIND("E00",B4283)),1,0))</f>
        <v>0</v>
      </c>
      <c r="I4283">
        <f>MAX(IF(ISNUMBER(FIND("C11",B4283)),1,0),IF(ISNUMBER(FIND("C12",B4283)),1,0),IF(ISNUMBER(FIND("D12",B4283)),1,0),IF(ISNUMBER(FIND("D11",B4283)),1,0),IF(ISNUMBER(FIND("E11",B4283)),1,0),IF(ISNUMBER(FIND("E12",B4283)),1,0))</f>
        <v>0</v>
      </c>
      <c r="J4283">
        <f>IF(ISNUMBER(FIND("E",B4283)),1,0)</f>
        <v>0</v>
      </c>
      <c r="K4283">
        <f t="shared" si="463"/>
        <v>1</v>
      </c>
      <c r="L4283">
        <f t="shared" si="464"/>
        <v>0</v>
      </c>
      <c r="M4283">
        <f>IF(ISNUMBER(FIND("B",A4283)),1,0)*IF(ISNUMBER(FIND("B",B4283)),1,0)</f>
        <v>0</v>
      </c>
      <c r="N4283">
        <f t="shared" si="465"/>
        <v>0</v>
      </c>
      <c r="O4283">
        <f t="shared" si="466"/>
        <v>0</v>
      </c>
      <c r="P4283">
        <f t="shared" si="467"/>
        <v>0</v>
      </c>
      <c r="Q4283">
        <f t="shared" si="468"/>
        <v>0</v>
      </c>
    </row>
    <row r="4284" spans="1:17" x14ac:dyDescent="0.25">
      <c r="A4284" t="s">
        <v>89</v>
      </c>
      <c r="B4284" t="s">
        <v>23</v>
      </c>
      <c r="C4284">
        <f t="shared" si="462"/>
        <v>0</v>
      </c>
      <c r="D4284">
        <f>IF(ISNUMBER(FIND("Alt",A4284)),1,0)</f>
        <v>0</v>
      </c>
      <c r="E4284">
        <f>IF(ISNUMBER(FIND("Shift",A4284)),1,0)</f>
        <v>0</v>
      </c>
      <c r="F4284">
        <f>IF(ISNUMBER(FIND("Alt",B4284)),1,0)</f>
        <v>0</v>
      </c>
      <c r="G4284">
        <f>IF(ISNUMBER(FIND("Shift",B4284)),1,0)</f>
        <v>0</v>
      </c>
      <c r="H4284">
        <f>MAX(IF(ISNUMBER(FIND("B00",B4284)),1,0),IF(ISNUMBER(FIND("E00",B4284)),1,0))</f>
        <v>0</v>
      </c>
      <c r="I4284">
        <f>MAX(IF(ISNUMBER(FIND("C11",B4284)),1,0),IF(ISNUMBER(FIND("C12",B4284)),1,0),IF(ISNUMBER(FIND("D12",B4284)),1,0),IF(ISNUMBER(FIND("D11",B4284)),1,0),IF(ISNUMBER(FIND("E11",B4284)),1,0),IF(ISNUMBER(FIND("E12",B4284)),1,0))</f>
        <v>0</v>
      </c>
      <c r="J4284">
        <f>IF(ISNUMBER(FIND("E",B4284)),1,0)</f>
        <v>0</v>
      </c>
      <c r="K4284">
        <f t="shared" si="463"/>
        <v>0</v>
      </c>
      <c r="L4284">
        <f t="shared" si="464"/>
        <v>0</v>
      </c>
      <c r="M4284">
        <f>IF(ISNUMBER(FIND("B",A4284)),1,0)*IF(ISNUMBER(FIND("B",B4284)),1,0)</f>
        <v>0</v>
      </c>
      <c r="N4284">
        <f t="shared" si="465"/>
        <v>0</v>
      </c>
      <c r="O4284">
        <f t="shared" si="466"/>
        <v>0</v>
      </c>
      <c r="P4284">
        <f t="shared" si="467"/>
        <v>0</v>
      </c>
      <c r="Q4284">
        <f t="shared" si="468"/>
        <v>0</v>
      </c>
    </row>
    <row r="4285" spans="1:17" x14ac:dyDescent="0.25">
      <c r="A4285" t="s">
        <v>109</v>
      </c>
      <c r="B4285" t="s">
        <v>23</v>
      </c>
      <c r="C4285">
        <f t="shared" si="462"/>
        <v>0</v>
      </c>
      <c r="D4285">
        <f>IF(ISNUMBER(FIND("Alt",A4285)),1,0)</f>
        <v>1</v>
      </c>
      <c r="E4285">
        <f>IF(ISNUMBER(FIND("Shift",A4285)),1,0)</f>
        <v>0</v>
      </c>
      <c r="F4285">
        <f>IF(ISNUMBER(FIND("Alt",B4285)),1,0)</f>
        <v>0</v>
      </c>
      <c r="G4285">
        <f>IF(ISNUMBER(FIND("Shift",B4285)),1,0)</f>
        <v>0</v>
      </c>
      <c r="H4285">
        <f>MAX(IF(ISNUMBER(FIND("B00",B4285)),1,0),IF(ISNUMBER(FIND("E00",B4285)),1,0))</f>
        <v>0</v>
      </c>
      <c r="I4285">
        <f>MAX(IF(ISNUMBER(FIND("C11",B4285)),1,0),IF(ISNUMBER(FIND("C12",B4285)),1,0),IF(ISNUMBER(FIND("D12",B4285)),1,0),IF(ISNUMBER(FIND("D11",B4285)),1,0),IF(ISNUMBER(FIND("E11",B4285)),1,0),IF(ISNUMBER(FIND("E12",B4285)),1,0))</f>
        <v>0</v>
      </c>
      <c r="J4285">
        <f>IF(ISNUMBER(FIND("E",B4285)),1,0)</f>
        <v>0</v>
      </c>
      <c r="K4285">
        <f t="shared" si="463"/>
        <v>1</v>
      </c>
      <c r="L4285">
        <f t="shared" si="464"/>
        <v>0</v>
      </c>
      <c r="M4285">
        <f>IF(ISNUMBER(FIND("B",A4285)),1,0)*IF(ISNUMBER(FIND("B",B4285)),1,0)</f>
        <v>0</v>
      </c>
      <c r="N4285">
        <f t="shared" si="465"/>
        <v>0</v>
      </c>
      <c r="O4285">
        <f t="shared" si="466"/>
        <v>0</v>
      </c>
      <c r="P4285">
        <f t="shared" si="467"/>
        <v>0</v>
      </c>
      <c r="Q4285">
        <f t="shared" si="468"/>
        <v>0</v>
      </c>
    </row>
    <row r="4286" spans="1:17" x14ac:dyDescent="0.25">
      <c r="A4286" t="s">
        <v>94</v>
      </c>
      <c r="B4286" t="s">
        <v>23</v>
      </c>
      <c r="C4286">
        <f t="shared" si="462"/>
        <v>0</v>
      </c>
      <c r="D4286">
        <f>IF(ISNUMBER(FIND("Alt",A4286)),1,0)</f>
        <v>1</v>
      </c>
      <c r="E4286">
        <f>IF(ISNUMBER(FIND("Shift",A4286)),1,0)</f>
        <v>1</v>
      </c>
      <c r="F4286">
        <f>IF(ISNUMBER(FIND("Alt",B4286)),1,0)</f>
        <v>0</v>
      </c>
      <c r="G4286">
        <f>IF(ISNUMBER(FIND("Shift",B4286)),1,0)</f>
        <v>0</v>
      </c>
      <c r="H4286">
        <f>MAX(IF(ISNUMBER(FIND("B00",B4286)),1,0),IF(ISNUMBER(FIND("E00",B4286)),1,0))</f>
        <v>0</v>
      </c>
      <c r="I4286">
        <f>MAX(IF(ISNUMBER(FIND("C11",B4286)),1,0),IF(ISNUMBER(FIND("C12",B4286)),1,0),IF(ISNUMBER(FIND("D12",B4286)),1,0),IF(ISNUMBER(FIND("D11",B4286)),1,0),IF(ISNUMBER(FIND("E11",B4286)),1,0),IF(ISNUMBER(FIND("E12",B4286)),1,0))</f>
        <v>0</v>
      </c>
      <c r="J4286">
        <f>IF(ISNUMBER(FIND("E",B4286)),1,0)</f>
        <v>0</v>
      </c>
      <c r="K4286">
        <f t="shared" si="463"/>
        <v>1</v>
      </c>
      <c r="L4286">
        <f t="shared" si="464"/>
        <v>0</v>
      </c>
      <c r="M4286">
        <f>IF(ISNUMBER(FIND("B",A4286)),1,0)*IF(ISNUMBER(FIND("B",B4286)),1,0)</f>
        <v>0</v>
      </c>
      <c r="N4286">
        <f t="shared" si="465"/>
        <v>0</v>
      </c>
      <c r="O4286">
        <f t="shared" si="466"/>
        <v>0</v>
      </c>
      <c r="P4286">
        <f t="shared" si="467"/>
        <v>1</v>
      </c>
      <c r="Q4286">
        <f t="shared" si="468"/>
        <v>0</v>
      </c>
    </row>
    <row r="4287" spans="1:17" x14ac:dyDescent="0.25">
      <c r="A4287" t="s">
        <v>79</v>
      </c>
      <c r="B4287" t="s">
        <v>23</v>
      </c>
      <c r="C4287">
        <f t="shared" si="462"/>
        <v>0</v>
      </c>
      <c r="D4287">
        <f>IF(ISNUMBER(FIND("Alt",A4287)),1,0)</f>
        <v>0</v>
      </c>
      <c r="E4287">
        <f>IF(ISNUMBER(FIND("Shift",A4287)),1,0)</f>
        <v>1</v>
      </c>
      <c r="F4287">
        <f>IF(ISNUMBER(FIND("Alt",B4287)),1,0)</f>
        <v>0</v>
      </c>
      <c r="G4287">
        <f>IF(ISNUMBER(FIND("Shift",B4287)),1,0)</f>
        <v>0</v>
      </c>
      <c r="H4287">
        <f>MAX(IF(ISNUMBER(FIND("B00",B4287)),1,0),IF(ISNUMBER(FIND("E00",B4287)),1,0))</f>
        <v>0</v>
      </c>
      <c r="I4287">
        <f>MAX(IF(ISNUMBER(FIND("C11",B4287)),1,0),IF(ISNUMBER(FIND("C12",B4287)),1,0),IF(ISNUMBER(FIND("D12",B4287)),1,0),IF(ISNUMBER(FIND("D11",B4287)),1,0),IF(ISNUMBER(FIND("E11",B4287)),1,0),IF(ISNUMBER(FIND("E12",B4287)),1,0))</f>
        <v>0</v>
      </c>
      <c r="J4287">
        <f>IF(ISNUMBER(FIND("E",B4287)),1,0)</f>
        <v>0</v>
      </c>
      <c r="K4287">
        <f t="shared" si="463"/>
        <v>1</v>
      </c>
      <c r="L4287">
        <f t="shared" si="464"/>
        <v>0</v>
      </c>
      <c r="M4287">
        <f>IF(ISNUMBER(FIND("B",A4287)),1,0)*IF(ISNUMBER(FIND("B",B4287)),1,0)</f>
        <v>0</v>
      </c>
      <c r="N4287">
        <f t="shared" si="465"/>
        <v>0</v>
      </c>
      <c r="O4287">
        <f t="shared" si="466"/>
        <v>0</v>
      </c>
      <c r="P4287">
        <f t="shared" si="467"/>
        <v>0</v>
      </c>
      <c r="Q4287">
        <f t="shared" si="468"/>
        <v>0</v>
      </c>
    </row>
    <row r="4288" spans="1:17" x14ac:dyDescent="0.25">
      <c r="A4288" t="s">
        <v>35</v>
      </c>
      <c r="B4288" t="s">
        <v>23</v>
      </c>
      <c r="C4288">
        <f t="shared" si="462"/>
        <v>0</v>
      </c>
      <c r="D4288">
        <f>IF(ISNUMBER(FIND("Alt",A4288)),1,0)</f>
        <v>0</v>
      </c>
      <c r="E4288">
        <f>IF(ISNUMBER(FIND("Shift",A4288)),1,0)</f>
        <v>0</v>
      </c>
      <c r="F4288">
        <f>IF(ISNUMBER(FIND("Alt",B4288)),1,0)</f>
        <v>0</v>
      </c>
      <c r="G4288">
        <f>IF(ISNUMBER(FIND("Shift",B4288)),1,0)</f>
        <v>0</v>
      </c>
      <c r="H4288">
        <f>MAX(IF(ISNUMBER(FIND("B00",B4288)),1,0),IF(ISNUMBER(FIND("E00",B4288)),1,0))</f>
        <v>0</v>
      </c>
      <c r="I4288">
        <f>MAX(IF(ISNUMBER(FIND("C11",B4288)),1,0),IF(ISNUMBER(FIND("C12",B4288)),1,0),IF(ISNUMBER(FIND("D12",B4288)),1,0),IF(ISNUMBER(FIND("D11",B4288)),1,0),IF(ISNUMBER(FIND("E11",B4288)),1,0),IF(ISNUMBER(FIND("E12",B4288)),1,0))</f>
        <v>0</v>
      </c>
      <c r="J4288">
        <f>IF(ISNUMBER(FIND("E",B4288)),1,0)</f>
        <v>0</v>
      </c>
      <c r="K4288">
        <f t="shared" si="463"/>
        <v>0</v>
      </c>
      <c r="L4288">
        <f t="shared" si="464"/>
        <v>0</v>
      </c>
      <c r="M4288">
        <f>IF(ISNUMBER(FIND("B",A4288)),1,0)*IF(ISNUMBER(FIND("B",B4288)),1,0)</f>
        <v>0</v>
      </c>
      <c r="N4288">
        <f t="shared" si="465"/>
        <v>0</v>
      </c>
      <c r="O4288">
        <f t="shared" si="466"/>
        <v>0</v>
      </c>
      <c r="P4288">
        <f t="shared" si="467"/>
        <v>0</v>
      </c>
      <c r="Q4288">
        <f t="shared" si="468"/>
        <v>0</v>
      </c>
    </row>
    <row r="4289" spans="1:17" x14ac:dyDescent="0.25">
      <c r="A4289" t="s">
        <v>6</v>
      </c>
      <c r="B4289" t="s">
        <v>23</v>
      </c>
      <c r="C4289">
        <f t="shared" si="462"/>
        <v>0</v>
      </c>
      <c r="D4289">
        <f>IF(ISNUMBER(FIND("Alt",A4289)),1,0)</f>
        <v>1</v>
      </c>
      <c r="E4289">
        <f>IF(ISNUMBER(FIND("Shift",A4289)),1,0)</f>
        <v>0</v>
      </c>
      <c r="F4289">
        <f>IF(ISNUMBER(FIND("Alt",B4289)),1,0)</f>
        <v>0</v>
      </c>
      <c r="G4289">
        <f>IF(ISNUMBER(FIND("Shift",B4289)),1,0)</f>
        <v>0</v>
      </c>
      <c r="H4289">
        <f>MAX(IF(ISNUMBER(FIND("B00",B4289)),1,0),IF(ISNUMBER(FIND("E00",B4289)),1,0))</f>
        <v>0</v>
      </c>
      <c r="I4289">
        <f>MAX(IF(ISNUMBER(FIND("C11",B4289)),1,0),IF(ISNUMBER(FIND("C12",B4289)),1,0),IF(ISNUMBER(FIND("D12",B4289)),1,0),IF(ISNUMBER(FIND("D11",B4289)),1,0),IF(ISNUMBER(FIND("E11",B4289)),1,0),IF(ISNUMBER(FIND("E12",B4289)),1,0))</f>
        <v>0</v>
      </c>
      <c r="J4289">
        <f>IF(ISNUMBER(FIND("E",B4289)),1,0)</f>
        <v>0</v>
      </c>
      <c r="K4289">
        <f t="shared" si="463"/>
        <v>1</v>
      </c>
      <c r="L4289">
        <f t="shared" si="464"/>
        <v>0</v>
      </c>
      <c r="M4289">
        <f>IF(ISNUMBER(FIND("B",A4289)),1,0)*IF(ISNUMBER(FIND("B",B4289)),1,0)</f>
        <v>0</v>
      </c>
      <c r="N4289">
        <f t="shared" si="465"/>
        <v>0</v>
      </c>
      <c r="O4289">
        <f t="shared" si="466"/>
        <v>0</v>
      </c>
      <c r="P4289">
        <f t="shared" si="467"/>
        <v>0</v>
      </c>
      <c r="Q4289">
        <f t="shared" si="468"/>
        <v>0</v>
      </c>
    </row>
    <row r="4290" spans="1:17" x14ac:dyDescent="0.25">
      <c r="A4290" t="s">
        <v>83</v>
      </c>
      <c r="B4290" t="s">
        <v>23</v>
      </c>
      <c r="C4290">
        <f t="shared" ref="C4290:C4353" si="469">H4290+I4290+J4290+O4290+Q4290</f>
        <v>0</v>
      </c>
      <c r="D4290">
        <f>IF(ISNUMBER(FIND("Alt",A4290)),1,0)</f>
        <v>1</v>
      </c>
      <c r="E4290">
        <f>IF(ISNUMBER(FIND("Shift",A4290)),1,0)</f>
        <v>1</v>
      </c>
      <c r="F4290">
        <f>IF(ISNUMBER(FIND("Alt",B4290)),1,0)</f>
        <v>0</v>
      </c>
      <c r="G4290">
        <f>IF(ISNUMBER(FIND("Shift",B4290)),1,0)</f>
        <v>0</v>
      </c>
      <c r="H4290">
        <f>MAX(IF(ISNUMBER(FIND("B00",B4290)),1,0),IF(ISNUMBER(FIND("E00",B4290)),1,0))</f>
        <v>0</v>
      </c>
      <c r="I4290">
        <f>MAX(IF(ISNUMBER(FIND("C11",B4290)),1,0),IF(ISNUMBER(FIND("C12",B4290)),1,0),IF(ISNUMBER(FIND("D12",B4290)),1,0),IF(ISNUMBER(FIND("D11",B4290)),1,0),IF(ISNUMBER(FIND("E11",B4290)),1,0),IF(ISNUMBER(FIND("E12",B4290)),1,0))</f>
        <v>0</v>
      </c>
      <c r="J4290">
        <f>IF(ISNUMBER(FIND("E",B4290)),1,0)</f>
        <v>0</v>
      </c>
      <c r="K4290">
        <f t="shared" si="463"/>
        <v>1</v>
      </c>
      <c r="L4290">
        <f t="shared" si="464"/>
        <v>0</v>
      </c>
      <c r="M4290">
        <f>IF(ISNUMBER(FIND("B",A4290)),1,0)*IF(ISNUMBER(FIND("B",B4290)),1,0)</f>
        <v>0</v>
      </c>
      <c r="N4290">
        <f t="shared" si="465"/>
        <v>0</v>
      </c>
      <c r="O4290">
        <f t="shared" si="466"/>
        <v>0</v>
      </c>
      <c r="P4290">
        <f t="shared" si="467"/>
        <v>1</v>
      </c>
      <c r="Q4290">
        <f t="shared" si="468"/>
        <v>0</v>
      </c>
    </row>
    <row r="4291" spans="1:17" x14ac:dyDescent="0.25">
      <c r="A4291" t="s">
        <v>112</v>
      </c>
      <c r="B4291" t="s">
        <v>23</v>
      </c>
      <c r="C4291">
        <f t="shared" si="469"/>
        <v>0</v>
      </c>
      <c r="D4291">
        <f>IF(ISNUMBER(FIND("Alt",A4291)),1,0)</f>
        <v>0</v>
      </c>
      <c r="E4291">
        <f>IF(ISNUMBER(FIND("Shift",A4291)),1,0)</f>
        <v>1</v>
      </c>
      <c r="F4291">
        <f>IF(ISNUMBER(FIND("Alt",B4291)),1,0)</f>
        <v>0</v>
      </c>
      <c r="G4291">
        <f>IF(ISNUMBER(FIND("Shift",B4291)),1,0)</f>
        <v>0</v>
      </c>
      <c r="H4291">
        <f>MAX(IF(ISNUMBER(FIND("B00",B4291)),1,0),IF(ISNUMBER(FIND("E00",B4291)),1,0))</f>
        <v>0</v>
      </c>
      <c r="I4291">
        <f>MAX(IF(ISNUMBER(FIND("C11",B4291)),1,0),IF(ISNUMBER(FIND("C12",B4291)),1,0),IF(ISNUMBER(FIND("D12",B4291)),1,0),IF(ISNUMBER(FIND("D11",B4291)),1,0),IF(ISNUMBER(FIND("E11",B4291)),1,0),IF(ISNUMBER(FIND("E12",B4291)),1,0))</f>
        <v>0</v>
      </c>
      <c r="J4291">
        <f>IF(ISNUMBER(FIND("E",B4291)),1,0)</f>
        <v>0</v>
      </c>
      <c r="K4291">
        <f t="shared" ref="K4291:K4354" si="470">MAX(D4291,E4291)</f>
        <v>1</v>
      </c>
      <c r="L4291">
        <f t="shared" ref="L4291:L4354" si="471">MAX(F4291,G4291)</f>
        <v>0</v>
      </c>
      <c r="M4291">
        <f>IF(ISNUMBER(FIND("B",A4291)),1,0)*IF(ISNUMBER(FIND("B",B4291)),1,0)</f>
        <v>0</v>
      </c>
      <c r="N4291">
        <f t="shared" ref="N4291:N4354" si="472">F4291*G4291</f>
        <v>0</v>
      </c>
      <c r="O4291">
        <f t="shared" ref="O4291:O4354" si="473">L4291*(1-K4291)</f>
        <v>0</v>
      </c>
      <c r="P4291">
        <f t="shared" ref="P4291:P4354" si="474">D4291*E4291</f>
        <v>0</v>
      </c>
      <c r="Q4291">
        <f t="shared" ref="Q4291:Q4354" si="475">N4291*(1-P4291)</f>
        <v>0</v>
      </c>
    </row>
    <row r="4292" spans="1:17" x14ac:dyDescent="0.25">
      <c r="A4292" t="s">
        <v>149</v>
      </c>
      <c r="B4292" t="s">
        <v>23</v>
      </c>
      <c r="C4292">
        <f t="shared" si="469"/>
        <v>0</v>
      </c>
      <c r="D4292">
        <f>IF(ISNUMBER(FIND("Alt",A4292)),1,0)</f>
        <v>0</v>
      </c>
      <c r="E4292">
        <f>IF(ISNUMBER(FIND("Shift",A4292)),1,0)</f>
        <v>0</v>
      </c>
      <c r="F4292">
        <f>IF(ISNUMBER(FIND("Alt",B4292)),1,0)</f>
        <v>0</v>
      </c>
      <c r="G4292">
        <f>IF(ISNUMBER(FIND("Shift",B4292)),1,0)</f>
        <v>0</v>
      </c>
      <c r="H4292">
        <f>MAX(IF(ISNUMBER(FIND("B00",B4292)),1,0),IF(ISNUMBER(FIND("E00",B4292)),1,0))</f>
        <v>0</v>
      </c>
      <c r="I4292">
        <f>MAX(IF(ISNUMBER(FIND("C11",B4292)),1,0),IF(ISNUMBER(FIND("C12",B4292)),1,0),IF(ISNUMBER(FIND("D12",B4292)),1,0),IF(ISNUMBER(FIND("D11",B4292)),1,0),IF(ISNUMBER(FIND("E11",B4292)),1,0),IF(ISNUMBER(FIND("E12",B4292)),1,0))</f>
        <v>0</v>
      </c>
      <c r="J4292">
        <f>IF(ISNUMBER(FIND("E",B4292)),1,0)</f>
        <v>0</v>
      </c>
      <c r="K4292">
        <f t="shared" si="470"/>
        <v>0</v>
      </c>
      <c r="L4292">
        <f t="shared" si="471"/>
        <v>0</v>
      </c>
      <c r="M4292">
        <f>IF(ISNUMBER(FIND("B",A4292)),1,0)*IF(ISNUMBER(FIND("B",B4292)),1,0)</f>
        <v>0</v>
      </c>
      <c r="N4292">
        <f t="shared" si="472"/>
        <v>0</v>
      </c>
      <c r="O4292">
        <f t="shared" si="473"/>
        <v>0</v>
      </c>
      <c r="P4292">
        <f t="shared" si="474"/>
        <v>0</v>
      </c>
      <c r="Q4292">
        <f t="shared" si="475"/>
        <v>0</v>
      </c>
    </row>
    <row r="4293" spans="1:17" x14ac:dyDescent="0.25">
      <c r="A4293" t="s">
        <v>90</v>
      </c>
      <c r="B4293" t="s">
        <v>23</v>
      </c>
      <c r="C4293">
        <f t="shared" si="469"/>
        <v>0</v>
      </c>
      <c r="D4293">
        <f>IF(ISNUMBER(FIND("Alt",A4293)),1,0)</f>
        <v>1</v>
      </c>
      <c r="E4293">
        <f>IF(ISNUMBER(FIND("Shift",A4293)),1,0)</f>
        <v>0</v>
      </c>
      <c r="F4293">
        <f>IF(ISNUMBER(FIND("Alt",B4293)),1,0)</f>
        <v>0</v>
      </c>
      <c r="G4293">
        <f>IF(ISNUMBER(FIND("Shift",B4293)),1,0)</f>
        <v>0</v>
      </c>
      <c r="H4293">
        <f>MAX(IF(ISNUMBER(FIND("B00",B4293)),1,0),IF(ISNUMBER(FIND("E00",B4293)),1,0))</f>
        <v>0</v>
      </c>
      <c r="I4293">
        <f>MAX(IF(ISNUMBER(FIND("C11",B4293)),1,0),IF(ISNUMBER(FIND("C12",B4293)),1,0),IF(ISNUMBER(FIND("D12",B4293)),1,0),IF(ISNUMBER(FIND("D11",B4293)),1,0),IF(ISNUMBER(FIND("E11",B4293)),1,0),IF(ISNUMBER(FIND("E12",B4293)),1,0))</f>
        <v>0</v>
      </c>
      <c r="J4293">
        <f>IF(ISNUMBER(FIND("E",B4293)),1,0)</f>
        <v>0</v>
      </c>
      <c r="K4293">
        <f t="shared" si="470"/>
        <v>1</v>
      </c>
      <c r="L4293">
        <f t="shared" si="471"/>
        <v>0</v>
      </c>
      <c r="M4293">
        <f>IF(ISNUMBER(FIND("B",A4293)),1,0)*IF(ISNUMBER(FIND("B",B4293)),1,0)</f>
        <v>0</v>
      </c>
      <c r="N4293">
        <f t="shared" si="472"/>
        <v>0</v>
      </c>
      <c r="O4293">
        <f t="shared" si="473"/>
        <v>0</v>
      </c>
      <c r="P4293">
        <f t="shared" si="474"/>
        <v>0</v>
      </c>
      <c r="Q4293">
        <f t="shared" si="475"/>
        <v>0</v>
      </c>
    </row>
    <row r="4294" spans="1:17" x14ac:dyDescent="0.25">
      <c r="A4294" t="s">
        <v>145</v>
      </c>
      <c r="B4294" t="s">
        <v>23</v>
      </c>
      <c r="C4294">
        <f t="shared" si="469"/>
        <v>0</v>
      </c>
      <c r="D4294">
        <f>IF(ISNUMBER(FIND("Alt",A4294)),1,0)</f>
        <v>1</v>
      </c>
      <c r="E4294">
        <f>IF(ISNUMBER(FIND("Shift",A4294)),1,0)</f>
        <v>1</v>
      </c>
      <c r="F4294">
        <f>IF(ISNUMBER(FIND("Alt",B4294)),1,0)</f>
        <v>0</v>
      </c>
      <c r="G4294">
        <f>IF(ISNUMBER(FIND("Shift",B4294)),1,0)</f>
        <v>0</v>
      </c>
      <c r="H4294">
        <f>MAX(IF(ISNUMBER(FIND("B00",B4294)),1,0),IF(ISNUMBER(FIND("E00",B4294)),1,0))</f>
        <v>0</v>
      </c>
      <c r="I4294">
        <f>MAX(IF(ISNUMBER(FIND("C11",B4294)),1,0),IF(ISNUMBER(FIND("C12",B4294)),1,0),IF(ISNUMBER(FIND("D12",B4294)),1,0),IF(ISNUMBER(FIND("D11",B4294)),1,0),IF(ISNUMBER(FIND("E11",B4294)),1,0),IF(ISNUMBER(FIND("E12",B4294)),1,0))</f>
        <v>0</v>
      </c>
      <c r="J4294">
        <f>IF(ISNUMBER(FIND("E",B4294)),1,0)</f>
        <v>0</v>
      </c>
      <c r="K4294">
        <f t="shared" si="470"/>
        <v>1</v>
      </c>
      <c r="L4294">
        <f t="shared" si="471"/>
        <v>0</v>
      </c>
      <c r="M4294">
        <f>IF(ISNUMBER(FIND("B",A4294)),1,0)*IF(ISNUMBER(FIND("B",B4294)),1,0)</f>
        <v>0</v>
      </c>
      <c r="N4294">
        <f t="shared" si="472"/>
        <v>0</v>
      </c>
      <c r="O4294">
        <f t="shared" si="473"/>
        <v>0</v>
      </c>
      <c r="P4294">
        <f t="shared" si="474"/>
        <v>1</v>
      </c>
      <c r="Q4294">
        <f t="shared" si="475"/>
        <v>0</v>
      </c>
    </row>
    <row r="4295" spans="1:17" x14ac:dyDescent="0.25">
      <c r="A4295" t="s">
        <v>29</v>
      </c>
      <c r="B4295" t="s">
        <v>23</v>
      </c>
      <c r="C4295">
        <f t="shared" si="469"/>
        <v>0</v>
      </c>
      <c r="D4295">
        <f>IF(ISNUMBER(FIND("Alt",A4295)),1,0)</f>
        <v>0</v>
      </c>
      <c r="E4295">
        <f>IF(ISNUMBER(FIND("Shift",A4295)),1,0)</f>
        <v>0</v>
      </c>
      <c r="F4295">
        <f>IF(ISNUMBER(FIND("Alt",B4295)),1,0)</f>
        <v>0</v>
      </c>
      <c r="G4295">
        <f>IF(ISNUMBER(FIND("Shift",B4295)),1,0)</f>
        <v>0</v>
      </c>
      <c r="H4295">
        <f>MAX(IF(ISNUMBER(FIND("B00",B4295)),1,0),IF(ISNUMBER(FIND("E00",B4295)),1,0))</f>
        <v>0</v>
      </c>
      <c r="I4295">
        <f>MAX(IF(ISNUMBER(FIND("C11",B4295)),1,0),IF(ISNUMBER(FIND("C12",B4295)),1,0),IF(ISNUMBER(FIND("D12",B4295)),1,0),IF(ISNUMBER(FIND("D11",B4295)),1,0),IF(ISNUMBER(FIND("E11",B4295)),1,0),IF(ISNUMBER(FIND("E12",B4295)),1,0))</f>
        <v>0</v>
      </c>
      <c r="J4295">
        <f>IF(ISNUMBER(FIND("E",B4295)),1,0)</f>
        <v>0</v>
      </c>
      <c r="K4295">
        <f t="shared" si="470"/>
        <v>0</v>
      </c>
      <c r="L4295">
        <f t="shared" si="471"/>
        <v>0</v>
      </c>
      <c r="M4295">
        <f>IF(ISNUMBER(FIND("B",A4295)),1,0)*IF(ISNUMBER(FIND("B",B4295)),1,0)</f>
        <v>0</v>
      </c>
      <c r="N4295">
        <f t="shared" si="472"/>
        <v>0</v>
      </c>
      <c r="O4295">
        <f t="shared" si="473"/>
        <v>0</v>
      </c>
      <c r="P4295">
        <f t="shared" si="474"/>
        <v>0</v>
      </c>
      <c r="Q4295">
        <f t="shared" si="475"/>
        <v>0</v>
      </c>
    </row>
    <row r="4296" spans="1:17" x14ac:dyDescent="0.25">
      <c r="A4296" t="s">
        <v>76</v>
      </c>
      <c r="B4296" t="s">
        <v>23</v>
      </c>
      <c r="C4296">
        <f t="shared" si="469"/>
        <v>0</v>
      </c>
      <c r="D4296">
        <f>IF(ISNUMBER(FIND("Alt",A4296)),1,0)</f>
        <v>1</v>
      </c>
      <c r="E4296">
        <f>IF(ISNUMBER(FIND("Shift",A4296)),1,0)</f>
        <v>0</v>
      </c>
      <c r="F4296">
        <f>IF(ISNUMBER(FIND("Alt",B4296)),1,0)</f>
        <v>0</v>
      </c>
      <c r="G4296">
        <f>IF(ISNUMBER(FIND("Shift",B4296)),1,0)</f>
        <v>0</v>
      </c>
      <c r="H4296">
        <f>MAX(IF(ISNUMBER(FIND("B00",B4296)),1,0),IF(ISNUMBER(FIND("E00",B4296)),1,0))</f>
        <v>0</v>
      </c>
      <c r="I4296">
        <f>MAX(IF(ISNUMBER(FIND("C11",B4296)),1,0),IF(ISNUMBER(FIND("C12",B4296)),1,0),IF(ISNUMBER(FIND("D12",B4296)),1,0),IF(ISNUMBER(FIND("D11",B4296)),1,0),IF(ISNUMBER(FIND("E11",B4296)),1,0),IF(ISNUMBER(FIND("E12",B4296)),1,0))</f>
        <v>0</v>
      </c>
      <c r="J4296">
        <f>IF(ISNUMBER(FIND("E",B4296)),1,0)</f>
        <v>0</v>
      </c>
      <c r="K4296">
        <f t="shared" si="470"/>
        <v>1</v>
      </c>
      <c r="L4296">
        <f t="shared" si="471"/>
        <v>0</v>
      </c>
      <c r="M4296">
        <f>IF(ISNUMBER(FIND("B",A4296)),1,0)*IF(ISNUMBER(FIND("B",B4296)),1,0)</f>
        <v>0</v>
      </c>
      <c r="N4296">
        <f t="shared" si="472"/>
        <v>0</v>
      </c>
      <c r="O4296">
        <f t="shared" si="473"/>
        <v>0</v>
      </c>
      <c r="P4296">
        <f t="shared" si="474"/>
        <v>0</v>
      </c>
      <c r="Q4296">
        <f t="shared" si="475"/>
        <v>0</v>
      </c>
    </row>
    <row r="4297" spans="1:17" x14ac:dyDescent="0.25">
      <c r="A4297" t="s">
        <v>15</v>
      </c>
      <c r="B4297" t="s">
        <v>23</v>
      </c>
      <c r="C4297">
        <f t="shared" si="469"/>
        <v>0</v>
      </c>
      <c r="D4297">
        <f>IF(ISNUMBER(FIND("Alt",A4297)),1,0)</f>
        <v>1</v>
      </c>
      <c r="E4297">
        <f>IF(ISNUMBER(FIND("Shift",A4297)),1,0)</f>
        <v>1</v>
      </c>
      <c r="F4297">
        <f>IF(ISNUMBER(FIND("Alt",B4297)),1,0)</f>
        <v>0</v>
      </c>
      <c r="G4297">
        <f>IF(ISNUMBER(FIND("Shift",B4297)),1,0)</f>
        <v>0</v>
      </c>
      <c r="H4297">
        <f>MAX(IF(ISNUMBER(FIND("B00",B4297)),1,0),IF(ISNUMBER(FIND("E00",B4297)),1,0))</f>
        <v>0</v>
      </c>
      <c r="I4297">
        <f>MAX(IF(ISNUMBER(FIND("C11",B4297)),1,0),IF(ISNUMBER(FIND("C12",B4297)),1,0),IF(ISNUMBER(FIND("D12",B4297)),1,0),IF(ISNUMBER(FIND("D11",B4297)),1,0),IF(ISNUMBER(FIND("E11",B4297)),1,0),IF(ISNUMBER(FIND("E12",B4297)),1,0))</f>
        <v>0</v>
      </c>
      <c r="J4297">
        <f>IF(ISNUMBER(FIND("E",B4297)),1,0)</f>
        <v>0</v>
      </c>
      <c r="K4297">
        <f t="shared" si="470"/>
        <v>1</v>
      </c>
      <c r="L4297">
        <f t="shared" si="471"/>
        <v>0</v>
      </c>
      <c r="M4297">
        <f>IF(ISNUMBER(FIND("B",A4297)),1,0)*IF(ISNUMBER(FIND("B",B4297)),1,0)</f>
        <v>0</v>
      </c>
      <c r="N4297">
        <f t="shared" si="472"/>
        <v>0</v>
      </c>
      <c r="O4297">
        <f t="shared" si="473"/>
        <v>0</v>
      </c>
      <c r="P4297">
        <f t="shared" si="474"/>
        <v>1</v>
      </c>
      <c r="Q4297">
        <f t="shared" si="475"/>
        <v>0</v>
      </c>
    </row>
    <row r="4298" spans="1:17" x14ac:dyDescent="0.25">
      <c r="A4298" t="s">
        <v>93</v>
      </c>
      <c r="B4298" t="s">
        <v>23</v>
      </c>
      <c r="C4298">
        <f t="shared" si="469"/>
        <v>0</v>
      </c>
      <c r="D4298">
        <f>IF(ISNUMBER(FIND("Alt",A4298)),1,0)</f>
        <v>0</v>
      </c>
      <c r="E4298">
        <f>IF(ISNUMBER(FIND("Shift",A4298)),1,0)</f>
        <v>0</v>
      </c>
      <c r="F4298">
        <f>IF(ISNUMBER(FIND("Alt",B4298)),1,0)</f>
        <v>0</v>
      </c>
      <c r="G4298">
        <f>IF(ISNUMBER(FIND("Shift",B4298)),1,0)</f>
        <v>0</v>
      </c>
      <c r="H4298">
        <f>MAX(IF(ISNUMBER(FIND("B00",B4298)),1,0),IF(ISNUMBER(FIND("E00",B4298)),1,0))</f>
        <v>0</v>
      </c>
      <c r="I4298">
        <f>MAX(IF(ISNUMBER(FIND("C11",B4298)),1,0),IF(ISNUMBER(FIND("C12",B4298)),1,0),IF(ISNUMBER(FIND("D12",B4298)),1,0),IF(ISNUMBER(FIND("D11",B4298)),1,0),IF(ISNUMBER(FIND("E11",B4298)),1,0),IF(ISNUMBER(FIND("E12",B4298)),1,0))</f>
        <v>0</v>
      </c>
      <c r="J4298">
        <f>IF(ISNUMBER(FIND("E",B4298)),1,0)</f>
        <v>0</v>
      </c>
      <c r="K4298">
        <f t="shared" si="470"/>
        <v>0</v>
      </c>
      <c r="L4298">
        <f t="shared" si="471"/>
        <v>0</v>
      </c>
      <c r="M4298">
        <f>IF(ISNUMBER(FIND("B",A4298)),1,0)*IF(ISNUMBER(FIND("B",B4298)),1,0)</f>
        <v>0</v>
      </c>
      <c r="N4298">
        <f t="shared" si="472"/>
        <v>0</v>
      </c>
      <c r="O4298">
        <f t="shared" si="473"/>
        <v>0</v>
      </c>
      <c r="P4298">
        <f t="shared" si="474"/>
        <v>0</v>
      </c>
      <c r="Q4298">
        <f t="shared" si="475"/>
        <v>0</v>
      </c>
    </row>
    <row r="4299" spans="1:17" x14ac:dyDescent="0.25">
      <c r="A4299" t="s">
        <v>13</v>
      </c>
      <c r="B4299" t="s">
        <v>23</v>
      </c>
      <c r="C4299">
        <f t="shared" si="469"/>
        <v>0</v>
      </c>
      <c r="D4299">
        <f>IF(ISNUMBER(FIND("Alt",A4299)),1,0)</f>
        <v>1</v>
      </c>
      <c r="E4299">
        <f>IF(ISNUMBER(FIND("Shift",A4299)),1,0)</f>
        <v>0</v>
      </c>
      <c r="F4299">
        <f>IF(ISNUMBER(FIND("Alt",B4299)),1,0)</f>
        <v>0</v>
      </c>
      <c r="G4299">
        <f>IF(ISNUMBER(FIND("Shift",B4299)),1,0)</f>
        <v>0</v>
      </c>
      <c r="H4299">
        <f>MAX(IF(ISNUMBER(FIND("B00",B4299)),1,0),IF(ISNUMBER(FIND("E00",B4299)),1,0))</f>
        <v>0</v>
      </c>
      <c r="I4299">
        <f>MAX(IF(ISNUMBER(FIND("C11",B4299)),1,0),IF(ISNUMBER(FIND("C12",B4299)),1,0),IF(ISNUMBER(FIND("D12",B4299)),1,0),IF(ISNUMBER(FIND("D11",B4299)),1,0),IF(ISNUMBER(FIND("E11",B4299)),1,0),IF(ISNUMBER(FIND("E12",B4299)),1,0))</f>
        <v>0</v>
      </c>
      <c r="J4299">
        <f>IF(ISNUMBER(FIND("E",B4299)),1,0)</f>
        <v>0</v>
      </c>
      <c r="K4299">
        <f t="shared" si="470"/>
        <v>1</v>
      </c>
      <c r="L4299">
        <f t="shared" si="471"/>
        <v>0</v>
      </c>
      <c r="M4299">
        <f>IF(ISNUMBER(FIND("B",A4299)),1,0)*IF(ISNUMBER(FIND("B",B4299)),1,0)</f>
        <v>0</v>
      </c>
      <c r="N4299">
        <f t="shared" si="472"/>
        <v>0</v>
      </c>
      <c r="O4299">
        <f t="shared" si="473"/>
        <v>0</v>
      </c>
      <c r="P4299">
        <f t="shared" si="474"/>
        <v>0</v>
      </c>
      <c r="Q4299">
        <f t="shared" si="475"/>
        <v>0</v>
      </c>
    </row>
    <row r="4300" spans="1:17" x14ac:dyDescent="0.25">
      <c r="A4300" t="s">
        <v>113</v>
      </c>
      <c r="B4300" t="s">
        <v>23</v>
      </c>
      <c r="C4300">
        <f t="shared" si="469"/>
        <v>0</v>
      </c>
      <c r="D4300">
        <f>IF(ISNUMBER(FIND("Alt",A4300)),1,0)</f>
        <v>1</v>
      </c>
      <c r="E4300">
        <f>IF(ISNUMBER(FIND("Shift",A4300)),1,0)</f>
        <v>1</v>
      </c>
      <c r="F4300">
        <f>IF(ISNUMBER(FIND("Alt",B4300)),1,0)</f>
        <v>0</v>
      </c>
      <c r="G4300">
        <f>IF(ISNUMBER(FIND("Shift",B4300)),1,0)</f>
        <v>0</v>
      </c>
      <c r="H4300">
        <f>MAX(IF(ISNUMBER(FIND("B00",B4300)),1,0),IF(ISNUMBER(FIND("E00",B4300)),1,0))</f>
        <v>0</v>
      </c>
      <c r="I4300">
        <f>MAX(IF(ISNUMBER(FIND("C11",B4300)),1,0),IF(ISNUMBER(FIND("C12",B4300)),1,0),IF(ISNUMBER(FIND("D12",B4300)),1,0),IF(ISNUMBER(FIND("D11",B4300)),1,0),IF(ISNUMBER(FIND("E11",B4300)),1,0),IF(ISNUMBER(FIND("E12",B4300)),1,0))</f>
        <v>0</v>
      </c>
      <c r="J4300">
        <f>IF(ISNUMBER(FIND("E",B4300)),1,0)</f>
        <v>0</v>
      </c>
      <c r="K4300">
        <f t="shared" si="470"/>
        <v>1</v>
      </c>
      <c r="L4300">
        <f t="shared" si="471"/>
        <v>0</v>
      </c>
      <c r="M4300">
        <f>IF(ISNUMBER(FIND("B",A4300)),1,0)*IF(ISNUMBER(FIND("B",B4300)),1,0)</f>
        <v>0</v>
      </c>
      <c r="N4300">
        <f t="shared" si="472"/>
        <v>0</v>
      </c>
      <c r="O4300">
        <f t="shared" si="473"/>
        <v>0</v>
      </c>
      <c r="P4300">
        <f t="shared" si="474"/>
        <v>1</v>
      </c>
      <c r="Q4300">
        <f t="shared" si="475"/>
        <v>0</v>
      </c>
    </row>
    <row r="4301" spans="1:17" x14ac:dyDescent="0.25">
      <c r="A4301" t="s">
        <v>48</v>
      </c>
      <c r="B4301" t="s">
        <v>23</v>
      </c>
      <c r="C4301">
        <f t="shared" si="469"/>
        <v>0</v>
      </c>
      <c r="D4301">
        <f>IF(ISNUMBER(FIND("Alt",A4301)),1,0)</f>
        <v>0</v>
      </c>
      <c r="E4301">
        <f>IF(ISNUMBER(FIND("Shift",A4301)),1,0)</f>
        <v>0</v>
      </c>
      <c r="F4301">
        <f>IF(ISNUMBER(FIND("Alt",B4301)),1,0)</f>
        <v>0</v>
      </c>
      <c r="G4301">
        <f>IF(ISNUMBER(FIND("Shift",B4301)),1,0)</f>
        <v>0</v>
      </c>
      <c r="H4301">
        <f>MAX(IF(ISNUMBER(FIND("B00",B4301)),1,0),IF(ISNUMBER(FIND("E00",B4301)),1,0))</f>
        <v>0</v>
      </c>
      <c r="I4301">
        <f>MAX(IF(ISNUMBER(FIND("C11",B4301)),1,0),IF(ISNUMBER(FIND("C12",B4301)),1,0),IF(ISNUMBER(FIND("D12",B4301)),1,0),IF(ISNUMBER(FIND("D11",B4301)),1,0),IF(ISNUMBER(FIND("E11",B4301)),1,0),IF(ISNUMBER(FIND("E12",B4301)),1,0))</f>
        <v>0</v>
      </c>
      <c r="J4301">
        <f>IF(ISNUMBER(FIND("E",B4301)),1,0)</f>
        <v>0</v>
      </c>
      <c r="K4301">
        <f t="shared" si="470"/>
        <v>0</v>
      </c>
      <c r="L4301">
        <f t="shared" si="471"/>
        <v>0</v>
      </c>
      <c r="M4301">
        <f>IF(ISNUMBER(FIND("B",A4301)),1,0)*IF(ISNUMBER(FIND("B",B4301)),1,0)</f>
        <v>0</v>
      </c>
      <c r="N4301">
        <f t="shared" si="472"/>
        <v>0</v>
      </c>
      <c r="O4301">
        <f t="shared" si="473"/>
        <v>0</v>
      </c>
      <c r="P4301">
        <f t="shared" si="474"/>
        <v>0</v>
      </c>
      <c r="Q4301">
        <f t="shared" si="475"/>
        <v>0</v>
      </c>
    </row>
    <row r="4302" spans="1:17" x14ac:dyDescent="0.25">
      <c r="A4302" t="s">
        <v>102</v>
      </c>
      <c r="B4302" t="s">
        <v>23</v>
      </c>
      <c r="C4302">
        <f t="shared" si="469"/>
        <v>0</v>
      </c>
      <c r="D4302">
        <f>IF(ISNUMBER(FIND("Alt",A4302)),1,0)</f>
        <v>1</v>
      </c>
      <c r="E4302">
        <f>IF(ISNUMBER(FIND("Shift",A4302)),1,0)</f>
        <v>0</v>
      </c>
      <c r="F4302">
        <f>IF(ISNUMBER(FIND("Alt",B4302)),1,0)</f>
        <v>0</v>
      </c>
      <c r="G4302">
        <f>IF(ISNUMBER(FIND("Shift",B4302)),1,0)</f>
        <v>0</v>
      </c>
      <c r="H4302">
        <f>MAX(IF(ISNUMBER(FIND("B00",B4302)),1,0),IF(ISNUMBER(FIND("E00",B4302)),1,0))</f>
        <v>0</v>
      </c>
      <c r="I4302">
        <f>MAX(IF(ISNUMBER(FIND("C11",B4302)),1,0),IF(ISNUMBER(FIND("C12",B4302)),1,0),IF(ISNUMBER(FIND("D12",B4302)),1,0),IF(ISNUMBER(FIND("D11",B4302)),1,0),IF(ISNUMBER(FIND("E11",B4302)),1,0),IF(ISNUMBER(FIND("E12",B4302)),1,0))</f>
        <v>0</v>
      </c>
      <c r="J4302">
        <f>IF(ISNUMBER(FIND("E",B4302)),1,0)</f>
        <v>0</v>
      </c>
      <c r="K4302">
        <f t="shared" si="470"/>
        <v>1</v>
      </c>
      <c r="L4302">
        <f t="shared" si="471"/>
        <v>0</v>
      </c>
      <c r="M4302">
        <f>IF(ISNUMBER(FIND("B",A4302)),1,0)*IF(ISNUMBER(FIND("B",B4302)),1,0)</f>
        <v>0</v>
      </c>
      <c r="N4302">
        <f t="shared" si="472"/>
        <v>0</v>
      </c>
      <c r="O4302">
        <f t="shared" si="473"/>
        <v>0</v>
      </c>
      <c r="P4302">
        <f t="shared" si="474"/>
        <v>0</v>
      </c>
      <c r="Q4302">
        <f t="shared" si="475"/>
        <v>0</v>
      </c>
    </row>
    <row r="4303" spans="1:17" x14ac:dyDescent="0.25">
      <c r="A4303" t="s">
        <v>134</v>
      </c>
      <c r="B4303" t="s">
        <v>23</v>
      </c>
      <c r="C4303">
        <f t="shared" si="469"/>
        <v>0</v>
      </c>
      <c r="D4303">
        <f>IF(ISNUMBER(FIND("Alt",A4303)),1,0)</f>
        <v>1</v>
      </c>
      <c r="E4303">
        <f>IF(ISNUMBER(FIND("Shift",A4303)),1,0)</f>
        <v>1</v>
      </c>
      <c r="F4303">
        <f>IF(ISNUMBER(FIND("Alt",B4303)),1,0)</f>
        <v>0</v>
      </c>
      <c r="G4303">
        <f>IF(ISNUMBER(FIND("Shift",B4303)),1,0)</f>
        <v>0</v>
      </c>
      <c r="H4303">
        <f>MAX(IF(ISNUMBER(FIND("B00",B4303)),1,0),IF(ISNUMBER(FIND("E00",B4303)),1,0))</f>
        <v>0</v>
      </c>
      <c r="I4303">
        <f>MAX(IF(ISNUMBER(FIND("C11",B4303)),1,0),IF(ISNUMBER(FIND("C12",B4303)),1,0),IF(ISNUMBER(FIND("D12",B4303)),1,0),IF(ISNUMBER(FIND("D11",B4303)),1,0),IF(ISNUMBER(FIND("E11",B4303)),1,0),IF(ISNUMBER(FIND("E12",B4303)),1,0))</f>
        <v>0</v>
      </c>
      <c r="J4303">
        <f>IF(ISNUMBER(FIND("E",B4303)),1,0)</f>
        <v>0</v>
      </c>
      <c r="K4303">
        <f t="shared" si="470"/>
        <v>1</v>
      </c>
      <c r="L4303">
        <f t="shared" si="471"/>
        <v>0</v>
      </c>
      <c r="M4303">
        <f>IF(ISNUMBER(FIND("B",A4303)),1,0)*IF(ISNUMBER(FIND("B",B4303)),1,0)</f>
        <v>0</v>
      </c>
      <c r="N4303">
        <f t="shared" si="472"/>
        <v>0</v>
      </c>
      <c r="O4303">
        <f t="shared" si="473"/>
        <v>0</v>
      </c>
      <c r="P4303">
        <f t="shared" si="474"/>
        <v>1</v>
      </c>
      <c r="Q4303">
        <f t="shared" si="475"/>
        <v>0</v>
      </c>
    </row>
    <row r="4304" spans="1:17" x14ac:dyDescent="0.25">
      <c r="A4304" t="s">
        <v>151</v>
      </c>
      <c r="B4304" t="s">
        <v>23</v>
      </c>
      <c r="C4304">
        <f t="shared" si="469"/>
        <v>0</v>
      </c>
      <c r="D4304">
        <f>IF(ISNUMBER(FIND("Alt",A4304)),1,0)</f>
        <v>0</v>
      </c>
      <c r="E4304">
        <f>IF(ISNUMBER(FIND("Shift",A4304)),1,0)</f>
        <v>0</v>
      </c>
      <c r="F4304">
        <f>IF(ISNUMBER(FIND("Alt",B4304)),1,0)</f>
        <v>0</v>
      </c>
      <c r="G4304">
        <f>IF(ISNUMBER(FIND("Shift",B4304)),1,0)</f>
        <v>0</v>
      </c>
      <c r="H4304">
        <f>MAX(IF(ISNUMBER(FIND("B00",B4304)),1,0),IF(ISNUMBER(FIND("E00",B4304)),1,0))</f>
        <v>0</v>
      </c>
      <c r="I4304">
        <f>MAX(IF(ISNUMBER(FIND("C11",B4304)),1,0),IF(ISNUMBER(FIND("C12",B4304)),1,0),IF(ISNUMBER(FIND("D12",B4304)),1,0),IF(ISNUMBER(FIND("D11",B4304)),1,0),IF(ISNUMBER(FIND("E11",B4304)),1,0),IF(ISNUMBER(FIND("E12",B4304)),1,0))</f>
        <v>0</v>
      </c>
      <c r="J4304">
        <f>IF(ISNUMBER(FIND("E",B4304)),1,0)</f>
        <v>0</v>
      </c>
      <c r="K4304">
        <f t="shared" si="470"/>
        <v>0</v>
      </c>
      <c r="L4304">
        <f t="shared" si="471"/>
        <v>0</v>
      </c>
      <c r="M4304">
        <f>IF(ISNUMBER(FIND("B",A4304)),1,0)*IF(ISNUMBER(FIND("B",B4304)),1,0)</f>
        <v>0</v>
      </c>
      <c r="N4304">
        <f t="shared" si="472"/>
        <v>0</v>
      </c>
      <c r="O4304">
        <f t="shared" si="473"/>
        <v>0</v>
      </c>
      <c r="P4304">
        <f t="shared" si="474"/>
        <v>0</v>
      </c>
      <c r="Q4304">
        <f t="shared" si="475"/>
        <v>0</v>
      </c>
    </row>
    <row r="4305" spans="1:17" x14ac:dyDescent="0.25">
      <c r="A4305" t="s">
        <v>2</v>
      </c>
      <c r="B4305" t="s">
        <v>23</v>
      </c>
      <c r="C4305">
        <f t="shared" si="469"/>
        <v>0</v>
      </c>
      <c r="D4305">
        <f>IF(ISNUMBER(FIND("Alt",A4305)),1,0)</f>
        <v>1</v>
      </c>
      <c r="E4305">
        <f>IF(ISNUMBER(FIND("Shift",A4305)),1,0)</f>
        <v>0</v>
      </c>
      <c r="F4305">
        <f>IF(ISNUMBER(FIND("Alt",B4305)),1,0)</f>
        <v>0</v>
      </c>
      <c r="G4305">
        <f>IF(ISNUMBER(FIND("Shift",B4305)),1,0)</f>
        <v>0</v>
      </c>
      <c r="H4305">
        <f>MAX(IF(ISNUMBER(FIND("B00",B4305)),1,0),IF(ISNUMBER(FIND("E00",B4305)),1,0))</f>
        <v>0</v>
      </c>
      <c r="I4305">
        <f>MAX(IF(ISNUMBER(FIND("C11",B4305)),1,0),IF(ISNUMBER(FIND("C12",B4305)),1,0),IF(ISNUMBER(FIND("D12",B4305)),1,0),IF(ISNUMBER(FIND("D11",B4305)),1,0),IF(ISNUMBER(FIND("E11",B4305)),1,0),IF(ISNUMBER(FIND("E12",B4305)),1,0))</f>
        <v>0</v>
      </c>
      <c r="J4305">
        <f>IF(ISNUMBER(FIND("E",B4305)),1,0)</f>
        <v>0</v>
      </c>
      <c r="K4305">
        <f t="shared" si="470"/>
        <v>1</v>
      </c>
      <c r="L4305">
        <f t="shared" si="471"/>
        <v>0</v>
      </c>
      <c r="M4305">
        <f>IF(ISNUMBER(FIND("B",A4305)),1,0)*IF(ISNUMBER(FIND("B",B4305)),1,0)</f>
        <v>0</v>
      </c>
      <c r="N4305">
        <f t="shared" si="472"/>
        <v>0</v>
      </c>
      <c r="O4305">
        <f t="shared" si="473"/>
        <v>0</v>
      </c>
      <c r="P4305">
        <f t="shared" si="474"/>
        <v>0</v>
      </c>
      <c r="Q4305">
        <f t="shared" si="475"/>
        <v>0</v>
      </c>
    </row>
    <row r="4306" spans="1:17" x14ac:dyDescent="0.25">
      <c r="A4306" t="s">
        <v>85</v>
      </c>
      <c r="B4306" t="s">
        <v>23</v>
      </c>
      <c r="C4306">
        <f t="shared" si="469"/>
        <v>0</v>
      </c>
      <c r="D4306">
        <f>IF(ISNUMBER(FIND("Alt",A4306)),1,0)</f>
        <v>1</v>
      </c>
      <c r="E4306">
        <f>IF(ISNUMBER(FIND("Shift",A4306)),1,0)</f>
        <v>1</v>
      </c>
      <c r="F4306">
        <f>IF(ISNUMBER(FIND("Alt",B4306)),1,0)</f>
        <v>0</v>
      </c>
      <c r="G4306">
        <f>IF(ISNUMBER(FIND("Shift",B4306)),1,0)</f>
        <v>0</v>
      </c>
      <c r="H4306">
        <f>MAX(IF(ISNUMBER(FIND("B00",B4306)),1,0),IF(ISNUMBER(FIND("E00",B4306)),1,0))</f>
        <v>0</v>
      </c>
      <c r="I4306">
        <f>MAX(IF(ISNUMBER(FIND("C11",B4306)),1,0),IF(ISNUMBER(FIND("C12",B4306)),1,0),IF(ISNUMBER(FIND("D12",B4306)),1,0),IF(ISNUMBER(FIND("D11",B4306)),1,0),IF(ISNUMBER(FIND("E11",B4306)),1,0),IF(ISNUMBER(FIND("E12",B4306)),1,0))</f>
        <v>0</v>
      </c>
      <c r="J4306">
        <f>IF(ISNUMBER(FIND("E",B4306)),1,0)</f>
        <v>0</v>
      </c>
      <c r="K4306">
        <f t="shared" si="470"/>
        <v>1</v>
      </c>
      <c r="L4306">
        <f t="shared" si="471"/>
        <v>0</v>
      </c>
      <c r="M4306">
        <f>IF(ISNUMBER(FIND("B",A4306)),1,0)*IF(ISNUMBER(FIND("B",B4306)),1,0)</f>
        <v>0</v>
      </c>
      <c r="N4306">
        <f t="shared" si="472"/>
        <v>0</v>
      </c>
      <c r="O4306">
        <f t="shared" si="473"/>
        <v>0</v>
      </c>
      <c r="P4306">
        <f t="shared" si="474"/>
        <v>1</v>
      </c>
      <c r="Q4306">
        <f t="shared" si="475"/>
        <v>0</v>
      </c>
    </row>
    <row r="4307" spans="1:17" x14ac:dyDescent="0.25">
      <c r="A4307" t="s">
        <v>27</v>
      </c>
      <c r="B4307" t="s">
        <v>23</v>
      </c>
      <c r="C4307">
        <f t="shared" si="469"/>
        <v>0</v>
      </c>
      <c r="D4307">
        <f>IF(ISNUMBER(FIND("Alt",A4307)),1,0)</f>
        <v>0</v>
      </c>
      <c r="E4307">
        <f>IF(ISNUMBER(FIND("Shift",A4307)),1,0)</f>
        <v>0</v>
      </c>
      <c r="F4307">
        <f>IF(ISNUMBER(FIND("Alt",B4307)),1,0)</f>
        <v>0</v>
      </c>
      <c r="G4307">
        <f>IF(ISNUMBER(FIND("Shift",B4307)),1,0)</f>
        <v>0</v>
      </c>
      <c r="H4307">
        <f>MAX(IF(ISNUMBER(FIND("B00",B4307)),1,0),IF(ISNUMBER(FIND("E00",B4307)),1,0))</f>
        <v>0</v>
      </c>
      <c r="I4307">
        <f>MAX(IF(ISNUMBER(FIND("C11",B4307)),1,0),IF(ISNUMBER(FIND("C12",B4307)),1,0),IF(ISNUMBER(FIND("D12",B4307)),1,0),IF(ISNUMBER(FIND("D11",B4307)),1,0),IF(ISNUMBER(FIND("E11",B4307)),1,0),IF(ISNUMBER(FIND("E12",B4307)),1,0))</f>
        <v>0</v>
      </c>
      <c r="J4307">
        <f>IF(ISNUMBER(FIND("E",B4307)),1,0)</f>
        <v>0</v>
      </c>
      <c r="K4307">
        <f t="shared" si="470"/>
        <v>0</v>
      </c>
      <c r="L4307">
        <f t="shared" si="471"/>
        <v>0</v>
      </c>
      <c r="M4307">
        <f>IF(ISNUMBER(FIND("B",A4307)),1,0)*IF(ISNUMBER(FIND("B",B4307)),1,0)</f>
        <v>0</v>
      </c>
      <c r="N4307">
        <f t="shared" si="472"/>
        <v>0</v>
      </c>
      <c r="O4307">
        <f t="shared" si="473"/>
        <v>0</v>
      </c>
      <c r="P4307">
        <f t="shared" si="474"/>
        <v>0</v>
      </c>
      <c r="Q4307">
        <f t="shared" si="475"/>
        <v>0</v>
      </c>
    </row>
    <row r="4308" spans="1:17" x14ac:dyDescent="0.25">
      <c r="A4308" t="s">
        <v>86</v>
      </c>
      <c r="B4308" t="s">
        <v>23</v>
      </c>
      <c r="C4308">
        <f t="shared" si="469"/>
        <v>0</v>
      </c>
      <c r="D4308">
        <f>IF(ISNUMBER(FIND("Alt",A4308)),1,0)</f>
        <v>1</v>
      </c>
      <c r="E4308">
        <f>IF(ISNUMBER(FIND("Shift",A4308)),1,0)</f>
        <v>0</v>
      </c>
      <c r="F4308">
        <f>IF(ISNUMBER(FIND("Alt",B4308)),1,0)</f>
        <v>0</v>
      </c>
      <c r="G4308">
        <f>IF(ISNUMBER(FIND("Shift",B4308)),1,0)</f>
        <v>0</v>
      </c>
      <c r="H4308">
        <f>MAX(IF(ISNUMBER(FIND("B00",B4308)),1,0),IF(ISNUMBER(FIND("E00",B4308)),1,0))</f>
        <v>0</v>
      </c>
      <c r="I4308">
        <f>MAX(IF(ISNUMBER(FIND("C11",B4308)),1,0),IF(ISNUMBER(FIND("C12",B4308)),1,0),IF(ISNUMBER(FIND("D12",B4308)),1,0),IF(ISNUMBER(FIND("D11",B4308)),1,0),IF(ISNUMBER(FIND("E11",B4308)),1,0),IF(ISNUMBER(FIND("E12",B4308)),1,0))</f>
        <v>0</v>
      </c>
      <c r="J4308">
        <f>IF(ISNUMBER(FIND("E",B4308)),1,0)</f>
        <v>0</v>
      </c>
      <c r="K4308">
        <f t="shared" si="470"/>
        <v>1</v>
      </c>
      <c r="L4308">
        <f t="shared" si="471"/>
        <v>0</v>
      </c>
      <c r="M4308">
        <f>IF(ISNUMBER(FIND("B",A4308)),1,0)*IF(ISNUMBER(FIND("B",B4308)),1,0)</f>
        <v>0</v>
      </c>
      <c r="N4308">
        <f t="shared" si="472"/>
        <v>0</v>
      </c>
      <c r="O4308">
        <f t="shared" si="473"/>
        <v>0</v>
      </c>
      <c r="P4308">
        <f t="shared" si="474"/>
        <v>0</v>
      </c>
      <c r="Q4308">
        <f t="shared" si="475"/>
        <v>0</v>
      </c>
    </row>
    <row r="4309" spans="1:17" x14ac:dyDescent="0.25">
      <c r="A4309" t="s">
        <v>144</v>
      </c>
      <c r="B4309" t="s">
        <v>23</v>
      </c>
      <c r="C4309">
        <f t="shared" si="469"/>
        <v>0</v>
      </c>
      <c r="D4309">
        <f>IF(ISNUMBER(FIND("Alt",A4309)),1,0)</f>
        <v>1</v>
      </c>
      <c r="E4309">
        <f>IF(ISNUMBER(FIND("Shift",A4309)),1,0)</f>
        <v>1</v>
      </c>
      <c r="F4309">
        <f>IF(ISNUMBER(FIND("Alt",B4309)),1,0)</f>
        <v>0</v>
      </c>
      <c r="G4309">
        <f>IF(ISNUMBER(FIND("Shift",B4309)),1,0)</f>
        <v>0</v>
      </c>
      <c r="H4309">
        <f>MAX(IF(ISNUMBER(FIND("B00",B4309)),1,0),IF(ISNUMBER(FIND("E00",B4309)),1,0))</f>
        <v>0</v>
      </c>
      <c r="I4309">
        <f>MAX(IF(ISNUMBER(FIND("C11",B4309)),1,0),IF(ISNUMBER(FIND("C12",B4309)),1,0),IF(ISNUMBER(FIND("D12",B4309)),1,0),IF(ISNUMBER(FIND("D11",B4309)),1,0),IF(ISNUMBER(FIND("E11",B4309)),1,0),IF(ISNUMBER(FIND("E12",B4309)),1,0))</f>
        <v>0</v>
      </c>
      <c r="J4309">
        <f>IF(ISNUMBER(FIND("E",B4309)),1,0)</f>
        <v>0</v>
      </c>
      <c r="K4309">
        <f t="shared" si="470"/>
        <v>1</v>
      </c>
      <c r="L4309">
        <f t="shared" si="471"/>
        <v>0</v>
      </c>
      <c r="M4309">
        <f>IF(ISNUMBER(FIND("B",A4309)),1,0)*IF(ISNUMBER(FIND("B",B4309)),1,0)</f>
        <v>0</v>
      </c>
      <c r="N4309">
        <f t="shared" si="472"/>
        <v>0</v>
      </c>
      <c r="O4309">
        <f t="shared" si="473"/>
        <v>0</v>
      </c>
      <c r="P4309">
        <f t="shared" si="474"/>
        <v>1</v>
      </c>
      <c r="Q4309">
        <f t="shared" si="475"/>
        <v>0</v>
      </c>
    </row>
    <row r="4310" spans="1:17" x14ac:dyDescent="0.25">
      <c r="A4310" t="s">
        <v>120</v>
      </c>
      <c r="B4310" t="s">
        <v>23</v>
      </c>
      <c r="C4310">
        <f t="shared" si="469"/>
        <v>0</v>
      </c>
      <c r="D4310">
        <f>IF(ISNUMBER(FIND("Alt",A4310)),1,0)</f>
        <v>0</v>
      </c>
      <c r="E4310">
        <f>IF(ISNUMBER(FIND("Shift",A4310)),1,0)</f>
        <v>0</v>
      </c>
      <c r="F4310">
        <f>IF(ISNUMBER(FIND("Alt",B4310)),1,0)</f>
        <v>0</v>
      </c>
      <c r="G4310">
        <f>IF(ISNUMBER(FIND("Shift",B4310)),1,0)</f>
        <v>0</v>
      </c>
      <c r="H4310">
        <f>MAX(IF(ISNUMBER(FIND("B00",B4310)),1,0),IF(ISNUMBER(FIND("E00",B4310)),1,0))</f>
        <v>0</v>
      </c>
      <c r="I4310">
        <f>MAX(IF(ISNUMBER(FIND("C11",B4310)),1,0),IF(ISNUMBER(FIND("C12",B4310)),1,0),IF(ISNUMBER(FIND("D12",B4310)),1,0),IF(ISNUMBER(FIND("D11",B4310)),1,0),IF(ISNUMBER(FIND("E11",B4310)),1,0),IF(ISNUMBER(FIND("E12",B4310)),1,0))</f>
        <v>0</v>
      </c>
      <c r="J4310">
        <f>IF(ISNUMBER(FIND("E",B4310)),1,0)</f>
        <v>0</v>
      </c>
      <c r="K4310">
        <f t="shared" si="470"/>
        <v>0</v>
      </c>
      <c r="L4310">
        <f t="shared" si="471"/>
        <v>0</v>
      </c>
      <c r="M4310">
        <f>IF(ISNUMBER(FIND("B",A4310)),1,0)*IF(ISNUMBER(FIND("B",B4310)),1,0)</f>
        <v>0</v>
      </c>
      <c r="N4310">
        <f t="shared" si="472"/>
        <v>0</v>
      </c>
      <c r="O4310">
        <f t="shared" si="473"/>
        <v>0</v>
      </c>
      <c r="P4310">
        <f t="shared" si="474"/>
        <v>0</v>
      </c>
      <c r="Q4310">
        <f t="shared" si="475"/>
        <v>0</v>
      </c>
    </row>
    <row r="4311" spans="1:17" x14ac:dyDescent="0.25">
      <c r="A4311" t="s">
        <v>117</v>
      </c>
      <c r="B4311" t="s">
        <v>23</v>
      </c>
      <c r="C4311">
        <f t="shared" si="469"/>
        <v>0</v>
      </c>
      <c r="D4311">
        <f>IF(ISNUMBER(FIND("Alt",A4311)),1,0)</f>
        <v>1</v>
      </c>
      <c r="E4311">
        <f>IF(ISNUMBER(FIND("Shift",A4311)),1,0)</f>
        <v>0</v>
      </c>
      <c r="F4311">
        <f>IF(ISNUMBER(FIND("Alt",B4311)),1,0)</f>
        <v>0</v>
      </c>
      <c r="G4311">
        <f>IF(ISNUMBER(FIND("Shift",B4311)),1,0)</f>
        <v>0</v>
      </c>
      <c r="H4311">
        <f>MAX(IF(ISNUMBER(FIND("B00",B4311)),1,0),IF(ISNUMBER(FIND("E00",B4311)),1,0))</f>
        <v>0</v>
      </c>
      <c r="I4311">
        <f>MAX(IF(ISNUMBER(FIND("C11",B4311)),1,0),IF(ISNUMBER(FIND("C12",B4311)),1,0),IF(ISNUMBER(FIND("D12",B4311)),1,0),IF(ISNUMBER(FIND("D11",B4311)),1,0),IF(ISNUMBER(FIND("E11",B4311)),1,0),IF(ISNUMBER(FIND("E12",B4311)),1,0))</f>
        <v>0</v>
      </c>
      <c r="J4311">
        <f>IF(ISNUMBER(FIND("E",B4311)),1,0)</f>
        <v>0</v>
      </c>
      <c r="K4311">
        <f t="shared" si="470"/>
        <v>1</v>
      </c>
      <c r="L4311">
        <f t="shared" si="471"/>
        <v>0</v>
      </c>
      <c r="M4311">
        <f>IF(ISNUMBER(FIND("B",A4311)),1,0)*IF(ISNUMBER(FIND("B",B4311)),1,0)</f>
        <v>0</v>
      </c>
      <c r="N4311">
        <f t="shared" si="472"/>
        <v>0</v>
      </c>
      <c r="O4311">
        <f t="shared" si="473"/>
        <v>0</v>
      </c>
      <c r="P4311">
        <f t="shared" si="474"/>
        <v>0</v>
      </c>
      <c r="Q4311">
        <f t="shared" si="475"/>
        <v>0</v>
      </c>
    </row>
    <row r="4312" spans="1:17" x14ac:dyDescent="0.25">
      <c r="A4312" t="s">
        <v>110</v>
      </c>
      <c r="B4312" t="s">
        <v>23</v>
      </c>
      <c r="C4312">
        <f t="shared" si="469"/>
        <v>0</v>
      </c>
      <c r="D4312">
        <f>IF(ISNUMBER(FIND("Alt",A4312)),1,0)</f>
        <v>1</v>
      </c>
      <c r="E4312">
        <f>IF(ISNUMBER(FIND("Shift",A4312)),1,0)</f>
        <v>1</v>
      </c>
      <c r="F4312">
        <f>IF(ISNUMBER(FIND("Alt",B4312)),1,0)</f>
        <v>0</v>
      </c>
      <c r="G4312">
        <f>IF(ISNUMBER(FIND("Shift",B4312)),1,0)</f>
        <v>0</v>
      </c>
      <c r="H4312">
        <f>MAX(IF(ISNUMBER(FIND("B00",B4312)),1,0),IF(ISNUMBER(FIND("E00",B4312)),1,0))</f>
        <v>0</v>
      </c>
      <c r="I4312">
        <f>MAX(IF(ISNUMBER(FIND("C11",B4312)),1,0),IF(ISNUMBER(FIND("C12",B4312)),1,0),IF(ISNUMBER(FIND("D12",B4312)),1,0),IF(ISNUMBER(FIND("D11",B4312)),1,0),IF(ISNUMBER(FIND("E11",B4312)),1,0),IF(ISNUMBER(FIND("E12",B4312)),1,0))</f>
        <v>0</v>
      </c>
      <c r="J4312">
        <f>IF(ISNUMBER(FIND("E",B4312)),1,0)</f>
        <v>0</v>
      </c>
      <c r="K4312">
        <f t="shared" si="470"/>
        <v>1</v>
      </c>
      <c r="L4312">
        <f t="shared" si="471"/>
        <v>0</v>
      </c>
      <c r="M4312">
        <f>IF(ISNUMBER(FIND("B",A4312)),1,0)*IF(ISNUMBER(FIND("B",B4312)),1,0)</f>
        <v>0</v>
      </c>
      <c r="N4312">
        <f t="shared" si="472"/>
        <v>0</v>
      </c>
      <c r="O4312">
        <f t="shared" si="473"/>
        <v>0</v>
      </c>
      <c r="P4312">
        <f t="shared" si="474"/>
        <v>1</v>
      </c>
      <c r="Q4312">
        <f t="shared" si="475"/>
        <v>0</v>
      </c>
    </row>
    <row r="4313" spans="1:17" x14ac:dyDescent="0.25">
      <c r="A4313" t="s">
        <v>18</v>
      </c>
      <c r="B4313" t="s">
        <v>23</v>
      </c>
      <c r="C4313">
        <f t="shared" si="469"/>
        <v>0</v>
      </c>
      <c r="D4313">
        <f>IF(ISNUMBER(FIND("Alt",A4313)),1,0)</f>
        <v>0</v>
      </c>
      <c r="E4313">
        <f>IF(ISNUMBER(FIND("Shift",A4313)),1,0)</f>
        <v>0</v>
      </c>
      <c r="F4313">
        <f>IF(ISNUMBER(FIND("Alt",B4313)),1,0)</f>
        <v>0</v>
      </c>
      <c r="G4313">
        <f>IF(ISNUMBER(FIND("Shift",B4313)),1,0)</f>
        <v>0</v>
      </c>
      <c r="H4313">
        <f>MAX(IF(ISNUMBER(FIND("B00",B4313)),1,0),IF(ISNUMBER(FIND("E00",B4313)),1,0))</f>
        <v>0</v>
      </c>
      <c r="I4313">
        <f>MAX(IF(ISNUMBER(FIND("C11",B4313)),1,0),IF(ISNUMBER(FIND("C12",B4313)),1,0),IF(ISNUMBER(FIND("D12",B4313)),1,0),IF(ISNUMBER(FIND("D11",B4313)),1,0),IF(ISNUMBER(FIND("E11",B4313)),1,0),IF(ISNUMBER(FIND("E12",B4313)),1,0))</f>
        <v>0</v>
      </c>
      <c r="J4313">
        <f>IF(ISNUMBER(FIND("E",B4313)),1,0)</f>
        <v>0</v>
      </c>
      <c r="K4313">
        <f t="shared" si="470"/>
        <v>0</v>
      </c>
      <c r="L4313">
        <f t="shared" si="471"/>
        <v>0</v>
      </c>
      <c r="M4313">
        <f>IF(ISNUMBER(FIND("B",A4313)),1,0)*IF(ISNUMBER(FIND("B",B4313)),1,0)</f>
        <v>0</v>
      </c>
      <c r="N4313">
        <f t="shared" si="472"/>
        <v>0</v>
      </c>
      <c r="O4313">
        <f t="shared" si="473"/>
        <v>0</v>
      </c>
      <c r="P4313">
        <f t="shared" si="474"/>
        <v>0</v>
      </c>
      <c r="Q4313">
        <f t="shared" si="475"/>
        <v>0</v>
      </c>
    </row>
    <row r="4314" spans="1:17" x14ac:dyDescent="0.25">
      <c r="A4314" t="s">
        <v>99</v>
      </c>
      <c r="B4314" t="s">
        <v>23</v>
      </c>
      <c r="C4314">
        <f t="shared" si="469"/>
        <v>0</v>
      </c>
      <c r="D4314">
        <f>IF(ISNUMBER(FIND("Alt",A4314)),1,0)</f>
        <v>1</v>
      </c>
      <c r="E4314">
        <f>IF(ISNUMBER(FIND("Shift",A4314)),1,0)</f>
        <v>0</v>
      </c>
      <c r="F4314">
        <f>IF(ISNUMBER(FIND("Alt",B4314)),1,0)</f>
        <v>0</v>
      </c>
      <c r="G4314">
        <f>IF(ISNUMBER(FIND("Shift",B4314)),1,0)</f>
        <v>0</v>
      </c>
      <c r="H4314">
        <f>MAX(IF(ISNUMBER(FIND("B00",B4314)),1,0),IF(ISNUMBER(FIND("E00",B4314)),1,0))</f>
        <v>0</v>
      </c>
      <c r="I4314">
        <f>MAX(IF(ISNUMBER(FIND("C11",B4314)),1,0),IF(ISNUMBER(FIND("C12",B4314)),1,0),IF(ISNUMBER(FIND("D12",B4314)),1,0),IF(ISNUMBER(FIND("D11",B4314)),1,0),IF(ISNUMBER(FIND("E11",B4314)),1,0),IF(ISNUMBER(FIND("E12",B4314)),1,0))</f>
        <v>0</v>
      </c>
      <c r="J4314">
        <f>IF(ISNUMBER(FIND("E",B4314)),1,0)</f>
        <v>0</v>
      </c>
      <c r="K4314">
        <f t="shared" si="470"/>
        <v>1</v>
      </c>
      <c r="L4314">
        <f t="shared" si="471"/>
        <v>0</v>
      </c>
      <c r="M4314">
        <f>IF(ISNUMBER(FIND("B",A4314)),1,0)*IF(ISNUMBER(FIND("B",B4314)),1,0)</f>
        <v>0</v>
      </c>
      <c r="N4314">
        <f t="shared" si="472"/>
        <v>0</v>
      </c>
      <c r="O4314">
        <f t="shared" si="473"/>
        <v>0</v>
      </c>
      <c r="P4314">
        <f t="shared" si="474"/>
        <v>0</v>
      </c>
      <c r="Q4314">
        <f t="shared" si="475"/>
        <v>0</v>
      </c>
    </row>
    <row r="4315" spans="1:17" x14ac:dyDescent="0.25">
      <c r="A4315" t="s">
        <v>115</v>
      </c>
      <c r="B4315" t="s">
        <v>23</v>
      </c>
      <c r="C4315">
        <f t="shared" si="469"/>
        <v>0</v>
      </c>
      <c r="D4315">
        <f>IF(ISNUMBER(FIND("Alt",A4315)),1,0)</f>
        <v>1</v>
      </c>
      <c r="E4315">
        <f>IF(ISNUMBER(FIND("Shift",A4315)),1,0)</f>
        <v>1</v>
      </c>
      <c r="F4315">
        <f>IF(ISNUMBER(FIND("Alt",B4315)),1,0)</f>
        <v>0</v>
      </c>
      <c r="G4315">
        <f>IF(ISNUMBER(FIND("Shift",B4315)),1,0)</f>
        <v>0</v>
      </c>
      <c r="H4315">
        <f>MAX(IF(ISNUMBER(FIND("B00",B4315)),1,0),IF(ISNUMBER(FIND("E00",B4315)),1,0))</f>
        <v>0</v>
      </c>
      <c r="I4315">
        <f>MAX(IF(ISNUMBER(FIND("C11",B4315)),1,0),IF(ISNUMBER(FIND("C12",B4315)),1,0),IF(ISNUMBER(FIND("D12",B4315)),1,0),IF(ISNUMBER(FIND("D11",B4315)),1,0),IF(ISNUMBER(FIND("E11",B4315)),1,0),IF(ISNUMBER(FIND("E12",B4315)),1,0))</f>
        <v>0</v>
      </c>
      <c r="J4315">
        <f>IF(ISNUMBER(FIND("E",B4315)),1,0)</f>
        <v>0</v>
      </c>
      <c r="K4315">
        <f t="shared" si="470"/>
        <v>1</v>
      </c>
      <c r="L4315">
        <f t="shared" si="471"/>
        <v>0</v>
      </c>
      <c r="M4315">
        <f>IF(ISNUMBER(FIND("B",A4315)),1,0)*IF(ISNUMBER(FIND("B",B4315)),1,0)</f>
        <v>0</v>
      </c>
      <c r="N4315">
        <f t="shared" si="472"/>
        <v>0</v>
      </c>
      <c r="O4315">
        <f t="shared" si="473"/>
        <v>0</v>
      </c>
      <c r="P4315">
        <f t="shared" si="474"/>
        <v>1</v>
      </c>
      <c r="Q4315">
        <f t="shared" si="475"/>
        <v>0</v>
      </c>
    </row>
    <row r="4316" spans="1:17" x14ac:dyDescent="0.25">
      <c r="A4316" t="s">
        <v>68</v>
      </c>
      <c r="B4316" t="s">
        <v>23</v>
      </c>
      <c r="C4316">
        <f t="shared" si="469"/>
        <v>0</v>
      </c>
      <c r="D4316">
        <f>IF(ISNUMBER(FIND("Alt",A4316)),1,0)</f>
        <v>0</v>
      </c>
      <c r="E4316">
        <f>IF(ISNUMBER(FIND("Shift",A4316)),1,0)</f>
        <v>0</v>
      </c>
      <c r="F4316">
        <f>IF(ISNUMBER(FIND("Alt",B4316)),1,0)</f>
        <v>0</v>
      </c>
      <c r="G4316">
        <f>IF(ISNUMBER(FIND("Shift",B4316)),1,0)</f>
        <v>0</v>
      </c>
      <c r="H4316">
        <f>MAX(IF(ISNUMBER(FIND("B00",B4316)),1,0),IF(ISNUMBER(FIND("E00",B4316)),1,0))</f>
        <v>0</v>
      </c>
      <c r="I4316">
        <f>MAX(IF(ISNUMBER(FIND("C11",B4316)),1,0),IF(ISNUMBER(FIND("C12",B4316)),1,0),IF(ISNUMBER(FIND("D12",B4316)),1,0),IF(ISNUMBER(FIND("D11",B4316)),1,0),IF(ISNUMBER(FIND("E11",B4316)),1,0),IF(ISNUMBER(FIND("E12",B4316)),1,0))</f>
        <v>0</v>
      </c>
      <c r="J4316">
        <f>IF(ISNUMBER(FIND("E",B4316)),1,0)</f>
        <v>0</v>
      </c>
      <c r="K4316">
        <f t="shared" si="470"/>
        <v>0</v>
      </c>
      <c r="L4316">
        <f t="shared" si="471"/>
        <v>0</v>
      </c>
      <c r="M4316">
        <f>IF(ISNUMBER(FIND("B",A4316)),1,0)*IF(ISNUMBER(FIND("B",B4316)),1,0)</f>
        <v>0</v>
      </c>
      <c r="N4316">
        <f t="shared" si="472"/>
        <v>0</v>
      </c>
      <c r="O4316">
        <f t="shared" si="473"/>
        <v>0</v>
      </c>
      <c r="P4316">
        <f t="shared" si="474"/>
        <v>0</v>
      </c>
      <c r="Q4316">
        <f t="shared" si="475"/>
        <v>0</v>
      </c>
    </row>
    <row r="4317" spans="1:17" x14ac:dyDescent="0.25">
      <c r="A4317" t="s">
        <v>77</v>
      </c>
      <c r="B4317" t="s">
        <v>23</v>
      </c>
      <c r="C4317">
        <f t="shared" si="469"/>
        <v>0</v>
      </c>
      <c r="D4317">
        <f>IF(ISNUMBER(FIND("Alt",A4317)),1,0)</f>
        <v>1</v>
      </c>
      <c r="E4317">
        <f>IF(ISNUMBER(FIND("Shift",A4317)),1,0)</f>
        <v>0</v>
      </c>
      <c r="F4317">
        <f>IF(ISNUMBER(FIND("Alt",B4317)),1,0)</f>
        <v>0</v>
      </c>
      <c r="G4317">
        <f>IF(ISNUMBER(FIND("Shift",B4317)),1,0)</f>
        <v>0</v>
      </c>
      <c r="H4317">
        <f>MAX(IF(ISNUMBER(FIND("B00",B4317)),1,0),IF(ISNUMBER(FIND("E00",B4317)),1,0))</f>
        <v>0</v>
      </c>
      <c r="I4317">
        <f>MAX(IF(ISNUMBER(FIND("C11",B4317)),1,0),IF(ISNUMBER(FIND("C12",B4317)),1,0),IF(ISNUMBER(FIND("D12",B4317)),1,0),IF(ISNUMBER(FIND("D11",B4317)),1,0),IF(ISNUMBER(FIND("E11",B4317)),1,0),IF(ISNUMBER(FIND("E12",B4317)),1,0))</f>
        <v>0</v>
      </c>
      <c r="J4317">
        <f>IF(ISNUMBER(FIND("E",B4317)),1,0)</f>
        <v>0</v>
      </c>
      <c r="K4317">
        <f t="shared" si="470"/>
        <v>1</v>
      </c>
      <c r="L4317">
        <f t="shared" si="471"/>
        <v>0</v>
      </c>
      <c r="M4317">
        <f>IF(ISNUMBER(FIND("B",A4317)),1,0)*IF(ISNUMBER(FIND("B",B4317)),1,0)</f>
        <v>0</v>
      </c>
      <c r="N4317">
        <f t="shared" si="472"/>
        <v>0</v>
      </c>
      <c r="O4317">
        <f t="shared" si="473"/>
        <v>0</v>
      </c>
      <c r="P4317">
        <f t="shared" si="474"/>
        <v>0</v>
      </c>
      <c r="Q4317">
        <f t="shared" si="475"/>
        <v>0</v>
      </c>
    </row>
    <row r="4318" spans="1:17" x14ac:dyDescent="0.25">
      <c r="A4318" t="s">
        <v>24</v>
      </c>
      <c r="B4318" t="s">
        <v>23</v>
      </c>
      <c r="C4318">
        <f t="shared" si="469"/>
        <v>0</v>
      </c>
      <c r="D4318">
        <f>IF(ISNUMBER(FIND("Alt",A4318)),1,0)</f>
        <v>1</v>
      </c>
      <c r="E4318">
        <f>IF(ISNUMBER(FIND("Shift",A4318)),1,0)</f>
        <v>1</v>
      </c>
      <c r="F4318">
        <f>IF(ISNUMBER(FIND("Alt",B4318)),1,0)</f>
        <v>0</v>
      </c>
      <c r="G4318">
        <f>IF(ISNUMBER(FIND("Shift",B4318)),1,0)</f>
        <v>0</v>
      </c>
      <c r="H4318">
        <f>MAX(IF(ISNUMBER(FIND("B00",B4318)),1,0),IF(ISNUMBER(FIND("E00",B4318)),1,0))</f>
        <v>0</v>
      </c>
      <c r="I4318">
        <f>MAX(IF(ISNUMBER(FIND("C11",B4318)),1,0),IF(ISNUMBER(FIND("C12",B4318)),1,0),IF(ISNUMBER(FIND("D12",B4318)),1,0),IF(ISNUMBER(FIND("D11",B4318)),1,0),IF(ISNUMBER(FIND("E11",B4318)),1,0),IF(ISNUMBER(FIND("E12",B4318)),1,0))</f>
        <v>0</v>
      </c>
      <c r="J4318">
        <f>IF(ISNUMBER(FIND("E",B4318)),1,0)</f>
        <v>0</v>
      </c>
      <c r="K4318">
        <f t="shared" si="470"/>
        <v>1</v>
      </c>
      <c r="L4318">
        <f t="shared" si="471"/>
        <v>0</v>
      </c>
      <c r="M4318">
        <f>IF(ISNUMBER(FIND("B",A4318)),1,0)*IF(ISNUMBER(FIND("B",B4318)),1,0)</f>
        <v>0</v>
      </c>
      <c r="N4318">
        <f t="shared" si="472"/>
        <v>0</v>
      </c>
      <c r="O4318">
        <f t="shared" si="473"/>
        <v>0</v>
      </c>
      <c r="P4318">
        <f t="shared" si="474"/>
        <v>1</v>
      </c>
      <c r="Q4318">
        <f t="shared" si="475"/>
        <v>0</v>
      </c>
    </row>
    <row r="4319" spans="1:17" x14ac:dyDescent="0.25">
      <c r="A4319" t="s">
        <v>127</v>
      </c>
      <c r="B4319" t="s">
        <v>23</v>
      </c>
      <c r="C4319">
        <f t="shared" si="469"/>
        <v>0</v>
      </c>
      <c r="D4319">
        <f>IF(ISNUMBER(FIND("Alt",A4319)),1,0)</f>
        <v>0</v>
      </c>
      <c r="E4319">
        <f>IF(ISNUMBER(FIND("Shift",A4319)),1,0)</f>
        <v>0</v>
      </c>
      <c r="F4319">
        <f>IF(ISNUMBER(FIND("Alt",B4319)),1,0)</f>
        <v>0</v>
      </c>
      <c r="G4319">
        <f>IF(ISNUMBER(FIND("Shift",B4319)),1,0)</f>
        <v>0</v>
      </c>
      <c r="H4319">
        <f>MAX(IF(ISNUMBER(FIND("B00",B4319)),1,0),IF(ISNUMBER(FIND("E00",B4319)),1,0))</f>
        <v>0</v>
      </c>
      <c r="I4319">
        <f>MAX(IF(ISNUMBER(FIND("C11",B4319)),1,0),IF(ISNUMBER(FIND("C12",B4319)),1,0),IF(ISNUMBER(FIND("D12",B4319)),1,0),IF(ISNUMBER(FIND("D11",B4319)),1,0),IF(ISNUMBER(FIND("E11",B4319)),1,0),IF(ISNUMBER(FIND("E12",B4319)),1,0))</f>
        <v>0</v>
      </c>
      <c r="J4319">
        <f>IF(ISNUMBER(FIND("E",B4319)),1,0)</f>
        <v>0</v>
      </c>
      <c r="K4319">
        <f t="shared" si="470"/>
        <v>0</v>
      </c>
      <c r="L4319">
        <f t="shared" si="471"/>
        <v>0</v>
      </c>
      <c r="M4319">
        <f>IF(ISNUMBER(FIND("B",A4319)),1,0)*IF(ISNUMBER(FIND("B",B4319)),1,0)</f>
        <v>0</v>
      </c>
      <c r="N4319">
        <f t="shared" si="472"/>
        <v>0</v>
      </c>
      <c r="O4319">
        <f t="shared" si="473"/>
        <v>0</v>
      </c>
      <c r="P4319">
        <f t="shared" si="474"/>
        <v>0</v>
      </c>
      <c r="Q4319">
        <f t="shared" si="475"/>
        <v>0</v>
      </c>
    </row>
    <row r="4320" spans="1:17" x14ac:dyDescent="0.25">
      <c r="A4320" t="s">
        <v>81</v>
      </c>
      <c r="B4320" t="s">
        <v>23</v>
      </c>
      <c r="C4320">
        <f t="shared" si="469"/>
        <v>0</v>
      </c>
      <c r="D4320">
        <f>IF(ISNUMBER(FIND("Alt",A4320)),1,0)</f>
        <v>1</v>
      </c>
      <c r="E4320">
        <f>IF(ISNUMBER(FIND("Shift",A4320)),1,0)</f>
        <v>0</v>
      </c>
      <c r="F4320">
        <f>IF(ISNUMBER(FIND("Alt",B4320)),1,0)</f>
        <v>0</v>
      </c>
      <c r="G4320">
        <f>IF(ISNUMBER(FIND("Shift",B4320)),1,0)</f>
        <v>0</v>
      </c>
      <c r="H4320">
        <f>MAX(IF(ISNUMBER(FIND("B00",B4320)),1,0),IF(ISNUMBER(FIND("E00",B4320)),1,0))</f>
        <v>0</v>
      </c>
      <c r="I4320">
        <f>MAX(IF(ISNUMBER(FIND("C11",B4320)),1,0),IF(ISNUMBER(FIND("C12",B4320)),1,0),IF(ISNUMBER(FIND("D12",B4320)),1,0),IF(ISNUMBER(FIND("D11",B4320)),1,0),IF(ISNUMBER(FIND("E11",B4320)),1,0),IF(ISNUMBER(FIND("E12",B4320)),1,0))</f>
        <v>0</v>
      </c>
      <c r="J4320">
        <f>IF(ISNUMBER(FIND("E",B4320)),1,0)</f>
        <v>0</v>
      </c>
      <c r="K4320">
        <f t="shared" si="470"/>
        <v>1</v>
      </c>
      <c r="L4320">
        <f t="shared" si="471"/>
        <v>0</v>
      </c>
      <c r="M4320">
        <f>IF(ISNUMBER(FIND("B",A4320)),1,0)*IF(ISNUMBER(FIND("B",B4320)),1,0)</f>
        <v>0</v>
      </c>
      <c r="N4320">
        <f t="shared" si="472"/>
        <v>0</v>
      </c>
      <c r="O4320">
        <f t="shared" si="473"/>
        <v>0</v>
      </c>
      <c r="P4320">
        <f t="shared" si="474"/>
        <v>0</v>
      </c>
      <c r="Q4320">
        <f t="shared" si="475"/>
        <v>0</v>
      </c>
    </row>
    <row r="4321" spans="1:17" x14ac:dyDescent="0.25">
      <c r="A4321" t="s">
        <v>122</v>
      </c>
      <c r="B4321" t="s">
        <v>23</v>
      </c>
      <c r="C4321">
        <f t="shared" si="469"/>
        <v>0</v>
      </c>
      <c r="D4321">
        <f>IF(ISNUMBER(FIND("Alt",A4321)),1,0)</f>
        <v>1</v>
      </c>
      <c r="E4321">
        <f>IF(ISNUMBER(FIND("Shift",A4321)),1,0)</f>
        <v>1</v>
      </c>
      <c r="F4321">
        <f>IF(ISNUMBER(FIND("Alt",B4321)),1,0)</f>
        <v>0</v>
      </c>
      <c r="G4321">
        <f>IF(ISNUMBER(FIND("Shift",B4321)),1,0)</f>
        <v>0</v>
      </c>
      <c r="H4321">
        <f>MAX(IF(ISNUMBER(FIND("B00",B4321)),1,0),IF(ISNUMBER(FIND("E00",B4321)),1,0))</f>
        <v>0</v>
      </c>
      <c r="I4321">
        <f>MAX(IF(ISNUMBER(FIND("C11",B4321)),1,0),IF(ISNUMBER(FIND("C12",B4321)),1,0),IF(ISNUMBER(FIND("D12",B4321)),1,0),IF(ISNUMBER(FIND("D11",B4321)),1,0),IF(ISNUMBER(FIND("E11",B4321)),1,0),IF(ISNUMBER(FIND("E12",B4321)),1,0))</f>
        <v>0</v>
      </c>
      <c r="J4321">
        <f>IF(ISNUMBER(FIND("E",B4321)),1,0)</f>
        <v>0</v>
      </c>
      <c r="K4321">
        <f t="shared" si="470"/>
        <v>1</v>
      </c>
      <c r="L4321">
        <f t="shared" si="471"/>
        <v>0</v>
      </c>
      <c r="M4321">
        <f>IF(ISNUMBER(FIND("B",A4321)),1,0)*IF(ISNUMBER(FIND("B",B4321)),1,0)</f>
        <v>0</v>
      </c>
      <c r="N4321">
        <f t="shared" si="472"/>
        <v>0</v>
      </c>
      <c r="O4321">
        <f t="shared" si="473"/>
        <v>0</v>
      </c>
      <c r="P4321">
        <f t="shared" si="474"/>
        <v>1</v>
      </c>
      <c r="Q4321">
        <f t="shared" si="475"/>
        <v>0</v>
      </c>
    </row>
    <row r="4322" spans="1:17" x14ac:dyDescent="0.25">
      <c r="A4322" t="s">
        <v>140</v>
      </c>
      <c r="B4322" t="s">
        <v>23</v>
      </c>
      <c r="C4322">
        <f t="shared" si="469"/>
        <v>0</v>
      </c>
      <c r="D4322">
        <f>IF(ISNUMBER(FIND("Alt",A4322)),1,0)</f>
        <v>0</v>
      </c>
      <c r="E4322">
        <f>IF(ISNUMBER(FIND("Shift",A4322)),1,0)</f>
        <v>0</v>
      </c>
      <c r="F4322">
        <f>IF(ISNUMBER(FIND("Alt",B4322)),1,0)</f>
        <v>0</v>
      </c>
      <c r="G4322">
        <f>IF(ISNUMBER(FIND("Shift",B4322)),1,0)</f>
        <v>0</v>
      </c>
      <c r="H4322">
        <f>MAX(IF(ISNUMBER(FIND("B00",B4322)),1,0),IF(ISNUMBER(FIND("E00",B4322)),1,0))</f>
        <v>0</v>
      </c>
      <c r="I4322">
        <f>MAX(IF(ISNUMBER(FIND("C11",B4322)),1,0),IF(ISNUMBER(FIND("C12",B4322)),1,0),IF(ISNUMBER(FIND("D12",B4322)),1,0),IF(ISNUMBER(FIND("D11",B4322)),1,0),IF(ISNUMBER(FIND("E11",B4322)),1,0),IF(ISNUMBER(FIND("E12",B4322)),1,0))</f>
        <v>0</v>
      </c>
      <c r="J4322">
        <f>IF(ISNUMBER(FIND("E",B4322)),1,0)</f>
        <v>0</v>
      </c>
      <c r="K4322">
        <f t="shared" si="470"/>
        <v>0</v>
      </c>
      <c r="L4322">
        <f t="shared" si="471"/>
        <v>0</v>
      </c>
      <c r="M4322">
        <f>IF(ISNUMBER(FIND("B",A4322)),1,0)*IF(ISNUMBER(FIND("B",B4322)),1,0)</f>
        <v>0</v>
      </c>
      <c r="N4322">
        <f t="shared" si="472"/>
        <v>0</v>
      </c>
      <c r="O4322">
        <f t="shared" si="473"/>
        <v>0</v>
      </c>
      <c r="P4322">
        <f t="shared" si="474"/>
        <v>0</v>
      </c>
      <c r="Q4322">
        <f t="shared" si="475"/>
        <v>0</v>
      </c>
    </row>
    <row r="4323" spans="1:17" x14ac:dyDescent="0.25">
      <c r="A4323" t="s">
        <v>119</v>
      </c>
      <c r="B4323" t="s">
        <v>23</v>
      </c>
      <c r="C4323">
        <f t="shared" si="469"/>
        <v>0</v>
      </c>
      <c r="D4323">
        <f>IF(ISNUMBER(FIND("Alt",A4323)),1,0)</f>
        <v>1</v>
      </c>
      <c r="E4323">
        <f>IF(ISNUMBER(FIND("Shift",A4323)),1,0)</f>
        <v>0</v>
      </c>
      <c r="F4323">
        <f>IF(ISNUMBER(FIND("Alt",B4323)),1,0)</f>
        <v>0</v>
      </c>
      <c r="G4323">
        <f>IF(ISNUMBER(FIND("Shift",B4323)),1,0)</f>
        <v>0</v>
      </c>
      <c r="H4323">
        <f>MAX(IF(ISNUMBER(FIND("B00",B4323)),1,0),IF(ISNUMBER(FIND("E00",B4323)),1,0))</f>
        <v>0</v>
      </c>
      <c r="I4323">
        <f>MAX(IF(ISNUMBER(FIND("C11",B4323)),1,0),IF(ISNUMBER(FIND("C12",B4323)),1,0),IF(ISNUMBER(FIND("D12",B4323)),1,0),IF(ISNUMBER(FIND("D11",B4323)),1,0),IF(ISNUMBER(FIND("E11",B4323)),1,0),IF(ISNUMBER(FIND("E12",B4323)),1,0))</f>
        <v>0</v>
      </c>
      <c r="J4323">
        <f>IF(ISNUMBER(FIND("E",B4323)),1,0)</f>
        <v>0</v>
      </c>
      <c r="K4323">
        <f t="shared" si="470"/>
        <v>1</v>
      </c>
      <c r="L4323">
        <f t="shared" si="471"/>
        <v>0</v>
      </c>
      <c r="M4323">
        <f>IF(ISNUMBER(FIND("B",A4323)),1,0)*IF(ISNUMBER(FIND("B",B4323)),1,0)</f>
        <v>0</v>
      </c>
      <c r="N4323">
        <f t="shared" si="472"/>
        <v>0</v>
      </c>
      <c r="O4323">
        <f t="shared" si="473"/>
        <v>0</v>
      </c>
      <c r="P4323">
        <f t="shared" si="474"/>
        <v>0</v>
      </c>
      <c r="Q4323">
        <f t="shared" si="475"/>
        <v>0</v>
      </c>
    </row>
    <row r="4324" spans="1:17" x14ac:dyDescent="0.25">
      <c r="A4324" t="s">
        <v>38</v>
      </c>
      <c r="B4324" t="s">
        <v>23</v>
      </c>
      <c r="C4324">
        <f t="shared" si="469"/>
        <v>0</v>
      </c>
      <c r="D4324">
        <f>IF(ISNUMBER(FIND("Alt",A4324)),1,0)</f>
        <v>1</v>
      </c>
      <c r="E4324">
        <f>IF(ISNUMBER(FIND("Shift",A4324)),1,0)</f>
        <v>1</v>
      </c>
      <c r="F4324">
        <f>IF(ISNUMBER(FIND("Alt",B4324)),1,0)</f>
        <v>0</v>
      </c>
      <c r="G4324">
        <f>IF(ISNUMBER(FIND("Shift",B4324)),1,0)</f>
        <v>0</v>
      </c>
      <c r="H4324">
        <f>MAX(IF(ISNUMBER(FIND("B00",B4324)),1,0),IF(ISNUMBER(FIND("E00",B4324)),1,0))</f>
        <v>0</v>
      </c>
      <c r="I4324">
        <f>MAX(IF(ISNUMBER(FIND("C11",B4324)),1,0),IF(ISNUMBER(FIND("C12",B4324)),1,0),IF(ISNUMBER(FIND("D12",B4324)),1,0),IF(ISNUMBER(FIND("D11",B4324)),1,0),IF(ISNUMBER(FIND("E11",B4324)),1,0),IF(ISNUMBER(FIND("E12",B4324)),1,0))</f>
        <v>0</v>
      </c>
      <c r="J4324">
        <f>IF(ISNUMBER(FIND("E",B4324)),1,0)</f>
        <v>0</v>
      </c>
      <c r="K4324">
        <f t="shared" si="470"/>
        <v>1</v>
      </c>
      <c r="L4324">
        <f t="shared" si="471"/>
        <v>0</v>
      </c>
      <c r="M4324">
        <f>IF(ISNUMBER(FIND("B",A4324)),1,0)*IF(ISNUMBER(FIND("B",B4324)),1,0)</f>
        <v>0</v>
      </c>
      <c r="N4324">
        <f t="shared" si="472"/>
        <v>0</v>
      </c>
      <c r="O4324">
        <f t="shared" si="473"/>
        <v>0</v>
      </c>
      <c r="P4324">
        <f t="shared" si="474"/>
        <v>1</v>
      </c>
      <c r="Q4324">
        <f t="shared" si="475"/>
        <v>0</v>
      </c>
    </row>
    <row r="4325" spans="1:17" x14ac:dyDescent="0.25">
      <c r="A4325" t="s">
        <v>133</v>
      </c>
      <c r="B4325" t="s">
        <v>23</v>
      </c>
      <c r="C4325">
        <f t="shared" si="469"/>
        <v>0</v>
      </c>
      <c r="D4325">
        <f>IF(ISNUMBER(FIND("Alt",A4325)),1,0)</f>
        <v>0</v>
      </c>
      <c r="E4325">
        <f>IF(ISNUMBER(FIND("Shift",A4325)),1,0)</f>
        <v>1</v>
      </c>
      <c r="F4325">
        <f>IF(ISNUMBER(FIND("Alt",B4325)),1,0)</f>
        <v>0</v>
      </c>
      <c r="G4325">
        <f>IF(ISNUMBER(FIND("Shift",B4325)),1,0)</f>
        <v>0</v>
      </c>
      <c r="H4325">
        <f>MAX(IF(ISNUMBER(FIND("B00",B4325)),1,0),IF(ISNUMBER(FIND("E00",B4325)),1,0))</f>
        <v>0</v>
      </c>
      <c r="I4325">
        <f>MAX(IF(ISNUMBER(FIND("C11",B4325)),1,0),IF(ISNUMBER(FIND("C12",B4325)),1,0),IF(ISNUMBER(FIND("D12",B4325)),1,0),IF(ISNUMBER(FIND("D11",B4325)),1,0),IF(ISNUMBER(FIND("E11",B4325)),1,0),IF(ISNUMBER(FIND("E12",B4325)),1,0))</f>
        <v>0</v>
      </c>
      <c r="J4325">
        <f>IF(ISNUMBER(FIND("E",B4325)),1,0)</f>
        <v>0</v>
      </c>
      <c r="K4325">
        <f t="shared" si="470"/>
        <v>1</v>
      </c>
      <c r="L4325">
        <f t="shared" si="471"/>
        <v>0</v>
      </c>
      <c r="M4325">
        <f>IF(ISNUMBER(FIND("B",A4325)),1,0)*IF(ISNUMBER(FIND("B",B4325)),1,0)</f>
        <v>0</v>
      </c>
      <c r="N4325">
        <f t="shared" si="472"/>
        <v>0</v>
      </c>
      <c r="O4325">
        <f t="shared" si="473"/>
        <v>0</v>
      </c>
      <c r="P4325">
        <f t="shared" si="474"/>
        <v>0</v>
      </c>
      <c r="Q4325">
        <f t="shared" si="475"/>
        <v>0</v>
      </c>
    </row>
    <row r="4326" spans="1:17" x14ac:dyDescent="0.25">
      <c r="A4326" t="s">
        <v>152</v>
      </c>
      <c r="B4326" t="s">
        <v>23</v>
      </c>
      <c r="C4326">
        <f t="shared" si="469"/>
        <v>0</v>
      </c>
      <c r="D4326">
        <f>IF(ISNUMBER(FIND("Alt",A4326)),1,0)</f>
        <v>0</v>
      </c>
      <c r="E4326">
        <f>IF(ISNUMBER(FIND("Shift",A4326)),1,0)</f>
        <v>0</v>
      </c>
      <c r="F4326">
        <f>IF(ISNUMBER(FIND("Alt",B4326)),1,0)</f>
        <v>0</v>
      </c>
      <c r="G4326">
        <f>IF(ISNUMBER(FIND("Shift",B4326)),1,0)</f>
        <v>0</v>
      </c>
      <c r="H4326">
        <f>MAX(IF(ISNUMBER(FIND("B00",B4326)),1,0),IF(ISNUMBER(FIND("E00",B4326)),1,0))</f>
        <v>0</v>
      </c>
      <c r="I4326">
        <f>MAX(IF(ISNUMBER(FIND("C11",B4326)),1,0),IF(ISNUMBER(FIND("C12",B4326)),1,0),IF(ISNUMBER(FIND("D12",B4326)),1,0),IF(ISNUMBER(FIND("D11",B4326)),1,0),IF(ISNUMBER(FIND("E11",B4326)),1,0),IF(ISNUMBER(FIND("E12",B4326)),1,0))</f>
        <v>0</v>
      </c>
      <c r="J4326">
        <f>IF(ISNUMBER(FIND("E",B4326)),1,0)</f>
        <v>0</v>
      </c>
      <c r="K4326">
        <f t="shared" si="470"/>
        <v>0</v>
      </c>
      <c r="L4326">
        <f t="shared" si="471"/>
        <v>0</v>
      </c>
      <c r="M4326">
        <f>IF(ISNUMBER(FIND("B",A4326)),1,0)*IF(ISNUMBER(FIND("B",B4326)),1,0)</f>
        <v>0</v>
      </c>
      <c r="N4326">
        <f t="shared" si="472"/>
        <v>0</v>
      </c>
      <c r="O4326">
        <f t="shared" si="473"/>
        <v>0</v>
      </c>
      <c r="P4326">
        <f t="shared" si="474"/>
        <v>0</v>
      </c>
      <c r="Q4326">
        <f t="shared" si="475"/>
        <v>0</v>
      </c>
    </row>
    <row r="4327" spans="1:17" x14ac:dyDescent="0.25">
      <c r="A4327" t="s">
        <v>75</v>
      </c>
      <c r="B4327" t="s">
        <v>23</v>
      </c>
      <c r="C4327">
        <f t="shared" si="469"/>
        <v>0</v>
      </c>
      <c r="D4327">
        <f>IF(ISNUMBER(FIND("Alt",A4327)),1,0)</f>
        <v>1</v>
      </c>
      <c r="E4327">
        <f>IF(ISNUMBER(FIND("Shift",A4327)),1,0)</f>
        <v>0</v>
      </c>
      <c r="F4327">
        <f>IF(ISNUMBER(FIND("Alt",B4327)),1,0)</f>
        <v>0</v>
      </c>
      <c r="G4327">
        <f>IF(ISNUMBER(FIND("Shift",B4327)),1,0)</f>
        <v>0</v>
      </c>
      <c r="H4327">
        <f>MAX(IF(ISNUMBER(FIND("B00",B4327)),1,0),IF(ISNUMBER(FIND("E00",B4327)),1,0))</f>
        <v>0</v>
      </c>
      <c r="I4327">
        <f>MAX(IF(ISNUMBER(FIND("C11",B4327)),1,0),IF(ISNUMBER(FIND("C12",B4327)),1,0),IF(ISNUMBER(FIND("D12",B4327)),1,0),IF(ISNUMBER(FIND("D11",B4327)),1,0),IF(ISNUMBER(FIND("E11",B4327)),1,0),IF(ISNUMBER(FIND("E12",B4327)),1,0))</f>
        <v>0</v>
      </c>
      <c r="J4327">
        <f>IF(ISNUMBER(FIND("E",B4327)),1,0)</f>
        <v>0</v>
      </c>
      <c r="K4327">
        <f t="shared" si="470"/>
        <v>1</v>
      </c>
      <c r="L4327">
        <f t="shared" si="471"/>
        <v>0</v>
      </c>
      <c r="M4327">
        <f>IF(ISNUMBER(FIND("B",A4327)),1,0)*IF(ISNUMBER(FIND("B",B4327)),1,0)</f>
        <v>0</v>
      </c>
      <c r="N4327">
        <f t="shared" si="472"/>
        <v>0</v>
      </c>
      <c r="O4327">
        <f t="shared" si="473"/>
        <v>0</v>
      </c>
      <c r="P4327">
        <f t="shared" si="474"/>
        <v>0</v>
      </c>
      <c r="Q4327">
        <f t="shared" si="475"/>
        <v>0</v>
      </c>
    </row>
    <row r="4328" spans="1:17" x14ac:dyDescent="0.25">
      <c r="A4328" t="s">
        <v>84</v>
      </c>
      <c r="B4328" t="s">
        <v>23</v>
      </c>
      <c r="C4328">
        <f t="shared" si="469"/>
        <v>0</v>
      </c>
      <c r="D4328">
        <f>IF(ISNUMBER(FIND("Alt",A4328)),1,0)</f>
        <v>1</v>
      </c>
      <c r="E4328">
        <f>IF(ISNUMBER(FIND("Shift",A4328)),1,0)</f>
        <v>1</v>
      </c>
      <c r="F4328">
        <f>IF(ISNUMBER(FIND("Alt",B4328)),1,0)</f>
        <v>0</v>
      </c>
      <c r="G4328">
        <f>IF(ISNUMBER(FIND("Shift",B4328)),1,0)</f>
        <v>0</v>
      </c>
      <c r="H4328">
        <f>MAX(IF(ISNUMBER(FIND("B00",B4328)),1,0),IF(ISNUMBER(FIND("E00",B4328)),1,0))</f>
        <v>0</v>
      </c>
      <c r="I4328">
        <f>MAX(IF(ISNUMBER(FIND("C11",B4328)),1,0),IF(ISNUMBER(FIND("C12",B4328)),1,0),IF(ISNUMBER(FIND("D12",B4328)),1,0),IF(ISNUMBER(FIND("D11",B4328)),1,0),IF(ISNUMBER(FIND("E11",B4328)),1,0),IF(ISNUMBER(FIND("E12",B4328)),1,0))</f>
        <v>0</v>
      </c>
      <c r="J4328">
        <f>IF(ISNUMBER(FIND("E",B4328)),1,0)</f>
        <v>0</v>
      </c>
      <c r="K4328">
        <f t="shared" si="470"/>
        <v>1</v>
      </c>
      <c r="L4328">
        <f t="shared" si="471"/>
        <v>0</v>
      </c>
      <c r="M4328">
        <f>IF(ISNUMBER(FIND("B",A4328)),1,0)*IF(ISNUMBER(FIND("B",B4328)),1,0)</f>
        <v>0</v>
      </c>
      <c r="N4328">
        <f t="shared" si="472"/>
        <v>0</v>
      </c>
      <c r="O4328">
        <f t="shared" si="473"/>
        <v>0</v>
      </c>
      <c r="P4328">
        <f t="shared" si="474"/>
        <v>1</v>
      </c>
      <c r="Q4328">
        <f t="shared" si="475"/>
        <v>0</v>
      </c>
    </row>
    <row r="4329" spans="1:17" x14ac:dyDescent="0.25">
      <c r="A4329" t="s">
        <v>138</v>
      </c>
      <c r="B4329" t="s">
        <v>23</v>
      </c>
      <c r="C4329">
        <f t="shared" si="469"/>
        <v>0</v>
      </c>
      <c r="D4329">
        <f>IF(ISNUMBER(FIND("Alt",A4329)),1,0)</f>
        <v>0</v>
      </c>
      <c r="E4329">
        <f>IF(ISNUMBER(FIND("Shift",A4329)),1,0)</f>
        <v>1</v>
      </c>
      <c r="F4329">
        <f>IF(ISNUMBER(FIND("Alt",B4329)),1,0)</f>
        <v>0</v>
      </c>
      <c r="G4329">
        <f>IF(ISNUMBER(FIND("Shift",B4329)),1,0)</f>
        <v>0</v>
      </c>
      <c r="H4329">
        <f>MAX(IF(ISNUMBER(FIND("B00",B4329)),1,0),IF(ISNUMBER(FIND("E00",B4329)),1,0))</f>
        <v>0</v>
      </c>
      <c r="I4329">
        <f>MAX(IF(ISNUMBER(FIND("C11",B4329)),1,0),IF(ISNUMBER(FIND("C12",B4329)),1,0),IF(ISNUMBER(FIND("D12",B4329)),1,0),IF(ISNUMBER(FIND("D11",B4329)),1,0),IF(ISNUMBER(FIND("E11",B4329)),1,0),IF(ISNUMBER(FIND("E12",B4329)),1,0))</f>
        <v>0</v>
      </c>
      <c r="J4329">
        <f>IF(ISNUMBER(FIND("E",B4329)),1,0)</f>
        <v>0</v>
      </c>
      <c r="K4329">
        <f t="shared" si="470"/>
        <v>1</v>
      </c>
      <c r="L4329">
        <f t="shared" si="471"/>
        <v>0</v>
      </c>
      <c r="M4329">
        <f>IF(ISNUMBER(FIND("B",A4329)),1,0)*IF(ISNUMBER(FIND("B",B4329)),1,0)</f>
        <v>0</v>
      </c>
      <c r="N4329">
        <f t="shared" si="472"/>
        <v>0</v>
      </c>
      <c r="O4329">
        <f t="shared" si="473"/>
        <v>0</v>
      </c>
      <c r="P4329">
        <f t="shared" si="474"/>
        <v>0</v>
      </c>
      <c r="Q4329">
        <f t="shared" si="475"/>
        <v>0</v>
      </c>
    </row>
    <row r="4330" spans="1:17" x14ac:dyDescent="0.25">
      <c r="A4330" t="s">
        <v>1</v>
      </c>
      <c r="B4330" t="s">
        <v>49</v>
      </c>
      <c r="C4330">
        <f t="shared" si="469"/>
        <v>1</v>
      </c>
      <c r="D4330">
        <f>IF(ISNUMBER(FIND("Alt",A4330)),1,0)</f>
        <v>0</v>
      </c>
      <c r="E4330">
        <f>IF(ISNUMBER(FIND("Shift",A4330)),1,0)</f>
        <v>0</v>
      </c>
      <c r="F4330">
        <f>IF(ISNUMBER(FIND("Alt",B4330)),1,0)</f>
        <v>1</v>
      </c>
      <c r="G4330">
        <f>IF(ISNUMBER(FIND("Shift",B4330)),1,0)</f>
        <v>0</v>
      </c>
      <c r="H4330">
        <f>MAX(IF(ISNUMBER(FIND("B00",B4330)),1,0),IF(ISNUMBER(FIND("E00",B4330)),1,0))</f>
        <v>0</v>
      </c>
      <c r="I4330">
        <f>MAX(IF(ISNUMBER(FIND("C11",B4330)),1,0),IF(ISNUMBER(FIND("C12",B4330)),1,0),IF(ISNUMBER(FIND("D12",B4330)),1,0),IF(ISNUMBER(FIND("D11",B4330)),1,0),IF(ISNUMBER(FIND("E11",B4330)),1,0),IF(ISNUMBER(FIND("E12",B4330)),1,0))</f>
        <v>0</v>
      </c>
      <c r="J4330">
        <f>IF(ISNUMBER(FIND("E",B4330)),1,0)</f>
        <v>0</v>
      </c>
      <c r="K4330">
        <f t="shared" si="470"/>
        <v>0</v>
      </c>
      <c r="L4330">
        <f t="shared" si="471"/>
        <v>1</v>
      </c>
      <c r="M4330">
        <f>IF(ISNUMBER(FIND("B",A4330)),1,0)*IF(ISNUMBER(FIND("B",B4330)),1,0)</f>
        <v>0</v>
      </c>
      <c r="N4330">
        <f t="shared" si="472"/>
        <v>0</v>
      </c>
      <c r="O4330">
        <f t="shared" si="473"/>
        <v>1</v>
      </c>
      <c r="P4330">
        <f t="shared" si="474"/>
        <v>0</v>
      </c>
      <c r="Q4330">
        <f t="shared" si="475"/>
        <v>0</v>
      </c>
    </row>
    <row r="4331" spans="1:17" x14ac:dyDescent="0.25">
      <c r="A4331" t="s">
        <v>14</v>
      </c>
      <c r="B4331" t="s">
        <v>49</v>
      </c>
      <c r="C4331">
        <f t="shared" si="469"/>
        <v>1</v>
      </c>
      <c r="D4331">
        <f>IF(ISNUMBER(FIND("Alt",A4331)),1,0)</f>
        <v>0</v>
      </c>
      <c r="E4331">
        <f>IF(ISNUMBER(FIND("Shift",A4331)),1,0)</f>
        <v>0</v>
      </c>
      <c r="F4331">
        <f>IF(ISNUMBER(FIND("Alt",B4331)),1,0)</f>
        <v>1</v>
      </c>
      <c r="G4331">
        <f>IF(ISNUMBER(FIND("Shift",B4331)),1,0)</f>
        <v>0</v>
      </c>
      <c r="H4331">
        <f>MAX(IF(ISNUMBER(FIND("B00",B4331)),1,0),IF(ISNUMBER(FIND("E00",B4331)),1,0))</f>
        <v>0</v>
      </c>
      <c r="I4331">
        <f>MAX(IF(ISNUMBER(FIND("C11",B4331)),1,0),IF(ISNUMBER(FIND("C12",B4331)),1,0),IF(ISNUMBER(FIND("D12",B4331)),1,0),IF(ISNUMBER(FIND("D11",B4331)),1,0),IF(ISNUMBER(FIND("E11",B4331)),1,0),IF(ISNUMBER(FIND("E12",B4331)),1,0))</f>
        <v>0</v>
      </c>
      <c r="J4331">
        <f>IF(ISNUMBER(FIND("E",B4331)),1,0)</f>
        <v>0</v>
      </c>
      <c r="K4331">
        <f t="shared" si="470"/>
        <v>0</v>
      </c>
      <c r="L4331">
        <f t="shared" si="471"/>
        <v>1</v>
      </c>
      <c r="M4331">
        <f>IF(ISNUMBER(FIND("B",A4331)),1,0)*IF(ISNUMBER(FIND("B",B4331)),1,0)</f>
        <v>0</v>
      </c>
      <c r="N4331">
        <f t="shared" si="472"/>
        <v>0</v>
      </c>
      <c r="O4331">
        <f t="shared" si="473"/>
        <v>1</v>
      </c>
      <c r="P4331">
        <f t="shared" si="474"/>
        <v>0</v>
      </c>
      <c r="Q4331">
        <f t="shared" si="475"/>
        <v>0</v>
      </c>
    </row>
    <row r="4332" spans="1:17" x14ac:dyDescent="0.25">
      <c r="A4332" t="s">
        <v>62</v>
      </c>
      <c r="B4332" t="s">
        <v>49</v>
      </c>
      <c r="C4332">
        <f t="shared" si="469"/>
        <v>1</v>
      </c>
      <c r="D4332">
        <f>IF(ISNUMBER(FIND("Alt",A4332)),1,0)</f>
        <v>0</v>
      </c>
      <c r="E4332">
        <f>IF(ISNUMBER(FIND("Shift",A4332)),1,0)</f>
        <v>0</v>
      </c>
      <c r="F4332">
        <f>IF(ISNUMBER(FIND("Alt",B4332)),1,0)</f>
        <v>1</v>
      </c>
      <c r="G4332">
        <f>IF(ISNUMBER(FIND("Shift",B4332)),1,0)</f>
        <v>0</v>
      </c>
      <c r="H4332">
        <f>MAX(IF(ISNUMBER(FIND("B00",B4332)),1,0),IF(ISNUMBER(FIND("E00",B4332)),1,0))</f>
        <v>0</v>
      </c>
      <c r="I4332">
        <f>MAX(IF(ISNUMBER(FIND("C11",B4332)),1,0),IF(ISNUMBER(FIND("C12",B4332)),1,0),IF(ISNUMBER(FIND("D12",B4332)),1,0),IF(ISNUMBER(FIND("D11",B4332)),1,0),IF(ISNUMBER(FIND("E11",B4332)),1,0),IF(ISNUMBER(FIND("E12",B4332)),1,0))</f>
        <v>0</v>
      </c>
      <c r="J4332">
        <f>IF(ISNUMBER(FIND("E",B4332)),1,0)</f>
        <v>0</v>
      </c>
      <c r="K4332">
        <f t="shared" si="470"/>
        <v>0</v>
      </c>
      <c r="L4332">
        <f t="shared" si="471"/>
        <v>1</v>
      </c>
      <c r="M4332">
        <f>IF(ISNUMBER(FIND("B",A4332)),1,0)*IF(ISNUMBER(FIND("B",B4332)),1,0)</f>
        <v>0</v>
      </c>
      <c r="N4332">
        <f t="shared" si="472"/>
        <v>0</v>
      </c>
      <c r="O4332">
        <f t="shared" si="473"/>
        <v>1</v>
      </c>
      <c r="P4332">
        <f t="shared" si="474"/>
        <v>0</v>
      </c>
      <c r="Q4332">
        <f t="shared" si="475"/>
        <v>0</v>
      </c>
    </row>
    <row r="4333" spans="1:17" x14ac:dyDescent="0.25">
      <c r="A4333" t="s">
        <v>40</v>
      </c>
      <c r="B4333" t="s">
        <v>49</v>
      </c>
      <c r="C4333">
        <f t="shared" si="469"/>
        <v>1</v>
      </c>
      <c r="D4333">
        <f>IF(ISNUMBER(FIND("Alt",A4333)),1,0)</f>
        <v>0</v>
      </c>
      <c r="E4333">
        <f>IF(ISNUMBER(FIND("Shift",A4333)),1,0)</f>
        <v>0</v>
      </c>
      <c r="F4333">
        <f>IF(ISNUMBER(FIND("Alt",B4333)),1,0)</f>
        <v>1</v>
      </c>
      <c r="G4333">
        <f>IF(ISNUMBER(FIND("Shift",B4333)),1,0)</f>
        <v>0</v>
      </c>
      <c r="H4333">
        <f>MAX(IF(ISNUMBER(FIND("B00",B4333)),1,0),IF(ISNUMBER(FIND("E00",B4333)),1,0))</f>
        <v>0</v>
      </c>
      <c r="I4333">
        <f>MAX(IF(ISNUMBER(FIND("C11",B4333)),1,0),IF(ISNUMBER(FIND("C12",B4333)),1,0),IF(ISNUMBER(FIND("D12",B4333)),1,0),IF(ISNUMBER(FIND("D11",B4333)),1,0),IF(ISNUMBER(FIND("E11",B4333)),1,0),IF(ISNUMBER(FIND("E12",B4333)),1,0))</f>
        <v>0</v>
      </c>
      <c r="J4333">
        <f>IF(ISNUMBER(FIND("E",B4333)),1,0)</f>
        <v>0</v>
      </c>
      <c r="K4333">
        <f t="shared" si="470"/>
        <v>0</v>
      </c>
      <c r="L4333">
        <f t="shared" si="471"/>
        <v>1</v>
      </c>
      <c r="M4333">
        <f>IF(ISNUMBER(FIND("B",A4333)),1,0)*IF(ISNUMBER(FIND("B",B4333)),1,0)</f>
        <v>0</v>
      </c>
      <c r="N4333">
        <f t="shared" si="472"/>
        <v>0</v>
      </c>
      <c r="O4333">
        <f t="shared" si="473"/>
        <v>1</v>
      </c>
      <c r="P4333">
        <f t="shared" si="474"/>
        <v>0</v>
      </c>
      <c r="Q4333">
        <f t="shared" si="475"/>
        <v>0</v>
      </c>
    </row>
    <row r="4334" spans="1:17" x14ac:dyDescent="0.25">
      <c r="A4334" t="s">
        <v>30</v>
      </c>
      <c r="B4334" t="s">
        <v>49</v>
      </c>
      <c r="C4334">
        <f t="shared" si="469"/>
        <v>1</v>
      </c>
      <c r="D4334">
        <f>IF(ISNUMBER(FIND("Alt",A4334)),1,0)</f>
        <v>0</v>
      </c>
      <c r="E4334">
        <f>IF(ISNUMBER(FIND("Shift",A4334)),1,0)</f>
        <v>0</v>
      </c>
      <c r="F4334">
        <f>IF(ISNUMBER(FIND("Alt",B4334)),1,0)</f>
        <v>1</v>
      </c>
      <c r="G4334">
        <f>IF(ISNUMBER(FIND("Shift",B4334)),1,0)</f>
        <v>0</v>
      </c>
      <c r="H4334">
        <f>MAX(IF(ISNUMBER(FIND("B00",B4334)),1,0),IF(ISNUMBER(FIND("E00",B4334)),1,0))</f>
        <v>0</v>
      </c>
      <c r="I4334">
        <f>MAX(IF(ISNUMBER(FIND("C11",B4334)),1,0),IF(ISNUMBER(FIND("C12",B4334)),1,0),IF(ISNUMBER(FIND("D12",B4334)),1,0),IF(ISNUMBER(FIND("D11",B4334)),1,0),IF(ISNUMBER(FIND("E11",B4334)),1,0),IF(ISNUMBER(FIND("E12",B4334)),1,0))</f>
        <v>0</v>
      </c>
      <c r="J4334">
        <f>IF(ISNUMBER(FIND("E",B4334)),1,0)</f>
        <v>0</v>
      </c>
      <c r="K4334">
        <f t="shared" si="470"/>
        <v>0</v>
      </c>
      <c r="L4334">
        <f t="shared" si="471"/>
        <v>1</v>
      </c>
      <c r="M4334">
        <f>IF(ISNUMBER(FIND("B",A4334)),1,0)*IF(ISNUMBER(FIND("B",B4334)),1,0)</f>
        <v>0</v>
      </c>
      <c r="N4334">
        <f t="shared" si="472"/>
        <v>0</v>
      </c>
      <c r="O4334">
        <f t="shared" si="473"/>
        <v>1</v>
      </c>
      <c r="P4334">
        <f t="shared" si="474"/>
        <v>0</v>
      </c>
      <c r="Q4334">
        <f t="shared" si="475"/>
        <v>0</v>
      </c>
    </row>
    <row r="4335" spans="1:17" x14ac:dyDescent="0.25">
      <c r="A4335" t="s">
        <v>8</v>
      </c>
      <c r="B4335" t="s">
        <v>49</v>
      </c>
      <c r="C4335">
        <f t="shared" si="469"/>
        <v>1</v>
      </c>
      <c r="D4335">
        <f>IF(ISNUMBER(FIND("Alt",A4335)),1,0)</f>
        <v>0</v>
      </c>
      <c r="E4335">
        <f>IF(ISNUMBER(FIND("Shift",A4335)),1,0)</f>
        <v>0</v>
      </c>
      <c r="F4335">
        <f>IF(ISNUMBER(FIND("Alt",B4335)),1,0)</f>
        <v>1</v>
      </c>
      <c r="G4335">
        <f>IF(ISNUMBER(FIND("Shift",B4335)),1,0)</f>
        <v>0</v>
      </c>
      <c r="H4335">
        <f>MAX(IF(ISNUMBER(FIND("B00",B4335)),1,0),IF(ISNUMBER(FIND("E00",B4335)),1,0))</f>
        <v>0</v>
      </c>
      <c r="I4335">
        <f>MAX(IF(ISNUMBER(FIND("C11",B4335)),1,0),IF(ISNUMBER(FIND("C12",B4335)),1,0),IF(ISNUMBER(FIND("D12",B4335)),1,0),IF(ISNUMBER(FIND("D11",B4335)),1,0),IF(ISNUMBER(FIND("E11",B4335)),1,0),IF(ISNUMBER(FIND("E12",B4335)),1,0))</f>
        <v>0</v>
      </c>
      <c r="J4335">
        <f>IF(ISNUMBER(FIND("E",B4335)),1,0)</f>
        <v>0</v>
      </c>
      <c r="K4335">
        <f t="shared" si="470"/>
        <v>0</v>
      </c>
      <c r="L4335">
        <f t="shared" si="471"/>
        <v>1</v>
      </c>
      <c r="M4335">
        <f>IF(ISNUMBER(FIND("B",A4335)),1,0)*IF(ISNUMBER(FIND("B",B4335)),1,0)</f>
        <v>0</v>
      </c>
      <c r="N4335">
        <f t="shared" si="472"/>
        <v>0</v>
      </c>
      <c r="O4335">
        <f t="shared" si="473"/>
        <v>1</v>
      </c>
      <c r="P4335">
        <f t="shared" si="474"/>
        <v>0</v>
      </c>
      <c r="Q4335">
        <f t="shared" si="475"/>
        <v>0</v>
      </c>
    </row>
    <row r="4336" spans="1:17" x14ac:dyDescent="0.25">
      <c r="A4336" t="s">
        <v>17</v>
      </c>
      <c r="B4336" t="s">
        <v>49</v>
      </c>
      <c r="C4336">
        <f t="shared" si="469"/>
        <v>1</v>
      </c>
      <c r="D4336">
        <f>IF(ISNUMBER(FIND("Alt",A4336)),1,0)</f>
        <v>0</v>
      </c>
      <c r="E4336">
        <f>IF(ISNUMBER(FIND("Shift",A4336)),1,0)</f>
        <v>0</v>
      </c>
      <c r="F4336">
        <f>IF(ISNUMBER(FIND("Alt",B4336)),1,0)</f>
        <v>1</v>
      </c>
      <c r="G4336">
        <f>IF(ISNUMBER(FIND("Shift",B4336)),1,0)</f>
        <v>0</v>
      </c>
      <c r="H4336">
        <f>MAX(IF(ISNUMBER(FIND("B00",B4336)),1,0),IF(ISNUMBER(FIND("E00",B4336)),1,0))</f>
        <v>0</v>
      </c>
      <c r="I4336">
        <f>MAX(IF(ISNUMBER(FIND("C11",B4336)),1,0),IF(ISNUMBER(FIND("C12",B4336)),1,0),IF(ISNUMBER(FIND("D12",B4336)),1,0),IF(ISNUMBER(FIND("D11",B4336)),1,0),IF(ISNUMBER(FIND("E11",B4336)),1,0),IF(ISNUMBER(FIND("E12",B4336)),1,0))</f>
        <v>0</v>
      </c>
      <c r="J4336">
        <f>IF(ISNUMBER(FIND("E",B4336)),1,0)</f>
        <v>0</v>
      </c>
      <c r="K4336">
        <f t="shared" si="470"/>
        <v>0</v>
      </c>
      <c r="L4336">
        <f t="shared" si="471"/>
        <v>1</v>
      </c>
      <c r="M4336">
        <f>IF(ISNUMBER(FIND("B",A4336)),1,0)*IF(ISNUMBER(FIND("B",B4336)),1,0)</f>
        <v>0</v>
      </c>
      <c r="N4336">
        <f t="shared" si="472"/>
        <v>0</v>
      </c>
      <c r="O4336">
        <f t="shared" si="473"/>
        <v>1</v>
      </c>
      <c r="P4336">
        <f t="shared" si="474"/>
        <v>0</v>
      </c>
      <c r="Q4336">
        <f t="shared" si="475"/>
        <v>0</v>
      </c>
    </row>
    <row r="4337" spans="1:17" x14ac:dyDescent="0.25">
      <c r="A4337" t="s">
        <v>58</v>
      </c>
      <c r="B4337" t="s">
        <v>49</v>
      </c>
      <c r="C4337">
        <f t="shared" si="469"/>
        <v>1</v>
      </c>
      <c r="D4337">
        <f>IF(ISNUMBER(FIND("Alt",A4337)),1,0)</f>
        <v>0</v>
      </c>
      <c r="E4337">
        <f>IF(ISNUMBER(FIND("Shift",A4337)),1,0)</f>
        <v>0</v>
      </c>
      <c r="F4337">
        <f>IF(ISNUMBER(FIND("Alt",B4337)),1,0)</f>
        <v>1</v>
      </c>
      <c r="G4337">
        <f>IF(ISNUMBER(FIND("Shift",B4337)),1,0)</f>
        <v>0</v>
      </c>
      <c r="H4337">
        <f>MAX(IF(ISNUMBER(FIND("B00",B4337)),1,0),IF(ISNUMBER(FIND("E00",B4337)),1,0))</f>
        <v>0</v>
      </c>
      <c r="I4337">
        <f>MAX(IF(ISNUMBER(FIND("C11",B4337)),1,0),IF(ISNUMBER(FIND("C12",B4337)),1,0),IF(ISNUMBER(FIND("D12",B4337)),1,0),IF(ISNUMBER(FIND("D11",B4337)),1,0),IF(ISNUMBER(FIND("E11",B4337)),1,0),IF(ISNUMBER(FIND("E12",B4337)),1,0))</f>
        <v>0</v>
      </c>
      <c r="J4337">
        <f>IF(ISNUMBER(FIND("E",B4337)),1,0)</f>
        <v>0</v>
      </c>
      <c r="K4337">
        <f t="shared" si="470"/>
        <v>0</v>
      </c>
      <c r="L4337">
        <f t="shared" si="471"/>
        <v>1</v>
      </c>
      <c r="M4337">
        <f>IF(ISNUMBER(FIND("B",A4337)),1,0)*IF(ISNUMBER(FIND("B",B4337)),1,0)</f>
        <v>0</v>
      </c>
      <c r="N4337">
        <f t="shared" si="472"/>
        <v>0</v>
      </c>
      <c r="O4337">
        <f t="shared" si="473"/>
        <v>1</v>
      </c>
      <c r="P4337">
        <f t="shared" si="474"/>
        <v>0</v>
      </c>
      <c r="Q4337">
        <f t="shared" si="475"/>
        <v>0</v>
      </c>
    </row>
    <row r="4338" spans="1:17" x14ac:dyDescent="0.25">
      <c r="A4338" t="s">
        <v>34</v>
      </c>
      <c r="B4338" t="s">
        <v>49</v>
      </c>
      <c r="C4338">
        <f t="shared" si="469"/>
        <v>1</v>
      </c>
      <c r="D4338">
        <f>IF(ISNUMBER(FIND("Alt",A4338)),1,0)</f>
        <v>0</v>
      </c>
      <c r="E4338">
        <f>IF(ISNUMBER(FIND("Shift",A4338)),1,0)</f>
        <v>0</v>
      </c>
      <c r="F4338">
        <f>IF(ISNUMBER(FIND("Alt",B4338)),1,0)</f>
        <v>1</v>
      </c>
      <c r="G4338">
        <f>IF(ISNUMBER(FIND("Shift",B4338)),1,0)</f>
        <v>0</v>
      </c>
      <c r="H4338">
        <f>MAX(IF(ISNUMBER(FIND("B00",B4338)),1,0),IF(ISNUMBER(FIND("E00",B4338)),1,0))</f>
        <v>0</v>
      </c>
      <c r="I4338">
        <f>MAX(IF(ISNUMBER(FIND("C11",B4338)),1,0),IF(ISNUMBER(FIND("C12",B4338)),1,0),IF(ISNUMBER(FIND("D12",B4338)),1,0),IF(ISNUMBER(FIND("D11",B4338)),1,0),IF(ISNUMBER(FIND("E11",B4338)),1,0),IF(ISNUMBER(FIND("E12",B4338)),1,0))</f>
        <v>0</v>
      </c>
      <c r="J4338">
        <f>IF(ISNUMBER(FIND("E",B4338)),1,0)</f>
        <v>0</v>
      </c>
      <c r="K4338">
        <f t="shared" si="470"/>
        <v>0</v>
      </c>
      <c r="L4338">
        <f t="shared" si="471"/>
        <v>1</v>
      </c>
      <c r="M4338">
        <f>IF(ISNUMBER(FIND("B",A4338)),1,0)*IF(ISNUMBER(FIND("B",B4338)),1,0)</f>
        <v>0</v>
      </c>
      <c r="N4338">
        <f t="shared" si="472"/>
        <v>0</v>
      </c>
      <c r="O4338">
        <f t="shared" si="473"/>
        <v>1</v>
      </c>
      <c r="P4338">
        <f t="shared" si="474"/>
        <v>0</v>
      </c>
      <c r="Q4338">
        <f t="shared" si="475"/>
        <v>0</v>
      </c>
    </row>
    <row r="4339" spans="1:17" x14ac:dyDescent="0.25">
      <c r="A4339" t="s">
        <v>36</v>
      </c>
      <c r="B4339" t="s">
        <v>49</v>
      </c>
      <c r="C4339">
        <f t="shared" si="469"/>
        <v>1</v>
      </c>
      <c r="D4339">
        <f>IF(ISNUMBER(FIND("Alt",A4339)),1,0)</f>
        <v>0</v>
      </c>
      <c r="E4339">
        <f>IF(ISNUMBER(FIND("Shift",A4339)),1,0)</f>
        <v>0</v>
      </c>
      <c r="F4339">
        <f>IF(ISNUMBER(FIND("Alt",B4339)),1,0)</f>
        <v>1</v>
      </c>
      <c r="G4339">
        <f>IF(ISNUMBER(FIND("Shift",B4339)),1,0)</f>
        <v>0</v>
      </c>
      <c r="H4339">
        <f>MAX(IF(ISNUMBER(FIND("B00",B4339)),1,0),IF(ISNUMBER(FIND("E00",B4339)),1,0))</f>
        <v>0</v>
      </c>
      <c r="I4339">
        <f>MAX(IF(ISNUMBER(FIND("C11",B4339)),1,0),IF(ISNUMBER(FIND("C12",B4339)),1,0),IF(ISNUMBER(FIND("D12",B4339)),1,0),IF(ISNUMBER(FIND("D11",B4339)),1,0),IF(ISNUMBER(FIND("E11",B4339)),1,0),IF(ISNUMBER(FIND("E12",B4339)),1,0))</f>
        <v>0</v>
      </c>
      <c r="J4339">
        <f>IF(ISNUMBER(FIND("E",B4339)),1,0)</f>
        <v>0</v>
      </c>
      <c r="K4339">
        <f t="shared" si="470"/>
        <v>0</v>
      </c>
      <c r="L4339">
        <f t="shared" si="471"/>
        <v>1</v>
      </c>
      <c r="M4339">
        <f>IF(ISNUMBER(FIND("B",A4339)),1,0)*IF(ISNUMBER(FIND("B",B4339)),1,0)</f>
        <v>0</v>
      </c>
      <c r="N4339">
        <f t="shared" si="472"/>
        <v>0</v>
      </c>
      <c r="O4339">
        <f t="shared" si="473"/>
        <v>1</v>
      </c>
      <c r="P4339">
        <f t="shared" si="474"/>
        <v>0</v>
      </c>
      <c r="Q4339">
        <f t="shared" si="475"/>
        <v>0</v>
      </c>
    </row>
    <row r="4340" spans="1:17" x14ac:dyDescent="0.25">
      <c r="A4340" t="s">
        <v>73</v>
      </c>
      <c r="B4340" t="s">
        <v>49</v>
      </c>
      <c r="C4340">
        <f t="shared" si="469"/>
        <v>1</v>
      </c>
      <c r="D4340">
        <f>IF(ISNUMBER(FIND("Alt",A4340)),1,0)</f>
        <v>0</v>
      </c>
      <c r="E4340">
        <f>IF(ISNUMBER(FIND("Shift",A4340)),1,0)</f>
        <v>0</v>
      </c>
      <c r="F4340">
        <f>IF(ISNUMBER(FIND("Alt",B4340)),1,0)</f>
        <v>1</v>
      </c>
      <c r="G4340">
        <f>IF(ISNUMBER(FIND("Shift",B4340)),1,0)</f>
        <v>0</v>
      </c>
      <c r="H4340">
        <f>MAX(IF(ISNUMBER(FIND("B00",B4340)),1,0),IF(ISNUMBER(FIND("E00",B4340)),1,0))</f>
        <v>0</v>
      </c>
      <c r="I4340">
        <f>MAX(IF(ISNUMBER(FIND("C11",B4340)),1,0),IF(ISNUMBER(FIND("C12",B4340)),1,0),IF(ISNUMBER(FIND("D12",B4340)),1,0),IF(ISNUMBER(FIND("D11",B4340)),1,0),IF(ISNUMBER(FIND("E11",B4340)),1,0),IF(ISNUMBER(FIND("E12",B4340)),1,0))</f>
        <v>0</v>
      </c>
      <c r="J4340">
        <f>IF(ISNUMBER(FIND("E",B4340)),1,0)</f>
        <v>0</v>
      </c>
      <c r="K4340">
        <f t="shared" si="470"/>
        <v>0</v>
      </c>
      <c r="L4340">
        <f t="shared" si="471"/>
        <v>1</v>
      </c>
      <c r="M4340">
        <f>IF(ISNUMBER(FIND("B",A4340)),1,0)*IF(ISNUMBER(FIND("B",B4340)),1,0)</f>
        <v>0</v>
      </c>
      <c r="N4340">
        <f t="shared" si="472"/>
        <v>0</v>
      </c>
      <c r="O4340">
        <f t="shared" si="473"/>
        <v>1</v>
      </c>
      <c r="P4340">
        <f t="shared" si="474"/>
        <v>0</v>
      </c>
      <c r="Q4340">
        <f t="shared" si="475"/>
        <v>0</v>
      </c>
    </row>
    <row r="4341" spans="1:17" x14ac:dyDescent="0.25">
      <c r="A4341" t="s">
        <v>55</v>
      </c>
      <c r="B4341" t="s">
        <v>49</v>
      </c>
      <c r="C4341">
        <f t="shared" si="469"/>
        <v>1</v>
      </c>
      <c r="D4341">
        <f>IF(ISNUMBER(FIND("Alt",A4341)),1,0)</f>
        <v>0</v>
      </c>
      <c r="E4341">
        <f>IF(ISNUMBER(FIND("Shift",A4341)),1,0)</f>
        <v>0</v>
      </c>
      <c r="F4341">
        <f>IF(ISNUMBER(FIND("Alt",B4341)),1,0)</f>
        <v>1</v>
      </c>
      <c r="G4341">
        <f>IF(ISNUMBER(FIND("Shift",B4341)),1,0)</f>
        <v>0</v>
      </c>
      <c r="H4341">
        <f>MAX(IF(ISNUMBER(FIND("B00",B4341)),1,0),IF(ISNUMBER(FIND("E00",B4341)),1,0))</f>
        <v>0</v>
      </c>
      <c r="I4341">
        <f>MAX(IF(ISNUMBER(FIND("C11",B4341)),1,0),IF(ISNUMBER(FIND("C12",B4341)),1,0),IF(ISNUMBER(FIND("D12",B4341)),1,0),IF(ISNUMBER(FIND("D11",B4341)),1,0),IF(ISNUMBER(FIND("E11",B4341)),1,0),IF(ISNUMBER(FIND("E12",B4341)),1,0))</f>
        <v>0</v>
      </c>
      <c r="J4341">
        <f>IF(ISNUMBER(FIND("E",B4341)),1,0)</f>
        <v>0</v>
      </c>
      <c r="K4341">
        <f t="shared" si="470"/>
        <v>0</v>
      </c>
      <c r="L4341">
        <f t="shared" si="471"/>
        <v>1</v>
      </c>
      <c r="M4341">
        <f>IF(ISNUMBER(FIND("B",A4341)),1,0)*IF(ISNUMBER(FIND("B",B4341)),1,0)</f>
        <v>0</v>
      </c>
      <c r="N4341">
        <f t="shared" si="472"/>
        <v>0</v>
      </c>
      <c r="O4341">
        <f t="shared" si="473"/>
        <v>1</v>
      </c>
      <c r="P4341">
        <f t="shared" si="474"/>
        <v>0</v>
      </c>
      <c r="Q4341">
        <f t="shared" si="475"/>
        <v>0</v>
      </c>
    </row>
    <row r="4342" spans="1:17" x14ac:dyDescent="0.25">
      <c r="A4342" t="s">
        <v>50</v>
      </c>
      <c r="B4342" t="s">
        <v>49</v>
      </c>
      <c r="C4342">
        <f t="shared" si="469"/>
        <v>1</v>
      </c>
      <c r="D4342">
        <f>IF(ISNUMBER(FIND("Alt",A4342)),1,0)</f>
        <v>0</v>
      </c>
      <c r="E4342">
        <f>IF(ISNUMBER(FIND("Shift",A4342)),1,0)</f>
        <v>0</v>
      </c>
      <c r="F4342">
        <f>IF(ISNUMBER(FIND("Alt",B4342)),1,0)</f>
        <v>1</v>
      </c>
      <c r="G4342">
        <f>IF(ISNUMBER(FIND("Shift",B4342)),1,0)</f>
        <v>0</v>
      </c>
      <c r="H4342">
        <f>MAX(IF(ISNUMBER(FIND("B00",B4342)),1,0),IF(ISNUMBER(FIND("E00",B4342)),1,0))</f>
        <v>0</v>
      </c>
      <c r="I4342">
        <f>MAX(IF(ISNUMBER(FIND("C11",B4342)),1,0),IF(ISNUMBER(FIND("C12",B4342)),1,0),IF(ISNUMBER(FIND("D12",B4342)),1,0),IF(ISNUMBER(FIND("D11",B4342)),1,0),IF(ISNUMBER(FIND("E11",B4342)),1,0),IF(ISNUMBER(FIND("E12",B4342)),1,0))</f>
        <v>0</v>
      </c>
      <c r="J4342">
        <f>IF(ISNUMBER(FIND("E",B4342)),1,0)</f>
        <v>0</v>
      </c>
      <c r="K4342">
        <f t="shared" si="470"/>
        <v>0</v>
      </c>
      <c r="L4342">
        <f t="shared" si="471"/>
        <v>1</v>
      </c>
      <c r="M4342">
        <f>IF(ISNUMBER(FIND("B",A4342)),1,0)*IF(ISNUMBER(FIND("B",B4342)),1,0)</f>
        <v>0</v>
      </c>
      <c r="N4342">
        <f t="shared" si="472"/>
        <v>0</v>
      </c>
      <c r="O4342">
        <f t="shared" si="473"/>
        <v>1</v>
      </c>
      <c r="P4342">
        <f t="shared" si="474"/>
        <v>0</v>
      </c>
      <c r="Q4342">
        <f t="shared" si="475"/>
        <v>0</v>
      </c>
    </row>
    <row r="4343" spans="1:17" x14ac:dyDescent="0.25">
      <c r="A4343" t="s">
        <v>54</v>
      </c>
      <c r="B4343" t="s">
        <v>49</v>
      </c>
      <c r="C4343">
        <f t="shared" si="469"/>
        <v>1</v>
      </c>
      <c r="D4343">
        <f>IF(ISNUMBER(FIND("Alt",A4343)),1,0)</f>
        <v>0</v>
      </c>
      <c r="E4343">
        <f>IF(ISNUMBER(FIND("Shift",A4343)),1,0)</f>
        <v>0</v>
      </c>
      <c r="F4343">
        <f>IF(ISNUMBER(FIND("Alt",B4343)),1,0)</f>
        <v>1</v>
      </c>
      <c r="G4343">
        <f>IF(ISNUMBER(FIND("Shift",B4343)),1,0)</f>
        <v>0</v>
      </c>
      <c r="H4343">
        <f>MAX(IF(ISNUMBER(FIND("B00",B4343)),1,0),IF(ISNUMBER(FIND("E00",B4343)),1,0))</f>
        <v>0</v>
      </c>
      <c r="I4343">
        <f>MAX(IF(ISNUMBER(FIND("C11",B4343)),1,0),IF(ISNUMBER(FIND("C12",B4343)),1,0),IF(ISNUMBER(FIND("D12",B4343)),1,0),IF(ISNUMBER(FIND("D11",B4343)),1,0),IF(ISNUMBER(FIND("E11",B4343)),1,0),IF(ISNUMBER(FIND("E12",B4343)),1,0))</f>
        <v>0</v>
      </c>
      <c r="J4343">
        <f>IF(ISNUMBER(FIND("E",B4343)),1,0)</f>
        <v>0</v>
      </c>
      <c r="K4343">
        <f t="shared" si="470"/>
        <v>0</v>
      </c>
      <c r="L4343">
        <f t="shared" si="471"/>
        <v>1</v>
      </c>
      <c r="M4343">
        <f>IF(ISNUMBER(FIND("B",A4343)),1,0)*IF(ISNUMBER(FIND("B",B4343)),1,0)</f>
        <v>0</v>
      </c>
      <c r="N4343">
        <f t="shared" si="472"/>
        <v>0</v>
      </c>
      <c r="O4343">
        <f t="shared" si="473"/>
        <v>1</v>
      </c>
      <c r="P4343">
        <f t="shared" si="474"/>
        <v>0</v>
      </c>
      <c r="Q4343">
        <f t="shared" si="475"/>
        <v>0</v>
      </c>
    </row>
    <row r="4344" spans="1:17" x14ac:dyDescent="0.25">
      <c r="A4344" t="s">
        <v>4</v>
      </c>
      <c r="B4344" t="s">
        <v>49</v>
      </c>
      <c r="C4344">
        <f t="shared" si="469"/>
        <v>1</v>
      </c>
      <c r="D4344">
        <f>IF(ISNUMBER(FIND("Alt",A4344)),1,0)</f>
        <v>0</v>
      </c>
      <c r="E4344">
        <f>IF(ISNUMBER(FIND("Shift",A4344)),1,0)</f>
        <v>0</v>
      </c>
      <c r="F4344">
        <f>IF(ISNUMBER(FIND("Alt",B4344)),1,0)</f>
        <v>1</v>
      </c>
      <c r="G4344">
        <f>IF(ISNUMBER(FIND("Shift",B4344)),1,0)</f>
        <v>0</v>
      </c>
      <c r="H4344">
        <f>MAX(IF(ISNUMBER(FIND("B00",B4344)),1,0),IF(ISNUMBER(FIND("E00",B4344)),1,0))</f>
        <v>0</v>
      </c>
      <c r="I4344">
        <f>MAX(IF(ISNUMBER(FIND("C11",B4344)),1,0),IF(ISNUMBER(FIND("C12",B4344)),1,0),IF(ISNUMBER(FIND("D12",B4344)),1,0),IF(ISNUMBER(FIND("D11",B4344)),1,0),IF(ISNUMBER(FIND("E11",B4344)),1,0),IF(ISNUMBER(FIND("E12",B4344)),1,0))</f>
        <v>0</v>
      </c>
      <c r="J4344">
        <f>IF(ISNUMBER(FIND("E",B4344)),1,0)</f>
        <v>0</v>
      </c>
      <c r="K4344">
        <f t="shared" si="470"/>
        <v>0</v>
      </c>
      <c r="L4344">
        <f t="shared" si="471"/>
        <v>1</v>
      </c>
      <c r="M4344">
        <f>IF(ISNUMBER(FIND("B",A4344)),1,0)*IF(ISNUMBER(FIND("B",B4344)),1,0)</f>
        <v>0</v>
      </c>
      <c r="N4344">
        <f t="shared" si="472"/>
        <v>0</v>
      </c>
      <c r="O4344">
        <f t="shared" si="473"/>
        <v>1</v>
      </c>
      <c r="P4344">
        <f t="shared" si="474"/>
        <v>0</v>
      </c>
      <c r="Q4344">
        <f t="shared" si="475"/>
        <v>0</v>
      </c>
    </row>
    <row r="4345" spans="1:17" x14ac:dyDescent="0.25">
      <c r="A4345" t="s">
        <v>51</v>
      </c>
      <c r="B4345" t="s">
        <v>49</v>
      </c>
      <c r="C4345">
        <f t="shared" si="469"/>
        <v>1</v>
      </c>
      <c r="D4345">
        <f>IF(ISNUMBER(FIND("Alt",A4345)),1,0)</f>
        <v>0</v>
      </c>
      <c r="E4345">
        <f>IF(ISNUMBER(FIND("Shift",A4345)),1,0)</f>
        <v>0</v>
      </c>
      <c r="F4345">
        <f>IF(ISNUMBER(FIND("Alt",B4345)),1,0)</f>
        <v>1</v>
      </c>
      <c r="G4345">
        <f>IF(ISNUMBER(FIND("Shift",B4345)),1,0)</f>
        <v>0</v>
      </c>
      <c r="H4345">
        <f>MAX(IF(ISNUMBER(FIND("B00",B4345)),1,0),IF(ISNUMBER(FIND("E00",B4345)),1,0))</f>
        <v>0</v>
      </c>
      <c r="I4345">
        <f>MAX(IF(ISNUMBER(FIND("C11",B4345)),1,0),IF(ISNUMBER(FIND("C12",B4345)),1,0),IF(ISNUMBER(FIND("D12",B4345)),1,0),IF(ISNUMBER(FIND("D11",B4345)),1,0),IF(ISNUMBER(FIND("E11",B4345)),1,0),IF(ISNUMBER(FIND("E12",B4345)),1,0))</f>
        <v>0</v>
      </c>
      <c r="J4345">
        <f>IF(ISNUMBER(FIND("E",B4345)),1,0)</f>
        <v>0</v>
      </c>
      <c r="K4345">
        <f t="shared" si="470"/>
        <v>0</v>
      </c>
      <c r="L4345">
        <f t="shared" si="471"/>
        <v>1</v>
      </c>
      <c r="M4345">
        <f>IF(ISNUMBER(FIND("B",A4345)),1,0)*IF(ISNUMBER(FIND("B",B4345)),1,0)</f>
        <v>0</v>
      </c>
      <c r="N4345">
        <f t="shared" si="472"/>
        <v>0</v>
      </c>
      <c r="O4345">
        <f t="shared" si="473"/>
        <v>1</v>
      </c>
      <c r="P4345">
        <f t="shared" si="474"/>
        <v>0</v>
      </c>
      <c r="Q4345">
        <f t="shared" si="475"/>
        <v>0</v>
      </c>
    </row>
    <row r="4346" spans="1:17" x14ac:dyDescent="0.25">
      <c r="A4346" t="s">
        <v>28</v>
      </c>
      <c r="B4346" t="s">
        <v>49</v>
      </c>
      <c r="C4346">
        <f t="shared" si="469"/>
        <v>1</v>
      </c>
      <c r="D4346">
        <f>IF(ISNUMBER(FIND("Alt",A4346)),1,0)</f>
        <v>0</v>
      </c>
      <c r="E4346">
        <f>IF(ISNUMBER(FIND("Shift",A4346)),1,0)</f>
        <v>0</v>
      </c>
      <c r="F4346">
        <f>IF(ISNUMBER(FIND("Alt",B4346)),1,0)</f>
        <v>1</v>
      </c>
      <c r="G4346">
        <f>IF(ISNUMBER(FIND("Shift",B4346)),1,0)</f>
        <v>0</v>
      </c>
      <c r="H4346">
        <f>MAX(IF(ISNUMBER(FIND("B00",B4346)),1,0),IF(ISNUMBER(FIND("E00",B4346)),1,0))</f>
        <v>0</v>
      </c>
      <c r="I4346">
        <f>MAX(IF(ISNUMBER(FIND("C11",B4346)),1,0),IF(ISNUMBER(FIND("C12",B4346)),1,0),IF(ISNUMBER(FIND("D12",B4346)),1,0),IF(ISNUMBER(FIND("D11",B4346)),1,0),IF(ISNUMBER(FIND("E11",B4346)),1,0),IF(ISNUMBER(FIND("E12",B4346)),1,0))</f>
        <v>0</v>
      </c>
      <c r="J4346">
        <f>IF(ISNUMBER(FIND("E",B4346)),1,0)</f>
        <v>0</v>
      </c>
      <c r="K4346">
        <f t="shared" si="470"/>
        <v>0</v>
      </c>
      <c r="L4346">
        <f t="shared" si="471"/>
        <v>1</v>
      </c>
      <c r="M4346">
        <f>IF(ISNUMBER(FIND("B",A4346)),1,0)*IF(ISNUMBER(FIND("B",B4346)),1,0)</f>
        <v>0</v>
      </c>
      <c r="N4346">
        <f t="shared" si="472"/>
        <v>0</v>
      </c>
      <c r="O4346">
        <f t="shared" si="473"/>
        <v>1</v>
      </c>
      <c r="P4346">
        <f t="shared" si="474"/>
        <v>0</v>
      </c>
      <c r="Q4346">
        <f t="shared" si="475"/>
        <v>0</v>
      </c>
    </row>
    <row r="4347" spans="1:17" x14ac:dyDescent="0.25">
      <c r="A4347" t="s">
        <v>31</v>
      </c>
      <c r="B4347" t="s">
        <v>49</v>
      </c>
      <c r="C4347">
        <f t="shared" si="469"/>
        <v>1</v>
      </c>
      <c r="D4347">
        <f>IF(ISNUMBER(FIND("Alt",A4347)),1,0)</f>
        <v>0</v>
      </c>
      <c r="E4347">
        <f>IF(ISNUMBER(FIND("Shift",A4347)),1,0)</f>
        <v>0</v>
      </c>
      <c r="F4347">
        <f>IF(ISNUMBER(FIND("Alt",B4347)),1,0)</f>
        <v>1</v>
      </c>
      <c r="G4347">
        <f>IF(ISNUMBER(FIND("Shift",B4347)),1,0)</f>
        <v>0</v>
      </c>
      <c r="H4347">
        <f>MAX(IF(ISNUMBER(FIND("B00",B4347)),1,0),IF(ISNUMBER(FIND("E00",B4347)),1,0))</f>
        <v>0</v>
      </c>
      <c r="I4347">
        <f>MAX(IF(ISNUMBER(FIND("C11",B4347)),1,0),IF(ISNUMBER(FIND("C12",B4347)),1,0),IF(ISNUMBER(FIND("D12",B4347)),1,0),IF(ISNUMBER(FIND("D11",B4347)),1,0),IF(ISNUMBER(FIND("E11",B4347)),1,0),IF(ISNUMBER(FIND("E12",B4347)),1,0))</f>
        <v>0</v>
      </c>
      <c r="J4347">
        <f>IF(ISNUMBER(FIND("E",B4347)),1,0)</f>
        <v>0</v>
      </c>
      <c r="K4347">
        <f t="shared" si="470"/>
        <v>0</v>
      </c>
      <c r="L4347">
        <f t="shared" si="471"/>
        <v>1</v>
      </c>
      <c r="M4347">
        <f>IF(ISNUMBER(FIND("B",A4347)),1,0)*IF(ISNUMBER(FIND("B",B4347)),1,0)</f>
        <v>0</v>
      </c>
      <c r="N4347">
        <f t="shared" si="472"/>
        <v>0</v>
      </c>
      <c r="O4347">
        <f t="shared" si="473"/>
        <v>1</v>
      </c>
      <c r="P4347">
        <f t="shared" si="474"/>
        <v>0</v>
      </c>
      <c r="Q4347">
        <f t="shared" si="475"/>
        <v>0</v>
      </c>
    </row>
    <row r="4348" spans="1:17" x14ac:dyDescent="0.25">
      <c r="A4348" t="s">
        <v>39</v>
      </c>
      <c r="B4348" t="s">
        <v>49</v>
      </c>
      <c r="C4348">
        <f t="shared" si="469"/>
        <v>1</v>
      </c>
      <c r="D4348">
        <f>IF(ISNUMBER(FIND("Alt",A4348)),1,0)</f>
        <v>0</v>
      </c>
      <c r="E4348">
        <f>IF(ISNUMBER(FIND("Shift",A4348)),1,0)</f>
        <v>0</v>
      </c>
      <c r="F4348">
        <f>IF(ISNUMBER(FIND("Alt",B4348)),1,0)</f>
        <v>1</v>
      </c>
      <c r="G4348">
        <f>IF(ISNUMBER(FIND("Shift",B4348)),1,0)</f>
        <v>0</v>
      </c>
      <c r="H4348">
        <f>MAX(IF(ISNUMBER(FIND("B00",B4348)),1,0),IF(ISNUMBER(FIND("E00",B4348)),1,0))</f>
        <v>0</v>
      </c>
      <c r="I4348">
        <f>MAX(IF(ISNUMBER(FIND("C11",B4348)),1,0),IF(ISNUMBER(FIND("C12",B4348)),1,0),IF(ISNUMBER(FIND("D12",B4348)),1,0),IF(ISNUMBER(FIND("D11",B4348)),1,0),IF(ISNUMBER(FIND("E11",B4348)),1,0),IF(ISNUMBER(FIND("E12",B4348)),1,0))</f>
        <v>0</v>
      </c>
      <c r="J4348">
        <f>IF(ISNUMBER(FIND("E",B4348)),1,0)</f>
        <v>0</v>
      </c>
      <c r="K4348">
        <f t="shared" si="470"/>
        <v>0</v>
      </c>
      <c r="L4348">
        <f t="shared" si="471"/>
        <v>1</v>
      </c>
      <c r="M4348">
        <f>IF(ISNUMBER(FIND("B",A4348)),1,0)*IF(ISNUMBER(FIND("B",B4348)),1,0)</f>
        <v>0</v>
      </c>
      <c r="N4348">
        <f t="shared" si="472"/>
        <v>0</v>
      </c>
      <c r="O4348">
        <f t="shared" si="473"/>
        <v>1</v>
      </c>
      <c r="P4348">
        <f t="shared" si="474"/>
        <v>0</v>
      </c>
      <c r="Q4348">
        <f t="shared" si="475"/>
        <v>0</v>
      </c>
    </row>
    <row r="4349" spans="1:17" x14ac:dyDescent="0.25">
      <c r="A4349" t="s">
        <v>23</v>
      </c>
      <c r="B4349" t="s">
        <v>49</v>
      </c>
      <c r="C4349">
        <f t="shared" si="469"/>
        <v>1</v>
      </c>
      <c r="D4349">
        <f>IF(ISNUMBER(FIND("Alt",A4349)),1,0)</f>
        <v>0</v>
      </c>
      <c r="E4349">
        <f>IF(ISNUMBER(FIND("Shift",A4349)),1,0)</f>
        <v>0</v>
      </c>
      <c r="F4349">
        <f>IF(ISNUMBER(FIND("Alt",B4349)),1,0)</f>
        <v>1</v>
      </c>
      <c r="G4349">
        <f>IF(ISNUMBER(FIND("Shift",B4349)),1,0)</f>
        <v>0</v>
      </c>
      <c r="H4349">
        <f>MAX(IF(ISNUMBER(FIND("B00",B4349)),1,0),IF(ISNUMBER(FIND("E00",B4349)),1,0))</f>
        <v>0</v>
      </c>
      <c r="I4349">
        <f>MAX(IF(ISNUMBER(FIND("C11",B4349)),1,0),IF(ISNUMBER(FIND("C12",B4349)),1,0),IF(ISNUMBER(FIND("D12",B4349)),1,0),IF(ISNUMBER(FIND("D11",B4349)),1,0),IF(ISNUMBER(FIND("E11",B4349)),1,0),IF(ISNUMBER(FIND("E12",B4349)),1,0))</f>
        <v>0</v>
      </c>
      <c r="J4349">
        <f>IF(ISNUMBER(FIND("E",B4349)),1,0)</f>
        <v>0</v>
      </c>
      <c r="K4349">
        <f t="shared" si="470"/>
        <v>0</v>
      </c>
      <c r="L4349">
        <f t="shared" si="471"/>
        <v>1</v>
      </c>
      <c r="M4349">
        <f>IF(ISNUMBER(FIND("B",A4349)),1,0)*IF(ISNUMBER(FIND("B",B4349)),1,0)</f>
        <v>0</v>
      </c>
      <c r="N4349">
        <f t="shared" si="472"/>
        <v>0</v>
      </c>
      <c r="O4349">
        <f t="shared" si="473"/>
        <v>1</v>
      </c>
      <c r="P4349">
        <f t="shared" si="474"/>
        <v>0</v>
      </c>
      <c r="Q4349">
        <f t="shared" si="475"/>
        <v>0</v>
      </c>
    </row>
    <row r="4350" spans="1:17" x14ac:dyDescent="0.25">
      <c r="A4350" t="s">
        <v>22</v>
      </c>
      <c r="B4350" t="s">
        <v>49</v>
      </c>
      <c r="C4350">
        <f t="shared" si="469"/>
        <v>1</v>
      </c>
      <c r="D4350">
        <f>IF(ISNUMBER(FIND("Alt",A4350)),1,0)</f>
        <v>0</v>
      </c>
      <c r="E4350">
        <f>IF(ISNUMBER(FIND("Shift",A4350)),1,0)</f>
        <v>0</v>
      </c>
      <c r="F4350">
        <f>IF(ISNUMBER(FIND("Alt",B4350)),1,0)</f>
        <v>1</v>
      </c>
      <c r="G4350">
        <f>IF(ISNUMBER(FIND("Shift",B4350)),1,0)</f>
        <v>0</v>
      </c>
      <c r="H4350">
        <f>MAX(IF(ISNUMBER(FIND("B00",B4350)),1,0),IF(ISNUMBER(FIND("E00",B4350)),1,0))</f>
        <v>0</v>
      </c>
      <c r="I4350">
        <f>MAX(IF(ISNUMBER(FIND("C11",B4350)),1,0),IF(ISNUMBER(FIND("C12",B4350)),1,0),IF(ISNUMBER(FIND("D12",B4350)),1,0),IF(ISNUMBER(FIND("D11",B4350)),1,0),IF(ISNUMBER(FIND("E11",B4350)),1,0),IF(ISNUMBER(FIND("E12",B4350)),1,0))</f>
        <v>0</v>
      </c>
      <c r="J4350">
        <f>IF(ISNUMBER(FIND("E",B4350)),1,0)</f>
        <v>0</v>
      </c>
      <c r="K4350">
        <f t="shared" si="470"/>
        <v>0</v>
      </c>
      <c r="L4350">
        <f t="shared" si="471"/>
        <v>1</v>
      </c>
      <c r="M4350">
        <f>IF(ISNUMBER(FIND("B",A4350)),1,0)*IF(ISNUMBER(FIND("B",B4350)),1,0)</f>
        <v>0</v>
      </c>
      <c r="N4350">
        <f t="shared" si="472"/>
        <v>0</v>
      </c>
      <c r="O4350">
        <f t="shared" si="473"/>
        <v>1</v>
      </c>
      <c r="P4350">
        <f t="shared" si="474"/>
        <v>0</v>
      </c>
      <c r="Q4350">
        <f t="shared" si="475"/>
        <v>0</v>
      </c>
    </row>
    <row r="4351" spans="1:17" x14ac:dyDescent="0.25">
      <c r="A4351" t="s">
        <v>3</v>
      </c>
      <c r="B4351" t="s">
        <v>49</v>
      </c>
      <c r="C4351">
        <f t="shared" si="469"/>
        <v>1</v>
      </c>
      <c r="D4351">
        <f>IF(ISNUMBER(FIND("Alt",A4351)),1,0)</f>
        <v>0</v>
      </c>
      <c r="E4351">
        <f>IF(ISNUMBER(FIND("Shift",A4351)),1,0)</f>
        <v>0</v>
      </c>
      <c r="F4351">
        <f>IF(ISNUMBER(FIND("Alt",B4351)),1,0)</f>
        <v>1</v>
      </c>
      <c r="G4351">
        <f>IF(ISNUMBER(FIND("Shift",B4351)),1,0)</f>
        <v>0</v>
      </c>
      <c r="H4351">
        <f>MAX(IF(ISNUMBER(FIND("B00",B4351)),1,0),IF(ISNUMBER(FIND("E00",B4351)),1,0))</f>
        <v>0</v>
      </c>
      <c r="I4351">
        <f>MAX(IF(ISNUMBER(FIND("C11",B4351)),1,0),IF(ISNUMBER(FIND("C12",B4351)),1,0),IF(ISNUMBER(FIND("D12",B4351)),1,0),IF(ISNUMBER(FIND("D11",B4351)),1,0),IF(ISNUMBER(FIND("E11",B4351)),1,0),IF(ISNUMBER(FIND("E12",B4351)),1,0))</f>
        <v>0</v>
      </c>
      <c r="J4351">
        <f>IF(ISNUMBER(FIND("E",B4351)),1,0)</f>
        <v>0</v>
      </c>
      <c r="K4351">
        <f t="shared" si="470"/>
        <v>0</v>
      </c>
      <c r="L4351">
        <f t="shared" si="471"/>
        <v>1</v>
      </c>
      <c r="M4351">
        <f>IF(ISNUMBER(FIND("B",A4351)),1,0)*IF(ISNUMBER(FIND("B",B4351)),1,0)</f>
        <v>0</v>
      </c>
      <c r="N4351">
        <f t="shared" si="472"/>
        <v>0</v>
      </c>
      <c r="O4351">
        <f t="shared" si="473"/>
        <v>1</v>
      </c>
      <c r="P4351">
        <f t="shared" si="474"/>
        <v>0</v>
      </c>
      <c r="Q4351">
        <f t="shared" si="475"/>
        <v>0</v>
      </c>
    </row>
    <row r="4352" spans="1:17" x14ac:dyDescent="0.25">
      <c r="A4352" t="s">
        <v>44</v>
      </c>
      <c r="B4352" t="s">
        <v>49</v>
      </c>
      <c r="C4352">
        <f t="shared" si="469"/>
        <v>1</v>
      </c>
      <c r="D4352">
        <f>IF(ISNUMBER(FIND("Alt",A4352)),1,0)</f>
        <v>0</v>
      </c>
      <c r="E4352">
        <f>IF(ISNUMBER(FIND("Shift",A4352)),1,0)</f>
        <v>0</v>
      </c>
      <c r="F4352">
        <f>IF(ISNUMBER(FIND("Alt",B4352)),1,0)</f>
        <v>1</v>
      </c>
      <c r="G4352">
        <f>IF(ISNUMBER(FIND("Shift",B4352)),1,0)</f>
        <v>0</v>
      </c>
      <c r="H4352">
        <f>MAX(IF(ISNUMBER(FIND("B00",B4352)),1,0),IF(ISNUMBER(FIND("E00",B4352)),1,0))</f>
        <v>0</v>
      </c>
      <c r="I4352">
        <f>MAX(IF(ISNUMBER(FIND("C11",B4352)),1,0),IF(ISNUMBER(FIND("C12",B4352)),1,0),IF(ISNUMBER(FIND("D12",B4352)),1,0),IF(ISNUMBER(FIND("D11",B4352)),1,0),IF(ISNUMBER(FIND("E11",B4352)),1,0),IF(ISNUMBER(FIND("E12",B4352)),1,0))</f>
        <v>0</v>
      </c>
      <c r="J4352">
        <f>IF(ISNUMBER(FIND("E",B4352)),1,0)</f>
        <v>0</v>
      </c>
      <c r="K4352">
        <f t="shared" si="470"/>
        <v>0</v>
      </c>
      <c r="L4352">
        <f t="shared" si="471"/>
        <v>1</v>
      </c>
      <c r="M4352">
        <f>IF(ISNUMBER(FIND("B",A4352)),1,0)*IF(ISNUMBER(FIND("B",B4352)),1,0)</f>
        <v>0</v>
      </c>
      <c r="N4352">
        <f t="shared" si="472"/>
        <v>0</v>
      </c>
      <c r="O4352">
        <f t="shared" si="473"/>
        <v>1</v>
      </c>
      <c r="P4352">
        <f t="shared" si="474"/>
        <v>0</v>
      </c>
      <c r="Q4352">
        <f t="shared" si="475"/>
        <v>0</v>
      </c>
    </row>
    <row r="4353" spans="1:17" x14ac:dyDescent="0.25">
      <c r="A4353" t="s">
        <v>25</v>
      </c>
      <c r="B4353" t="s">
        <v>49</v>
      </c>
      <c r="C4353">
        <f t="shared" si="469"/>
        <v>1</v>
      </c>
      <c r="D4353">
        <f>IF(ISNUMBER(FIND("Alt",A4353)),1,0)</f>
        <v>0</v>
      </c>
      <c r="E4353">
        <f>IF(ISNUMBER(FIND("Shift",A4353)),1,0)</f>
        <v>0</v>
      </c>
      <c r="F4353">
        <f>IF(ISNUMBER(FIND("Alt",B4353)),1,0)</f>
        <v>1</v>
      </c>
      <c r="G4353">
        <f>IF(ISNUMBER(FIND("Shift",B4353)),1,0)</f>
        <v>0</v>
      </c>
      <c r="H4353">
        <f>MAX(IF(ISNUMBER(FIND("B00",B4353)),1,0),IF(ISNUMBER(FIND("E00",B4353)),1,0))</f>
        <v>0</v>
      </c>
      <c r="I4353">
        <f>MAX(IF(ISNUMBER(FIND("C11",B4353)),1,0),IF(ISNUMBER(FIND("C12",B4353)),1,0),IF(ISNUMBER(FIND("D12",B4353)),1,0),IF(ISNUMBER(FIND("D11",B4353)),1,0),IF(ISNUMBER(FIND("E11",B4353)),1,0),IF(ISNUMBER(FIND("E12",B4353)),1,0))</f>
        <v>0</v>
      </c>
      <c r="J4353">
        <f>IF(ISNUMBER(FIND("E",B4353)),1,0)</f>
        <v>0</v>
      </c>
      <c r="K4353">
        <f t="shared" si="470"/>
        <v>0</v>
      </c>
      <c r="L4353">
        <f t="shared" si="471"/>
        <v>1</v>
      </c>
      <c r="M4353">
        <f>IF(ISNUMBER(FIND("B",A4353)),1,0)*IF(ISNUMBER(FIND("B",B4353)),1,0)</f>
        <v>0</v>
      </c>
      <c r="N4353">
        <f t="shared" si="472"/>
        <v>0</v>
      </c>
      <c r="O4353">
        <f t="shared" si="473"/>
        <v>1</v>
      </c>
      <c r="P4353">
        <f t="shared" si="474"/>
        <v>0</v>
      </c>
      <c r="Q4353">
        <f t="shared" si="475"/>
        <v>0</v>
      </c>
    </row>
    <row r="4354" spans="1:17" x14ac:dyDescent="0.25">
      <c r="A4354" t="s">
        <v>11</v>
      </c>
      <c r="B4354" t="s">
        <v>49</v>
      </c>
      <c r="C4354">
        <f t="shared" ref="C4354:C4417" si="476">H4354+I4354+J4354+O4354+Q4354</f>
        <v>1</v>
      </c>
      <c r="D4354">
        <f>IF(ISNUMBER(FIND("Alt",A4354)),1,0)</f>
        <v>0</v>
      </c>
      <c r="E4354">
        <f>IF(ISNUMBER(FIND("Shift",A4354)),1,0)</f>
        <v>0</v>
      </c>
      <c r="F4354">
        <f>IF(ISNUMBER(FIND("Alt",B4354)),1,0)</f>
        <v>1</v>
      </c>
      <c r="G4354">
        <f>IF(ISNUMBER(FIND("Shift",B4354)),1,0)</f>
        <v>0</v>
      </c>
      <c r="H4354">
        <f>MAX(IF(ISNUMBER(FIND("B00",B4354)),1,0),IF(ISNUMBER(FIND("E00",B4354)),1,0))</f>
        <v>0</v>
      </c>
      <c r="I4354">
        <f>MAX(IF(ISNUMBER(FIND("C11",B4354)),1,0),IF(ISNUMBER(FIND("C12",B4354)),1,0),IF(ISNUMBER(FIND("D12",B4354)),1,0),IF(ISNUMBER(FIND("D11",B4354)),1,0),IF(ISNUMBER(FIND("E11",B4354)),1,0),IF(ISNUMBER(FIND("E12",B4354)),1,0))</f>
        <v>0</v>
      </c>
      <c r="J4354">
        <f>IF(ISNUMBER(FIND("E",B4354)),1,0)</f>
        <v>0</v>
      </c>
      <c r="K4354">
        <f t="shared" si="470"/>
        <v>0</v>
      </c>
      <c r="L4354">
        <f t="shared" si="471"/>
        <v>1</v>
      </c>
      <c r="M4354">
        <f>IF(ISNUMBER(FIND("B",A4354)),1,0)*IF(ISNUMBER(FIND("B",B4354)),1,0)</f>
        <v>0</v>
      </c>
      <c r="N4354">
        <f t="shared" si="472"/>
        <v>0</v>
      </c>
      <c r="O4354">
        <f t="shared" si="473"/>
        <v>1</v>
      </c>
      <c r="P4354">
        <f t="shared" si="474"/>
        <v>0</v>
      </c>
      <c r="Q4354">
        <f t="shared" si="475"/>
        <v>0</v>
      </c>
    </row>
    <row r="4355" spans="1:17" x14ac:dyDescent="0.25">
      <c r="A4355" t="s">
        <v>7</v>
      </c>
      <c r="B4355" t="s">
        <v>49</v>
      </c>
      <c r="C4355">
        <f t="shared" si="476"/>
        <v>1</v>
      </c>
      <c r="D4355">
        <f>IF(ISNUMBER(FIND("Alt",A4355)),1,0)</f>
        <v>0</v>
      </c>
      <c r="E4355">
        <f>IF(ISNUMBER(FIND("Shift",A4355)),1,0)</f>
        <v>0</v>
      </c>
      <c r="F4355">
        <f>IF(ISNUMBER(FIND("Alt",B4355)),1,0)</f>
        <v>1</v>
      </c>
      <c r="G4355">
        <f>IF(ISNUMBER(FIND("Shift",B4355)),1,0)</f>
        <v>0</v>
      </c>
      <c r="H4355">
        <f>MAX(IF(ISNUMBER(FIND("B00",B4355)),1,0),IF(ISNUMBER(FIND("E00",B4355)),1,0))</f>
        <v>0</v>
      </c>
      <c r="I4355">
        <f>MAX(IF(ISNUMBER(FIND("C11",B4355)),1,0),IF(ISNUMBER(FIND("C12",B4355)),1,0),IF(ISNUMBER(FIND("D12",B4355)),1,0),IF(ISNUMBER(FIND("D11",B4355)),1,0),IF(ISNUMBER(FIND("E11",B4355)),1,0),IF(ISNUMBER(FIND("E12",B4355)),1,0))</f>
        <v>0</v>
      </c>
      <c r="J4355">
        <f>IF(ISNUMBER(FIND("E",B4355)),1,0)</f>
        <v>0</v>
      </c>
      <c r="K4355">
        <f t="shared" ref="K4355:K4418" si="477">MAX(D4355,E4355)</f>
        <v>0</v>
      </c>
      <c r="L4355">
        <f t="shared" ref="L4355:L4418" si="478">MAX(F4355,G4355)</f>
        <v>1</v>
      </c>
      <c r="M4355">
        <f>IF(ISNUMBER(FIND("B",A4355)),1,0)*IF(ISNUMBER(FIND("B",B4355)),1,0)</f>
        <v>0</v>
      </c>
      <c r="N4355">
        <f t="shared" ref="N4355:N4418" si="479">F4355*G4355</f>
        <v>0</v>
      </c>
      <c r="O4355">
        <f t="shared" ref="O4355:O4418" si="480">L4355*(1-K4355)</f>
        <v>1</v>
      </c>
      <c r="P4355">
        <f t="shared" ref="P4355:P4418" si="481">D4355*E4355</f>
        <v>0</v>
      </c>
      <c r="Q4355">
        <f t="shared" ref="Q4355:Q4418" si="482">N4355*(1-P4355)</f>
        <v>0</v>
      </c>
    </row>
    <row r="4356" spans="1:17" x14ac:dyDescent="0.25">
      <c r="A4356" t="s">
        <v>63</v>
      </c>
      <c r="B4356" t="s">
        <v>49</v>
      </c>
      <c r="C4356">
        <f t="shared" si="476"/>
        <v>1</v>
      </c>
      <c r="D4356">
        <f>IF(ISNUMBER(FIND("Alt",A4356)),1,0)</f>
        <v>0</v>
      </c>
      <c r="E4356">
        <f>IF(ISNUMBER(FIND("Shift",A4356)),1,0)</f>
        <v>0</v>
      </c>
      <c r="F4356">
        <f>IF(ISNUMBER(FIND("Alt",B4356)),1,0)</f>
        <v>1</v>
      </c>
      <c r="G4356">
        <f>IF(ISNUMBER(FIND("Shift",B4356)),1,0)</f>
        <v>0</v>
      </c>
      <c r="H4356">
        <f>MAX(IF(ISNUMBER(FIND("B00",B4356)),1,0),IF(ISNUMBER(FIND("E00",B4356)),1,0))</f>
        <v>0</v>
      </c>
      <c r="I4356">
        <f>MAX(IF(ISNUMBER(FIND("C11",B4356)),1,0),IF(ISNUMBER(FIND("C12",B4356)),1,0),IF(ISNUMBER(FIND("D12",B4356)),1,0),IF(ISNUMBER(FIND("D11",B4356)),1,0),IF(ISNUMBER(FIND("E11",B4356)),1,0),IF(ISNUMBER(FIND("E12",B4356)),1,0))</f>
        <v>0</v>
      </c>
      <c r="J4356">
        <f>IF(ISNUMBER(FIND("E",B4356)),1,0)</f>
        <v>0</v>
      </c>
      <c r="K4356">
        <f t="shared" si="477"/>
        <v>0</v>
      </c>
      <c r="L4356">
        <f t="shared" si="478"/>
        <v>1</v>
      </c>
      <c r="M4356">
        <f>IF(ISNUMBER(FIND("B",A4356)),1,0)*IF(ISNUMBER(FIND("B",B4356)),1,0)</f>
        <v>0</v>
      </c>
      <c r="N4356">
        <f t="shared" si="479"/>
        <v>0</v>
      </c>
      <c r="O4356">
        <f t="shared" si="480"/>
        <v>1</v>
      </c>
      <c r="P4356">
        <f t="shared" si="481"/>
        <v>0</v>
      </c>
      <c r="Q4356">
        <f t="shared" si="482"/>
        <v>0</v>
      </c>
    </row>
    <row r="4357" spans="1:17" x14ac:dyDescent="0.25">
      <c r="A4357" t="s">
        <v>1</v>
      </c>
      <c r="B4357" t="s">
        <v>78</v>
      </c>
      <c r="C4357">
        <f t="shared" si="476"/>
        <v>2</v>
      </c>
      <c r="D4357">
        <f>IF(ISNUMBER(FIND("Alt",A4357)),1,0)</f>
        <v>0</v>
      </c>
      <c r="E4357">
        <f>IF(ISNUMBER(FIND("Shift",A4357)),1,0)</f>
        <v>0</v>
      </c>
      <c r="F4357">
        <f>IF(ISNUMBER(FIND("Alt",B4357)),1,0)</f>
        <v>1</v>
      </c>
      <c r="G4357">
        <f>IF(ISNUMBER(FIND("Shift",B4357)),1,0)</f>
        <v>1</v>
      </c>
      <c r="H4357">
        <f>MAX(IF(ISNUMBER(FIND("B00",B4357)),1,0),IF(ISNUMBER(FIND("E00",B4357)),1,0))</f>
        <v>0</v>
      </c>
      <c r="I4357">
        <f>MAX(IF(ISNUMBER(FIND("C11",B4357)),1,0),IF(ISNUMBER(FIND("C12",B4357)),1,0),IF(ISNUMBER(FIND("D12",B4357)),1,0),IF(ISNUMBER(FIND("D11",B4357)),1,0),IF(ISNUMBER(FIND("E11",B4357)),1,0),IF(ISNUMBER(FIND("E12",B4357)),1,0))</f>
        <v>0</v>
      </c>
      <c r="J4357">
        <f>IF(ISNUMBER(FIND("E",B4357)),1,0)</f>
        <v>0</v>
      </c>
      <c r="K4357">
        <f t="shared" si="477"/>
        <v>0</v>
      </c>
      <c r="L4357">
        <f t="shared" si="478"/>
        <v>1</v>
      </c>
      <c r="M4357">
        <f>IF(ISNUMBER(FIND("B",A4357)),1,0)*IF(ISNUMBER(FIND("B",B4357)),1,0)</f>
        <v>0</v>
      </c>
      <c r="N4357">
        <f t="shared" si="479"/>
        <v>1</v>
      </c>
      <c r="O4357">
        <f t="shared" si="480"/>
        <v>1</v>
      </c>
      <c r="P4357">
        <f t="shared" si="481"/>
        <v>0</v>
      </c>
      <c r="Q4357">
        <f t="shared" si="482"/>
        <v>1</v>
      </c>
    </row>
    <row r="4358" spans="1:17" x14ac:dyDescent="0.25">
      <c r="A4358" t="s">
        <v>14</v>
      </c>
      <c r="B4358" t="s">
        <v>78</v>
      </c>
      <c r="C4358">
        <f t="shared" si="476"/>
        <v>2</v>
      </c>
      <c r="D4358">
        <f>IF(ISNUMBER(FIND("Alt",A4358)),1,0)</f>
        <v>0</v>
      </c>
      <c r="E4358">
        <f>IF(ISNUMBER(FIND("Shift",A4358)),1,0)</f>
        <v>0</v>
      </c>
      <c r="F4358">
        <f>IF(ISNUMBER(FIND("Alt",B4358)),1,0)</f>
        <v>1</v>
      </c>
      <c r="G4358">
        <f>IF(ISNUMBER(FIND("Shift",B4358)),1,0)</f>
        <v>1</v>
      </c>
      <c r="H4358">
        <f>MAX(IF(ISNUMBER(FIND("B00",B4358)),1,0),IF(ISNUMBER(FIND("E00",B4358)),1,0))</f>
        <v>0</v>
      </c>
      <c r="I4358">
        <f>MAX(IF(ISNUMBER(FIND("C11",B4358)),1,0),IF(ISNUMBER(FIND("C12",B4358)),1,0),IF(ISNUMBER(FIND("D12",B4358)),1,0),IF(ISNUMBER(FIND("D11",B4358)),1,0),IF(ISNUMBER(FIND("E11",B4358)),1,0),IF(ISNUMBER(FIND("E12",B4358)),1,0))</f>
        <v>0</v>
      </c>
      <c r="J4358">
        <f>IF(ISNUMBER(FIND("E",B4358)),1,0)</f>
        <v>0</v>
      </c>
      <c r="K4358">
        <f t="shared" si="477"/>
        <v>0</v>
      </c>
      <c r="L4358">
        <f t="shared" si="478"/>
        <v>1</v>
      </c>
      <c r="M4358">
        <f>IF(ISNUMBER(FIND("B",A4358)),1,0)*IF(ISNUMBER(FIND("B",B4358)),1,0)</f>
        <v>0</v>
      </c>
      <c r="N4358">
        <f t="shared" si="479"/>
        <v>1</v>
      </c>
      <c r="O4358">
        <f t="shared" si="480"/>
        <v>1</v>
      </c>
      <c r="P4358">
        <f t="shared" si="481"/>
        <v>0</v>
      </c>
      <c r="Q4358">
        <f t="shared" si="482"/>
        <v>1</v>
      </c>
    </row>
    <row r="4359" spans="1:17" x14ac:dyDescent="0.25">
      <c r="A4359" t="s">
        <v>62</v>
      </c>
      <c r="B4359" t="s">
        <v>78</v>
      </c>
      <c r="C4359">
        <f t="shared" si="476"/>
        <v>2</v>
      </c>
      <c r="D4359">
        <f>IF(ISNUMBER(FIND("Alt",A4359)),1,0)</f>
        <v>0</v>
      </c>
      <c r="E4359">
        <f>IF(ISNUMBER(FIND("Shift",A4359)),1,0)</f>
        <v>0</v>
      </c>
      <c r="F4359">
        <f>IF(ISNUMBER(FIND("Alt",B4359)),1,0)</f>
        <v>1</v>
      </c>
      <c r="G4359">
        <f>IF(ISNUMBER(FIND("Shift",B4359)),1,0)</f>
        <v>1</v>
      </c>
      <c r="H4359">
        <f>MAX(IF(ISNUMBER(FIND("B00",B4359)),1,0),IF(ISNUMBER(FIND("E00",B4359)),1,0))</f>
        <v>0</v>
      </c>
      <c r="I4359">
        <f>MAX(IF(ISNUMBER(FIND("C11",B4359)),1,0),IF(ISNUMBER(FIND("C12",B4359)),1,0),IF(ISNUMBER(FIND("D12",B4359)),1,0),IF(ISNUMBER(FIND("D11",B4359)),1,0),IF(ISNUMBER(FIND("E11",B4359)),1,0),IF(ISNUMBER(FIND("E12",B4359)),1,0))</f>
        <v>0</v>
      </c>
      <c r="J4359">
        <f>IF(ISNUMBER(FIND("E",B4359)),1,0)</f>
        <v>0</v>
      </c>
      <c r="K4359">
        <f t="shared" si="477"/>
        <v>0</v>
      </c>
      <c r="L4359">
        <f t="shared" si="478"/>
        <v>1</v>
      </c>
      <c r="M4359">
        <f>IF(ISNUMBER(FIND("B",A4359)),1,0)*IF(ISNUMBER(FIND("B",B4359)),1,0)</f>
        <v>0</v>
      </c>
      <c r="N4359">
        <f t="shared" si="479"/>
        <v>1</v>
      </c>
      <c r="O4359">
        <f t="shared" si="480"/>
        <v>1</v>
      </c>
      <c r="P4359">
        <f t="shared" si="481"/>
        <v>0</v>
      </c>
      <c r="Q4359">
        <f t="shared" si="482"/>
        <v>1</v>
      </c>
    </row>
    <row r="4360" spans="1:17" x14ac:dyDescent="0.25">
      <c r="A4360" t="s">
        <v>40</v>
      </c>
      <c r="B4360" t="s">
        <v>78</v>
      </c>
      <c r="C4360">
        <f t="shared" si="476"/>
        <v>2</v>
      </c>
      <c r="D4360">
        <f>IF(ISNUMBER(FIND("Alt",A4360)),1,0)</f>
        <v>0</v>
      </c>
      <c r="E4360">
        <f>IF(ISNUMBER(FIND("Shift",A4360)),1,0)</f>
        <v>0</v>
      </c>
      <c r="F4360">
        <f>IF(ISNUMBER(FIND("Alt",B4360)),1,0)</f>
        <v>1</v>
      </c>
      <c r="G4360">
        <f>IF(ISNUMBER(FIND("Shift",B4360)),1,0)</f>
        <v>1</v>
      </c>
      <c r="H4360">
        <f>MAX(IF(ISNUMBER(FIND("B00",B4360)),1,0),IF(ISNUMBER(FIND("E00",B4360)),1,0))</f>
        <v>0</v>
      </c>
      <c r="I4360">
        <f>MAX(IF(ISNUMBER(FIND("C11",B4360)),1,0),IF(ISNUMBER(FIND("C12",B4360)),1,0),IF(ISNUMBER(FIND("D12",B4360)),1,0),IF(ISNUMBER(FIND("D11",B4360)),1,0),IF(ISNUMBER(FIND("E11",B4360)),1,0),IF(ISNUMBER(FIND("E12",B4360)),1,0))</f>
        <v>0</v>
      </c>
      <c r="J4360">
        <f>IF(ISNUMBER(FIND("E",B4360)),1,0)</f>
        <v>0</v>
      </c>
      <c r="K4360">
        <f t="shared" si="477"/>
        <v>0</v>
      </c>
      <c r="L4360">
        <f t="shared" si="478"/>
        <v>1</v>
      </c>
      <c r="M4360">
        <f>IF(ISNUMBER(FIND("B",A4360)),1,0)*IF(ISNUMBER(FIND("B",B4360)),1,0)</f>
        <v>0</v>
      </c>
      <c r="N4360">
        <f t="shared" si="479"/>
        <v>1</v>
      </c>
      <c r="O4360">
        <f t="shared" si="480"/>
        <v>1</v>
      </c>
      <c r="P4360">
        <f t="shared" si="481"/>
        <v>0</v>
      </c>
      <c r="Q4360">
        <f t="shared" si="482"/>
        <v>1</v>
      </c>
    </row>
    <row r="4361" spans="1:17" x14ac:dyDescent="0.25">
      <c r="A4361" t="s">
        <v>30</v>
      </c>
      <c r="B4361" t="s">
        <v>78</v>
      </c>
      <c r="C4361">
        <f t="shared" si="476"/>
        <v>2</v>
      </c>
      <c r="D4361">
        <f>IF(ISNUMBER(FIND("Alt",A4361)),1,0)</f>
        <v>0</v>
      </c>
      <c r="E4361">
        <f>IF(ISNUMBER(FIND("Shift",A4361)),1,0)</f>
        <v>0</v>
      </c>
      <c r="F4361">
        <f>IF(ISNUMBER(FIND("Alt",B4361)),1,0)</f>
        <v>1</v>
      </c>
      <c r="G4361">
        <f>IF(ISNUMBER(FIND("Shift",B4361)),1,0)</f>
        <v>1</v>
      </c>
      <c r="H4361">
        <f>MAX(IF(ISNUMBER(FIND("B00",B4361)),1,0),IF(ISNUMBER(FIND("E00",B4361)),1,0))</f>
        <v>0</v>
      </c>
      <c r="I4361">
        <f>MAX(IF(ISNUMBER(FIND("C11",B4361)),1,0),IF(ISNUMBER(FIND("C12",B4361)),1,0),IF(ISNUMBER(FIND("D12",B4361)),1,0),IF(ISNUMBER(FIND("D11",B4361)),1,0),IF(ISNUMBER(FIND("E11",B4361)),1,0),IF(ISNUMBER(FIND("E12",B4361)),1,0))</f>
        <v>0</v>
      </c>
      <c r="J4361">
        <f>IF(ISNUMBER(FIND("E",B4361)),1,0)</f>
        <v>0</v>
      </c>
      <c r="K4361">
        <f t="shared" si="477"/>
        <v>0</v>
      </c>
      <c r="L4361">
        <f t="shared" si="478"/>
        <v>1</v>
      </c>
      <c r="M4361">
        <f>IF(ISNUMBER(FIND("B",A4361)),1,0)*IF(ISNUMBER(FIND("B",B4361)),1,0)</f>
        <v>0</v>
      </c>
      <c r="N4361">
        <f t="shared" si="479"/>
        <v>1</v>
      </c>
      <c r="O4361">
        <f t="shared" si="480"/>
        <v>1</v>
      </c>
      <c r="P4361">
        <f t="shared" si="481"/>
        <v>0</v>
      </c>
      <c r="Q4361">
        <f t="shared" si="482"/>
        <v>1</v>
      </c>
    </row>
    <row r="4362" spans="1:17" x14ac:dyDescent="0.25">
      <c r="A4362" t="s">
        <v>8</v>
      </c>
      <c r="B4362" t="s">
        <v>78</v>
      </c>
      <c r="C4362">
        <f t="shared" si="476"/>
        <v>2</v>
      </c>
      <c r="D4362">
        <f>IF(ISNUMBER(FIND("Alt",A4362)),1,0)</f>
        <v>0</v>
      </c>
      <c r="E4362">
        <f>IF(ISNUMBER(FIND("Shift",A4362)),1,0)</f>
        <v>0</v>
      </c>
      <c r="F4362">
        <f>IF(ISNUMBER(FIND("Alt",B4362)),1,0)</f>
        <v>1</v>
      </c>
      <c r="G4362">
        <f>IF(ISNUMBER(FIND("Shift",B4362)),1,0)</f>
        <v>1</v>
      </c>
      <c r="H4362">
        <f>MAX(IF(ISNUMBER(FIND("B00",B4362)),1,0),IF(ISNUMBER(FIND("E00",B4362)),1,0))</f>
        <v>0</v>
      </c>
      <c r="I4362">
        <f>MAX(IF(ISNUMBER(FIND("C11",B4362)),1,0),IF(ISNUMBER(FIND("C12",B4362)),1,0),IF(ISNUMBER(FIND("D12",B4362)),1,0),IF(ISNUMBER(FIND("D11",B4362)),1,0),IF(ISNUMBER(FIND("E11",B4362)),1,0),IF(ISNUMBER(FIND("E12",B4362)),1,0))</f>
        <v>0</v>
      </c>
      <c r="J4362">
        <f>IF(ISNUMBER(FIND("E",B4362)),1,0)</f>
        <v>0</v>
      </c>
      <c r="K4362">
        <f t="shared" si="477"/>
        <v>0</v>
      </c>
      <c r="L4362">
        <f t="shared" si="478"/>
        <v>1</v>
      </c>
      <c r="M4362">
        <f>IF(ISNUMBER(FIND("B",A4362)),1,0)*IF(ISNUMBER(FIND("B",B4362)),1,0)</f>
        <v>0</v>
      </c>
      <c r="N4362">
        <f t="shared" si="479"/>
        <v>1</v>
      </c>
      <c r="O4362">
        <f t="shared" si="480"/>
        <v>1</v>
      </c>
      <c r="P4362">
        <f t="shared" si="481"/>
        <v>0</v>
      </c>
      <c r="Q4362">
        <f t="shared" si="482"/>
        <v>1</v>
      </c>
    </row>
    <row r="4363" spans="1:17" x14ac:dyDescent="0.25">
      <c r="A4363" t="s">
        <v>17</v>
      </c>
      <c r="B4363" t="s">
        <v>78</v>
      </c>
      <c r="C4363">
        <f t="shared" si="476"/>
        <v>2</v>
      </c>
      <c r="D4363">
        <f>IF(ISNUMBER(FIND("Alt",A4363)),1,0)</f>
        <v>0</v>
      </c>
      <c r="E4363">
        <f>IF(ISNUMBER(FIND("Shift",A4363)),1,0)</f>
        <v>0</v>
      </c>
      <c r="F4363">
        <f>IF(ISNUMBER(FIND("Alt",B4363)),1,0)</f>
        <v>1</v>
      </c>
      <c r="G4363">
        <f>IF(ISNUMBER(FIND("Shift",B4363)),1,0)</f>
        <v>1</v>
      </c>
      <c r="H4363">
        <f>MAX(IF(ISNUMBER(FIND("B00",B4363)),1,0),IF(ISNUMBER(FIND("E00",B4363)),1,0))</f>
        <v>0</v>
      </c>
      <c r="I4363">
        <f>MAX(IF(ISNUMBER(FIND("C11",B4363)),1,0),IF(ISNUMBER(FIND("C12",B4363)),1,0),IF(ISNUMBER(FIND("D12",B4363)),1,0),IF(ISNUMBER(FIND("D11",B4363)),1,0),IF(ISNUMBER(FIND("E11",B4363)),1,0),IF(ISNUMBER(FIND("E12",B4363)),1,0))</f>
        <v>0</v>
      </c>
      <c r="J4363">
        <f>IF(ISNUMBER(FIND("E",B4363)),1,0)</f>
        <v>0</v>
      </c>
      <c r="K4363">
        <f t="shared" si="477"/>
        <v>0</v>
      </c>
      <c r="L4363">
        <f t="shared" si="478"/>
        <v>1</v>
      </c>
      <c r="M4363">
        <f>IF(ISNUMBER(FIND("B",A4363)),1,0)*IF(ISNUMBER(FIND("B",B4363)),1,0)</f>
        <v>0</v>
      </c>
      <c r="N4363">
        <f t="shared" si="479"/>
        <v>1</v>
      </c>
      <c r="O4363">
        <f t="shared" si="480"/>
        <v>1</v>
      </c>
      <c r="P4363">
        <f t="shared" si="481"/>
        <v>0</v>
      </c>
      <c r="Q4363">
        <f t="shared" si="482"/>
        <v>1</v>
      </c>
    </row>
    <row r="4364" spans="1:17" x14ac:dyDescent="0.25">
      <c r="A4364" t="s">
        <v>58</v>
      </c>
      <c r="B4364" t="s">
        <v>78</v>
      </c>
      <c r="C4364">
        <f t="shared" si="476"/>
        <v>2</v>
      </c>
      <c r="D4364">
        <f>IF(ISNUMBER(FIND("Alt",A4364)),1,0)</f>
        <v>0</v>
      </c>
      <c r="E4364">
        <f>IF(ISNUMBER(FIND("Shift",A4364)),1,0)</f>
        <v>0</v>
      </c>
      <c r="F4364">
        <f>IF(ISNUMBER(FIND("Alt",B4364)),1,0)</f>
        <v>1</v>
      </c>
      <c r="G4364">
        <f>IF(ISNUMBER(FIND("Shift",B4364)),1,0)</f>
        <v>1</v>
      </c>
      <c r="H4364">
        <f>MAX(IF(ISNUMBER(FIND("B00",B4364)),1,0),IF(ISNUMBER(FIND("E00",B4364)),1,0))</f>
        <v>0</v>
      </c>
      <c r="I4364">
        <f>MAX(IF(ISNUMBER(FIND("C11",B4364)),1,0),IF(ISNUMBER(FIND("C12",B4364)),1,0),IF(ISNUMBER(FIND("D12",B4364)),1,0),IF(ISNUMBER(FIND("D11",B4364)),1,0),IF(ISNUMBER(FIND("E11",B4364)),1,0),IF(ISNUMBER(FIND("E12",B4364)),1,0))</f>
        <v>0</v>
      </c>
      <c r="J4364">
        <f>IF(ISNUMBER(FIND("E",B4364)),1,0)</f>
        <v>0</v>
      </c>
      <c r="K4364">
        <f t="shared" si="477"/>
        <v>0</v>
      </c>
      <c r="L4364">
        <f t="shared" si="478"/>
        <v>1</v>
      </c>
      <c r="M4364">
        <f>IF(ISNUMBER(FIND("B",A4364)),1,0)*IF(ISNUMBER(FIND("B",B4364)),1,0)</f>
        <v>0</v>
      </c>
      <c r="N4364">
        <f t="shared" si="479"/>
        <v>1</v>
      </c>
      <c r="O4364">
        <f t="shared" si="480"/>
        <v>1</v>
      </c>
      <c r="P4364">
        <f t="shared" si="481"/>
        <v>0</v>
      </c>
      <c r="Q4364">
        <f t="shared" si="482"/>
        <v>1</v>
      </c>
    </row>
    <row r="4365" spans="1:17" x14ac:dyDescent="0.25">
      <c r="A4365" t="s">
        <v>34</v>
      </c>
      <c r="B4365" t="s">
        <v>78</v>
      </c>
      <c r="C4365">
        <f t="shared" si="476"/>
        <v>2</v>
      </c>
      <c r="D4365">
        <f>IF(ISNUMBER(FIND("Alt",A4365)),1,0)</f>
        <v>0</v>
      </c>
      <c r="E4365">
        <f>IF(ISNUMBER(FIND("Shift",A4365)),1,0)</f>
        <v>0</v>
      </c>
      <c r="F4365">
        <f>IF(ISNUMBER(FIND("Alt",B4365)),1,0)</f>
        <v>1</v>
      </c>
      <c r="G4365">
        <f>IF(ISNUMBER(FIND("Shift",B4365)),1,0)</f>
        <v>1</v>
      </c>
      <c r="H4365">
        <f>MAX(IF(ISNUMBER(FIND("B00",B4365)),1,0),IF(ISNUMBER(FIND("E00",B4365)),1,0))</f>
        <v>0</v>
      </c>
      <c r="I4365">
        <f>MAX(IF(ISNUMBER(FIND("C11",B4365)),1,0),IF(ISNUMBER(FIND("C12",B4365)),1,0),IF(ISNUMBER(FIND("D12",B4365)),1,0),IF(ISNUMBER(FIND("D11",B4365)),1,0),IF(ISNUMBER(FIND("E11",B4365)),1,0),IF(ISNUMBER(FIND("E12",B4365)),1,0))</f>
        <v>0</v>
      </c>
      <c r="J4365">
        <f>IF(ISNUMBER(FIND("E",B4365)),1,0)</f>
        <v>0</v>
      </c>
      <c r="K4365">
        <f t="shared" si="477"/>
        <v>0</v>
      </c>
      <c r="L4365">
        <f t="shared" si="478"/>
        <v>1</v>
      </c>
      <c r="M4365">
        <f>IF(ISNUMBER(FIND("B",A4365)),1,0)*IF(ISNUMBER(FIND("B",B4365)),1,0)</f>
        <v>0</v>
      </c>
      <c r="N4365">
        <f t="shared" si="479"/>
        <v>1</v>
      </c>
      <c r="O4365">
        <f t="shared" si="480"/>
        <v>1</v>
      </c>
      <c r="P4365">
        <f t="shared" si="481"/>
        <v>0</v>
      </c>
      <c r="Q4365">
        <f t="shared" si="482"/>
        <v>1</v>
      </c>
    </row>
    <row r="4366" spans="1:17" x14ac:dyDescent="0.25">
      <c r="A4366" t="s">
        <v>36</v>
      </c>
      <c r="B4366" t="s">
        <v>78</v>
      </c>
      <c r="C4366">
        <f t="shared" si="476"/>
        <v>2</v>
      </c>
      <c r="D4366">
        <f>IF(ISNUMBER(FIND("Alt",A4366)),1,0)</f>
        <v>0</v>
      </c>
      <c r="E4366">
        <f>IF(ISNUMBER(FIND("Shift",A4366)),1,0)</f>
        <v>0</v>
      </c>
      <c r="F4366">
        <f>IF(ISNUMBER(FIND("Alt",B4366)),1,0)</f>
        <v>1</v>
      </c>
      <c r="G4366">
        <f>IF(ISNUMBER(FIND("Shift",B4366)),1,0)</f>
        <v>1</v>
      </c>
      <c r="H4366">
        <f>MAX(IF(ISNUMBER(FIND("B00",B4366)),1,0),IF(ISNUMBER(FIND("E00",B4366)),1,0))</f>
        <v>0</v>
      </c>
      <c r="I4366">
        <f>MAX(IF(ISNUMBER(FIND("C11",B4366)),1,0),IF(ISNUMBER(FIND("C12",B4366)),1,0),IF(ISNUMBER(FIND("D12",B4366)),1,0),IF(ISNUMBER(FIND("D11",B4366)),1,0),IF(ISNUMBER(FIND("E11",B4366)),1,0),IF(ISNUMBER(FIND("E12",B4366)),1,0))</f>
        <v>0</v>
      </c>
      <c r="J4366">
        <f>IF(ISNUMBER(FIND("E",B4366)),1,0)</f>
        <v>0</v>
      </c>
      <c r="K4366">
        <f t="shared" si="477"/>
        <v>0</v>
      </c>
      <c r="L4366">
        <f t="shared" si="478"/>
        <v>1</v>
      </c>
      <c r="M4366">
        <f>IF(ISNUMBER(FIND("B",A4366)),1,0)*IF(ISNUMBER(FIND("B",B4366)),1,0)</f>
        <v>0</v>
      </c>
      <c r="N4366">
        <f t="shared" si="479"/>
        <v>1</v>
      </c>
      <c r="O4366">
        <f t="shared" si="480"/>
        <v>1</v>
      </c>
      <c r="P4366">
        <f t="shared" si="481"/>
        <v>0</v>
      </c>
      <c r="Q4366">
        <f t="shared" si="482"/>
        <v>1</v>
      </c>
    </row>
    <row r="4367" spans="1:17" x14ac:dyDescent="0.25">
      <c r="A4367" t="s">
        <v>73</v>
      </c>
      <c r="B4367" t="s">
        <v>78</v>
      </c>
      <c r="C4367">
        <f t="shared" si="476"/>
        <v>2</v>
      </c>
      <c r="D4367">
        <f>IF(ISNUMBER(FIND("Alt",A4367)),1,0)</f>
        <v>0</v>
      </c>
      <c r="E4367">
        <f>IF(ISNUMBER(FIND("Shift",A4367)),1,0)</f>
        <v>0</v>
      </c>
      <c r="F4367">
        <f>IF(ISNUMBER(FIND("Alt",B4367)),1,0)</f>
        <v>1</v>
      </c>
      <c r="G4367">
        <f>IF(ISNUMBER(FIND("Shift",B4367)),1,0)</f>
        <v>1</v>
      </c>
      <c r="H4367">
        <f>MAX(IF(ISNUMBER(FIND("B00",B4367)),1,0),IF(ISNUMBER(FIND("E00",B4367)),1,0))</f>
        <v>0</v>
      </c>
      <c r="I4367">
        <f>MAX(IF(ISNUMBER(FIND("C11",B4367)),1,0),IF(ISNUMBER(FIND("C12",B4367)),1,0),IF(ISNUMBER(FIND("D12",B4367)),1,0),IF(ISNUMBER(FIND("D11",B4367)),1,0),IF(ISNUMBER(FIND("E11",B4367)),1,0),IF(ISNUMBER(FIND("E12",B4367)),1,0))</f>
        <v>0</v>
      </c>
      <c r="J4367">
        <f>IF(ISNUMBER(FIND("E",B4367)),1,0)</f>
        <v>0</v>
      </c>
      <c r="K4367">
        <f t="shared" si="477"/>
        <v>0</v>
      </c>
      <c r="L4367">
        <f t="shared" si="478"/>
        <v>1</v>
      </c>
      <c r="M4367">
        <f>IF(ISNUMBER(FIND("B",A4367)),1,0)*IF(ISNUMBER(FIND("B",B4367)),1,0)</f>
        <v>0</v>
      </c>
      <c r="N4367">
        <f t="shared" si="479"/>
        <v>1</v>
      </c>
      <c r="O4367">
        <f t="shared" si="480"/>
        <v>1</v>
      </c>
      <c r="P4367">
        <f t="shared" si="481"/>
        <v>0</v>
      </c>
      <c r="Q4367">
        <f t="shared" si="482"/>
        <v>1</v>
      </c>
    </row>
    <row r="4368" spans="1:17" x14ac:dyDescent="0.25">
      <c r="A4368" t="s">
        <v>55</v>
      </c>
      <c r="B4368" t="s">
        <v>78</v>
      </c>
      <c r="C4368">
        <f t="shared" si="476"/>
        <v>2</v>
      </c>
      <c r="D4368">
        <f>IF(ISNUMBER(FIND("Alt",A4368)),1,0)</f>
        <v>0</v>
      </c>
      <c r="E4368">
        <f>IF(ISNUMBER(FIND("Shift",A4368)),1,0)</f>
        <v>0</v>
      </c>
      <c r="F4368">
        <f>IF(ISNUMBER(FIND("Alt",B4368)),1,0)</f>
        <v>1</v>
      </c>
      <c r="G4368">
        <f>IF(ISNUMBER(FIND("Shift",B4368)),1,0)</f>
        <v>1</v>
      </c>
      <c r="H4368">
        <f>MAX(IF(ISNUMBER(FIND("B00",B4368)),1,0),IF(ISNUMBER(FIND("E00",B4368)),1,0))</f>
        <v>0</v>
      </c>
      <c r="I4368">
        <f>MAX(IF(ISNUMBER(FIND("C11",B4368)),1,0),IF(ISNUMBER(FIND("C12",B4368)),1,0),IF(ISNUMBER(FIND("D12",B4368)),1,0),IF(ISNUMBER(FIND("D11",B4368)),1,0),IF(ISNUMBER(FIND("E11",B4368)),1,0),IF(ISNUMBER(FIND("E12",B4368)),1,0))</f>
        <v>0</v>
      </c>
      <c r="J4368">
        <f>IF(ISNUMBER(FIND("E",B4368)),1,0)</f>
        <v>0</v>
      </c>
      <c r="K4368">
        <f t="shared" si="477"/>
        <v>0</v>
      </c>
      <c r="L4368">
        <f t="shared" si="478"/>
        <v>1</v>
      </c>
      <c r="M4368">
        <f>IF(ISNUMBER(FIND("B",A4368)),1,0)*IF(ISNUMBER(FIND("B",B4368)),1,0)</f>
        <v>0</v>
      </c>
      <c r="N4368">
        <f t="shared" si="479"/>
        <v>1</v>
      </c>
      <c r="O4368">
        <f t="shared" si="480"/>
        <v>1</v>
      </c>
      <c r="P4368">
        <f t="shared" si="481"/>
        <v>0</v>
      </c>
      <c r="Q4368">
        <f t="shared" si="482"/>
        <v>1</v>
      </c>
    </row>
    <row r="4369" spans="1:17" x14ac:dyDescent="0.25">
      <c r="A4369" t="s">
        <v>50</v>
      </c>
      <c r="B4369" t="s">
        <v>78</v>
      </c>
      <c r="C4369">
        <f t="shared" si="476"/>
        <v>2</v>
      </c>
      <c r="D4369">
        <f>IF(ISNUMBER(FIND("Alt",A4369)),1,0)</f>
        <v>0</v>
      </c>
      <c r="E4369">
        <f>IF(ISNUMBER(FIND("Shift",A4369)),1,0)</f>
        <v>0</v>
      </c>
      <c r="F4369">
        <f>IF(ISNUMBER(FIND("Alt",B4369)),1,0)</f>
        <v>1</v>
      </c>
      <c r="G4369">
        <f>IF(ISNUMBER(FIND("Shift",B4369)),1,0)</f>
        <v>1</v>
      </c>
      <c r="H4369">
        <f>MAX(IF(ISNUMBER(FIND("B00",B4369)),1,0),IF(ISNUMBER(FIND("E00",B4369)),1,0))</f>
        <v>0</v>
      </c>
      <c r="I4369">
        <f>MAX(IF(ISNUMBER(FIND("C11",B4369)),1,0),IF(ISNUMBER(FIND("C12",B4369)),1,0),IF(ISNUMBER(FIND("D12",B4369)),1,0),IF(ISNUMBER(FIND("D11",B4369)),1,0),IF(ISNUMBER(FIND("E11",B4369)),1,0),IF(ISNUMBER(FIND("E12",B4369)),1,0))</f>
        <v>0</v>
      </c>
      <c r="J4369">
        <f>IF(ISNUMBER(FIND("E",B4369)),1,0)</f>
        <v>0</v>
      </c>
      <c r="K4369">
        <f t="shared" si="477"/>
        <v>0</v>
      </c>
      <c r="L4369">
        <f t="shared" si="478"/>
        <v>1</v>
      </c>
      <c r="M4369">
        <f>IF(ISNUMBER(FIND("B",A4369)),1,0)*IF(ISNUMBER(FIND("B",B4369)),1,0)</f>
        <v>0</v>
      </c>
      <c r="N4369">
        <f t="shared" si="479"/>
        <v>1</v>
      </c>
      <c r="O4369">
        <f t="shared" si="480"/>
        <v>1</v>
      </c>
      <c r="P4369">
        <f t="shared" si="481"/>
        <v>0</v>
      </c>
      <c r="Q4369">
        <f t="shared" si="482"/>
        <v>1</v>
      </c>
    </row>
    <row r="4370" spans="1:17" x14ac:dyDescent="0.25">
      <c r="A4370" t="s">
        <v>54</v>
      </c>
      <c r="B4370" t="s">
        <v>78</v>
      </c>
      <c r="C4370">
        <f t="shared" si="476"/>
        <v>2</v>
      </c>
      <c r="D4370">
        <f>IF(ISNUMBER(FIND("Alt",A4370)),1,0)</f>
        <v>0</v>
      </c>
      <c r="E4370">
        <f>IF(ISNUMBER(FIND("Shift",A4370)),1,0)</f>
        <v>0</v>
      </c>
      <c r="F4370">
        <f>IF(ISNUMBER(FIND("Alt",B4370)),1,0)</f>
        <v>1</v>
      </c>
      <c r="G4370">
        <f>IF(ISNUMBER(FIND("Shift",B4370)),1,0)</f>
        <v>1</v>
      </c>
      <c r="H4370">
        <f>MAX(IF(ISNUMBER(FIND("B00",B4370)),1,0),IF(ISNUMBER(FIND("E00",B4370)),1,0))</f>
        <v>0</v>
      </c>
      <c r="I4370">
        <f>MAX(IF(ISNUMBER(FIND("C11",B4370)),1,0),IF(ISNUMBER(FIND("C12",B4370)),1,0),IF(ISNUMBER(FIND("D12",B4370)),1,0),IF(ISNUMBER(FIND("D11",B4370)),1,0),IF(ISNUMBER(FIND("E11",B4370)),1,0),IF(ISNUMBER(FIND("E12",B4370)),1,0))</f>
        <v>0</v>
      </c>
      <c r="J4370">
        <f>IF(ISNUMBER(FIND("E",B4370)),1,0)</f>
        <v>0</v>
      </c>
      <c r="K4370">
        <f t="shared" si="477"/>
        <v>0</v>
      </c>
      <c r="L4370">
        <f t="shared" si="478"/>
        <v>1</v>
      </c>
      <c r="M4370">
        <f>IF(ISNUMBER(FIND("B",A4370)),1,0)*IF(ISNUMBER(FIND("B",B4370)),1,0)</f>
        <v>0</v>
      </c>
      <c r="N4370">
        <f t="shared" si="479"/>
        <v>1</v>
      </c>
      <c r="O4370">
        <f t="shared" si="480"/>
        <v>1</v>
      </c>
      <c r="P4370">
        <f t="shared" si="481"/>
        <v>0</v>
      </c>
      <c r="Q4370">
        <f t="shared" si="482"/>
        <v>1</v>
      </c>
    </row>
    <row r="4371" spans="1:17" x14ac:dyDescent="0.25">
      <c r="A4371" t="s">
        <v>4</v>
      </c>
      <c r="B4371" t="s">
        <v>78</v>
      </c>
      <c r="C4371">
        <f t="shared" si="476"/>
        <v>2</v>
      </c>
      <c r="D4371">
        <f>IF(ISNUMBER(FIND("Alt",A4371)),1,0)</f>
        <v>0</v>
      </c>
      <c r="E4371">
        <f>IF(ISNUMBER(FIND("Shift",A4371)),1,0)</f>
        <v>0</v>
      </c>
      <c r="F4371">
        <f>IF(ISNUMBER(FIND("Alt",B4371)),1,0)</f>
        <v>1</v>
      </c>
      <c r="G4371">
        <f>IF(ISNUMBER(FIND("Shift",B4371)),1,0)</f>
        <v>1</v>
      </c>
      <c r="H4371">
        <f>MAX(IF(ISNUMBER(FIND("B00",B4371)),1,0),IF(ISNUMBER(FIND("E00",B4371)),1,0))</f>
        <v>0</v>
      </c>
      <c r="I4371">
        <f>MAX(IF(ISNUMBER(FIND("C11",B4371)),1,0),IF(ISNUMBER(FIND("C12",B4371)),1,0),IF(ISNUMBER(FIND("D12",B4371)),1,0),IF(ISNUMBER(FIND("D11",B4371)),1,0),IF(ISNUMBER(FIND("E11",B4371)),1,0),IF(ISNUMBER(FIND("E12",B4371)),1,0))</f>
        <v>0</v>
      </c>
      <c r="J4371">
        <f>IF(ISNUMBER(FIND("E",B4371)),1,0)</f>
        <v>0</v>
      </c>
      <c r="K4371">
        <f t="shared" si="477"/>
        <v>0</v>
      </c>
      <c r="L4371">
        <f t="shared" si="478"/>
        <v>1</v>
      </c>
      <c r="M4371">
        <f>IF(ISNUMBER(FIND("B",A4371)),1,0)*IF(ISNUMBER(FIND("B",B4371)),1,0)</f>
        <v>0</v>
      </c>
      <c r="N4371">
        <f t="shared" si="479"/>
        <v>1</v>
      </c>
      <c r="O4371">
        <f t="shared" si="480"/>
        <v>1</v>
      </c>
      <c r="P4371">
        <f t="shared" si="481"/>
        <v>0</v>
      </c>
      <c r="Q4371">
        <f t="shared" si="482"/>
        <v>1</v>
      </c>
    </row>
    <row r="4372" spans="1:17" x14ac:dyDescent="0.25">
      <c r="A4372" t="s">
        <v>51</v>
      </c>
      <c r="B4372" t="s">
        <v>78</v>
      </c>
      <c r="C4372">
        <f t="shared" si="476"/>
        <v>2</v>
      </c>
      <c r="D4372">
        <f>IF(ISNUMBER(FIND("Alt",A4372)),1,0)</f>
        <v>0</v>
      </c>
      <c r="E4372">
        <f>IF(ISNUMBER(FIND("Shift",A4372)),1,0)</f>
        <v>0</v>
      </c>
      <c r="F4372">
        <f>IF(ISNUMBER(FIND("Alt",B4372)),1,0)</f>
        <v>1</v>
      </c>
      <c r="G4372">
        <f>IF(ISNUMBER(FIND("Shift",B4372)),1,0)</f>
        <v>1</v>
      </c>
      <c r="H4372">
        <f>MAX(IF(ISNUMBER(FIND("B00",B4372)),1,0),IF(ISNUMBER(FIND("E00",B4372)),1,0))</f>
        <v>0</v>
      </c>
      <c r="I4372">
        <f>MAX(IF(ISNUMBER(FIND("C11",B4372)),1,0),IF(ISNUMBER(FIND("C12",B4372)),1,0),IF(ISNUMBER(FIND("D12",B4372)),1,0),IF(ISNUMBER(FIND("D11",B4372)),1,0),IF(ISNUMBER(FIND("E11",B4372)),1,0),IF(ISNUMBER(FIND("E12",B4372)),1,0))</f>
        <v>0</v>
      </c>
      <c r="J4372">
        <f>IF(ISNUMBER(FIND("E",B4372)),1,0)</f>
        <v>0</v>
      </c>
      <c r="K4372">
        <f t="shared" si="477"/>
        <v>0</v>
      </c>
      <c r="L4372">
        <f t="shared" si="478"/>
        <v>1</v>
      </c>
      <c r="M4372">
        <f>IF(ISNUMBER(FIND("B",A4372)),1,0)*IF(ISNUMBER(FIND("B",B4372)),1,0)</f>
        <v>0</v>
      </c>
      <c r="N4372">
        <f t="shared" si="479"/>
        <v>1</v>
      </c>
      <c r="O4372">
        <f t="shared" si="480"/>
        <v>1</v>
      </c>
      <c r="P4372">
        <f t="shared" si="481"/>
        <v>0</v>
      </c>
      <c r="Q4372">
        <f t="shared" si="482"/>
        <v>1</v>
      </c>
    </row>
    <row r="4373" spans="1:17" x14ac:dyDescent="0.25">
      <c r="A4373" t="s">
        <v>28</v>
      </c>
      <c r="B4373" t="s">
        <v>78</v>
      </c>
      <c r="C4373">
        <f t="shared" si="476"/>
        <v>2</v>
      </c>
      <c r="D4373">
        <f>IF(ISNUMBER(FIND("Alt",A4373)),1,0)</f>
        <v>0</v>
      </c>
      <c r="E4373">
        <f>IF(ISNUMBER(FIND("Shift",A4373)),1,0)</f>
        <v>0</v>
      </c>
      <c r="F4373">
        <f>IF(ISNUMBER(FIND("Alt",B4373)),1,0)</f>
        <v>1</v>
      </c>
      <c r="G4373">
        <f>IF(ISNUMBER(FIND("Shift",B4373)),1,0)</f>
        <v>1</v>
      </c>
      <c r="H4373">
        <f>MAX(IF(ISNUMBER(FIND("B00",B4373)),1,0),IF(ISNUMBER(FIND("E00",B4373)),1,0))</f>
        <v>0</v>
      </c>
      <c r="I4373">
        <f>MAX(IF(ISNUMBER(FIND("C11",B4373)),1,0),IF(ISNUMBER(FIND("C12",B4373)),1,0),IF(ISNUMBER(FIND("D12",B4373)),1,0),IF(ISNUMBER(FIND("D11",B4373)),1,0),IF(ISNUMBER(FIND("E11",B4373)),1,0),IF(ISNUMBER(FIND("E12",B4373)),1,0))</f>
        <v>0</v>
      </c>
      <c r="J4373">
        <f>IF(ISNUMBER(FIND("E",B4373)),1,0)</f>
        <v>0</v>
      </c>
      <c r="K4373">
        <f t="shared" si="477"/>
        <v>0</v>
      </c>
      <c r="L4373">
        <f t="shared" si="478"/>
        <v>1</v>
      </c>
      <c r="M4373">
        <f>IF(ISNUMBER(FIND("B",A4373)),1,0)*IF(ISNUMBER(FIND("B",B4373)),1,0)</f>
        <v>0</v>
      </c>
      <c r="N4373">
        <f t="shared" si="479"/>
        <v>1</v>
      </c>
      <c r="O4373">
        <f t="shared" si="480"/>
        <v>1</v>
      </c>
      <c r="P4373">
        <f t="shared" si="481"/>
        <v>0</v>
      </c>
      <c r="Q4373">
        <f t="shared" si="482"/>
        <v>1</v>
      </c>
    </row>
    <row r="4374" spans="1:17" x14ac:dyDescent="0.25">
      <c r="A4374" t="s">
        <v>31</v>
      </c>
      <c r="B4374" t="s">
        <v>78</v>
      </c>
      <c r="C4374">
        <f t="shared" si="476"/>
        <v>2</v>
      </c>
      <c r="D4374">
        <f>IF(ISNUMBER(FIND("Alt",A4374)),1,0)</f>
        <v>0</v>
      </c>
      <c r="E4374">
        <f>IF(ISNUMBER(FIND("Shift",A4374)),1,0)</f>
        <v>0</v>
      </c>
      <c r="F4374">
        <f>IF(ISNUMBER(FIND("Alt",B4374)),1,0)</f>
        <v>1</v>
      </c>
      <c r="G4374">
        <f>IF(ISNUMBER(FIND("Shift",B4374)),1,0)</f>
        <v>1</v>
      </c>
      <c r="H4374">
        <f>MAX(IF(ISNUMBER(FIND("B00",B4374)),1,0),IF(ISNUMBER(FIND("E00",B4374)),1,0))</f>
        <v>0</v>
      </c>
      <c r="I4374">
        <f>MAX(IF(ISNUMBER(FIND("C11",B4374)),1,0),IF(ISNUMBER(FIND("C12",B4374)),1,0),IF(ISNUMBER(FIND("D12",B4374)),1,0),IF(ISNUMBER(FIND("D11",B4374)),1,0),IF(ISNUMBER(FIND("E11",B4374)),1,0),IF(ISNUMBER(FIND("E12",B4374)),1,0))</f>
        <v>0</v>
      </c>
      <c r="J4374">
        <f>IF(ISNUMBER(FIND("E",B4374)),1,0)</f>
        <v>0</v>
      </c>
      <c r="K4374">
        <f t="shared" si="477"/>
        <v>0</v>
      </c>
      <c r="L4374">
        <f t="shared" si="478"/>
        <v>1</v>
      </c>
      <c r="M4374">
        <f>IF(ISNUMBER(FIND("B",A4374)),1,0)*IF(ISNUMBER(FIND("B",B4374)),1,0)</f>
        <v>0</v>
      </c>
      <c r="N4374">
        <f t="shared" si="479"/>
        <v>1</v>
      </c>
      <c r="O4374">
        <f t="shared" si="480"/>
        <v>1</v>
      </c>
      <c r="P4374">
        <f t="shared" si="481"/>
        <v>0</v>
      </c>
      <c r="Q4374">
        <f t="shared" si="482"/>
        <v>1</v>
      </c>
    </row>
    <row r="4375" spans="1:17" x14ac:dyDescent="0.25">
      <c r="A4375" t="s">
        <v>39</v>
      </c>
      <c r="B4375" t="s">
        <v>78</v>
      </c>
      <c r="C4375">
        <f t="shared" si="476"/>
        <v>2</v>
      </c>
      <c r="D4375">
        <f>IF(ISNUMBER(FIND("Alt",A4375)),1,0)</f>
        <v>0</v>
      </c>
      <c r="E4375">
        <f>IF(ISNUMBER(FIND("Shift",A4375)),1,0)</f>
        <v>0</v>
      </c>
      <c r="F4375">
        <f>IF(ISNUMBER(FIND("Alt",B4375)),1,0)</f>
        <v>1</v>
      </c>
      <c r="G4375">
        <f>IF(ISNUMBER(FIND("Shift",B4375)),1,0)</f>
        <v>1</v>
      </c>
      <c r="H4375">
        <f>MAX(IF(ISNUMBER(FIND("B00",B4375)),1,0),IF(ISNUMBER(FIND("E00",B4375)),1,0))</f>
        <v>0</v>
      </c>
      <c r="I4375">
        <f>MAX(IF(ISNUMBER(FIND("C11",B4375)),1,0),IF(ISNUMBER(FIND("C12",B4375)),1,0),IF(ISNUMBER(FIND("D12",B4375)),1,0),IF(ISNUMBER(FIND("D11",B4375)),1,0),IF(ISNUMBER(FIND("E11",B4375)),1,0),IF(ISNUMBER(FIND("E12",B4375)),1,0))</f>
        <v>0</v>
      </c>
      <c r="J4375">
        <f>IF(ISNUMBER(FIND("E",B4375)),1,0)</f>
        <v>0</v>
      </c>
      <c r="K4375">
        <f t="shared" si="477"/>
        <v>0</v>
      </c>
      <c r="L4375">
        <f t="shared" si="478"/>
        <v>1</v>
      </c>
      <c r="M4375">
        <f>IF(ISNUMBER(FIND("B",A4375)),1,0)*IF(ISNUMBER(FIND("B",B4375)),1,0)</f>
        <v>0</v>
      </c>
      <c r="N4375">
        <f t="shared" si="479"/>
        <v>1</v>
      </c>
      <c r="O4375">
        <f t="shared" si="480"/>
        <v>1</v>
      </c>
      <c r="P4375">
        <f t="shared" si="481"/>
        <v>0</v>
      </c>
      <c r="Q4375">
        <f t="shared" si="482"/>
        <v>1</v>
      </c>
    </row>
    <row r="4376" spans="1:17" x14ac:dyDescent="0.25">
      <c r="A4376" t="s">
        <v>23</v>
      </c>
      <c r="B4376" t="s">
        <v>78</v>
      </c>
      <c r="C4376">
        <f t="shared" si="476"/>
        <v>2</v>
      </c>
      <c r="D4376">
        <f>IF(ISNUMBER(FIND("Alt",A4376)),1,0)</f>
        <v>0</v>
      </c>
      <c r="E4376">
        <f>IF(ISNUMBER(FIND("Shift",A4376)),1,0)</f>
        <v>0</v>
      </c>
      <c r="F4376">
        <f>IF(ISNUMBER(FIND("Alt",B4376)),1,0)</f>
        <v>1</v>
      </c>
      <c r="G4376">
        <f>IF(ISNUMBER(FIND("Shift",B4376)),1,0)</f>
        <v>1</v>
      </c>
      <c r="H4376">
        <f>MAX(IF(ISNUMBER(FIND("B00",B4376)),1,0),IF(ISNUMBER(FIND("E00",B4376)),1,0))</f>
        <v>0</v>
      </c>
      <c r="I4376">
        <f>MAX(IF(ISNUMBER(FIND("C11",B4376)),1,0),IF(ISNUMBER(FIND("C12",B4376)),1,0),IF(ISNUMBER(FIND("D12",B4376)),1,0),IF(ISNUMBER(FIND("D11",B4376)),1,0),IF(ISNUMBER(FIND("E11",B4376)),1,0),IF(ISNUMBER(FIND("E12",B4376)),1,0))</f>
        <v>0</v>
      </c>
      <c r="J4376">
        <f>IF(ISNUMBER(FIND("E",B4376)),1,0)</f>
        <v>0</v>
      </c>
      <c r="K4376">
        <f t="shared" si="477"/>
        <v>0</v>
      </c>
      <c r="L4376">
        <f t="shared" si="478"/>
        <v>1</v>
      </c>
      <c r="M4376">
        <f>IF(ISNUMBER(FIND("B",A4376)),1,0)*IF(ISNUMBER(FIND("B",B4376)),1,0)</f>
        <v>0</v>
      </c>
      <c r="N4376">
        <f t="shared" si="479"/>
        <v>1</v>
      </c>
      <c r="O4376">
        <f t="shared" si="480"/>
        <v>1</v>
      </c>
      <c r="P4376">
        <f t="shared" si="481"/>
        <v>0</v>
      </c>
      <c r="Q4376">
        <f t="shared" si="482"/>
        <v>1</v>
      </c>
    </row>
    <row r="4377" spans="1:17" x14ac:dyDescent="0.25">
      <c r="A4377" t="s">
        <v>22</v>
      </c>
      <c r="B4377" t="s">
        <v>78</v>
      </c>
      <c r="C4377">
        <f t="shared" si="476"/>
        <v>2</v>
      </c>
      <c r="D4377">
        <f>IF(ISNUMBER(FIND("Alt",A4377)),1,0)</f>
        <v>0</v>
      </c>
      <c r="E4377">
        <f>IF(ISNUMBER(FIND("Shift",A4377)),1,0)</f>
        <v>0</v>
      </c>
      <c r="F4377">
        <f>IF(ISNUMBER(FIND("Alt",B4377)),1,0)</f>
        <v>1</v>
      </c>
      <c r="G4377">
        <f>IF(ISNUMBER(FIND("Shift",B4377)),1,0)</f>
        <v>1</v>
      </c>
      <c r="H4377">
        <f>MAX(IF(ISNUMBER(FIND("B00",B4377)),1,0),IF(ISNUMBER(FIND("E00",B4377)),1,0))</f>
        <v>0</v>
      </c>
      <c r="I4377">
        <f>MAX(IF(ISNUMBER(FIND("C11",B4377)),1,0),IF(ISNUMBER(FIND("C12",B4377)),1,0),IF(ISNUMBER(FIND("D12",B4377)),1,0),IF(ISNUMBER(FIND("D11",B4377)),1,0),IF(ISNUMBER(FIND("E11",B4377)),1,0),IF(ISNUMBER(FIND("E12",B4377)),1,0))</f>
        <v>0</v>
      </c>
      <c r="J4377">
        <f>IF(ISNUMBER(FIND("E",B4377)),1,0)</f>
        <v>0</v>
      </c>
      <c r="K4377">
        <f t="shared" si="477"/>
        <v>0</v>
      </c>
      <c r="L4377">
        <f t="shared" si="478"/>
        <v>1</v>
      </c>
      <c r="M4377">
        <f>IF(ISNUMBER(FIND("B",A4377)),1,0)*IF(ISNUMBER(FIND("B",B4377)),1,0)</f>
        <v>0</v>
      </c>
      <c r="N4377">
        <f t="shared" si="479"/>
        <v>1</v>
      </c>
      <c r="O4377">
        <f t="shared" si="480"/>
        <v>1</v>
      </c>
      <c r="P4377">
        <f t="shared" si="481"/>
        <v>0</v>
      </c>
      <c r="Q4377">
        <f t="shared" si="482"/>
        <v>1</v>
      </c>
    </row>
    <row r="4378" spans="1:17" x14ac:dyDescent="0.25">
      <c r="A4378" t="s">
        <v>3</v>
      </c>
      <c r="B4378" t="s">
        <v>78</v>
      </c>
      <c r="C4378">
        <f t="shared" si="476"/>
        <v>2</v>
      </c>
      <c r="D4378">
        <f>IF(ISNUMBER(FIND("Alt",A4378)),1,0)</f>
        <v>0</v>
      </c>
      <c r="E4378">
        <f>IF(ISNUMBER(FIND("Shift",A4378)),1,0)</f>
        <v>0</v>
      </c>
      <c r="F4378">
        <f>IF(ISNUMBER(FIND("Alt",B4378)),1,0)</f>
        <v>1</v>
      </c>
      <c r="G4378">
        <f>IF(ISNUMBER(FIND("Shift",B4378)),1,0)</f>
        <v>1</v>
      </c>
      <c r="H4378">
        <f>MAX(IF(ISNUMBER(FIND("B00",B4378)),1,0),IF(ISNUMBER(FIND("E00",B4378)),1,0))</f>
        <v>0</v>
      </c>
      <c r="I4378">
        <f>MAX(IF(ISNUMBER(FIND("C11",B4378)),1,0),IF(ISNUMBER(FIND("C12",B4378)),1,0),IF(ISNUMBER(FIND("D12",B4378)),1,0),IF(ISNUMBER(FIND("D11",B4378)),1,0),IF(ISNUMBER(FIND("E11",B4378)),1,0),IF(ISNUMBER(FIND("E12",B4378)),1,0))</f>
        <v>0</v>
      </c>
      <c r="J4378">
        <f>IF(ISNUMBER(FIND("E",B4378)),1,0)</f>
        <v>0</v>
      </c>
      <c r="K4378">
        <f t="shared" si="477"/>
        <v>0</v>
      </c>
      <c r="L4378">
        <f t="shared" si="478"/>
        <v>1</v>
      </c>
      <c r="M4378">
        <f>IF(ISNUMBER(FIND("B",A4378)),1,0)*IF(ISNUMBER(FIND("B",B4378)),1,0)</f>
        <v>0</v>
      </c>
      <c r="N4378">
        <f t="shared" si="479"/>
        <v>1</v>
      </c>
      <c r="O4378">
        <f t="shared" si="480"/>
        <v>1</v>
      </c>
      <c r="P4378">
        <f t="shared" si="481"/>
        <v>0</v>
      </c>
      <c r="Q4378">
        <f t="shared" si="482"/>
        <v>1</v>
      </c>
    </row>
    <row r="4379" spans="1:17" x14ac:dyDescent="0.25">
      <c r="A4379" t="s">
        <v>44</v>
      </c>
      <c r="B4379" t="s">
        <v>78</v>
      </c>
      <c r="C4379">
        <f t="shared" si="476"/>
        <v>2</v>
      </c>
      <c r="D4379">
        <f>IF(ISNUMBER(FIND("Alt",A4379)),1,0)</f>
        <v>0</v>
      </c>
      <c r="E4379">
        <f>IF(ISNUMBER(FIND("Shift",A4379)),1,0)</f>
        <v>0</v>
      </c>
      <c r="F4379">
        <f>IF(ISNUMBER(FIND("Alt",B4379)),1,0)</f>
        <v>1</v>
      </c>
      <c r="G4379">
        <f>IF(ISNUMBER(FIND("Shift",B4379)),1,0)</f>
        <v>1</v>
      </c>
      <c r="H4379">
        <f>MAX(IF(ISNUMBER(FIND("B00",B4379)),1,0),IF(ISNUMBER(FIND("E00",B4379)),1,0))</f>
        <v>0</v>
      </c>
      <c r="I4379">
        <f>MAX(IF(ISNUMBER(FIND("C11",B4379)),1,0),IF(ISNUMBER(FIND("C12",B4379)),1,0),IF(ISNUMBER(FIND("D12",B4379)),1,0),IF(ISNUMBER(FIND("D11",B4379)),1,0),IF(ISNUMBER(FIND("E11",B4379)),1,0),IF(ISNUMBER(FIND("E12",B4379)),1,0))</f>
        <v>0</v>
      </c>
      <c r="J4379">
        <f>IF(ISNUMBER(FIND("E",B4379)),1,0)</f>
        <v>0</v>
      </c>
      <c r="K4379">
        <f t="shared" si="477"/>
        <v>0</v>
      </c>
      <c r="L4379">
        <f t="shared" si="478"/>
        <v>1</v>
      </c>
      <c r="M4379">
        <f>IF(ISNUMBER(FIND("B",A4379)),1,0)*IF(ISNUMBER(FIND("B",B4379)),1,0)</f>
        <v>0</v>
      </c>
      <c r="N4379">
        <f t="shared" si="479"/>
        <v>1</v>
      </c>
      <c r="O4379">
        <f t="shared" si="480"/>
        <v>1</v>
      </c>
      <c r="P4379">
        <f t="shared" si="481"/>
        <v>0</v>
      </c>
      <c r="Q4379">
        <f t="shared" si="482"/>
        <v>1</v>
      </c>
    </row>
    <row r="4380" spans="1:17" x14ac:dyDescent="0.25">
      <c r="A4380" t="s">
        <v>25</v>
      </c>
      <c r="B4380" t="s">
        <v>78</v>
      </c>
      <c r="C4380">
        <f t="shared" si="476"/>
        <v>2</v>
      </c>
      <c r="D4380">
        <f>IF(ISNUMBER(FIND("Alt",A4380)),1,0)</f>
        <v>0</v>
      </c>
      <c r="E4380">
        <f>IF(ISNUMBER(FIND("Shift",A4380)),1,0)</f>
        <v>0</v>
      </c>
      <c r="F4380">
        <f>IF(ISNUMBER(FIND("Alt",B4380)),1,0)</f>
        <v>1</v>
      </c>
      <c r="G4380">
        <f>IF(ISNUMBER(FIND("Shift",B4380)),1,0)</f>
        <v>1</v>
      </c>
      <c r="H4380">
        <f>MAX(IF(ISNUMBER(FIND("B00",B4380)),1,0),IF(ISNUMBER(FIND("E00",B4380)),1,0))</f>
        <v>0</v>
      </c>
      <c r="I4380">
        <f>MAX(IF(ISNUMBER(FIND("C11",B4380)),1,0),IF(ISNUMBER(FIND("C12",B4380)),1,0),IF(ISNUMBER(FIND("D12",B4380)),1,0),IF(ISNUMBER(FIND("D11",B4380)),1,0),IF(ISNUMBER(FIND("E11",B4380)),1,0),IF(ISNUMBER(FIND("E12",B4380)),1,0))</f>
        <v>0</v>
      </c>
      <c r="J4380">
        <f>IF(ISNUMBER(FIND("E",B4380)),1,0)</f>
        <v>0</v>
      </c>
      <c r="K4380">
        <f t="shared" si="477"/>
        <v>0</v>
      </c>
      <c r="L4380">
        <f t="shared" si="478"/>
        <v>1</v>
      </c>
      <c r="M4380">
        <f>IF(ISNUMBER(FIND("B",A4380)),1,0)*IF(ISNUMBER(FIND("B",B4380)),1,0)</f>
        <v>0</v>
      </c>
      <c r="N4380">
        <f t="shared" si="479"/>
        <v>1</v>
      </c>
      <c r="O4380">
        <f t="shared" si="480"/>
        <v>1</v>
      </c>
      <c r="P4380">
        <f t="shared" si="481"/>
        <v>0</v>
      </c>
      <c r="Q4380">
        <f t="shared" si="482"/>
        <v>1</v>
      </c>
    </row>
    <row r="4381" spans="1:17" x14ac:dyDescent="0.25">
      <c r="A4381" t="s">
        <v>11</v>
      </c>
      <c r="B4381" t="s">
        <v>78</v>
      </c>
      <c r="C4381">
        <f t="shared" si="476"/>
        <v>2</v>
      </c>
      <c r="D4381">
        <f>IF(ISNUMBER(FIND("Alt",A4381)),1,0)</f>
        <v>0</v>
      </c>
      <c r="E4381">
        <f>IF(ISNUMBER(FIND("Shift",A4381)),1,0)</f>
        <v>0</v>
      </c>
      <c r="F4381">
        <f>IF(ISNUMBER(FIND("Alt",B4381)),1,0)</f>
        <v>1</v>
      </c>
      <c r="G4381">
        <f>IF(ISNUMBER(FIND("Shift",B4381)),1,0)</f>
        <v>1</v>
      </c>
      <c r="H4381">
        <f>MAX(IF(ISNUMBER(FIND("B00",B4381)),1,0),IF(ISNUMBER(FIND("E00",B4381)),1,0))</f>
        <v>0</v>
      </c>
      <c r="I4381">
        <f>MAX(IF(ISNUMBER(FIND("C11",B4381)),1,0),IF(ISNUMBER(FIND("C12",B4381)),1,0),IF(ISNUMBER(FIND("D12",B4381)),1,0),IF(ISNUMBER(FIND("D11",B4381)),1,0),IF(ISNUMBER(FIND("E11",B4381)),1,0),IF(ISNUMBER(FIND("E12",B4381)),1,0))</f>
        <v>0</v>
      </c>
      <c r="J4381">
        <f>IF(ISNUMBER(FIND("E",B4381)),1,0)</f>
        <v>0</v>
      </c>
      <c r="K4381">
        <f t="shared" si="477"/>
        <v>0</v>
      </c>
      <c r="L4381">
        <f t="shared" si="478"/>
        <v>1</v>
      </c>
      <c r="M4381">
        <f>IF(ISNUMBER(FIND("B",A4381)),1,0)*IF(ISNUMBER(FIND("B",B4381)),1,0)</f>
        <v>0</v>
      </c>
      <c r="N4381">
        <f t="shared" si="479"/>
        <v>1</v>
      </c>
      <c r="O4381">
        <f t="shared" si="480"/>
        <v>1</v>
      </c>
      <c r="P4381">
        <f t="shared" si="481"/>
        <v>0</v>
      </c>
      <c r="Q4381">
        <f t="shared" si="482"/>
        <v>1</v>
      </c>
    </row>
    <row r="4382" spans="1:17" x14ac:dyDescent="0.25">
      <c r="A4382" t="s">
        <v>7</v>
      </c>
      <c r="B4382" t="s">
        <v>78</v>
      </c>
      <c r="C4382">
        <f t="shared" si="476"/>
        <v>2</v>
      </c>
      <c r="D4382">
        <f>IF(ISNUMBER(FIND("Alt",A4382)),1,0)</f>
        <v>0</v>
      </c>
      <c r="E4382">
        <f>IF(ISNUMBER(FIND("Shift",A4382)),1,0)</f>
        <v>0</v>
      </c>
      <c r="F4382">
        <f>IF(ISNUMBER(FIND("Alt",B4382)),1,0)</f>
        <v>1</v>
      </c>
      <c r="G4382">
        <f>IF(ISNUMBER(FIND("Shift",B4382)),1,0)</f>
        <v>1</v>
      </c>
      <c r="H4382">
        <f>MAX(IF(ISNUMBER(FIND("B00",B4382)),1,0),IF(ISNUMBER(FIND("E00",B4382)),1,0))</f>
        <v>0</v>
      </c>
      <c r="I4382">
        <f>MAX(IF(ISNUMBER(FIND("C11",B4382)),1,0),IF(ISNUMBER(FIND("C12",B4382)),1,0),IF(ISNUMBER(FIND("D12",B4382)),1,0),IF(ISNUMBER(FIND("D11",B4382)),1,0),IF(ISNUMBER(FIND("E11",B4382)),1,0),IF(ISNUMBER(FIND("E12",B4382)),1,0))</f>
        <v>0</v>
      </c>
      <c r="J4382">
        <f>IF(ISNUMBER(FIND("E",B4382)),1,0)</f>
        <v>0</v>
      </c>
      <c r="K4382">
        <f t="shared" si="477"/>
        <v>0</v>
      </c>
      <c r="L4382">
        <f t="shared" si="478"/>
        <v>1</v>
      </c>
      <c r="M4382">
        <f>IF(ISNUMBER(FIND("B",A4382)),1,0)*IF(ISNUMBER(FIND("B",B4382)),1,0)</f>
        <v>0</v>
      </c>
      <c r="N4382">
        <f t="shared" si="479"/>
        <v>1</v>
      </c>
      <c r="O4382">
        <f t="shared" si="480"/>
        <v>1</v>
      </c>
      <c r="P4382">
        <f t="shared" si="481"/>
        <v>0</v>
      </c>
      <c r="Q4382">
        <f t="shared" si="482"/>
        <v>1</v>
      </c>
    </row>
    <row r="4383" spans="1:17" x14ac:dyDescent="0.25">
      <c r="A4383" t="s">
        <v>63</v>
      </c>
      <c r="B4383" t="s">
        <v>78</v>
      </c>
      <c r="C4383">
        <f t="shared" si="476"/>
        <v>2</v>
      </c>
      <c r="D4383">
        <f>IF(ISNUMBER(FIND("Alt",A4383)),1,0)</f>
        <v>0</v>
      </c>
      <c r="E4383">
        <f>IF(ISNUMBER(FIND("Shift",A4383)),1,0)</f>
        <v>0</v>
      </c>
      <c r="F4383">
        <f>IF(ISNUMBER(FIND("Alt",B4383)),1,0)</f>
        <v>1</v>
      </c>
      <c r="G4383">
        <f>IF(ISNUMBER(FIND("Shift",B4383)),1,0)</f>
        <v>1</v>
      </c>
      <c r="H4383">
        <f>MAX(IF(ISNUMBER(FIND("B00",B4383)),1,0),IF(ISNUMBER(FIND("E00",B4383)),1,0))</f>
        <v>0</v>
      </c>
      <c r="I4383">
        <f>MAX(IF(ISNUMBER(FIND("C11",B4383)),1,0),IF(ISNUMBER(FIND("C12",B4383)),1,0),IF(ISNUMBER(FIND("D12",B4383)),1,0),IF(ISNUMBER(FIND("D11",B4383)),1,0),IF(ISNUMBER(FIND("E11",B4383)),1,0),IF(ISNUMBER(FIND("E12",B4383)),1,0))</f>
        <v>0</v>
      </c>
      <c r="J4383">
        <f>IF(ISNUMBER(FIND("E",B4383)),1,0)</f>
        <v>0</v>
      </c>
      <c r="K4383">
        <f t="shared" si="477"/>
        <v>0</v>
      </c>
      <c r="L4383">
        <f t="shared" si="478"/>
        <v>1</v>
      </c>
      <c r="M4383">
        <f>IF(ISNUMBER(FIND("B",A4383)),1,0)*IF(ISNUMBER(FIND("B",B4383)),1,0)</f>
        <v>0</v>
      </c>
      <c r="N4383">
        <f t="shared" si="479"/>
        <v>1</v>
      </c>
      <c r="O4383">
        <f t="shared" si="480"/>
        <v>1</v>
      </c>
      <c r="P4383">
        <f t="shared" si="481"/>
        <v>0</v>
      </c>
      <c r="Q4383">
        <f t="shared" si="482"/>
        <v>1</v>
      </c>
    </row>
    <row r="4384" spans="1:17" x14ac:dyDescent="0.25">
      <c r="A4384" t="s">
        <v>100</v>
      </c>
      <c r="B4384" t="s">
        <v>22</v>
      </c>
      <c r="C4384">
        <f t="shared" si="476"/>
        <v>0</v>
      </c>
      <c r="D4384">
        <f>IF(ISNUMBER(FIND("Alt",A4384)),1,0)</f>
        <v>0</v>
      </c>
      <c r="E4384">
        <f>IF(ISNUMBER(FIND("Shift",A4384)),1,0)</f>
        <v>0</v>
      </c>
      <c r="F4384">
        <f>IF(ISNUMBER(FIND("Alt",B4384)),1,0)</f>
        <v>0</v>
      </c>
      <c r="G4384">
        <f>IF(ISNUMBER(FIND("Shift",B4384)),1,0)</f>
        <v>0</v>
      </c>
      <c r="H4384">
        <f>MAX(IF(ISNUMBER(FIND("B00",B4384)),1,0),IF(ISNUMBER(FIND("E00",B4384)),1,0))</f>
        <v>0</v>
      </c>
      <c r="I4384">
        <f>MAX(IF(ISNUMBER(FIND("C11",B4384)),1,0),IF(ISNUMBER(FIND("C12",B4384)),1,0),IF(ISNUMBER(FIND("D12",B4384)),1,0),IF(ISNUMBER(FIND("D11",B4384)),1,0),IF(ISNUMBER(FIND("E11",B4384)),1,0),IF(ISNUMBER(FIND("E12",B4384)),1,0))</f>
        <v>0</v>
      </c>
      <c r="J4384">
        <f>IF(ISNUMBER(FIND("E",B4384)),1,0)</f>
        <v>0</v>
      </c>
      <c r="K4384">
        <f t="shared" si="477"/>
        <v>0</v>
      </c>
      <c r="L4384">
        <f t="shared" si="478"/>
        <v>0</v>
      </c>
      <c r="M4384">
        <f>IF(ISNUMBER(FIND("B",A4384)),1,0)*IF(ISNUMBER(FIND("B",B4384)),1,0)</f>
        <v>0</v>
      </c>
      <c r="N4384">
        <f t="shared" si="479"/>
        <v>0</v>
      </c>
      <c r="O4384">
        <f t="shared" si="480"/>
        <v>0</v>
      </c>
      <c r="P4384">
        <f t="shared" si="481"/>
        <v>0</v>
      </c>
      <c r="Q4384">
        <f t="shared" si="482"/>
        <v>0</v>
      </c>
    </row>
    <row r="4385" spans="1:17" x14ac:dyDescent="0.25">
      <c r="A4385" t="s">
        <v>150</v>
      </c>
      <c r="B4385" t="s">
        <v>22</v>
      </c>
      <c r="C4385">
        <f t="shared" si="476"/>
        <v>0</v>
      </c>
      <c r="D4385">
        <f>IF(ISNUMBER(FIND("Alt",A4385)),1,0)</f>
        <v>1</v>
      </c>
      <c r="E4385">
        <f>IF(ISNUMBER(FIND("Shift",A4385)),1,0)</f>
        <v>0</v>
      </c>
      <c r="F4385">
        <f>IF(ISNUMBER(FIND("Alt",B4385)),1,0)</f>
        <v>0</v>
      </c>
      <c r="G4385">
        <f>IF(ISNUMBER(FIND("Shift",B4385)),1,0)</f>
        <v>0</v>
      </c>
      <c r="H4385">
        <f>MAX(IF(ISNUMBER(FIND("B00",B4385)),1,0),IF(ISNUMBER(FIND("E00",B4385)),1,0))</f>
        <v>0</v>
      </c>
      <c r="I4385">
        <f>MAX(IF(ISNUMBER(FIND("C11",B4385)),1,0),IF(ISNUMBER(FIND("C12",B4385)),1,0),IF(ISNUMBER(FIND("D12",B4385)),1,0),IF(ISNUMBER(FIND("D11",B4385)),1,0),IF(ISNUMBER(FIND("E11",B4385)),1,0),IF(ISNUMBER(FIND("E12",B4385)),1,0))</f>
        <v>0</v>
      </c>
      <c r="J4385">
        <f>IF(ISNUMBER(FIND("E",B4385)),1,0)</f>
        <v>0</v>
      </c>
      <c r="K4385">
        <f t="shared" si="477"/>
        <v>1</v>
      </c>
      <c r="L4385">
        <f t="shared" si="478"/>
        <v>0</v>
      </c>
      <c r="M4385">
        <f>IF(ISNUMBER(FIND("B",A4385)),1,0)*IF(ISNUMBER(FIND("B",B4385)),1,0)</f>
        <v>0</v>
      </c>
      <c r="N4385">
        <f t="shared" si="479"/>
        <v>0</v>
      </c>
      <c r="O4385">
        <f t="shared" si="480"/>
        <v>0</v>
      </c>
      <c r="P4385">
        <f t="shared" si="481"/>
        <v>0</v>
      </c>
      <c r="Q4385">
        <f t="shared" si="482"/>
        <v>0</v>
      </c>
    </row>
    <row r="4386" spans="1:17" x14ac:dyDescent="0.25">
      <c r="A4386" t="s">
        <v>74</v>
      </c>
      <c r="B4386" t="s">
        <v>22</v>
      </c>
      <c r="C4386">
        <f t="shared" si="476"/>
        <v>0</v>
      </c>
      <c r="D4386">
        <f>IF(ISNUMBER(FIND("Alt",A4386)),1,0)</f>
        <v>1</v>
      </c>
      <c r="E4386">
        <f>IF(ISNUMBER(FIND("Shift",A4386)),1,0)</f>
        <v>1</v>
      </c>
      <c r="F4386">
        <f>IF(ISNUMBER(FIND("Alt",B4386)),1,0)</f>
        <v>0</v>
      </c>
      <c r="G4386">
        <f>IF(ISNUMBER(FIND("Shift",B4386)),1,0)</f>
        <v>0</v>
      </c>
      <c r="H4386">
        <f>MAX(IF(ISNUMBER(FIND("B00",B4386)),1,0),IF(ISNUMBER(FIND("E00",B4386)),1,0))</f>
        <v>0</v>
      </c>
      <c r="I4386">
        <f>MAX(IF(ISNUMBER(FIND("C11",B4386)),1,0),IF(ISNUMBER(FIND("C12",B4386)),1,0),IF(ISNUMBER(FIND("D12",B4386)),1,0),IF(ISNUMBER(FIND("D11",B4386)),1,0),IF(ISNUMBER(FIND("E11",B4386)),1,0),IF(ISNUMBER(FIND("E12",B4386)),1,0))</f>
        <v>0</v>
      </c>
      <c r="J4386">
        <f>IF(ISNUMBER(FIND("E",B4386)),1,0)</f>
        <v>0</v>
      </c>
      <c r="K4386">
        <f t="shared" si="477"/>
        <v>1</v>
      </c>
      <c r="L4386">
        <f t="shared" si="478"/>
        <v>0</v>
      </c>
      <c r="M4386">
        <f>IF(ISNUMBER(FIND("B",A4386)),1,0)*IF(ISNUMBER(FIND("B",B4386)),1,0)</f>
        <v>0</v>
      </c>
      <c r="N4386">
        <f t="shared" si="479"/>
        <v>0</v>
      </c>
      <c r="O4386">
        <f t="shared" si="480"/>
        <v>0</v>
      </c>
      <c r="P4386">
        <f t="shared" si="481"/>
        <v>1</v>
      </c>
      <c r="Q4386">
        <f t="shared" si="482"/>
        <v>0</v>
      </c>
    </row>
    <row r="4387" spans="1:17" x14ac:dyDescent="0.25">
      <c r="A4387" t="s">
        <v>56</v>
      </c>
      <c r="B4387" t="s">
        <v>22</v>
      </c>
      <c r="C4387">
        <f t="shared" si="476"/>
        <v>0</v>
      </c>
      <c r="D4387">
        <f>IF(ISNUMBER(FIND("Alt",A4387)),1,0)</f>
        <v>0</v>
      </c>
      <c r="E4387">
        <f>IF(ISNUMBER(FIND("Shift",A4387)),1,0)</f>
        <v>1</v>
      </c>
      <c r="F4387">
        <f>IF(ISNUMBER(FIND("Alt",B4387)),1,0)</f>
        <v>0</v>
      </c>
      <c r="G4387">
        <f>IF(ISNUMBER(FIND("Shift",B4387)),1,0)</f>
        <v>0</v>
      </c>
      <c r="H4387">
        <f>MAX(IF(ISNUMBER(FIND("B00",B4387)),1,0),IF(ISNUMBER(FIND("E00",B4387)),1,0))</f>
        <v>0</v>
      </c>
      <c r="I4387">
        <f>MAX(IF(ISNUMBER(FIND("C11",B4387)),1,0),IF(ISNUMBER(FIND("C12",B4387)),1,0),IF(ISNUMBER(FIND("D12",B4387)),1,0),IF(ISNUMBER(FIND("D11",B4387)),1,0),IF(ISNUMBER(FIND("E11",B4387)),1,0),IF(ISNUMBER(FIND("E12",B4387)),1,0))</f>
        <v>0</v>
      </c>
      <c r="J4387">
        <f>IF(ISNUMBER(FIND("E",B4387)),1,0)</f>
        <v>0</v>
      </c>
      <c r="K4387">
        <f t="shared" si="477"/>
        <v>1</v>
      </c>
      <c r="L4387">
        <f t="shared" si="478"/>
        <v>0</v>
      </c>
      <c r="M4387">
        <f>IF(ISNUMBER(FIND("B",A4387)),1,0)*IF(ISNUMBER(FIND("B",B4387)),1,0)</f>
        <v>0</v>
      </c>
      <c r="N4387">
        <f t="shared" si="479"/>
        <v>0</v>
      </c>
      <c r="O4387">
        <f t="shared" si="480"/>
        <v>0</v>
      </c>
      <c r="P4387">
        <f t="shared" si="481"/>
        <v>0</v>
      </c>
      <c r="Q4387">
        <f t="shared" si="482"/>
        <v>0</v>
      </c>
    </row>
    <row r="4388" spans="1:17" x14ac:dyDescent="0.25">
      <c r="A4388" t="s">
        <v>143</v>
      </c>
      <c r="B4388" t="s">
        <v>22</v>
      </c>
      <c r="C4388">
        <f t="shared" si="476"/>
        <v>0</v>
      </c>
      <c r="D4388">
        <f>IF(ISNUMBER(FIND("Alt",A4388)),1,0)</f>
        <v>1</v>
      </c>
      <c r="E4388">
        <f>IF(ISNUMBER(FIND("Shift",A4388)),1,0)</f>
        <v>0</v>
      </c>
      <c r="F4388">
        <f>IF(ISNUMBER(FIND("Alt",B4388)),1,0)</f>
        <v>0</v>
      </c>
      <c r="G4388">
        <f>IF(ISNUMBER(FIND("Shift",B4388)),1,0)</f>
        <v>0</v>
      </c>
      <c r="H4388">
        <f>MAX(IF(ISNUMBER(FIND("B00",B4388)),1,0),IF(ISNUMBER(FIND("E00",B4388)),1,0))</f>
        <v>0</v>
      </c>
      <c r="I4388">
        <f>MAX(IF(ISNUMBER(FIND("C11",B4388)),1,0),IF(ISNUMBER(FIND("C12",B4388)),1,0),IF(ISNUMBER(FIND("D12",B4388)),1,0),IF(ISNUMBER(FIND("D11",B4388)),1,0),IF(ISNUMBER(FIND("E11",B4388)),1,0),IF(ISNUMBER(FIND("E12",B4388)),1,0))</f>
        <v>0</v>
      </c>
      <c r="J4388">
        <f>IF(ISNUMBER(FIND("E",B4388)),1,0)</f>
        <v>0</v>
      </c>
      <c r="K4388">
        <f t="shared" si="477"/>
        <v>1</v>
      </c>
      <c r="L4388">
        <f t="shared" si="478"/>
        <v>0</v>
      </c>
      <c r="M4388">
        <f>IF(ISNUMBER(FIND("B",A4388)),1,0)*IF(ISNUMBER(FIND("B",B4388)),1,0)</f>
        <v>0</v>
      </c>
      <c r="N4388">
        <f t="shared" si="479"/>
        <v>0</v>
      </c>
      <c r="O4388">
        <f t="shared" si="480"/>
        <v>0</v>
      </c>
      <c r="P4388">
        <f t="shared" si="481"/>
        <v>0</v>
      </c>
      <c r="Q4388">
        <f t="shared" si="482"/>
        <v>0</v>
      </c>
    </row>
    <row r="4389" spans="1:17" x14ac:dyDescent="0.25">
      <c r="A4389" t="s">
        <v>20</v>
      </c>
      <c r="B4389" t="s">
        <v>22</v>
      </c>
      <c r="C4389">
        <f t="shared" si="476"/>
        <v>0</v>
      </c>
      <c r="D4389">
        <f>IF(ISNUMBER(FIND("Alt",A4389)),1,0)</f>
        <v>1</v>
      </c>
      <c r="E4389">
        <f>IF(ISNUMBER(FIND("Shift",A4389)),1,0)</f>
        <v>1</v>
      </c>
      <c r="F4389">
        <f>IF(ISNUMBER(FIND("Alt",B4389)),1,0)</f>
        <v>0</v>
      </c>
      <c r="G4389">
        <f>IF(ISNUMBER(FIND("Shift",B4389)),1,0)</f>
        <v>0</v>
      </c>
      <c r="H4389">
        <f>MAX(IF(ISNUMBER(FIND("B00",B4389)),1,0),IF(ISNUMBER(FIND("E00",B4389)),1,0))</f>
        <v>0</v>
      </c>
      <c r="I4389">
        <f>MAX(IF(ISNUMBER(FIND("C11",B4389)),1,0),IF(ISNUMBER(FIND("C12",B4389)),1,0),IF(ISNUMBER(FIND("D12",B4389)),1,0),IF(ISNUMBER(FIND("D11",B4389)),1,0),IF(ISNUMBER(FIND("E11",B4389)),1,0),IF(ISNUMBER(FIND("E12",B4389)),1,0))</f>
        <v>0</v>
      </c>
      <c r="J4389">
        <f>IF(ISNUMBER(FIND("E",B4389)),1,0)</f>
        <v>0</v>
      </c>
      <c r="K4389">
        <f t="shared" si="477"/>
        <v>1</v>
      </c>
      <c r="L4389">
        <f t="shared" si="478"/>
        <v>0</v>
      </c>
      <c r="M4389">
        <f>IF(ISNUMBER(FIND("B",A4389)),1,0)*IF(ISNUMBER(FIND("B",B4389)),1,0)</f>
        <v>0</v>
      </c>
      <c r="N4389">
        <f t="shared" si="479"/>
        <v>0</v>
      </c>
      <c r="O4389">
        <f t="shared" si="480"/>
        <v>0</v>
      </c>
      <c r="P4389">
        <f t="shared" si="481"/>
        <v>1</v>
      </c>
      <c r="Q4389">
        <f t="shared" si="482"/>
        <v>0</v>
      </c>
    </row>
    <row r="4390" spans="1:17" x14ac:dyDescent="0.25">
      <c r="A4390" t="s">
        <v>125</v>
      </c>
      <c r="B4390" t="s">
        <v>22</v>
      </c>
      <c r="C4390">
        <f t="shared" si="476"/>
        <v>0</v>
      </c>
      <c r="D4390">
        <f>IF(ISNUMBER(FIND("Alt",A4390)),1,0)</f>
        <v>1</v>
      </c>
      <c r="E4390">
        <f>IF(ISNUMBER(FIND("Shift",A4390)),1,0)</f>
        <v>0</v>
      </c>
      <c r="F4390">
        <f>IF(ISNUMBER(FIND("Alt",B4390)),1,0)</f>
        <v>0</v>
      </c>
      <c r="G4390">
        <f>IF(ISNUMBER(FIND("Shift",B4390)),1,0)</f>
        <v>0</v>
      </c>
      <c r="H4390">
        <f>MAX(IF(ISNUMBER(FIND("B00",B4390)),1,0),IF(ISNUMBER(FIND("E00",B4390)),1,0))</f>
        <v>0</v>
      </c>
      <c r="I4390">
        <f>MAX(IF(ISNUMBER(FIND("C11",B4390)),1,0),IF(ISNUMBER(FIND("C12",B4390)),1,0),IF(ISNUMBER(FIND("D12",B4390)),1,0),IF(ISNUMBER(FIND("D11",B4390)),1,0),IF(ISNUMBER(FIND("E11",B4390)),1,0),IF(ISNUMBER(FIND("E12",B4390)),1,0))</f>
        <v>0</v>
      </c>
      <c r="J4390">
        <f>IF(ISNUMBER(FIND("E",B4390)),1,0)</f>
        <v>0</v>
      </c>
      <c r="K4390">
        <f t="shared" si="477"/>
        <v>1</v>
      </c>
      <c r="L4390">
        <f t="shared" si="478"/>
        <v>0</v>
      </c>
      <c r="M4390">
        <f>IF(ISNUMBER(FIND("B",A4390)),1,0)*IF(ISNUMBER(FIND("B",B4390)),1,0)</f>
        <v>0</v>
      </c>
      <c r="N4390">
        <f t="shared" si="479"/>
        <v>0</v>
      </c>
      <c r="O4390">
        <f t="shared" si="480"/>
        <v>0</v>
      </c>
      <c r="P4390">
        <f t="shared" si="481"/>
        <v>0</v>
      </c>
      <c r="Q4390">
        <f t="shared" si="482"/>
        <v>0</v>
      </c>
    </row>
    <row r="4391" spans="1:17" x14ac:dyDescent="0.25">
      <c r="A4391" t="s">
        <v>42</v>
      </c>
      <c r="B4391" t="s">
        <v>22</v>
      </c>
      <c r="C4391">
        <f t="shared" si="476"/>
        <v>0</v>
      </c>
      <c r="D4391">
        <f>IF(ISNUMBER(FIND("Alt",A4391)),1,0)</f>
        <v>1</v>
      </c>
      <c r="E4391">
        <f>IF(ISNUMBER(FIND("Shift",A4391)),1,0)</f>
        <v>1</v>
      </c>
      <c r="F4391">
        <f>IF(ISNUMBER(FIND("Alt",B4391)),1,0)</f>
        <v>0</v>
      </c>
      <c r="G4391">
        <f>IF(ISNUMBER(FIND("Shift",B4391)),1,0)</f>
        <v>0</v>
      </c>
      <c r="H4391">
        <f>MAX(IF(ISNUMBER(FIND("B00",B4391)),1,0),IF(ISNUMBER(FIND("E00",B4391)),1,0))</f>
        <v>0</v>
      </c>
      <c r="I4391">
        <f>MAX(IF(ISNUMBER(FIND("C11",B4391)),1,0),IF(ISNUMBER(FIND("C12",B4391)),1,0),IF(ISNUMBER(FIND("D12",B4391)),1,0),IF(ISNUMBER(FIND("D11",B4391)),1,0),IF(ISNUMBER(FIND("E11",B4391)),1,0),IF(ISNUMBER(FIND("E12",B4391)),1,0))</f>
        <v>0</v>
      </c>
      <c r="J4391">
        <f>IF(ISNUMBER(FIND("E",B4391)),1,0)</f>
        <v>0</v>
      </c>
      <c r="K4391">
        <f t="shared" si="477"/>
        <v>1</v>
      </c>
      <c r="L4391">
        <f t="shared" si="478"/>
        <v>0</v>
      </c>
      <c r="M4391">
        <f>IF(ISNUMBER(FIND("B",A4391)),1,0)*IF(ISNUMBER(FIND("B",B4391)),1,0)</f>
        <v>0</v>
      </c>
      <c r="N4391">
        <f t="shared" si="479"/>
        <v>0</v>
      </c>
      <c r="O4391">
        <f t="shared" si="480"/>
        <v>0</v>
      </c>
      <c r="P4391">
        <f t="shared" si="481"/>
        <v>1</v>
      </c>
      <c r="Q4391">
        <f t="shared" si="482"/>
        <v>0</v>
      </c>
    </row>
    <row r="4392" spans="1:17" x14ac:dyDescent="0.25">
      <c r="A4392" t="s">
        <v>33</v>
      </c>
      <c r="B4392" t="s">
        <v>22</v>
      </c>
      <c r="C4392">
        <f t="shared" si="476"/>
        <v>0</v>
      </c>
      <c r="D4392">
        <f>IF(ISNUMBER(FIND("Alt",A4392)),1,0)</f>
        <v>1</v>
      </c>
      <c r="E4392">
        <f>IF(ISNUMBER(FIND("Shift",A4392)),1,0)</f>
        <v>0</v>
      </c>
      <c r="F4392">
        <f>IF(ISNUMBER(FIND("Alt",B4392)),1,0)</f>
        <v>0</v>
      </c>
      <c r="G4392">
        <f>IF(ISNUMBER(FIND("Shift",B4392)),1,0)</f>
        <v>0</v>
      </c>
      <c r="H4392">
        <f>MAX(IF(ISNUMBER(FIND("B00",B4392)),1,0),IF(ISNUMBER(FIND("E00",B4392)),1,0))</f>
        <v>0</v>
      </c>
      <c r="I4392">
        <f>MAX(IF(ISNUMBER(FIND("C11",B4392)),1,0),IF(ISNUMBER(FIND("C12",B4392)),1,0),IF(ISNUMBER(FIND("D12",B4392)),1,0),IF(ISNUMBER(FIND("D11",B4392)),1,0),IF(ISNUMBER(FIND("E11",B4392)),1,0),IF(ISNUMBER(FIND("E12",B4392)),1,0))</f>
        <v>0</v>
      </c>
      <c r="J4392">
        <f>IF(ISNUMBER(FIND("E",B4392)),1,0)</f>
        <v>0</v>
      </c>
      <c r="K4392">
        <f t="shared" si="477"/>
        <v>1</v>
      </c>
      <c r="L4392">
        <f t="shared" si="478"/>
        <v>0</v>
      </c>
      <c r="M4392">
        <f>IF(ISNUMBER(FIND("B",A4392)),1,0)*IF(ISNUMBER(FIND("B",B4392)),1,0)</f>
        <v>0</v>
      </c>
      <c r="N4392">
        <f t="shared" si="479"/>
        <v>0</v>
      </c>
      <c r="O4392">
        <f t="shared" si="480"/>
        <v>0</v>
      </c>
      <c r="P4392">
        <f t="shared" si="481"/>
        <v>0</v>
      </c>
      <c r="Q4392">
        <f t="shared" si="482"/>
        <v>0</v>
      </c>
    </row>
    <row r="4393" spans="1:17" x14ac:dyDescent="0.25">
      <c r="A4393" t="s">
        <v>98</v>
      </c>
      <c r="B4393" t="s">
        <v>22</v>
      </c>
      <c r="C4393">
        <f t="shared" si="476"/>
        <v>0</v>
      </c>
      <c r="D4393">
        <f>IF(ISNUMBER(FIND("Alt",A4393)),1,0)</f>
        <v>1</v>
      </c>
      <c r="E4393">
        <f>IF(ISNUMBER(FIND("Shift",A4393)),1,0)</f>
        <v>1</v>
      </c>
      <c r="F4393">
        <f>IF(ISNUMBER(FIND("Alt",B4393)),1,0)</f>
        <v>0</v>
      </c>
      <c r="G4393">
        <f>IF(ISNUMBER(FIND("Shift",B4393)),1,0)</f>
        <v>0</v>
      </c>
      <c r="H4393">
        <f>MAX(IF(ISNUMBER(FIND("B00",B4393)),1,0),IF(ISNUMBER(FIND("E00",B4393)),1,0))</f>
        <v>0</v>
      </c>
      <c r="I4393">
        <f>MAX(IF(ISNUMBER(FIND("C11",B4393)),1,0),IF(ISNUMBER(FIND("C12",B4393)),1,0),IF(ISNUMBER(FIND("D12",B4393)),1,0),IF(ISNUMBER(FIND("D11",B4393)),1,0),IF(ISNUMBER(FIND("E11",B4393)),1,0),IF(ISNUMBER(FIND("E12",B4393)),1,0))</f>
        <v>0</v>
      </c>
      <c r="J4393">
        <f>IF(ISNUMBER(FIND("E",B4393)),1,0)</f>
        <v>0</v>
      </c>
      <c r="K4393">
        <f t="shared" si="477"/>
        <v>1</v>
      </c>
      <c r="L4393">
        <f t="shared" si="478"/>
        <v>0</v>
      </c>
      <c r="M4393">
        <f>IF(ISNUMBER(FIND("B",A4393)),1,0)*IF(ISNUMBER(FIND("B",B4393)),1,0)</f>
        <v>0</v>
      </c>
      <c r="N4393">
        <f t="shared" si="479"/>
        <v>0</v>
      </c>
      <c r="O4393">
        <f t="shared" si="480"/>
        <v>0</v>
      </c>
      <c r="P4393">
        <f t="shared" si="481"/>
        <v>1</v>
      </c>
      <c r="Q4393">
        <f t="shared" si="482"/>
        <v>0</v>
      </c>
    </row>
    <row r="4394" spans="1:17" x14ac:dyDescent="0.25">
      <c r="A4394" t="s">
        <v>141</v>
      </c>
      <c r="B4394" t="s">
        <v>22</v>
      </c>
      <c r="C4394">
        <f t="shared" si="476"/>
        <v>0</v>
      </c>
      <c r="D4394">
        <f>IF(ISNUMBER(FIND("Alt",A4394)),1,0)</f>
        <v>1</v>
      </c>
      <c r="E4394">
        <f>IF(ISNUMBER(FIND("Shift",A4394)),1,0)</f>
        <v>0</v>
      </c>
      <c r="F4394">
        <f>IF(ISNUMBER(FIND("Alt",B4394)),1,0)</f>
        <v>0</v>
      </c>
      <c r="G4394">
        <f>IF(ISNUMBER(FIND("Shift",B4394)),1,0)</f>
        <v>0</v>
      </c>
      <c r="H4394">
        <f>MAX(IF(ISNUMBER(FIND("B00",B4394)),1,0),IF(ISNUMBER(FIND("E00",B4394)),1,0))</f>
        <v>0</v>
      </c>
      <c r="I4394">
        <f>MAX(IF(ISNUMBER(FIND("C11",B4394)),1,0),IF(ISNUMBER(FIND("C12",B4394)),1,0),IF(ISNUMBER(FIND("D12",B4394)),1,0),IF(ISNUMBER(FIND("D11",B4394)),1,0),IF(ISNUMBER(FIND("E11",B4394)),1,0),IF(ISNUMBER(FIND("E12",B4394)),1,0))</f>
        <v>0</v>
      </c>
      <c r="J4394">
        <f>IF(ISNUMBER(FIND("E",B4394)),1,0)</f>
        <v>0</v>
      </c>
      <c r="K4394">
        <f t="shared" si="477"/>
        <v>1</v>
      </c>
      <c r="L4394">
        <f t="shared" si="478"/>
        <v>0</v>
      </c>
      <c r="M4394">
        <f>IF(ISNUMBER(FIND("B",A4394)),1,0)*IF(ISNUMBER(FIND("B",B4394)),1,0)</f>
        <v>0</v>
      </c>
      <c r="N4394">
        <f t="shared" si="479"/>
        <v>0</v>
      </c>
      <c r="O4394">
        <f t="shared" si="480"/>
        <v>0</v>
      </c>
      <c r="P4394">
        <f t="shared" si="481"/>
        <v>0</v>
      </c>
      <c r="Q4394">
        <f t="shared" si="482"/>
        <v>0</v>
      </c>
    </row>
    <row r="4395" spans="1:17" x14ac:dyDescent="0.25">
      <c r="A4395" t="s">
        <v>114</v>
      </c>
      <c r="B4395" t="s">
        <v>22</v>
      </c>
      <c r="C4395">
        <f t="shared" si="476"/>
        <v>0</v>
      </c>
      <c r="D4395">
        <f>IF(ISNUMBER(FIND("Alt",A4395)),1,0)</f>
        <v>1</v>
      </c>
      <c r="E4395">
        <f>IF(ISNUMBER(FIND("Shift",A4395)),1,0)</f>
        <v>1</v>
      </c>
      <c r="F4395">
        <f>IF(ISNUMBER(FIND("Alt",B4395)),1,0)</f>
        <v>0</v>
      </c>
      <c r="G4395">
        <f>IF(ISNUMBER(FIND("Shift",B4395)),1,0)</f>
        <v>0</v>
      </c>
      <c r="H4395">
        <f>MAX(IF(ISNUMBER(FIND("B00",B4395)),1,0),IF(ISNUMBER(FIND("E00",B4395)),1,0))</f>
        <v>0</v>
      </c>
      <c r="I4395">
        <f>MAX(IF(ISNUMBER(FIND("C11",B4395)),1,0),IF(ISNUMBER(FIND("C12",B4395)),1,0),IF(ISNUMBER(FIND("D12",B4395)),1,0),IF(ISNUMBER(FIND("D11",B4395)),1,0),IF(ISNUMBER(FIND("E11",B4395)),1,0),IF(ISNUMBER(FIND("E12",B4395)),1,0))</f>
        <v>0</v>
      </c>
      <c r="J4395">
        <f>IF(ISNUMBER(FIND("E",B4395)),1,0)</f>
        <v>0</v>
      </c>
      <c r="K4395">
        <f t="shared" si="477"/>
        <v>1</v>
      </c>
      <c r="L4395">
        <f t="shared" si="478"/>
        <v>0</v>
      </c>
      <c r="M4395">
        <f>IF(ISNUMBER(FIND("B",A4395)),1,0)*IF(ISNUMBER(FIND("B",B4395)),1,0)</f>
        <v>0</v>
      </c>
      <c r="N4395">
        <f t="shared" si="479"/>
        <v>0</v>
      </c>
      <c r="O4395">
        <f t="shared" si="480"/>
        <v>0</v>
      </c>
      <c r="P4395">
        <f t="shared" si="481"/>
        <v>1</v>
      </c>
      <c r="Q4395">
        <f t="shared" si="482"/>
        <v>0</v>
      </c>
    </row>
    <row r="4396" spans="1:17" x14ac:dyDescent="0.25">
      <c r="A4396" t="s">
        <v>101</v>
      </c>
      <c r="B4396" t="s">
        <v>22</v>
      </c>
      <c r="C4396">
        <f t="shared" si="476"/>
        <v>0</v>
      </c>
      <c r="D4396">
        <f>IF(ISNUMBER(FIND("Alt",A4396)),1,0)</f>
        <v>1</v>
      </c>
      <c r="E4396">
        <f>IF(ISNUMBER(FIND("Shift",A4396)),1,0)</f>
        <v>0</v>
      </c>
      <c r="F4396">
        <f>IF(ISNUMBER(FIND("Alt",B4396)),1,0)</f>
        <v>0</v>
      </c>
      <c r="G4396">
        <f>IF(ISNUMBER(FIND("Shift",B4396)),1,0)</f>
        <v>0</v>
      </c>
      <c r="H4396">
        <f>MAX(IF(ISNUMBER(FIND("B00",B4396)),1,0),IF(ISNUMBER(FIND("E00",B4396)),1,0))</f>
        <v>0</v>
      </c>
      <c r="I4396">
        <f>MAX(IF(ISNUMBER(FIND("C11",B4396)),1,0),IF(ISNUMBER(FIND("C12",B4396)),1,0),IF(ISNUMBER(FIND("D12",B4396)),1,0),IF(ISNUMBER(FIND("D11",B4396)),1,0),IF(ISNUMBER(FIND("E11",B4396)),1,0),IF(ISNUMBER(FIND("E12",B4396)),1,0))</f>
        <v>0</v>
      </c>
      <c r="J4396">
        <f>IF(ISNUMBER(FIND("E",B4396)),1,0)</f>
        <v>0</v>
      </c>
      <c r="K4396">
        <f t="shared" si="477"/>
        <v>1</v>
      </c>
      <c r="L4396">
        <f t="shared" si="478"/>
        <v>0</v>
      </c>
      <c r="M4396">
        <f>IF(ISNUMBER(FIND("B",A4396)),1,0)*IF(ISNUMBER(FIND("B",B4396)),1,0)</f>
        <v>0</v>
      </c>
      <c r="N4396">
        <f t="shared" si="479"/>
        <v>0</v>
      </c>
      <c r="O4396">
        <f t="shared" si="480"/>
        <v>0</v>
      </c>
      <c r="P4396">
        <f t="shared" si="481"/>
        <v>0</v>
      </c>
      <c r="Q4396">
        <f t="shared" si="482"/>
        <v>0</v>
      </c>
    </row>
    <row r="4397" spans="1:17" x14ac:dyDescent="0.25">
      <c r="A4397" t="s">
        <v>104</v>
      </c>
      <c r="B4397" t="s">
        <v>22</v>
      </c>
      <c r="C4397">
        <f t="shared" si="476"/>
        <v>0</v>
      </c>
      <c r="D4397">
        <f>IF(ISNUMBER(FIND("Alt",A4397)),1,0)</f>
        <v>1</v>
      </c>
      <c r="E4397">
        <f>IF(ISNUMBER(FIND("Shift",A4397)),1,0)</f>
        <v>1</v>
      </c>
      <c r="F4397">
        <f>IF(ISNUMBER(FIND("Alt",B4397)),1,0)</f>
        <v>0</v>
      </c>
      <c r="G4397">
        <f>IF(ISNUMBER(FIND("Shift",B4397)),1,0)</f>
        <v>0</v>
      </c>
      <c r="H4397">
        <f>MAX(IF(ISNUMBER(FIND("B00",B4397)),1,0),IF(ISNUMBER(FIND("E00",B4397)),1,0))</f>
        <v>0</v>
      </c>
      <c r="I4397">
        <f>MAX(IF(ISNUMBER(FIND("C11",B4397)),1,0),IF(ISNUMBER(FIND("C12",B4397)),1,0),IF(ISNUMBER(FIND("D12",B4397)),1,0),IF(ISNUMBER(FIND("D11",B4397)),1,0),IF(ISNUMBER(FIND("E11",B4397)),1,0),IF(ISNUMBER(FIND("E12",B4397)),1,0))</f>
        <v>0</v>
      </c>
      <c r="J4397">
        <f>IF(ISNUMBER(FIND("E",B4397)),1,0)</f>
        <v>0</v>
      </c>
      <c r="K4397">
        <f t="shared" si="477"/>
        <v>1</v>
      </c>
      <c r="L4397">
        <f t="shared" si="478"/>
        <v>0</v>
      </c>
      <c r="M4397">
        <f>IF(ISNUMBER(FIND("B",A4397)),1,0)*IF(ISNUMBER(FIND("B",B4397)),1,0)</f>
        <v>0</v>
      </c>
      <c r="N4397">
        <f t="shared" si="479"/>
        <v>0</v>
      </c>
      <c r="O4397">
        <f t="shared" si="480"/>
        <v>0</v>
      </c>
      <c r="P4397">
        <f t="shared" si="481"/>
        <v>1</v>
      </c>
      <c r="Q4397">
        <f t="shared" si="482"/>
        <v>0</v>
      </c>
    </row>
    <row r="4398" spans="1:17" x14ac:dyDescent="0.25">
      <c r="A4398" t="s">
        <v>65</v>
      </c>
      <c r="B4398" t="s">
        <v>22</v>
      </c>
      <c r="C4398">
        <f t="shared" si="476"/>
        <v>0</v>
      </c>
      <c r="D4398">
        <f>IF(ISNUMBER(FIND("Alt",A4398)),1,0)</f>
        <v>1</v>
      </c>
      <c r="E4398">
        <f>IF(ISNUMBER(FIND("Shift",A4398)),1,0)</f>
        <v>0</v>
      </c>
      <c r="F4398">
        <f>IF(ISNUMBER(FIND("Alt",B4398)),1,0)</f>
        <v>0</v>
      </c>
      <c r="G4398">
        <f>IF(ISNUMBER(FIND("Shift",B4398)),1,0)</f>
        <v>0</v>
      </c>
      <c r="H4398">
        <f>MAX(IF(ISNUMBER(FIND("B00",B4398)),1,0),IF(ISNUMBER(FIND("E00",B4398)),1,0))</f>
        <v>0</v>
      </c>
      <c r="I4398">
        <f>MAX(IF(ISNUMBER(FIND("C11",B4398)),1,0),IF(ISNUMBER(FIND("C12",B4398)),1,0),IF(ISNUMBER(FIND("D12",B4398)),1,0),IF(ISNUMBER(FIND("D11",B4398)),1,0),IF(ISNUMBER(FIND("E11",B4398)),1,0),IF(ISNUMBER(FIND("E12",B4398)),1,0))</f>
        <v>0</v>
      </c>
      <c r="J4398">
        <f>IF(ISNUMBER(FIND("E",B4398)),1,0)</f>
        <v>0</v>
      </c>
      <c r="K4398">
        <f t="shared" si="477"/>
        <v>1</v>
      </c>
      <c r="L4398">
        <f t="shared" si="478"/>
        <v>0</v>
      </c>
      <c r="M4398">
        <f>IF(ISNUMBER(FIND("B",A4398)),1,0)*IF(ISNUMBER(FIND("B",B4398)),1,0)</f>
        <v>0</v>
      </c>
      <c r="N4398">
        <f t="shared" si="479"/>
        <v>0</v>
      </c>
      <c r="O4398">
        <f t="shared" si="480"/>
        <v>0</v>
      </c>
      <c r="P4398">
        <f t="shared" si="481"/>
        <v>0</v>
      </c>
      <c r="Q4398">
        <f t="shared" si="482"/>
        <v>0</v>
      </c>
    </row>
    <row r="4399" spans="1:17" x14ac:dyDescent="0.25">
      <c r="A4399" t="s">
        <v>45</v>
      </c>
      <c r="B4399" t="s">
        <v>22</v>
      </c>
      <c r="C4399">
        <f t="shared" si="476"/>
        <v>0</v>
      </c>
      <c r="D4399">
        <f>IF(ISNUMBER(FIND("Alt",A4399)),1,0)</f>
        <v>1</v>
      </c>
      <c r="E4399">
        <f>IF(ISNUMBER(FIND("Shift",A4399)),1,0)</f>
        <v>1</v>
      </c>
      <c r="F4399">
        <f>IF(ISNUMBER(FIND("Alt",B4399)),1,0)</f>
        <v>0</v>
      </c>
      <c r="G4399">
        <f>IF(ISNUMBER(FIND("Shift",B4399)),1,0)</f>
        <v>0</v>
      </c>
      <c r="H4399">
        <f>MAX(IF(ISNUMBER(FIND("B00",B4399)),1,0),IF(ISNUMBER(FIND("E00",B4399)),1,0))</f>
        <v>0</v>
      </c>
      <c r="I4399">
        <f>MAX(IF(ISNUMBER(FIND("C11",B4399)),1,0),IF(ISNUMBER(FIND("C12",B4399)),1,0),IF(ISNUMBER(FIND("D12",B4399)),1,0),IF(ISNUMBER(FIND("D11",B4399)),1,0),IF(ISNUMBER(FIND("E11",B4399)),1,0),IF(ISNUMBER(FIND("E12",B4399)),1,0))</f>
        <v>0</v>
      </c>
      <c r="J4399">
        <f>IF(ISNUMBER(FIND("E",B4399)),1,0)</f>
        <v>0</v>
      </c>
      <c r="K4399">
        <f t="shared" si="477"/>
        <v>1</v>
      </c>
      <c r="L4399">
        <f t="shared" si="478"/>
        <v>0</v>
      </c>
      <c r="M4399">
        <f>IF(ISNUMBER(FIND("B",A4399)),1,0)*IF(ISNUMBER(FIND("B",B4399)),1,0)</f>
        <v>0</v>
      </c>
      <c r="N4399">
        <f t="shared" si="479"/>
        <v>0</v>
      </c>
      <c r="O4399">
        <f t="shared" si="480"/>
        <v>0</v>
      </c>
      <c r="P4399">
        <f t="shared" si="481"/>
        <v>1</v>
      </c>
      <c r="Q4399">
        <f t="shared" si="482"/>
        <v>0</v>
      </c>
    </row>
    <row r="4400" spans="1:17" x14ac:dyDescent="0.25">
      <c r="A4400" t="s">
        <v>103</v>
      </c>
      <c r="B4400" t="s">
        <v>22</v>
      </c>
      <c r="C4400">
        <f t="shared" si="476"/>
        <v>0</v>
      </c>
      <c r="D4400">
        <f>IF(ISNUMBER(FIND("Alt",A4400)),1,0)</f>
        <v>0</v>
      </c>
      <c r="E4400">
        <f>IF(ISNUMBER(FIND("Shift",A4400)),1,0)</f>
        <v>0</v>
      </c>
      <c r="F4400">
        <f>IF(ISNUMBER(FIND("Alt",B4400)),1,0)</f>
        <v>0</v>
      </c>
      <c r="G4400">
        <f>IF(ISNUMBER(FIND("Shift",B4400)),1,0)</f>
        <v>0</v>
      </c>
      <c r="H4400">
        <f>MAX(IF(ISNUMBER(FIND("B00",B4400)),1,0),IF(ISNUMBER(FIND("E00",B4400)),1,0))</f>
        <v>0</v>
      </c>
      <c r="I4400">
        <f>MAX(IF(ISNUMBER(FIND("C11",B4400)),1,0),IF(ISNUMBER(FIND("C12",B4400)),1,0),IF(ISNUMBER(FIND("D12",B4400)),1,0),IF(ISNUMBER(FIND("D11",B4400)),1,0),IF(ISNUMBER(FIND("E11",B4400)),1,0),IF(ISNUMBER(FIND("E12",B4400)),1,0))</f>
        <v>0</v>
      </c>
      <c r="J4400">
        <f>IF(ISNUMBER(FIND("E",B4400)),1,0)</f>
        <v>0</v>
      </c>
      <c r="K4400">
        <f t="shared" si="477"/>
        <v>0</v>
      </c>
      <c r="L4400">
        <f t="shared" si="478"/>
        <v>0</v>
      </c>
      <c r="M4400">
        <f>IF(ISNUMBER(FIND("B",A4400)),1,0)*IF(ISNUMBER(FIND("B",B4400)),1,0)</f>
        <v>0</v>
      </c>
      <c r="N4400">
        <f t="shared" si="479"/>
        <v>0</v>
      </c>
      <c r="O4400">
        <f t="shared" si="480"/>
        <v>0</v>
      </c>
      <c r="P4400">
        <f t="shared" si="481"/>
        <v>0</v>
      </c>
      <c r="Q4400">
        <f t="shared" si="482"/>
        <v>0</v>
      </c>
    </row>
    <row r="4401" spans="1:17" x14ac:dyDescent="0.25">
      <c r="A4401" t="s">
        <v>53</v>
      </c>
      <c r="B4401" t="s">
        <v>22</v>
      </c>
      <c r="C4401">
        <f t="shared" si="476"/>
        <v>0</v>
      </c>
      <c r="D4401">
        <f>IF(ISNUMBER(FIND("Alt",A4401)),1,0)</f>
        <v>1</v>
      </c>
      <c r="E4401">
        <f>IF(ISNUMBER(FIND("Shift",A4401)),1,0)</f>
        <v>0</v>
      </c>
      <c r="F4401">
        <f>IF(ISNUMBER(FIND("Alt",B4401)),1,0)</f>
        <v>0</v>
      </c>
      <c r="G4401">
        <f>IF(ISNUMBER(FIND("Shift",B4401)),1,0)</f>
        <v>0</v>
      </c>
      <c r="H4401">
        <f>MAX(IF(ISNUMBER(FIND("B00",B4401)),1,0),IF(ISNUMBER(FIND("E00",B4401)),1,0))</f>
        <v>0</v>
      </c>
      <c r="I4401">
        <f>MAX(IF(ISNUMBER(FIND("C11",B4401)),1,0),IF(ISNUMBER(FIND("C12",B4401)),1,0),IF(ISNUMBER(FIND("D12",B4401)),1,0),IF(ISNUMBER(FIND("D11",B4401)),1,0),IF(ISNUMBER(FIND("E11",B4401)),1,0),IF(ISNUMBER(FIND("E12",B4401)),1,0))</f>
        <v>0</v>
      </c>
      <c r="J4401">
        <f>IF(ISNUMBER(FIND("E",B4401)),1,0)</f>
        <v>0</v>
      </c>
      <c r="K4401">
        <f t="shared" si="477"/>
        <v>1</v>
      </c>
      <c r="L4401">
        <f t="shared" si="478"/>
        <v>0</v>
      </c>
      <c r="M4401">
        <f>IF(ISNUMBER(FIND("B",A4401)),1,0)*IF(ISNUMBER(FIND("B",B4401)),1,0)</f>
        <v>0</v>
      </c>
      <c r="N4401">
        <f t="shared" si="479"/>
        <v>0</v>
      </c>
      <c r="O4401">
        <f t="shared" si="480"/>
        <v>0</v>
      </c>
      <c r="P4401">
        <f t="shared" si="481"/>
        <v>0</v>
      </c>
      <c r="Q4401">
        <f t="shared" si="482"/>
        <v>0</v>
      </c>
    </row>
    <row r="4402" spans="1:17" x14ac:dyDescent="0.25">
      <c r="A4402" t="s">
        <v>26</v>
      </c>
      <c r="B4402" t="s">
        <v>22</v>
      </c>
      <c r="C4402">
        <f t="shared" si="476"/>
        <v>0</v>
      </c>
      <c r="D4402">
        <f>IF(ISNUMBER(FIND("Alt",A4402)),1,0)</f>
        <v>1</v>
      </c>
      <c r="E4402">
        <f>IF(ISNUMBER(FIND("Shift",A4402)),1,0)</f>
        <v>1</v>
      </c>
      <c r="F4402">
        <f>IF(ISNUMBER(FIND("Alt",B4402)),1,0)</f>
        <v>0</v>
      </c>
      <c r="G4402">
        <f>IF(ISNUMBER(FIND("Shift",B4402)),1,0)</f>
        <v>0</v>
      </c>
      <c r="H4402">
        <f>MAX(IF(ISNUMBER(FIND("B00",B4402)),1,0),IF(ISNUMBER(FIND("E00",B4402)),1,0))</f>
        <v>0</v>
      </c>
      <c r="I4402">
        <f>MAX(IF(ISNUMBER(FIND("C11",B4402)),1,0),IF(ISNUMBER(FIND("C12",B4402)),1,0),IF(ISNUMBER(FIND("D12",B4402)),1,0),IF(ISNUMBER(FIND("D11",B4402)),1,0),IF(ISNUMBER(FIND("E11",B4402)),1,0),IF(ISNUMBER(FIND("E12",B4402)),1,0))</f>
        <v>0</v>
      </c>
      <c r="J4402">
        <f>IF(ISNUMBER(FIND("E",B4402)),1,0)</f>
        <v>0</v>
      </c>
      <c r="K4402">
        <f t="shared" si="477"/>
        <v>1</v>
      </c>
      <c r="L4402">
        <f t="shared" si="478"/>
        <v>0</v>
      </c>
      <c r="M4402">
        <f>IF(ISNUMBER(FIND("B",A4402)),1,0)*IF(ISNUMBER(FIND("B",B4402)),1,0)</f>
        <v>0</v>
      </c>
      <c r="N4402">
        <f t="shared" si="479"/>
        <v>0</v>
      </c>
      <c r="O4402">
        <f t="shared" si="480"/>
        <v>0</v>
      </c>
      <c r="P4402">
        <f t="shared" si="481"/>
        <v>1</v>
      </c>
      <c r="Q4402">
        <f t="shared" si="482"/>
        <v>0</v>
      </c>
    </row>
    <row r="4403" spans="1:17" x14ac:dyDescent="0.25">
      <c r="A4403" t="s">
        <v>97</v>
      </c>
      <c r="B4403" t="s">
        <v>22</v>
      </c>
      <c r="C4403">
        <f t="shared" si="476"/>
        <v>0</v>
      </c>
      <c r="D4403">
        <f>IF(ISNUMBER(FIND("Alt",A4403)),1,0)</f>
        <v>0</v>
      </c>
      <c r="E4403">
        <f>IF(ISNUMBER(FIND("Shift",A4403)),1,0)</f>
        <v>1</v>
      </c>
      <c r="F4403">
        <f>IF(ISNUMBER(FIND("Alt",B4403)),1,0)</f>
        <v>0</v>
      </c>
      <c r="G4403">
        <f>IF(ISNUMBER(FIND("Shift",B4403)),1,0)</f>
        <v>0</v>
      </c>
      <c r="H4403">
        <f>MAX(IF(ISNUMBER(FIND("B00",B4403)),1,0),IF(ISNUMBER(FIND("E00",B4403)),1,0))</f>
        <v>0</v>
      </c>
      <c r="I4403">
        <f>MAX(IF(ISNUMBER(FIND("C11",B4403)),1,0),IF(ISNUMBER(FIND("C12",B4403)),1,0),IF(ISNUMBER(FIND("D12",B4403)),1,0),IF(ISNUMBER(FIND("D11",B4403)),1,0),IF(ISNUMBER(FIND("E11",B4403)),1,0),IF(ISNUMBER(FIND("E12",B4403)),1,0))</f>
        <v>0</v>
      </c>
      <c r="J4403">
        <f>IF(ISNUMBER(FIND("E",B4403)),1,0)</f>
        <v>0</v>
      </c>
      <c r="K4403">
        <f t="shared" si="477"/>
        <v>1</v>
      </c>
      <c r="L4403">
        <f t="shared" si="478"/>
        <v>0</v>
      </c>
      <c r="M4403">
        <f>IF(ISNUMBER(FIND("B",A4403)),1,0)*IF(ISNUMBER(FIND("B",B4403)),1,0)</f>
        <v>0</v>
      </c>
      <c r="N4403">
        <f t="shared" si="479"/>
        <v>0</v>
      </c>
      <c r="O4403">
        <f t="shared" si="480"/>
        <v>0</v>
      </c>
      <c r="P4403">
        <f t="shared" si="481"/>
        <v>0</v>
      </c>
      <c r="Q4403">
        <f t="shared" si="482"/>
        <v>0</v>
      </c>
    </row>
    <row r="4404" spans="1:17" x14ac:dyDescent="0.25">
      <c r="A4404" t="s">
        <v>148</v>
      </c>
      <c r="B4404" t="s">
        <v>22</v>
      </c>
      <c r="C4404">
        <f t="shared" si="476"/>
        <v>0</v>
      </c>
      <c r="D4404">
        <f>IF(ISNUMBER(FIND("Alt",A4404)),1,0)</f>
        <v>0</v>
      </c>
      <c r="E4404">
        <f>IF(ISNUMBER(FIND("Shift",A4404)),1,0)</f>
        <v>0</v>
      </c>
      <c r="F4404">
        <f>IF(ISNUMBER(FIND("Alt",B4404)),1,0)</f>
        <v>0</v>
      </c>
      <c r="G4404">
        <f>IF(ISNUMBER(FIND("Shift",B4404)),1,0)</f>
        <v>0</v>
      </c>
      <c r="H4404">
        <f>MAX(IF(ISNUMBER(FIND("B00",B4404)),1,0),IF(ISNUMBER(FIND("E00",B4404)),1,0))</f>
        <v>0</v>
      </c>
      <c r="I4404">
        <f>MAX(IF(ISNUMBER(FIND("C11",B4404)),1,0),IF(ISNUMBER(FIND("C12",B4404)),1,0),IF(ISNUMBER(FIND("D12",B4404)),1,0),IF(ISNUMBER(FIND("D11",B4404)),1,0),IF(ISNUMBER(FIND("E11",B4404)),1,0),IF(ISNUMBER(FIND("E12",B4404)),1,0))</f>
        <v>0</v>
      </c>
      <c r="J4404">
        <f>IF(ISNUMBER(FIND("E",B4404)),1,0)</f>
        <v>0</v>
      </c>
      <c r="K4404">
        <f t="shared" si="477"/>
        <v>0</v>
      </c>
      <c r="L4404">
        <f t="shared" si="478"/>
        <v>0</v>
      </c>
      <c r="M4404">
        <f>IF(ISNUMBER(FIND("B",A4404)),1,0)*IF(ISNUMBER(FIND("B",B4404)),1,0)</f>
        <v>0</v>
      </c>
      <c r="N4404">
        <f t="shared" si="479"/>
        <v>0</v>
      </c>
      <c r="O4404">
        <f t="shared" si="480"/>
        <v>0</v>
      </c>
      <c r="P4404">
        <f t="shared" si="481"/>
        <v>0</v>
      </c>
      <c r="Q4404">
        <f t="shared" si="482"/>
        <v>0</v>
      </c>
    </row>
    <row r="4405" spans="1:17" x14ac:dyDescent="0.25">
      <c r="A4405" t="s">
        <v>5</v>
      </c>
      <c r="B4405" t="s">
        <v>22</v>
      </c>
      <c r="C4405">
        <f t="shared" si="476"/>
        <v>0</v>
      </c>
      <c r="D4405">
        <f>IF(ISNUMBER(FIND("Alt",A4405)),1,0)</f>
        <v>1</v>
      </c>
      <c r="E4405">
        <f>IF(ISNUMBER(FIND("Shift",A4405)),1,0)</f>
        <v>0</v>
      </c>
      <c r="F4405">
        <f>IF(ISNUMBER(FIND("Alt",B4405)),1,0)</f>
        <v>0</v>
      </c>
      <c r="G4405">
        <f>IF(ISNUMBER(FIND("Shift",B4405)),1,0)</f>
        <v>0</v>
      </c>
      <c r="H4405">
        <f>MAX(IF(ISNUMBER(FIND("B00",B4405)),1,0),IF(ISNUMBER(FIND("E00",B4405)),1,0))</f>
        <v>0</v>
      </c>
      <c r="I4405">
        <f>MAX(IF(ISNUMBER(FIND("C11",B4405)),1,0),IF(ISNUMBER(FIND("C12",B4405)),1,0),IF(ISNUMBER(FIND("D12",B4405)),1,0),IF(ISNUMBER(FIND("D11",B4405)),1,0),IF(ISNUMBER(FIND("E11",B4405)),1,0),IF(ISNUMBER(FIND("E12",B4405)),1,0))</f>
        <v>0</v>
      </c>
      <c r="J4405">
        <f>IF(ISNUMBER(FIND("E",B4405)),1,0)</f>
        <v>0</v>
      </c>
      <c r="K4405">
        <f t="shared" si="477"/>
        <v>1</v>
      </c>
      <c r="L4405">
        <f t="shared" si="478"/>
        <v>0</v>
      </c>
      <c r="M4405">
        <f>IF(ISNUMBER(FIND("B",A4405)),1,0)*IF(ISNUMBER(FIND("B",B4405)),1,0)</f>
        <v>0</v>
      </c>
      <c r="N4405">
        <f t="shared" si="479"/>
        <v>0</v>
      </c>
      <c r="O4405">
        <f t="shared" si="480"/>
        <v>0</v>
      </c>
      <c r="P4405">
        <f t="shared" si="481"/>
        <v>0</v>
      </c>
      <c r="Q4405">
        <f t="shared" si="482"/>
        <v>0</v>
      </c>
    </row>
    <row r="4406" spans="1:17" x14ac:dyDescent="0.25">
      <c r="A4406" t="s">
        <v>131</v>
      </c>
      <c r="B4406" t="s">
        <v>22</v>
      </c>
      <c r="C4406">
        <f t="shared" si="476"/>
        <v>0</v>
      </c>
      <c r="D4406">
        <f>IF(ISNUMBER(FIND("Alt",A4406)),1,0)</f>
        <v>1</v>
      </c>
      <c r="E4406">
        <f>IF(ISNUMBER(FIND("Shift",A4406)),1,0)</f>
        <v>1</v>
      </c>
      <c r="F4406">
        <f>IF(ISNUMBER(FIND("Alt",B4406)),1,0)</f>
        <v>0</v>
      </c>
      <c r="G4406">
        <f>IF(ISNUMBER(FIND("Shift",B4406)),1,0)</f>
        <v>0</v>
      </c>
      <c r="H4406">
        <f>MAX(IF(ISNUMBER(FIND("B00",B4406)),1,0),IF(ISNUMBER(FIND("E00",B4406)),1,0))</f>
        <v>0</v>
      </c>
      <c r="I4406">
        <f>MAX(IF(ISNUMBER(FIND("C11",B4406)),1,0),IF(ISNUMBER(FIND("C12",B4406)),1,0),IF(ISNUMBER(FIND("D12",B4406)),1,0),IF(ISNUMBER(FIND("D11",B4406)),1,0),IF(ISNUMBER(FIND("E11",B4406)),1,0),IF(ISNUMBER(FIND("E12",B4406)),1,0))</f>
        <v>0</v>
      </c>
      <c r="J4406">
        <f>IF(ISNUMBER(FIND("E",B4406)),1,0)</f>
        <v>0</v>
      </c>
      <c r="K4406">
        <f t="shared" si="477"/>
        <v>1</v>
      </c>
      <c r="L4406">
        <f t="shared" si="478"/>
        <v>0</v>
      </c>
      <c r="M4406">
        <f>IF(ISNUMBER(FIND("B",A4406)),1,0)*IF(ISNUMBER(FIND("B",B4406)),1,0)</f>
        <v>0</v>
      </c>
      <c r="N4406">
        <f t="shared" si="479"/>
        <v>0</v>
      </c>
      <c r="O4406">
        <f t="shared" si="480"/>
        <v>0</v>
      </c>
      <c r="P4406">
        <f t="shared" si="481"/>
        <v>1</v>
      </c>
      <c r="Q4406">
        <f t="shared" si="482"/>
        <v>0</v>
      </c>
    </row>
    <row r="4407" spans="1:17" x14ac:dyDescent="0.25">
      <c r="A4407" t="s">
        <v>61</v>
      </c>
      <c r="B4407" t="s">
        <v>22</v>
      </c>
      <c r="C4407">
        <f t="shared" si="476"/>
        <v>0</v>
      </c>
      <c r="D4407">
        <f>IF(ISNUMBER(FIND("Alt",A4407)),1,0)</f>
        <v>0</v>
      </c>
      <c r="E4407">
        <f>IF(ISNUMBER(FIND("Shift",A4407)),1,0)</f>
        <v>1</v>
      </c>
      <c r="F4407">
        <f>IF(ISNUMBER(FIND("Alt",B4407)),1,0)</f>
        <v>0</v>
      </c>
      <c r="G4407">
        <f>IF(ISNUMBER(FIND("Shift",B4407)),1,0)</f>
        <v>0</v>
      </c>
      <c r="H4407">
        <f>MAX(IF(ISNUMBER(FIND("B00",B4407)),1,0),IF(ISNUMBER(FIND("E00",B4407)),1,0))</f>
        <v>0</v>
      </c>
      <c r="I4407">
        <f>MAX(IF(ISNUMBER(FIND("C11",B4407)),1,0),IF(ISNUMBER(FIND("C12",B4407)),1,0),IF(ISNUMBER(FIND("D12",B4407)),1,0),IF(ISNUMBER(FIND("D11",B4407)),1,0),IF(ISNUMBER(FIND("E11",B4407)),1,0),IF(ISNUMBER(FIND("E12",B4407)),1,0))</f>
        <v>0</v>
      </c>
      <c r="J4407">
        <f>IF(ISNUMBER(FIND("E",B4407)),1,0)</f>
        <v>0</v>
      </c>
      <c r="K4407">
        <f t="shared" si="477"/>
        <v>1</v>
      </c>
      <c r="L4407">
        <f t="shared" si="478"/>
        <v>0</v>
      </c>
      <c r="M4407">
        <f>IF(ISNUMBER(FIND("B",A4407)),1,0)*IF(ISNUMBER(FIND("B",B4407)),1,0)</f>
        <v>0</v>
      </c>
      <c r="N4407">
        <f t="shared" si="479"/>
        <v>0</v>
      </c>
      <c r="O4407">
        <f t="shared" si="480"/>
        <v>0</v>
      </c>
      <c r="P4407">
        <f t="shared" si="481"/>
        <v>0</v>
      </c>
      <c r="Q4407">
        <f t="shared" si="482"/>
        <v>0</v>
      </c>
    </row>
    <row r="4408" spans="1:17" x14ac:dyDescent="0.25">
      <c r="A4408" t="s">
        <v>155</v>
      </c>
      <c r="B4408" t="s">
        <v>22</v>
      </c>
      <c r="C4408">
        <f t="shared" si="476"/>
        <v>0</v>
      </c>
      <c r="D4408">
        <f>IF(ISNUMBER(FIND("Alt",A4408)),1,0)</f>
        <v>0</v>
      </c>
      <c r="E4408">
        <f>IF(ISNUMBER(FIND("Shift",A4408)),1,0)</f>
        <v>0</v>
      </c>
      <c r="F4408">
        <f>IF(ISNUMBER(FIND("Alt",B4408)),1,0)</f>
        <v>0</v>
      </c>
      <c r="G4408">
        <f>IF(ISNUMBER(FIND("Shift",B4408)),1,0)</f>
        <v>0</v>
      </c>
      <c r="H4408">
        <f>MAX(IF(ISNUMBER(FIND("B00",B4408)),1,0),IF(ISNUMBER(FIND("E00",B4408)),1,0))</f>
        <v>0</v>
      </c>
      <c r="I4408">
        <f>MAX(IF(ISNUMBER(FIND("C11",B4408)),1,0),IF(ISNUMBER(FIND("C12",B4408)),1,0),IF(ISNUMBER(FIND("D12",B4408)),1,0),IF(ISNUMBER(FIND("D11",B4408)),1,0),IF(ISNUMBER(FIND("E11",B4408)),1,0),IF(ISNUMBER(FIND("E12",B4408)),1,0))</f>
        <v>0</v>
      </c>
      <c r="J4408">
        <f>IF(ISNUMBER(FIND("E",B4408)),1,0)</f>
        <v>0</v>
      </c>
      <c r="K4408">
        <f t="shared" si="477"/>
        <v>0</v>
      </c>
      <c r="L4408">
        <f t="shared" si="478"/>
        <v>0</v>
      </c>
      <c r="M4408">
        <f>IF(ISNUMBER(FIND("B",A4408)),1,0)*IF(ISNUMBER(FIND("B",B4408)),1,0)</f>
        <v>0</v>
      </c>
      <c r="N4408">
        <f t="shared" si="479"/>
        <v>0</v>
      </c>
      <c r="O4408">
        <f t="shared" si="480"/>
        <v>0</v>
      </c>
      <c r="P4408">
        <f t="shared" si="481"/>
        <v>0</v>
      </c>
      <c r="Q4408">
        <f t="shared" si="482"/>
        <v>0</v>
      </c>
    </row>
    <row r="4409" spans="1:17" x14ac:dyDescent="0.25">
      <c r="A4409" t="s">
        <v>66</v>
      </c>
      <c r="B4409" t="s">
        <v>22</v>
      </c>
      <c r="C4409">
        <f t="shared" si="476"/>
        <v>0</v>
      </c>
      <c r="D4409">
        <f>IF(ISNUMBER(FIND("Alt",A4409)),1,0)</f>
        <v>1</v>
      </c>
      <c r="E4409">
        <f>IF(ISNUMBER(FIND("Shift",A4409)),1,0)</f>
        <v>0</v>
      </c>
      <c r="F4409">
        <f>IF(ISNUMBER(FIND("Alt",B4409)),1,0)</f>
        <v>0</v>
      </c>
      <c r="G4409">
        <f>IF(ISNUMBER(FIND("Shift",B4409)),1,0)</f>
        <v>0</v>
      </c>
      <c r="H4409">
        <f>MAX(IF(ISNUMBER(FIND("B00",B4409)),1,0),IF(ISNUMBER(FIND("E00",B4409)),1,0))</f>
        <v>0</v>
      </c>
      <c r="I4409">
        <f>MAX(IF(ISNUMBER(FIND("C11",B4409)),1,0),IF(ISNUMBER(FIND("C12",B4409)),1,0),IF(ISNUMBER(FIND("D12",B4409)),1,0),IF(ISNUMBER(FIND("D11",B4409)),1,0),IF(ISNUMBER(FIND("E11",B4409)),1,0),IF(ISNUMBER(FIND("E12",B4409)),1,0))</f>
        <v>0</v>
      </c>
      <c r="J4409">
        <f>IF(ISNUMBER(FIND("E",B4409)),1,0)</f>
        <v>0</v>
      </c>
      <c r="K4409">
        <f t="shared" si="477"/>
        <v>1</v>
      </c>
      <c r="L4409">
        <f t="shared" si="478"/>
        <v>0</v>
      </c>
      <c r="M4409">
        <f>IF(ISNUMBER(FIND("B",A4409)),1,0)*IF(ISNUMBER(FIND("B",B4409)),1,0)</f>
        <v>0</v>
      </c>
      <c r="N4409">
        <f t="shared" si="479"/>
        <v>0</v>
      </c>
      <c r="O4409">
        <f t="shared" si="480"/>
        <v>0</v>
      </c>
      <c r="P4409">
        <f t="shared" si="481"/>
        <v>0</v>
      </c>
      <c r="Q4409">
        <f t="shared" si="482"/>
        <v>0</v>
      </c>
    </row>
    <row r="4410" spans="1:17" x14ac:dyDescent="0.25">
      <c r="A4410" t="s">
        <v>107</v>
      </c>
      <c r="B4410" t="s">
        <v>22</v>
      </c>
      <c r="C4410">
        <f t="shared" si="476"/>
        <v>0</v>
      </c>
      <c r="D4410">
        <f>IF(ISNUMBER(FIND("Alt",A4410)),1,0)</f>
        <v>1</v>
      </c>
      <c r="E4410">
        <f>IF(ISNUMBER(FIND("Shift",A4410)),1,0)</f>
        <v>1</v>
      </c>
      <c r="F4410">
        <f>IF(ISNUMBER(FIND("Alt",B4410)),1,0)</f>
        <v>0</v>
      </c>
      <c r="G4410">
        <f>IF(ISNUMBER(FIND("Shift",B4410)),1,0)</f>
        <v>0</v>
      </c>
      <c r="H4410">
        <f>MAX(IF(ISNUMBER(FIND("B00",B4410)),1,0),IF(ISNUMBER(FIND("E00",B4410)),1,0))</f>
        <v>0</v>
      </c>
      <c r="I4410">
        <f>MAX(IF(ISNUMBER(FIND("C11",B4410)),1,0),IF(ISNUMBER(FIND("C12",B4410)),1,0),IF(ISNUMBER(FIND("D12",B4410)),1,0),IF(ISNUMBER(FIND("D11",B4410)),1,0),IF(ISNUMBER(FIND("E11",B4410)),1,0),IF(ISNUMBER(FIND("E12",B4410)),1,0))</f>
        <v>0</v>
      </c>
      <c r="J4410">
        <f>IF(ISNUMBER(FIND("E",B4410)),1,0)</f>
        <v>0</v>
      </c>
      <c r="K4410">
        <f t="shared" si="477"/>
        <v>1</v>
      </c>
      <c r="L4410">
        <f t="shared" si="478"/>
        <v>0</v>
      </c>
      <c r="M4410">
        <f>IF(ISNUMBER(FIND("B",A4410)),1,0)*IF(ISNUMBER(FIND("B",B4410)),1,0)</f>
        <v>0</v>
      </c>
      <c r="N4410">
        <f t="shared" si="479"/>
        <v>0</v>
      </c>
      <c r="O4410">
        <f t="shared" si="480"/>
        <v>0</v>
      </c>
      <c r="P4410">
        <f t="shared" si="481"/>
        <v>1</v>
      </c>
      <c r="Q4410">
        <f t="shared" si="482"/>
        <v>0</v>
      </c>
    </row>
    <row r="4411" spans="1:17" x14ac:dyDescent="0.25">
      <c r="A4411" t="s">
        <v>67</v>
      </c>
      <c r="B4411" t="s">
        <v>22</v>
      </c>
      <c r="C4411">
        <f t="shared" si="476"/>
        <v>0</v>
      </c>
      <c r="D4411">
        <f>IF(ISNUMBER(FIND("Alt",A4411)),1,0)</f>
        <v>0</v>
      </c>
      <c r="E4411">
        <f>IF(ISNUMBER(FIND("Shift",A4411)),1,0)</f>
        <v>1</v>
      </c>
      <c r="F4411">
        <f>IF(ISNUMBER(FIND("Alt",B4411)),1,0)</f>
        <v>0</v>
      </c>
      <c r="G4411">
        <f>IF(ISNUMBER(FIND("Shift",B4411)),1,0)</f>
        <v>0</v>
      </c>
      <c r="H4411">
        <f>MAX(IF(ISNUMBER(FIND("B00",B4411)),1,0),IF(ISNUMBER(FIND("E00",B4411)),1,0))</f>
        <v>0</v>
      </c>
      <c r="I4411">
        <f>MAX(IF(ISNUMBER(FIND("C11",B4411)),1,0),IF(ISNUMBER(FIND("C12",B4411)),1,0),IF(ISNUMBER(FIND("D12",B4411)),1,0),IF(ISNUMBER(FIND("D11",B4411)),1,0),IF(ISNUMBER(FIND("E11",B4411)),1,0),IF(ISNUMBER(FIND("E12",B4411)),1,0))</f>
        <v>0</v>
      </c>
      <c r="J4411">
        <f>IF(ISNUMBER(FIND("E",B4411)),1,0)</f>
        <v>0</v>
      </c>
      <c r="K4411">
        <f t="shared" si="477"/>
        <v>1</v>
      </c>
      <c r="L4411">
        <f t="shared" si="478"/>
        <v>0</v>
      </c>
      <c r="M4411">
        <f>IF(ISNUMBER(FIND("B",A4411)),1,0)*IF(ISNUMBER(FIND("B",B4411)),1,0)</f>
        <v>0</v>
      </c>
      <c r="N4411">
        <f t="shared" si="479"/>
        <v>0</v>
      </c>
      <c r="O4411">
        <f t="shared" si="480"/>
        <v>0</v>
      </c>
      <c r="P4411">
        <f t="shared" si="481"/>
        <v>0</v>
      </c>
      <c r="Q4411">
        <f t="shared" si="482"/>
        <v>0</v>
      </c>
    </row>
    <row r="4412" spans="1:17" x14ac:dyDescent="0.25">
      <c r="A4412" t="s">
        <v>82</v>
      </c>
      <c r="B4412" t="s">
        <v>22</v>
      </c>
      <c r="C4412">
        <f t="shared" si="476"/>
        <v>0</v>
      </c>
      <c r="D4412">
        <f>IF(ISNUMBER(FIND("Alt",A4412)),1,0)</f>
        <v>0</v>
      </c>
      <c r="E4412">
        <f>IF(ISNUMBER(FIND("Shift",A4412)),1,0)</f>
        <v>0</v>
      </c>
      <c r="F4412">
        <f>IF(ISNUMBER(FIND("Alt",B4412)),1,0)</f>
        <v>0</v>
      </c>
      <c r="G4412">
        <f>IF(ISNUMBER(FIND("Shift",B4412)),1,0)</f>
        <v>0</v>
      </c>
      <c r="H4412">
        <f>MAX(IF(ISNUMBER(FIND("B00",B4412)),1,0),IF(ISNUMBER(FIND("E00",B4412)),1,0))</f>
        <v>0</v>
      </c>
      <c r="I4412">
        <f>MAX(IF(ISNUMBER(FIND("C11",B4412)),1,0),IF(ISNUMBER(FIND("C12",B4412)),1,0),IF(ISNUMBER(FIND("D12",B4412)),1,0),IF(ISNUMBER(FIND("D11",B4412)),1,0),IF(ISNUMBER(FIND("E11",B4412)),1,0),IF(ISNUMBER(FIND("E12",B4412)),1,0))</f>
        <v>0</v>
      </c>
      <c r="J4412">
        <f>IF(ISNUMBER(FIND("E",B4412)),1,0)</f>
        <v>0</v>
      </c>
      <c r="K4412">
        <f t="shared" si="477"/>
        <v>0</v>
      </c>
      <c r="L4412">
        <f t="shared" si="478"/>
        <v>0</v>
      </c>
      <c r="M4412">
        <f>IF(ISNUMBER(FIND("B",A4412)),1,0)*IF(ISNUMBER(FIND("B",B4412)),1,0)</f>
        <v>0</v>
      </c>
      <c r="N4412">
        <f t="shared" si="479"/>
        <v>0</v>
      </c>
      <c r="O4412">
        <f t="shared" si="480"/>
        <v>0</v>
      </c>
      <c r="P4412">
        <f t="shared" si="481"/>
        <v>0</v>
      </c>
      <c r="Q4412">
        <f t="shared" si="482"/>
        <v>0</v>
      </c>
    </row>
    <row r="4413" spans="1:17" x14ac:dyDescent="0.25">
      <c r="A4413" t="s">
        <v>106</v>
      </c>
      <c r="B4413" t="s">
        <v>22</v>
      </c>
      <c r="C4413">
        <f t="shared" si="476"/>
        <v>0</v>
      </c>
      <c r="D4413">
        <f>IF(ISNUMBER(FIND("Alt",A4413)),1,0)</f>
        <v>1</v>
      </c>
      <c r="E4413">
        <f>IF(ISNUMBER(FIND("Shift",A4413)),1,0)</f>
        <v>0</v>
      </c>
      <c r="F4413">
        <f>IF(ISNUMBER(FIND("Alt",B4413)),1,0)</f>
        <v>0</v>
      </c>
      <c r="G4413">
        <f>IF(ISNUMBER(FIND("Shift",B4413)),1,0)</f>
        <v>0</v>
      </c>
      <c r="H4413">
        <f>MAX(IF(ISNUMBER(FIND("B00",B4413)),1,0),IF(ISNUMBER(FIND("E00",B4413)),1,0))</f>
        <v>0</v>
      </c>
      <c r="I4413">
        <f>MAX(IF(ISNUMBER(FIND("C11",B4413)),1,0),IF(ISNUMBER(FIND("C12",B4413)),1,0),IF(ISNUMBER(FIND("D12",B4413)),1,0),IF(ISNUMBER(FIND("D11",B4413)),1,0),IF(ISNUMBER(FIND("E11",B4413)),1,0),IF(ISNUMBER(FIND("E12",B4413)),1,0))</f>
        <v>0</v>
      </c>
      <c r="J4413">
        <f>IF(ISNUMBER(FIND("E",B4413)),1,0)</f>
        <v>0</v>
      </c>
      <c r="K4413">
        <f t="shared" si="477"/>
        <v>1</v>
      </c>
      <c r="L4413">
        <f t="shared" si="478"/>
        <v>0</v>
      </c>
      <c r="M4413">
        <f>IF(ISNUMBER(FIND("B",A4413)),1,0)*IF(ISNUMBER(FIND("B",B4413)),1,0)</f>
        <v>0</v>
      </c>
      <c r="N4413">
        <f t="shared" si="479"/>
        <v>0</v>
      </c>
      <c r="O4413">
        <f t="shared" si="480"/>
        <v>0</v>
      </c>
      <c r="P4413">
        <f t="shared" si="481"/>
        <v>0</v>
      </c>
      <c r="Q4413">
        <f t="shared" si="482"/>
        <v>0</v>
      </c>
    </row>
    <row r="4414" spans="1:17" x14ac:dyDescent="0.25">
      <c r="A4414" t="s">
        <v>0</v>
      </c>
      <c r="B4414" t="s">
        <v>22</v>
      </c>
      <c r="C4414">
        <f t="shared" si="476"/>
        <v>0</v>
      </c>
      <c r="D4414">
        <f>IF(ISNUMBER(FIND("Alt",A4414)),1,0)</f>
        <v>1</v>
      </c>
      <c r="E4414">
        <f>IF(ISNUMBER(FIND("Shift",A4414)),1,0)</f>
        <v>1</v>
      </c>
      <c r="F4414">
        <f>IF(ISNUMBER(FIND("Alt",B4414)),1,0)</f>
        <v>0</v>
      </c>
      <c r="G4414">
        <f>IF(ISNUMBER(FIND("Shift",B4414)),1,0)</f>
        <v>0</v>
      </c>
      <c r="H4414">
        <f>MAX(IF(ISNUMBER(FIND("B00",B4414)),1,0),IF(ISNUMBER(FIND("E00",B4414)),1,0))</f>
        <v>0</v>
      </c>
      <c r="I4414">
        <f>MAX(IF(ISNUMBER(FIND("C11",B4414)),1,0),IF(ISNUMBER(FIND("C12",B4414)),1,0),IF(ISNUMBER(FIND("D12",B4414)),1,0),IF(ISNUMBER(FIND("D11",B4414)),1,0),IF(ISNUMBER(FIND("E11",B4414)),1,0),IF(ISNUMBER(FIND("E12",B4414)),1,0))</f>
        <v>0</v>
      </c>
      <c r="J4414">
        <f>IF(ISNUMBER(FIND("E",B4414)),1,0)</f>
        <v>0</v>
      </c>
      <c r="K4414">
        <f t="shared" si="477"/>
        <v>1</v>
      </c>
      <c r="L4414">
        <f t="shared" si="478"/>
        <v>0</v>
      </c>
      <c r="M4414">
        <f>IF(ISNUMBER(FIND("B",A4414)),1,0)*IF(ISNUMBER(FIND("B",B4414)),1,0)</f>
        <v>0</v>
      </c>
      <c r="N4414">
        <f t="shared" si="479"/>
        <v>0</v>
      </c>
      <c r="O4414">
        <f t="shared" si="480"/>
        <v>0</v>
      </c>
      <c r="P4414">
        <f t="shared" si="481"/>
        <v>1</v>
      </c>
      <c r="Q4414">
        <f t="shared" si="482"/>
        <v>0</v>
      </c>
    </row>
    <row r="4415" spans="1:17" x14ac:dyDescent="0.25">
      <c r="A4415" t="s">
        <v>108</v>
      </c>
      <c r="B4415" t="s">
        <v>22</v>
      </c>
      <c r="C4415">
        <f t="shared" si="476"/>
        <v>0</v>
      </c>
      <c r="D4415">
        <f>IF(ISNUMBER(FIND("Alt",A4415)),1,0)</f>
        <v>0</v>
      </c>
      <c r="E4415">
        <f>IF(ISNUMBER(FIND("Shift",A4415)),1,0)</f>
        <v>1</v>
      </c>
      <c r="F4415">
        <f>IF(ISNUMBER(FIND("Alt",B4415)),1,0)</f>
        <v>0</v>
      </c>
      <c r="G4415">
        <f>IF(ISNUMBER(FIND("Shift",B4415)),1,0)</f>
        <v>0</v>
      </c>
      <c r="H4415">
        <f>MAX(IF(ISNUMBER(FIND("B00",B4415)),1,0),IF(ISNUMBER(FIND("E00",B4415)),1,0))</f>
        <v>0</v>
      </c>
      <c r="I4415">
        <f>MAX(IF(ISNUMBER(FIND("C11",B4415)),1,0),IF(ISNUMBER(FIND("C12",B4415)),1,0),IF(ISNUMBER(FIND("D12",B4415)),1,0),IF(ISNUMBER(FIND("D11",B4415)),1,0),IF(ISNUMBER(FIND("E11",B4415)),1,0),IF(ISNUMBER(FIND("E12",B4415)),1,0))</f>
        <v>0</v>
      </c>
      <c r="J4415">
        <f>IF(ISNUMBER(FIND("E",B4415)),1,0)</f>
        <v>0</v>
      </c>
      <c r="K4415">
        <f t="shared" si="477"/>
        <v>1</v>
      </c>
      <c r="L4415">
        <f t="shared" si="478"/>
        <v>0</v>
      </c>
      <c r="M4415">
        <f>IF(ISNUMBER(FIND("B",A4415)),1,0)*IF(ISNUMBER(FIND("B",B4415)),1,0)</f>
        <v>0</v>
      </c>
      <c r="N4415">
        <f t="shared" si="479"/>
        <v>0</v>
      </c>
      <c r="O4415">
        <f t="shared" si="480"/>
        <v>0</v>
      </c>
      <c r="P4415">
        <f t="shared" si="481"/>
        <v>0</v>
      </c>
      <c r="Q4415">
        <f t="shared" si="482"/>
        <v>0</v>
      </c>
    </row>
    <row r="4416" spans="1:17" x14ac:dyDescent="0.25">
      <c r="A4416" t="s">
        <v>124</v>
      </c>
      <c r="B4416" t="s">
        <v>22</v>
      </c>
      <c r="C4416">
        <f t="shared" si="476"/>
        <v>0</v>
      </c>
      <c r="D4416">
        <f>IF(ISNUMBER(FIND("Alt",A4416)),1,0)</f>
        <v>1</v>
      </c>
      <c r="E4416">
        <f>IF(ISNUMBER(FIND("Shift",A4416)),1,0)</f>
        <v>0</v>
      </c>
      <c r="F4416">
        <f>IF(ISNUMBER(FIND("Alt",B4416)),1,0)</f>
        <v>0</v>
      </c>
      <c r="G4416">
        <f>IF(ISNUMBER(FIND("Shift",B4416)),1,0)</f>
        <v>0</v>
      </c>
      <c r="H4416">
        <f>MAX(IF(ISNUMBER(FIND("B00",B4416)),1,0),IF(ISNUMBER(FIND("E00",B4416)),1,0))</f>
        <v>0</v>
      </c>
      <c r="I4416">
        <f>MAX(IF(ISNUMBER(FIND("C11",B4416)),1,0),IF(ISNUMBER(FIND("C12",B4416)),1,0),IF(ISNUMBER(FIND("D12",B4416)),1,0),IF(ISNUMBER(FIND("D11",B4416)),1,0),IF(ISNUMBER(FIND("E11",B4416)),1,0),IF(ISNUMBER(FIND("E12",B4416)),1,0))</f>
        <v>0</v>
      </c>
      <c r="J4416">
        <f>IF(ISNUMBER(FIND("E",B4416)),1,0)</f>
        <v>0</v>
      </c>
      <c r="K4416">
        <f t="shared" si="477"/>
        <v>1</v>
      </c>
      <c r="L4416">
        <f t="shared" si="478"/>
        <v>0</v>
      </c>
      <c r="M4416">
        <f>IF(ISNUMBER(FIND("B",A4416)),1,0)*IF(ISNUMBER(FIND("B",B4416)),1,0)</f>
        <v>0</v>
      </c>
      <c r="N4416">
        <f t="shared" si="479"/>
        <v>0</v>
      </c>
      <c r="O4416">
        <f t="shared" si="480"/>
        <v>0</v>
      </c>
      <c r="P4416">
        <f t="shared" si="481"/>
        <v>0</v>
      </c>
      <c r="Q4416">
        <f t="shared" si="482"/>
        <v>0</v>
      </c>
    </row>
    <row r="4417" spans="1:17" x14ac:dyDescent="0.25">
      <c r="A4417" t="s">
        <v>64</v>
      </c>
      <c r="B4417" t="s">
        <v>22</v>
      </c>
      <c r="C4417">
        <f t="shared" si="476"/>
        <v>0</v>
      </c>
      <c r="D4417">
        <f>IF(ISNUMBER(FIND("Alt",A4417)),1,0)</f>
        <v>1</v>
      </c>
      <c r="E4417">
        <f>IF(ISNUMBER(FIND("Shift",A4417)),1,0)</f>
        <v>1</v>
      </c>
      <c r="F4417">
        <f>IF(ISNUMBER(FIND("Alt",B4417)),1,0)</f>
        <v>0</v>
      </c>
      <c r="G4417">
        <f>IF(ISNUMBER(FIND("Shift",B4417)),1,0)</f>
        <v>0</v>
      </c>
      <c r="H4417">
        <f>MAX(IF(ISNUMBER(FIND("B00",B4417)),1,0),IF(ISNUMBER(FIND("E00",B4417)),1,0))</f>
        <v>0</v>
      </c>
      <c r="I4417">
        <f>MAX(IF(ISNUMBER(FIND("C11",B4417)),1,0),IF(ISNUMBER(FIND("C12",B4417)),1,0),IF(ISNUMBER(FIND("D12",B4417)),1,0),IF(ISNUMBER(FIND("D11",B4417)),1,0),IF(ISNUMBER(FIND("E11",B4417)),1,0),IF(ISNUMBER(FIND("E12",B4417)),1,0))</f>
        <v>0</v>
      </c>
      <c r="J4417">
        <f>IF(ISNUMBER(FIND("E",B4417)),1,0)</f>
        <v>0</v>
      </c>
      <c r="K4417">
        <f t="shared" si="477"/>
        <v>1</v>
      </c>
      <c r="L4417">
        <f t="shared" si="478"/>
        <v>0</v>
      </c>
      <c r="M4417">
        <f>IF(ISNUMBER(FIND("B",A4417)),1,0)*IF(ISNUMBER(FIND("B",B4417)),1,0)</f>
        <v>0</v>
      </c>
      <c r="N4417">
        <f t="shared" si="479"/>
        <v>0</v>
      </c>
      <c r="O4417">
        <f t="shared" si="480"/>
        <v>0</v>
      </c>
      <c r="P4417">
        <f t="shared" si="481"/>
        <v>1</v>
      </c>
      <c r="Q4417">
        <f t="shared" si="482"/>
        <v>0</v>
      </c>
    </row>
    <row r="4418" spans="1:17" x14ac:dyDescent="0.25">
      <c r="A4418" t="s">
        <v>19</v>
      </c>
      <c r="B4418" t="s">
        <v>22</v>
      </c>
      <c r="C4418">
        <f t="shared" ref="C4418:C4481" si="483">H4418+I4418+J4418+O4418+Q4418</f>
        <v>0</v>
      </c>
      <c r="D4418">
        <f>IF(ISNUMBER(FIND("Alt",A4418)),1,0)</f>
        <v>1</v>
      </c>
      <c r="E4418">
        <f>IF(ISNUMBER(FIND("Shift",A4418)),1,0)</f>
        <v>0</v>
      </c>
      <c r="F4418">
        <f>IF(ISNUMBER(FIND("Alt",B4418)),1,0)</f>
        <v>0</v>
      </c>
      <c r="G4418">
        <f>IF(ISNUMBER(FIND("Shift",B4418)),1,0)</f>
        <v>0</v>
      </c>
      <c r="H4418">
        <f>MAX(IF(ISNUMBER(FIND("B00",B4418)),1,0),IF(ISNUMBER(FIND("E00",B4418)),1,0))</f>
        <v>0</v>
      </c>
      <c r="I4418">
        <f>MAX(IF(ISNUMBER(FIND("C11",B4418)),1,0),IF(ISNUMBER(FIND("C12",B4418)),1,0),IF(ISNUMBER(FIND("D12",B4418)),1,0),IF(ISNUMBER(FIND("D11",B4418)),1,0),IF(ISNUMBER(FIND("E11",B4418)),1,0),IF(ISNUMBER(FIND("E12",B4418)),1,0))</f>
        <v>0</v>
      </c>
      <c r="J4418">
        <f>IF(ISNUMBER(FIND("E",B4418)),1,0)</f>
        <v>0</v>
      </c>
      <c r="K4418">
        <f t="shared" si="477"/>
        <v>1</v>
      </c>
      <c r="L4418">
        <f t="shared" si="478"/>
        <v>0</v>
      </c>
      <c r="M4418">
        <f>IF(ISNUMBER(FIND("B",A4418)),1,0)*IF(ISNUMBER(FIND("B",B4418)),1,0)</f>
        <v>0</v>
      </c>
      <c r="N4418">
        <f t="shared" si="479"/>
        <v>0</v>
      </c>
      <c r="O4418">
        <f t="shared" si="480"/>
        <v>0</v>
      </c>
      <c r="P4418">
        <f t="shared" si="481"/>
        <v>0</v>
      </c>
      <c r="Q4418">
        <f t="shared" si="482"/>
        <v>0</v>
      </c>
    </row>
    <row r="4419" spans="1:17" x14ac:dyDescent="0.25">
      <c r="A4419" t="s">
        <v>60</v>
      </c>
      <c r="B4419" t="s">
        <v>22</v>
      </c>
      <c r="C4419">
        <f t="shared" si="483"/>
        <v>0</v>
      </c>
      <c r="D4419">
        <f>IF(ISNUMBER(FIND("Alt",A4419)),1,0)</f>
        <v>1</v>
      </c>
      <c r="E4419">
        <f>IF(ISNUMBER(FIND("Shift",A4419)),1,0)</f>
        <v>1</v>
      </c>
      <c r="F4419">
        <f>IF(ISNUMBER(FIND("Alt",B4419)),1,0)</f>
        <v>0</v>
      </c>
      <c r="G4419">
        <f>IF(ISNUMBER(FIND("Shift",B4419)),1,0)</f>
        <v>0</v>
      </c>
      <c r="H4419">
        <f>MAX(IF(ISNUMBER(FIND("B00",B4419)),1,0),IF(ISNUMBER(FIND("E00",B4419)),1,0))</f>
        <v>0</v>
      </c>
      <c r="I4419">
        <f>MAX(IF(ISNUMBER(FIND("C11",B4419)),1,0),IF(ISNUMBER(FIND("C12",B4419)),1,0),IF(ISNUMBER(FIND("D12",B4419)),1,0),IF(ISNUMBER(FIND("D11",B4419)),1,0),IF(ISNUMBER(FIND("E11",B4419)),1,0),IF(ISNUMBER(FIND("E12",B4419)),1,0))</f>
        <v>0</v>
      </c>
      <c r="J4419">
        <f>IF(ISNUMBER(FIND("E",B4419)),1,0)</f>
        <v>0</v>
      </c>
      <c r="K4419">
        <f t="shared" ref="K4419:K4482" si="484">MAX(D4419,E4419)</f>
        <v>1</v>
      </c>
      <c r="L4419">
        <f t="shared" ref="L4419:L4482" si="485">MAX(F4419,G4419)</f>
        <v>0</v>
      </c>
      <c r="M4419">
        <f>IF(ISNUMBER(FIND("B",A4419)),1,0)*IF(ISNUMBER(FIND("B",B4419)),1,0)</f>
        <v>0</v>
      </c>
      <c r="N4419">
        <f t="shared" ref="N4419:N4482" si="486">F4419*G4419</f>
        <v>0</v>
      </c>
      <c r="O4419">
        <f t="shared" ref="O4419:O4482" si="487">L4419*(1-K4419)</f>
        <v>0</v>
      </c>
      <c r="P4419">
        <f t="shared" ref="P4419:P4482" si="488">D4419*E4419</f>
        <v>1</v>
      </c>
      <c r="Q4419">
        <f t="shared" ref="Q4419:Q4482" si="489">N4419*(1-P4419)</f>
        <v>0</v>
      </c>
    </row>
    <row r="4420" spans="1:17" x14ac:dyDescent="0.25">
      <c r="A4420" t="s">
        <v>96</v>
      </c>
      <c r="B4420" t="s">
        <v>22</v>
      </c>
      <c r="C4420">
        <f t="shared" si="483"/>
        <v>0</v>
      </c>
      <c r="D4420">
        <f>IF(ISNUMBER(FIND("Alt",A4420)),1,0)</f>
        <v>1</v>
      </c>
      <c r="E4420">
        <f>IF(ISNUMBER(FIND("Shift",A4420)),1,0)</f>
        <v>0</v>
      </c>
      <c r="F4420">
        <f>IF(ISNUMBER(FIND("Alt",B4420)),1,0)</f>
        <v>0</v>
      </c>
      <c r="G4420">
        <f>IF(ISNUMBER(FIND("Shift",B4420)),1,0)</f>
        <v>0</v>
      </c>
      <c r="H4420">
        <f>MAX(IF(ISNUMBER(FIND("B00",B4420)),1,0),IF(ISNUMBER(FIND("E00",B4420)),1,0))</f>
        <v>0</v>
      </c>
      <c r="I4420">
        <f>MAX(IF(ISNUMBER(FIND("C11",B4420)),1,0),IF(ISNUMBER(FIND("C12",B4420)),1,0),IF(ISNUMBER(FIND("D12",B4420)),1,0),IF(ISNUMBER(FIND("D11",B4420)),1,0),IF(ISNUMBER(FIND("E11",B4420)),1,0),IF(ISNUMBER(FIND("E12",B4420)),1,0))</f>
        <v>0</v>
      </c>
      <c r="J4420">
        <f>IF(ISNUMBER(FIND("E",B4420)),1,0)</f>
        <v>0</v>
      </c>
      <c r="K4420">
        <f t="shared" si="484"/>
        <v>1</v>
      </c>
      <c r="L4420">
        <f t="shared" si="485"/>
        <v>0</v>
      </c>
      <c r="M4420">
        <f>IF(ISNUMBER(FIND("B",A4420)),1,0)*IF(ISNUMBER(FIND("B",B4420)),1,0)</f>
        <v>0</v>
      </c>
      <c r="N4420">
        <f t="shared" si="486"/>
        <v>0</v>
      </c>
      <c r="O4420">
        <f t="shared" si="487"/>
        <v>0</v>
      </c>
      <c r="P4420">
        <f t="shared" si="488"/>
        <v>0</v>
      </c>
      <c r="Q4420">
        <f t="shared" si="489"/>
        <v>0</v>
      </c>
    </row>
    <row r="4421" spans="1:17" x14ac:dyDescent="0.25">
      <c r="A4421" t="s">
        <v>21</v>
      </c>
      <c r="B4421" t="s">
        <v>22</v>
      </c>
      <c r="C4421">
        <f t="shared" si="483"/>
        <v>0</v>
      </c>
      <c r="D4421">
        <f>IF(ISNUMBER(FIND("Alt",A4421)),1,0)</f>
        <v>1</v>
      </c>
      <c r="E4421">
        <f>IF(ISNUMBER(FIND("Shift",A4421)),1,0)</f>
        <v>1</v>
      </c>
      <c r="F4421">
        <f>IF(ISNUMBER(FIND("Alt",B4421)),1,0)</f>
        <v>0</v>
      </c>
      <c r="G4421">
        <f>IF(ISNUMBER(FIND("Shift",B4421)),1,0)</f>
        <v>0</v>
      </c>
      <c r="H4421">
        <f>MAX(IF(ISNUMBER(FIND("B00",B4421)),1,0),IF(ISNUMBER(FIND("E00",B4421)),1,0))</f>
        <v>0</v>
      </c>
      <c r="I4421">
        <f>MAX(IF(ISNUMBER(FIND("C11",B4421)),1,0),IF(ISNUMBER(FIND("C12",B4421)),1,0),IF(ISNUMBER(FIND("D12",B4421)),1,0),IF(ISNUMBER(FIND("D11",B4421)),1,0),IF(ISNUMBER(FIND("E11",B4421)),1,0),IF(ISNUMBER(FIND("E12",B4421)),1,0))</f>
        <v>0</v>
      </c>
      <c r="J4421">
        <f>IF(ISNUMBER(FIND("E",B4421)),1,0)</f>
        <v>0</v>
      </c>
      <c r="K4421">
        <f t="shared" si="484"/>
        <v>1</v>
      </c>
      <c r="L4421">
        <f t="shared" si="485"/>
        <v>0</v>
      </c>
      <c r="M4421">
        <f>IF(ISNUMBER(FIND("B",A4421)),1,0)*IF(ISNUMBER(FIND("B",B4421)),1,0)</f>
        <v>0</v>
      </c>
      <c r="N4421">
        <f t="shared" si="486"/>
        <v>0</v>
      </c>
      <c r="O4421">
        <f t="shared" si="487"/>
        <v>0</v>
      </c>
      <c r="P4421">
        <f t="shared" si="488"/>
        <v>1</v>
      </c>
      <c r="Q4421">
        <f t="shared" si="489"/>
        <v>0</v>
      </c>
    </row>
    <row r="4422" spans="1:17" x14ac:dyDescent="0.25">
      <c r="A4422" t="s">
        <v>92</v>
      </c>
      <c r="B4422" t="s">
        <v>22</v>
      </c>
      <c r="C4422">
        <f t="shared" si="483"/>
        <v>0</v>
      </c>
      <c r="D4422">
        <f>IF(ISNUMBER(FIND("Alt",A4422)),1,0)</f>
        <v>1</v>
      </c>
      <c r="E4422">
        <f>IF(ISNUMBER(FIND("Shift",A4422)),1,0)</f>
        <v>0</v>
      </c>
      <c r="F4422">
        <f>IF(ISNUMBER(FIND("Alt",B4422)),1,0)</f>
        <v>0</v>
      </c>
      <c r="G4422">
        <f>IF(ISNUMBER(FIND("Shift",B4422)),1,0)</f>
        <v>0</v>
      </c>
      <c r="H4422">
        <f>MAX(IF(ISNUMBER(FIND("B00",B4422)),1,0),IF(ISNUMBER(FIND("E00",B4422)),1,0))</f>
        <v>0</v>
      </c>
      <c r="I4422">
        <f>MAX(IF(ISNUMBER(FIND("C11",B4422)),1,0),IF(ISNUMBER(FIND("C12",B4422)),1,0),IF(ISNUMBER(FIND("D12",B4422)),1,0),IF(ISNUMBER(FIND("D11",B4422)),1,0),IF(ISNUMBER(FIND("E11",B4422)),1,0),IF(ISNUMBER(FIND("E12",B4422)),1,0))</f>
        <v>0</v>
      </c>
      <c r="J4422">
        <f>IF(ISNUMBER(FIND("E",B4422)),1,0)</f>
        <v>0</v>
      </c>
      <c r="K4422">
        <f t="shared" si="484"/>
        <v>1</v>
      </c>
      <c r="L4422">
        <f t="shared" si="485"/>
        <v>0</v>
      </c>
      <c r="M4422">
        <f>IF(ISNUMBER(FIND("B",A4422)),1,0)*IF(ISNUMBER(FIND("B",B4422)),1,0)</f>
        <v>0</v>
      </c>
      <c r="N4422">
        <f t="shared" si="486"/>
        <v>0</v>
      </c>
      <c r="O4422">
        <f t="shared" si="487"/>
        <v>0</v>
      </c>
      <c r="P4422">
        <f t="shared" si="488"/>
        <v>0</v>
      </c>
      <c r="Q4422">
        <f t="shared" si="489"/>
        <v>0</v>
      </c>
    </row>
    <row r="4423" spans="1:17" x14ac:dyDescent="0.25">
      <c r="A4423" t="s">
        <v>47</v>
      </c>
      <c r="B4423" t="s">
        <v>22</v>
      </c>
      <c r="C4423">
        <f t="shared" si="483"/>
        <v>0</v>
      </c>
      <c r="D4423">
        <f>IF(ISNUMBER(FIND("Alt",A4423)),1,0)</f>
        <v>1</v>
      </c>
      <c r="E4423">
        <f>IF(ISNUMBER(FIND("Shift",A4423)),1,0)</f>
        <v>1</v>
      </c>
      <c r="F4423">
        <f>IF(ISNUMBER(FIND("Alt",B4423)),1,0)</f>
        <v>0</v>
      </c>
      <c r="G4423">
        <f>IF(ISNUMBER(FIND("Shift",B4423)),1,0)</f>
        <v>0</v>
      </c>
      <c r="H4423">
        <f>MAX(IF(ISNUMBER(FIND("B00",B4423)),1,0),IF(ISNUMBER(FIND("E00",B4423)),1,0))</f>
        <v>0</v>
      </c>
      <c r="I4423">
        <f>MAX(IF(ISNUMBER(FIND("C11",B4423)),1,0),IF(ISNUMBER(FIND("C12",B4423)),1,0),IF(ISNUMBER(FIND("D12",B4423)),1,0),IF(ISNUMBER(FIND("D11",B4423)),1,0),IF(ISNUMBER(FIND("E11",B4423)),1,0),IF(ISNUMBER(FIND("E12",B4423)),1,0))</f>
        <v>0</v>
      </c>
      <c r="J4423">
        <f>IF(ISNUMBER(FIND("E",B4423)),1,0)</f>
        <v>0</v>
      </c>
      <c r="K4423">
        <f t="shared" si="484"/>
        <v>1</v>
      </c>
      <c r="L4423">
        <f t="shared" si="485"/>
        <v>0</v>
      </c>
      <c r="M4423">
        <f>IF(ISNUMBER(FIND("B",A4423)),1,0)*IF(ISNUMBER(FIND("B",B4423)),1,0)</f>
        <v>0</v>
      </c>
      <c r="N4423">
        <f t="shared" si="486"/>
        <v>0</v>
      </c>
      <c r="O4423">
        <f t="shared" si="487"/>
        <v>0</v>
      </c>
      <c r="P4423">
        <f t="shared" si="488"/>
        <v>1</v>
      </c>
      <c r="Q4423">
        <f t="shared" si="489"/>
        <v>0</v>
      </c>
    </row>
    <row r="4424" spans="1:17" x14ac:dyDescent="0.25">
      <c r="A4424" t="s">
        <v>87</v>
      </c>
      <c r="B4424" t="s">
        <v>22</v>
      </c>
      <c r="C4424">
        <f t="shared" si="483"/>
        <v>0</v>
      </c>
      <c r="D4424">
        <f>IF(ISNUMBER(FIND("Alt",A4424)),1,0)</f>
        <v>1</v>
      </c>
      <c r="E4424">
        <f>IF(ISNUMBER(FIND("Shift",A4424)),1,0)</f>
        <v>0</v>
      </c>
      <c r="F4424">
        <f>IF(ISNUMBER(FIND("Alt",B4424)),1,0)</f>
        <v>0</v>
      </c>
      <c r="G4424">
        <f>IF(ISNUMBER(FIND("Shift",B4424)),1,0)</f>
        <v>0</v>
      </c>
      <c r="H4424">
        <f>MAX(IF(ISNUMBER(FIND("B00",B4424)),1,0),IF(ISNUMBER(FIND("E00",B4424)),1,0))</f>
        <v>0</v>
      </c>
      <c r="I4424">
        <f>MAX(IF(ISNUMBER(FIND("C11",B4424)),1,0),IF(ISNUMBER(FIND("C12",B4424)),1,0),IF(ISNUMBER(FIND("D12",B4424)),1,0),IF(ISNUMBER(FIND("D11",B4424)),1,0),IF(ISNUMBER(FIND("E11",B4424)),1,0),IF(ISNUMBER(FIND("E12",B4424)),1,0))</f>
        <v>0</v>
      </c>
      <c r="J4424">
        <f>IF(ISNUMBER(FIND("E",B4424)),1,0)</f>
        <v>0</v>
      </c>
      <c r="K4424">
        <f t="shared" si="484"/>
        <v>1</v>
      </c>
      <c r="L4424">
        <f t="shared" si="485"/>
        <v>0</v>
      </c>
      <c r="M4424">
        <f>IF(ISNUMBER(FIND("B",A4424)),1,0)*IF(ISNUMBER(FIND("B",B4424)),1,0)</f>
        <v>0</v>
      </c>
      <c r="N4424">
        <f t="shared" si="486"/>
        <v>0</v>
      </c>
      <c r="O4424">
        <f t="shared" si="487"/>
        <v>0</v>
      </c>
      <c r="P4424">
        <f t="shared" si="488"/>
        <v>0</v>
      </c>
      <c r="Q4424">
        <f t="shared" si="489"/>
        <v>0</v>
      </c>
    </row>
    <row r="4425" spans="1:17" x14ac:dyDescent="0.25">
      <c r="A4425" t="s">
        <v>156</v>
      </c>
      <c r="B4425" t="s">
        <v>22</v>
      </c>
      <c r="C4425">
        <f t="shared" si="483"/>
        <v>0</v>
      </c>
      <c r="D4425">
        <f>IF(ISNUMBER(FIND("Alt",A4425)),1,0)</f>
        <v>1</v>
      </c>
      <c r="E4425">
        <f>IF(ISNUMBER(FIND("Shift",A4425)),1,0)</f>
        <v>1</v>
      </c>
      <c r="F4425">
        <f>IF(ISNUMBER(FIND("Alt",B4425)),1,0)</f>
        <v>0</v>
      </c>
      <c r="G4425">
        <f>IF(ISNUMBER(FIND("Shift",B4425)),1,0)</f>
        <v>0</v>
      </c>
      <c r="H4425">
        <f>MAX(IF(ISNUMBER(FIND("B00",B4425)),1,0),IF(ISNUMBER(FIND("E00",B4425)),1,0))</f>
        <v>0</v>
      </c>
      <c r="I4425">
        <f>MAX(IF(ISNUMBER(FIND("C11",B4425)),1,0),IF(ISNUMBER(FIND("C12",B4425)),1,0),IF(ISNUMBER(FIND("D12",B4425)),1,0),IF(ISNUMBER(FIND("D11",B4425)),1,0),IF(ISNUMBER(FIND("E11",B4425)),1,0),IF(ISNUMBER(FIND("E12",B4425)),1,0))</f>
        <v>0</v>
      </c>
      <c r="J4425">
        <f>IF(ISNUMBER(FIND("E",B4425)),1,0)</f>
        <v>0</v>
      </c>
      <c r="K4425">
        <f t="shared" si="484"/>
        <v>1</v>
      </c>
      <c r="L4425">
        <f t="shared" si="485"/>
        <v>0</v>
      </c>
      <c r="M4425">
        <f>IF(ISNUMBER(FIND("B",A4425)),1,0)*IF(ISNUMBER(FIND("B",B4425)),1,0)</f>
        <v>0</v>
      </c>
      <c r="N4425">
        <f t="shared" si="486"/>
        <v>0</v>
      </c>
      <c r="O4425">
        <f t="shared" si="487"/>
        <v>0</v>
      </c>
      <c r="P4425">
        <f t="shared" si="488"/>
        <v>1</v>
      </c>
      <c r="Q4425">
        <f t="shared" si="489"/>
        <v>0</v>
      </c>
    </row>
    <row r="4426" spans="1:17" x14ac:dyDescent="0.25">
      <c r="A4426" t="s">
        <v>95</v>
      </c>
      <c r="B4426" t="s">
        <v>22</v>
      </c>
      <c r="C4426">
        <f t="shared" si="483"/>
        <v>0</v>
      </c>
      <c r="D4426">
        <f>IF(ISNUMBER(FIND("Alt",A4426)),1,0)</f>
        <v>1</v>
      </c>
      <c r="E4426">
        <f>IF(ISNUMBER(FIND("Shift",A4426)),1,0)</f>
        <v>0</v>
      </c>
      <c r="F4426">
        <f>IF(ISNUMBER(FIND("Alt",B4426)),1,0)</f>
        <v>0</v>
      </c>
      <c r="G4426">
        <f>IF(ISNUMBER(FIND("Shift",B4426)),1,0)</f>
        <v>0</v>
      </c>
      <c r="H4426">
        <f>MAX(IF(ISNUMBER(FIND("B00",B4426)),1,0),IF(ISNUMBER(FIND("E00",B4426)),1,0))</f>
        <v>0</v>
      </c>
      <c r="I4426">
        <f>MAX(IF(ISNUMBER(FIND("C11",B4426)),1,0),IF(ISNUMBER(FIND("C12",B4426)),1,0),IF(ISNUMBER(FIND("D12",B4426)),1,0),IF(ISNUMBER(FIND("D11",B4426)),1,0),IF(ISNUMBER(FIND("E11",B4426)),1,0),IF(ISNUMBER(FIND("E12",B4426)),1,0))</f>
        <v>0</v>
      </c>
      <c r="J4426">
        <f>IF(ISNUMBER(FIND("E",B4426)),1,0)</f>
        <v>0</v>
      </c>
      <c r="K4426">
        <f t="shared" si="484"/>
        <v>1</v>
      </c>
      <c r="L4426">
        <f t="shared" si="485"/>
        <v>0</v>
      </c>
      <c r="M4426">
        <f>IF(ISNUMBER(FIND("B",A4426)),1,0)*IF(ISNUMBER(FIND("B",B4426)),1,0)</f>
        <v>0</v>
      </c>
      <c r="N4426">
        <f t="shared" si="486"/>
        <v>0</v>
      </c>
      <c r="O4426">
        <f t="shared" si="487"/>
        <v>0</v>
      </c>
      <c r="P4426">
        <f t="shared" si="488"/>
        <v>0</v>
      </c>
      <c r="Q4426">
        <f t="shared" si="489"/>
        <v>0</v>
      </c>
    </row>
    <row r="4427" spans="1:17" x14ac:dyDescent="0.25">
      <c r="A4427" t="s">
        <v>132</v>
      </c>
      <c r="B4427" t="s">
        <v>22</v>
      </c>
      <c r="C4427">
        <f t="shared" si="483"/>
        <v>0</v>
      </c>
      <c r="D4427">
        <f>IF(ISNUMBER(FIND("Alt",A4427)),1,0)</f>
        <v>1</v>
      </c>
      <c r="E4427">
        <f>IF(ISNUMBER(FIND("Shift",A4427)),1,0)</f>
        <v>1</v>
      </c>
      <c r="F4427">
        <f>IF(ISNUMBER(FIND("Alt",B4427)),1,0)</f>
        <v>0</v>
      </c>
      <c r="G4427">
        <f>IF(ISNUMBER(FIND("Shift",B4427)),1,0)</f>
        <v>0</v>
      </c>
      <c r="H4427">
        <f>MAX(IF(ISNUMBER(FIND("B00",B4427)),1,0),IF(ISNUMBER(FIND("E00",B4427)),1,0))</f>
        <v>0</v>
      </c>
      <c r="I4427">
        <f>MAX(IF(ISNUMBER(FIND("C11",B4427)),1,0),IF(ISNUMBER(FIND("C12",B4427)),1,0),IF(ISNUMBER(FIND("D12",B4427)),1,0),IF(ISNUMBER(FIND("D11",B4427)),1,0),IF(ISNUMBER(FIND("E11",B4427)),1,0),IF(ISNUMBER(FIND("E12",B4427)),1,0))</f>
        <v>0</v>
      </c>
      <c r="J4427">
        <f>IF(ISNUMBER(FIND("E",B4427)),1,0)</f>
        <v>0</v>
      </c>
      <c r="K4427">
        <f t="shared" si="484"/>
        <v>1</v>
      </c>
      <c r="L4427">
        <f t="shared" si="485"/>
        <v>0</v>
      </c>
      <c r="M4427">
        <f>IF(ISNUMBER(FIND("B",A4427)),1,0)*IF(ISNUMBER(FIND("B",B4427)),1,0)</f>
        <v>0</v>
      </c>
      <c r="N4427">
        <f t="shared" si="486"/>
        <v>0</v>
      </c>
      <c r="O4427">
        <f t="shared" si="487"/>
        <v>0</v>
      </c>
      <c r="P4427">
        <f t="shared" si="488"/>
        <v>1</v>
      </c>
      <c r="Q4427">
        <f t="shared" si="489"/>
        <v>0</v>
      </c>
    </row>
    <row r="4428" spans="1:17" x14ac:dyDescent="0.25">
      <c r="A4428" t="s">
        <v>116</v>
      </c>
      <c r="B4428" t="s">
        <v>22</v>
      </c>
      <c r="C4428">
        <f t="shared" si="483"/>
        <v>0</v>
      </c>
      <c r="D4428">
        <f>IF(ISNUMBER(FIND("Alt",A4428)),1,0)</f>
        <v>1</v>
      </c>
      <c r="E4428">
        <f>IF(ISNUMBER(FIND("Shift",A4428)),1,0)</f>
        <v>0</v>
      </c>
      <c r="F4428">
        <f>IF(ISNUMBER(FIND("Alt",B4428)),1,0)</f>
        <v>0</v>
      </c>
      <c r="G4428">
        <f>IF(ISNUMBER(FIND("Shift",B4428)),1,0)</f>
        <v>0</v>
      </c>
      <c r="H4428">
        <f>MAX(IF(ISNUMBER(FIND("B00",B4428)),1,0),IF(ISNUMBER(FIND("E00",B4428)),1,0))</f>
        <v>0</v>
      </c>
      <c r="I4428">
        <f>MAX(IF(ISNUMBER(FIND("C11",B4428)),1,0),IF(ISNUMBER(FIND("C12",B4428)),1,0),IF(ISNUMBER(FIND("D12",B4428)),1,0),IF(ISNUMBER(FIND("D11",B4428)),1,0),IF(ISNUMBER(FIND("E11",B4428)),1,0),IF(ISNUMBER(FIND("E12",B4428)),1,0))</f>
        <v>0</v>
      </c>
      <c r="J4428">
        <f>IF(ISNUMBER(FIND("E",B4428)),1,0)</f>
        <v>0</v>
      </c>
      <c r="K4428">
        <f t="shared" si="484"/>
        <v>1</v>
      </c>
      <c r="L4428">
        <f t="shared" si="485"/>
        <v>0</v>
      </c>
      <c r="M4428">
        <f>IF(ISNUMBER(FIND("B",A4428)),1,0)*IF(ISNUMBER(FIND("B",B4428)),1,0)</f>
        <v>0</v>
      </c>
      <c r="N4428">
        <f t="shared" si="486"/>
        <v>0</v>
      </c>
      <c r="O4428">
        <f t="shared" si="487"/>
        <v>0</v>
      </c>
      <c r="P4428">
        <f t="shared" si="488"/>
        <v>0</v>
      </c>
      <c r="Q4428">
        <f t="shared" si="489"/>
        <v>0</v>
      </c>
    </row>
    <row r="4429" spans="1:17" x14ac:dyDescent="0.25">
      <c r="A4429" t="s">
        <v>32</v>
      </c>
      <c r="B4429" t="s">
        <v>22</v>
      </c>
      <c r="C4429">
        <f t="shared" si="483"/>
        <v>0</v>
      </c>
      <c r="D4429">
        <f>IF(ISNUMBER(FIND("Alt",A4429)),1,0)</f>
        <v>1</v>
      </c>
      <c r="E4429">
        <f>IF(ISNUMBER(FIND("Shift",A4429)),1,0)</f>
        <v>1</v>
      </c>
      <c r="F4429">
        <f>IF(ISNUMBER(FIND("Alt",B4429)),1,0)</f>
        <v>0</v>
      </c>
      <c r="G4429">
        <f>IF(ISNUMBER(FIND("Shift",B4429)),1,0)</f>
        <v>0</v>
      </c>
      <c r="H4429">
        <f>MAX(IF(ISNUMBER(FIND("B00",B4429)),1,0),IF(ISNUMBER(FIND("E00",B4429)),1,0))</f>
        <v>0</v>
      </c>
      <c r="I4429">
        <f>MAX(IF(ISNUMBER(FIND("C11",B4429)),1,0),IF(ISNUMBER(FIND("C12",B4429)),1,0),IF(ISNUMBER(FIND("D12",B4429)),1,0),IF(ISNUMBER(FIND("D11",B4429)),1,0),IF(ISNUMBER(FIND("E11",B4429)),1,0),IF(ISNUMBER(FIND("E12",B4429)),1,0))</f>
        <v>0</v>
      </c>
      <c r="J4429">
        <f>IF(ISNUMBER(FIND("E",B4429)),1,0)</f>
        <v>0</v>
      </c>
      <c r="K4429">
        <f t="shared" si="484"/>
        <v>1</v>
      </c>
      <c r="L4429">
        <f t="shared" si="485"/>
        <v>0</v>
      </c>
      <c r="M4429">
        <f>IF(ISNUMBER(FIND("B",A4429)),1,0)*IF(ISNUMBER(FIND("B",B4429)),1,0)</f>
        <v>0</v>
      </c>
      <c r="N4429">
        <f t="shared" si="486"/>
        <v>0</v>
      </c>
      <c r="O4429">
        <f t="shared" si="487"/>
        <v>0</v>
      </c>
      <c r="P4429">
        <f t="shared" si="488"/>
        <v>1</v>
      </c>
      <c r="Q4429">
        <f t="shared" si="489"/>
        <v>0</v>
      </c>
    </row>
    <row r="4430" spans="1:17" x14ac:dyDescent="0.25">
      <c r="A4430" t="s">
        <v>105</v>
      </c>
      <c r="B4430" t="s">
        <v>22</v>
      </c>
      <c r="C4430">
        <f t="shared" si="483"/>
        <v>0</v>
      </c>
      <c r="D4430">
        <f>IF(ISNUMBER(FIND("Alt",A4430)),1,0)</f>
        <v>1</v>
      </c>
      <c r="E4430">
        <f>IF(ISNUMBER(FIND("Shift",A4430)),1,0)</f>
        <v>0</v>
      </c>
      <c r="F4430">
        <f>IF(ISNUMBER(FIND("Alt",B4430)),1,0)</f>
        <v>0</v>
      </c>
      <c r="G4430">
        <f>IF(ISNUMBER(FIND("Shift",B4430)),1,0)</f>
        <v>0</v>
      </c>
      <c r="H4430">
        <f>MAX(IF(ISNUMBER(FIND("B00",B4430)),1,0),IF(ISNUMBER(FIND("E00",B4430)),1,0))</f>
        <v>0</v>
      </c>
      <c r="I4430">
        <f>MAX(IF(ISNUMBER(FIND("C11",B4430)),1,0),IF(ISNUMBER(FIND("C12",B4430)),1,0),IF(ISNUMBER(FIND("D12",B4430)),1,0),IF(ISNUMBER(FIND("D11",B4430)),1,0),IF(ISNUMBER(FIND("E11",B4430)),1,0),IF(ISNUMBER(FIND("E12",B4430)),1,0))</f>
        <v>0</v>
      </c>
      <c r="J4430">
        <f>IF(ISNUMBER(FIND("E",B4430)),1,0)</f>
        <v>0</v>
      </c>
      <c r="K4430">
        <f t="shared" si="484"/>
        <v>1</v>
      </c>
      <c r="L4430">
        <f t="shared" si="485"/>
        <v>0</v>
      </c>
      <c r="M4430">
        <f>IF(ISNUMBER(FIND("B",A4430)),1,0)*IF(ISNUMBER(FIND("B",B4430)),1,0)</f>
        <v>0</v>
      </c>
      <c r="N4430">
        <f t="shared" si="486"/>
        <v>0</v>
      </c>
      <c r="O4430">
        <f t="shared" si="487"/>
        <v>0</v>
      </c>
      <c r="P4430">
        <f t="shared" si="488"/>
        <v>0</v>
      </c>
      <c r="Q4430">
        <f t="shared" si="489"/>
        <v>0</v>
      </c>
    </row>
    <row r="4431" spans="1:17" x14ac:dyDescent="0.25">
      <c r="A4431" t="s">
        <v>88</v>
      </c>
      <c r="B4431" t="s">
        <v>22</v>
      </c>
      <c r="C4431">
        <f t="shared" si="483"/>
        <v>0</v>
      </c>
      <c r="D4431">
        <f>IF(ISNUMBER(FIND("Alt",A4431)),1,0)</f>
        <v>1</v>
      </c>
      <c r="E4431">
        <f>IF(ISNUMBER(FIND("Shift",A4431)),1,0)</f>
        <v>1</v>
      </c>
      <c r="F4431">
        <f>IF(ISNUMBER(FIND("Alt",B4431)),1,0)</f>
        <v>0</v>
      </c>
      <c r="G4431">
        <f>IF(ISNUMBER(FIND("Shift",B4431)),1,0)</f>
        <v>0</v>
      </c>
      <c r="H4431">
        <f>MAX(IF(ISNUMBER(FIND("B00",B4431)),1,0),IF(ISNUMBER(FIND("E00",B4431)),1,0))</f>
        <v>0</v>
      </c>
      <c r="I4431">
        <f>MAX(IF(ISNUMBER(FIND("C11",B4431)),1,0),IF(ISNUMBER(FIND("C12",B4431)),1,0),IF(ISNUMBER(FIND("D12",B4431)),1,0),IF(ISNUMBER(FIND("D11",B4431)),1,0),IF(ISNUMBER(FIND("E11",B4431)),1,0),IF(ISNUMBER(FIND("E12",B4431)),1,0))</f>
        <v>0</v>
      </c>
      <c r="J4431">
        <f>IF(ISNUMBER(FIND("E",B4431)),1,0)</f>
        <v>0</v>
      </c>
      <c r="K4431">
        <f t="shared" si="484"/>
        <v>1</v>
      </c>
      <c r="L4431">
        <f t="shared" si="485"/>
        <v>0</v>
      </c>
      <c r="M4431">
        <f>IF(ISNUMBER(FIND("B",A4431)),1,0)*IF(ISNUMBER(FIND("B",B4431)),1,0)</f>
        <v>0</v>
      </c>
      <c r="N4431">
        <f t="shared" si="486"/>
        <v>0</v>
      </c>
      <c r="O4431">
        <f t="shared" si="487"/>
        <v>0</v>
      </c>
      <c r="P4431">
        <f t="shared" si="488"/>
        <v>1</v>
      </c>
      <c r="Q4431">
        <f t="shared" si="489"/>
        <v>0</v>
      </c>
    </row>
    <row r="4432" spans="1:17" x14ac:dyDescent="0.25">
      <c r="A4432" t="s">
        <v>72</v>
      </c>
      <c r="B4432" t="s">
        <v>22</v>
      </c>
      <c r="C4432">
        <f t="shared" si="483"/>
        <v>0</v>
      </c>
      <c r="D4432">
        <f>IF(ISNUMBER(FIND("Alt",A4432)),1,0)</f>
        <v>1</v>
      </c>
      <c r="E4432">
        <f>IF(ISNUMBER(FIND("Shift",A4432)),1,0)</f>
        <v>0</v>
      </c>
      <c r="F4432">
        <f>IF(ISNUMBER(FIND("Alt",B4432)),1,0)</f>
        <v>0</v>
      </c>
      <c r="G4432">
        <f>IF(ISNUMBER(FIND("Shift",B4432)),1,0)</f>
        <v>0</v>
      </c>
      <c r="H4432">
        <f>MAX(IF(ISNUMBER(FIND("B00",B4432)),1,0),IF(ISNUMBER(FIND("E00",B4432)),1,0))</f>
        <v>0</v>
      </c>
      <c r="I4432">
        <f>MAX(IF(ISNUMBER(FIND("C11",B4432)),1,0),IF(ISNUMBER(FIND("C12",B4432)),1,0),IF(ISNUMBER(FIND("D12",B4432)),1,0),IF(ISNUMBER(FIND("D11",B4432)),1,0),IF(ISNUMBER(FIND("E11",B4432)),1,0),IF(ISNUMBER(FIND("E12",B4432)),1,0))</f>
        <v>0</v>
      </c>
      <c r="J4432">
        <f>IF(ISNUMBER(FIND("E",B4432)),1,0)</f>
        <v>0</v>
      </c>
      <c r="K4432">
        <f t="shared" si="484"/>
        <v>1</v>
      </c>
      <c r="L4432">
        <f t="shared" si="485"/>
        <v>0</v>
      </c>
      <c r="M4432">
        <f>IF(ISNUMBER(FIND("B",A4432)),1,0)*IF(ISNUMBER(FIND("B",B4432)),1,0)</f>
        <v>0</v>
      </c>
      <c r="N4432">
        <f t="shared" si="486"/>
        <v>0</v>
      </c>
      <c r="O4432">
        <f t="shared" si="487"/>
        <v>0</v>
      </c>
      <c r="P4432">
        <f t="shared" si="488"/>
        <v>0</v>
      </c>
      <c r="Q4432">
        <f t="shared" si="489"/>
        <v>0</v>
      </c>
    </row>
    <row r="4433" spans="1:17" x14ac:dyDescent="0.25">
      <c r="A4433" t="s">
        <v>59</v>
      </c>
      <c r="B4433" t="s">
        <v>22</v>
      </c>
      <c r="C4433">
        <f t="shared" si="483"/>
        <v>0</v>
      </c>
      <c r="D4433">
        <f>IF(ISNUMBER(FIND("Alt",A4433)),1,0)</f>
        <v>1</v>
      </c>
      <c r="E4433">
        <f>IF(ISNUMBER(FIND("Shift",A4433)),1,0)</f>
        <v>1</v>
      </c>
      <c r="F4433">
        <f>IF(ISNUMBER(FIND("Alt",B4433)),1,0)</f>
        <v>0</v>
      </c>
      <c r="G4433">
        <f>IF(ISNUMBER(FIND("Shift",B4433)),1,0)</f>
        <v>0</v>
      </c>
      <c r="H4433">
        <f>MAX(IF(ISNUMBER(FIND("B00",B4433)),1,0),IF(ISNUMBER(FIND("E00",B4433)),1,0))</f>
        <v>0</v>
      </c>
      <c r="I4433">
        <f>MAX(IF(ISNUMBER(FIND("C11",B4433)),1,0),IF(ISNUMBER(FIND("C12",B4433)),1,0),IF(ISNUMBER(FIND("D12",B4433)),1,0),IF(ISNUMBER(FIND("D11",B4433)),1,0),IF(ISNUMBER(FIND("E11",B4433)),1,0),IF(ISNUMBER(FIND("E12",B4433)),1,0))</f>
        <v>0</v>
      </c>
      <c r="J4433">
        <f>IF(ISNUMBER(FIND("E",B4433)),1,0)</f>
        <v>0</v>
      </c>
      <c r="K4433">
        <f t="shared" si="484"/>
        <v>1</v>
      </c>
      <c r="L4433">
        <f t="shared" si="485"/>
        <v>0</v>
      </c>
      <c r="M4433">
        <f>IF(ISNUMBER(FIND("B",A4433)),1,0)*IF(ISNUMBER(FIND("B",B4433)),1,0)</f>
        <v>0</v>
      </c>
      <c r="N4433">
        <f t="shared" si="486"/>
        <v>0</v>
      </c>
      <c r="O4433">
        <f t="shared" si="487"/>
        <v>0</v>
      </c>
      <c r="P4433">
        <f t="shared" si="488"/>
        <v>1</v>
      </c>
      <c r="Q4433">
        <f t="shared" si="489"/>
        <v>0</v>
      </c>
    </row>
    <row r="4434" spans="1:17" x14ac:dyDescent="0.25">
      <c r="A4434" t="s">
        <v>129</v>
      </c>
      <c r="B4434" t="s">
        <v>22</v>
      </c>
      <c r="C4434">
        <f t="shared" si="483"/>
        <v>0</v>
      </c>
      <c r="D4434">
        <f>IF(ISNUMBER(FIND("Alt",A4434)),1,0)</f>
        <v>1</v>
      </c>
      <c r="E4434">
        <f>IF(ISNUMBER(FIND("Shift",A4434)),1,0)</f>
        <v>0</v>
      </c>
      <c r="F4434">
        <f>IF(ISNUMBER(FIND("Alt",B4434)),1,0)</f>
        <v>0</v>
      </c>
      <c r="G4434">
        <f>IF(ISNUMBER(FIND("Shift",B4434)),1,0)</f>
        <v>0</v>
      </c>
      <c r="H4434">
        <f>MAX(IF(ISNUMBER(FIND("B00",B4434)),1,0),IF(ISNUMBER(FIND("E00",B4434)),1,0))</f>
        <v>0</v>
      </c>
      <c r="I4434">
        <f>MAX(IF(ISNUMBER(FIND("C11",B4434)),1,0),IF(ISNUMBER(FIND("C12",B4434)),1,0),IF(ISNUMBER(FIND("D12",B4434)),1,0),IF(ISNUMBER(FIND("D11",B4434)),1,0),IF(ISNUMBER(FIND("E11",B4434)),1,0),IF(ISNUMBER(FIND("E12",B4434)),1,0))</f>
        <v>0</v>
      </c>
      <c r="J4434">
        <f>IF(ISNUMBER(FIND("E",B4434)),1,0)</f>
        <v>0</v>
      </c>
      <c r="K4434">
        <f t="shared" si="484"/>
        <v>1</v>
      </c>
      <c r="L4434">
        <f t="shared" si="485"/>
        <v>0</v>
      </c>
      <c r="M4434">
        <f>IF(ISNUMBER(FIND("B",A4434)),1,0)*IF(ISNUMBER(FIND("B",B4434)),1,0)</f>
        <v>0</v>
      </c>
      <c r="N4434">
        <f t="shared" si="486"/>
        <v>0</v>
      </c>
      <c r="O4434">
        <f t="shared" si="487"/>
        <v>0</v>
      </c>
      <c r="P4434">
        <f t="shared" si="488"/>
        <v>0</v>
      </c>
      <c r="Q4434">
        <f t="shared" si="489"/>
        <v>0</v>
      </c>
    </row>
    <row r="4435" spans="1:17" x14ac:dyDescent="0.25">
      <c r="A4435" t="s">
        <v>10</v>
      </c>
      <c r="B4435" t="s">
        <v>22</v>
      </c>
      <c r="C4435">
        <f t="shared" si="483"/>
        <v>0</v>
      </c>
      <c r="D4435">
        <f>IF(ISNUMBER(FIND("Alt",A4435)),1,0)</f>
        <v>1</v>
      </c>
      <c r="E4435">
        <f>IF(ISNUMBER(FIND("Shift",A4435)),1,0)</f>
        <v>1</v>
      </c>
      <c r="F4435">
        <f>IF(ISNUMBER(FIND("Alt",B4435)),1,0)</f>
        <v>0</v>
      </c>
      <c r="G4435">
        <f>IF(ISNUMBER(FIND("Shift",B4435)),1,0)</f>
        <v>0</v>
      </c>
      <c r="H4435">
        <f>MAX(IF(ISNUMBER(FIND("B00",B4435)),1,0),IF(ISNUMBER(FIND("E00",B4435)),1,0))</f>
        <v>0</v>
      </c>
      <c r="I4435">
        <f>MAX(IF(ISNUMBER(FIND("C11",B4435)),1,0),IF(ISNUMBER(FIND("C12",B4435)),1,0),IF(ISNUMBER(FIND("D12",B4435)),1,0),IF(ISNUMBER(FIND("D11",B4435)),1,0),IF(ISNUMBER(FIND("E11",B4435)),1,0),IF(ISNUMBER(FIND("E12",B4435)),1,0))</f>
        <v>0</v>
      </c>
      <c r="J4435">
        <f>IF(ISNUMBER(FIND("E",B4435)),1,0)</f>
        <v>0</v>
      </c>
      <c r="K4435">
        <f t="shared" si="484"/>
        <v>1</v>
      </c>
      <c r="L4435">
        <f t="shared" si="485"/>
        <v>0</v>
      </c>
      <c r="M4435">
        <f>IF(ISNUMBER(FIND("B",A4435)),1,0)*IF(ISNUMBER(FIND("B",B4435)),1,0)</f>
        <v>0</v>
      </c>
      <c r="N4435">
        <f t="shared" si="486"/>
        <v>0</v>
      </c>
      <c r="O4435">
        <f t="shared" si="487"/>
        <v>0</v>
      </c>
      <c r="P4435">
        <f t="shared" si="488"/>
        <v>1</v>
      </c>
      <c r="Q4435">
        <f t="shared" si="489"/>
        <v>0</v>
      </c>
    </row>
    <row r="4436" spans="1:17" x14ac:dyDescent="0.25">
      <c r="A4436" t="s">
        <v>12</v>
      </c>
      <c r="B4436" t="s">
        <v>22</v>
      </c>
      <c r="C4436">
        <f t="shared" si="483"/>
        <v>0</v>
      </c>
      <c r="D4436">
        <f>IF(ISNUMBER(FIND("Alt",A4436)),1,0)</f>
        <v>0</v>
      </c>
      <c r="E4436">
        <f>IF(ISNUMBER(FIND("Shift",A4436)),1,0)</f>
        <v>0</v>
      </c>
      <c r="F4436">
        <f>IF(ISNUMBER(FIND("Alt",B4436)),1,0)</f>
        <v>0</v>
      </c>
      <c r="G4436">
        <f>IF(ISNUMBER(FIND("Shift",B4436)),1,0)</f>
        <v>0</v>
      </c>
      <c r="H4436">
        <f>MAX(IF(ISNUMBER(FIND("B00",B4436)),1,0),IF(ISNUMBER(FIND("E00",B4436)),1,0))</f>
        <v>0</v>
      </c>
      <c r="I4436">
        <f>MAX(IF(ISNUMBER(FIND("C11",B4436)),1,0),IF(ISNUMBER(FIND("C12",B4436)),1,0),IF(ISNUMBER(FIND("D12",B4436)),1,0),IF(ISNUMBER(FIND("D11",B4436)),1,0),IF(ISNUMBER(FIND("E11",B4436)),1,0),IF(ISNUMBER(FIND("E12",B4436)),1,0))</f>
        <v>0</v>
      </c>
      <c r="J4436">
        <f>IF(ISNUMBER(FIND("E",B4436)),1,0)</f>
        <v>0</v>
      </c>
      <c r="K4436">
        <f t="shared" si="484"/>
        <v>0</v>
      </c>
      <c r="L4436">
        <f t="shared" si="485"/>
        <v>0</v>
      </c>
      <c r="M4436">
        <f>IF(ISNUMBER(FIND("B",A4436)),1,0)*IF(ISNUMBER(FIND("B",B4436)),1,0)</f>
        <v>0</v>
      </c>
      <c r="N4436">
        <f t="shared" si="486"/>
        <v>0</v>
      </c>
      <c r="O4436">
        <f t="shared" si="487"/>
        <v>0</v>
      </c>
      <c r="P4436">
        <f t="shared" si="488"/>
        <v>0</v>
      </c>
      <c r="Q4436">
        <f t="shared" si="489"/>
        <v>0</v>
      </c>
    </row>
    <row r="4437" spans="1:17" x14ac:dyDescent="0.25">
      <c r="A4437" t="s">
        <v>70</v>
      </c>
      <c r="B4437" t="s">
        <v>22</v>
      </c>
      <c r="C4437">
        <f t="shared" si="483"/>
        <v>0</v>
      </c>
      <c r="D4437">
        <f>IF(ISNUMBER(FIND("Alt",A4437)),1,0)</f>
        <v>1</v>
      </c>
      <c r="E4437">
        <f>IF(ISNUMBER(FIND("Shift",A4437)),1,0)</f>
        <v>0</v>
      </c>
      <c r="F4437">
        <f>IF(ISNUMBER(FIND("Alt",B4437)),1,0)</f>
        <v>0</v>
      </c>
      <c r="G4437">
        <f>IF(ISNUMBER(FIND("Shift",B4437)),1,0)</f>
        <v>0</v>
      </c>
      <c r="H4437">
        <f>MAX(IF(ISNUMBER(FIND("B00",B4437)),1,0),IF(ISNUMBER(FIND("E00",B4437)),1,0))</f>
        <v>0</v>
      </c>
      <c r="I4437">
        <f>MAX(IF(ISNUMBER(FIND("C11",B4437)),1,0),IF(ISNUMBER(FIND("C12",B4437)),1,0),IF(ISNUMBER(FIND("D12",B4437)),1,0),IF(ISNUMBER(FIND("D11",B4437)),1,0),IF(ISNUMBER(FIND("E11",B4437)),1,0),IF(ISNUMBER(FIND("E12",B4437)),1,0))</f>
        <v>0</v>
      </c>
      <c r="J4437">
        <f>IF(ISNUMBER(FIND("E",B4437)),1,0)</f>
        <v>0</v>
      </c>
      <c r="K4437">
        <f t="shared" si="484"/>
        <v>1</v>
      </c>
      <c r="L4437">
        <f t="shared" si="485"/>
        <v>0</v>
      </c>
      <c r="M4437">
        <f>IF(ISNUMBER(FIND("B",A4437)),1,0)*IF(ISNUMBER(FIND("B",B4437)),1,0)</f>
        <v>0</v>
      </c>
      <c r="N4437">
        <f t="shared" si="486"/>
        <v>0</v>
      </c>
      <c r="O4437">
        <f t="shared" si="487"/>
        <v>0</v>
      </c>
      <c r="P4437">
        <f t="shared" si="488"/>
        <v>0</v>
      </c>
      <c r="Q4437">
        <f t="shared" si="489"/>
        <v>0</v>
      </c>
    </row>
    <row r="4438" spans="1:17" x14ac:dyDescent="0.25">
      <c r="A4438" t="s">
        <v>37</v>
      </c>
      <c r="B4438" t="s">
        <v>22</v>
      </c>
      <c r="C4438">
        <f t="shared" si="483"/>
        <v>0</v>
      </c>
      <c r="D4438">
        <f>IF(ISNUMBER(FIND("Alt",A4438)),1,0)</f>
        <v>1</v>
      </c>
      <c r="E4438">
        <f>IF(ISNUMBER(FIND("Shift",A4438)),1,0)</f>
        <v>1</v>
      </c>
      <c r="F4438">
        <f>IF(ISNUMBER(FIND("Alt",B4438)),1,0)</f>
        <v>0</v>
      </c>
      <c r="G4438">
        <f>IF(ISNUMBER(FIND("Shift",B4438)),1,0)</f>
        <v>0</v>
      </c>
      <c r="H4438">
        <f>MAX(IF(ISNUMBER(FIND("B00",B4438)),1,0),IF(ISNUMBER(FIND("E00",B4438)),1,0))</f>
        <v>0</v>
      </c>
      <c r="I4438">
        <f>MAX(IF(ISNUMBER(FIND("C11",B4438)),1,0),IF(ISNUMBER(FIND("C12",B4438)),1,0),IF(ISNUMBER(FIND("D12",B4438)),1,0),IF(ISNUMBER(FIND("D11",B4438)),1,0),IF(ISNUMBER(FIND("E11",B4438)),1,0),IF(ISNUMBER(FIND("E12",B4438)),1,0))</f>
        <v>0</v>
      </c>
      <c r="J4438">
        <f>IF(ISNUMBER(FIND("E",B4438)),1,0)</f>
        <v>0</v>
      </c>
      <c r="K4438">
        <f t="shared" si="484"/>
        <v>1</v>
      </c>
      <c r="L4438">
        <f t="shared" si="485"/>
        <v>0</v>
      </c>
      <c r="M4438">
        <f>IF(ISNUMBER(FIND("B",A4438)),1,0)*IF(ISNUMBER(FIND("B",B4438)),1,0)</f>
        <v>0</v>
      </c>
      <c r="N4438">
        <f t="shared" si="486"/>
        <v>0</v>
      </c>
      <c r="O4438">
        <f t="shared" si="487"/>
        <v>0</v>
      </c>
      <c r="P4438">
        <f t="shared" si="488"/>
        <v>1</v>
      </c>
      <c r="Q4438">
        <f t="shared" si="489"/>
        <v>0</v>
      </c>
    </row>
    <row r="4439" spans="1:17" x14ac:dyDescent="0.25">
      <c r="A4439" t="s">
        <v>118</v>
      </c>
      <c r="B4439" t="s">
        <v>22</v>
      </c>
      <c r="C4439">
        <f t="shared" si="483"/>
        <v>0</v>
      </c>
      <c r="D4439">
        <f>IF(ISNUMBER(FIND("Alt",A4439)),1,0)</f>
        <v>0</v>
      </c>
      <c r="E4439">
        <f>IF(ISNUMBER(FIND("Shift",A4439)),1,0)</f>
        <v>1</v>
      </c>
      <c r="F4439">
        <f>IF(ISNUMBER(FIND("Alt",B4439)),1,0)</f>
        <v>0</v>
      </c>
      <c r="G4439">
        <f>IF(ISNUMBER(FIND("Shift",B4439)),1,0)</f>
        <v>0</v>
      </c>
      <c r="H4439">
        <f>MAX(IF(ISNUMBER(FIND("B00",B4439)),1,0),IF(ISNUMBER(FIND("E00",B4439)),1,0))</f>
        <v>0</v>
      </c>
      <c r="I4439">
        <f>MAX(IF(ISNUMBER(FIND("C11",B4439)),1,0),IF(ISNUMBER(FIND("C12",B4439)),1,0),IF(ISNUMBER(FIND("D12",B4439)),1,0),IF(ISNUMBER(FIND("D11",B4439)),1,0),IF(ISNUMBER(FIND("E11",B4439)),1,0),IF(ISNUMBER(FIND("E12",B4439)),1,0))</f>
        <v>0</v>
      </c>
      <c r="J4439">
        <f>IF(ISNUMBER(FIND("E",B4439)),1,0)</f>
        <v>0</v>
      </c>
      <c r="K4439">
        <f t="shared" si="484"/>
        <v>1</v>
      </c>
      <c r="L4439">
        <f t="shared" si="485"/>
        <v>0</v>
      </c>
      <c r="M4439">
        <f>IF(ISNUMBER(FIND("B",A4439)),1,0)*IF(ISNUMBER(FIND("B",B4439)),1,0)</f>
        <v>0</v>
      </c>
      <c r="N4439">
        <f t="shared" si="486"/>
        <v>0</v>
      </c>
      <c r="O4439">
        <f t="shared" si="487"/>
        <v>0</v>
      </c>
      <c r="P4439">
        <f t="shared" si="488"/>
        <v>0</v>
      </c>
      <c r="Q4439">
        <f t="shared" si="489"/>
        <v>0</v>
      </c>
    </row>
    <row r="4440" spans="1:17" x14ac:dyDescent="0.25">
      <c r="A4440" t="s">
        <v>69</v>
      </c>
      <c r="B4440" t="s">
        <v>22</v>
      </c>
      <c r="C4440">
        <f t="shared" si="483"/>
        <v>0</v>
      </c>
      <c r="D4440">
        <f>IF(ISNUMBER(FIND("Alt",A4440)),1,0)</f>
        <v>0</v>
      </c>
      <c r="E4440">
        <f>IF(ISNUMBER(FIND("Shift",A4440)),1,0)</f>
        <v>0</v>
      </c>
      <c r="F4440">
        <f>IF(ISNUMBER(FIND("Alt",B4440)),1,0)</f>
        <v>0</v>
      </c>
      <c r="G4440">
        <f>IF(ISNUMBER(FIND("Shift",B4440)),1,0)</f>
        <v>0</v>
      </c>
      <c r="H4440">
        <f>MAX(IF(ISNUMBER(FIND("B00",B4440)),1,0),IF(ISNUMBER(FIND("E00",B4440)),1,0))</f>
        <v>0</v>
      </c>
      <c r="I4440">
        <f>MAX(IF(ISNUMBER(FIND("C11",B4440)),1,0),IF(ISNUMBER(FIND("C12",B4440)),1,0),IF(ISNUMBER(FIND("D12",B4440)),1,0),IF(ISNUMBER(FIND("D11",B4440)),1,0),IF(ISNUMBER(FIND("E11",B4440)),1,0),IF(ISNUMBER(FIND("E12",B4440)),1,0))</f>
        <v>0</v>
      </c>
      <c r="J4440">
        <f>IF(ISNUMBER(FIND("E",B4440)),1,0)</f>
        <v>0</v>
      </c>
      <c r="K4440">
        <f t="shared" si="484"/>
        <v>0</v>
      </c>
      <c r="L4440">
        <f t="shared" si="485"/>
        <v>0</v>
      </c>
      <c r="M4440">
        <f>IF(ISNUMBER(FIND("B",A4440)),1,0)*IF(ISNUMBER(FIND("B",B4440)),1,0)</f>
        <v>0</v>
      </c>
      <c r="N4440">
        <f t="shared" si="486"/>
        <v>0</v>
      </c>
      <c r="O4440">
        <f t="shared" si="487"/>
        <v>0</v>
      </c>
      <c r="P4440">
        <f t="shared" si="488"/>
        <v>0</v>
      </c>
      <c r="Q4440">
        <f t="shared" si="489"/>
        <v>0</v>
      </c>
    </row>
    <row r="4441" spans="1:17" x14ac:dyDescent="0.25">
      <c r="A4441" t="s">
        <v>146</v>
      </c>
      <c r="B4441" t="s">
        <v>22</v>
      </c>
      <c r="C4441">
        <f t="shared" si="483"/>
        <v>0</v>
      </c>
      <c r="D4441">
        <f>IF(ISNUMBER(FIND("Alt",A4441)),1,0)</f>
        <v>1</v>
      </c>
      <c r="E4441">
        <f>IF(ISNUMBER(FIND("Shift",A4441)),1,0)</f>
        <v>0</v>
      </c>
      <c r="F4441">
        <f>IF(ISNUMBER(FIND("Alt",B4441)),1,0)</f>
        <v>0</v>
      </c>
      <c r="G4441">
        <f>IF(ISNUMBER(FIND("Shift",B4441)),1,0)</f>
        <v>0</v>
      </c>
      <c r="H4441">
        <f>MAX(IF(ISNUMBER(FIND("B00",B4441)),1,0),IF(ISNUMBER(FIND("E00",B4441)),1,0))</f>
        <v>0</v>
      </c>
      <c r="I4441">
        <f>MAX(IF(ISNUMBER(FIND("C11",B4441)),1,0),IF(ISNUMBER(FIND("C12",B4441)),1,0),IF(ISNUMBER(FIND("D12",B4441)),1,0),IF(ISNUMBER(FIND("D11",B4441)),1,0),IF(ISNUMBER(FIND("E11",B4441)),1,0),IF(ISNUMBER(FIND("E12",B4441)),1,0))</f>
        <v>0</v>
      </c>
      <c r="J4441">
        <f>IF(ISNUMBER(FIND("E",B4441)),1,0)</f>
        <v>0</v>
      </c>
      <c r="K4441">
        <f t="shared" si="484"/>
        <v>1</v>
      </c>
      <c r="L4441">
        <f t="shared" si="485"/>
        <v>0</v>
      </c>
      <c r="M4441">
        <f>IF(ISNUMBER(FIND("B",A4441)),1,0)*IF(ISNUMBER(FIND("B",B4441)),1,0)</f>
        <v>0</v>
      </c>
      <c r="N4441">
        <f t="shared" si="486"/>
        <v>0</v>
      </c>
      <c r="O4441">
        <f t="shared" si="487"/>
        <v>0</v>
      </c>
      <c r="P4441">
        <f t="shared" si="488"/>
        <v>0</v>
      </c>
      <c r="Q4441">
        <f t="shared" si="489"/>
        <v>0</v>
      </c>
    </row>
    <row r="4442" spans="1:17" x14ac:dyDescent="0.25">
      <c r="A4442" t="s">
        <v>128</v>
      </c>
      <c r="B4442" t="s">
        <v>22</v>
      </c>
      <c r="C4442">
        <f t="shared" si="483"/>
        <v>0</v>
      </c>
      <c r="D4442">
        <f>IF(ISNUMBER(FIND("Alt",A4442)),1,0)</f>
        <v>1</v>
      </c>
      <c r="E4442">
        <f>IF(ISNUMBER(FIND("Shift",A4442)),1,0)</f>
        <v>1</v>
      </c>
      <c r="F4442">
        <f>IF(ISNUMBER(FIND("Alt",B4442)),1,0)</f>
        <v>0</v>
      </c>
      <c r="G4442">
        <f>IF(ISNUMBER(FIND("Shift",B4442)),1,0)</f>
        <v>0</v>
      </c>
      <c r="H4442">
        <f>MAX(IF(ISNUMBER(FIND("B00",B4442)),1,0),IF(ISNUMBER(FIND("E00",B4442)),1,0))</f>
        <v>0</v>
      </c>
      <c r="I4442">
        <f>MAX(IF(ISNUMBER(FIND("C11",B4442)),1,0),IF(ISNUMBER(FIND("C12",B4442)),1,0),IF(ISNUMBER(FIND("D12",B4442)),1,0),IF(ISNUMBER(FIND("D11",B4442)),1,0),IF(ISNUMBER(FIND("E11",B4442)),1,0),IF(ISNUMBER(FIND("E12",B4442)),1,0))</f>
        <v>0</v>
      </c>
      <c r="J4442">
        <f>IF(ISNUMBER(FIND("E",B4442)),1,0)</f>
        <v>0</v>
      </c>
      <c r="K4442">
        <f t="shared" si="484"/>
        <v>1</v>
      </c>
      <c r="L4442">
        <f t="shared" si="485"/>
        <v>0</v>
      </c>
      <c r="M4442">
        <f>IF(ISNUMBER(FIND("B",A4442)),1,0)*IF(ISNUMBER(FIND("B",B4442)),1,0)</f>
        <v>0</v>
      </c>
      <c r="N4442">
        <f t="shared" si="486"/>
        <v>0</v>
      </c>
      <c r="O4442">
        <f t="shared" si="487"/>
        <v>0</v>
      </c>
      <c r="P4442">
        <f t="shared" si="488"/>
        <v>1</v>
      </c>
      <c r="Q4442">
        <f t="shared" si="489"/>
        <v>0</v>
      </c>
    </row>
    <row r="4443" spans="1:17" x14ac:dyDescent="0.25">
      <c r="A4443" t="s">
        <v>80</v>
      </c>
      <c r="B4443" t="s">
        <v>22</v>
      </c>
      <c r="C4443">
        <f t="shared" si="483"/>
        <v>0</v>
      </c>
      <c r="D4443">
        <f>IF(ISNUMBER(FIND("Alt",A4443)),1,0)</f>
        <v>0</v>
      </c>
      <c r="E4443">
        <f>IF(ISNUMBER(FIND("Shift",A4443)),1,0)</f>
        <v>1</v>
      </c>
      <c r="F4443">
        <f>IF(ISNUMBER(FIND("Alt",B4443)),1,0)</f>
        <v>0</v>
      </c>
      <c r="G4443">
        <f>IF(ISNUMBER(FIND("Shift",B4443)),1,0)</f>
        <v>0</v>
      </c>
      <c r="H4443">
        <f>MAX(IF(ISNUMBER(FIND("B00",B4443)),1,0),IF(ISNUMBER(FIND("E00",B4443)),1,0))</f>
        <v>0</v>
      </c>
      <c r="I4443">
        <f>MAX(IF(ISNUMBER(FIND("C11",B4443)),1,0),IF(ISNUMBER(FIND("C12",B4443)),1,0),IF(ISNUMBER(FIND("D12",B4443)),1,0),IF(ISNUMBER(FIND("D11",B4443)),1,0),IF(ISNUMBER(FIND("E11",B4443)),1,0),IF(ISNUMBER(FIND("E12",B4443)),1,0))</f>
        <v>0</v>
      </c>
      <c r="J4443">
        <f>IF(ISNUMBER(FIND("E",B4443)),1,0)</f>
        <v>0</v>
      </c>
      <c r="K4443">
        <f t="shared" si="484"/>
        <v>1</v>
      </c>
      <c r="L4443">
        <f t="shared" si="485"/>
        <v>0</v>
      </c>
      <c r="M4443">
        <f>IF(ISNUMBER(FIND("B",A4443)),1,0)*IF(ISNUMBER(FIND("B",B4443)),1,0)</f>
        <v>0</v>
      </c>
      <c r="N4443">
        <f t="shared" si="486"/>
        <v>0</v>
      </c>
      <c r="O4443">
        <f t="shared" si="487"/>
        <v>0</v>
      </c>
      <c r="P4443">
        <f t="shared" si="488"/>
        <v>0</v>
      </c>
      <c r="Q4443">
        <f t="shared" si="489"/>
        <v>0</v>
      </c>
    </row>
    <row r="4444" spans="1:17" x14ac:dyDescent="0.25">
      <c r="A4444" t="s">
        <v>57</v>
      </c>
      <c r="B4444" t="s">
        <v>22</v>
      </c>
      <c r="C4444">
        <f t="shared" si="483"/>
        <v>0</v>
      </c>
      <c r="D4444">
        <f>IF(ISNUMBER(FIND("Alt",A4444)),1,0)</f>
        <v>1</v>
      </c>
      <c r="E4444">
        <f>IF(ISNUMBER(FIND("Shift",A4444)),1,0)</f>
        <v>0</v>
      </c>
      <c r="F4444">
        <f>IF(ISNUMBER(FIND("Alt",B4444)),1,0)</f>
        <v>0</v>
      </c>
      <c r="G4444">
        <f>IF(ISNUMBER(FIND("Shift",B4444)),1,0)</f>
        <v>0</v>
      </c>
      <c r="H4444">
        <f>MAX(IF(ISNUMBER(FIND("B00",B4444)),1,0),IF(ISNUMBER(FIND("E00",B4444)),1,0))</f>
        <v>0</v>
      </c>
      <c r="I4444">
        <f>MAX(IF(ISNUMBER(FIND("C11",B4444)),1,0),IF(ISNUMBER(FIND("C12",B4444)),1,0),IF(ISNUMBER(FIND("D12",B4444)),1,0),IF(ISNUMBER(FIND("D11",B4444)),1,0),IF(ISNUMBER(FIND("E11",B4444)),1,0),IF(ISNUMBER(FIND("E12",B4444)),1,0))</f>
        <v>0</v>
      </c>
      <c r="J4444">
        <f>IF(ISNUMBER(FIND("E",B4444)),1,0)</f>
        <v>0</v>
      </c>
      <c r="K4444">
        <f t="shared" si="484"/>
        <v>1</v>
      </c>
      <c r="L4444">
        <f t="shared" si="485"/>
        <v>0</v>
      </c>
      <c r="M4444">
        <f>IF(ISNUMBER(FIND("B",A4444)),1,0)*IF(ISNUMBER(FIND("B",B4444)),1,0)</f>
        <v>0</v>
      </c>
      <c r="N4444">
        <f t="shared" si="486"/>
        <v>0</v>
      </c>
      <c r="O4444">
        <f t="shared" si="487"/>
        <v>0</v>
      </c>
      <c r="P4444">
        <f t="shared" si="488"/>
        <v>0</v>
      </c>
      <c r="Q4444">
        <f t="shared" si="489"/>
        <v>0</v>
      </c>
    </row>
    <row r="4445" spans="1:17" x14ac:dyDescent="0.25">
      <c r="A4445" t="s">
        <v>126</v>
      </c>
      <c r="B4445" t="s">
        <v>22</v>
      </c>
      <c r="C4445">
        <f t="shared" si="483"/>
        <v>0</v>
      </c>
      <c r="D4445">
        <f>IF(ISNUMBER(FIND("Alt",A4445)),1,0)</f>
        <v>1</v>
      </c>
      <c r="E4445">
        <f>IF(ISNUMBER(FIND("Shift",A4445)),1,0)</f>
        <v>1</v>
      </c>
      <c r="F4445">
        <f>IF(ISNUMBER(FIND("Alt",B4445)),1,0)</f>
        <v>0</v>
      </c>
      <c r="G4445">
        <f>IF(ISNUMBER(FIND("Shift",B4445)),1,0)</f>
        <v>0</v>
      </c>
      <c r="H4445">
        <f>MAX(IF(ISNUMBER(FIND("B00",B4445)),1,0),IF(ISNUMBER(FIND("E00",B4445)),1,0))</f>
        <v>0</v>
      </c>
      <c r="I4445">
        <f>MAX(IF(ISNUMBER(FIND("C11",B4445)),1,0),IF(ISNUMBER(FIND("C12",B4445)),1,0),IF(ISNUMBER(FIND("D12",B4445)),1,0),IF(ISNUMBER(FIND("D11",B4445)),1,0),IF(ISNUMBER(FIND("E11",B4445)),1,0),IF(ISNUMBER(FIND("E12",B4445)),1,0))</f>
        <v>0</v>
      </c>
      <c r="J4445">
        <f>IF(ISNUMBER(FIND("E",B4445)),1,0)</f>
        <v>0</v>
      </c>
      <c r="K4445">
        <f t="shared" si="484"/>
        <v>1</v>
      </c>
      <c r="L4445">
        <f t="shared" si="485"/>
        <v>0</v>
      </c>
      <c r="M4445">
        <f>IF(ISNUMBER(FIND("B",A4445)),1,0)*IF(ISNUMBER(FIND("B",B4445)),1,0)</f>
        <v>0</v>
      </c>
      <c r="N4445">
        <f t="shared" si="486"/>
        <v>0</v>
      </c>
      <c r="O4445">
        <f t="shared" si="487"/>
        <v>0</v>
      </c>
      <c r="P4445">
        <f t="shared" si="488"/>
        <v>1</v>
      </c>
      <c r="Q4445">
        <f t="shared" si="489"/>
        <v>0</v>
      </c>
    </row>
    <row r="4446" spans="1:17" x14ac:dyDescent="0.25">
      <c r="A4446" t="s">
        <v>147</v>
      </c>
      <c r="B4446" t="s">
        <v>22</v>
      </c>
      <c r="C4446">
        <f t="shared" si="483"/>
        <v>0</v>
      </c>
      <c r="D4446">
        <f>IF(ISNUMBER(FIND("Alt",A4446)),1,0)</f>
        <v>1</v>
      </c>
      <c r="E4446">
        <f>IF(ISNUMBER(FIND("Shift",A4446)),1,0)</f>
        <v>0</v>
      </c>
      <c r="F4446">
        <f>IF(ISNUMBER(FIND("Alt",B4446)),1,0)</f>
        <v>0</v>
      </c>
      <c r="G4446">
        <f>IF(ISNUMBER(FIND("Shift",B4446)),1,0)</f>
        <v>0</v>
      </c>
      <c r="H4446">
        <f>MAX(IF(ISNUMBER(FIND("B00",B4446)),1,0),IF(ISNUMBER(FIND("E00",B4446)),1,0))</f>
        <v>0</v>
      </c>
      <c r="I4446">
        <f>MAX(IF(ISNUMBER(FIND("C11",B4446)),1,0),IF(ISNUMBER(FIND("C12",B4446)),1,0),IF(ISNUMBER(FIND("D12",B4446)),1,0),IF(ISNUMBER(FIND("D11",B4446)),1,0),IF(ISNUMBER(FIND("E11",B4446)),1,0),IF(ISNUMBER(FIND("E12",B4446)),1,0))</f>
        <v>0</v>
      </c>
      <c r="J4446">
        <f>IF(ISNUMBER(FIND("E",B4446)),1,0)</f>
        <v>0</v>
      </c>
      <c r="K4446">
        <f t="shared" si="484"/>
        <v>1</v>
      </c>
      <c r="L4446">
        <f t="shared" si="485"/>
        <v>0</v>
      </c>
      <c r="M4446">
        <f>IF(ISNUMBER(FIND("B",A4446)),1,0)*IF(ISNUMBER(FIND("B",B4446)),1,0)</f>
        <v>0</v>
      </c>
      <c r="N4446">
        <f t="shared" si="486"/>
        <v>0</v>
      </c>
      <c r="O4446">
        <f t="shared" si="487"/>
        <v>0</v>
      </c>
      <c r="P4446">
        <f t="shared" si="488"/>
        <v>0</v>
      </c>
      <c r="Q4446">
        <f t="shared" si="489"/>
        <v>0</v>
      </c>
    </row>
    <row r="4447" spans="1:17" x14ac:dyDescent="0.25">
      <c r="A4447" t="s">
        <v>142</v>
      </c>
      <c r="B4447" t="s">
        <v>22</v>
      </c>
      <c r="C4447">
        <f t="shared" si="483"/>
        <v>0</v>
      </c>
      <c r="D4447">
        <f>IF(ISNUMBER(FIND("Alt",A4447)),1,0)</f>
        <v>1</v>
      </c>
      <c r="E4447">
        <f>IF(ISNUMBER(FIND("Shift",A4447)),1,0)</f>
        <v>1</v>
      </c>
      <c r="F4447">
        <f>IF(ISNUMBER(FIND("Alt",B4447)),1,0)</f>
        <v>0</v>
      </c>
      <c r="G4447">
        <f>IF(ISNUMBER(FIND("Shift",B4447)),1,0)</f>
        <v>0</v>
      </c>
      <c r="H4447">
        <f>MAX(IF(ISNUMBER(FIND("B00",B4447)),1,0),IF(ISNUMBER(FIND("E00",B4447)),1,0))</f>
        <v>0</v>
      </c>
      <c r="I4447">
        <f>MAX(IF(ISNUMBER(FIND("C11",B4447)),1,0),IF(ISNUMBER(FIND("C12",B4447)),1,0),IF(ISNUMBER(FIND("D12",B4447)),1,0),IF(ISNUMBER(FIND("D11",B4447)),1,0),IF(ISNUMBER(FIND("E11",B4447)),1,0),IF(ISNUMBER(FIND("E12",B4447)),1,0))</f>
        <v>0</v>
      </c>
      <c r="J4447">
        <f>IF(ISNUMBER(FIND("E",B4447)),1,0)</f>
        <v>0</v>
      </c>
      <c r="K4447">
        <f t="shared" si="484"/>
        <v>1</v>
      </c>
      <c r="L4447">
        <f t="shared" si="485"/>
        <v>0</v>
      </c>
      <c r="M4447">
        <f>IF(ISNUMBER(FIND("B",A4447)),1,0)*IF(ISNUMBER(FIND("B",B4447)),1,0)</f>
        <v>0</v>
      </c>
      <c r="N4447">
        <f t="shared" si="486"/>
        <v>0</v>
      </c>
      <c r="O4447">
        <f t="shared" si="487"/>
        <v>0</v>
      </c>
      <c r="P4447">
        <f t="shared" si="488"/>
        <v>1</v>
      </c>
      <c r="Q4447">
        <f t="shared" si="489"/>
        <v>0</v>
      </c>
    </row>
    <row r="4448" spans="1:17" x14ac:dyDescent="0.25">
      <c r="A4448" t="s">
        <v>49</v>
      </c>
      <c r="B4448" t="s">
        <v>22</v>
      </c>
      <c r="C4448">
        <f t="shared" si="483"/>
        <v>0</v>
      </c>
      <c r="D4448">
        <f>IF(ISNUMBER(FIND("Alt",A4448)),1,0)</f>
        <v>1</v>
      </c>
      <c r="E4448">
        <f>IF(ISNUMBER(FIND("Shift",A4448)),1,0)</f>
        <v>0</v>
      </c>
      <c r="F4448">
        <f>IF(ISNUMBER(FIND("Alt",B4448)),1,0)</f>
        <v>0</v>
      </c>
      <c r="G4448">
        <f>IF(ISNUMBER(FIND("Shift",B4448)),1,0)</f>
        <v>0</v>
      </c>
      <c r="H4448">
        <f>MAX(IF(ISNUMBER(FIND("B00",B4448)),1,0),IF(ISNUMBER(FIND("E00",B4448)),1,0))</f>
        <v>0</v>
      </c>
      <c r="I4448">
        <f>MAX(IF(ISNUMBER(FIND("C11",B4448)),1,0),IF(ISNUMBER(FIND("C12",B4448)),1,0),IF(ISNUMBER(FIND("D12",B4448)),1,0),IF(ISNUMBER(FIND("D11",B4448)),1,0),IF(ISNUMBER(FIND("E11",B4448)),1,0),IF(ISNUMBER(FIND("E12",B4448)),1,0))</f>
        <v>0</v>
      </c>
      <c r="J4448">
        <f>IF(ISNUMBER(FIND("E",B4448)),1,0)</f>
        <v>0</v>
      </c>
      <c r="K4448">
        <f t="shared" si="484"/>
        <v>1</v>
      </c>
      <c r="L4448">
        <f t="shared" si="485"/>
        <v>0</v>
      </c>
      <c r="M4448">
        <f>IF(ISNUMBER(FIND("B",A4448)),1,0)*IF(ISNUMBER(FIND("B",B4448)),1,0)</f>
        <v>0</v>
      </c>
      <c r="N4448">
        <f t="shared" si="486"/>
        <v>0</v>
      </c>
      <c r="O4448">
        <f t="shared" si="487"/>
        <v>0</v>
      </c>
      <c r="P4448">
        <f t="shared" si="488"/>
        <v>0</v>
      </c>
      <c r="Q4448">
        <f t="shared" si="489"/>
        <v>0</v>
      </c>
    </row>
    <row r="4449" spans="1:17" x14ac:dyDescent="0.25">
      <c r="A4449" t="s">
        <v>78</v>
      </c>
      <c r="B4449" t="s">
        <v>22</v>
      </c>
      <c r="C4449">
        <f t="shared" si="483"/>
        <v>0</v>
      </c>
      <c r="D4449">
        <f>IF(ISNUMBER(FIND("Alt",A4449)),1,0)</f>
        <v>1</v>
      </c>
      <c r="E4449">
        <f>IF(ISNUMBER(FIND("Shift",A4449)),1,0)</f>
        <v>1</v>
      </c>
      <c r="F4449">
        <f>IF(ISNUMBER(FIND("Alt",B4449)),1,0)</f>
        <v>0</v>
      </c>
      <c r="G4449">
        <f>IF(ISNUMBER(FIND("Shift",B4449)),1,0)</f>
        <v>0</v>
      </c>
      <c r="H4449">
        <f>MAX(IF(ISNUMBER(FIND("B00",B4449)),1,0),IF(ISNUMBER(FIND("E00",B4449)),1,0))</f>
        <v>0</v>
      </c>
      <c r="I4449">
        <f>MAX(IF(ISNUMBER(FIND("C11",B4449)),1,0),IF(ISNUMBER(FIND("C12",B4449)),1,0),IF(ISNUMBER(FIND("D12",B4449)),1,0),IF(ISNUMBER(FIND("D11",B4449)),1,0),IF(ISNUMBER(FIND("E11",B4449)),1,0),IF(ISNUMBER(FIND("E12",B4449)),1,0))</f>
        <v>0</v>
      </c>
      <c r="J4449">
        <f>IF(ISNUMBER(FIND("E",B4449)),1,0)</f>
        <v>0</v>
      </c>
      <c r="K4449">
        <f t="shared" si="484"/>
        <v>1</v>
      </c>
      <c r="L4449">
        <f t="shared" si="485"/>
        <v>0</v>
      </c>
      <c r="M4449">
        <f>IF(ISNUMBER(FIND("B",A4449)),1,0)*IF(ISNUMBER(FIND("B",B4449)),1,0)</f>
        <v>0</v>
      </c>
      <c r="N4449">
        <f t="shared" si="486"/>
        <v>0</v>
      </c>
      <c r="O4449">
        <f t="shared" si="487"/>
        <v>0</v>
      </c>
      <c r="P4449">
        <f t="shared" si="488"/>
        <v>1</v>
      </c>
      <c r="Q4449">
        <f t="shared" si="489"/>
        <v>0</v>
      </c>
    </row>
    <row r="4450" spans="1:17" x14ac:dyDescent="0.25">
      <c r="A4450" t="s">
        <v>154</v>
      </c>
      <c r="B4450" t="s">
        <v>22</v>
      </c>
      <c r="C4450">
        <f t="shared" si="483"/>
        <v>0</v>
      </c>
      <c r="D4450">
        <f>IF(ISNUMBER(FIND("Alt",A4450)),1,0)</f>
        <v>1</v>
      </c>
      <c r="E4450">
        <f>IF(ISNUMBER(FIND("Shift",A4450)),1,0)</f>
        <v>0</v>
      </c>
      <c r="F4450">
        <f>IF(ISNUMBER(FIND("Alt",B4450)),1,0)</f>
        <v>0</v>
      </c>
      <c r="G4450">
        <f>IF(ISNUMBER(FIND("Shift",B4450)),1,0)</f>
        <v>0</v>
      </c>
      <c r="H4450">
        <f>MAX(IF(ISNUMBER(FIND("B00",B4450)),1,0),IF(ISNUMBER(FIND("E00",B4450)),1,0))</f>
        <v>0</v>
      </c>
      <c r="I4450">
        <f>MAX(IF(ISNUMBER(FIND("C11",B4450)),1,0),IF(ISNUMBER(FIND("C12",B4450)),1,0),IF(ISNUMBER(FIND("D12",B4450)),1,0),IF(ISNUMBER(FIND("D11",B4450)),1,0),IF(ISNUMBER(FIND("E11",B4450)),1,0),IF(ISNUMBER(FIND("E12",B4450)),1,0))</f>
        <v>0</v>
      </c>
      <c r="J4450">
        <f>IF(ISNUMBER(FIND("E",B4450)),1,0)</f>
        <v>0</v>
      </c>
      <c r="K4450">
        <f t="shared" si="484"/>
        <v>1</v>
      </c>
      <c r="L4450">
        <f t="shared" si="485"/>
        <v>0</v>
      </c>
      <c r="M4450">
        <f>IF(ISNUMBER(FIND("B",A4450)),1,0)*IF(ISNUMBER(FIND("B",B4450)),1,0)</f>
        <v>0</v>
      </c>
      <c r="N4450">
        <f t="shared" si="486"/>
        <v>0</v>
      </c>
      <c r="O4450">
        <f t="shared" si="487"/>
        <v>0</v>
      </c>
      <c r="P4450">
        <f t="shared" si="488"/>
        <v>0</v>
      </c>
      <c r="Q4450">
        <f t="shared" si="489"/>
        <v>0</v>
      </c>
    </row>
    <row r="4451" spans="1:17" x14ac:dyDescent="0.25">
      <c r="A4451" t="s">
        <v>136</v>
      </c>
      <c r="B4451" t="s">
        <v>22</v>
      </c>
      <c r="C4451">
        <f t="shared" si="483"/>
        <v>0</v>
      </c>
      <c r="D4451">
        <f>IF(ISNUMBER(FIND("Alt",A4451)),1,0)</f>
        <v>1</v>
      </c>
      <c r="E4451">
        <f>IF(ISNUMBER(FIND("Shift",A4451)),1,0)</f>
        <v>1</v>
      </c>
      <c r="F4451">
        <f>IF(ISNUMBER(FIND("Alt",B4451)),1,0)</f>
        <v>0</v>
      </c>
      <c r="G4451">
        <f>IF(ISNUMBER(FIND("Shift",B4451)),1,0)</f>
        <v>0</v>
      </c>
      <c r="H4451">
        <f>MAX(IF(ISNUMBER(FIND("B00",B4451)),1,0),IF(ISNUMBER(FIND("E00",B4451)),1,0))</f>
        <v>0</v>
      </c>
      <c r="I4451">
        <f>MAX(IF(ISNUMBER(FIND("C11",B4451)),1,0),IF(ISNUMBER(FIND("C12",B4451)),1,0),IF(ISNUMBER(FIND("D12",B4451)),1,0),IF(ISNUMBER(FIND("D11",B4451)),1,0),IF(ISNUMBER(FIND("E11",B4451)),1,0),IF(ISNUMBER(FIND("E12",B4451)),1,0))</f>
        <v>0</v>
      </c>
      <c r="J4451">
        <f>IF(ISNUMBER(FIND("E",B4451)),1,0)</f>
        <v>0</v>
      </c>
      <c r="K4451">
        <f t="shared" si="484"/>
        <v>1</v>
      </c>
      <c r="L4451">
        <f t="shared" si="485"/>
        <v>0</v>
      </c>
      <c r="M4451">
        <f>IF(ISNUMBER(FIND("B",A4451)),1,0)*IF(ISNUMBER(FIND("B",B4451)),1,0)</f>
        <v>0</v>
      </c>
      <c r="N4451">
        <f t="shared" si="486"/>
        <v>0</v>
      </c>
      <c r="O4451">
        <f t="shared" si="487"/>
        <v>0</v>
      </c>
      <c r="P4451">
        <f t="shared" si="488"/>
        <v>1</v>
      </c>
      <c r="Q4451">
        <f t="shared" si="489"/>
        <v>0</v>
      </c>
    </row>
    <row r="4452" spans="1:17" x14ac:dyDescent="0.25">
      <c r="A4452" t="s">
        <v>91</v>
      </c>
      <c r="B4452" t="s">
        <v>22</v>
      </c>
      <c r="C4452">
        <f t="shared" si="483"/>
        <v>0</v>
      </c>
      <c r="D4452">
        <f>IF(ISNUMBER(FIND("Alt",A4452)),1,0)</f>
        <v>1</v>
      </c>
      <c r="E4452">
        <f>IF(ISNUMBER(FIND("Shift",A4452)),1,0)</f>
        <v>0</v>
      </c>
      <c r="F4452">
        <f>IF(ISNUMBER(FIND("Alt",B4452)),1,0)</f>
        <v>0</v>
      </c>
      <c r="G4452">
        <f>IF(ISNUMBER(FIND("Shift",B4452)),1,0)</f>
        <v>0</v>
      </c>
      <c r="H4452">
        <f>MAX(IF(ISNUMBER(FIND("B00",B4452)),1,0),IF(ISNUMBER(FIND("E00",B4452)),1,0))</f>
        <v>0</v>
      </c>
      <c r="I4452">
        <f>MAX(IF(ISNUMBER(FIND("C11",B4452)),1,0),IF(ISNUMBER(FIND("C12",B4452)),1,0),IF(ISNUMBER(FIND("D12",B4452)),1,0),IF(ISNUMBER(FIND("D11",B4452)),1,0),IF(ISNUMBER(FIND("E11",B4452)),1,0),IF(ISNUMBER(FIND("E12",B4452)),1,0))</f>
        <v>0</v>
      </c>
      <c r="J4452">
        <f>IF(ISNUMBER(FIND("E",B4452)),1,0)</f>
        <v>0</v>
      </c>
      <c r="K4452">
        <f t="shared" si="484"/>
        <v>1</v>
      </c>
      <c r="L4452">
        <f t="shared" si="485"/>
        <v>0</v>
      </c>
      <c r="M4452">
        <f>IF(ISNUMBER(FIND("B",A4452)),1,0)*IF(ISNUMBER(FIND("B",B4452)),1,0)</f>
        <v>0</v>
      </c>
      <c r="N4452">
        <f t="shared" si="486"/>
        <v>0</v>
      </c>
      <c r="O4452">
        <f t="shared" si="487"/>
        <v>0</v>
      </c>
      <c r="P4452">
        <f t="shared" si="488"/>
        <v>0</v>
      </c>
      <c r="Q4452">
        <f t="shared" si="489"/>
        <v>0</v>
      </c>
    </row>
    <row r="4453" spans="1:17" x14ac:dyDescent="0.25">
      <c r="A4453" t="s">
        <v>52</v>
      </c>
      <c r="B4453" t="s">
        <v>22</v>
      </c>
      <c r="C4453">
        <f t="shared" si="483"/>
        <v>0</v>
      </c>
      <c r="D4453">
        <f>IF(ISNUMBER(FIND("Alt",A4453)),1,0)</f>
        <v>1</v>
      </c>
      <c r="E4453">
        <f>IF(ISNUMBER(FIND("Shift",A4453)),1,0)</f>
        <v>1</v>
      </c>
      <c r="F4453">
        <f>IF(ISNUMBER(FIND("Alt",B4453)),1,0)</f>
        <v>0</v>
      </c>
      <c r="G4453">
        <f>IF(ISNUMBER(FIND("Shift",B4453)),1,0)</f>
        <v>0</v>
      </c>
      <c r="H4453">
        <f>MAX(IF(ISNUMBER(FIND("B00",B4453)),1,0),IF(ISNUMBER(FIND("E00",B4453)),1,0))</f>
        <v>0</v>
      </c>
      <c r="I4453">
        <f>MAX(IF(ISNUMBER(FIND("C11",B4453)),1,0),IF(ISNUMBER(FIND("C12",B4453)),1,0),IF(ISNUMBER(FIND("D12",B4453)),1,0),IF(ISNUMBER(FIND("D11",B4453)),1,0),IF(ISNUMBER(FIND("E11",B4453)),1,0),IF(ISNUMBER(FIND("E12",B4453)),1,0))</f>
        <v>0</v>
      </c>
      <c r="J4453">
        <f>IF(ISNUMBER(FIND("E",B4453)),1,0)</f>
        <v>0</v>
      </c>
      <c r="K4453">
        <f t="shared" si="484"/>
        <v>1</v>
      </c>
      <c r="L4453">
        <f t="shared" si="485"/>
        <v>0</v>
      </c>
      <c r="M4453">
        <f>IF(ISNUMBER(FIND("B",A4453)),1,0)*IF(ISNUMBER(FIND("B",B4453)),1,0)</f>
        <v>0</v>
      </c>
      <c r="N4453">
        <f t="shared" si="486"/>
        <v>0</v>
      </c>
      <c r="O4453">
        <f t="shared" si="487"/>
        <v>0</v>
      </c>
      <c r="P4453">
        <f t="shared" si="488"/>
        <v>1</v>
      </c>
      <c r="Q4453">
        <f t="shared" si="489"/>
        <v>0</v>
      </c>
    </row>
    <row r="4454" spans="1:17" x14ac:dyDescent="0.25">
      <c r="A4454" t="s">
        <v>135</v>
      </c>
      <c r="B4454" t="s">
        <v>22</v>
      </c>
      <c r="C4454">
        <f t="shared" si="483"/>
        <v>0</v>
      </c>
      <c r="D4454">
        <f>IF(ISNUMBER(FIND("Alt",A4454)),1,0)</f>
        <v>1</v>
      </c>
      <c r="E4454">
        <f>IF(ISNUMBER(FIND("Shift",A4454)),1,0)</f>
        <v>0</v>
      </c>
      <c r="F4454">
        <f>IF(ISNUMBER(FIND("Alt",B4454)),1,0)</f>
        <v>0</v>
      </c>
      <c r="G4454">
        <f>IF(ISNUMBER(FIND("Shift",B4454)),1,0)</f>
        <v>0</v>
      </c>
      <c r="H4454">
        <f>MAX(IF(ISNUMBER(FIND("B00",B4454)),1,0),IF(ISNUMBER(FIND("E00",B4454)),1,0))</f>
        <v>0</v>
      </c>
      <c r="I4454">
        <f>MAX(IF(ISNUMBER(FIND("C11",B4454)),1,0),IF(ISNUMBER(FIND("C12",B4454)),1,0),IF(ISNUMBER(FIND("D12",B4454)),1,0),IF(ISNUMBER(FIND("D11",B4454)),1,0),IF(ISNUMBER(FIND("E11",B4454)),1,0),IF(ISNUMBER(FIND("E12",B4454)),1,0))</f>
        <v>0</v>
      </c>
      <c r="J4454">
        <f>IF(ISNUMBER(FIND("E",B4454)),1,0)</f>
        <v>0</v>
      </c>
      <c r="K4454">
        <f t="shared" si="484"/>
        <v>1</v>
      </c>
      <c r="L4454">
        <f t="shared" si="485"/>
        <v>0</v>
      </c>
      <c r="M4454">
        <f>IF(ISNUMBER(FIND("B",A4454)),1,0)*IF(ISNUMBER(FIND("B",B4454)),1,0)</f>
        <v>0</v>
      </c>
      <c r="N4454">
        <f t="shared" si="486"/>
        <v>0</v>
      </c>
      <c r="O4454">
        <f t="shared" si="487"/>
        <v>0</v>
      </c>
      <c r="P4454">
        <f t="shared" si="488"/>
        <v>0</v>
      </c>
      <c r="Q4454">
        <f t="shared" si="489"/>
        <v>0</v>
      </c>
    </row>
    <row r="4455" spans="1:17" x14ac:dyDescent="0.25">
      <c r="A4455" t="s">
        <v>123</v>
      </c>
      <c r="B4455" t="s">
        <v>22</v>
      </c>
      <c r="C4455">
        <f t="shared" si="483"/>
        <v>0</v>
      </c>
      <c r="D4455">
        <f>IF(ISNUMBER(FIND("Alt",A4455)),1,0)</f>
        <v>1</v>
      </c>
      <c r="E4455">
        <f>IF(ISNUMBER(FIND("Shift",A4455)),1,0)</f>
        <v>1</v>
      </c>
      <c r="F4455">
        <f>IF(ISNUMBER(FIND("Alt",B4455)),1,0)</f>
        <v>0</v>
      </c>
      <c r="G4455">
        <f>IF(ISNUMBER(FIND("Shift",B4455)),1,0)</f>
        <v>0</v>
      </c>
      <c r="H4455">
        <f>MAX(IF(ISNUMBER(FIND("B00",B4455)),1,0),IF(ISNUMBER(FIND("E00",B4455)),1,0))</f>
        <v>0</v>
      </c>
      <c r="I4455">
        <f>MAX(IF(ISNUMBER(FIND("C11",B4455)),1,0),IF(ISNUMBER(FIND("C12",B4455)),1,0),IF(ISNUMBER(FIND("D12",B4455)),1,0),IF(ISNUMBER(FIND("D11",B4455)),1,0),IF(ISNUMBER(FIND("E11",B4455)),1,0),IF(ISNUMBER(FIND("E12",B4455)),1,0))</f>
        <v>0</v>
      </c>
      <c r="J4455">
        <f>IF(ISNUMBER(FIND("E",B4455)),1,0)</f>
        <v>0</v>
      </c>
      <c r="K4455">
        <f t="shared" si="484"/>
        <v>1</v>
      </c>
      <c r="L4455">
        <f t="shared" si="485"/>
        <v>0</v>
      </c>
      <c r="M4455">
        <f>IF(ISNUMBER(FIND("B",A4455)),1,0)*IF(ISNUMBER(FIND("B",B4455)),1,0)</f>
        <v>0</v>
      </c>
      <c r="N4455">
        <f t="shared" si="486"/>
        <v>0</v>
      </c>
      <c r="O4455">
        <f t="shared" si="487"/>
        <v>0</v>
      </c>
      <c r="P4455">
        <f t="shared" si="488"/>
        <v>1</v>
      </c>
      <c r="Q4455">
        <f t="shared" si="489"/>
        <v>0</v>
      </c>
    </row>
    <row r="4456" spans="1:17" x14ac:dyDescent="0.25">
      <c r="A4456" t="s">
        <v>139</v>
      </c>
      <c r="B4456" t="s">
        <v>22</v>
      </c>
      <c r="C4456">
        <f t="shared" si="483"/>
        <v>0</v>
      </c>
      <c r="D4456">
        <f>IF(ISNUMBER(FIND("Alt",A4456)),1,0)</f>
        <v>1</v>
      </c>
      <c r="E4456">
        <f>IF(ISNUMBER(FIND("Shift",A4456)),1,0)</f>
        <v>0</v>
      </c>
      <c r="F4456">
        <f>IF(ISNUMBER(FIND("Alt",B4456)),1,0)</f>
        <v>0</v>
      </c>
      <c r="G4456">
        <f>IF(ISNUMBER(FIND("Shift",B4456)),1,0)</f>
        <v>0</v>
      </c>
      <c r="H4456">
        <f>MAX(IF(ISNUMBER(FIND("B00",B4456)),1,0),IF(ISNUMBER(FIND("E00",B4456)),1,0))</f>
        <v>0</v>
      </c>
      <c r="I4456">
        <f>MAX(IF(ISNUMBER(FIND("C11",B4456)),1,0),IF(ISNUMBER(FIND("C12",B4456)),1,0),IF(ISNUMBER(FIND("D12",B4456)),1,0),IF(ISNUMBER(FIND("D11",B4456)),1,0),IF(ISNUMBER(FIND("E11",B4456)),1,0),IF(ISNUMBER(FIND("E12",B4456)),1,0))</f>
        <v>0</v>
      </c>
      <c r="J4456">
        <f>IF(ISNUMBER(FIND("E",B4456)),1,0)</f>
        <v>0</v>
      </c>
      <c r="K4456">
        <f t="shared" si="484"/>
        <v>1</v>
      </c>
      <c r="L4456">
        <f t="shared" si="485"/>
        <v>0</v>
      </c>
      <c r="M4456">
        <f>IF(ISNUMBER(FIND("B",A4456)),1,0)*IF(ISNUMBER(FIND("B",B4456)),1,0)</f>
        <v>0</v>
      </c>
      <c r="N4456">
        <f t="shared" si="486"/>
        <v>0</v>
      </c>
      <c r="O4456">
        <f t="shared" si="487"/>
        <v>0</v>
      </c>
      <c r="P4456">
        <f t="shared" si="488"/>
        <v>0</v>
      </c>
      <c r="Q4456">
        <f t="shared" si="489"/>
        <v>0</v>
      </c>
    </row>
    <row r="4457" spans="1:17" x14ac:dyDescent="0.25">
      <c r="A4457" t="s">
        <v>41</v>
      </c>
      <c r="B4457" t="s">
        <v>22</v>
      </c>
      <c r="C4457">
        <f t="shared" si="483"/>
        <v>0</v>
      </c>
      <c r="D4457">
        <f>IF(ISNUMBER(FIND("Alt",A4457)),1,0)</f>
        <v>1</v>
      </c>
      <c r="E4457">
        <f>IF(ISNUMBER(FIND("Shift",A4457)),1,0)</f>
        <v>1</v>
      </c>
      <c r="F4457">
        <f>IF(ISNUMBER(FIND("Alt",B4457)),1,0)</f>
        <v>0</v>
      </c>
      <c r="G4457">
        <f>IF(ISNUMBER(FIND("Shift",B4457)),1,0)</f>
        <v>0</v>
      </c>
      <c r="H4457">
        <f>MAX(IF(ISNUMBER(FIND("B00",B4457)),1,0),IF(ISNUMBER(FIND("E00",B4457)),1,0))</f>
        <v>0</v>
      </c>
      <c r="I4457">
        <f>MAX(IF(ISNUMBER(FIND("C11",B4457)),1,0),IF(ISNUMBER(FIND("C12",B4457)),1,0),IF(ISNUMBER(FIND("D12",B4457)),1,0),IF(ISNUMBER(FIND("D11",B4457)),1,0),IF(ISNUMBER(FIND("E11",B4457)),1,0),IF(ISNUMBER(FIND("E12",B4457)),1,0))</f>
        <v>0</v>
      </c>
      <c r="J4457">
        <f>IF(ISNUMBER(FIND("E",B4457)),1,0)</f>
        <v>0</v>
      </c>
      <c r="K4457">
        <f t="shared" si="484"/>
        <v>1</v>
      </c>
      <c r="L4457">
        <f t="shared" si="485"/>
        <v>0</v>
      </c>
      <c r="M4457">
        <f>IF(ISNUMBER(FIND("B",A4457)),1,0)*IF(ISNUMBER(FIND("B",B4457)),1,0)</f>
        <v>0</v>
      </c>
      <c r="N4457">
        <f t="shared" si="486"/>
        <v>0</v>
      </c>
      <c r="O4457">
        <f t="shared" si="487"/>
        <v>0</v>
      </c>
      <c r="P4457">
        <f t="shared" si="488"/>
        <v>1</v>
      </c>
      <c r="Q4457">
        <f t="shared" si="489"/>
        <v>0</v>
      </c>
    </row>
    <row r="4458" spans="1:17" x14ac:dyDescent="0.25">
      <c r="A4458" t="s">
        <v>111</v>
      </c>
      <c r="B4458" t="s">
        <v>22</v>
      </c>
      <c r="C4458">
        <f t="shared" si="483"/>
        <v>0</v>
      </c>
      <c r="D4458">
        <f>IF(ISNUMBER(FIND("Alt",A4458)),1,0)</f>
        <v>1</v>
      </c>
      <c r="E4458">
        <f>IF(ISNUMBER(FIND("Shift",A4458)),1,0)</f>
        <v>0</v>
      </c>
      <c r="F4458">
        <f>IF(ISNUMBER(FIND("Alt",B4458)),1,0)</f>
        <v>0</v>
      </c>
      <c r="G4458">
        <f>IF(ISNUMBER(FIND("Shift",B4458)),1,0)</f>
        <v>0</v>
      </c>
      <c r="H4458">
        <f>MAX(IF(ISNUMBER(FIND("B00",B4458)),1,0),IF(ISNUMBER(FIND("E00",B4458)),1,0))</f>
        <v>0</v>
      </c>
      <c r="I4458">
        <f>MAX(IF(ISNUMBER(FIND("C11",B4458)),1,0),IF(ISNUMBER(FIND("C12",B4458)),1,0),IF(ISNUMBER(FIND("D12",B4458)),1,0),IF(ISNUMBER(FIND("D11",B4458)),1,0),IF(ISNUMBER(FIND("E11",B4458)),1,0),IF(ISNUMBER(FIND("E12",B4458)),1,0))</f>
        <v>0</v>
      </c>
      <c r="J4458">
        <f>IF(ISNUMBER(FIND("E",B4458)),1,0)</f>
        <v>0</v>
      </c>
      <c r="K4458">
        <f t="shared" si="484"/>
        <v>1</v>
      </c>
      <c r="L4458">
        <f t="shared" si="485"/>
        <v>0</v>
      </c>
      <c r="M4458">
        <f>IF(ISNUMBER(FIND("B",A4458)),1,0)*IF(ISNUMBER(FIND("B",B4458)),1,0)</f>
        <v>0</v>
      </c>
      <c r="N4458">
        <f t="shared" si="486"/>
        <v>0</v>
      </c>
      <c r="O4458">
        <f t="shared" si="487"/>
        <v>0</v>
      </c>
      <c r="P4458">
        <f t="shared" si="488"/>
        <v>0</v>
      </c>
      <c r="Q4458">
        <f t="shared" si="489"/>
        <v>0</v>
      </c>
    </row>
    <row r="4459" spans="1:17" x14ac:dyDescent="0.25">
      <c r="A4459" t="s">
        <v>130</v>
      </c>
      <c r="B4459" t="s">
        <v>22</v>
      </c>
      <c r="C4459">
        <f t="shared" si="483"/>
        <v>0</v>
      </c>
      <c r="D4459">
        <f>IF(ISNUMBER(FIND("Alt",A4459)),1,0)</f>
        <v>1</v>
      </c>
      <c r="E4459">
        <f>IF(ISNUMBER(FIND("Shift",A4459)),1,0)</f>
        <v>1</v>
      </c>
      <c r="F4459">
        <f>IF(ISNUMBER(FIND("Alt",B4459)),1,0)</f>
        <v>0</v>
      </c>
      <c r="G4459">
        <f>IF(ISNUMBER(FIND("Shift",B4459)),1,0)</f>
        <v>0</v>
      </c>
      <c r="H4459">
        <f>MAX(IF(ISNUMBER(FIND("B00",B4459)),1,0),IF(ISNUMBER(FIND("E00",B4459)),1,0))</f>
        <v>0</v>
      </c>
      <c r="I4459">
        <f>MAX(IF(ISNUMBER(FIND("C11",B4459)),1,0),IF(ISNUMBER(FIND("C12",B4459)),1,0),IF(ISNUMBER(FIND("D12",B4459)),1,0),IF(ISNUMBER(FIND("D11",B4459)),1,0),IF(ISNUMBER(FIND("E11",B4459)),1,0),IF(ISNUMBER(FIND("E12",B4459)),1,0))</f>
        <v>0</v>
      </c>
      <c r="J4459">
        <f>IF(ISNUMBER(FIND("E",B4459)),1,0)</f>
        <v>0</v>
      </c>
      <c r="K4459">
        <f t="shared" si="484"/>
        <v>1</v>
      </c>
      <c r="L4459">
        <f t="shared" si="485"/>
        <v>0</v>
      </c>
      <c r="M4459">
        <f>IF(ISNUMBER(FIND("B",A4459)),1,0)*IF(ISNUMBER(FIND("B",B4459)),1,0)</f>
        <v>0</v>
      </c>
      <c r="N4459">
        <f t="shared" si="486"/>
        <v>0</v>
      </c>
      <c r="O4459">
        <f t="shared" si="487"/>
        <v>0</v>
      </c>
      <c r="P4459">
        <f t="shared" si="488"/>
        <v>1</v>
      </c>
      <c r="Q4459">
        <f t="shared" si="489"/>
        <v>0</v>
      </c>
    </row>
    <row r="4460" spans="1:17" x14ac:dyDescent="0.25">
      <c r="A4460" t="s">
        <v>46</v>
      </c>
      <c r="B4460" t="s">
        <v>22</v>
      </c>
      <c r="C4460">
        <f t="shared" si="483"/>
        <v>0</v>
      </c>
      <c r="D4460">
        <f>IF(ISNUMBER(FIND("Alt",A4460)),1,0)</f>
        <v>1</v>
      </c>
      <c r="E4460">
        <f>IF(ISNUMBER(FIND("Shift",A4460)),1,0)</f>
        <v>0</v>
      </c>
      <c r="F4460">
        <f>IF(ISNUMBER(FIND("Alt",B4460)),1,0)</f>
        <v>0</v>
      </c>
      <c r="G4460">
        <f>IF(ISNUMBER(FIND("Shift",B4460)),1,0)</f>
        <v>0</v>
      </c>
      <c r="H4460">
        <f>MAX(IF(ISNUMBER(FIND("B00",B4460)),1,0),IF(ISNUMBER(FIND("E00",B4460)),1,0))</f>
        <v>0</v>
      </c>
      <c r="I4460">
        <f>MAX(IF(ISNUMBER(FIND("C11",B4460)),1,0),IF(ISNUMBER(FIND("C12",B4460)),1,0),IF(ISNUMBER(FIND("D12",B4460)),1,0),IF(ISNUMBER(FIND("D11",B4460)),1,0),IF(ISNUMBER(FIND("E11",B4460)),1,0),IF(ISNUMBER(FIND("E12",B4460)),1,0))</f>
        <v>0</v>
      </c>
      <c r="J4460">
        <f>IF(ISNUMBER(FIND("E",B4460)),1,0)</f>
        <v>0</v>
      </c>
      <c r="K4460">
        <f t="shared" si="484"/>
        <v>1</v>
      </c>
      <c r="L4460">
        <f t="shared" si="485"/>
        <v>0</v>
      </c>
      <c r="M4460">
        <f>IF(ISNUMBER(FIND("B",A4460)),1,0)*IF(ISNUMBER(FIND("B",B4460)),1,0)</f>
        <v>0</v>
      </c>
      <c r="N4460">
        <f t="shared" si="486"/>
        <v>0</v>
      </c>
      <c r="O4460">
        <f t="shared" si="487"/>
        <v>0</v>
      </c>
      <c r="P4460">
        <f t="shared" si="488"/>
        <v>0</v>
      </c>
      <c r="Q4460">
        <f t="shared" si="489"/>
        <v>0</v>
      </c>
    </row>
    <row r="4461" spans="1:17" x14ac:dyDescent="0.25">
      <c r="A4461" t="s">
        <v>43</v>
      </c>
      <c r="B4461" t="s">
        <v>22</v>
      </c>
      <c r="C4461">
        <f t="shared" si="483"/>
        <v>0</v>
      </c>
      <c r="D4461">
        <f>IF(ISNUMBER(FIND("Alt",A4461)),1,0)</f>
        <v>1</v>
      </c>
      <c r="E4461">
        <f>IF(ISNUMBER(FIND("Shift",A4461)),1,0)</f>
        <v>1</v>
      </c>
      <c r="F4461">
        <f>IF(ISNUMBER(FIND("Alt",B4461)),1,0)</f>
        <v>0</v>
      </c>
      <c r="G4461">
        <f>IF(ISNUMBER(FIND("Shift",B4461)),1,0)</f>
        <v>0</v>
      </c>
      <c r="H4461">
        <f>MAX(IF(ISNUMBER(FIND("B00",B4461)),1,0),IF(ISNUMBER(FIND("E00",B4461)),1,0))</f>
        <v>0</v>
      </c>
      <c r="I4461">
        <f>MAX(IF(ISNUMBER(FIND("C11",B4461)),1,0),IF(ISNUMBER(FIND("C12",B4461)),1,0),IF(ISNUMBER(FIND("D12",B4461)),1,0),IF(ISNUMBER(FIND("D11",B4461)),1,0),IF(ISNUMBER(FIND("E11",B4461)),1,0),IF(ISNUMBER(FIND("E12",B4461)),1,0))</f>
        <v>0</v>
      </c>
      <c r="J4461">
        <f>IF(ISNUMBER(FIND("E",B4461)),1,0)</f>
        <v>0</v>
      </c>
      <c r="K4461">
        <f t="shared" si="484"/>
        <v>1</v>
      </c>
      <c r="L4461">
        <f t="shared" si="485"/>
        <v>0</v>
      </c>
      <c r="M4461">
        <f>IF(ISNUMBER(FIND("B",A4461)),1,0)*IF(ISNUMBER(FIND("B",B4461)),1,0)</f>
        <v>0</v>
      </c>
      <c r="N4461">
        <f t="shared" si="486"/>
        <v>0</v>
      </c>
      <c r="O4461">
        <f t="shared" si="487"/>
        <v>0</v>
      </c>
      <c r="P4461">
        <f t="shared" si="488"/>
        <v>1</v>
      </c>
      <c r="Q4461">
        <f t="shared" si="489"/>
        <v>0</v>
      </c>
    </row>
    <row r="4462" spans="1:17" x14ac:dyDescent="0.25">
      <c r="A4462" t="s">
        <v>9</v>
      </c>
      <c r="B4462" t="s">
        <v>22</v>
      </c>
      <c r="C4462">
        <f t="shared" si="483"/>
        <v>0</v>
      </c>
      <c r="D4462">
        <f>IF(ISNUMBER(FIND("Alt",A4462)),1,0)</f>
        <v>1</v>
      </c>
      <c r="E4462">
        <f>IF(ISNUMBER(FIND("Shift",A4462)),1,0)</f>
        <v>0</v>
      </c>
      <c r="F4462">
        <f>IF(ISNUMBER(FIND("Alt",B4462)),1,0)</f>
        <v>0</v>
      </c>
      <c r="G4462">
        <f>IF(ISNUMBER(FIND("Shift",B4462)),1,0)</f>
        <v>0</v>
      </c>
      <c r="H4462">
        <f>MAX(IF(ISNUMBER(FIND("B00",B4462)),1,0),IF(ISNUMBER(FIND("E00",B4462)),1,0))</f>
        <v>0</v>
      </c>
      <c r="I4462">
        <f>MAX(IF(ISNUMBER(FIND("C11",B4462)),1,0),IF(ISNUMBER(FIND("C12",B4462)),1,0),IF(ISNUMBER(FIND("D12",B4462)),1,0),IF(ISNUMBER(FIND("D11",B4462)),1,0),IF(ISNUMBER(FIND("E11",B4462)),1,0),IF(ISNUMBER(FIND("E12",B4462)),1,0))</f>
        <v>0</v>
      </c>
      <c r="J4462">
        <f>IF(ISNUMBER(FIND("E",B4462)),1,0)</f>
        <v>0</v>
      </c>
      <c r="K4462">
        <f t="shared" si="484"/>
        <v>1</v>
      </c>
      <c r="L4462">
        <f t="shared" si="485"/>
        <v>0</v>
      </c>
      <c r="M4462">
        <f>IF(ISNUMBER(FIND("B",A4462)),1,0)*IF(ISNUMBER(FIND("B",B4462)),1,0)</f>
        <v>0</v>
      </c>
      <c r="N4462">
        <f t="shared" si="486"/>
        <v>0</v>
      </c>
      <c r="O4462">
        <f t="shared" si="487"/>
        <v>0</v>
      </c>
      <c r="P4462">
        <f t="shared" si="488"/>
        <v>0</v>
      </c>
      <c r="Q4462">
        <f t="shared" si="489"/>
        <v>0</v>
      </c>
    </row>
    <row r="4463" spans="1:17" x14ac:dyDescent="0.25">
      <c r="A4463" t="s">
        <v>16</v>
      </c>
      <c r="B4463" t="s">
        <v>22</v>
      </c>
      <c r="C4463">
        <f t="shared" si="483"/>
        <v>0</v>
      </c>
      <c r="D4463">
        <f>IF(ISNUMBER(FIND("Alt",A4463)),1,0)</f>
        <v>1</v>
      </c>
      <c r="E4463">
        <f>IF(ISNUMBER(FIND("Shift",A4463)),1,0)</f>
        <v>1</v>
      </c>
      <c r="F4463">
        <f>IF(ISNUMBER(FIND("Alt",B4463)),1,0)</f>
        <v>0</v>
      </c>
      <c r="G4463">
        <f>IF(ISNUMBER(FIND("Shift",B4463)),1,0)</f>
        <v>0</v>
      </c>
      <c r="H4463">
        <f>MAX(IF(ISNUMBER(FIND("B00",B4463)),1,0),IF(ISNUMBER(FIND("E00",B4463)),1,0))</f>
        <v>0</v>
      </c>
      <c r="I4463">
        <f>MAX(IF(ISNUMBER(FIND("C11",B4463)),1,0),IF(ISNUMBER(FIND("C12",B4463)),1,0),IF(ISNUMBER(FIND("D12",B4463)),1,0),IF(ISNUMBER(FIND("D11",B4463)),1,0),IF(ISNUMBER(FIND("E11",B4463)),1,0),IF(ISNUMBER(FIND("E12",B4463)),1,0))</f>
        <v>0</v>
      </c>
      <c r="J4463">
        <f>IF(ISNUMBER(FIND("E",B4463)),1,0)</f>
        <v>0</v>
      </c>
      <c r="K4463">
        <f t="shared" si="484"/>
        <v>1</v>
      </c>
      <c r="L4463">
        <f t="shared" si="485"/>
        <v>0</v>
      </c>
      <c r="M4463">
        <f>IF(ISNUMBER(FIND("B",A4463)),1,0)*IF(ISNUMBER(FIND("B",B4463)),1,0)</f>
        <v>0</v>
      </c>
      <c r="N4463">
        <f t="shared" si="486"/>
        <v>0</v>
      </c>
      <c r="O4463">
        <f t="shared" si="487"/>
        <v>0</v>
      </c>
      <c r="P4463">
        <f t="shared" si="488"/>
        <v>1</v>
      </c>
      <c r="Q4463">
        <f t="shared" si="489"/>
        <v>0</v>
      </c>
    </row>
    <row r="4464" spans="1:17" x14ac:dyDescent="0.25">
      <c r="A4464" t="s">
        <v>153</v>
      </c>
      <c r="B4464" t="s">
        <v>22</v>
      </c>
      <c r="C4464">
        <f t="shared" si="483"/>
        <v>0</v>
      </c>
      <c r="D4464">
        <f>IF(ISNUMBER(FIND("Alt",A4464)),1,0)</f>
        <v>0</v>
      </c>
      <c r="E4464">
        <f>IF(ISNUMBER(FIND("Shift",A4464)),1,0)</f>
        <v>0</v>
      </c>
      <c r="F4464">
        <f>IF(ISNUMBER(FIND("Alt",B4464)),1,0)</f>
        <v>0</v>
      </c>
      <c r="G4464">
        <f>IF(ISNUMBER(FIND("Shift",B4464)),1,0)</f>
        <v>0</v>
      </c>
      <c r="H4464">
        <f>MAX(IF(ISNUMBER(FIND("B00",B4464)),1,0),IF(ISNUMBER(FIND("E00",B4464)),1,0))</f>
        <v>0</v>
      </c>
      <c r="I4464">
        <f>MAX(IF(ISNUMBER(FIND("C11",B4464)),1,0),IF(ISNUMBER(FIND("C12",B4464)),1,0),IF(ISNUMBER(FIND("D12",B4464)),1,0),IF(ISNUMBER(FIND("D11",B4464)),1,0),IF(ISNUMBER(FIND("E11",B4464)),1,0),IF(ISNUMBER(FIND("E12",B4464)),1,0))</f>
        <v>0</v>
      </c>
      <c r="J4464">
        <f>IF(ISNUMBER(FIND("E",B4464)),1,0)</f>
        <v>0</v>
      </c>
      <c r="K4464">
        <f t="shared" si="484"/>
        <v>0</v>
      </c>
      <c r="L4464">
        <f t="shared" si="485"/>
        <v>0</v>
      </c>
      <c r="M4464">
        <f>IF(ISNUMBER(FIND("B",A4464)),1,0)*IF(ISNUMBER(FIND("B",B4464)),1,0)</f>
        <v>0</v>
      </c>
      <c r="N4464">
        <f t="shared" si="486"/>
        <v>0</v>
      </c>
      <c r="O4464">
        <f t="shared" si="487"/>
        <v>0</v>
      </c>
      <c r="P4464">
        <f t="shared" si="488"/>
        <v>0</v>
      </c>
      <c r="Q4464">
        <f t="shared" si="489"/>
        <v>0</v>
      </c>
    </row>
    <row r="4465" spans="1:17" x14ac:dyDescent="0.25">
      <c r="A4465" t="s">
        <v>71</v>
      </c>
      <c r="B4465" t="s">
        <v>22</v>
      </c>
      <c r="C4465">
        <f t="shared" si="483"/>
        <v>0</v>
      </c>
      <c r="D4465">
        <f>IF(ISNUMBER(FIND("Alt",A4465)),1,0)</f>
        <v>1</v>
      </c>
      <c r="E4465">
        <f>IF(ISNUMBER(FIND("Shift",A4465)),1,0)</f>
        <v>0</v>
      </c>
      <c r="F4465">
        <f>IF(ISNUMBER(FIND("Alt",B4465)),1,0)</f>
        <v>0</v>
      </c>
      <c r="G4465">
        <f>IF(ISNUMBER(FIND("Shift",B4465)),1,0)</f>
        <v>0</v>
      </c>
      <c r="H4465">
        <f>MAX(IF(ISNUMBER(FIND("B00",B4465)),1,0),IF(ISNUMBER(FIND("E00",B4465)),1,0))</f>
        <v>0</v>
      </c>
      <c r="I4465">
        <f>MAX(IF(ISNUMBER(FIND("C11",B4465)),1,0),IF(ISNUMBER(FIND("C12",B4465)),1,0),IF(ISNUMBER(FIND("D12",B4465)),1,0),IF(ISNUMBER(FIND("D11",B4465)),1,0),IF(ISNUMBER(FIND("E11",B4465)),1,0),IF(ISNUMBER(FIND("E12",B4465)),1,0))</f>
        <v>0</v>
      </c>
      <c r="J4465">
        <f>IF(ISNUMBER(FIND("E",B4465)),1,0)</f>
        <v>0</v>
      </c>
      <c r="K4465">
        <f t="shared" si="484"/>
        <v>1</v>
      </c>
      <c r="L4465">
        <f t="shared" si="485"/>
        <v>0</v>
      </c>
      <c r="M4465">
        <f>IF(ISNUMBER(FIND("B",A4465)),1,0)*IF(ISNUMBER(FIND("B",B4465)),1,0)</f>
        <v>0</v>
      </c>
      <c r="N4465">
        <f t="shared" si="486"/>
        <v>0</v>
      </c>
      <c r="O4465">
        <f t="shared" si="487"/>
        <v>0</v>
      </c>
      <c r="P4465">
        <f t="shared" si="488"/>
        <v>0</v>
      </c>
      <c r="Q4465">
        <f t="shared" si="489"/>
        <v>0</v>
      </c>
    </row>
    <row r="4466" spans="1:17" x14ac:dyDescent="0.25">
      <c r="A4466" t="s">
        <v>137</v>
      </c>
      <c r="B4466" t="s">
        <v>22</v>
      </c>
      <c r="C4466">
        <f t="shared" si="483"/>
        <v>0</v>
      </c>
      <c r="D4466">
        <f>IF(ISNUMBER(FIND("Alt",A4466)),1,0)</f>
        <v>1</v>
      </c>
      <c r="E4466">
        <f>IF(ISNUMBER(FIND("Shift",A4466)),1,0)</f>
        <v>1</v>
      </c>
      <c r="F4466">
        <f>IF(ISNUMBER(FIND("Alt",B4466)),1,0)</f>
        <v>0</v>
      </c>
      <c r="G4466">
        <f>IF(ISNUMBER(FIND("Shift",B4466)),1,0)</f>
        <v>0</v>
      </c>
      <c r="H4466">
        <f>MAX(IF(ISNUMBER(FIND("B00",B4466)),1,0),IF(ISNUMBER(FIND("E00",B4466)),1,0))</f>
        <v>0</v>
      </c>
      <c r="I4466">
        <f>MAX(IF(ISNUMBER(FIND("C11",B4466)),1,0),IF(ISNUMBER(FIND("C12",B4466)),1,0),IF(ISNUMBER(FIND("D12",B4466)),1,0),IF(ISNUMBER(FIND("D11",B4466)),1,0),IF(ISNUMBER(FIND("E11",B4466)),1,0),IF(ISNUMBER(FIND("E12",B4466)),1,0))</f>
        <v>0</v>
      </c>
      <c r="J4466">
        <f>IF(ISNUMBER(FIND("E",B4466)),1,0)</f>
        <v>0</v>
      </c>
      <c r="K4466">
        <f t="shared" si="484"/>
        <v>1</v>
      </c>
      <c r="L4466">
        <f t="shared" si="485"/>
        <v>0</v>
      </c>
      <c r="M4466">
        <f>IF(ISNUMBER(FIND("B",A4466)),1,0)*IF(ISNUMBER(FIND("B",B4466)),1,0)</f>
        <v>0</v>
      </c>
      <c r="N4466">
        <f t="shared" si="486"/>
        <v>0</v>
      </c>
      <c r="O4466">
        <f t="shared" si="487"/>
        <v>0</v>
      </c>
      <c r="P4466">
        <f t="shared" si="488"/>
        <v>1</v>
      </c>
      <c r="Q4466">
        <f t="shared" si="489"/>
        <v>0</v>
      </c>
    </row>
    <row r="4467" spans="1:17" x14ac:dyDescent="0.25">
      <c r="A4467" t="s">
        <v>121</v>
      </c>
      <c r="B4467" t="s">
        <v>22</v>
      </c>
      <c r="C4467">
        <f t="shared" si="483"/>
        <v>0</v>
      </c>
      <c r="D4467">
        <f>IF(ISNUMBER(FIND("Alt",A4467)),1,0)</f>
        <v>0</v>
      </c>
      <c r="E4467">
        <f>IF(ISNUMBER(FIND("Shift",A4467)),1,0)</f>
        <v>1</v>
      </c>
      <c r="F4467">
        <f>IF(ISNUMBER(FIND("Alt",B4467)),1,0)</f>
        <v>0</v>
      </c>
      <c r="G4467">
        <f>IF(ISNUMBER(FIND("Shift",B4467)),1,0)</f>
        <v>0</v>
      </c>
      <c r="H4467">
        <f>MAX(IF(ISNUMBER(FIND("B00",B4467)),1,0),IF(ISNUMBER(FIND("E00",B4467)),1,0))</f>
        <v>0</v>
      </c>
      <c r="I4467">
        <f>MAX(IF(ISNUMBER(FIND("C11",B4467)),1,0),IF(ISNUMBER(FIND("C12",B4467)),1,0),IF(ISNUMBER(FIND("D12",B4467)),1,0),IF(ISNUMBER(FIND("D11",B4467)),1,0),IF(ISNUMBER(FIND("E11",B4467)),1,0),IF(ISNUMBER(FIND("E12",B4467)),1,0))</f>
        <v>0</v>
      </c>
      <c r="J4467">
        <f>IF(ISNUMBER(FIND("E",B4467)),1,0)</f>
        <v>0</v>
      </c>
      <c r="K4467">
        <f t="shared" si="484"/>
        <v>1</v>
      </c>
      <c r="L4467">
        <f t="shared" si="485"/>
        <v>0</v>
      </c>
      <c r="M4467">
        <f>IF(ISNUMBER(FIND("B",A4467)),1,0)*IF(ISNUMBER(FIND("B",B4467)),1,0)</f>
        <v>0</v>
      </c>
      <c r="N4467">
        <f t="shared" si="486"/>
        <v>0</v>
      </c>
      <c r="O4467">
        <f t="shared" si="487"/>
        <v>0</v>
      </c>
      <c r="P4467">
        <f t="shared" si="488"/>
        <v>0</v>
      </c>
      <c r="Q4467">
        <f t="shared" si="489"/>
        <v>0</v>
      </c>
    </row>
    <row r="4468" spans="1:17" x14ac:dyDescent="0.25">
      <c r="A4468" t="s">
        <v>89</v>
      </c>
      <c r="B4468" t="s">
        <v>22</v>
      </c>
      <c r="C4468">
        <f t="shared" si="483"/>
        <v>0</v>
      </c>
      <c r="D4468">
        <f>IF(ISNUMBER(FIND("Alt",A4468)),1,0)</f>
        <v>0</v>
      </c>
      <c r="E4468">
        <f>IF(ISNUMBER(FIND("Shift",A4468)),1,0)</f>
        <v>0</v>
      </c>
      <c r="F4468">
        <f>IF(ISNUMBER(FIND("Alt",B4468)),1,0)</f>
        <v>0</v>
      </c>
      <c r="G4468">
        <f>IF(ISNUMBER(FIND("Shift",B4468)),1,0)</f>
        <v>0</v>
      </c>
      <c r="H4468">
        <f>MAX(IF(ISNUMBER(FIND("B00",B4468)),1,0),IF(ISNUMBER(FIND("E00",B4468)),1,0))</f>
        <v>0</v>
      </c>
      <c r="I4468">
        <f>MAX(IF(ISNUMBER(FIND("C11",B4468)),1,0),IF(ISNUMBER(FIND("C12",B4468)),1,0),IF(ISNUMBER(FIND("D12",B4468)),1,0),IF(ISNUMBER(FIND("D11",B4468)),1,0),IF(ISNUMBER(FIND("E11",B4468)),1,0),IF(ISNUMBER(FIND("E12",B4468)),1,0))</f>
        <v>0</v>
      </c>
      <c r="J4468">
        <f>IF(ISNUMBER(FIND("E",B4468)),1,0)</f>
        <v>0</v>
      </c>
      <c r="K4468">
        <f t="shared" si="484"/>
        <v>0</v>
      </c>
      <c r="L4468">
        <f t="shared" si="485"/>
        <v>0</v>
      </c>
      <c r="M4468">
        <f>IF(ISNUMBER(FIND("B",A4468)),1,0)*IF(ISNUMBER(FIND("B",B4468)),1,0)</f>
        <v>0</v>
      </c>
      <c r="N4468">
        <f t="shared" si="486"/>
        <v>0</v>
      </c>
      <c r="O4468">
        <f t="shared" si="487"/>
        <v>0</v>
      </c>
      <c r="P4468">
        <f t="shared" si="488"/>
        <v>0</v>
      </c>
      <c r="Q4468">
        <f t="shared" si="489"/>
        <v>0</v>
      </c>
    </row>
    <row r="4469" spans="1:17" x14ac:dyDescent="0.25">
      <c r="A4469" t="s">
        <v>109</v>
      </c>
      <c r="B4469" t="s">
        <v>22</v>
      </c>
      <c r="C4469">
        <f t="shared" si="483"/>
        <v>0</v>
      </c>
      <c r="D4469">
        <f>IF(ISNUMBER(FIND("Alt",A4469)),1,0)</f>
        <v>1</v>
      </c>
      <c r="E4469">
        <f>IF(ISNUMBER(FIND("Shift",A4469)),1,0)</f>
        <v>0</v>
      </c>
      <c r="F4469">
        <f>IF(ISNUMBER(FIND("Alt",B4469)),1,0)</f>
        <v>0</v>
      </c>
      <c r="G4469">
        <f>IF(ISNUMBER(FIND("Shift",B4469)),1,0)</f>
        <v>0</v>
      </c>
      <c r="H4469">
        <f>MAX(IF(ISNUMBER(FIND("B00",B4469)),1,0),IF(ISNUMBER(FIND("E00",B4469)),1,0))</f>
        <v>0</v>
      </c>
      <c r="I4469">
        <f>MAX(IF(ISNUMBER(FIND("C11",B4469)),1,0),IF(ISNUMBER(FIND("C12",B4469)),1,0),IF(ISNUMBER(FIND("D12",B4469)),1,0),IF(ISNUMBER(FIND("D11",B4469)),1,0),IF(ISNUMBER(FIND("E11",B4469)),1,0),IF(ISNUMBER(FIND("E12",B4469)),1,0))</f>
        <v>0</v>
      </c>
      <c r="J4469">
        <f>IF(ISNUMBER(FIND("E",B4469)),1,0)</f>
        <v>0</v>
      </c>
      <c r="K4469">
        <f t="shared" si="484"/>
        <v>1</v>
      </c>
      <c r="L4469">
        <f t="shared" si="485"/>
        <v>0</v>
      </c>
      <c r="M4469">
        <f>IF(ISNUMBER(FIND("B",A4469)),1,0)*IF(ISNUMBER(FIND("B",B4469)),1,0)</f>
        <v>0</v>
      </c>
      <c r="N4469">
        <f t="shared" si="486"/>
        <v>0</v>
      </c>
      <c r="O4469">
        <f t="shared" si="487"/>
        <v>0</v>
      </c>
      <c r="P4469">
        <f t="shared" si="488"/>
        <v>0</v>
      </c>
      <c r="Q4469">
        <f t="shared" si="489"/>
        <v>0</v>
      </c>
    </row>
    <row r="4470" spans="1:17" x14ac:dyDescent="0.25">
      <c r="A4470" t="s">
        <v>94</v>
      </c>
      <c r="B4470" t="s">
        <v>22</v>
      </c>
      <c r="C4470">
        <f t="shared" si="483"/>
        <v>0</v>
      </c>
      <c r="D4470">
        <f>IF(ISNUMBER(FIND("Alt",A4470)),1,0)</f>
        <v>1</v>
      </c>
      <c r="E4470">
        <f>IF(ISNUMBER(FIND("Shift",A4470)),1,0)</f>
        <v>1</v>
      </c>
      <c r="F4470">
        <f>IF(ISNUMBER(FIND("Alt",B4470)),1,0)</f>
        <v>0</v>
      </c>
      <c r="G4470">
        <f>IF(ISNUMBER(FIND("Shift",B4470)),1,0)</f>
        <v>0</v>
      </c>
      <c r="H4470">
        <f>MAX(IF(ISNUMBER(FIND("B00",B4470)),1,0),IF(ISNUMBER(FIND("E00",B4470)),1,0))</f>
        <v>0</v>
      </c>
      <c r="I4470">
        <f>MAX(IF(ISNUMBER(FIND("C11",B4470)),1,0),IF(ISNUMBER(FIND("C12",B4470)),1,0),IF(ISNUMBER(FIND("D12",B4470)),1,0),IF(ISNUMBER(FIND("D11",B4470)),1,0),IF(ISNUMBER(FIND("E11",B4470)),1,0),IF(ISNUMBER(FIND("E12",B4470)),1,0))</f>
        <v>0</v>
      </c>
      <c r="J4470">
        <f>IF(ISNUMBER(FIND("E",B4470)),1,0)</f>
        <v>0</v>
      </c>
      <c r="K4470">
        <f t="shared" si="484"/>
        <v>1</v>
      </c>
      <c r="L4470">
        <f t="shared" si="485"/>
        <v>0</v>
      </c>
      <c r="M4470">
        <f>IF(ISNUMBER(FIND("B",A4470)),1,0)*IF(ISNUMBER(FIND("B",B4470)),1,0)</f>
        <v>0</v>
      </c>
      <c r="N4470">
        <f t="shared" si="486"/>
        <v>0</v>
      </c>
      <c r="O4470">
        <f t="shared" si="487"/>
        <v>0</v>
      </c>
      <c r="P4470">
        <f t="shared" si="488"/>
        <v>1</v>
      </c>
      <c r="Q4470">
        <f t="shared" si="489"/>
        <v>0</v>
      </c>
    </row>
    <row r="4471" spans="1:17" x14ac:dyDescent="0.25">
      <c r="A4471" t="s">
        <v>79</v>
      </c>
      <c r="B4471" t="s">
        <v>22</v>
      </c>
      <c r="C4471">
        <f t="shared" si="483"/>
        <v>0</v>
      </c>
      <c r="D4471">
        <f>IF(ISNUMBER(FIND("Alt",A4471)),1,0)</f>
        <v>0</v>
      </c>
      <c r="E4471">
        <f>IF(ISNUMBER(FIND("Shift",A4471)),1,0)</f>
        <v>1</v>
      </c>
      <c r="F4471">
        <f>IF(ISNUMBER(FIND("Alt",B4471)),1,0)</f>
        <v>0</v>
      </c>
      <c r="G4471">
        <f>IF(ISNUMBER(FIND("Shift",B4471)),1,0)</f>
        <v>0</v>
      </c>
      <c r="H4471">
        <f>MAX(IF(ISNUMBER(FIND("B00",B4471)),1,0),IF(ISNUMBER(FIND("E00",B4471)),1,0))</f>
        <v>0</v>
      </c>
      <c r="I4471">
        <f>MAX(IF(ISNUMBER(FIND("C11",B4471)),1,0),IF(ISNUMBER(FIND("C12",B4471)),1,0),IF(ISNUMBER(FIND("D12",B4471)),1,0),IF(ISNUMBER(FIND("D11",B4471)),1,0),IF(ISNUMBER(FIND("E11",B4471)),1,0),IF(ISNUMBER(FIND("E12",B4471)),1,0))</f>
        <v>0</v>
      </c>
      <c r="J4471">
        <f>IF(ISNUMBER(FIND("E",B4471)),1,0)</f>
        <v>0</v>
      </c>
      <c r="K4471">
        <f t="shared" si="484"/>
        <v>1</v>
      </c>
      <c r="L4471">
        <f t="shared" si="485"/>
        <v>0</v>
      </c>
      <c r="M4471">
        <f>IF(ISNUMBER(FIND("B",A4471)),1,0)*IF(ISNUMBER(FIND("B",B4471)),1,0)</f>
        <v>0</v>
      </c>
      <c r="N4471">
        <f t="shared" si="486"/>
        <v>0</v>
      </c>
      <c r="O4471">
        <f t="shared" si="487"/>
        <v>0</v>
      </c>
      <c r="P4471">
        <f t="shared" si="488"/>
        <v>0</v>
      </c>
      <c r="Q4471">
        <f t="shared" si="489"/>
        <v>0</v>
      </c>
    </row>
    <row r="4472" spans="1:17" x14ac:dyDescent="0.25">
      <c r="A4472" t="s">
        <v>35</v>
      </c>
      <c r="B4472" t="s">
        <v>22</v>
      </c>
      <c r="C4472">
        <f t="shared" si="483"/>
        <v>0</v>
      </c>
      <c r="D4472">
        <f>IF(ISNUMBER(FIND("Alt",A4472)),1,0)</f>
        <v>0</v>
      </c>
      <c r="E4472">
        <f>IF(ISNUMBER(FIND("Shift",A4472)),1,0)</f>
        <v>0</v>
      </c>
      <c r="F4472">
        <f>IF(ISNUMBER(FIND("Alt",B4472)),1,0)</f>
        <v>0</v>
      </c>
      <c r="G4472">
        <f>IF(ISNUMBER(FIND("Shift",B4472)),1,0)</f>
        <v>0</v>
      </c>
      <c r="H4472">
        <f>MAX(IF(ISNUMBER(FIND("B00",B4472)),1,0),IF(ISNUMBER(FIND("E00",B4472)),1,0))</f>
        <v>0</v>
      </c>
      <c r="I4472">
        <f>MAX(IF(ISNUMBER(FIND("C11",B4472)),1,0),IF(ISNUMBER(FIND("C12",B4472)),1,0),IF(ISNUMBER(FIND("D12",B4472)),1,0),IF(ISNUMBER(FIND("D11",B4472)),1,0),IF(ISNUMBER(FIND("E11",B4472)),1,0),IF(ISNUMBER(FIND("E12",B4472)),1,0))</f>
        <v>0</v>
      </c>
      <c r="J4472">
        <f>IF(ISNUMBER(FIND("E",B4472)),1,0)</f>
        <v>0</v>
      </c>
      <c r="K4472">
        <f t="shared" si="484"/>
        <v>0</v>
      </c>
      <c r="L4472">
        <f t="shared" si="485"/>
        <v>0</v>
      </c>
      <c r="M4472">
        <f>IF(ISNUMBER(FIND("B",A4472)),1,0)*IF(ISNUMBER(FIND("B",B4472)),1,0)</f>
        <v>0</v>
      </c>
      <c r="N4472">
        <f t="shared" si="486"/>
        <v>0</v>
      </c>
      <c r="O4472">
        <f t="shared" si="487"/>
        <v>0</v>
      </c>
      <c r="P4472">
        <f t="shared" si="488"/>
        <v>0</v>
      </c>
      <c r="Q4472">
        <f t="shared" si="489"/>
        <v>0</v>
      </c>
    </row>
    <row r="4473" spans="1:17" x14ac:dyDescent="0.25">
      <c r="A4473" t="s">
        <v>6</v>
      </c>
      <c r="B4473" t="s">
        <v>22</v>
      </c>
      <c r="C4473">
        <f t="shared" si="483"/>
        <v>0</v>
      </c>
      <c r="D4473">
        <f>IF(ISNUMBER(FIND("Alt",A4473)),1,0)</f>
        <v>1</v>
      </c>
      <c r="E4473">
        <f>IF(ISNUMBER(FIND("Shift",A4473)),1,0)</f>
        <v>0</v>
      </c>
      <c r="F4473">
        <f>IF(ISNUMBER(FIND("Alt",B4473)),1,0)</f>
        <v>0</v>
      </c>
      <c r="G4473">
        <f>IF(ISNUMBER(FIND("Shift",B4473)),1,0)</f>
        <v>0</v>
      </c>
      <c r="H4473">
        <f>MAX(IF(ISNUMBER(FIND("B00",B4473)),1,0),IF(ISNUMBER(FIND("E00",B4473)),1,0))</f>
        <v>0</v>
      </c>
      <c r="I4473">
        <f>MAX(IF(ISNUMBER(FIND("C11",B4473)),1,0),IF(ISNUMBER(FIND("C12",B4473)),1,0),IF(ISNUMBER(FIND("D12",B4473)),1,0),IF(ISNUMBER(FIND("D11",B4473)),1,0),IF(ISNUMBER(FIND("E11",B4473)),1,0),IF(ISNUMBER(FIND("E12",B4473)),1,0))</f>
        <v>0</v>
      </c>
      <c r="J4473">
        <f>IF(ISNUMBER(FIND("E",B4473)),1,0)</f>
        <v>0</v>
      </c>
      <c r="K4473">
        <f t="shared" si="484"/>
        <v>1</v>
      </c>
      <c r="L4473">
        <f t="shared" si="485"/>
        <v>0</v>
      </c>
      <c r="M4473">
        <f>IF(ISNUMBER(FIND("B",A4473)),1,0)*IF(ISNUMBER(FIND("B",B4473)),1,0)</f>
        <v>0</v>
      </c>
      <c r="N4473">
        <f t="shared" si="486"/>
        <v>0</v>
      </c>
      <c r="O4473">
        <f t="shared" si="487"/>
        <v>0</v>
      </c>
      <c r="P4473">
        <f t="shared" si="488"/>
        <v>0</v>
      </c>
      <c r="Q4473">
        <f t="shared" si="489"/>
        <v>0</v>
      </c>
    </row>
    <row r="4474" spans="1:17" x14ac:dyDescent="0.25">
      <c r="A4474" t="s">
        <v>83</v>
      </c>
      <c r="B4474" t="s">
        <v>22</v>
      </c>
      <c r="C4474">
        <f t="shared" si="483"/>
        <v>0</v>
      </c>
      <c r="D4474">
        <f>IF(ISNUMBER(FIND("Alt",A4474)),1,0)</f>
        <v>1</v>
      </c>
      <c r="E4474">
        <f>IF(ISNUMBER(FIND("Shift",A4474)),1,0)</f>
        <v>1</v>
      </c>
      <c r="F4474">
        <f>IF(ISNUMBER(FIND("Alt",B4474)),1,0)</f>
        <v>0</v>
      </c>
      <c r="G4474">
        <f>IF(ISNUMBER(FIND("Shift",B4474)),1,0)</f>
        <v>0</v>
      </c>
      <c r="H4474">
        <f>MAX(IF(ISNUMBER(FIND("B00",B4474)),1,0),IF(ISNUMBER(FIND("E00",B4474)),1,0))</f>
        <v>0</v>
      </c>
      <c r="I4474">
        <f>MAX(IF(ISNUMBER(FIND("C11",B4474)),1,0),IF(ISNUMBER(FIND("C12",B4474)),1,0),IF(ISNUMBER(FIND("D12",B4474)),1,0),IF(ISNUMBER(FIND("D11",B4474)),1,0),IF(ISNUMBER(FIND("E11",B4474)),1,0),IF(ISNUMBER(FIND("E12",B4474)),1,0))</f>
        <v>0</v>
      </c>
      <c r="J4474">
        <f>IF(ISNUMBER(FIND("E",B4474)),1,0)</f>
        <v>0</v>
      </c>
      <c r="K4474">
        <f t="shared" si="484"/>
        <v>1</v>
      </c>
      <c r="L4474">
        <f t="shared" si="485"/>
        <v>0</v>
      </c>
      <c r="M4474">
        <f>IF(ISNUMBER(FIND("B",A4474)),1,0)*IF(ISNUMBER(FIND("B",B4474)),1,0)</f>
        <v>0</v>
      </c>
      <c r="N4474">
        <f t="shared" si="486"/>
        <v>0</v>
      </c>
      <c r="O4474">
        <f t="shared" si="487"/>
        <v>0</v>
      </c>
      <c r="P4474">
        <f t="shared" si="488"/>
        <v>1</v>
      </c>
      <c r="Q4474">
        <f t="shared" si="489"/>
        <v>0</v>
      </c>
    </row>
    <row r="4475" spans="1:17" x14ac:dyDescent="0.25">
      <c r="A4475" t="s">
        <v>112</v>
      </c>
      <c r="B4475" t="s">
        <v>22</v>
      </c>
      <c r="C4475">
        <f t="shared" si="483"/>
        <v>0</v>
      </c>
      <c r="D4475">
        <f>IF(ISNUMBER(FIND("Alt",A4475)),1,0)</f>
        <v>0</v>
      </c>
      <c r="E4475">
        <f>IF(ISNUMBER(FIND("Shift",A4475)),1,0)</f>
        <v>1</v>
      </c>
      <c r="F4475">
        <f>IF(ISNUMBER(FIND("Alt",B4475)),1,0)</f>
        <v>0</v>
      </c>
      <c r="G4475">
        <f>IF(ISNUMBER(FIND("Shift",B4475)),1,0)</f>
        <v>0</v>
      </c>
      <c r="H4475">
        <f>MAX(IF(ISNUMBER(FIND("B00",B4475)),1,0),IF(ISNUMBER(FIND("E00",B4475)),1,0))</f>
        <v>0</v>
      </c>
      <c r="I4475">
        <f>MAX(IF(ISNUMBER(FIND("C11",B4475)),1,0),IF(ISNUMBER(FIND("C12",B4475)),1,0),IF(ISNUMBER(FIND("D12",B4475)),1,0),IF(ISNUMBER(FIND("D11",B4475)),1,0),IF(ISNUMBER(FIND("E11",B4475)),1,0),IF(ISNUMBER(FIND("E12",B4475)),1,0))</f>
        <v>0</v>
      </c>
      <c r="J4475">
        <f>IF(ISNUMBER(FIND("E",B4475)),1,0)</f>
        <v>0</v>
      </c>
      <c r="K4475">
        <f t="shared" si="484"/>
        <v>1</v>
      </c>
      <c r="L4475">
        <f t="shared" si="485"/>
        <v>0</v>
      </c>
      <c r="M4475">
        <f>IF(ISNUMBER(FIND("B",A4475)),1,0)*IF(ISNUMBER(FIND("B",B4475)),1,0)</f>
        <v>0</v>
      </c>
      <c r="N4475">
        <f t="shared" si="486"/>
        <v>0</v>
      </c>
      <c r="O4475">
        <f t="shared" si="487"/>
        <v>0</v>
      </c>
      <c r="P4475">
        <f t="shared" si="488"/>
        <v>0</v>
      </c>
      <c r="Q4475">
        <f t="shared" si="489"/>
        <v>0</v>
      </c>
    </row>
    <row r="4476" spans="1:17" x14ac:dyDescent="0.25">
      <c r="A4476" t="s">
        <v>149</v>
      </c>
      <c r="B4476" t="s">
        <v>22</v>
      </c>
      <c r="C4476">
        <f t="shared" si="483"/>
        <v>0</v>
      </c>
      <c r="D4476">
        <f>IF(ISNUMBER(FIND("Alt",A4476)),1,0)</f>
        <v>0</v>
      </c>
      <c r="E4476">
        <f>IF(ISNUMBER(FIND("Shift",A4476)),1,0)</f>
        <v>0</v>
      </c>
      <c r="F4476">
        <f>IF(ISNUMBER(FIND("Alt",B4476)),1,0)</f>
        <v>0</v>
      </c>
      <c r="G4476">
        <f>IF(ISNUMBER(FIND("Shift",B4476)),1,0)</f>
        <v>0</v>
      </c>
      <c r="H4476">
        <f>MAX(IF(ISNUMBER(FIND("B00",B4476)),1,0),IF(ISNUMBER(FIND("E00",B4476)),1,0))</f>
        <v>0</v>
      </c>
      <c r="I4476">
        <f>MAX(IF(ISNUMBER(FIND("C11",B4476)),1,0),IF(ISNUMBER(FIND("C12",B4476)),1,0),IF(ISNUMBER(FIND("D12",B4476)),1,0),IF(ISNUMBER(FIND("D11",B4476)),1,0),IF(ISNUMBER(FIND("E11",B4476)),1,0),IF(ISNUMBER(FIND("E12",B4476)),1,0))</f>
        <v>0</v>
      </c>
      <c r="J4476">
        <f>IF(ISNUMBER(FIND("E",B4476)),1,0)</f>
        <v>0</v>
      </c>
      <c r="K4476">
        <f t="shared" si="484"/>
        <v>0</v>
      </c>
      <c r="L4476">
        <f t="shared" si="485"/>
        <v>0</v>
      </c>
      <c r="M4476">
        <f>IF(ISNUMBER(FIND("B",A4476)),1,0)*IF(ISNUMBER(FIND("B",B4476)),1,0)</f>
        <v>0</v>
      </c>
      <c r="N4476">
        <f t="shared" si="486"/>
        <v>0</v>
      </c>
      <c r="O4476">
        <f t="shared" si="487"/>
        <v>0</v>
      </c>
      <c r="P4476">
        <f t="shared" si="488"/>
        <v>0</v>
      </c>
      <c r="Q4476">
        <f t="shared" si="489"/>
        <v>0</v>
      </c>
    </row>
    <row r="4477" spans="1:17" x14ac:dyDescent="0.25">
      <c r="A4477" t="s">
        <v>90</v>
      </c>
      <c r="B4477" t="s">
        <v>22</v>
      </c>
      <c r="C4477">
        <f t="shared" si="483"/>
        <v>0</v>
      </c>
      <c r="D4477">
        <f>IF(ISNUMBER(FIND("Alt",A4477)),1,0)</f>
        <v>1</v>
      </c>
      <c r="E4477">
        <f>IF(ISNUMBER(FIND("Shift",A4477)),1,0)</f>
        <v>0</v>
      </c>
      <c r="F4477">
        <f>IF(ISNUMBER(FIND("Alt",B4477)),1,0)</f>
        <v>0</v>
      </c>
      <c r="G4477">
        <f>IF(ISNUMBER(FIND("Shift",B4477)),1,0)</f>
        <v>0</v>
      </c>
      <c r="H4477">
        <f>MAX(IF(ISNUMBER(FIND("B00",B4477)),1,0),IF(ISNUMBER(FIND("E00",B4477)),1,0))</f>
        <v>0</v>
      </c>
      <c r="I4477">
        <f>MAX(IF(ISNUMBER(FIND("C11",B4477)),1,0),IF(ISNUMBER(FIND("C12",B4477)),1,0),IF(ISNUMBER(FIND("D12",B4477)),1,0),IF(ISNUMBER(FIND("D11",B4477)),1,0),IF(ISNUMBER(FIND("E11",B4477)),1,0),IF(ISNUMBER(FIND("E12",B4477)),1,0))</f>
        <v>0</v>
      </c>
      <c r="J4477">
        <f>IF(ISNUMBER(FIND("E",B4477)),1,0)</f>
        <v>0</v>
      </c>
      <c r="K4477">
        <f t="shared" si="484"/>
        <v>1</v>
      </c>
      <c r="L4477">
        <f t="shared" si="485"/>
        <v>0</v>
      </c>
      <c r="M4477">
        <f>IF(ISNUMBER(FIND("B",A4477)),1,0)*IF(ISNUMBER(FIND("B",B4477)),1,0)</f>
        <v>0</v>
      </c>
      <c r="N4477">
        <f t="shared" si="486"/>
        <v>0</v>
      </c>
      <c r="O4477">
        <f t="shared" si="487"/>
        <v>0</v>
      </c>
      <c r="P4477">
        <f t="shared" si="488"/>
        <v>0</v>
      </c>
      <c r="Q4477">
        <f t="shared" si="489"/>
        <v>0</v>
      </c>
    </row>
    <row r="4478" spans="1:17" x14ac:dyDescent="0.25">
      <c r="A4478" t="s">
        <v>145</v>
      </c>
      <c r="B4478" t="s">
        <v>22</v>
      </c>
      <c r="C4478">
        <f t="shared" si="483"/>
        <v>0</v>
      </c>
      <c r="D4478">
        <f>IF(ISNUMBER(FIND("Alt",A4478)),1,0)</f>
        <v>1</v>
      </c>
      <c r="E4478">
        <f>IF(ISNUMBER(FIND("Shift",A4478)),1,0)</f>
        <v>1</v>
      </c>
      <c r="F4478">
        <f>IF(ISNUMBER(FIND("Alt",B4478)),1,0)</f>
        <v>0</v>
      </c>
      <c r="G4478">
        <f>IF(ISNUMBER(FIND("Shift",B4478)),1,0)</f>
        <v>0</v>
      </c>
      <c r="H4478">
        <f>MAX(IF(ISNUMBER(FIND("B00",B4478)),1,0),IF(ISNUMBER(FIND("E00",B4478)),1,0))</f>
        <v>0</v>
      </c>
      <c r="I4478">
        <f>MAX(IF(ISNUMBER(FIND("C11",B4478)),1,0),IF(ISNUMBER(FIND("C12",B4478)),1,0),IF(ISNUMBER(FIND("D12",B4478)),1,0),IF(ISNUMBER(FIND("D11",B4478)),1,0),IF(ISNUMBER(FIND("E11",B4478)),1,0),IF(ISNUMBER(FIND("E12",B4478)),1,0))</f>
        <v>0</v>
      </c>
      <c r="J4478">
        <f>IF(ISNUMBER(FIND("E",B4478)),1,0)</f>
        <v>0</v>
      </c>
      <c r="K4478">
        <f t="shared" si="484"/>
        <v>1</v>
      </c>
      <c r="L4478">
        <f t="shared" si="485"/>
        <v>0</v>
      </c>
      <c r="M4478">
        <f>IF(ISNUMBER(FIND("B",A4478)),1,0)*IF(ISNUMBER(FIND("B",B4478)),1,0)</f>
        <v>0</v>
      </c>
      <c r="N4478">
        <f t="shared" si="486"/>
        <v>0</v>
      </c>
      <c r="O4478">
        <f t="shared" si="487"/>
        <v>0</v>
      </c>
      <c r="P4478">
        <f t="shared" si="488"/>
        <v>1</v>
      </c>
      <c r="Q4478">
        <f t="shared" si="489"/>
        <v>0</v>
      </c>
    </row>
    <row r="4479" spans="1:17" x14ac:dyDescent="0.25">
      <c r="A4479" t="s">
        <v>29</v>
      </c>
      <c r="B4479" t="s">
        <v>22</v>
      </c>
      <c r="C4479">
        <f t="shared" si="483"/>
        <v>0</v>
      </c>
      <c r="D4479">
        <f>IF(ISNUMBER(FIND("Alt",A4479)),1,0)</f>
        <v>0</v>
      </c>
      <c r="E4479">
        <f>IF(ISNUMBER(FIND("Shift",A4479)),1,0)</f>
        <v>0</v>
      </c>
      <c r="F4479">
        <f>IF(ISNUMBER(FIND("Alt",B4479)),1,0)</f>
        <v>0</v>
      </c>
      <c r="G4479">
        <f>IF(ISNUMBER(FIND("Shift",B4479)),1,0)</f>
        <v>0</v>
      </c>
      <c r="H4479">
        <f>MAX(IF(ISNUMBER(FIND("B00",B4479)),1,0),IF(ISNUMBER(FIND("E00",B4479)),1,0))</f>
        <v>0</v>
      </c>
      <c r="I4479">
        <f>MAX(IF(ISNUMBER(FIND("C11",B4479)),1,0),IF(ISNUMBER(FIND("C12",B4479)),1,0),IF(ISNUMBER(FIND("D12",B4479)),1,0),IF(ISNUMBER(FIND("D11",B4479)),1,0),IF(ISNUMBER(FIND("E11",B4479)),1,0),IF(ISNUMBER(FIND("E12",B4479)),1,0))</f>
        <v>0</v>
      </c>
      <c r="J4479">
        <f>IF(ISNUMBER(FIND("E",B4479)),1,0)</f>
        <v>0</v>
      </c>
      <c r="K4479">
        <f t="shared" si="484"/>
        <v>0</v>
      </c>
      <c r="L4479">
        <f t="shared" si="485"/>
        <v>0</v>
      </c>
      <c r="M4479">
        <f>IF(ISNUMBER(FIND("B",A4479)),1,0)*IF(ISNUMBER(FIND("B",B4479)),1,0)</f>
        <v>0</v>
      </c>
      <c r="N4479">
        <f t="shared" si="486"/>
        <v>0</v>
      </c>
      <c r="O4479">
        <f t="shared" si="487"/>
        <v>0</v>
      </c>
      <c r="P4479">
        <f t="shared" si="488"/>
        <v>0</v>
      </c>
      <c r="Q4479">
        <f t="shared" si="489"/>
        <v>0</v>
      </c>
    </row>
    <row r="4480" spans="1:17" x14ac:dyDescent="0.25">
      <c r="A4480" t="s">
        <v>76</v>
      </c>
      <c r="B4480" t="s">
        <v>22</v>
      </c>
      <c r="C4480">
        <f t="shared" si="483"/>
        <v>0</v>
      </c>
      <c r="D4480">
        <f>IF(ISNUMBER(FIND("Alt",A4480)),1,0)</f>
        <v>1</v>
      </c>
      <c r="E4480">
        <f>IF(ISNUMBER(FIND("Shift",A4480)),1,0)</f>
        <v>0</v>
      </c>
      <c r="F4480">
        <f>IF(ISNUMBER(FIND("Alt",B4480)),1,0)</f>
        <v>0</v>
      </c>
      <c r="G4480">
        <f>IF(ISNUMBER(FIND("Shift",B4480)),1,0)</f>
        <v>0</v>
      </c>
      <c r="H4480">
        <f>MAX(IF(ISNUMBER(FIND("B00",B4480)),1,0),IF(ISNUMBER(FIND("E00",B4480)),1,0))</f>
        <v>0</v>
      </c>
      <c r="I4480">
        <f>MAX(IF(ISNUMBER(FIND("C11",B4480)),1,0),IF(ISNUMBER(FIND("C12",B4480)),1,0),IF(ISNUMBER(FIND("D12",B4480)),1,0),IF(ISNUMBER(FIND("D11",B4480)),1,0),IF(ISNUMBER(FIND("E11",B4480)),1,0),IF(ISNUMBER(FIND("E12",B4480)),1,0))</f>
        <v>0</v>
      </c>
      <c r="J4480">
        <f>IF(ISNUMBER(FIND("E",B4480)),1,0)</f>
        <v>0</v>
      </c>
      <c r="K4480">
        <f t="shared" si="484"/>
        <v>1</v>
      </c>
      <c r="L4480">
        <f t="shared" si="485"/>
        <v>0</v>
      </c>
      <c r="M4480">
        <f>IF(ISNUMBER(FIND("B",A4480)),1,0)*IF(ISNUMBER(FIND("B",B4480)),1,0)</f>
        <v>0</v>
      </c>
      <c r="N4480">
        <f t="shared" si="486"/>
        <v>0</v>
      </c>
      <c r="O4480">
        <f t="shared" si="487"/>
        <v>0</v>
      </c>
      <c r="P4480">
        <f t="shared" si="488"/>
        <v>0</v>
      </c>
      <c r="Q4480">
        <f t="shared" si="489"/>
        <v>0</v>
      </c>
    </row>
    <row r="4481" spans="1:17" x14ac:dyDescent="0.25">
      <c r="A4481" t="s">
        <v>15</v>
      </c>
      <c r="B4481" t="s">
        <v>22</v>
      </c>
      <c r="C4481">
        <f t="shared" si="483"/>
        <v>0</v>
      </c>
      <c r="D4481">
        <f>IF(ISNUMBER(FIND("Alt",A4481)),1,0)</f>
        <v>1</v>
      </c>
      <c r="E4481">
        <f>IF(ISNUMBER(FIND("Shift",A4481)),1,0)</f>
        <v>1</v>
      </c>
      <c r="F4481">
        <f>IF(ISNUMBER(FIND("Alt",B4481)),1,0)</f>
        <v>0</v>
      </c>
      <c r="G4481">
        <f>IF(ISNUMBER(FIND("Shift",B4481)),1,0)</f>
        <v>0</v>
      </c>
      <c r="H4481">
        <f>MAX(IF(ISNUMBER(FIND("B00",B4481)),1,0),IF(ISNUMBER(FIND("E00",B4481)),1,0))</f>
        <v>0</v>
      </c>
      <c r="I4481">
        <f>MAX(IF(ISNUMBER(FIND("C11",B4481)),1,0),IF(ISNUMBER(FIND("C12",B4481)),1,0),IF(ISNUMBER(FIND("D12",B4481)),1,0),IF(ISNUMBER(FIND("D11",B4481)),1,0),IF(ISNUMBER(FIND("E11",B4481)),1,0),IF(ISNUMBER(FIND("E12",B4481)),1,0))</f>
        <v>0</v>
      </c>
      <c r="J4481">
        <f>IF(ISNUMBER(FIND("E",B4481)),1,0)</f>
        <v>0</v>
      </c>
      <c r="K4481">
        <f t="shared" si="484"/>
        <v>1</v>
      </c>
      <c r="L4481">
        <f t="shared" si="485"/>
        <v>0</v>
      </c>
      <c r="M4481">
        <f>IF(ISNUMBER(FIND("B",A4481)),1,0)*IF(ISNUMBER(FIND("B",B4481)),1,0)</f>
        <v>0</v>
      </c>
      <c r="N4481">
        <f t="shared" si="486"/>
        <v>0</v>
      </c>
      <c r="O4481">
        <f t="shared" si="487"/>
        <v>0</v>
      </c>
      <c r="P4481">
        <f t="shared" si="488"/>
        <v>1</v>
      </c>
      <c r="Q4481">
        <f t="shared" si="489"/>
        <v>0</v>
      </c>
    </row>
    <row r="4482" spans="1:17" x14ac:dyDescent="0.25">
      <c r="A4482" t="s">
        <v>93</v>
      </c>
      <c r="B4482" t="s">
        <v>22</v>
      </c>
      <c r="C4482">
        <f t="shared" ref="C4482:C4545" si="490">H4482+I4482+J4482+O4482+Q4482</f>
        <v>0</v>
      </c>
      <c r="D4482">
        <f>IF(ISNUMBER(FIND("Alt",A4482)),1,0)</f>
        <v>0</v>
      </c>
      <c r="E4482">
        <f>IF(ISNUMBER(FIND("Shift",A4482)),1,0)</f>
        <v>0</v>
      </c>
      <c r="F4482">
        <f>IF(ISNUMBER(FIND("Alt",B4482)),1,0)</f>
        <v>0</v>
      </c>
      <c r="G4482">
        <f>IF(ISNUMBER(FIND("Shift",B4482)),1,0)</f>
        <v>0</v>
      </c>
      <c r="H4482">
        <f>MAX(IF(ISNUMBER(FIND("B00",B4482)),1,0),IF(ISNUMBER(FIND("E00",B4482)),1,0))</f>
        <v>0</v>
      </c>
      <c r="I4482">
        <f>MAX(IF(ISNUMBER(FIND("C11",B4482)),1,0),IF(ISNUMBER(FIND("C12",B4482)),1,0),IF(ISNUMBER(FIND("D12",B4482)),1,0),IF(ISNUMBER(FIND("D11",B4482)),1,0),IF(ISNUMBER(FIND("E11",B4482)),1,0),IF(ISNUMBER(FIND("E12",B4482)),1,0))</f>
        <v>0</v>
      </c>
      <c r="J4482">
        <f>IF(ISNUMBER(FIND("E",B4482)),1,0)</f>
        <v>0</v>
      </c>
      <c r="K4482">
        <f t="shared" si="484"/>
        <v>0</v>
      </c>
      <c r="L4482">
        <f t="shared" si="485"/>
        <v>0</v>
      </c>
      <c r="M4482">
        <f>IF(ISNUMBER(FIND("B",A4482)),1,0)*IF(ISNUMBER(FIND("B",B4482)),1,0)</f>
        <v>0</v>
      </c>
      <c r="N4482">
        <f t="shared" si="486"/>
        <v>0</v>
      </c>
      <c r="O4482">
        <f t="shared" si="487"/>
        <v>0</v>
      </c>
      <c r="P4482">
        <f t="shared" si="488"/>
        <v>0</v>
      </c>
      <c r="Q4482">
        <f t="shared" si="489"/>
        <v>0</v>
      </c>
    </row>
    <row r="4483" spans="1:17" x14ac:dyDescent="0.25">
      <c r="A4483" t="s">
        <v>13</v>
      </c>
      <c r="B4483" t="s">
        <v>22</v>
      </c>
      <c r="C4483">
        <f t="shared" si="490"/>
        <v>0</v>
      </c>
      <c r="D4483">
        <f>IF(ISNUMBER(FIND("Alt",A4483)),1,0)</f>
        <v>1</v>
      </c>
      <c r="E4483">
        <f>IF(ISNUMBER(FIND("Shift",A4483)),1,0)</f>
        <v>0</v>
      </c>
      <c r="F4483">
        <f>IF(ISNUMBER(FIND("Alt",B4483)),1,0)</f>
        <v>0</v>
      </c>
      <c r="G4483">
        <f>IF(ISNUMBER(FIND("Shift",B4483)),1,0)</f>
        <v>0</v>
      </c>
      <c r="H4483">
        <f>MAX(IF(ISNUMBER(FIND("B00",B4483)),1,0),IF(ISNUMBER(FIND("E00",B4483)),1,0))</f>
        <v>0</v>
      </c>
      <c r="I4483">
        <f>MAX(IF(ISNUMBER(FIND("C11",B4483)),1,0),IF(ISNUMBER(FIND("C12",B4483)),1,0),IF(ISNUMBER(FIND("D12",B4483)),1,0),IF(ISNUMBER(FIND("D11",B4483)),1,0),IF(ISNUMBER(FIND("E11",B4483)),1,0),IF(ISNUMBER(FIND("E12",B4483)),1,0))</f>
        <v>0</v>
      </c>
      <c r="J4483">
        <f>IF(ISNUMBER(FIND("E",B4483)),1,0)</f>
        <v>0</v>
      </c>
      <c r="K4483">
        <f t="shared" ref="K4483:K4546" si="491">MAX(D4483,E4483)</f>
        <v>1</v>
      </c>
      <c r="L4483">
        <f t="shared" ref="L4483:L4546" si="492">MAX(F4483,G4483)</f>
        <v>0</v>
      </c>
      <c r="M4483">
        <f>IF(ISNUMBER(FIND("B",A4483)),1,0)*IF(ISNUMBER(FIND("B",B4483)),1,0)</f>
        <v>0</v>
      </c>
      <c r="N4483">
        <f t="shared" ref="N4483:N4546" si="493">F4483*G4483</f>
        <v>0</v>
      </c>
      <c r="O4483">
        <f t="shared" ref="O4483:O4546" si="494">L4483*(1-K4483)</f>
        <v>0</v>
      </c>
      <c r="P4483">
        <f t="shared" ref="P4483:P4546" si="495">D4483*E4483</f>
        <v>0</v>
      </c>
      <c r="Q4483">
        <f t="shared" ref="Q4483:Q4546" si="496">N4483*(1-P4483)</f>
        <v>0</v>
      </c>
    </row>
    <row r="4484" spans="1:17" x14ac:dyDescent="0.25">
      <c r="A4484" t="s">
        <v>113</v>
      </c>
      <c r="B4484" t="s">
        <v>22</v>
      </c>
      <c r="C4484">
        <f t="shared" si="490"/>
        <v>0</v>
      </c>
      <c r="D4484">
        <f>IF(ISNUMBER(FIND("Alt",A4484)),1,0)</f>
        <v>1</v>
      </c>
      <c r="E4484">
        <f>IF(ISNUMBER(FIND("Shift",A4484)),1,0)</f>
        <v>1</v>
      </c>
      <c r="F4484">
        <f>IF(ISNUMBER(FIND("Alt",B4484)),1,0)</f>
        <v>0</v>
      </c>
      <c r="G4484">
        <f>IF(ISNUMBER(FIND("Shift",B4484)),1,0)</f>
        <v>0</v>
      </c>
      <c r="H4484">
        <f>MAX(IF(ISNUMBER(FIND("B00",B4484)),1,0),IF(ISNUMBER(FIND("E00",B4484)),1,0))</f>
        <v>0</v>
      </c>
      <c r="I4484">
        <f>MAX(IF(ISNUMBER(FIND("C11",B4484)),1,0),IF(ISNUMBER(FIND("C12",B4484)),1,0),IF(ISNUMBER(FIND("D12",B4484)),1,0),IF(ISNUMBER(FIND("D11",B4484)),1,0),IF(ISNUMBER(FIND("E11",B4484)),1,0),IF(ISNUMBER(FIND("E12",B4484)),1,0))</f>
        <v>0</v>
      </c>
      <c r="J4484">
        <f>IF(ISNUMBER(FIND("E",B4484)),1,0)</f>
        <v>0</v>
      </c>
      <c r="K4484">
        <f t="shared" si="491"/>
        <v>1</v>
      </c>
      <c r="L4484">
        <f t="shared" si="492"/>
        <v>0</v>
      </c>
      <c r="M4484">
        <f>IF(ISNUMBER(FIND("B",A4484)),1,0)*IF(ISNUMBER(FIND("B",B4484)),1,0)</f>
        <v>0</v>
      </c>
      <c r="N4484">
        <f t="shared" si="493"/>
        <v>0</v>
      </c>
      <c r="O4484">
        <f t="shared" si="494"/>
        <v>0</v>
      </c>
      <c r="P4484">
        <f t="shared" si="495"/>
        <v>1</v>
      </c>
      <c r="Q4484">
        <f t="shared" si="496"/>
        <v>0</v>
      </c>
    </row>
    <row r="4485" spans="1:17" x14ac:dyDescent="0.25">
      <c r="A4485" t="s">
        <v>48</v>
      </c>
      <c r="B4485" t="s">
        <v>22</v>
      </c>
      <c r="C4485">
        <f t="shared" si="490"/>
        <v>0</v>
      </c>
      <c r="D4485">
        <f>IF(ISNUMBER(FIND("Alt",A4485)),1,0)</f>
        <v>0</v>
      </c>
      <c r="E4485">
        <f>IF(ISNUMBER(FIND("Shift",A4485)),1,0)</f>
        <v>0</v>
      </c>
      <c r="F4485">
        <f>IF(ISNUMBER(FIND("Alt",B4485)),1,0)</f>
        <v>0</v>
      </c>
      <c r="G4485">
        <f>IF(ISNUMBER(FIND("Shift",B4485)),1,0)</f>
        <v>0</v>
      </c>
      <c r="H4485">
        <f>MAX(IF(ISNUMBER(FIND("B00",B4485)),1,0),IF(ISNUMBER(FIND("E00",B4485)),1,0))</f>
        <v>0</v>
      </c>
      <c r="I4485">
        <f>MAX(IF(ISNUMBER(FIND("C11",B4485)),1,0),IF(ISNUMBER(FIND("C12",B4485)),1,0),IF(ISNUMBER(FIND("D12",B4485)),1,0),IF(ISNUMBER(FIND("D11",B4485)),1,0),IF(ISNUMBER(FIND("E11",B4485)),1,0),IF(ISNUMBER(FIND("E12",B4485)),1,0))</f>
        <v>0</v>
      </c>
      <c r="J4485">
        <f>IF(ISNUMBER(FIND("E",B4485)),1,0)</f>
        <v>0</v>
      </c>
      <c r="K4485">
        <f t="shared" si="491"/>
        <v>0</v>
      </c>
      <c r="L4485">
        <f t="shared" si="492"/>
        <v>0</v>
      </c>
      <c r="M4485">
        <f>IF(ISNUMBER(FIND("B",A4485)),1,0)*IF(ISNUMBER(FIND("B",B4485)),1,0)</f>
        <v>0</v>
      </c>
      <c r="N4485">
        <f t="shared" si="493"/>
        <v>0</v>
      </c>
      <c r="O4485">
        <f t="shared" si="494"/>
        <v>0</v>
      </c>
      <c r="P4485">
        <f t="shared" si="495"/>
        <v>0</v>
      </c>
      <c r="Q4485">
        <f t="shared" si="496"/>
        <v>0</v>
      </c>
    </row>
    <row r="4486" spans="1:17" x14ac:dyDescent="0.25">
      <c r="A4486" t="s">
        <v>102</v>
      </c>
      <c r="B4486" t="s">
        <v>22</v>
      </c>
      <c r="C4486">
        <f t="shared" si="490"/>
        <v>0</v>
      </c>
      <c r="D4486">
        <f>IF(ISNUMBER(FIND("Alt",A4486)),1,0)</f>
        <v>1</v>
      </c>
      <c r="E4486">
        <f>IF(ISNUMBER(FIND("Shift",A4486)),1,0)</f>
        <v>0</v>
      </c>
      <c r="F4486">
        <f>IF(ISNUMBER(FIND("Alt",B4486)),1,0)</f>
        <v>0</v>
      </c>
      <c r="G4486">
        <f>IF(ISNUMBER(FIND("Shift",B4486)),1,0)</f>
        <v>0</v>
      </c>
      <c r="H4486">
        <f>MAX(IF(ISNUMBER(FIND("B00",B4486)),1,0),IF(ISNUMBER(FIND("E00",B4486)),1,0))</f>
        <v>0</v>
      </c>
      <c r="I4486">
        <f>MAX(IF(ISNUMBER(FIND("C11",B4486)),1,0),IF(ISNUMBER(FIND("C12",B4486)),1,0),IF(ISNUMBER(FIND("D12",B4486)),1,0),IF(ISNUMBER(FIND("D11",B4486)),1,0),IF(ISNUMBER(FIND("E11",B4486)),1,0),IF(ISNUMBER(FIND("E12",B4486)),1,0))</f>
        <v>0</v>
      </c>
      <c r="J4486">
        <f>IF(ISNUMBER(FIND("E",B4486)),1,0)</f>
        <v>0</v>
      </c>
      <c r="K4486">
        <f t="shared" si="491"/>
        <v>1</v>
      </c>
      <c r="L4486">
        <f t="shared" si="492"/>
        <v>0</v>
      </c>
      <c r="M4486">
        <f>IF(ISNUMBER(FIND("B",A4486)),1,0)*IF(ISNUMBER(FIND("B",B4486)),1,0)</f>
        <v>0</v>
      </c>
      <c r="N4486">
        <f t="shared" si="493"/>
        <v>0</v>
      </c>
      <c r="O4486">
        <f t="shared" si="494"/>
        <v>0</v>
      </c>
      <c r="P4486">
        <f t="shared" si="495"/>
        <v>0</v>
      </c>
      <c r="Q4486">
        <f t="shared" si="496"/>
        <v>0</v>
      </c>
    </row>
    <row r="4487" spans="1:17" x14ac:dyDescent="0.25">
      <c r="A4487" t="s">
        <v>134</v>
      </c>
      <c r="B4487" t="s">
        <v>22</v>
      </c>
      <c r="C4487">
        <f t="shared" si="490"/>
        <v>0</v>
      </c>
      <c r="D4487">
        <f>IF(ISNUMBER(FIND("Alt",A4487)),1,0)</f>
        <v>1</v>
      </c>
      <c r="E4487">
        <f>IF(ISNUMBER(FIND("Shift",A4487)),1,0)</f>
        <v>1</v>
      </c>
      <c r="F4487">
        <f>IF(ISNUMBER(FIND("Alt",B4487)),1,0)</f>
        <v>0</v>
      </c>
      <c r="G4487">
        <f>IF(ISNUMBER(FIND("Shift",B4487)),1,0)</f>
        <v>0</v>
      </c>
      <c r="H4487">
        <f>MAX(IF(ISNUMBER(FIND("B00",B4487)),1,0),IF(ISNUMBER(FIND("E00",B4487)),1,0))</f>
        <v>0</v>
      </c>
      <c r="I4487">
        <f>MAX(IF(ISNUMBER(FIND("C11",B4487)),1,0),IF(ISNUMBER(FIND("C12",B4487)),1,0),IF(ISNUMBER(FIND("D12",B4487)),1,0),IF(ISNUMBER(FIND("D11",B4487)),1,0),IF(ISNUMBER(FIND("E11",B4487)),1,0),IF(ISNUMBER(FIND("E12",B4487)),1,0))</f>
        <v>0</v>
      </c>
      <c r="J4487">
        <f>IF(ISNUMBER(FIND("E",B4487)),1,0)</f>
        <v>0</v>
      </c>
      <c r="K4487">
        <f t="shared" si="491"/>
        <v>1</v>
      </c>
      <c r="L4487">
        <f t="shared" si="492"/>
        <v>0</v>
      </c>
      <c r="M4487">
        <f>IF(ISNUMBER(FIND("B",A4487)),1,0)*IF(ISNUMBER(FIND("B",B4487)),1,0)</f>
        <v>0</v>
      </c>
      <c r="N4487">
        <f t="shared" si="493"/>
        <v>0</v>
      </c>
      <c r="O4487">
        <f t="shared" si="494"/>
        <v>0</v>
      </c>
      <c r="P4487">
        <f t="shared" si="495"/>
        <v>1</v>
      </c>
      <c r="Q4487">
        <f t="shared" si="496"/>
        <v>0</v>
      </c>
    </row>
    <row r="4488" spans="1:17" x14ac:dyDescent="0.25">
      <c r="A4488" t="s">
        <v>151</v>
      </c>
      <c r="B4488" t="s">
        <v>22</v>
      </c>
      <c r="C4488">
        <f t="shared" si="490"/>
        <v>0</v>
      </c>
      <c r="D4488">
        <f>IF(ISNUMBER(FIND("Alt",A4488)),1,0)</f>
        <v>0</v>
      </c>
      <c r="E4488">
        <f>IF(ISNUMBER(FIND("Shift",A4488)),1,0)</f>
        <v>0</v>
      </c>
      <c r="F4488">
        <f>IF(ISNUMBER(FIND("Alt",B4488)),1,0)</f>
        <v>0</v>
      </c>
      <c r="G4488">
        <f>IF(ISNUMBER(FIND("Shift",B4488)),1,0)</f>
        <v>0</v>
      </c>
      <c r="H4488">
        <f>MAX(IF(ISNUMBER(FIND("B00",B4488)),1,0),IF(ISNUMBER(FIND("E00",B4488)),1,0))</f>
        <v>0</v>
      </c>
      <c r="I4488">
        <f>MAX(IF(ISNUMBER(FIND("C11",B4488)),1,0),IF(ISNUMBER(FIND("C12",B4488)),1,0),IF(ISNUMBER(FIND("D12",B4488)),1,0),IF(ISNUMBER(FIND("D11",B4488)),1,0),IF(ISNUMBER(FIND("E11",B4488)),1,0),IF(ISNUMBER(FIND("E12",B4488)),1,0))</f>
        <v>0</v>
      </c>
      <c r="J4488">
        <f>IF(ISNUMBER(FIND("E",B4488)),1,0)</f>
        <v>0</v>
      </c>
      <c r="K4488">
        <f t="shared" si="491"/>
        <v>0</v>
      </c>
      <c r="L4488">
        <f t="shared" si="492"/>
        <v>0</v>
      </c>
      <c r="M4488">
        <f>IF(ISNUMBER(FIND("B",A4488)),1,0)*IF(ISNUMBER(FIND("B",B4488)),1,0)</f>
        <v>0</v>
      </c>
      <c r="N4488">
        <f t="shared" si="493"/>
        <v>0</v>
      </c>
      <c r="O4488">
        <f t="shared" si="494"/>
        <v>0</v>
      </c>
      <c r="P4488">
        <f t="shared" si="495"/>
        <v>0</v>
      </c>
      <c r="Q4488">
        <f t="shared" si="496"/>
        <v>0</v>
      </c>
    </row>
    <row r="4489" spans="1:17" x14ac:dyDescent="0.25">
      <c r="A4489" t="s">
        <v>2</v>
      </c>
      <c r="B4489" t="s">
        <v>22</v>
      </c>
      <c r="C4489">
        <f t="shared" si="490"/>
        <v>0</v>
      </c>
      <c r="D4489">
        <f>IF(ISNUMBER(FIND("Alt",A4489)),1,0)</f>
        <v>1</v>
      </c>
      <c r="E4489">
        <f>IF(ISNUMBER(FIND("Shift",A4489)),1,0)</f>
        <v>0</v>
      </c>
      <c r="F4489">
        <f>IF(ISNUMBER(FIND("Alt",B4489)),1,0)</f>
        <v>0</v>
      </c>
      <c r="G4489">
        <f>IF(ISNUMBER(FIND("Shift",B4489)),1,0)</f>
        <v>0</v>
      </c>
      <c r="H4489">
        <f>MAX(IF(ISNUMBER(FIND("B00",B4489)),1,0),IF(ISNUMBER(FIND("E00",B4489)),1,0))</f>
        <v>0</v>
      </c>
      <c r="I4489">
        <f>MAX(IF(ISNUMBER(FIND("C11",B4489)),1,0),IF(ISNUMBER(FIND("C12",B4489)),1,0),IF(ISNUMBER(FIND("D12",B4489)),1,0),IF(ISNUMBER(FIND("D11",B4489)),1,0),IF(ISNUMBER(FIND("E11",B4489)),1,0),IF(ISNUMBER(FIND("E12",B4489)),1,0))</f>
        <v>0</v>
      </c>
      <c r="J4489">
        <f>IF(ISNUMBER(FIND("E",B4489)),1,0)</f>
        <v>0</v>
      </c>
      <c r="K4489">
        <f t="shared" si="491"/>
        <v>1</v>
      </c>
      <c r="L4489">
        <f t="shared" si="492"/>
        <v>0</v>
      </c>
      <c r="M4489">
        <f>IF(ISNUMBER(FIND("B",A4489)),1,0)*IF(ISNUMBER(FIND("B",B4489)),1,0)</f>
        <v>0</v>
      </c>
      <c r="N4489">
        <f t="shared" si="493"/>
        <v>0</v>
      </c>
      <c r="O4489">
        <f t="shared" si="494"/>
        <v>0</v>
      </c>
      <c r="P4489">
        <f t="shared" si="495"/>
        <v>0</v>
      </c>
      <c r="Q4489">
        <f t="shared" si="496"/>
        <v>0</v>
      </c>
    </row>
    <row r="4490" spans="1:17" x14ac:dyDescent="0.25">
      <c r="A4490" t="s">
        <v>85</v>
      </c>
      <c r="B4490" t="s">
        <v>22</v>
      </c>
      <c r="C4490">
        <f t="shared" si="490"/>
        <v>0</v>
      </c>
      <c r="D4490">
        <f>IF(ISNUMBER(FIND("Alt",A4490)),1,0)</f>
        <v>1</v>
      </c>
      <c r="E4490">
        <f>IF(ISNUMBER(FIND("Shift",A4490)),1,0)</f>
        <v>1</v>
      </c>
      <c r="F4490">
        <f>IF(ISNUMBER(FIND("Alt",B4490)),1,0)</f>
        <v>0</v>
      </c>
      <c r="G4490">
        <f>IF(ISNUMBER(FIND("Shift",B4490)),1,0)</f>
        <v>0</v>
      </c>
      <c r="H4490">
        <f>MAX(IF(ISNUMBER(FIND("B00",B4490)),1,0),IF(ISNUMBER(FIND("E00",B4490)),1,0))</f>
        <v>0</v>
      </c>
      <c r="I4490">
        <f>MAX(IF(ISNUMBER(FIND("C11",B4490)),1,0),IF(ISNUMBER(FIND("C12",B4490)),1,0),IF(ISNUMBER(FIND("D12",B4490)),1,0),IF(ISNUMBER(FIND("D11",B4490)),1,0),IF(ISNUMBER(FIND("E11",B4490)),1,0),IF(ISNUMBER(FIND("E12",B4490)),1,0))</f>
        <v>0</v>
      </c>
      <c r="J4490">
        <f>IF(ISNUMBER(FIND("E",B4490)),1,0)</f>
        <v>0</v>
      </c>
      <c r="K4490">
        <f t="shared" si="491"/>
        <v>1</v>
      </c>
      <c r="L4490">
        <f t="shared" si="492"/>
        <v>0</v>
      </c>
      <c r="M4490">
        <f>IF(ISNUMBER(FIND("B",A4490)),1,0)*IF(ISNUMBER(FIND("B",B4490)),1,0)</f>
        <v>0</v>
      </c>
      <c r="N4490">
        <f t="shared" si="493"/>
        <v>0</v>
      </c>
      <c r="O4490">
        <f t="shared" si="494"/>
        <v>0</v>
      </c>
      <c r="P4490">
        <f t="shared" si="495"/>
        <v>1</v>
      </c>
      <c r="Q4490">
        <f t="shared" si="496"/>
        <v>0</v>
      </c>
    </row>
    <row r="4491" spans="1:17" x14ac:dyDescent="0.25">
      <c r="A4491" t="s">
        <v>27</v>
      </c>
      <c r="B4491" t="s">
        <v>22</v>
      </c>
      <c r="C4491">
        <f t="shared" si="490"/>
        <v>0</v>
      </c>
      <c r="D4491">
        <f>IF(ISNUMBER(FIND("Alt",A4491)),1,0)</f>
        <v>0</v>
      </c>
      <c r="E4491">
        <f>IF(ISNUMBER(FIND("Shift",A4491)),1,0)</f>
        <v>0</v>
      </c>
      <c r="F4491">
        <f>IF(ISNUMBER(FIND("Alt",B4491)),1,0)</f>
        <v>0</v>
      </c>
      <c r="G4491">
        <f>IF(ISNUMBER(FIND("Shift",B4491)),1,0)</f>
        <v>0</v>
      </c>
      <c r="H4491">
        <f>MAX(IF(ISNUMBER(FIND("B00",B4491)),1,0),IF(ISNUMBER(FIND("E00",B4491)),1,0))</f>
        <v>0</v>
      </c>
      <c r="I4491">
        <f>MAX(IF(ISNUMBER(FIND("C11",B4491)),1,0),IF(ISNUMBER(FIND("C12",B4491)),1,0),IF(ISNUMBER(FIND("D12",B4491)),1,0),IF(ISNUMBER(FIND("D11",B4491)),1,0),IF(ISNUMBER(FIND("E11",B4491)),1,0),IF(ISNUMBER(FIND("E12",B4491)),1,0))</f>
        <v>0</v>
      </c>
      <c r="J4491">
        <f>IF(ISNUMBER(FIND("E",B4491)),1,0)</f>
        <v>0</v>
      </c>
      <c r="K4491">
        <f t="shared" si="491"/>
        <v>0</v>
      </c>
      <c r="L4491">
        <f t="shared" si="492"/>
        <v>0</v>
      </c>
      <c r="M4491">
        <f>IF(ISNUMBER(FIND("B",A4491)),1,0)*IF(ISNUMBER(FIND("B",B4491)),1,0)</f>
        <v>0</v>
      </c>
      <c r="N4491">
        <f t="shared" si="493"/>
        <v>0</v>
      </c>
      <c r="O4491">
        <f t="shared" si="494"/>
        <v>0</v>
      </c>
      <c r="P4491">
        <f t="shared" si="495"/>
        <v>0</v>
      </c>
      <c r="Q4491">
        <f t="shared" si="496"/>
        <v>0</v>
      </c>
    </row>
    <row r="4492" spans="1:17" x14ac:dyDescent="0.25">
      <c r="A4492" t="s">
        <v>86</v>
      </c>
      <c r="B4492" t="s">
        <v>22</v>
      </c>
      <c r="C4492">
        <f t="shared" si="490"/>
        <v>0</v>
      </c>
      <c r="D4492">
        <f>IF(ISNUMBER(FIND("Alt",A4492)),1,0)</f>
        <v>1</v>
      </c>
      <c r="E4492">
        <f>IF(ISNUMBER(FIND("Shift",A4492)),1,0)</f>
        <v>0</v>
      </c>
      <c r="F4492">
        <f>IF(ISNUMBER(FIND("Alt",B4492)),1,0)</f>
        <v>0</v>
      </c>
      <c r="G4492">
        <f>IF(ISNUMBER(FIND("Shift",B4492)),1,0)</f>
        <v>0</v>
      </c>
      <c r="H4492">
        <f>MAX(IF(ISNUMBER(FIND("B00",B4492)),1,0),IF(ISNUMBER(FIND("E00",B4492)),1,0))</f>
        <v>0</v>
      </c>
      <c r="I4492">
        <f>MAX(IF(ISNUMBER(FIND("C11",B4492)),1,0),IF(ISNUMBER(FIND("C12",B4492)),1,0),IF(ISNUMBER(FIND("D12",B4492)),1,0),IF(ISNUMBER(FIND("D11",B4492)),1,0),IF(ISNUMBER(FIND("E11",B4492)),1,0),IF(ISNUMBER(FIND("E12",B4492)),1,0))</f>
        <v>0</v>
      </c>
      <c r="J4492">
        <f>IF(ISNUMBER(FIND("E",B4492)),1,0)</f>
        <v>0</v>
      </c>
      <c r="K4492">
        <f t="shared" si="491"/>
        <v>1</v>
      </c>
      <c r="L4492">
        <f t="shared" si="492"/>
        <v>0</v>
      </c>
      <c r="M4492">
        <f>IF(ISNUMBER(FIND("B",A4492)),1,0)*IF(ISNUMBER(FIND("B",B4492)),1,0)</f>
        <v>0</v>
      </c>
      <c r="N4492">
        <f t="shared" si="493"/>
        <v>0</v>
      </c>
      <c r="O4492">
        <f t="shared" si="494"/>
        <v>0</v>
      </c>
      <c r="P4492">
        <f t="shared" si="495"/>
        <v>0</v>
      </c>
      <c r="Q4492">
        <f t="shared" si="496"/>
        <v>0</v>
      </c>
    </row>
    <row r="4493" spans="1:17" x14ac:dyDescent="0.25">
      <c r="A4493" t="s">
        <v>144</v>
      </c>
      <c r="B4493" t="s">
        <v>22</v>
      </c>
      <c r="C4493">
        <f t="shared" si="490"/>
        <v>0</v>
      </c>
      <c r="D4493">
        <f>IF(ISNUMBER(FIND("Alt",A4493)),1,0)</f>
        <v>1</v>
      </c>
      <c r="E4493">
        <f>IF(ISNUMBER(FIND("Shift",A4493)),1,0)</f>
        <v>1</v>
      </c>
      <c r="F4493">
        <f>IF(ISNUMBER(FIND("Alt",B4493)),1,0)</f>
        <v>0</v>
      </c>
      <c r="G4493">
        <f>IF(ISNUMBER(FIND("Shift",B4493)),1,0)</f>
        <v>0</v>
      </c>
      <c r="H4493">
        <f>MAX(IF(ISNUMBER(FIND("B00",B4493)),1,0),IF(ISNUMBER(FIND("E00",B4493)),1,0))</f>
        <v>0</v>
      </c>
      <c r="I4493">
        <f>MAX(IF(ISNUMBER(FIND("C11",B4493)),1,0),IF(ISNUMBER(FIND("C12",B4493)),1,0),IF(ISNUMBER(FIND("D12",B4493)),1,0),IF(ISNUMBER(FIND("D11",B4493)),1,0),IF(ISNUMBER(FIND("E11",B4493)),1,0),IF(ISNUMBER(FIND("E12",B4493)),1,0))</f>
        <v>0</v>
      </c>
      <c r="J4493">
        <f>IF(ISNUMBER(FIND("E",B4493)),1,0)</f>
        <v>0</v>
      </c>
      <c r="K4493">
        <f t="shared" si="491"/>
        <v>1</v>
      </c>
      <c r="L4493">
        <f t="shared" si="492"/>
        <v>0</v>
      </c>
      <c r="M4493">
        <f>IF(ISNUMBER(FIND("B",A4493)),1,0)*IF(ISNUMBER(FIND("B",B4493)),1,0)</f>
        <v>0</v>
      </c>
      <c r="N4493">
        <f t="shared" si="493"/>
        <v>0</v>
      </c>
      <c r="O4493">
        <f t="shared" si="494"/>
        <v>0</v>
      </c>
      <c r="P4493">
        <f t="shared" si="495"/>
        <v>1</v>
      </c>
      <c r="Q4493">
        <f t="shared" si="496"/>
        <v>0</v>
      </c>
    </row>
    <row r="4494" spans="1:17" x14ac:dyDescent="0.25">
      <c r="A4494" t="s">
        <v>120</v>
      </c>
      <c r="B4494" t="s">
        <v>22</v>
      </c>
      <c r="C4494">
        <f t="shared" si="490"/>
        <v>0</v>
      </c>
      <c r="D4494">
        <f>IF(ISNUMBER(FIND("Alt",A4494)),1,0)</f>
        <v>0</v>
      </c>
      <c r="E4494">
        <f>IF(ISNUMBER(FIND("Shift",A4494)),1,0)</f>
        <v>0</v>
      </c>
      <c r="F4494">
        <f>IF(ISNUMBER(FIND("Alt",B4494)),1,0)</f>
        <v>0</v>
      </c>
      <c r="G4494">
        <f>IF(ISNUMBER(FIND("Shift",B4494)),1,0)</f>
        <v>0</v>
      </c>
      <c r="H4494">
        <f>MAX(IF(ISNUMBER(FIND("B00",B4494)),1,0),IF(ISNUMBER(FIND("E00",B4494)),1,0))</f>
        <v>0</v>
      </c>
      <c r="I4494">
        <f>MAX(IF(ISNUMBER(FIND("C11",B4494)),1,0),IF(ISNUMBER(FIND("C12",B4494)),1,0),IF(ISNUMBER(FIND("D12",B4494)),1,0),IF(ISNUMBER(FIND("D11",B4494)),1,0),IF(ISNUMBER(FIND("E11",B4494)),1,0),IF(ISNUMBER(FIND("E12",B4494)),1,0))</f>
        <v>0</v>
      </c>
      <c r="J4494">
        <f>IF(ISNUMBER(FIND("E",B4494)),1,0)</f>
        <v>0</v>
      </c>
      <c r="K4494">
        <f t="shared" si="491"/>
        <v>0</v>
      </c>
      <c r="L4494">
        <f t="shared" si="492"/>
        <v>0</v>
      </c>
      <c r="M4494">
        <f>IF(ISNUMBER(FIND("B",A4494)),1,0)*IF(ISNUMBER(FIND("B",B4494)),1,0)</f>
        <v>0</v>
      </c>
      <c r="N4494">
        <f t="shared" si="493"/>
        <v>0</v>
      </c>
      <c r="O4494">
        <f t="shared" si="494"/>
        <v>0</v>
      </c>
      <c r="P4494">
        <f t="shared" si="495"/>
        <v>0</v>
      </c>
      <c r="Q4494">
        <f t="shared" si="496"/>
        <v>0</v>
      </c>
    </row>
    <row r="4495" spans="1:17" x14ac:dyDescent="0.25">
      <c r="A4495" t="s">
        <v>117</v>
      </c>
      <c r="B4495" t="s">
        <v>22</v>
      </c>
      <c r="C4495">
        <f t="shared" si="490"/>
        <v>0</v>
      </c>
      <c r="D4495">
        <f>IF(ISNUMBER(FIND("Alt",A4495)),1,0)</f>
        <v>1</v>
      </c>
      <c r="E4495">
        <f>IF(ISNUMBER(FIND("Shift",A4495)),1,0)</f>
        <v>0</v>
      </c>
      <c r="F4495">
        <f>IF(ISNUMBER(FIND("Alt",B4495)),1,0)</f>
        <v>0</v>
      </c>
      <c r="G4495">
        <f>IF(ISNUMBER(FIND("Shift",B4495)),1,0)</f>
        <v>0</v>
      </c>
      <c r="H4495">
        <f>MAX(IF(ISNUMBER(FIND("B00",B4495)),1,0),IF(ISNUMBER(FIND("E00",B4495)),1,0))</f>
        <v>0</v>
      </c>
      <c r="I4495">
        <f>MAX(IF(ISNUMBER(FIND("C11",B4495)),1,0),IF(ISNUMBER(FIND("C12",B4495)),1,0),IF(ISNUMBER(FIND("D12",B4495)),1,0),IF(ISNUMBER(FIND("D11",B4495)),1,0),IF(ISNUMBER(FIND("E11",B4495)),1,0),IF(ISNUMBER(FIND("E12",B4495)),1,0))</f>
        <v>0</v>
      </c>
      <c r="J4495">
        <f>IF(ISNUMBER(FIND("E",B4495)),1,0)</f>
        <v>0</v>
      </c>
      <c r="K4495">
        <f t="shared" si="491"/>
        <v>1</v>
      </c>
      <c r="L4495">
        <f t="shared" si="492"/>
        <v>0</v>
      </c>
      <c r="M4495">
        <f>IF(ISNUMBER(FIND("B",A4495)),1,0)*IF(ISNUMBER(FIND("B",B4495)),1,0)</f>
        <v>0</v>
      </c>
      <c r="N4495">
        <f t="shared" si="493"/>
        <v>0</v>
      </c>
      <c r="O4495">
        <f t="shared" si="494"/>
        <v>0</v>
      </c>
      <c r="P4495">
        <f t="shared" si="495"/>
        <v>0</v>
      </c>
      <c r="Q4495">
        <f t="shared" si="496"/>
        <v>0</v>
      </c>
    </row>
    <row r="4496" spans="1:17" x14ac:dyDescent="0.25">
      <c r="A4496" t="s">
        <v>110</v>
      </c>
      <c r="B4496" t="s">
        <v>22</v>
      </c>
      <c r="C4496">
        <f t="shared" si="490"/>
        <v>0</v>
      </c>
      <c r="D4496">
        <f>IF(ISNUMBER(FIND("Alt",A4496)),1,0)</f>
        <v>1</v>
      </c>
      <c r="E4496">
        <f>IF(ISNUMBER(FIND("Shift",A4496)),1,0)</f>
        <v>1</v>
      </c>
      <c r="F4496">
        <f>IF(ISNUMBER(FIND("Alt",B4496)),1,0)</f>
        <v>0</v>
      </c>
      <c r="G4496">
        <f>IF(ISNUMBER(FIND("Shift",B4496)),1,0)</f>
        <v>0</v>
      </c>
      <c r="H4496">
        <f>MAX(IF(ISNUMBER(FIND("B00",B4496)),1,0),IF(ISNUMBER(FIND("E00",B4496)),1,0))</f>
        <v>0</v>
      </c>
      <c r="I4496">
        <f>MAX(IF(ISNUMBER(FIND("C11",B4496)),1,0),IF(ISNUMBER(FIND("C12",B4496)),1,0),IF(ISNUMBER(FIND("D12",B4496)),1,0),IF(ISNUMBER(FIND("D11",B4496)),1,0),IF(ISNUMBER(FIND("E11",B4496)),1,0),IF(ISNUMBER(FIND("E12",B4496)),1,0))</f>
        <v>0</v>
      </c>
      <c r="J4496">
        <f>IF(ISNUMBER(FIND("E",B4496)),1,0)</f>
        <v>0</v>
      </c>
      <c r="K4496">
        <f t="shared" si="491"/>
        <v>1</v>
      </c>
      <c r="L4496">
        <f t="shared" si="492"/>
        <v>0</v>
      </c>
      <c r="M4496">
        <f>IF(ISNUMBER(FIND("B",A4496)),1,0)*IF(ISNUMBER(FIND("B",B4496)),1,0)</f>
        <v>0</v>
      </c>
      <c r="N4496">
        <f t="shared" si="493"/>
        <v>0</v>
      </c>
      <c r="O4496">
        <f t="shared" si="494"/>
        <v>0</v>
      </c>
      <c r="P4496">
        <f t="shared" si="495"/>
        <v>1</v>
      </c>
      <c r="Q4496">
        <f t="shared" si="496"/>
        <v>0</v>
      </c>
    </row>
    <row r="4497" spans="1:17" x14ac:dyDescent="0.25">
      <c r="A4497" t="s">
        <v>18</v>
      </c>
      <c r="B4497" t="s">
        <v>22</v>
      </c>
      <c r="C4497">
        <f t="shared" si="490"/>
        <v>0</v>
      </c>
      <c r="D4497">
        <f>IF(ISNUMBER(FIND("Alt",A4497)),1,0)</f>
        <v>0</v>
      </c>
      <c r="E4497">
        <f>IF(ISNUMBER(FIND("Shift",A4497)),1,0)</f>
        <v>0</v>
      </c>
      <c r="F4497">
        <f>IF(ISNUMBER(FIND("Alt",B4497)),1,0)</f>
        <v>0</v>
      </c>
      <c r="G4497">
        <f>IF(ISNUMBER(FIND("Shift",B4497)),1,0)</f>
        <v>0</v>
      </c>
      <c r="H4497">
        <f>MAX(IF(ISNUMBER(FIND("B00",B4497)),1,0),IF(ISNUMBER(FIND("E00",B4497)),1,0))</f>
        <v>0</v>
      </c>
      <c r="I4497">
        <f>MAX(IF(ISNUMBER(FIND("C11",B4497)),1,0),IF(ISNUMBER(FIND("C12",B4497)),1,0),IF(ISNUMBER(FIND("D12",B4497)),1,0),IF(ISNUMBER(FIND("D11",B4497)),1,0),IF(ISNUMBER(FIND("E11",B4497)),1,0),IF(ISNUMBER(FIND("E12",B4497)),1,0))</f>
        <v>0</v>
      </c>
      <c r="J4497">
        <f>IF(ISNUMBER(FIND("E",B4497)),1,0)</f>
        <v>0</v>
      </c>
      <c r="K4497">
        <f t="shared" si="491"/>
        <v>0</v>
      </c>
      <c r="L4497">
        <f t="shared" si="492"/>
        <v>0</v>
      </c>
      <c r="M4497">
        <f>IF(ISNUMBER(FIND("B",A4497)),1,0)*IF(ISNUMBER(FIND("B",B4497)),1,0)</f>
        <v>0</v>
      </c>
      <c r="N4497">
        <f t="shared" si="493"/>
        <v>0</v>
      </c>
      <c r="O4497">
        <f t="shared" si="494"/>
        <v>0</v>
      </c>
      <c r="P4497">
        <f t="shared" si="495"/>
        <v>0</v>
      </c>
      <c r="Q4497">
        <f t="shared" si="496"/>
        <v>0</v>
      </c>
    </row>
    <row r="4498" spans="1:17" x14ac:dyDescent="0.25">
      <c r="A4498" t="s">
        <v>99</v>
      </c>
      <c r="B4498" t="s">
        <v>22</v>
      </c>
      <c r="C4498">
        <f t="shared" si="490"/>
        <v>0</v>
      </c>
      <c r="D4498">
        <f>IF(ISNUMBER(FIND("Alt",A4498)),1,0)</f>
        <v>1</v>
      </c>
      <c r="E4498">
        <f>IF(ISNUMBER(FIND("Shift",A4498)),1,0)</f>
        <v>0</v>
      </c>
      <c r="F4498">
        <f>IF(ISNUMBER(FIND("Alt",B4498)),1,0)</f>
        <v>0</v>
      </c>
      <c r="G4498">
        <f>IF(ISNUMBER(FIND("Shift",B4498)),1,0)</f>
        <v>0</v>
      </c>
      <c r="H4498">
        <f>MAX(IF(ISNUMBER(FIND("B00",B4498)),1,0),IF(ISNUMBER(FIND("E00",B4498)),1,0))</f>
        <v>0</v>
      </c>
      <c r="I4498">
        <f>MAX(IF(ISNUMBER(FIND("C11",B4498)),1,0),IF(ISNUMBER(FIND("C12",B4498)),1,0),IF(ISNUMBER(FIND("D12",B4498)),1,0),IF(ISNUMBER(FIND("D11",B4498)),1,0),IF(ISNUMBER(FIND("E11",B4498)),1,0),IF(ISNUMBER(FIND("E12",B4498)),1,0))</f>
        <v>0</v>
      </c>
      <c r="J4498">
        <f>IF(ISNUMBER(FIND("E",B4498)),1,0)</f>
        <v>0</v>
      </c>
      <c r="K4498">
        <f t="shared" si="491"/>
        <v>1</v>
      </c>
      <c r="L4498">
        <f t="shared" si="492"/>
        <v>0</v>
      </c>
      <c r="M4498">
        <f>IF(ISNUMBER(FIND("B",A4498)),1,0)*IF(ISNUMBER(FIND("B",B4498)),1,0)</f>
        <v>0</v>
      </c>
      <c r="N4498">
        <f t="shared" si="493"/>
        <v>0</v>
      </c>
      <c r="O4498">
        <f t="shared" si="494"/>
        <v>0</v>
      </c>
      <c r="P4498">
        <f t="shared" si="495"/>
        <v>0</v>
      </c>
      <c r="Q4498">
        <f t="shared" si="496"/>
        <v>0</v>
      </c>
    </row>
    <row r="4499" spans="1:17" x14ac:dyDescent="0.25">
      <c r="A4499" t="s">
        <v>115</v>
      </c>
      <c r="B4499" t="s">
        <v>22</v>
      </c>
      <c r="C4499">
        <f t="shared" si="490"/>
        <v>0</v>
      </c>
      <c r="D4499">
        <f>IF(ISNUMBER(FIND("Alt",A4499)),1,0)</f>
        <v>1</v>
      </c>
      <c r="E4499">
        <f>IF(ISNUMBER(FIND("Shift",A4499)),1,0)</f>
        <v>1</v>
      </c>
      <c r="F4499">
        <f>IF(ISNUMBER(FIND("Alt",B4499)),1,0)</f>
        <v>0</v>
      </c>
      <c r="G4499">
        <f>IF(ISNUMBER(FIND("Shift",B4499)),1,0)</f>
        <v>0</v>
      </c>
      <c r="H4499">
        <f>MAX(IF(ISNUMBER(FIND("B00",B4499)),1,0),IF(ISNUMBER(FIND("E00",B4499)),1,0))</f>
        <v>0</v>
      </c>
      <c r="I4499">
        <f>MAX(IF(ISNUMBER(FIND("C11",B4499)),1,0),IF(ISNUMBER(FIND("C12",B4499)),1,0),IF(ISNUMBER(FIND("D12",B4499)),1,0),IF(ISNUMBER(FIND("D11",B4499)),1,0),IF(ISNUMBER(FIND("E11",B4499)),1,0),IF(ISNUMBER(FIND("E12",B4499)),1,0))</f>
        <v>0</v>
      </c>
      <c r="J4499">
        <f>IF(ISNUMBER(FIND("E",B4499)),1,0)</f>
        <v>0</v>
      </c>
      <c r="K4499">
        <f t="shared" si="491"/>
        <v>1</v>
      </c>
      <c r="L4499">
        <f t="shared" si="492"/>
        <v>0</v>
      </c>
      <c r="M4499">
        <f>IF(ISNUMBER(FIND("B",A4499)),1,0)*IF(ISNUMBER(FIND("B",B4499)),1,0)</f>
        <v>0</v>
      </c>
      <c r="N4499">
        <f t="shared" si="493"/>
        <v>0</v>
      </c>
      <c r="O4499">
        <f t="shared" si="494"/>
        <v>0</v>
      </c>
      <c r="P4499">
        <f t="shared" si="495"/>
        <v>1</v>
      </c>
      <c r="Q4499">
        <f t="shared" si="496"/>
        <v>0</v>
      </c>
    </row>
    <row r="4500" spans="1:17" x14ac:dyDescent="0.25">
      <c r="A4500" t="s">
        <v>68</v>
      </c>
      <c r="B4500" t="s">
        <v>22</v>
      </c>
      <c r="C4500">
        <f t="shared" si="490"/>
        <v>0</v>
      </c>
      <c r="D4500">
        <f>IF(ISNUMBER(FIND("Alt",A4500)),1,0)</f>
        <v>0</v>
      </c>
      <c r="E4500">
        <f>IF(ISNUMBER(FIND("Shift",A4500)),1,0)</f>
        <v>0</v>
      </c>
      <c r="F4500">
        <f>IF(ISNUMBER(FIND("Alt",B4500)),1,0)</f>
        <v>0</v>
      </c>
      <c r="G4500">
        <f>IF(ISNUMBER(FIND("Shift",B4500)),1,0)</f>
        <v>0</v>
      </c>
      <c r="H4500">
        <f>MAX(IF(ISNUMBER(FIND("B00",B4500)),1,0),IF(ISNUMBER(FIND("E00",B4500)),1,0))</f>
        <v>0</v>
      </c>
      <c r="I4500">
        <f>MAX(IF(ISNUMBER(FIND("C11",B4500)),1,0),IF(ISNUMBER(FIND("C12",B4500)),1,0),IF(ISNUMBER(FIND("D12",B4500)),1,0),IF(ISNUMBER(FIND("D11",B4500)),1,0),IF(ISNUMBER(FIND("E11",B4500)),1,0),IF(ISNUMBER(FIND("E12",B4500)),1,0))</f>
        <v>0</v>
      </c>
      <c r="J4500">
        <f>IF(ISNUMBER(FIND("E",B4500)),1,0)</f>
        <v>0</v>
      </c>
      <c r="K4500">
        <f t="shared" si="491"/>
        <v>0</v>
      </c>
      <c r="L4500">
        <f t="shared" si="492"/>
        <v>0</v>
      </c>
      <c r="M4500">
        <f>IF(ISNUMBER(FIND("B",A4500)),1,0)*IF(ISNUMBER(FIND("B",B4500)),1,0)</f>
        <v>0</v>
      </c>
      <c r="N4500">
        <f t="shared" si="493"/>
        <v>0</v>
      </c>
      <c r="O4500">
        <f t="shared" si="494"/>
        <v>0</v>
      </c>
      <c r="P4500">
        <f t="shared" si="495"/>
        <v>0</v>
      </c>
      <c r="Q4500">
        <f t="shared" si="496"/>
        <v>0</v>
      </c>
    </row>
    <row r="4501" spans="1:17" x14ac:dyDescent="0.25">
      <c r="A4501" t="s">
        <v>77</v>
      </c>
      <c r="B4501" t="s">
        <v>22</v>
      </c>
      <c r="C4501">
        <f t="shared" si="490"/>
        <v>0</v>
      </c>
      <c r="D4501">
        <f>IF(ISNUMBER(FIND("Alt",A4501)),1,0)</f>
        <v>1</v>
      </c>
      <c r="E4501">
        <f>IF(ISNUMBER(FIND("Shift",A4501)),1,0)</f>
        <v>0</v>
      </c>
      <c r="F4501">
        <f>IF(ISNUMBER(FIND("Alt",B4501)),1,0)</f>
        <v>0</v>
      </c>
      <c r="G4501">
        <f>IF(ISNUMBER(FIND("Shift",B4501)),1,0)</f>
        <v>0</v>
      </c>
      <c r="H4501">
        <f>MAX(IF(ISNUMBER(FIND("B00",B4501)),1,0),IF(ISNUMBER(FIND("E00",B4501)),1,0))</f>
        <v>0</v>
      </c>
      <c r="I4501">
        <f>MAX(IF(ISNUMBER(FIND("C11",B4501)),1,0),IF(ISNUMBER(FIND("C12",B4501)),1,0),IF(ISNUMBER(FIND("D12",B4501)),1,0),IF(ISNUMBER(FIND("D11",B4501)),1,0),IF(ISNUMBER(FIND("E11",B4501)),1,0),IF(ISNUMBER(FIND("E12",B4501)),1,0))</f>
        <v>0</v>
      </c>
      <c r="J4501">
        <f>IF(ISNUMBER(FIND("E",B4501)),1,0)</f>
        <v>0</v>
      </c>
      <c r="K4501">
        <f t="shared" si="491"/>
        <v>1</v>
      </c>
      <c r="L4501">
        <f t="shared" si="492"/>
        <v>0</v>
      </c>
      <c r="M4501">
        <f>IF(ISNUMBER(FIND("B",A4501)),1,0)*IF(ISNUMBER(FIND("B",B4501)),1,0)</f>
        <v>0</v>
      </c>
      <c r="N4501">
        <f t="shared" si="493"/>
        <v>0</v>
      </c>
      <c r="O4501">
        <f t="shared" si="494"/>
        <v>0</v>
      </c>
      <c r="P4501">
        <f t="shared" si="495"/>
        <v>0</v>
      </c>
      <c r="Q4501">
        <f t="shared" si="496"/>
        <v>0</v>
      </c>
    </row>
    <row r="4502" spans="1:17" x14ac:dyDescent="0.25">
      <c r="A4502" t="s">
        <v>24</v>
      </c>
      <c r="B4502" t="s">
        <v>22</v>
      </c>
      <c r="C4502">
        <f t="shared" si="490"/>
        <v>0</v>
      </c>
      <c r="D4502">
        <f>IF(ISNUMBER(FIND("Alt",A4502)),1,0)</f>
        <v>1</v>
      </c>
      <c r="E4502">
        <f>IF(ISNUMBER(FIND("Shift",A4502)),1,0)</f>
        <v>1</v>
      </c>
      <c r="F4502">
        <f>IF(ISNUMBER(FIND("Alt",B4502)),1,0)</f>
        <v>0</v>
      </c>
      <c r="G4502">
        <f>IF(ISNUMBER(FIND("Shift",B4502)),1,0)</f>
        <v>0</v>
      </c>
      <c r="H4502">
        <f>MAX(IF(ISNUMBER(FIND("B00",B4502)),1,0),IF(ISNUMBER(FIND("E00",B4502)),1,0))</f>
        <v>0</v>
      </c>
      <c r="I4502">
        <f>MAX(IF(ISNUMBER(FIND("C11",B4502)),1,0),IF(ISNUMBER(FIND("C12",B4502)),1,0),IF(ISNUMBER(FIND("D12",B4502)),1,0),IF(ISNUMBER(FIND("D11",B4502)),1,0),IF(ISNUMBER(FIND("E11",B4502)),1,0),IF(ISNUMBER(FIND("E12",B4502)),1,0))</f>
        <v>0</v>
      </c>
      <c r="J4502">
        <f>IF(ISNUMBER(FIND("E",B4502)),1,0)</f>
        <v>0</v>
      </c>
      <c r="K4502">
        <f t="shared" si="491"/>
        <v>1</v>
      </c>
      <c r="L4502">
        <f t="shared" si="492"/>
        <v>0</v>
      </c>
      <c r="M4502">
        <f>IF(ISNUMBER(FIND("B",A4502)),1,0)*IF(ISNUMBER(FIND("B",B4502)),1,0)</f>
        <v>0</v>
      </c>
      <c r="N4502">
        <f t="shared" si="493"/>
        <v>0</v>
      </c>
      <c r="O4502">
        <f t="shared" si="494"/>
        <v>0</v>
      </c>
      <c r="P4502">
        <f t="shared" si="495"/>
        <v>1</v>
      </c>
      <c r="Q4502">
        <f t="shared" si="496"/>
        <v>0</v>
      </c>
    </row>
    <row r="4503" spans="1:17" x14ac:dyDescent="0.25">
      <c r="A4503" t="s">
        <v>127</v>
      </c>
      <c r="B4503" t="s">
        <v>22</v>
      </c>
      <c r="C4503">
        <f t="shared" si="490"/>
        <v>0</v>
      </c>
      <c r="D4503">
        <f>IF(ISNUMBER(FIND("Alt",A4503)),1,0)</f>
        <v>0</v>
      </c>
      <c r="E4503">
        <f>IF(ISNUMBER(FIND("Shift",A4503)),1,0)</f>
        <v>0</v>
      </c>
      <c r="F4503">
        <f>IF(ISNUMBER(FIND("Alt",B4503)),1,0)</f>
        <v>0</v>
      </c>
      <c r="G4503">
        <f>IF(ISNUMBER(FIND("Shift",B4503)),1,0)</f>
        <v>0</v>
      </c>
      <c r="H4503">
        <f>MAX(IF(ISNUMBER(FIND("B00",B4503)),1,0),IF(ISNUMBER(FIND("E00",B4503)),1,0))</f>
        <v>0</v>
      </c>
      <c r="I4503">
        <f>MAX(IF(ISNUMBER(FIND("C11",B4503)),1,0),IF(ISNUMBER(FIND("C12",B4503)),1,0),IF(ISNUMBER(FIND("D12",B4503)),1,0),IF(ISNUMBER(FIND("D11",B4503)),1,0),IF(ISNUMBER(FIND("E11",B4503)),1,0),IF(ISNUMBER(FIND("E12",B4503)),1,0))</f>
        <v>0</v>
      </c>
      <c r="J4503">
        <f>IF(ISNUMBER(FIND("E",B4503)),1,0)</f>
        <v>0</v>
      </c>
      <c r="K4503">
        <f t="shared" si="491"/>
        <v>0</v>
      </c>
      <c r="L4503">
        <f t="shared" si="492"/>
        <v>0</v>
      </c>
      <c r="M4503">
        <f>IF(ISNUMBER(FIND("B",A4503)),1,0)*IF(ISNUMBER(FIND("B",B4503)),1,0)</f>
        <v>0</v>
      </c>
      <c r="N4503">
        <f t="shared" si="493"/>
        <v>0</v>
      </c>
      <c r="O4503">
        <f t="shared" si="494"/>
        <v>0</v>
      </c>
      <c r="P4503">
        <f t="shared" si="495"/>
        <v>0</v>
      </c>
      <c r="Q4503">
        <f t="shared" si="496"/>
        <v>0</v>
      </c>
    </row>
    <row r="4504" spans="1:17" x14ac:dyDescent="0.25">
      <c r="A4504" t="s">
        <v>81</v>
      </c>
      <c r="B4504" t="s">
        <v>22</v>
      </c>
      <c r="C4504">
        <f t="shared" si="490"/>
        <v>0</v>
      </c>
      <c r="D4504">
        <f>IF(ISNUMBER(FIND("Alt",A4504)),1,0)</f>
        <v>1</v>
      </c>
      <c r="E4504">
        <f>IF(ISNUMBER(FIND("Shift",A4504)),1,0)</f>
        <v>0</v>
      </c>
      <c r="F4504">
        <f>IF(ISNUMBER(FIND("Alt",B4504)),1,0)</f>
        <v>0</v>
      </c>
      <c r="G4504">
        <f>IF(ISNUMBER(FIND("Shift",B4504)),1,0)</f>
        <v>0</v>
      </c>
      <c r="H4504">
        <f>MAX(IF(ISNUMBER(FIND("B00",B4504)),1,0),IF(ISNUMBER(FIND("E00",B4504)),1,0))</f>
        <v>0</v>
      </c>
      <c r="I4504">
        <f>MAX(IF(ISNUMBER(FIND("C11",B4504)),1,0),IF(ISNUMBER(FIND("C12",B4504)),1,0),IF(ISNUMBER(FIND("D12",B4504)),1,0),IF(ISNUMBER(FIND("D11",B4504)),1,0),IF(ISNUMBER(FIND("E11",B4504)),1,0),IF(ISNUMBER(FIND("E12",B4504)),1,0))</f>
        <v>0</v>
      </c>
      <c r="J4504">
        <f>IF(ISNUMBER(FIND("E",B4504)),1,0)</f>
        <v>0</v>
      </c>
      <c r="K4504">
        <f t="shared" si="491"/>
        <v>1</v>
      </c>
      <c r="L4504">
        <f t="shared" si="492"/>
        <v>0</v>
      </c>
      <c r="M4504">
        <f>IF(ISNUMBER(FIND("B",A4504)),1,0)*IF(ISNUMBER(FIND("B",B4504)),1,0)</f>
        <v>0</v>
      </c>
      <c r="N4504">
        <f t="shared" si="493"/>
        <v>0</v>
      </c>
      <c r="O4504">
        <f t="shared" si="494"/>
        <v>0</v>
      </c>
      <c r="P4504">
        <f t="shared" si="495"/>
        <v>0</v>
      </c>
      <c r="Q4504">
        <f t="shared" si="496"/>
        <v>0</v>
      </c>
    </row>
    <row r="4505" spans="1:17" x14ac:dyDescent="0.25">
      <c r="A4505" t="s">
        <v>122</v>
      </c>
      <c r="B4505" t="s">
        <v>22</v>
      </c>
      <c r="C4505">
        <f t="shared" si="490"/>
        <v>0</v>
      </c>
      <c r="D4505">
        <f>IF(ISNUMBER(FIND("Alt",A4505)),1,0)</f>
        <v>1</v>
      </c>
      <c r="E4505">
        <f>IF(ISNUMBER(FIND("Shift",A4505)),1,0)</f>
        <v>1</v>
      </c>
      <c r="F4505">
        <f>IF(ISNUMBER(FIND("Alt",B4505)),1,0)</f>
        <v>0</v>
      </c>
      <c r="G4505">
        <f>IF(ISNUMBER(FIND("Shift",B4505)),1,0)</f>
        <v>0</v>
      </c>
      <c r="H4505">
        <f>MAX(IF(ISNUMBER(FIND("B00",B4505)),1,0),IF(ISNUMBER(FIND("E00",B4505)),1,0))</f>
        <v>0</v>
      </c>
      <c r="I4505">
        <f>MAX(IF(ISNUMBER(FIND("C11",B4505)),1,0),IF(ISNUMBER(FIND("C12",B4505)),1,0),IF(ISNUMBER(FIND("D12",B4505)),1,0),IF(ISNUMBER(FIND("D11",B4505)),1,0),IF(ISNUMBER(FIND("E11",B4505)),1,0),IF(ISNUMBER(FIND("E12",B4505)),1,0))</f>
        <v>0</v>
      </c>
      <c r="J4505">
        <f>IF(ISNUMBER(FIND("E",B4505)),1,0)</f>
        <v>0</v>
      </c>
      <c r="K4505">
        <f t="shared" si="491"/>
        <v>1</v>
      </c>
      <c r="L4505">
        <f t="shared" si="492"/>
        <v>0</v>
      </c>
      <c r="M4505">
        <f>IF(ISNUMBER(FIND("B",A4505)),1,0)*IF(ISNUMBER(FIND("B",B4505)),1,0)</f>
        <v>0</v>
      </c>
      <c r="N4505">
        <f t="shared" si="493"/>
        <v>0</v>
      </c>
      <c r="O4505">
        <f t="shared" si="494"/>
        <v>0</v>
      </c>
      <c r="P4505">
        <f t="shared" si="495"/>
        <v>1</v>
      </c>
      <c r="Q4505">
        <f t="shared" si="496"/>
        <v>0</v>
      </c>
    </row>
    <row r="4506" spans="1:17" x14ac:dyDescent="0.25">
      <c r="A4506" t="s">
        <v>140</v>
      </c>
      <c r="B4506" t="s">
        <v>22</v>
      </c>
      <c r="C4506">
        <f t="shared" si="490"/>
        <v>0</v>
      </c>
      <c r="D4506">
        <f>IF(ISNUMBER(FIND("Alt",A4506)),1,0)</f>
        <v>0</v>
      </c>
      <c r="E4506">
        <f>IF(ISNUMBER(FIND("Shift",A4506)),1,0)</f>
        <v>0</v>
      </c>
      <c r="F4506">
        <f>IF(ISNUMBER(FIND("Alt",B4506)),1,0)</f>
        <v>0</v>
      </c>
      <c r="G4506">
        <f>IF(ISNUMBER(FIND("Shift",B4506)),1,0)</f>
        <v>0</v>
      </c>
      <c r="H4506">
        <f>MAX(IF(ISNUMBER(FIND("B00",B4506)),1,0),IF(ISNUMBER(FIND("E00",B4506)),1,0))</f>
        <v>0</v>
      </c>
      <c r="I4506">
        <f>MAX(IF(ISNUMBER(FIND("C11",B4506)),1,0),IF(ISNUMBER(FIND("C12",B4506)),1,0),IF(ISNUMBER(FIND("D12",B4506)),1,0),IF(ISNUMBER(FIND("D11",B4506)),1,0),IF(ISNUMBER(FIND("E11",B4506)),1,0),IF(ISNUMBER(FIND("E12",B4506)),1,0))</f>
        <v>0</v>
      </c>
      <c r="J4506">
        <f>IF(ISNUMBER(FIND("E",B4506)),1,0)</f>
        <v>0</v>
      </c>
      <c r="K4506">
        <f t="shared" si="491"/>
        <v>0</v>
      </c>
      <c r="L4506">
        <f t="shared" si="492"/>
        <v>0</v>
      </c>
      <c r="M4506">
        <f>IF(ISNUMBER(FIND("B",A4506)),1,0)*IF(ISNUMBER(FIND("B",B4506)),1,0)</f>
        <v>0</v>
      </c>
      <c r="N4506">
        <f t="shared" si="493"/>
        <v>0</v>
      </c>
      <c r="O4506">
        <f t="shared" si="494"/>
        <v>0</v>
      </c>
      <c r="P4506">
        <f t="shared" si="495"/>
        <v>0</v>
      </c>
      <c r="Q4506">
        <f t="shared" si="496"/>
        <v>0</v>
      </c>
    </row>
    <row r="4507" spans="1:17" x14ac:dyDescent="0.25">
      <c r="A4507" t="s">
        <v>119</v>
      </c>
      <c r="B4507" t="s">
        <v>22</v>
      </c>
      <c r="C4507">
        <f t="shared" si="490"/>
        <v>0</v>
      </c>
      <c r="D4507">
        <f>IF(ISNUMBER(FIND("Alt",A4507)),1,0)</f>
        <v>1</v>
      </c>
      <c r="E4507">
        <f>IF(ISNUMBER(FIND("Shift",A4507)),1,0)</f>
        <v>0</v>
      </c>
      <c r="F4507">
        <f>IF(ISNUMBER(FIND("Alt",B4507)),1,0)</f>
        <v>0</v>
      </c>
      <c r="G4507">
        <f>IF(ISNUMBER(FIND("Shift",B4507)),1,0)</f>
        <v>0</v>
      </c>
      <c r="H4507">
        <f>MAX(IF(ISNUMBER(FIND("B00",B4507)),1,0),IF(ISNUMBER(FIND("E00",B4507)),1,0))</f>
        <v>0</v>
      </c>
      <c r="I4507">
        <f>MAX(IF(ISNUMBER(FIND("C11",B4507)),1,0),IF(ISNUMBER(FIND("C12",B4507)),1,0),IF(ISNUMBER(FIND("D12",B4507)),1,0),IF(ISNUMBER(FIND("D11",B4507)),1,0),IF(ISNUMBER(FIND("E11",B4507)),1,0),IF(ISNUMBER(FIND("E12",B4507)),1,0))</f>
        <v>0</v>
      </c>
      <c r="J4507">
        <f>IF(ISNUMBER(FIND("E",B4507)),1,0)</f>
        <v>0</v>
      </c>
      <c r="K4507">
        <f t="shared" si="491"/>
        <v>1</v>
      </c>
      <c r="L4507">
        <f t="shared" si="492"/>
        <v>0</v>
      </c>
      <c r="M4507">
        <f>IF(ISNUMBER(FIND("B",A4507)),1,0)*IF(ISNUMBER(FIND("B",B4507)),1,0)</f>
        <v>0</v>
      </c>
      <c r="N4507">
        <f t="shared" si="493"/>
        <v>0</v>
      </c>
      <c r="O4507">
        <f t="shared" si="494"/>
        <v>0</v>
      </c>
      <c r="P4507">
        <f t="shared" si="495"/>
        <v>0</v>
      </c>
      <c r="Q4507">
        <f t="shared" si="496"/>
        <v>0</v>
      </c>
    </row>
    <row r="4508" spans="1:17" x14ac:dyDescent="0.25">
      <c r="A4508" t="s">
        <v>38</v>
      </c>
      <c r="B4508" t="s">
        <v>22</v>
      </c>
      <c r="C4508">
        <f t="shared" si="490"/>
        <v>0</v>
      </c>
      <c r="D4508">
        <f>IF(ISNUMBER(FIND("Alt",A4508)),1,0)</f>
        <v>1</v>
      </c>
      <c r="E4508">
        <f>IF(ISNUMBER(FIND("Shift",A4508)),1,0)</f>
        <v>1</v>
      </c>
      <c r="F4508">
        <f>IF(ISNUMBER(FIND("Alt",B4508)),1,0)</f>
        <v>0</v>
      </c>
      <c r="G4508">
        <f>IF(ISNUMBER(FIND("Shift",B4508)),1,0)</f>
        <v>0</v>
      </c>
      <c r="H4508">
        <f>MAX(IF(ISNUMBER(FIND("B00",B4508)),1,0),IF(ISNUMBER(FIND("E00",B4508)),1,0))</f>
        <v>0</v>
      </c>
      <c r="I4508">
        <f>MAX(IF(ISNUMBER(FIND("C11",B4508)),1,0),IF(ISNUMBER(FIND("C12",B4508)),1,0),IF(ISNUMBER(FIND("D12",B4508)),1,0),IF(ISNUMBER(FIND("D11",B4508)),1,0),IF(ISNUMBER(FIND("E11",B4508)),1,0),IF(ISNUMBER(FIND("E12",B4508)),1,0))</f>
        <v>0</v>
      </c>
      <c r="J4508">
        <f>IF(ISNUMBER(FIND("E",B4508)),1,0)</f>
        <v>0</v>
      </c>
      <c r="K4508">
        <f t="shared" si="491"/>
        <v>1</v>
      </c>
      <c r="L4508">
        <f t="shared" si="492"/>
        <v>0</v>
      </c>
      <c r="M4508">
        <f>IF(ISNUMBER(FIND("B",A4508)),1,0)*IF(ISNUMBER(FIND("B",B4508)),1,0)</f>
        <v>0</v>
      </c>
      <c r="N4508">
        <f t="shared" si="493"/>
        <v>0</v>
      </c>
      <c r="O4508">
        <f t="shared" si="494"/>
        <v>0</v>
      </c>
      <c r="P4508">
        <f t="shared" si="495"/>
        <v>1</v>
      </c>
      <c r="Q4508">
        <f t="shared" si="496"/>
        <v>0</v>
      </c>
    </row>
    <row r="4509" spans="1:17" x14ac:dyDescent="0.25">
      <c r="A4509" t="s">
        <v>133</v>
      </c>
      <c r="B4509" t="s">
        <v>22</v>
      </c>
      <c r="C4509">
        <f t="shared" si="490"/>
        <v>0</v>
      </c>
      <c r="D4509">
        <f>IF(ISNUMBER(FIND("Alt",A4509)),1,0)</f>
        <v>0</v>
      </c>
      <c r="E4509">
        <f>IF(ISNUMBER(FIND("Shift",A4509)),1,0)</f>
        <v>1</v>
      </c>
      <c r="F4509">
        <f>IF(ISNUMBER(FIND("Alt",B4509)),1,0)</f>
        <v>0</v>
      </c>
      <c r="G4509">
        <f>IF(ISNUMBER(FIND("Shift",B4509)),1,0)</f>
        <v>0</v>
      </c>
      <c r="H4509">
        <f>MAX(IF(ISNUMBER(FIND("B00",B4509)),1,0),IF(ISNUMBER(FIND("E00",B4509)),1,0))</f>
        <v>0</v>
      </c>
      <c r="I4509">
        <f>MAX(IF(ISNUMBER(FIND("C11",B4509)),1,0),IF(ISNUMBER(FIND("C12",B4509)),1,0),IF(ISNUMBER(FIND("D12",B4509)),1,0),IF(ISNUMBER(FIND("D11",B4509)),1,0),IF(ISNUMBER(FIND("E11",B4509)),1,0),IF(ISNUMBER(FIND("E12",B4509)),1,0))</f>
        <v>0</v>
      </c>
      <c r="J4509">
        <f>IF(ISNUMBER(FIND("E",B4509)),1,0)</f>
        <v>0</v>
      </c>
      <c r="K4509">
        <f t="shared" si="491"/>
        <v>1</v>
      </c>
      <c r="L4509">
        <f t="shared" si="492"/>
        <v>0</v>
      </c>
      <c r="M4509">
        <f>IF(ISNUMBER(FIND("B",A4509)),1,0)*IF(ISNUMBER(FIND("B",B4509)),1,0)</f>
        <v>0</v>
      </c>
      <c r="N4509">
        <f t="shared" si="493"/>
        <v>0</v>
      </c>
      <c r="O4509">
        <f t="shared" si="494"/>
        <v>0</v>
      </c>
      <c r="P4509">
        <f t="shared" si="495"/>
        <v>0</v>
      </c>
      <c r="Q4509">
        <f t="shared" si="496"/>
        <v>0</v>
      </c>
    </row>
    <row r="4510" spans="1:17" x14ac:dyDescent="0.25">
      <c r="A4510" t="s">
        <v>152</v>
      </c>
      <c r="B4510" t="s">
        <v>22</v>
      </c>
      <c r="C4510">
        <f t="shared" si="490"/>
        <v>0</v>
      </c>
      <c r="D4510">
        <f>IF(ISNUMBER(FIND("Alt",A4510)),1,0)</f>
        <v>0</v>
      </c>
      <c r="E4510">
        <f>IF(ISNUMBER(FIND("Shift",A4510)),1,0)</f>
        <v>0</v>
      </c>
      <c r="F4510">
        <f>IF(ISNUMBER(FIND("Alt",B4510)),1,0)</f>
        <v>0</v>
      </c>
      <c r="G4510">
        <f>IF(ISNUMBER(FIND("Shift",B4510)),1,0)</f>
        <v>0</v>
      </c>
      <c r="H4510">
        <f>MAX(IF(ISNUMBER(FIND("B00",B4510)),1,0),IF(ISNUMBER(FIND("E00",B4510)),1,0))</f>
        <v>0</v>
      </c>
      <c r="I4510">
        <f>MAX(IF(ISNUMBER(FIND("C11",B4510)),1,0),IF(ISNUMBER(FIND("C12",B4510)),1,0),IF(ISNUMBER(FIND("D12",B4510)),1,0),IF(ISNUMBER(FIND("D11",B4510)),1,0),IF(ISNUMBER(FIND("E11",B4510)),1,0),IF(ISNUMBER(FIND("E12",B4510)),1,0))</f>
        <v>0</v>
      </c>
      <c r="J4510">
        <f>IF(ISNUMBER(FIND("E",B4510)),1,0)</f>
        <v>0</v>
      </c>
      <c r="K4510">
        <f t="shared" si="491"/>
        <v>0</v>
      </c>
      <c r="L4510">
        <f t="shared" si="492"/>
        <v>0</v>
      </c>
      <c r="M4510">
        <f>IF(ISNUMBER(FIND("B",A4510)),1,0)*IF(ISNUMBER(FIND("B",B4510)),1,0)</f>
        <v>0</v>
      </c>
      <c r="N4510">
        <f t="shared" si="493"/>
        <v>0</v>
      </c>
      <c r="O4510">
        <f t="shared" si="494"/>
        <v>0</v>
      </c>
      <c r="P4510">
        <f t="shared" si="495"/>
        <v>0</v>
      </c>
      <c r="Q4510">
        <f t="shared" si="496"/>
        <v>0</v>
      </c>
    </row>
    <row r="4511" spans="1:17" x14ac:dyDescent="0.25">
      <c r="A4511" t="s">
        <v>75</v>
      </c>
      <c r="B4511" t="s">
        <v>22</v>
      </c>
      <c r="C4511">
        <f t="shared" si="490"/>
        <v>0</v>
      </c>
      <c r="D4511">
        <f>IF(ISNUMBER(FIND("Alt",A4511)),1,0)</f>
        <v>1</v>
      </c>
      <c r="E4511">
        <f>IF(ISNUMBER(FIND("Shift",A4511)),1,0)</f>
        <v>0</v>
      </c>
      <c r="F4511">
        <f>IF(ISNUMBER(FIND("Alt",B4511)),1,0)</f>
        <v>0</v>
      </c>
      <c r="G4511">
        <f>IF(ISNUMBER(FIND("Shift",B4511)),1,0)</f>
        <v>0</v>
      </c>
      <c r="H4511">
        <f>MAX(IF(ISNUMBER(FIND("B00",B4511)),1,0),IF(ISNUMBER(FIND("E00",B4511)),1,0))</f>
        <v>0</v>
      </c>
      <c r="I4511">
        <f>MAX(IF(ISNUMBER(FIND("C11",B4511)),1,0),IF(ISNUMBER(FIND("C12",B4511)),1,0),IF(ISNUMBER(FIND("D12",B4511)),1,0),IF(ISNUMBER(FIND("D11",B4511)),1,0),IF(ISNUMBER(FIND("E11",B4511)),1,0),IF(ISNUMBER(FIND("E12",B4511)),1,0))</f>
        <v>0</v>
      </c>
      <c r="J4511">
        <f>IF(ISNUMBER(FIND("E",B4511)),1,0)</f>
        <v>0</v>
      </c>
      <c r="K4511">
        <f t="shared" si="491"/>
        <v>1</v>
      </c>
      <c r="L4511">
        <f t="shared" si="492"/>
        <v>0</v>
      </c>
      <c r="M4511">
        <f>IF(ISNUMBER(FIND("B",A4511)),1,0)*IF(ISNUMBER(FIND("B",B4511)),1,0)</f>
        <v>0</v>
      </c>
      <c r="N4511">
        <f t="shared" si="493"/>
        <v>0</v>
      </c>
      <c r="O4511">
        <f t="shared" si="494"/>
        <v>0</v>
      </c>
      <c r="P4511">
        <f t="shared" si="495"/>
        <v>0</v>
      </c>
      <c r="Q4511">
        <f t="shared" si="496"/>
        <v>0</v>
      </c>
    </row>
    <row r="4512" spans="1:17" x14ac:dyDescent="0.25">
      <c r="A4512" t="s">
        <v>84</v>
      </c>
      <c r="B4512" t="s">
        <v>22</v>
      </c>
      <c r="C4512">
        <f t="shared" si="490"/>
        <v>0</v>
      </c>
      <c r="D4512">
        <f>IF(ISNUMBER(FIND("Alt",A4512)),1,0)</f>
        <v>1</v>
      </c>
      <c r="E4512">
        <f>IF(ISNUMBER(FIND("Shift",A4512)),1,0)</f>
        <v>1</v>
      </c>
      <c r="F4512">
        <f>IF(ISNUMBER(FIND("Alt",B4512)),1,0)</f>
        <v>0</v>
      </c>
      <c r="G4512">
        <f>IF(ISNUMBER(FIND("Shift",B4512)),1,0)</f>
        <v>0</v>
      </c>
      <c r="H4512">
        <f>MAX(IF(ISNUMBER(FIND("B00",B4512)),1,0),IF(ISNUMBER(FIND("E00",B4512)),1,0))</f>
        <v>0</v>
      </c>
      <c r="I4512">
        <f>MAX(IF(ISNUMBER(FIND("C11",B4512)),1,0),IF(ISNUMBER(FIND("C12",B4512)),1,0),IF(ISNUMBER(FIND("D12",B4512)),1,0),IF(ISNUMBER(FIND("D11",B4512)),1,0),IF(ISNUMBER(FIND("E11",B4512)),1,0),IF(ISNUMBER(FIND("E12",B4512)),1,0))</f>
        <v>0</v>
      </c>
      <c r="J4512">
        <f>IF(ISNUMBER(FIND("E",B4512)),1,0)</f>
        <v>0</v>
      </c>
      <c r="K4512">
        <f t="shared" si="491"/>
        <v>1</v>
      </c>
      <c r="L4512">
        <f t="shared" si="492"/>
        <v>0</v>
      </c>
      <c r="M4512">
        <f>IF(ISNUMBER(FIND("B",A4512)),1,0)*IF(ISNUMBER(FIND("B",B4512)),1,0)</f>
        <v>0</v>
      </c>
      <c r="N4512">
        <f t="shared" si="493"/>
        <v>0</v>
      </c>
      <c r="O4512">
        <f t="shared" si="494"/>
        <v>0</v>
      </c>
      <c r="P4512">
        <f t="shared" si="495"/>
        <v>1</v>
      </c>
      <c r="Q4512">
        <f t="shared" si="496"/>
        <v>0</v>
      </c>
    </row>
    <row r="4513" spans="1:17" x14ac:dyDescent="0.25">
      <c r="A4513" t="s">
        <v>138</v>
      </c>
      <c r="B4513" t="s">
        <v>22</v>
      </c>
      <c r="C4513">
        <f t="shared" si="490"/>
        <v>0</v>
      </c>
      <c r="D4513">
        <f>IF(ISNUMBER(FIND("Alt",A4513)),1,0)</f>
        <v>0</v>
      </c>
      <c r="E4513">
        <f>IF(ISNUMBER(FIND("Shift",A4513)),1,0)</f>
        <v>1</v>
      </c>
      <c r="F4513">
        <f>IF(ISNUMBER(FIND("Alt",B4513)),1,0)</f>
        <v>0</v>
      </c>
      <c r="G4513">
        <f>IF(ISNUMBER(FIND("Shift",B4513)),1,0)</f>
        <v>0</v>
      </c>
      <c r="H4513">
        <f>MAX(IF(ISNUMBER(FIND("B00",B4513)),1,0),IF(ISNUMBER(FIND("E00",B4513)),1,0))</f>
        <v>0</v>
      </c>
      <c r="I4513">
        <f>MAX(IF(ISNUMBER(FIND("C11",B4513)),1,0),IF(ISNUMBER(FIND("C12",B4513)),1,0),IF(ISNUMBER(FIND("D12",B4513)),1,0),IF(ISNUMBER(FIND("D11",B4513)),1,0),IF(ISNUMBER(FIND("E11",B4513)),1,0),IF(ISNUMBER(FIND("E12",B4513)),1,0))</f>
        <v>0</v>
      </c>
      <c r="J4513">
        <f>IF(ISNUMBER(FIND("E",B4513)),1,0)</f>
        <v>0</v>
      </c>
      <c r="K4513">
        <f t="shared" si="491"/>
        <v>1</v>
      </c>
      <c r="L4513">
        <f t="shared" si="492"/>
        <v>0</v>
      </c>
      <c r="M4513">
        <f>IF(ISNUMBER(FIND("B",A4513)),1,0)*IF(ISNUMBER(FIND("B",B4513)),1,0)</f>
        <v>0</v>
      </c>
      <c r="N4513">
        <f t="shared" si="493"/>
        <v>0</v>
      </c>
      <c r="O4513">
        <f t="shared" si="494"/>
        <v>0</v>
      </c>
      <c r="P4513">
        <f t="shared" si="495"/>
        <v>0</v>
      </c>
      <c r="Q4513">
        <f t="shared" si="496"/>
        <v>0</v>
      </c>
    </row>
    <row r="4514" spans="1:17" x14ac:dyDescent="0.25">
      <c r="A4514" t="s">
        <v>1</v>
      </c>
      <c r="B4514" t="s">
        <v>154</v>
      </c>
      <c r="C4514">
        <f t="shared" si="490"/>
        <v>1</v>
      </c>
      <c r="D4514">
        <f>IF(ISNUMBER(FIND("Alt",A4514)),1,0)</f>
        <v>0</v>
      </c>
      <c r="E4514">
        <f>IF(ISNUMBER(FIND("Shift",A4514)),1,0)</f>
        <v>0</v>
      </c>
      <c r="F4514">
        <f>IF(ISNUMBER(FIND("Alt",B4514)),1,0)</f>
        <v>1</v>
      </c>
      <c r="G4514">
        <f>IF(ISNUMBER(FIND("Shift",B4514)),1,0)</f>
        <v>0</v>
      </c>
      <c r="H4514">
        <f>MAX(IF(ISNUMBER(FIND("B00",B4514)),1,0),IF(ISNUMBER(FIND("E00",B4514)),1,0))</f>
        <v>0</v>
      </c>
      <c r="I4514">
        <f>MAX(IF(ISNUMBER(FIND("C11",B4514)),1,0),IF(ISNUMBER(FIND("C12",B4514)),1,0),IF(ISNUMBER(FIND("D12",B4514)),1,0),IF(ISNUMBER(FIND("D11",B4514)),1,0),IF(ISNUMBER(FIND("E11",B4514)),1,0),IF(ISNUMBER(FIND("E12",B4514)),1,0))</f>
        <v>0</v>
      </c>
      <c r="J4514">
        <f>IF(ISNUMBER(FIND("E",B4514)),1,0)</f>
        <v>0</v>
      </c>
      <c r="K4514">
        <f t="shared" si="491"/>
        <v>0</v>
      </c>
      <c r="L4514">
        <f t="shared" si="492"/>
        <v>1</v>
      </c>
      <c r="M4514">
        <f>IF(ISNUMBER(FIND("B",A4514)),1,0)*IF(ISNUMBER(FIND("B",B4514)),1,0)</f>
        <v>0</v>
      </c>
      <c r="N4514">
        <f t="shared" si="493"/>
        <v>0</v>
      </c>
      <c r="O4514">
        <f t="shared" si="494"/>
        <v>1</v>
      </c>
      <c r="P4514">
        <f t="shared" si="495"/>
        <v>0</v>
      </c>
      <c r="Q4514">
        <f t="shared" si="496"/>
        <v>0</v>
      </c>
    </row>
    <row r="4515" spans="1:17" x14ac:dyDescent="0.25">
      <c r="A4515" t="s">
        <v>14</v>
      </c>
      <c r="B4515" t="s">
        <v>154</v>
      </c>
      <c r="C4515">
        <f t="shared" si="490"/>
        <v>1</v>
      </c>
      <c r="D4515">
        <f>IF(ISNUMBER(FIND("Alt",A4515)),1,0)</f>
        <v>0</v>
      </c>
      <c r="E4515">
        <f>IF(ISNUMBER(FIND("Shift",A4515)),1,0)</f>
        <v>0</v>
      </c>
      <c r="F4515">
        <f>IF(ISNUMBER(FIND("Alt",B4515)),1,0)</f>
        <v>1</v>
      </c>
      <c r="G4515">
        <f>IF(ISNUMBER(FIND("Shift",B4515)),1,0)</f>
        <v>0</v>
      </c>
      <c r="H4515">
        <f>MAX(IF(ISNUMBER(FIND("B00",B4515)),1,0),IF(ISNUMBER(FIND("E00",B4515)),1,0))</f>
        <v>0</v>
      </c>
      <c r="I4515">
        <f>MAX(IF(ISNUMBER(FIND("C11",B4515)),1,0),IF(ISNUMBER(FIND("C12",B4515)),1,0),IF(ISNUMBER(FIND("D12",B4515)),1,0),IF(ISNUMBER(FIND("D11",B4515)),1,0),IF(ISNUMBER(FIND("E11",B4515)),1,0),IF(ISNUMBER(FIND("E12",B4515)),1,0))</f>
        <v>0</v>
      </c>
      <c r="J4515">
        <f>IF(ISNUMBER(FIND("E",B4515)),1,0)</f>
        <v>0</v>
      </c>
      <c r="K4515">
        <f t="shared" si="491"/>
        <v>0</v>
      </c>
      <c r="L4515">
        <f t="shared" si="492"/>
        <v>1</v>
      </c>
      <c r="M4515">
        <f>IF(ISNUMBER(FIND("B",A4515)),1,0)*IF(ISNUMBER(FIND("B",B4515)),1,0)</f>
        <v>0</v>
      </c>
      <c r="N4515">
        <f t="shared" si="493"/>
        <v>0</v>
      </c>
      <c r="O4515">
        <f t="shared" si="494"/>
        <v>1</v>
      </c>
      <c r="P4515">
        <f t="shared" si="495"/>
        <v>0</v>
      </c>
      <c r="Q4515">
        <f t="shared" si="496"/>
        <v>0</v>
      </c>
    </row>
    <row r="4516" spans="1:17" x14ac:dyDescent="0.25">
      <c r="A4516" t="s">
        <v>62</v>
      </c>
      <c r="B4516" t="s">
        <v>154</v>
      </c>
      <c r="C4516">
        <f t="shared" si="490"/>
        <v>1</v>
      </c>
      <c r="D4516">
        <f>IF(ISNUMBER(FIND("Alt",A4516)),1,0)</f>
        <v>0</v>
      </c>
      <c r="E4516">
        <f>IF(ISNUMBER(FIND("Shift",A4516)),1,0)</f>
        <v>0</v>
      </c>
      <c r="F4516">
        <f>IF(ISNUMBER(FIND("Alt",B4516)),1,0)</f>
        <v>1</v>
      </c>
      <c r="G4516">
        <f>IF(ISNUMBER(FIND("Shift",B4516)),1,0)</f>
        <v>0</v>
      </c>
      <c r="H4516">
        <f>MAX(IF(ISNUMBER(FIND("B00",B4516)),1,0),IF(ISNUMBER(FIND("E00",B4516)),1,0))</f>
        <v>0</v>
      </c>
      <c r="I4516">
        <f>MAX(IF(ISNUMBER(FIND("C11",B4516)),1,0),IF(ISNUMBER(FIND("C12",B4516)),1,0),IF(ISNUMBER(FIND("D12",B4516)),1,0),IF(ISNUMBER(FIND("D11",B4516)),1,0),IF(ISNUMBER(FIND("E11",B4516)),1,0),IF(ISNUMBER(FIND("E12",B4516)),1,0))</f>
        <v>0</v>
      </c>
      <c r="J4516">
        <f>IF(ISNUMBER(FIND("E",B4516)),1,0)</f>
        <v>0</v>
      </c>
      <c r="K4516">
        <f t="shared" si="491"/>
        <v>0</v>
      </c>
      <c r="L4516">
        <f t="shared" si="492"/>
        <v>1</v>
      </c>
      <c r="M4516">
        <f>IF(ISNUMBER(FIND("B",A4516)),1,0)*IF(ISNUMBER(FIND("B",B4516)),1,0)</f>
        <v>0</v>
      </c>
      <c r="N4516">
        <f t="shared" si="493"/>
        <v>0</v>
      </c>
      <c r="O4516">
        <f t="shared" si="494"/>
        <v>1</v>
      </c>
      <c r="P4516">
        <f t="shared" si="495"/>
        <v>0</v>
      </c>
      <c r="Q4516">
        <f t="shared" si="496"/>
        <v>0</v>
      </c>
    </row>
    <row r="4517" spans="1:17" x14ac:dyDescent="0.25">
      <c r="A4517" t="s">
        <v>40</v>
      </c>
      <c r="B4517" t="s">
        <v>154</v>
      </c>
      <c r="C4517">
        <f t="shared" si="490"/>
        <v>1</v>
      </c>
      <c r="D4517">
        <f>IF(ISNUMBER(FIND("Alt",A4517)),1,0)</f>
        <v>0</v>
      </c>
      <c r="E4517">
        <f>IF(ISNUMBER(FIND("Shift",A4517)),1,0)</f>
        <v>0</v>
      </c>
      <c r="F4517">
        <f>IF(ISNUMBER(FIND("Alt",B4517)),1,0)</f>
        <v>1</v>
      </c>
      <c r="G4517">
        <f>IF(ISNUMBER(FIND("Shift",B4517)),1,0)</f>
        <v>0</v>
      </c>
      <c r="H4517">
        <f>MAX(IF(ISNUMBER(FIND("B00",B4517)),1,0),IF(ISNUMBER(FIND("E00",B4517)),1,0))</f>
        <v>0</v>
      </c>
      <c r="I4517">
        <f>MAX(IF(ISNUMBER(FIND("C11",B4517)),1,0),IF(ISNUMBER(FIND("C12",B4517)),1,0),IF(ISNUMBER(FIND("D12",B4517)),1,0),IF(ISNUMBER(FIND("D11",B4517)),1,0),IF(ISNUMBER(FIND("E11",B4517)),1,0),IF(ISNUMBER(FIND("E12",B4517)),1,0))</f>
        <v>0</v>
      </c>
      <c r="J4517">
        <f>IF(ISNUMBER(FIND("E",B4517)),1,0)</f>
        <v>0</v>
      </c>
      <c r="K4517">
        <f t="shared" si="491"/>
        <v>0</v>
      </c>
      <c r="L4517">
        <f t="shared" si="492"/>
        <v>1</v>
      </c>
      <c r="M4517">
        <f>IF(ISNUMBER(FIND("B",A4517)),1,0)*IF(ISNUMBER(FIND("B",B4517)),1,0)</f>
        <v>0</v>
      </c>
      <c r="N4517">
        <f t="shared" si="493"/>
        <v>0</v>
      </c>
      <c r="O4517">
        <f t="shared" si="494"/>
        <v>1</v>
      </c>
      <c r="P4517">
        <f t="shared" si="495"/>
        <v>0</v>
      </c>
      <c r="Q4517">
        <f t="shared" si="496"/>
        <v>0</v>
      </c>
    </row>
    <row r="4518" spans="1:17" x14ac:dyDescent="0.25">
      <c r="A4518" t="s">
        <v>30</v>
      </c>
      <c r="B4518" t="s">
        <v>154</v>
      </c>
      <c r="C4518">
        <f t="shared" si="490"/>
        <v>1</v>
      </c>
      <c r="D4518">
        <f>IF(ISNUMBER(FIND("Alt",A4518)),1,0)</f>
        <v>0</v>
      </c>
      <c r="E4518">
        <f>IF(ISNUMBER(FIND("Shift",A4518)),1,0)</f>
        <v>0</v>
      </c>
      <c r="F4518">
        <f>IF(ISNUMBER(FIND("Alt",B4518)),1,0)</f>
        <v>1</v>
      </c>
      <c r="G4518">
        <f>IF(ISNUMBER(FIND("Shift",B4518)),1,0)</f>
        <v>0</v>
      </c>
      <c r="H4518">
        <f>MAX(IF(ISNUMBER(FIND("B00",B4518)),1,0),IF(ISNUMBER(FIND("E00",B4518)),1,0))</f>
        <v>0</v>
      </c>
      <c r="I4518">
        <f>MAX(IF(ISNUMBER(FIND("C11",B4518)),1,0),IF(ISNUMBER(FIND("C12",B4518)),1,0),IF(ISNUMBER(FIND("D12",B4518)),1,0),IF(ISNUMBER(FIND("D11",B4518)),1,0),IF(ISNUMBER(FIND("E11",B4518)),1,0),IF(ISNUMBER(FIND("E12",B4518)),1,0))</f>
        <v>0</v>
      </c>
      <c r="J4518">
        <f>IF(ISNUMBER(FIND("E",B4518)),1,0)</f>
        <v>0</v>
      </c>
      <c r="K4518">
        <f t="shared" si="491"/>
        <v>0</v>
      </c>
      <c r="L4518">
        <f t="shared" si="492"/>
        <v>1</v>
      </c>
      <c r="M4518">
        <f>IF(ISNUMBER(FIND("B",A4518)),1,0)*IF(ISNUMBER(FIND("B",B4518)),1,0)</f>
        <v>0</v>
      </c>
      <c r="N4518">
        <f t="shared" si="493"/>
        <v>0</v>
      </c>
      <c r="O4518">
        <f t="shared" si="494"/>
        <v>1</v>
      </c>
      <c r="P4518">
        <f t="shared" si="495"/>
        <v>0</v>
      </c>
      <c r="Q4518">
        <f t="shared" si="496"/>
        <v>0</v>
      </c>
    </row>
    <row r="4519" spans="1:17" x14ac:dyDescent="0.25">
      <c r="A4519" t="s">
        <v>8</v>
      </c>
      <c r="B4519" t="s">
        <v>154</v>
      </c>
      <c r="C4519">
        <f t="shared" si="490"/>
        <v>1</v>
      </c>
      <c r="D4519">
        <f>IF(ISNUMBER(FIND("Alt",A4519)),1,0)</f>
        <v>0</v>
      </c>
      <c r="E4519">
        <f>IF(ISNUMBER(FIND("Shift",A4519)),1,0)</f>
        <v>0</v>
      </c>
      <c r="F4519">
        <f>IF(ISNUMBER(FIND("Alt",B4519)),1,0)</f>
        <v>1</v>
      </c>
      <c r="G4519">
        <f>IF(ISNUMBER(FIND("Shift",B4519)),1,0)</f>
        <v>0</v>
      </c>
      <c r="H4519">
        <f>MAX(IF(ISNUMBER(FIND("B00",B4519)),1,0),IF(ISNUMBER(FIND("E00",B4519)),1,0))</f>
        <v>0</v>
      </c>
      <c r="I4519">
        <f>MAX(IF(ISNUMBER(FIND("C11",B4519)),1,0),IF(ISNUMBER(FIND("C12",B4519)),1,0),IF(ISNUMBER(FIND("D12",B4519)),1,0),IF(ISNUMBER(FIND("D11",B4519)),1,0),IF(ISNUMBER(FIND("E11",B4519)),1,0),IF(ISNUMBER(FIND("E12",B4519)),1,0))</f>
        <v>0</v>
      </c>
      <c r="J4519">
        <f>IF(ISNUMBER(FIND("E",B4519)),1,0)</f>
        <v>0</v>
      </c>
      <c r="K4519">
        <f t="shared" si="491"/>
        <v>0</v>
      </c>
      <c r="L4519">
        <f t="shared" si="492"/>
        <v>1</v>
      </c>
      <c r="M4519">
        <f>IF(ISNUMBER(FIND("B",A4519)),1,0)*IF(ISNUMBER(FIND("B",B4519)),1,0)</f>
        <v>0</v>
      </c>
      <c r="N4519">
        <f t="shared" si="493"/>
        <v>0</v>
      </c>
      <c r="O4519">
        <f t="shared" si="494"/>
        <v>1</v>
      </c>
      <c r="P4519">
        <f t="shared" si="495"/>
        <v>0</v>
      </c>
      <c r="Q4519">
        <f t="shared" si="496"/>
        <v>0</v>
      </c>
    </row>
    <row r="4520" spans="1:17" x14ac:dyDescent="0.25">
      <c r="A4520" t="s">
        <v>17</v>
      </c>
      <c r="B4520" t="s">
        <v>154</v>
      </c>
      <c r="C4520">
        <f t="shared" si="490"/>
        <v>1</v>
      </c>
      <c r="D4520">
        <f>IF(ISNUMBER(FIND("Alt",A4520)),1,0)</f>
        <v>0</v>
      </c>
      <c r="E4520">
        <f>IF(ISNUMBER(FIND("Shift",A4520)),1,0)</f>
        <v>0</v>
      </c>
      <c r="F4520">
        <f>IF(ISNUMBER(FIND("Alt",B4520)),1,0)</f>
        <v>1</v>
      </c>
      <c r="G4520">
        <f>IF(ISNUMBER(FIND("Shift",B4520)),1,0)</f>
        <v>0</v>
      </c>
      <c r="H4520">
        <f>MAX(IF(ISNUMBER(FIND("B00",B4520)),1,0),IF(ISNUMBER(FIND("E00",B4520)),1,0))</f>
        <v>0</v>
      </c>
      <c r="I4520">
        <f>MAX(IF(ISNUMBER(FIND("C11",B4520)),1,0),IF(ISNUMBER(FIND("C12",B4520)),1,0),IF(ISNUMBER(FIND("D12",B4520)),1,0),IF(ISNUMBER(FIND("D11",B4520)),1,0),IF(ISNUMBER(FIND("E11",B4520)),1,0),IF(ISNUMBER(FIND("E12",B4520)),1,0))</f>
        <v>0</v>
      </c>
      <c r="J4520">
        <f>IF(ISNUMBER(FIND("E",B4520)),1,0)</f>
        <v>0</v>
      </c>
      <c r="K4520">
        <f t="shared" si="491"/>
        <v>0</v>
      </c>
      <c r="L4520">
        <f t="shared" si="492"/>
        <v>1</v>
      </c>
      <c r="M4520">
        <f>IF(ISNUMBER(FIND("B",A4520)),1,0)*IF(ISNUMBER(FIND("B",B4520)),1,0)</f>
        <v>0</v>
      </c>
      <c r="N4520">
        <f t="shared" si="493"/>
        <v>0</v>
      </c>
      <c r="O4520">
        <f t="shared" si="494"/>
        <v>1</v>
      </c>
      <c r="P4520">
        <f t="shared" si="495"/>
        <v>0</v>
      </c>
      <c r="Q4520">
        <f t="shared" si="496"/>
        <v>0</v>
      </c>
    </row>
    <row r="4521" spans="1:17" x14ac:dyDescent="0.25">
      <c r="A4521" t="s">
        <v>58</v>
      </c>
      <c r="B4521" t="s">
        <v>154</v>
      </c>
      <c r="C4521">
        <f t="shared" si="490"/>
        <v>1</v>
      </c>
      <c r="D4521">
        <f>IF(ISNUMBER(FIND("Alt",A4521)),1,0)</f>
        <v>0</v>
      </c>
      <c r="E4521">
        <f>IF(ISNUMBER(FIND("Shift",A4521)),1,0)</f>
        <v>0</v>
      </c>
      <c r="F4521">
        <f>IF(ISNUMBER(FIND("Alt",B4521)),1,0)</f>
        <v>1</v>
      </c>
      <c r="G4521">
        <f>IF(ISNUMBER(FIND("Shift",B4521)),1,0)</f>
        <v>0</v>
      </c>
      <c r="H4521">
        <f>MAX(IF(ISNUMBER(FIND("B00",B4521)),1,0),IF(ISNUMBER(FIND("E00",B4521)),1,0))</f>
        <v>0</v>
      </c>
      <c r="I4521">
        <f>MAX(IF(ISNUMBER(FIND("C11",B4521)),1,0),IF(ISNUMBER(FIND("C12",B4521)),1,0),IF(ISNUMBER(FIND("D12",B4521)),1,0),IF(ISNUMBER(FIND("D11",B4521)),1,0),IF(ISNUMBER(FIND("E11",B4521)),1,0),IF(ISNUMBER(FIND("E12",B4521)),1,0))</f>
        <v>0</v>
      </c>
      <c r="J4521">
        <f>IF(ISNUMBER(FIND("E",B4521)),1,0)</f>
        <v>0</v>
      </c>
      <c r="K4521">
        <f t="shared" si="491"/>
        <v>0</v>
      </c>
      <c r="L4521">
        <f t="shared" si="492"/>
        <v>1</v>
      </c>
      <c r="M4521">
        <f>IF(ISNUMBER(FIND("B",A4521)),1,0)*IF(ISNUMBER(FIND("B",B4521)),1,0)</f>
        <v>0</v>
      </c>
      <c r="N4521">
        <f t="shared" si="493"/>
        <v>0</v>
      </c>
      <c r="O4521">
        <f t="shared" si="494"/>
        <v>1</v>
      </c>
      <c r="P4521">
        <f t="shared" si="495"/>
        <v>0</v>
      </c>
      <c r="Q4521">
        <f t="shared" si="496"/>
        <v>0</v>
      </c>
    </row>
    <row r="4522" spans="1:17" x14ac:dyDescent="0.25">
      <c r="A4522" t="s">
        <v>34</v>
      </c>
      <c r="B4522" t="s">
        <v>154</v>
      </c>
      <c r="C4522">
        <f t="shared" si="490"/>
        <v>1</v>
      </c>
      <c r="D4522">
        <f>IF(ISNUMBER(FIND("Alt",A4522)),1,0)</f>
        <v>0</v>
      </c>
      <c r="E4522">
        <f>IF(ISNUMBER(FIND("Shift",A4522)),1,0)</f>
        <v>0</v>
      </c>
      <c r="F4522">
        <f>IF(ISNUMBER(FIND("Alt",B4522)),1,0)</f>
        <v>1</v>
      </c>
      <c r="G4522">
        <f>IF(ISNUMBER(FIND("Shift",B4522)),1,0)</f>
        <v>0</v>
      </c>
      <c r="H4522">
        <f>MAX(IF(ISNUMBER(FIND("B00",B4522)),1,0),IF(ISNUMBER(FIND("E00",B4522)),1,0))</f>
        <v>0</v>
      </c>
      <c r="I4522">
        <f>MAX(IF(ISNUMBER(FIND("C11",B4522)),1,0),IF(ISNUMBER(FIND("C12",B4522)),1,0),IF(ISNUMBER(FIND("D12",B4522)),1,0),IF(ISNUMBER(FIND("D11",B4522)),1,0),IF(ISNUMBER(FIND("E11",B4522)),1,0),IF(ISNUMBER(FIND("E12",B4522)),1,0))</f>
        <v>0</v>
      </c>
      <c r="J4522">
        <f>IF(ISNUMBER(FIND("E",B4522)),1,0)</f>
        <v>0</v>
      </c>
      <c r="K4522">
        <f t="shared" si="491"/>
        <v>0</v>
      </c>
      <c r="L4522">
        <f t="shared" si="492"/>
        <v>1</v>
      </c>
      <c r="M4522">
        <f>IF(ISNUMBER(FIND("B",A4522)),1,0)*IF(ISNUMBER(FIND("B",B4522)),1,0)</f>
        <v>0</v>
      </c>
      <c r="N4522">
        <f t="shared" si="493"/>
        <v>0</v>
      </c>
      <c r="O4522">
        <f t="shared" si="494"/>
        <v>1</v>
      </c>
      <c r="P4522">
        <f t="shared" si="495"/>
        <v>0</v>
      </c>
      <c r="Q4522">
        <f t="shared" si="496"/>
        <v>0</v>
      </c>
    </row>
    <row r="4523" spans="1:17" x14ac:dyDescent="0.25">
      <c r="A4523" t="s">
        <v>36</v>
      </c>
      <c r="B4523" t="s">
        <v>154</v>
      </c>
      <c r="C4523">
        <f t="shared" si="490"/>
        <v>1</v>
      </c>
      <c r="D4523">
        <f>IF(ISNUMBER(FIND("Alt",A4523)),1,0)</f>
        <v>0</v>
      </c>
      <c r="E4523">
        <f>IF(ISNUMBER(FIND("Shift",A4523)),1,0)</f>
        <v>0</v>
      </c>
      <c r="F4523">
        <f>IF(ISNUMBER(FIND("Alt",B4523)),1,0)</f>
        <v>1</v>
      </c>
      <c r="G4523">
        <f>IF(ISNUMBER(FIND("Shift",B4523)),1,0)</f>
        <v>0</v>
      </c>
      <c r="H4523">
        <f>MAX(IF(ISNUMBER(FIND("B00",B4523)),1,0),IF(ISNUMBER(FIND("E00",B4523)),1,0))</f>
        <v>0</v>
      </c>
      <c r="I4523">
        <f>MAX(IF(ISNUMBER(FIND("C11",B4523)),1,0),IF(ISNUMBER(FIND("C12",B4523)),1,0),IF(ISNUMBER(FIND("D12",B4523)),1,0),IF(ISNUMBER(FIND("D11",B4523)),1,0),IF(ISNUMBER(FIND("E11",B4523)),1,0),IF(ISNUMBER(FIND("E12",B4523)),1,0))</f>
        <v>0</v>
      </c>
      <c r="J4523">
        <f>IF(ISNUMBER(FIND("E",B4523)),1,0)</f>
        <v>0</v>
      </c>
      <c r="K4523">
        <f t="shared" si="491"/>
        <v>0</v>
      </c>
      <c r="L4523">
        <f t="shared" si="492"/>
        <v>1</v>
      </c>
      <c r="M4523">
        <f>IF(ISNUMBER(FIND("B",A4523)),1,0)*IF(ISNUMBER(FIND("B",B4523)),1,0)</f>
        <v>0</v>
      </c>
      <c r="N4523">
        <f t="shared" si="493"/>
        <v>0</v>
      </c>
      <c r="O4523">
        <f t="shared" si="494"/>
        <v>1</v>
      </c>
      <c r="P4523">
        <f t="shared" si="495"/>
        <v>0</v>
      </c>
      <c r="Q4523">
        <f t="shared" si="496"/>
        <v>0</v>
      </c>
    </row>
    <row r="4524" spans="1:17" x14ac:dyDescent="0.25">
      <c r="A4524" t="s">
        <v>73</v>
      </c>
      <c r="B4524" t="s">
        <v>154</v>
      </c>
      <c r="C4524">
        <f t="shared" si="490"/>
        <v>1</v>
      </c>
      <c r="D4524">
        <f>IF(ISNUMBER(FIND("Alt",A4524)),1,0)</f>
        <v>0</v>
      </c>
      <c r="E4524">
        <f>IF(ISNUMBER(FIND("Shift",A4524)),1,0)</f>
        <v>0</v>
      </c>
      <c r="F4524">
        <f>IF(ISNUMBER(FIND("Alt",B4524)),1,0)</f>
        <v>1</v>
      </c>
      <c r="G4524">
        <f>IF(ISNUMBER(FIND("Shift",B4524)),1,0)</f>
        <v>0</v>
      </c>
      <c r="H4524">
        <f>MAX(IF(ISNUMBER(FIND("B00",B4524)),1,0),IF(ISNUMBER(FIND("E00",B4524)),1,0))</f>
        <v>0</v>
      </c>
      <c r="I4524">
        <f>MAX(IF(ISNUMBER(FIND("C11",B4524)),1,0),IF(ISNUMBER(FIND("C12",B4524)),1,0),IF(ISNUMBER(FIND("D12",B4524)),1,0),IF(ISNUMBER(FIND("D11",B4524)),1,0),IF(ISNUMBER(FIND("E11",B4524)),1,0),IF(ISNUMBER(FIND("E12",B4524)),1,0))</f>
        <v>0</v>
      </c>
      <c r="J4524">
        <f>IF(ISNUMBER(FIND("E",B4524)),1,0)</f>
        <v>0</v>
      </c>
      <c r="K4524">
        <f t="shared" si="491"/>
        <v>0</v>
      </c>
      <c r="L4524">
        <f t="shared" si="492"/>
        <v>1</v>
      </c>
      <c r="M4524">
        <f>IF(ISNUMBER(FIND("B",A4524)),1,0)*IF(ISNUMBER(FIND("B",B4524)),1,0)</f>
        <v>0</v>
      </c>
      <c r="N4524">
        <f t="shared" si="493"/>
        <v>0</v>
      </c>
      <c r="O4524">
        <f t="shared" si="494"/>
        <v>1</v>
      </c>
      <c r="P4524">
        <f t="shared" si="495"/>
        <v>0</v>
      </c>
      <c r="Q4524">
        <f t="shared" si="496"/>
        <v>0</v>
      </c>
    </row>
    <row r="4525" spans="1:17" x14ac:dyDescent="0.25">
      <c r="A4525" t="s">
        <v>55</v>
      </c>
      <c r="B4525" t="s">
        <v>154</v>
      </c>
      <c r="C4525">
        <f t="shared" si="490"/>
        <v>1</v>
      </c>
      <c r="D4525">
        <f>IF(ISNUMBER(FIND("Alt",A4525)),1,0)</f>
        <v>0</v>
      </c>
      <c r="E4525">
        <f>IF(ISNUMBER(FIND("Shift",A4525)),1,0)</f>
        <v>0</v>
      </c>
      <c r="F4525">
        <f>IF(ISNUMBER(FIND("Alt",B4525)),1,0)</f>
        <v>1</v>
      </c>
      <c r="G4525">
        <f>IF(ISNUMBER(FIND("Shift",B4525)),1,0)</f>
        <v>0</v>
      </c>
      <c r="H4525">
        <f>MAX(IF(ISNUMBER(FIND("B00",B4525)),1,0),IF(ISNUMBER(FIND("E00",B4525)),1,0))</f>
        <v>0</v>
      </c>
      <c r="I4525">
        <f>MAX(IF(ISNUMBER(FIND("C11",B4525)),1,0),IF(ISNUMBER(FIND("C12",B4525)),1,0),IF(ISNUMBER(FIND("D12",B4525)),1,0),IF(ISNUMBER(FIND("D11",B4525)),1,0),IF(ISNUMBER(FIND("E11",B4525)),1,0),IF(ISNUMBER(FIND("E12",B4525)),1,0))</f>
        <v>0</v>
      </c>
      <c r="J4525">
        <f>IF(ISNUMBER(FIND("E",B4525)),1,0)</f>
        <v>0</v>
      </c>
      <c r="K4525">
        <f t="shared" si="491"/>
        <v>0</v>
      </c>
      <c r="L4525">
        <f t="shared" si="492"/>
        <v>1</v>
      </c>
      <c r="M4525">
        <f>IF(ISNUMBER(FIND("B",A4525)),1,0)*IF(ISNUMBER(FIND("B",B4525)),1,0)</f>
        <v>0</v>
      </c>
      <c r="N4525">
        <f t="shared" si="493"/>
        <v>0</v>
      </c>
      <c r="O4525">
        <f t="shared" si="494"/>
        <v>1</v>
      </c>
      <c r="P4525">
        <f t="shared" si="495"/>
        <v>0</v>
      </c>
      <c r="Q4525">
        <f t="shared" si="496"/>
        <v>0</v>
      </c>
    </row>
    <row r="4526" spans="1:17" x14ac:dyDescent="0.25">
      <c r="A4526" t="s">
        <v>50</v>
      </c>
      <c r="B4526" t="s">
        <v>154</v>
      </c>
      <c r="C4526">
        <f t="shared" si="490"/>
        <v>1</v>
      </c>
      <c r="D4526">
        <f>IF(ISNUMBER(FIND("Alt",A4526)),1,0)</f>
        <v>0</v>
      </c>
      <c r="E4526">
        <f>IF(ISNUMBER(FIND("Shift",A4526)),1,0)</f>
        <v>0</v>
      </c>
      <c r="F4526">
        <f>IF(ISNUMBER(FIND("Alt",B4526)),1,0)</f>
        <v>1</v>
      </c>
      <c r="G4526">
        <f>IF(ISNUMBER(FIND("Shift",B4526)),1,0)</f>
        <v>0</v>
      </c>
      <c r="H4526">
        <f>MAX(IF(ISNUMBER(FIND("B00",B4526)),1,0),IF(ISNUMBER(FIND("E00",B4526)),1,0))</f>
        <v>0</v>
      </c>
      <c r="I4526">
        <f>MAX(IF(ISNUMBER(FIND("C11",B4526)),1,0),IF(ISNUMBER(FIND("C12",B4526)),1,0),IF(ISNUMBER(FIND("D12",B4526)),1,0),IF(ISNUMBER(FIND("D11",B4526)),1,0),IF(ISNUMBER(FIND("E11",B4526)),1,0),IF(ISNUMBER(FIND("E12",B4526)),1,0))</f>
        <v>0</v>
      </c>
      <c r="J4526">
        <f>IF(ISNUMBER(FIND("E",B4526)),1,0)</f>
        <v>0</v>
      </c>
      <c r="K4526">
        <f t="shared" si="491"/>
        <v>0</v>
      </c>
      <c r="L4526">
        <f t="shared" si="492"/>
        <v>1</v>
      </c>
      <c r="M4526">
        <f>IF(ISNUMBER(FIND("B",A4526)),1,0)*IF(ISNUMBER(FIND("B",B4526)),1,0)</f>
        <v>0</v>
      </c>
      <c r="N4526">
        <f t="shared" si="493"/>
        <v>0</v>
      </c>
      <c r="O4526">
        <f t="shared" si="494"/>
        <v>1</v>
      </c>
      <c r="P4526">
        <f t="shared" si="495"/>
        <v>0</v>
      </c>
      <c r="Q4526">
        <f t="shared" si="496"/>
        <v>0</v>
      </c>
    </row>
    <row r="4527" spans="1:17" x14ac:dyDescent="0.25">
      <c r="A4527" t="s">
        <v>54</v>
      </c>
      <c r="B4527" t="s">
        <v>154</v>
      </c>
      <c r="C4527">
        <f t="shared" si="490"/>
        <v>1</v>
      </c>
      <c r="D4527">
        <f>IF(ISNUMBER(FIND("Alt",A4527)),1,0)</f>
        <v>0</v>
      </c>
      <c r="E4527">
        <f>IF(ISNUMBER(FIND("Shift",A4527)),1,0)</f>
        <v>0</v>
      </c>
      <c r="F4527">
        <f>IF(ISNUMBER(FIND("Alt",B4527)),1,0)</f>
        <v>1</v>
      </c>
      <c r="G4527">
        <f>IF(ISNUMBER(FIND("Shift",B4527)),1,0)</f>
        <v>0</v>
      </c>
      <c r="H4527">
        <f>MAX(IF(ISNUMBER(FIND("B00",B4527)),1,0),IF(ISNUMBER(FIND("E00",B4527)),1,0))</f>
        <v>0</v>
      </c>
      <c r="I4527">
        <f>MAX(IF(ISNUMBER(FIND("C11",B4527)),1,0),IF(ISNUMBER(FIND("C12",B4527)),1,0),IF(ISNUMBER(FIND("D12",B4527)),1,0),IF(ISNUMBER(FIND("D11",B4527)),1,0),IF(ISNUMBER(FIND("E11",B4527)),1,0),IF(ISNUMBER(FIND("E12",B4527)),1,0))</f>
        <v>0</v>
      </c>
      <c r="J4527">
        <f>IF(ISNUMBER(FIND("E",B4527)),1,0)</f>
        <v>0</v>
      </c>
      <c r="K4527">
        <f t="shared" si="491"/>
        <v>0</v>
      </c>
      <c r="L4527">
        <f t="shared" si="492"/>
        <v>1</v>
      </c>
      <c r="M4527">
        <f>IF(ISNUMBER(FIND("B",A4527)),1,0)*IF(ISNUMBER(FIND("B",B4527)),1,0)</f>
        <v>0</v>
      </c>
      <c r="N4527">
        <f t="shared" si="493"/>
        <v>0</v>
      </c>
      <c r="O4527">
        <f t="shared" si="494"/>
        <v>1</v>
      </c>
      <c r="P4527">
        <f t="shared" si="495"/>
        <v>0</v>
      </c>
      <c r="Q4527">
        <f t="shared" si="496"/>
        <v>0</v>
      </c>
    </row>
    <row r="4528" spans="1:17" x14ac:dyDescent="0.25">
      <c r="A4528" t="s">
        <v>4</v>
      </c>
      <c r="B4528" t="s">
        <v>154</v>
      </c>
      <c r="C4528">
        <f t="shared" si="490"/>
        <v>1</v>
      </c>
      <c r="D4528">
        <f>IF(ISNUMBER(FIND("Alt",A4528)),1,0)</f>
        <v>0</v>
      </c>
      <c r="E4528">
        <f>IF(ISNUMBER(FIND("Shift",A4528)),1,0)</f>
        <v>0</v>
      </c>
      <c r="F4528">
        <f>IF(ISNUMBER(FIND("Alt",B4528)),1,0)</f>
        <v>1</v>
      </c>
      <c r="G4528">
        <f>IF(ISNUMBER(FIND("Shift",B4528)),1,0)</f>
        <v>0</v>
      </c>
      <c r="H4528">
        <f>MAX(IF(ISNUMBER(FIND("B00",B4528)),1,0),IF(ISNUMBER(FIND("E00",B4528)),1,0))</f>
        <v>0</v>
      </c>
      <c r="I4528">
        <f>MAX(IF(ISNUMBER(FIND("C11",B4528)),1,0),IF(ISNUMBER(FIND("C12",B4528)),1,0),IF(ISNUMBER(FIND("D12",B4528)),1,0),IF(ISNUMBER(FIND("D11",B4528)),1,0),IF(ISNUMBER(FIND("E11",B4528)),1,0),IF(ISNUMBER(FIND("E12",B4528)),1,0))</f>
        <v>0</v>
      </c>
      <c r="J4528">
        <f>IF(ISNUMBER(FIND("E",B4528)),1,0)</f>
        <v>0</v>
      </c>
      <c r="K4528">
        <f t="shared" si="491"/>
        <v>0</v>
      </c>
      <c r="L4528">
        <f t="shared" si="492"/>
        <v>1</v>
      </c>
      <c r="M4528">
        <f>IF(ISNUMBER(FIND("B",A4528)),1,0)*IF(ISNUMBER(FIND("B",B4528)),1,0)</f>
        <v>0</v>
      </c>
      <c r="N4528">
        <f t="shared" si="493"/>
        <v>0</v>
      </c>
      <c r="O4528">
        <f t="shared" si="494"/>
        <v>1</v>
      </c>
      <c r="P4528">
        <f t="shared" si="495"/>
        <v>0</v>
      </c>
      <c r="Q4528">
        <f t="shared" si="496"/>
        <v>0</v>
      </c>
    </row>
    <row r="4529" spans="1:17" x14ac:dyDescent="0.25">
      <c r="A4529" t="s">
        <v>51</v>
      </c>
      <c r="B4529" t="s">
        <v>154</v>
      </c>
      <c r="C4529">
        <f t="shared" si="490"/>
        <v>1</v>
      </c>
      <c r="D4529">
        <f>IF(ISNUMBER(FIND("Alt",A4529)),1,0)</f>
        <v>0</v>
      </c>
      <c r="E4529">
        <f>IF(ISNUMBER(FIND("Shift",A4529)),1,0)</f>
        <v>0</v>
      </c>
      <c r="F4529">
        <f>IF(ISNUMBER(FIND("Alt",B4529)),1,0)</f>
        <v>1</v>
      </c>
      <c r="G4529">
        <f>IF(ISNUMBER(FIND("Shift",B4529)),1,0)</f>
        <v>0</v>
      </c>
      <c r="H4529">
        <f>MAX(IF(ISNUMBER(FIND("B00",B4529)),1,0),IF(ISNUMBER(FIND("E00",B4529)),1,0))</f>
        <v>0</v>
      </c>
      <c r="I4529">
        <f>MAX(IF(ISNUMBER(FIND("C11",B4529)),1,0),IF(ISNUMBER(FIND("C12",B4529)),1,0),IF(ISNUMBER(FIND("D12",B4529)),1,0),IF(ISNUMBER(FIND("D11",B4529)),1,0),IF(ISNUMBER(FIND("E11",B4529)),1,0),IF(ISNUMBER(FIND("E12",B4529)),1,0))</f>
        <v>0</v>
      </c>
      <c r="J4529">
        <f>IF(ISNUMBER(FIND("E",B4529)),1,0)</f>
        <v>0</v>
      </c>
      <c r="K4529">
        <f t="shared" si="491"/>
        <v>0</v>
      </c>
      <c r="L4529">
        <f t="shared" si="492"/>
        <v>1</v>
      </c>
      <c r="M4529">
        <f>IF(ISNUMBER(FIND("B",A4529)),1,0)*IF(ISNUMBER(FIND("B",B4529)),1,0)</f>
        <v>0</v>
      </c>
      <c r="N4529">
        <f t="shared" si="493"/>
        <v>0</v>
      </c>
      <c r="O4529">
        <f t="shared" si="494"/>
        <v>1</v>
      </c>
      <c r="P4529">
        <f t="shared" si="495"/>
        <v>0</v>
      </c>
      <c r="Q4529">
        <f t="shared" si="496"/>
        <v>0</v>
      </c>
    </row>
    <row r="4530" spans="1:17" x14ac:dyDescent="0.25">
      <c r="A4530" t="s">
        <v>28</v>
      </c>
      <c r="B4530" t="s">
        <v>154</v>
      </c>
      <c r="C4530">
        <f t="shared" si="490"/>
        <v>1</v>
      </c>
      <c r="D4530">
        <f>IF(ISNUMBER(FIND("Alt",A4530)),1,0)</f>
        <v>0</v>
      </c>
      <c r="E4530">
        <f>IF(ISNUMBER(FIND("Shift",A4530)),1,0)</f>
        <v>0</v>
      </c>
      <c r="F4530">
        <f>IF(ISNUMBER(FIND("Alt",B4530)),1,0)</f>
        <v>1</v>
      </c>
      <c r="G4530">
        <f>IF(ISNUMBER(FIND("Shift",B4530)),1,0)</f>
        <v>0</v>
      </c>
      <c r="H4530">
        <f>MAX(IF(ISNUMBER(FIND("B00",B4530)),1,0),IF(ISNUMBER(FIND("E00",B4530)),1,0))</f>
        <v>0</v>
      </c>
      <c r="I4530">
        <f>MAX(IF(ISNUMBER(FIND("C11",B4530)),1,0),IF(ISNUMBER(FIND("C12",B4530)),1,0),IF(ISNUMBER(FIND("D12",B4530)),1,0),IF(ISNUMBER(FIND("D11",B4530)),1,0),IF(ISNUMBER(FIND("E11",B4530)),1,0),IF(ISNUMBER(FIND("E12",B4530)),1,0))</f>
        <v>0</v>
      </c>
      <c r="J4530">
        <f>IF(ISNUMBER(FIND("E",B4530)),1,0)</f>
        <v>0</v>
      </c>
      <c r="K4530">
        <f t="shared" si="491"/>
        <v>0</v>
      </c>
      <c r="L4530">
        <f t="shared" si="492"/>
        <v>1</v>
      </c>
      <c r="M4530">
        <f>IF(ISNUMBER(FIND("B",A4530)),1,0)*IF(ISNUMBER(FIND("B",B4530)),1,0)</f>
        <v>0</v>
      </c>
      <c r="N4530">
        <f t="shared" si="493"/>
        <v>0</v>
      </c>
      <c r="O4530">
        <f t="shared" si="494"/>
        <v>1</v>
      </c>
      <c r="P4530">
        <f t="shared" si="495"/>
        <v>0</v>
      </c>
      <c r="Q4530">
        <f t="shared" si="496"/>
        <v>0</v>
      </c>
    </row>
    <row r="4531" spans="1:17" x14ac:dyDescent="0.25">
      <c r="A4531" t="s">
        <v>31</v>
      </c>
      <c r="B4531" t="s">
        <v>154</v>
      </c>
      <c r="C4531">
        <f t="shared" si="490"/>
        <v>1</v>
      </c>
      <c r="D4531">
        <f>IF(ISNUMBER(FIND("Alt",A4531)),1,0)</f>
        <v>0</v>
      </c>
      <c r="E4531">
        <f>IF(ISNUMBER(FIND("Shift",A4531)),1,0)</f>
        <v>0</v>
      </c>
      <c r="F4531">
        <f>IF(ISNUMBER(FIND("Alt",B4531)),1,0)</f>
        <v>1</v>
      </c>
      <c r="G4531">
        <f>IF(ISNUMBER(FIND("Shift",B4531)),1,0)</f>
        <v>0</v>
      </c>
      <c r="H4531">
        <f>MAX(IF(ISNUMBER(FIND("B00",B4531)),1,0),IF(ISNUMBER(FIND("E00",B4531)),1,0))</f>
        <v>0</v>
      </c>
      <c r="I4531">
        <f>MAX(IF(ISNUMBER(FIND("C11",B4531)),1,0),IF(ISNUMBER(FIND("C12",B4531)),1,0),IF(ISNUMBER(FIND("D12",B4531)),1,0),IF(ISNUMBER(FIND("D11",B4531)),1,0),IF(ISNUMBER(FIND("E11",B4531)),1,0),IF(ISNUMBER(FIND("E12",B4531)),1,0))</f>
        <v>0</v>
      </c>
      <c r="J4531">
        <f>IF(ISNUMBER(FIND("E",B4531)),1,0)</f>
        <v>0</v>
      </c>
      <c r="K4531">
        <f t="shared" si="491"/>
        <v>0</v>
      </c>
      <c r="L4531">
        <f t="shared" si="492"/>
        <v>1</v>
      </c>
      <c r="M4531">
        <f>IF(ISNUMBER(FIND("B",A4531)),1,0)*IF(ISNUMBER(FIND("B",B4531)),1,0)</f>
        <v>0</v>
      </c>
      <c r="N4531">
        <f t="shared" si="493"/>
        <v>0</v>
      </c>
      <c r="O4531">
        <f t="shared" si="494"/>
        <v>1</v>
      </c>
      <c r="P4531">
        <f t="shared" si="495"/>
        <v>0</v>
      </c>
      <c r="Q4531">
        <f t="shared" si="496"/>
        <v>0</v>
      </c>
    </row>
    <row r="4532" spans="1:17" x14ac:dyDescent="0.25">
      <c r="A4532" t="s">
        <v>39</v>
      </c>
      <c r="B4532" t="s">
        <v>154</v>
      </c>
      <c r="C4532">
        <f t="shared" si="490"/>
        <v>1</v>
      </c>
      <c r="D4532">
        <f>IF(ISNUMBER(FIND("Alt",A4532)),1,0)</f>
        <v>0</v>
      </c>
      <c r="E4532">
        <f>IF(ISNUMBER(FIND("Shift",A4532)),1,0)</f>
        <v>0</v>
      </c>
      <c r="F4532">
        <f>IF(ISNUMBER(FIND("Alt",B4532)),1,0)</f>
        <v>1</v>
      </c>
      <c r="G4532">
        <f>IF(ISNUMBER(FIND("Shift",B4532)),1,0)</f>
        <v>0</v>
      </c>
      <c r="H4532">
        <f>MAX(IF(ISNUMBER(FIND("B00",B4532)),1,0),IF(ISNUMBER(FIND("E00",B4532)),1,0))</f>
        <v>0</v>
      </c>
      <c r="I4532">
        <f>MAX(IF(ISNUMBER(FIND("C11",B4532)),1,0),IF(ISNUMBER(FIND("C12",B4532)),1,0),IF(ISNUMBER(FIND("D12",B4532)),1,0),IF(ISNUMBER(FIND("D11",B4532)),1,0),IF(ISNUMBER(FIND("E11",B4532)),1,0),IF(ISNUMBER(FIND("E12",B4532)),1,0))</f>
        <v>0</v>
      </c>
      <c r="J4532">
        <f>IF(ISNUMBER(FIND("E",B4532)),1,0)</f>
        <v>0</v>
      </c>
      <c r="K4532">
        <f t="shared" si="491"/>
        <v>0</v>
      </c>
      <c r="L4532">
        <f t="shared" si="492"/>
        <v>1</v>
      </c>
      <c r="M4532">
        <f>IF(ISNUMBER(FIND("B",A4532)),1,0)*IF(ISNUMBER(FIND("B",B4532)),1,0)</f>
        <v>0</v>
      </c>
      <c r="N4532">
        <f t="shared" si="493"/>
        <v>0</v>
      </c>
      <c r="O4532">
        <f t="shared" si="494"/>
        <v>1</v>
      </c>
      <c r="P4532">
        <f t="shared" si="495"/>
        <v>0</v>
      </c>
      <c r="Q4532">
        <f t="shared" si="496"/>
        <v>0</v>
      </c>
    </row>
    <row r="4533" spans="1:17" x14ac:dyDescent="0.25">
      <c r="A4533" t="s">
        <v>23</v>
      </c>
      <c r="B4533" t="s">
        <v>154</v>
      </c>
      <c r="C4533">
        <f t="shared" si="490"/>
        <v>1</v>
      </c>
      <c r="D4533">
        <f>IF(ISNUMBER(FIND("Alt",A4533)),1,0)</f>
        <v>0</v>
      </c>
      <c r="E4533">
        <f>IF(ISNUMBER(FIND("Shift",A4533)),1,0)</f>
        <v>0</v>
      </c>
      <c r="F4533">
        <f>IF(ISNUMBER(FIND("Alt",B4533)),1,0)</f>
        <v>1</v>
      </c>
      <c r="G4533">
        <f>IF(ISNUMBER(FIND("Shift",B4533)),1,0)</f>
        <v>0</v>
      </c>
      <c r="H4533">
        <f>MAX(IF(ISNUMBER(FIND("B00",B4533)),1,0),IF(ISNUMBER(FIND("E00",B4533)),1,0))</f>
        <v>0</v>
      </c>
      <c r="I4533">
        <f>MAX(IF(ISNUMBER(FIND("C11",B4533)),1,0),IF(ISNUMBER(FIND("C12",B4533)),1,0),IF(ISNUMBER(FIND("D12",B4533)),1,0),IF(ISNUMBER(FIND("D11",B4533)),1,0),IF(ISNUMBER(FIND("E11",B4533)),1,0),IF(ISNUMBER(FIND("E12",B4533)),1,0))</f>
        <v>0</v>
      </c>
      <c r="J4533">
        <f>IF(ISNUMBER(FIND("E",B4533)),1,0)</f>
        <v>0</v>
      </c>
      <c r="K4533">
        <f t="shared" si="491"/>
        <v>0</v>
      </c>
      <c r="L4533">
        <f t="shared" si="492"/>
        <v>1</v>
      </c>
      <c r="M4533">
        <f>IF(ISNUMBER(FIND("B",A4533)),1,0)*IF(ISNUMBER(FIND("B",B4533)),1,0)</f>
        <v>0</v>
      </c>
      <c r="N4533">
        <f t="shared" si="493"/>
        <v>0</v>
      </c>
      <c r="O4533">
        <f t="shared" si="494"/>
        <v>1</v>
      </c>
      <c r="P4533">
        <f t="shared" si="495"/>
        <v>0</v>
      </c>
      <c r="Q4533">
        <f t="shared" si="496"/>
        <v>0</v>
      </c>
    </row>
    <row r="4534" spans="1:17" x14ac:dyDescent="0.25">
      <c r="A4534" t="s">
        <v>22</v>
      </c>
      <c r="B4534" t="s">
        <v>154</v>
      </c>
      <c r="C4534">
        <f t="shared" si="490"/>
        <v>1</v>
      </c>
      <c r="D4534">
        <f>IF(ISNUMBER(FIND("Alt",A4534)),1,0)</f>
        <v>0</v>
      </c>
      <c r="E4534">
        <f>IF(ISNUMBER(FIND("Shift",A4534)),1,0)</f>
        <v>0</v>
      </c>
      <c r="F4534">
        <f>IF(ISNUMBER(FIND("Alt",B4534)),1,0)</f>
        <v>1</v>
      </c>
      <c r="G4534">
        <f>IF(ISNUMBER(FIND("Shift",B4534)),1,0)</f>
        <v>0</v>
      </c>
      <c r="H4534">
        <f>MAX(IF(ISNUMBER(FIND("B00",B4534)),1,0),IF(ISNUMBER(FIND("E00",B4534)),1,0))</f>
        <v>0</v>
      </c>
      <c r="I4534">
        <f>MAX(IF(ISNUMBER(FIND("C11",B4534)),1,0),IF(ISNUMBER(FIND("C12",B4534)),1,0),IF(ISNUMBER(FIND("D12",B4534)),1,0),IF(ISNUMBER(FIND("D11",B4534)),1,0),IF(ISNUMBER(FIND("E11",B4534)),1,0),IF(ISNUMBER(FIND("E12",B4534)),1,0))</f>
        <v>0</v>
      </c>
      <c r="J4534">
        <f>IF(ISNUMBER(FIND("E",B4534)),1,0)</f>
        <v>0</v>
      </c>
      <c r="K4534">
        <f t="shared" si="491"/>
        <v>0</v>
      </c>
      <c r="L4534">
        <f t="shared" si="492"/>
        <v>1</v>
      </c>
      <c r="M4534">
        <f>IF(ISNUMBER(FIND("B",A4534)),1,0)*IF(ISNUMBER(FIND("B",B4534)),1,0)</f>
        <v>0</v>
      </c>
      <c r="N4534">
        <f t="shared" si="493"/>
        <v>0</v>
      </c>
      <c r="O4534">
        <f t="shared" si="494"/>
        <v>1</v>
      </c>
      <c r="P4534">
        <f t="shared" si="495"/>
        <v>0</v>
      </c>
      <c r="Q4534">
        <f t="shared" si="496"/>
        <v>0</v>
      </c>
    </row>
    <row r="4535" spans="1:17" x14ac:dyDescent="0.25">
      <c r="A4535" t="s">
        <v>3</v>
      </c>
      <c r="B4535" t="s">
        <v>154</v>
      </c>
      <c r="C4535">
        <f t="shared" si="490"/>
        <v>1</v>
      </c>
      <c r="D4535">
        <f>IF(ISNUMBER(FIND("Alt",A4535)),1,0)</f>
        <v>0</v>
      </c>
      <c r="E4535">
        <f>IF(ISNUMBER(FIND("Shift",A4535)),1,0)</f>
        <v>0</v>
      </c>
      <c r="F4535">
        <f>IF(ISNUMBER(FIND("Alt",B4535)),1,0)</f>
        <v>1</v>
      </c>
      <c r="G4535">
        <f>IF(ISNUMBER(FIND("Shift",B4535)),1,0)</f>
        <v>0</v>
      </c>
      <c r="H4535">
        <f>MAX(IF(ISNUMBER(FIND("B00",B4535)),1,0),IF(ISNUMBER(FIND("E00",B4535)),1,0))</f>
        <v>0</v>
      </c>
      <c r="I4535">
        <f>MAX(IF(ISNUMBER(FIND("C11",B4535)),1,0),IF(ISNUMBER(FIND("C12",B4535)),1,0),IF(ISNUMBER(FIND("D12",B4535)),1,0),IF(ISNUMBER(FIND("D11",B4535)),1,0),IF(ISNUMBER(FIND("E11",B4535)),1,0),IF(ISNUMBER(FIND("E12",B4535)),1,0))</f>
        <v>0</v>
      </c>
      <c r="J4535">
        <f>IF(ISNUMBER(FIND("E",B4535)),1,0)</f>
        <v>0</v>
      </c>
      <c r="K4535">
        <f t="shared" si="491"/>
        <v>0</v>
      </c>
      <c r="L4535">
        <f t="shared" si="492"/>
        <v>1</v>
      </c>
      <c r="M4535">
        <f>IF(ISNUMBER(FIND("B",A4535)),1,0)*IF(ISNUMBER(FIND("B",B4535)),1,0)</f>
        <v>0</v>
      </c>
      <c r="N4535">
        <f t="shared" si="493"/>
        <v>0</v>
      </c>
      <c r="O4535">
        <f t="shared" si="494"/>
        <v>1</v>
      </c>
      <c r="P4535">
        <f t="shared" si="495"/>
        <v>0</v>
      </c>
      <c r="Q4535">
        <f t="shared" si="496"/>
        <v>0</v>
      </c>
    </row>
    <row r="4536" spans="1:17" x14ac:dyDescent="0.25">
      <c r="A4536" t="s">
        <v>44</v>
      </c>
      <c r="B4536" t="s">
        <v>154</v>
      </c>
      <c r="C4536">
        <f t="shared" si="490"/>
        <v>1</v>
      </c>
      <c r="D4536">
        <f>IF(ISNUMBER(FIND("Alt",A4536)),1,0)</f>
        <v>0</v>
      </c>
      <c r="E4536">
        <f>IF(ISNUMBER(FIND("Shift",A4536)),1,0)</f>
        <v>0</v>
      </c>
      <c r="F4536">
        <f>IF(ISNUMBER(FIND("Alt",B4536)),1,0)</f>
        <v>1</v>
      </c>
      <c r="G4536">
        <f>IF(ISNUMBER(FIND("Shift",B4536)),1,0)</f>
        <v>0</v>
      </c>
      <c r="H4536">
        <f>MAX(IF(ISNUMBER(FIND("B00",B4536)),1,0),IF(ISNUMBER(FIND("E00",B4536)),1,0))</f>
        <v>0</v>
      </c>
      <c r="I4536">
        <f>MAX(IF(ISNUMBER(FIND("C11",B4536)),1,0),IF(ISNUMBER(FIND("C12",B4536)),1,0),IF(ISNUMBER(FIND("D12",B4536)),1,0),IF(ISNUMBER(FIND("D11",B4536)),1,0),IF(ISNUMBER(FIND("E11",B4536)),1,0),IF(ISNUMBER(FIND("E12",B4536)),1,0))</f>
        <v>0</v>
      </c>
      <c r="J4536">
        <f>IF(ISNUMBER(FIND("E",B4536)),1,0)</f>
        <v>0</v>
      </c>
      <c r="K4536">
        <f t="shared" si="491"/>
        <v>0</v>
      </c>
      <c r="L4536">
        <f t="shared" si="492"/>
        <v>1</v>
      </c>
      <c r="M4536">
        <f>IF(ISNUMBER(FIND("B",A4536)),1,0)*IF(ISNUMBER(FIND("B",B4536)),1,0)</f>
        <v>0</v>
      </c>
      <c r="N4536">
        <f t="shared" si="493"/>
        <v>0</v>
      </c>
      <c r="O4536">
        <f t="shared" si="494"/>
        <v>1</v>
      </c>
      <c r="P4536">
        <f t="shared" si="495"/>
        <v>0</v>
      </c>
      <c r="Q4536">
        <f t="shared" si="496"/>
        <v>0</v>
      </c>
    </row>
    <row r="4537" spans="1:17" x14ac:dyDescent="0.25">
      <c r="A4537" t="s">
        <v>25</v>
      </c>
      <c r="B4537" t="s">
        <v>154</v>
      </c>
      <c r="C4537">
        <f t="shared" si="490"/>
        <v>1</v>
      </c>
      <c r="D4537">
        <f>IF(ISNUMBER(FIND("Alt",A4537)),1,0)</f>
        <v>0</v>
      </c>
      <c r="E4537">
        <f>IF(ISNUMBER(FIND("Shift",A4537)),1,0)</f>
        <v>0</v>
      </c>
      <c r="F4537">
        <f>IF(ISNUMBER(FIND("Alt",B4537)),1,0)</f>
        <v>1</v>
      </c>
      <c r="G4537">
        <f>IF(ISNUMBER(FIND("Shift",B4537)),1,0)</f>
        <v>0</v>
      </c>
      <c r="H4537">
        <f>MAX(IF(ISNUMBER(FIND("B00",B4537)),1,0),IF(ISNUMBER(FIND("E00",B4537)),1,0))</f>
        <v>0</v>
      </c>
      <c r="I4537">
        <f>MAX(IF(ISNUMBER(FIND("C11",B4537)),1,0),IF(ISNUMBER(FIND("C12",B4537)),1,0),IF(ISNUMBER(FIND("D12",B4537)),1,0),IF(ISNUMBER(FIND("D11",B4537)),1,0),IF(ISNUMBER(FIND("E11",B4537)),1,0),IF(ISNUMBER(FIND("E12",B4537)),1,0))</f>
        <v>0</v>
      </c>
      <c r="J4537">
        <f>IF(ISNUMBER(FIND("E",B4537)),1,0)</f>
        <v>0</v>
      </c>
      <c r="K4537">
        <f t="shared" si="491"/>
        <v>0</v>
      </c>
      <c r="L4537">
        <f t="shared" si="492"/>
        <v>1</v>
      </c>
      <c r="M4537">
        <f>IF(ISNUMBER(FIND("B",A4537)),1,0)*IF(ISNUMBER(FIND("B",B4537)),1,0)</f>
        <v>0</v>
      </c>
      <c r="N4537">
        <f t="shared" si="493"/>
        <v>0</v>
      </c>
      <c r="O4537">
        <f t="shared" si="494"/>
        <v>1</v>
      </c>
      <c r="P4537">
        <f t="shared" si="495"/>
        <v>0</v>
      </c>
      <c r="Q4537">
        <f t="shared" si="496"/>
        <v>0</v>
      </c>
    </row>
    <row r="4538" spans="1:17" x14ac:dyDescent="0.25">
      <c r="A4538" t="s">
        <v>11</v>
      </c>
      <c r="B4538" t="s">
        <v>154</v>
      </c>
      <c r="C4538">
        <f t="shared" si="490"/>
        <v>1</v>
      </c>
      <c r="D4538">
        <f>IF(ISNUMBER(FIND("Alt",A4538)),1,0)</f>
        <v>0</v>
      </c>
      <c r="E4538">
        <f>IF(ISNUMBER(FIND("Shift",A4538)),1,0)</f>
        <v>0</v>
      </c>
      <c r="F4538">
        <f>IF(ISNUMBER(FIND("Alt",B4538)),1,0)</f>
        <v>1</v>
      </c>
      <c r="G4538">
        <f>IF(ISNUMBER(FIND("Shift",B4538)),1,0)</f>
        <v>0</v>
      </c>
      <c r="H4538">
        <f>MAX(IF(ISNUMBER(FIND("B00",B4538)),1,0),IF(ISNUMBER(FIND("E00",B4538)),1,0))</f>
        <v>0</v>
      </c>
      <c r="I4538">
        <f>MAX(IF(ISNUMBER(FIND("C11",B4538)),1,0),IF(ISNUMBER(FIND("C12",B4538)),1,0),IF(ISNUMBER(FIND("D12",B4538)),1,0),IF(ISNUMBER(FIND("D11",B4538)),1,0),IF(ISNUMBER(FIND("E11",B4538)),1,0),IF(ISNUMBER(FIND("E12",B4538)),1,0))</f>
        <v>0</v>
      </c>
      <c r="J4538">
        <f>IF(ISNUMBER(FIND("E",B4538)),1,0)</f>
        <v>0</v>
      </c>
      <c r="K4538">
        <f t="shared" si="491"/>
        <v>0</v>
      </c>
      <c r="L4538">
        <f t="shared" si="492"/>
        <v>1</v>
      </c>
      <c r="M4538">
        <f>IF(ISNUMBER(FIND("B",A4538)),1,0)*IF(ISNUMBER(FIND("B",B4538)),1,0)</f>
        <v>0</v>
      </c>
      <c r="N4538">
        <f t="shared" si="493"/>
        <v>0</v>
      </c>
      <c r="O4538">
        <f t="shared" si="494"/>
        <v>1</v>
      </c>
      <c r="P4538">
        <f t="shared" si="495"/>
        <v>0</v>
      </c>
      <c r="Q4538">
        <f t="shared" si="496"/>
        <v>0</v>
      </c>
    </row>
    <row r="4539" spans="1:17" x14ac:dyDescent="0.25">
      <c r="A4539" t="s">
        <v>7</v>
      </c>
      <c r="B4539" t="s">
        <v>154</v>
      </c>
      <c r="C4539">
        <f t="shared" si="490"/>
        <v>1</v>
      </c>
      <c r="D4539">
        <f>IF(ISNUMBER(FIND("Alt",A4539)),1,0)</f>
        <v>0</v>
      </c>
      <c r="E4539">
        <f>IF(ISNUMBER(FIND("Shift",A4539)),1,0)</f>
        <v>0</v>
      </c>
      <c r="F4539">
        <f>IF(ISNUMBER(FIND("Alt",B4539)),1,0)</f>
        <v>1</v>
      </c>
      <c r="G4539">
        <f>IF(ISNUMBER(FIND("Shift",B4539)),1,0)</f>
        <v>0</v>
      </c>
      <c r="H4539">
        <f>MAX(IF(ISNUMBER(FIND("B00",B4539)),1,0),IF(ISNUMBER(FIND("E00",B4539)),1,0))</f>
        <v>0</v>
      </c>
      <c r="I4539">
        <f>MAX(IF(ISNUMBER(FIND("C11",B4539)),1,0),IF(ISNUMBER(FIND("C12",B4539)),1,0),IF(ISNUMBER(FIND("D12",B4539)),1,0),IF(ISNUMBER(FIND("D11",B4539)),1,0),IF(ISNUMBER(FIND("E11",B4539)),1,0),IF(ISNUMBER(FIND("E12",B4539)),1,0))</f>
        <v>0</v>
      </c>
      <c r="J4539">
        <f>IF(ISNUMBER(FIND("E",B4539)),1,0)</f>
        <v>0</v>
      </c>
      <c r="K4539">
        <f t="shared" si="491"/>
        <v>0</v>
      </c>
      <c r="L4539">
        <f t="shared" si="492"/>
        <v>1</v>
      </c>
      <c r="M4539">
        <f>IF(ISNUMBER(FIND("B",A4539)),1,0)*IF(ISNUMBER(FIND("B",B4539)),1,0)</f>
        <v>0</v>
      </c>
      <c r="N4539">
        <f t="shared" si="493"/>
        <v>0</v>
      </c>
      <c r="O4539">
        <f t="shared" si="494"/>
        <v>1</v>
      </c>
      <c r="P4539">
        <f t="shared" si="495"/>
        <v>0</v>
      </c>
      <c r="Q4539">
        <f t="shared" si="496"/>
        <v>0</v>
      </c>
    </row>
    <row r="4540" spans="1:17" x14ac:dyDescent="0.25">
      <c r="A4540" t="s">
        <v>63</v>
      </c>
      <c r="B4540" t="s">
        <v>154</v>
      </c>
      <c r="C4540">
        <f t="shared" si="490"/>
        <v>1</v>
      </c>
      <c r="D4540">
        <f>IF(ISNUMBER(FIND("Alt",A4540)),1,0)</f>
        <v>0</v>
      </c>
      <c r="E4540">
        <f>IF(ISNUMBER(FIND("Shift",A4540)),1,0)</f>
        <v>0</v>
      </c>
      <c r="F4540">
        <f>IF(ISNUMBER(FIND("Alt",B4540)),1,0)</f>
        <v>1</v>
      </c>
      <c r="G4540">
        <f>IF(ISNUMBER(FIND("Shift",B4540)),1,0)</f>
        <v>0</v>
      </c>
      <c r="H4540">
        <f>MAX(IF(ISNUMBER(FIND("B00",B4540)),1,0),IF(ISNUMBER(FIND("E00",B4540)),1,0))</f>
        <v>0</v>
      </c>
      <c r="I4540">
        <f>MAX(IF(ISNUMBER(FIND("C11",B4540)),1,0),IF(ISNUMBER(FIND("C12",B4540)),1,0),IF(ISNUMBER(FIND("D12",B4540)),1,0),IF(ISNUMBER(FIND("D11",B4540)),1,0),IF(ISNUMBER(FIND("E11",B4540)),1,0),IF(ISNUMBER(FIND("E12",B4540)),1,0))</f>
        <v>0</v>
      </c>
      <c r="J4540">
        <f>IF(ISNUMBER(FIND("E",B4540)),1,0)</f>
        <v>0</v>
      </c>
      <c r="K4540">
        <f t="shared" si="491"/>
        <v>0</v>
      </c>
      <c r="L4540">
        <f t="shared" si="492"/>
        <v>1</v>
      </c>
      <c r="M4540">
        <f>IF(ISNUMBER(FIND("B",A4540)),1,0)*IF(ISNUMBER(FIND("B",B4540)),1,0)</f>
        <v>0</v>
      </c>
      <c r="N4540">
        <f t="shared" si="493"/>
        <v>0</v>
      </c>
      <c r="O4540">
        <f t="shared" si="494"/>
        <v>1</v>
      </c>
      <c r="P4540">
        <f t="shared" si="495"/>
        <v>0</v>
      </c>
      <c r="Q4540">
        <f t="shared" si="496"/>
        <v>0</v>
      </c>
    </row>
    <row r="4541" spans="1:17" x14ac:dyDescent="0.25">
      <c r="A4541" t="s">
        <v>1</v>
      </c>
      <c r="B4541" t="s">
        <v>136</v>
      </c>
      <c r="C4541">
        <f t="shared" si="490"/>
        <v>2</v>
      </c>
      <c r="D4541">
        <f>IF(ISNUMBER(FIND("Alt",A4541)),1,0)</f>
        <v>0</v>
      </c>
      <c r="E4541">
        <f>IF(ISNUMBER(FIND("Shift",A4541)),1,0)</f>
        <v>0</v>
      </c>
      <c r="F4541">
        <f>IF(ISNUMBER(FIND("Alt",B4541)),1,0)</f>
        <v>1</v>
      </c>
      <c r="G4541">
        <f>IF(ISNUMBER(FIND("Shift",B4541)),1,0)</f>
        <v>1</v>
      </c>
      <c r="H4541">
        <f>MAX(IF(ISNUMBER(FIND("B00",B4541)),1,0),IF(ISNUMBER(FIND("E00",B4541)),1,0))</f>
        <v>0</v>
      </c>
      <c r="I4541">
        <f>MAX(IF(ISNUMBER(FIND("C11",B4541)),1,0),IF(ISNUMBER(FIND("C12",B4541)),1,0),IF(ISNUMBER(FIND("D12",B4541)),1,0),IF(ISNUMBER(FIND("D11",B4541)),1,0),IF(ISNUMBER(FIND("E11",B4541)),1,0),IF(ISNUMBER(FIND("E12",B4541)),1,0))</f>
        <v>0</v>
      </c>
      <c r="J4541">
        <f>IF(ISNUMBER(FIND("E",B4541)),1,0)</f>
        <v>0</v>
      </c>
      <c r="K4541">
        <f t="shared" si="491"/>
        <v>0</v>
      </c>
      <c r="L4541">
        <f t="shared" si="492"/>
        <v>1</v>
      </c>
      <c r="M4541">
        <f>IF(ISNUMBER(FIND("B",A4541)),1,0)*IF(ISNUMBER(FIND("B",B4541)),1,0)</f>
        <v>0</v>
      </c>
      <c r="N4541">
        <f t="shared" si="493"/>
        <v>1</v>
      </c>
      <c r="O4541">
        <f t="shared" si="494"/>
        <v>1</v>
      </c>
      <c r="P4541">
        <f t="shared" si="495"/>
        <v>0</v>
      </c>
      <c r="Q4541">
        <f t="shared" si="496"/>
        <v>1</v>
      </c>
    </row>
    <row r="4542" spans="1:17" x14ac:dyDescent="0.25">
      <c r="A4542" t="s">
        <v>14</v>
      </c>
      <c r="B4542" t="s">
        <v>136</v>
      </c>
      <c r="C4542">
        <f t="shared" si="490"/>
        <v>2</v>
      </c>
      <c r="D4542">
        <f>IF(ISNUMBER(FIND("Alt",A4542)),1,0)</f>
        <v>0</v>
      </c>
      <c r="E4542">
        <f>IF(ISNUMBER(FIND("Shift",A4542)),1,0)</f>
        <v>0</v>
      </c>
      <c r="F4542">
        <f>IF(ISNUMBER(FIND("Alt",B4542)),1,0)</f>
        <v>1</v>
      </c>
      <c r="G4542">
        <f>IF(ISNUMBER(FIND("Shift",B4542)),1,0)</f>
        <v>1</v>
      </c>
      <c r="H4542">
        <f>MAX(IF(ISNUMBER(FIND("B00",B4542)),1,0),IF(ISNUMBER(FIND("E00",B4542)),1,0))</f>
        <v>0</v>
      </c>
      <c r="I4542">
        <f>MAX(IF(ISNUMBER(FIND("C11",B4542)),1,0),IF(ISNUMBER(FIND("C12",B4542)),1,0),IF(ISNUMBER(FIND("D12",B4542)),1,0),IF(ISNUMBER(FIND("D11",B4542)),1,0),IF(ISNUMBER(FIND("E11",B4542)),1,0),IF(ISNUMBER(FIND("E12",B4542)),1,0))</f>
        <v>0</v>
      </c>
      <c r="J4542">
        <f>IF(ISNUMBER(FIND("E",B4542)),1,0)</f>
        <v>0</v>
      </c>
      <c r="K4542">
        <f t="shared" si="491"/>
        <v>0</v>
      </c>
      <c r="L4542">
        <f t="shared" si="492"/>
        <v>1</v>
      </c>
      <c r="M4542">
        <f>IF(ISNUMBER(FIND("B",A4542)),1,0)*IF(ISNUMBER(FIND("B",B4542)),1,0)</f>
        <v>0</v>
      </c>
      <c r="N4542">
        <f t="shared" si="493"/>
        <v>1</v>
      </c>
      <c r="O4542">
        <f t="shared" si="494"/>
        <v>1</v>
      </c>
      <c r="P4542">
        <f t="shared" si="495"/>
        <v>0</v>
      </c>
      <c r="Q4542">
        <f t="shared" si="496"/>
        <v>1</v>
      </c>
    </row>
    <row r="4543" spans="1:17" x14ac:dyDescent="0.25">
      <c r="A4543" t="s">
        <v>62</v>
      </c>
      <c r="B4543" t="s">
        <v>136</v>
      </c>
      <c r="C4543">
        <f t="shared" si="490"/>
        <v>2</v>
      </c>
      <c r="D4543">
        <f>IF(ISNUMBER(FIND("Alt",A4543)),1,0)</f>
        <v>0</v>
      </c>
      <c r="E4543">
        <f>IF(ISNUMBER(FIND("Shift",A4543)),1,0)</f>
        <v>0</v>
      </c>
      <c r="F4543">
        <f>IF(ISNUMBER(FIND("Alt",B4543)),1,0)</f>
        <v>1</v>
      </c>
      <c r="G4543">
        <f>IF(ISNUMBER(FIND("Shift",B4543)),1,0)</f>
        <v>1</v>
      </c>
      <c r="H4543">
        <f>MAX(IF(ISNUMBER(FIND("B00",B4543)),1,0),IF(ISNUMBER(FIND("E00",B4543)),1,0))</f>
        <v>0</v>
      </c>
      <c r="I4543">
        <f>MAX(IF(ISNUMBER(FIND("C11",B4543)),1,0),IF(ISNUMBER(FIND("C12",B4543)),1,0),IF(ISNUMBER(FIND("D12",B4543)),1,0),IF(ISNUMBER(FIND("D11",B4543)),1,0),IF(ISNUMBER(FIND("E11",B4543)),1,0),IF(ISNUMBER(FIND("E12",B4543)),1,0))</f>
        <v>0</v>
      </c>
      <c r="J4543">
        <f>IF(ISNUMBER(FIND("E",B4543)),1,0)</f>
        <v>0</v>
      </c>
      <c r="K4543">
        <f t="shared" si="491"/>
        <v>0</v>
      </c>
      <c r="L4543">
        <f t="shared" si="492"/>
        <v>1</v>
      </c>
      <c r="M4543">
        <f>IF(ISNUMBER(FIND("B",A4543)),1,0)*IF(ISNUMBER(FIND("B",B4543)),1,0)</f>
        <v>0</v>
      </c>
      <c r="N4543">
        <f t="shared" si="493"/>
        <v>1</v>
      </c>
      <c r="O4543">
        <f t="shared" si="494"/>
        <v>1</v>
      </c>
      <c r="P4543">
        <f t="shared" si="495"/>
        <v>0</v>
      </c>
      <c r="Q4543">
        <f t="shared" si="496"/>
        <v>1</v>
      </c>
    </row>
    <row r="4544" spans="1:17" x14ac:dyDescent="0.25">
      <c r="A4544" t="s">
        <v>40</v>
      </c>
      <c r="B4544" t="s">
        <v>136</v>
      </c>
      <c r="C4544">
        <f t="shared" si="490"/>
        <v>2</v>
      </c>
      <c r="D4544">
        <f>IF(ISNUMBER(FIND("Alt",A4544)),1,0)</f>
        <v>0</v>
      </c>
      <c r="E4544">
        <f>IF(ISNUMBER(FIND("Shift",A4544)),1,0)</f>
        <v>0</v>
      </c>
      <c r="F4544">
        <f>IF(ISNUMBER(FIND("Alt",B4544)),1,0)</f>
        <v>1</v>
      </c>
      <c r="G4544">
        <f>IF(ISNUMBER(FIND("Shift",B4544)),1,0)</f>
        <v>1</v>
      </c>
      <c r="H4544">
        <f>MAX(IF(ISNUMBER(FIND("B00",B4544)),1,0),IF(ISNUMBER(FIND("E00",B4544)),1,0))</f>
        <v>0</v>
      </c>
      <c r="I4544">
        <f>MAX(IF(ISNUMBER(FIND("C11",B4544)),1,0),IF(ISNUMBER(FIND("C12",B4544)),1,0),IF(ISNUMBER(FIND("D12",B4544)),1,0),IF(ISNUMBER(FIND("D11",B4544)),1,0),IF(ISNUMBER(FIND("E11",B4544)),1,0),IF(ISNUMBER(FIND("E12",B4544)),1,0))</f>
        <v>0</v>
      </c>
      <c r="J4544">
        <f>IF(ISNUMBER(FIND("E",B4544)),1,0)</f>
        <v>0</v>
      </c>
      <c r="K4544">
        <f t="shared" si="491"/>
        <v>0</v>
      </c>
      <c r="L4544">
        <f t="shared" si="492"/>
        <v>1</v>
      </c>
      <c r="M4544">
        <f>IF(ISNUMBER(FIND("B",A4544)),1,0)*IF(ISNUMBER(FIND("B",B4544)),1,0)</f>
        <v>0</v>
      </c>
      <c r="N4544">
        <f t="shared" si="493"/>
        <v>1</v>
      </c>
      <c r="O4544">
        <f t="shared" si="494"/>
        <v>1</v>
      </c>
      <c r="P4544">
        <f t="shared" si="495"/>
        <v>0</v>
      </c>
      <c r="Q4544">
        <f t="shared" si="496"/>
        <v>1</v>
      </c>
    </row>
    <row r="4545" spans="1:17" x14ac:dyDescent="0.25">
      <c r="A4545" t="s">
        <v>30</v>
      </c>
      <c r="B4545" t="s">
        <v>136</v>
      </c>
      <c r="C4545">
        <f t="shared" si="490"/>
        <v>2</v>
      </c>
      <c r="D4545">
        <f>IF(ISNUMBER(FIND("Alt",A4545)),1,0)</f>
        <v>0</v>
      </c>
      <c r="E4545">
        <f>IF(ISNUMBER(FIND("Shift",A4545)),1,0)</f>
        <v>0</v>
      </c>
      <c r="F4545">
        <f>IF(ISNUMBER(FIND("Alt",B4545)),1,0)</f>
        <v>1</v>
      </c>
      <c r="G4545">
        <f>IF(ISNUMBER(FIND("Shift",B4545)),1,0)</f>
        <v>1</v>
      </c>
      <c r="H4545">
        <f>MAX(IF(ISNUMBER(FIND("B00",B4545)),1,0),IF(ISNUMBER(FIND("E00",B4545)),1,0))</f>
        <v>0</v>
      </c>
      <c r="I4545">
        <f>MAX(IF(ISNUMBER(FIND("C11",B4545)),1,0),IF(ISNUMBER(FIND("C12",B4545)),1,0),IF(ISNUMBER(FIND("D12",B4545)),1,0),IF(ISNUMBER(FIND("D11",B4545)),1,0),IF(ISNUMBER(FIND("E11",B4545)),1,0),IF(ISNUMBER(FIND("E12",B4545)),1,0))</f>
        <v>0</v>
      </c>
      <c r="J4545">
        <f>IF(ISNUMBER(FIND("E",B4545)),1,0)</f>
        <v>0</v>
      </c>
      <c r="K4545">
        <f t="shared" si="491"/>
        <v>0</v>
      </c>
      <c r="L4545">
        <f t="shared" si="492"/>
        <v>1</v>
      </c>
      <c r="M4545">
        <f>IF(ISNUMBER(FIND("B",A4545)),1,0)*IF(ISNUMBER(FIND("B",B4545)),1,0)</f>
        <v>0</v>
      </c>
      <c r="N4545">
        <f t="shared" si="493"/>
        <v>1</v>
      </c>
      <c r="O4545">
        <f t="shared" si="494"/>
        <v>1</v>
      </c>
      <c r="P4545">
        <f t="shared" si="495"/>
        <v>0</v>
      </c>
      <c r="Q4545">
        <f t="shared" si="496"/>
        <v>1</v>
      </c>
    </row>
    <row r="4546" spans="1:17" x14ac:dyDescent="0.25">
      <c r="A4546" t="s">
        <v>8</v>
      </c>
      <c r="B4546" t="s">
        <v>136</v>
      </c>
      <c r="C4546">
        <f t="shared" ref="C4546:C4609" si="497">H4546+I4546+J4546+O4546+Q4546</f>
        <v>2</v>
      </c>
      <c r="D4546">
        <f>IF(ISNUMBER(FIND("Alt",A4546)),1,0)</f>
        <v>0</v>
      </c>
      <c r="E4546">
        <f>IF(ISNUMBER(FIND("Shift",A4546)),1,0)</f>
        <v>0</v>
      </c>
      <c r="F4546">
        <f>IF(ISNUMBER(FIND("Alt",B4546)),1,0)</f>
        <v>1</v>
      </c>
      <c r="G4546">
        <f>IF(ISNUMBER(FIND("Shift",B4546)),1,0)</f>
        <v>1</v>
      </c>
      <c r="H4546">
        <f>MAX(IF(ISNUMBER(FIND("B00",B4546)),1,0),IF(ISNUMBER(FIND("E00",B4546)),1,0))</f>
        <v>0</v>
      </c>
      <c r="I4546">
        <f>MAX(IF(ISNUMBER(FIND("C11",B4546)),1,0),IF(ISNUMBER(FIND("C12",B4546)),1,0),IF(ISNUMBER(FIND("D12",B4546)),1,0),IF(ISNUMBER(FIND("D11",B4546)),1,0),IF(ISNUMBER(FIND("E11",B4546)),1,0),IF(ISNUMBER(FIND("E12",B4546)),1,0))</f>
        <v>0</v>
      </c>
      <c r="J4546">
        <f>IF(ISNUMBER(FIND("E",B4546)),1,0)</f>
        <v>0</v>
      </c>
      <c r="K4546">
        <f t="shared" si="491"/>
        <v>0</v>
      </c>
      <c r="L4546">
        <f t="shared" si="492"/>
        <v>1</v>
      </c>
      <c r="M4546">
        <f>IF(ISNUMBER(FIND("B",A4546)),1,0)*IF(ISNUMBER(FIND("B",B4546)),1,0)</f>
        <v>0</v>
      </c>
      <c r="N4546">
        <f t="shared" si="493"/>
        <v>1</v>
      </c>
      <c r="O4546">
        <f t="shared" si="494"/>
        <v>1</v>
      </c>
      <c r="P4546">
        <f t="shared" si="495"/>
        <v>0</v>
      </c>
      <c r="Q4546">
        <f t="shared" si="496"/>
        <v>1</v>
      </c>
    </row>
    <row r="4547" spans="1:17" x14ac:dyDescent="0.25">
      <c r="A4547" t="s">
        <v>17</v>
      </c>
      <c r="B4547" t="s">
        <v>136</v>
      </c>
      <c r="C4547">
        <f t="shared" si="497"/>
        <v>2</v>
      </c>
      <c r="D4547">
        <f>IF(ISNUMBER(FIND("Alt",A4547)),1,0)</f>
        <v>0</v>
      </c>
      <c r="E4547">
        <f>IF(ISNUMBER(FIND("Shift",A4547)),1,0)</f>
        <v>0</v>
      </c>
      <c r="F4547">
        <f>IF(ISNUMBER(FIND("Alt",B4547)),1,0)</f>
        <v>1</v>
      </c>
      <c r="G4547">
        <f>IF(ISNUMBER(FIND("Shift",B4547)),1,0)</f>
        <v>1</v>
      </c>
      <c r="H4547">
        <f>MAX(IF(ISNUMBER(FIND("B00",B4547)),1,0),IF(ISNUMBER(FIND("E00",B4547)),1,0))</f>
        <v>0</v>
      </c>
      <c r="I4547">
        <f>MAX(IF(ISNUMBER(FIND("C11",B4547)),1,0),IF(ISNUMBER(FIND("C12",B4547)),1,0),IF(ISNUMBER(FIND("D12",B4547)),1,0),IF(ISNUMBER(FIND("D11",B4547)),1,0),IF(ISNUMBER(FIND("E11",B4547)),1,0),IF(ISNUMBER(FIND("E12",B4547)),1,0))</f>
        <v>0</v>
      </c>
      <c r="J4547">
        <f>IF(ISNUMBER(FIND("E",B4547)),1,0)</f>
        <v>0</v>
      </c>
      <c r="K4547">
        <f t="shared" ref="K4547:K4610" si="498">MAX(D4547,E4547)</f>
        <v>0</v>
      </c>
      <c r="L4547">
        <f t="shared" ref="L4547:L4610" si="499">MAX(F4547,G4547)</f>
        <v>1</v>
      </c>
      <c r="M4547">
        <f>IF(ISNUMBER(FIND("B",A4547)),1,0)*IF(ISNUMBER(FIND("B",B4547)),1,0)</f>
        <v>0</v>
      </c>
      <c r="N4547">
        <f t="shared" ref="N4547:N4610" si="500">F4547*G4547</f>
        <v>1</v>
      </c>
      <c r="O4547">
        <f t="shared" ref="O4547:O4610" si="501">L4547*(1-K4547)</f>
        <v>1</v>
      </c>
      <c r="P4547">
        <f t="shared" ref="P4547:P4610" si="502">D4547*E4547</f>
        <v>0</v>
      </c>
      <c r="Q4547">
        <f t="shared" ref="Q4547:Q4610" si="503">N4547*(1-P4547)</f>
        <v>1</v>
      </c>
    </row>
    <row r="4548" spans="1:17" x14ac:dyDescent="0.25">
      <c r="A4548" t="s">
        <v>58</v>
      </c>
      <c r="B4548" t="s">
        <v>136</v>
      </c>
      <c r="C4548">
        <f t="shared" si="497"/>
        <v>2</v>
      </c>
      <c r="D4548">
        <f>IF(ISNUMBER(FIND("Alt",A4548)),1,0)</f>
        <v>0</v>
      </c>
      <c r="E4548">
        <f>IF(ISNUMBER(FIND("Shift",A4548)),1,0)</f>
        <v>0</v>
      </c>
      <c r="F4548">
        <f>IF(ISNUMBER(FIND("Alt",B4548)),1,0)</f>
        <v>1</v>
      </c>
      <c r="G4548">
        <f>IF(ISNUMBER(FIND("Shift",B4548)),1,0)</f>
        <v>1</v>
      </c>
      <c r="H4548">
        <f>MAX(IF(ISNUMBER(FIND("B00",B4548)),1,0),IF(ISNUMBER(FIND("E00",B4548)),1,0))</f>
        <v>0</v>
      </c>
      <c r="I4548">
        <f>MAX(IF(ISNUMBER(FIND("C11",B4548)),1,0),IF(ISNUMBER(FIND("C12",B4548)),1,0),IF(ISNUMBER(FIND("D12",B4548)),1,0),IF(ISNUMBER(FIND("D11",B4548)),1,0),IF(ISNUMBER(FIND("E11",B4548)),1,0),IF(ISNUMBER(FIND("E12",B4548)),1,0))</f>
        <v>0</v>
      </c>
      <c r="J4548">
        <f>IF(ISNUMBER(FIND("E",B4548)),1,0)</f>
        <v>0</v>
      </c>
      <c r="K4548">
        <f t="shared" si="498"/>
        <v>0</v>
      </c>
      <c r="L4548">
        <f t="shared" si="499"/>
        <v>1</v>
      </c>
      <c r="M4548">
        <f>IF(ISNUMBER(FIND("B",A4548)),1,0)*IF(ISNUMBER(FIND("B",B4548)),1,0)</f>
        <v>0</v>
      </c>
      <c r="N4548">
        <f t="shared" si="500"/>
        <v>1</v>
      </c>
      <c r="O4548">
        <f t="shared" si="501"/>
        <v>1</v>
      </c>
      <c r="P4548">
        <f t="shared" si="502"/>
        <v>0</v>
      </c>
      <c r="Q4548">
        <f t="shared" si="503"/>
        <v>1</v>
      </c>
    </row>
    <row r="4549" spans="1:17" x14ac:dyDescent="0.25">
      <c r="A4549" t="s">
        <v>34</v>
      </c>
      <c r="B4549" t="s">
        <v>136</v>
      </c>
      <c r="C4549">
        <f t="shared" si="497"/>
        <v>2</v>
      </c>
      <c r="D4549">
        <f>IF(ISNUMBER(FIND("Alt",A4549)),1,0)</f>
        <v>0</v>
      </c>
      <c r="E4549">
        <f>IF(ISNUMBER(FIND("Shift",A4549)),1,0)</f>
        <v>0</v>
      </c>
      <c r="F4549">
        <f>IF(ISNUMBER(FIND("Alt",B4549)),1,0)</f>
        <v>1</v>
      </c>
      <c r="G4549">
        <f>IF(ISNUMBER(FIND("Shift",B4549)),1,0)</f>
        <v>1</v>
      </c>
      <c r="H4549">
        <f>MAX(IF(ISNUMBER(FIND("B00",B4549)),1,0),IF(ISNUMBER(FIND("E00",B4549)),1,0))</f>
        <v>0</v>
      </c>
      <c r="I4549">
        <f>MAX(IF(ISNUMBER(FIND("C11",B4549)),1,0),IF(ISNUMBER(FIND("C12",B4549)),1,0),IF(ISNUMBER(FIND("D12",B4549)),1,0),IF(ISNUMBER(FIND("D11",B4549)),1,0),IF(ISNUMBER(FIND("E11",B4549)),1,0),IF(ISNUMBER(FIND("E12",B4549)),1,0))</f>
        <v>0</v>
      </c>
      <c r="J4549">
        <f>IF(ISNUMBER(FIND("E",B4549)),1,0)</f>
        <v>0</v>
      </c>
      <c r="K4549">
        <f t="shared" si="498"/>
        <v>0</v>
      </c>
      <c r="L4549">
        <f t="shared" si="499"/>
        <v>1</v>
      </c>
      <c r="M4549">
        <f>IF(ISNUMBER(FIND("B",A4549)),1,0)*IF(ISNUMBER(FIND("B",B4549)),1,0)</f>
        <v>0</v>
      </c>
      <c r="N4549">
        <f t="shared" si="500"/>
        <v>1</v>
      </c>
      <c r="O4549">
        <f t="shared" si="501"/>
        <v>1</v>
      </c>
      <c r="P4549">
        <f t="shared" si="502"/>
        <v>0</v>
      </c>
      <c r="Q4549">
        <f t="shared" si="503"/>
        <v>1</v>
      </c>
    </row>
    <row r="4550" spans="1:17" x14ac:dyDescent="0.25">
      <c r="A4550" t="s">
        <v>36</v>
      </c>
      <c r="B4550" t="s">
        <v>136</v>
      </c>
      <c r="C4550">
        <f t="shared" si="497"/>
        <v>2</v>
      </c>
      <c r="D4550">
        <f>IF(ISNUMBER(FIND("Alt",A4550)),1,0)</f>
        <v>0</v>
      </c>
      <c r="E4550">
        <f>IF(ISNUMBER(FIND("Shift",A4550)),1,0)</f>
        <v>0</v>
      </c>
      <c r="F4550">
        <f>IF(ISNUMBER(FIND("Alt",B4550)),1,0)</f>
        <v>1</v>
      </c>
      <c r="G4550">
        <f>IF(ISNUMBER(FIND("Shift",B4550)),1,0)</f>
        <v>1</v>
      </c>
      <c r="H4550">
        <f>MAX(IF(ISNUMBER(FIND("B00",B4550)),1,0),IF(ISNUMBER(FIND("E00",B4550)),1,0))</f>
        <v>0</v>
      </c>
      <c r="I4550">
        <f>MAX(IF(ISNUMBER(FIND("C11",B4550)),1,0),IF(ISNUMBER(FIND("C12",B4550)),1,0),IF(ISNUMBER(FIND("D12",B4550)),1,0),IF(ISNUMBER(FIND("D11",B4550)),1,0),IF(ISNUMBER(FIND("E11",B4550)),1,0),IF(ISNUMBER(FIND("E12",B4550)),1,0))</f>
        <v>0</v>
      </c>
      <c r="J4550">
        <f>IF(ISNUMBER(FIND("E",B4550)),1,0)</f>
        <v>0</v>
      </c>
      <c r="K4550">
        <f t="shared" si="498"/>
        <v>0</v>
      </c>
      <c r="L4550">
        <f t="shared" si="499"/>
        <v>1</v>
      </c>
      <c r="M4550">
        <f>IF(ISNUMBER(FIND("B",A4550)),1,0)*IF(ISNUMBER(FIND("B",B4550)),1,0)</f>
        <v>0</v>
      </c>
      <c r="N4550">
        <f t="shared" si="500"/>
        <v>1</v>
      </c>
      <c r="O4550">
        <f t="shared" si="501"/>
        <v>1</v>
      </c>
      <c r="P4550">
        <f t="shared" si="502"/>
        <v>0</v>
      </c>
      <c r="Q4550">
        <f t="shared" si="503"/>
        <v>1</v>
      </c>
    </row>
    <row r="4551" spans="1:17" x14ac:dyDescent="0.25">
      <c r="A4551" t="s">
        <v>73</v>
      </c>
      <c r="B4551" t="s">
        <v>136</v>
      </c>
      <c r="C4551">
        <f t="shared" si="497"/>
        <v>2</v>
      </c>
      <c r="D4551">
        <f>IF(ISNUMBER(FIND("Alt",A4551)),1,0)</f>
        <v>0</v>
      </c>
      <c r="E4551">
        <f>IF(ISNUMBER(FIND("Shift",A4551)),1,0)</f>
        <v>0</v>
      </c>
      <c r="F4551">
        <f>IF(ISNUMBER(FIND("Alt",B4551)),1,0)</f>
        <v>1</v>
      </c>
      <c r="G4551">
        <f>IF(ISNUMBER(FIND("Shift",B4551)),1,0)</f>
        <v>1</v>
      </c>
      <c r="H4551">
        <f>MAX(IF(ISNUMBER(FIND("B00",B4551)),1,0),IF(ISNUMBER(FIND("E00",B4551)),1,0))</f>
        <v>0</v>
      </c>
      <c r="I4551">
        <f>MAX(IF(ISNUMBER(FIND("C11",B4551)),1,0),IF(ISNUMBER(FIND("C12",B4551)),1,0),IF(ISNUMBER(FIND("D12",B4551)),1,0),IF(ISNUMBER(FIND("D11",B4551)),1,0),IF(ISNUMBER(FIND("E11",B4551)),1,0),IF(ISNUMBER(FIND("E12",B4551)),1,0))</f>
        <v>0</v>
      </c>
      <c r="J4551">
        <f>IF(ISNUMBER(FIND("E",B4551)),1,0)</f>
        <v>0</v>
      </c>
      <c r="K4551">
        <f t="shared" si="498"/>
        <v>0</v>
      </c>
      <c r="L4551">
        <f t="shared" si="499"/>
        <v>1</v>
      </c>
      <c r="M4551">
        <f>IF(ISNUMBER(FIND("B",A4551)),1,0)*IF(ISNUMBER(FIND("B",B4551)),1,0)</f>
        <v>0</v>
      </c>
      <c r="N4551">
        <f t="shared" si="500"/>
        <v>1</v>
      </c>
      <c r="O4551">
        <f t="shared" si="501"/>
        <v>1</v>
      </c>
      <c r="P4551">
        <f t="shared" si="502"/>
        <v>0</v>
      </c>
      <c r="Q4551">
        <f t="shared" si="503"/>
        <v>1</v>
      </c>
    </row>
    <row r="4552" spans="1:17" x14ac:dyDescent="0.25">
      <c r="A4552" t="s">
        <v>55</v>
      </c>
      <c r="B4552" t="s">
        <v>136</v>
      </c>
      <c r="C4552">
        <f t="shared" si="497"/>
        <v>2</v>
      </c>
      <c r="D4552">
        <f>IF(ISNUMBER(FIND("Alt",A4552)),1,0)</f>
        <v>0</v>
      </c>
      <c r="E4552">
        <f>IF(ISNUMBER(FIND("Shift",A4552)),1,0)</f>
        <v>0</v>
      </c>
      <c r="F4552">
        <f>IF(ISNUMBER(FIND("Alt",B4552)),1,0)</f>
        <v>1</v>
      </c>
      <c r="G4552">
        <f>IF(ISNUMBER(FIND("Shift",B4552)),1,0)</f>
        <v>1</v>
      </c>
      <c r="H4552">
        <f>MAX(IF(ISNUMBER(FIND("B00",B4552)),1,0),IF(ISNUMBER(FIND("E00",B4552)),1,0))</f>
        <v>0</v>
      </c>
      <c r="I4552">
        <f>MAX(IF(ISNUMBER(FIND("C11",B4552)),1,0),IF(ISNUMBER(FIND("C12",B4552)),1,0),IF(ISNUMBER(FIND("D12",B4552)),1,0),IF(ISNUMBER(FIND("D11",B4552)),1,0),IF(ISNUMBER(FIND("E11",B4552)),1,0),IF(ISNUMBER(FIND("E12",B4552)),1,0))</f>
        <v>0</v>
      </c>
      <c r="J4552">
        <f>IF(ISNUMBER(FIND("E",B4552)),1,0)</f>
        <v>0</v>
      </c>
      <c r="K4552">
        <f t="shared" si="498"/>
        <v>0</v>
      </c>
      <c r="L4552">
        <f t="shared" si="499"/>
        <v>1</v>
      </c>
      <c r="M4552">
        <f>IF(ISNUMBER(FIND("B",A4552)),1,0)*IF(ISNUMBER(FIND("B",B4552)),1,0)</f>
        <v>0</v>
      </c>
      <c r="N4552">
        <f t="shared" si="500"/>
        <v>1</v>
      </c>
      <c r="O4552">
        <f t="shared" si="501"/>
        <v>1</v>
      </c>
      <c r="P4552">
        <f t="shared" si="502"/>
        <v>0</v>
      </c>
      <c r="Q4552">
        <f t="shared" si="503"/>
        <v>1</v>
      </c>
    </row>
    <row r="4553" spans="1:17" x14ac:dyDescent="0.25">
      <c r="A4553" t="s">
        <v>50</v>
      </c>
      <c r="B4553" t="s">
        <v>136</v>
      </c>
      <c r="C4553">
        <f t="shared" si="497"/>
        <v>2</v>
      </c>
      <c r="D4553">
        <f>IF(ISNUMBER(FIND("Alt",A4553)),1,0)</f>
        <v>0</v>
      </c>
      <c r="E4553">
        <f>IF(ISNUMBER(FIND("Shift",A4553)),1,0)</f>
        <v>0</v>
      </c>
      <c r="F4553">
        <f>IF(ISNUMBER(FIND("Alt",B4553)),1,0)</f>
        <v>1</v>
      </c>
      <c r="G4553">
        <f>IF(ISNUMBER(FIND("Shift",B4553)),1,0)</f>
        <v>1</v>
      </c>
      <c r="H4553">
        <f>MAX(IF(ISNUMBER(FIND("B00",B4553)),1,0),IF(ISNUMBER(FIND("E00",B4553)),1,0))</f>
        <v>0</v>
      </c>
      <c r="I4553">
        <f>MAX(IF(ISNUMBER(FIND("C11",B4553)),1,0),IF(ISNUMBER(FIND("C12",B4553)),1,0),IF(ISNUMBER(FIND("D12",B4553)),1,0),IF(ISNUMBER(FIND("D11",B4553)),1,0),IF(ISNUMBER(FIND("E11",B4553)),1,0),IF(ISNUMBER(FIND("E12",B4553)),1,0))</f>
        <v>0</v>
      </c>
      <c r="J4553">
        <f>IF(ISNUMBER(FIND("E",B4553)),1,0)</f>
        <v>0</v>
      </c>
      <c r="K4553">
        <f t="shared" si="498"/>
        <v>0</v>
      </c>
      <c r="L4553">
        <f t="shared" si="499"/>
        <v>1</v>
      </c>
      <c r="M4553">
        <f>IF(ISNUMBER(FIND("B",A4553)),1,0)*IF(ISNUMBER(FIND("B",B4553)),1,0)</f>
        <v>0</v>
      </c>
      <c r="N4553">
        <f t="shared" si="500"/>
        <v>1</v>
      </c>
      <c r="O4553">
        <f t="shared" si="501"/>
        <v>1</v>
      </c>
      <c r="P4553">
        <f t="shared" si="502"/>
        <v>0</v>
      </c>
      <c r="Q4553">
        <f t="shared" si="503"/>
        <v>1</v>
      </c>
    </row>
    <row r="4554" spans="1:17" x14ac:dyDescent="0.25">
      <c r="A4554" t="s">
        <v>54</v>
      </c>
      <c r="B4554" t="s">
        <v>136</v>
      </c>
      <c r="C4554">
        <f t="shared" si="497"/>
        <v>2</v>
      </c>
      <c r="D4554">
        <f>IF(ISNUMBER(FIND("Alt",A4554)),1,0)</f>
        <v>0</v>
      </c>
      <c r="E4554">
        <f>IF(ISNUMBER(FIND("Shift",A4554)),1,0)</f>
        <v>0</v>
      </c>
      <c r="F4554">
        <f>IF(ISNUMBER(FIND("Alt",B4554)),1,0)</f>
        <v>1</v>
      </c>
      <c r="G4554">
        <f>IF(ISNUMBER(FIND("Shift",B4554)),1,0)</f>
        <v>1</v>
      </c>
      <c r="H4554">
        <f>MAX(IF(ISNUMBER(FIND("B00",B4554)),1,0),IF(ISNUMBER(FIND("E00",B4554)),1,0))</f>
        <v>0</v>
      </c>
      <c r="I4554">
        <f>MAX(IF(ISNUMBER(FIND("C11",B4554)),1,0),IF(ISNUMBER(FIND("C12",B4554)),1,0),IF(ISNUMBER(FIND("D12",B4554)),1,0),IF(ISNUMBER(FIND("D11",B4554)),1,0),IF(ISNUMBER(FIND("E11",B4554)),1,0),IF(ISNUMBER(FIND("E12",B4554)),1,0))</f>
        <v>0</v>
      </c>
      <c r="J4554">
        <f>IF(ISNUMBER(FIND("E",B4554)),1,0)</f>
        <v>0</v>
      </c>
      <c r="K4554">
        <f t="shared" si="498"/>
        <v>0</v>
      </c>
      <c r="L4554">
        <f t="shared" si="499"/>
        <v>1</v>
      </c>
      <c r="M4554">
        <f>IF(ISNUMBER(FIND("B",A4554)),1,0)*IF(ISNUMBER(FIND("B",B4554)),1,0)</f>
        <v>0</v>
      </c>
      <c r="N4554">
        <f t="shared" si="500"/>
        <v>1</v>
      </c>
      <c r="O4554">
        <f t="shared" si="501"/>
        <v>1</v>
      </c>
      <c r="P4554">
        <f t="shared" si="502"/>
        <v>0</v>
      </c>
      <c r="Q4554">
        <f t="shared" si="503"/>
        <v>1</v>
      </c>
    </row>
    <row r="4555" spans="1:17" x14ac:dyDescent="0.25">
      <c r="A4555" t="s">
        <v>4</v>
      </c>
      <c r="B4555" t="s">
        <v>136</v>
      </c>
      <c r="C4555">
        <f t="shared" si="497"/>
        <v>2</v>
      </c>
      <c r="D4555">
        <f>IF(ISNUMBER(FIND("Alt",A4555)),1,0)</f>
        <v>0</v>
      </c>
      <c r="E4555">
        <f>IF(ISNUMBER(FIND("Shift",A4555)),1,0)</f>
        <v>0</v>
      </c>
      <c r="F4555">
        <f>IF(ISNUMBER(FIND("Alt",B4555)),1,0)</f>
        <v>1</v>
      </c>
      <c r="G4555">
        <f>IF(ISNUMBER(FIND("Shift",B4555)),1,0)</f>
        <v>1</v>
      </c>
      <c r="H4555">
        <f>MAX(IF(ISNUMBER(FIND("B00",B4555)),1,0),IF(ISNUMBER(FIND("E00",B4555)),1,0))</f>
        <v>0</v>
      </c>
      <c r="I4555">
        <f>MAX(IF(ISNUMBER(FIND("C11",B4555)),1,0),IF(ISNUMBER(FIND("C12",B4555)),1,0),IF(ISNUMBER(FIND("D12",B4555)),1,0),IF(ISNUMBER(FIND("D11",B4555)),1,0),IF(ISNUMBER(FIND("E11",B4555)),1,0),IF(ISNUMBER(FIND("E12",B4555)),1,0))</f>
        <v>0</v>
      </c>
      <c r="J4555">
        <f>IF(ISNUMBER(FIND("E",B4555)),1,0)</f>
        <v>0</v>
      </c>
      <c r="K4555">
        <f t="shared" si="498"/>
        <v>0</v>
      </c>
      <c r="L4555">
        <f t="shared" si="499"/>
        <v>1</v>
      </c>
      <c r="M4555">
        <f>IF(ISNUMBER(FIND("B",A4555)),1,0)*IF(ISNUMBER(FIND("B",B4555)),1,0)</f>
        <v>0</v>
      </c>
      <c r="N4555">
        <f t="shared" si="500"/>
        <v>1</v>
      </c>
      <c r="O4555">
        <f t="shared" si="501"/>
        <v>1</v>
      </c>
      <c r="P4555">
        <f t="shared" si="502"/>
        <v>0</v>
      </c>
      <c r="Q4555">
        <f t="shared" si="503"/>
        <v>1</v>
      </c>
    </row>
    <row r="4556" spans="1:17" x14ac:dyDescent="0.25">
      <c r="A4556" t="s">
        <v>51</v>
      </c>
      <c r="B4556" t="s">
        <v>136</v>
      </c>
      <c r="C4556">
        <f t="shared" si="497"/>
        <v>2</v>
      </c>
      <c r="D4556">
        <f>IF(ISNUMBER(FIND("Alt",A4556)),1,0)</f>
        <v>0</v>
      </c>
      <c r="E4556">
        <f>IF(ISNUMBER(FIND("Shift",A4556)),1,0)</f>
        <v>0</v>
      </c>
      <c r="F4556">
        <f>IF(ISNUMBER(FIND("Alt",B4556)),1,0)</f>
        <v>1</v>
      </c>
      <c r="G4556">
        <f>IF(ISNUMBER(FIND("Shift",B4556)),1,0)</f>
        <v>1</v>
      </c>
      <c r="H4556">
        <f>MAX(IF(ISNUMBER(FIND("B00",B4556)),1,0),IF(ISNUMBER(FIND("E00",B4556)),1,0))</f>
        <v>0</v>
      </c>
      <c r="I4556">
        <f>MAX(IF(ISNUMBER(FIND("C11",B4556)),1,0),IF(ISNUMBER(FIND("C12",B4556)),1,0),IF(ISNUMBER(FIND("D12",B4556)),1,0),IF(ISNUMBER(FIND("D11",B4556)),1,0),IF(ISNUMBER(FIND("E11",B4556)),1,0),IF(ISNUMBER(FIND("E12",B4556)),1,0))</f>
        <v>0</v>
      </c>
      <c r="J4556">
        <f>IF(ISNUMBER(FIND("E",B4556)),1,0)</f>
        <v>0</v>
      </c>
      <c r="K4556">
        <f t="shared" si="498"/>
        <v>0</v>
      </c>
      <c r="L4556">
        <f t="shared" si="499"/>
        <v>1</v>
      </c>
      <c r="M4556">
        <f>IF(ISNUMBER(FIND("B",A4556)),1,0)*IF(ISNUMBER(FIND("B",B4556)),1,0)</f>
        <v>0</v>
      </c>
      <c r="N4556">
        <f t="shared" si="500"/>
        <v>1</v>
      </c>
      <c r="O4556">
        <f t="shared" si="501"/>
        <v>1</v>
      </c>
      <c r="P4556">
        <f t="shared" si="502"/>
        <v>0</v>
      </c>
      <c r="Q4556">
        <f t="shared" si="503"/>
        <v>1</v>
      </c>
    </row>
    <row r="4557" spans="1:17" x14ac:dyDescent="0.25">
      <c r="A4557" t="s">
        <v>28</v>
      </c>
      <c r="B4557" t="s">
        <v>136</v>
      </c>
      <c r="C4557">
        <f t="shared" si="497"/>
        <v>2</v>
      </c>
      <c r="D4557">
        <f>IF(ISNUMBER(FIND("Alt",A4557)),1,0)</f>
        <v>0</v>
      </c>
      <c r="E4557">
        <f>IF(ISNUMBER(FIND("Shift",A4557)),1,0)</f>
        <v>0</v>
      </c>
      <c r="F4557">
        <f>IF(ISNUMBER(FIND("Alt",B4557)),1,0)</f>
        <v>1</v>
      </c>
      <c r="G4557">
        <f>IF(ISNUMBER(FIND("Shift",B4557)),1,0)</f>
        <v>1</v>
      </c>
      <c r="H4557">
        <f>MAX(IF(ISNUMBER(FIND("B00",B4557)),1,0),IF(ISNUMBER(FIND("E00",B4557)),1,0))</f>
        <v>0</v>
      </c>
      <c r="I4557">
        <f>MAX(IF(ISNUMBER(FIND("C11",B4557)),1,0),IF(ISNUMBER(FIND("C12",B4557)),1,0),IF(ISNUMBER(FIND("D12",B4557)),1,0),IF(ISNUMBER(FIND("D11",B4557)),1,0),IF(ISNUMBER(FIND("E11",B4557)),1,0),IF(ISNUMBER(FIND("E12",B4557)),1,0))</f>
        <v>0</v>
      </c>
      <c r="J4557">
        <f>IF(ISNUMBER(FIND("E",B4557)),1,0)</f>
        <v>0</v>
      </c>
      <c r="K4557">
        <f t="shared" si="498"/>
        <v>0</v>
      </c>
      <c r="L4557">
        <f t="shared" si="499"/>
        <v>1</v>
      </c>
      <c r="M4557">
        <f>IF(ISNUMBER(FIND("B",A4557)),1,0)*IF(ISNUMBER(FIND("B",B4557)),1,0)</f>
        <v>0</v>
      </c>
      <c r="N4557">
        <f t="shared" si="500"/>
        <v>1</v>
      </c>
      <c r="O4557">
        <f t="shared" si="501"/>
        <v>1</v>
      </c>
      <c r="P4557">
        <f t="shared" si="502"/>
        <v>0</v>
      </c>
      <c r="Q4557">
        <f t="shared" si="503"/>
        <v>1</v>
      </c>
    </row>
    <row r="4558" spans="1:17" x14ac:dyDescent="0.25">
      <c r="A4558" t="s">
        <v>31</v>
      </c>
      <c r="B4558" t="s">
        <v>136</v>
      </c>
      <c r="C4558">
        <f t="shared" si="497"/>
        <v>2</v>
      </c>
      <c r="D4558">
        <f>IF(ISNUMBER(FIND("Alt",A4558)),1,0)</f>
        <v>0</v>
      </c>
      <c r="E4558">
        <f>IF(ISNUMBER(FIND("Shift",A4558)),1,0)</f>
        <v>0</v>
      </c>
      <c r="F4558">
        <f>IF(ISNUMBER(FIND("Alt",B4558)),1,0)</f>
        <v>1</v>
      </c>
      <c r="G4558">
        <f>IF(ISNUMBER(FIND("Shift",B4558)),1,0)</f>
        <v>1</v>
      </c>
      <c r="H4558">
        <f>MAX(IF(ISNUMBER(FIND("B00",B4558)),1,0),IF(ISNUMBER(FIND("E00",B4558)),1,0))</f>
        <v>0</v>
      </c>
      <c r="I4558">
        <f>MAX(IF(ISNUMBER(FIND("C11",B4558)),1,0),IF(ISNUMBER(FIND("C12",B4558)),1,0),IF(ISNUMBER(FIND("D12",B4558)),1,0),IF(ISNUMBER(FIND("D11",B4558)),1,0),IF(ISNUMBER(FIND("E11",B4558)),1,0),IF(ISNUMBER(FIND("E12",B4558)),1,0))</f>
        <v>0</v>
      </c>
      <c r="J4558">
        <f>IF(ISNUMBER(FIND("E",B4558)),1,0)</f>
        <v>0</v>
      </c>
      <c r="K4558">
        <f t="shared" si="498"/>
        <v>0</v>
      </c>
      <c r="L4558">
        <f t="shared" si="499"/>
        <v>1</v>
      </c>
      <c r="M4558">
        <f>IF(ISNUMBER(FIND("B",A4558)),1,0)*IF(ISNUMBER(FIND("B",B4558)),1,0)</f>
        <v>0</v>
      </c>
      <c r="N4558">
        <f t="shared" si="500"/>
        <v>1</v>
      </c>
      <c r="O4558">
        <f t="shared" si="501"/>
        <v>1</v>
      </c>
      <c r="P4558">
        <f t="shared" si="502"/>
        <v>0</v>
      </c>
      <c r="Q4558">
        <f t="shared" si="503"/>
        <v>1</v>
      </c>
    </row>
    <row r="4559" spans="1:17" x14ac:dyDescent="0.25">
      <c r="A4559" t="s">
        <v>39</v>
      </c>
      <c r="B4559" t="s">
        <v>136</v>
      </c>
      <c r="C4559">
        <f t="shared" si="497"/>
        <v>2</v>
      </c>
      <c r="D4559">
        <f>IF(ISNUMBER(FIND("Alt",A4559)),1,0)</f>
        <v>0</v>
      </c>
      <c r="E4559">
        <f>IF(ISNUMBER(FIND("Shift",A4559)),1,0)</f>
        <v>0</v>
      </c>
      <c r="F4559">
        <f>IF(ISNUMBER(FIND("Alt",B4559)),1,0)</f>
        <v>1</v>
      </c>
      <c r="G4559">
        <f>IF(ISNUMBER(FIND("Shift",B4559)),1,0)</f>
        <v>1</v>
      </c>
      <c r="H4559">
        <f>MAX(IF(ISNUMBER(FIND("B00",B4559)),1,0),IF(ISNUMBER(FIND("E00",B4559)),1,0))</f>
        <v>0</v>
      </c>
      <c r="I4559">
        <f>MAX(IF(ISNUMBER(FIND("C11",B4559)),1,0),IF(ISNUMBER(FIND("C12",B4559)),1,0),IF(ISNUMBER(FIND("D12",B4559)),1,0),IF(ISNUMBER(FIND("D11",B4559)),1,0),IF(ISNUMBER(FIND("E11",B4559)),1,0),IF(ISNUMBER(FIND("E12",B4559)),1,0))</f>
        <v>0</v>
      </c>
      <c r="J4559">
        <f>IF(ISNUMBER(FIND("E",B4559)),1,0)</f>
        <v>0</v>
      </c>
      <c r="K4559">
        <f t="shared" si="498"/>
        <v>0</v>
      </c>
      <c r="L4559">
        <f t="shared" si="499"/>
        <v>1</v>
      </c>
      <c r="M4559">
        <f>IF(ISNUMBER(FIND("B",A4559)),1,0)*IF(ISNUMBER(FIND("B",B4559)),1,0)</f>
        <v>0</v>
      </c>
      <c r="N4559">
        <f t="shared" si="500"/>
        <v>1</v>
      </c>
      <c r="O4559">
        <f t="shared" si="501"/>
        <v>1</v>
      </c>
      <c r="P4559">
        <f t="shared" si="502"/>
        <v>0</v>
      </c>
      <c r="Q4559">
        <f t="shared" si="503"/>
        <v>1</v>
      </c>
    </row>
    <row r="4560" spans="1:17" x14ac:dyDescent="0.25">
      <c r="A4560" t="s">
        <v>23</v>
      </c>
      <c r="B4560" t="s">
        <v>136</v>
      </c>
      <c r="C4560">
        <f t="shared" si="497"/>
        <v>2</v>
      </c>
      <c r="D4560">
        <f>IF(ISNUMBER(FIND("Alt",A4560)),1,0)</f>
        <v>0</v>
      </c>
      <c r="E4560">
        <f>IF(ISNUMBER(FIND("Shift",A4560)),1,0)</f>
        <v>0</v>
      </c>
      <c r="F4560">
        <f>IF(ISNUMBER(FIND("Alt",B4560)),1,0)</f>
        <v>1</v>
      </c>
      <c r="G4560">
        <f>IF(ISNUMBER(FIND("Shift",B4560)),1,0)</f>
        <v>1</v>
      </c>
      <c r="H4560">
        <f>MAX(IF(ISNUMBER(FIND("B00",B4560)),1,0),IF(ISNUMBER(FIND("E00",B4560)),1,0))</f>
        <v>0</v>
      </c>
      <c r="I4560">
        <f>MAX(IF(ISNUMBER(FIND("C11",B4560)),1,0),IF(ISNUMBER(FIND("C12",B4560)),1,0),IF(ISNUMBER(FIND("D12",B4560)),1,0),IF(ISNUMBER(FIND("D11",B4560)),1,0),IF(ISNUMBER(FIND("E11",B4560)),1,0),IF(ISNUMBER(FIND("E12",B4560)),1,0))</f>
        <v>0</v>
      </c>
      <c r="J4560">
        <f>IF(ISNUMBER(FIND("E",B4560)),1,0)</f>
        <v>0</v>
      </c>
      <c r="K4560">
        <f t="shared" si="498"/>
        <v>0</v>
      </c>
      <c r="L4560">
        <f t="shared" si="499"/>
        <v>1</v>
      </c>
      <c r="M4560">
        <f>IF(ISNUMBER(FIND("B",A4560)),1,0)*IF(ISNUMBER(FIND("B",B4560)),1,0)</f>
        <v>0</v>
      </c>
      <c r="N4560">
        <f t="shared" si="500"/>
        <v>1</v>
      </c>
      <c r="O4560">
        <f t="shared" si="501"/>
        <v>1</v>
      </c>
      <c r="P4560">
        <f t="shared" si="502"/>
        <v>0</v>
      </c>
      <c r="Q4560">
        <f t="shared" si="503"/>
        <v>1</v>
      </c>
    </row>
    <row r="4561" spans="1:17" x14ac:dyDescent="0.25">
      <c r="A4561" t="s">
        <v>22</v>
      </c>
      <c r="B4561" t="s">
        <v>136</v>
      </c>
      <c r="C4561">
        <f t="shared" si="497"/>
        <v>2</v>
      </c>
      <c r="D4561">
        <f>IF(ISNUMBER(FIND("Alt",A4561)),1,0)</f>
        <v>0</v>
      </c>
      <c r="E4561">
        <f>IF(ISNUMBER(FIND("Shift",A4561)),1,0)</f>
        <v>0</v>
      </c>
      <c r="F4561">
        <f>IF(ISNUMBER(FIND("Alt",B4561)),1,0)</f>
        <v>1</v>
      </c>
      <c r="G4561">
        <f>IF(ISNUMBER(FIND("Shift",B4561)),1,0)</f>
        <v>1</v>
      </c>
      <c r="H4561">
        <f>MAX(IF(ISNUMBER(FIND("B00",B4561)),1,0),IF(ISNUMBER(FIND("E00",B4561)),1,0))</f>
        <v>0</v>
      </c>
      <c r="I4561">
        <f>MAX(IF(ISNUMBER(FIND("C11",B4561)),1,0),IF(ISNUMBER(FIND("C12",B4561)),1,0),IF(ISNUMBER(FIND("D12",B4561)),1,0),IF(ISNUMBER(FIND("D11",B4561)),1,0),IF(ISNUMBER(FIND("E11",B4561)),1,0),IF(ISNUMBER(FIND("E12",B4561)),1,0))</f>
        <v>0</v>
      </c>
      <c r="J4561">
        <f>IF(ISNUMBER(FIND("E",B4561)),1,0)</f>
        <v>0</v>
      </c>
      <c r="K4561">
        <f t="shared" si="498"/>
        <v>0</v>
      </c>
      <c r="L4561">
        <f t="shared" si="499"/>
        <v>1</v>
      </c>
      <c r="M4561">
        <f>IF(ISNUMBER(FIND("B",A4561)),1,0)*IF(ISNUMBER(FIND("B",B4561)),1,0)</f>
        <v>0</v>
      </c>
      <c r="N4561">
        <f t="shared" si="500"/>
        <v>1</v>
      </c>
      <c r="O4561">
        <f t="shared" si="501"/>
        <v>1</v>
      </c>
      <c r="P4561">
        <f t="shared" si="502"/>
        <v>0</v>
      </c>
      <c r="Q4561">
        <f t="shared" si="503"/>
        <v>1</v>
      </c>
    </row>
    <row r="4562" spans="1:17" x14ac:dyDescent="0.25">
      <c r="A4562" t="s">
        <v>3</v>
      </c>
      <c r="B4562" t="s">
        <v>136</v>
      </c>
      <c r="C4562">
        <f t="shared" si="497"/>
        <v>2</v>
      </c>
      <c r="D4562">
        <f>IF(ISNUMBER(FIND("Alt",A4562)),1,0)</f>
        <v>0</v>
      </c>
      <c r="E4562">
        <f>IF(ISNUMBER(FIND("Shift",A4562)),1,0)</f>
        <v>0</v>
      </c>
      <c r="F4562">
        <f>IF(ISNUMBER(FIND("Alt",B4562)),1,0)</f>
        <v>1</v>
      </c>
      <c r="G4562">
        <f>IF(ISNUMBER(FIND("Shift",B4562)),1,0)</f>
        <v>1</v>
      </c>
      <c r="H4562">
        <f>MAX(IF(ISNUMBER(FIND("B00",B4562)),1,0),IF(ISNUMBER(FIND("E00",B4562)),1,0))</f>
        <v>0</v>
      </c>
      <c r="I4562">
        <f>MAX(IF(ISNUMBER(FIND("C11",B4562)),1,0),IF(ISNUMBER(FIND("C12",B4562)),1,0),IF(ISNUMBER(FIND("D12",B4562)),1,0),IF(ISNUMBER(FIND("D11",B4562)),1,0),IF(ISNUMBER(FIND("E11",B4562)),1,0),IF(ISNUMBER(FIND("E12",B4562)),1,0))</f>
        <v>0</v>
      </c>
      <c r="J4562">
        <f>IF(ISNUMBER(FIND("E",B4562)),1,0)</f>
        <v>0</v>
      </c>
      <c r="K4562">
        <f t="shared" si="498"/>
        <v>0</v>
      </c>
      <c r="L4562">
        <f t="shared" si="499"/>
        <v>1</v>
      </c>
      <c r="M4562">
        <f>IF(ISNUMBER(FIND("B",A4562)),1,0)*IF(ISNUMBER(FIND("B",B4562)),1,0)</f>
        <v>0</v>
      </c>
      <c r="N4562">
        <f t="shared" si="500"/>
        <v>1</v>
      </c>
      <c r="O4562">
        <f t="shared" si="501"/>
        <v>1</v>
      </c>
      <c r="P4562">
        <f t="shared" si="502"/>
        <v>0</v>
      </c>
      <c r="Q4562">
        <f t="shared" si="503"/>
        <v>1</v>
      </c>
    </row>
    <row r="4563" spans="1:17" x14ac:dyDescent="0.25">
      <c r="A4563" t="s">
        <v>44</v>
      </c>
      <c r="B4563" t="s">
        <v>136</v>
      </c>
      <c r="C4563">
        <f t="shared" si="497"/>
        <v>2</v>
      </c>
      <c r="D4563">
        <f>IF(ISNUMBER(FIND("Alt",A4563)),1,0)</f>
        <v>0</v>
      </c>
      <c r="E4563">
        <f>IF(ISNUMBER(FIND("Shift",A4563)),1,0)</f>
        <v>0</v>
      </c>
      <c r="F4563">
        <f>IF(ISNUMBER(FIND("Alt",B4563)),1,0)</f>
        <v>1</v>
      </c>
      <c r="G4563">
        <f>IF(ISNUMBER(FIND("Shift",B4563)),1,0)</f>
        <v>1</v>
      </c>
      <c r="H4563">
        <f>MAX(IF(ISNUMBER(FIND("B00",B4563)),1,0),IF(ISNUMBER(FIND("E00",B4563)),1,0))</f>
        <v>0</v>
      </c>
      <c r="I4563">
        <f>MAX(IF(ISNUMBER(FIND("C11",B4563)),1,0),IF(ISNUMBER(FIND("C12",B4563)),1,0),IF(ISNUMBER(FIND("D12",B4563)),1,0),IF(ISNUMBER(FIND("D11",B4563)),1,0),IF(ISNUMBER(FIND("E11",B4563)),1,0),IF(ISNUMBER(FIND("E12",B4563)),1,0))</f>
        <v>0</v>
      </c>
      <c r="J4563">
        <f>IF(ISNUMBER(FIND("E",B4563)),1,0)</f>
        <v>0</v>
      </c>
      <c r="K4563">
        <f t="shared" si="498"/>
        <v>0</v>
      </c>
      <c r="L4563">
        <f t="shared" si="499"/>
        <v>1</v>
      </c>
      <c r="M4563">
        <f>IF(ISNUMBER(FIND("B",A4563)),1,0)*IF(ISNUMBER(FIND("B",B4563)),1,0)</f>
        <v>0</v>
      </c>
      <c r="N4563">
        <f t="shared" si="500"/>
        <v>1</v>
      </c>
      <c r="O4563">
        <f t="shared" si="501"/>
        <v>1</v>
      </c>
      <c r="P4563">
        <f t="shared" si="502"/>
        <v>0</v>
      </c>
      <c r="Q4563">
        <f t="shared" si="503"/>
        <v>1</v>
      </c>
    </row>
    <row r="4564" spans="1:17" x14ac:dyDescent="0.25">
      <c r="A4564" t="s">
        <v>25</v>
      </c>
      <c r="B4564" t="s">
        <v>136</v>
      </c>
      <c r="C4564">
        <f t="shared" si="497"/>
        <v>2</v>
      </c>
      <c r="D4564">
        <f>IF(ISNUMBER(FIND("Alt",A4564)),1,0)</f>
        <v>0</v>
      </c>
      <c r="E4564">
        <f>IF(ISNUMBER(FIND("Shift",A4564)),1,0)</f>
        <v>0</v>
      </c>
      <c r="F4564">
        <f>IF(ISNUMBER(FIND("Alt",B4564)),1,0)</f>
        <v>1</v>
      </c>
      <c r="G4564">
        <f>IF(ISNUMBER(FIND("Shift",B4564)),1,0)</f>
        <v>1</v>
      </c>
      <c r="H4564">
        <f>MAX(IF(ISNUMBER(FIND("B00",B4564)),1,0),IF(ISNUMBER(FIND("E00",B4564)),1,0))</f>
        <v>0</v>
      </c>
      <c r="I4564">
        <f>MAX(IF(ISNUMBER(FIND("C11",B4564)),1,0),IF(ISNUMBER(FIND("C12",B4564)),1,0),IF(ISNUMBER(FIND("D12",B4564)),1,0),IF(ISNUMBER(FIND("D11",B4564)),1,0),IF(ISNUMBER(FIND("E11",B4564)),1,0),IF(ISNUMBER(FIND("E12",B4564)),1,0))</f>
        <v>0</v>
      </c>
      <c r="J4564">
        <f>IF(ISNUMBER(FIND("E",B4564)),1,0)</f>
        <v>0</v>
      </c>
      <c r="K4564">
        <f t="shared" si="498"/>
        <v>0</v>
      </c>
      <c r="L4564">
        <f t="shared" si="499"/>
        <v>1</v>
      </c>
      <c r="M4564">
        <f>IF(ISNUMBER(FIND("B",A4564)),1,0)*IF(ISNUMBER(FIND("B",B4564)),1,0)</f>
        <v>0</v>
      </c>
      <c r="N4564">
        <f t="shared" si="500"/>
        <v>1</v>
      </c>
      <c r="O4564">
        <f t="shared" si="501"/>
        <v>1</v>
      </c>
      <c r="P4564">
        <f t="shared" si="502"/>
        <v>0</v>
      </c>
      <c r="Q4564">
        <f t="shared" si="503"/>
        <v>1</v>
      </c>
    </row>
    <row r="4565" spans="1:17" x14ac:dyDescent="0.25">
      <c r="A4565" t="s">
        <v>11</v>
      </c>
      <c r="B4565" t="s">
        <v>136</v>
      </c>
      <c r="C4565">
        <f t="shared" si="497"/>
        <v>2</v>
      </c>
      <c r="D4565">
        <f>IF(ISNUMBER(FIND("Alt",A4565)),1,0)</f>
        <v>0</v>
      </c>
      <c r="E4565">
        <f>IF(ISNUMBER(FIND("Shift",A4565)),1,0)</f>
        <v>0</v>
      </c>
      <c r="F4565">
        <f>IF(ISNUMBER(FIND("Alt",B4565)),1,0)</f>
        <v>1</v>
      </c>
      <c r="G4565">
        <f>IF(ISNUMBER(FIND("Shift",B4565)),1,0)</f>
        <v>1</v>
      </c>
      <c r="H4565">
        <f>MAX(IF(ISNUMBER(FIND("B00",B4565)),1,0),IF(ISNUMBER(FIND("E00",B4565)),1,0))</f>
        <v>0</v>
      </c>
      <c r="I4565">
        <f>MAX(IF(ISNUMBER(FIND("C11",B4565)),1,0),IF(ISNUMBER(FIND("C12",B4565)),1,0),IF(ISNUMBER(FIND("D12",B4565)),1,0),IF(ISNUMBER(FIND("D11",B4565)),1,0),IF(ISNUMBER(FIND("E11",B4565)),1,0),IF(ISNUMBER(FIND("E12",B4565)),1,0))</f>
        <v>0</v>
      </c>
      <c r="J4565">
        <f>IF(ISNUMBER(FIND("E",B4565)),1,0)</f>
        <v>0</v>
      </c>
      <c r="K4565">
        <f t="shared" si="498"/>
        <v>0</v>
      </c>
      <c r="L4565">
        <f t="shared" si="499"/>
        <v>1</v>
      </c>
      <c r="M4565">
        <f>IF(ISNUMBER(FIND("B",A4565)),1,0)*IF(ISNUMBER(FIND("B",B4565)),1,0)</f>
        <v>0</v>
      </c>
      <c r="N4565">
        <f t="shared" si="500"/>
        <v>1</v>
      </c>
      <c r="O4565">
        <f t="shared" si="501"/>
        <v>1</v>
      </c>
      <c r="P4565">
        <f t="shared" si="502"/>
        <v>0</v>
      </c>
      <c r="Q4565">
        <f t="shared" si="503"/>
        <v>1</v>
      </c>
    </row>
    <row r="4566" spans="1:17" x14ac:dyDescent="0.25">
      <c r="A4566" t="s">
        <v>7</v>
      </c>
      <c r="B4566" t="s">
        <v>136</v>
      </c>
      <c r="C4566">
        <f t="shared" si="497"/>
        <v>2</v>
      </c>
      <c r="D4566">
        <f>IF(ISNUMBER(FIND("Alt",A4566)),1,0)</f>
        <v>0</v>
      </c>
      <c r="E4566">
        <f>IF(ISNUMBER(FIND("Shift",A4566)),1,0)</f>
        <v>0</v>
      </c>
      <c r="F4566">
        <f>IF(ISNUMBER(FIND("Alt",B4566)),1,0)</f>
        <v>1</v>
      </c>
      <c r="G4566">
        <f>IF(ISNUMBER(FIND("Shift",B4566)),1,0)</f>
        <v>1</v>
      </c>
      <c r="H4566">
        <f>MAX(IF(ISNUMBER(FIND("B00",B4566)),1,0),IF(ISNUMBER(FIND("E00",B4566)),1,0))</f>
        <v>0</v>
      </c>
      <c r="I4566">
        <f>MAX(IF(ISNUMBER(FIND("C11",B4566)),1,0),IF(ISNUMBER(FIND("C12",B4566)),1,0),IF(ISNUMBER(FIND("D12",B4566)),1,0),IF(ISNUMBER(FIND("D11",B4566)),1,0),IF(ISNUMBER(FIND("E11",B4566)),1,0),IF(ISNUMBER(FIND("E12",B4566)),1,0))</f>
        <v>0</v>
      </c>
      <c r="J4566">
        <f>IF(ISNUMBER(FIND("E",B4566)),1,0)</f>
        <v>0</v>
      </c>
      <c r="K4566">
        <f t="shared" si="498"/>
        <v>0</v>
      </c>
      <c r="L4566">
        <f t="shared" si="499"/>
        <v>1</v>
      </c>
      <c r="M4566">
        <f>IF(ISNUMBER(FIND("B",A4566)),1,0)*IF(ISNUMBER(FIND("B",B4566)),1,0)</f>
        <v>0</v>
      </c>
      <c r="N4566">
        <f t="shared" si="500"/>
        <v>1</v>
      </c>
      <c r="O4566">
        <f t="shared" si="501"/>
        <v>1</v>
      </c>
      <c r="P4566">
        <f t="shared" si="502"/>
        <v>0</v>
      </c>
      <c r="Q4566">
        <f t="shared" si="503"/>
        <v>1</v>
      </c>
    </row>
    <row r="4567" spans="1:17" x14ac:dyDescent="0.25">
      <c r="A4567" t="s">
        <v>63</v>
      </c>
      <c r="B4567" t="s">
        <v>136</v>
      </c>
      <c r="C4567">
        <f t="shared" si="497"/>
        <v>2</v>
      </c>
      <c r="D4567">
        <f>IF(ISNUMBER(FIND("Alt",A4567)),1,0)</f>
        <v>0</v>
      </c>
      <c r="E4567">
        <f>IF(ISNUMBER(FIND("Shift",A4567)),1,0)</f>
        <v>0</v>
      </c>
      <c r="F4567">
        <f>IF(ISNUMBER(FIND("Alt",B4567)),1,0)</f>
        <v>1</v>
      </c>
      <c r="G4567">
        <f>IF(ISNUMBER(FIND("Shift",B4567)),1,0)</f>
        <v>1</v>
      </c>
      <c r="H4567">
        <f>MAX(IF(ISNUMBER(FIND("B00",B4567)),1,0),IF(ISNUMBER(FIND("E00",B4567)),1,0))</f>
        <v>0</v>
      </c>
      <c r="I4567">
        <f>MAX(IF(ISNUMBER(FIND("C11",B4567)),1,0),IF(ISNUMBER(FIND("C12",B4567)),1,0),IF(ISNUMBER(FIND("D12",B4567)),1,0),IF(ISNUMBER(FIND("D11",B4567)),1,0),IF(ISNUMBER(FIND("E11",B4567)),1,0),IF(ISNUMBER(FIND("E12",B4567)),1,0))</f>
        <v>0</v>
      </c>
      <c r="J4567">
        <f>IF(ISNUMBER(FIND("E",B4567)),1,0)</f>
        <v>0</v>
      </c>
      <c r="K4567">
        <f t="shared" si="498"/>
        <v>0</v>
      </c>
      <c r="L4567">
        <f t="shared" si="499"/>
        <v>1</v>
      </c>
      <c r="M4567">
        <f>IF(ISNUMBER(FIND("B",A4567)),1,0)*IF(ISNUMBER(FIND("B",B4567)),1,0)</f>
        <v>0</v>
      </c>
      <c r="N4567">
        <f t="shared" si="500"/>
        <v>1</v>
      </c>
      <c r="O4567">
        <f t="shared" si="501"/>
        <v>1</v>
      </c>
      <c r="P4567">
        <f t="shared" si="502"/>
        <v>0</v>
      </c>
      <c r="Q4567">
        <f t="shared" si="503"/>
        <v>1</v>
      </c>
    </row>
    <row r="4568" spans="1:17" x14ac:dyDescent="0.25">
      <c r="A4568" t="s">
        <v>100</v>
      </c>
      <c r="B4568" t="s">
        <v>3</v>
      </c>
      <c r="C4568">
        <f t="shared" si="497"/>
        <v>0</v>
      </c>
      <c r="D4568">
        <f>IF(ISNUMBER(FIND("Alt",A4568)),1,0)</f>
        <v>0</v>
      </c>
      <c r="E4568">
        <f>IF(ISNUMBER(FIND("Shift",A4568)),1,0)</f>
        <v>0</v>
      </c>
      <c r="F4568">
        <f>IF(ISNUMBER(FIND("Alt",B4568)),1,0)</f>
        <v>0</v>
      </c>
      <c r="G4568">
        <f>IF(ISNUMBER(FIND("Shift",B4568)),1,0)</f>
        <v>0</v>
      </c>
      <c r="H4568">
        <f>MAX(IF(ISNUMBER(FIND("B00",B4568)),1,0),IF(ISNUMBER(FIND("E00",B4568)),1,0))</f>
        <v>0</v>
      </c>
      <c r="I4568">
        <f>MAX(IF(ISNUMBER(FIND("C11",B4568)),1,0),IF(ISNUMBER(FIND("C12",B4568)),1,0),IF(ISNUMBER(FIND("D12",B4568)),1,0),IF(ISNUMBER(FIND("D11",B4568)),1,0),IF(ISNUMBER(FIND("E11",B4568)),1,0),IF(ISNUMBER(FIND("E12",B4568)),1,0))</f>
        <v>0</v>
      </c>
      <c r="J4568">
        <f>IF(ISNUMBER(FIND("E",B4568)),1,0)</f>
        <v>0</v>
      </c>
      <c r="K4568">
        <f t="shared" si="498"/>
        <v>0</v>
      </c>
      <c r="L4568">
        <f t="shared" si="499"/>
        <v>0</v>
      </c>
      <c r="M4568">
        <f>IF(ISNUMBER(FIND("B",A4568)),1,0)*IF(ISNUMBER(FIND("B",B4568)),1,0)</f>
        <v>0</v>
      </c>
      <c r="N4568">
        <f t="shared" si="500"/>
        <v>0</v>
      </c>
      <c r="O4568">
        <f t="shared" si="501"/>
        <v>0</v>
      </c>
      <c r="P4568">
        <f t="shared" si="502"/>
        <v>0</v>
      </c>
      <c r="Q4568">
        <f t="shared" si="503"/>
        <v>0</v>
      </c>
    </row>
    <row r="4569" spans="1:17" x14ac:dyDescent="0.25">
      <c r="A4569" t="s">
        <v>150</v>
      </c>
      <c r="B4569" t="s">
        <v>3</v>
      </c>
      <c r="C4569">
        <f t="shared" si="497"/>
        <v>0</v>
      </c>
      <c r="D4569">
        <f>IF(ISNUMBER(FIND("Alt",A4569)),1,0)</f>
        <v>1</v>
      </c>
      <c r="E4569">
        <f>IF(ISNUMBER(FIND("Shift",A4569)),1,0)</f>
        <v>0</v>
      </c>
      <c r="F4569">
        <f>IF(ISNUMBER(FIND("Alt",B4569)),1,0)</f>
        <v>0</v>
      </c>
      <c r="G4569">
        <f>IF(ISNUMBER(FIND("Shift",B4569)),1,0)</f>
        <v>0</v>
      </c>
      <c r="H4569">
        <f>MAX(IF(ISNUMBER(FIND("B00",B4569)),1,0),IF(ISNUMBER(FIND("E00",B4569)),1,0))</f>
        <v>0</v>
      </c>
      <c r="I4569">
        <f>MAX(IF(ISNUMBER(FIND("C11",B4569)),1,0),IF(ISNUMBER(FIND("C12",B4569)),1,0),IF(ISNUMBER(FIND("D12",B4569)),1,0),IF(ISNUMBER(FIND("D11",B4569)),1,0),IF(ISNUMBER(FIND("E11",B4569)),1,0),IF(ISNUMBER(FIND("E12",B4569)),1,0))</f>
        <v>0</v>
      </c>
      <c r="J4569">
        <f>IF(ISNUMBER(FIND("E",B4569)),1,0)</f>
        <v>0</v>
      </c>
      <c r="K4569">
        <f t="shared" si="498"/>
        <v>1</v>
      </c>
      <c r="L4569">
        <f t="shared" si="499"/>
        <v>0</v>
      </c>
      <c r="M4569">
        <f>IF(ISNUMBER(FIND("B",A4569)),1,0)*IF(ISNUMBER(FIND("B",B4569)),1,0)</f>
        <v>0</v>
      </c>
      <c r="N4569">
        <f t="shared" si="500"/>
        <v>0</v>
      </c>
      <c r="O4569">
        <f t="shared" si="501"/>
        <v>0</v>
      </c>
      <c r="P4569">
        <f t="shared" si="502"/>
        <v>0</v>
      </c>
      <c r="Q4569">
        <f t="shared" si="503"/>
        <v>0</v>
      </c>
    </row>
    <row r="4570" spans="1:17" x14ac:dyDescent="0.25">
      <c r="A4570" t="s">
        <v>74</v>
      </c>
      <c r="B4570" t="s">
        <v>3</v>
      </c>
      <c r="C4570">
        <f t="shared" si="497"/>
        <v>0</v>
      </c>
      <c r="D4570">
        <f>IF(ISNUMBER(FIND("Alt",A4570)),1,0)</f>
        <v>1</v>
      </c>
      <c r="E4570">
        <f>IF(ISNUMBER(FIND("Shift",A4570)),1,0)</f>
        <v>1</v>
      </c>
      <c r="F4570">
        <f>IF(ISNUMBER(FIND("Alt",B4570)),1,0)</f>
        <v>0</v>
      </c>
      <c r="G4570">
        <f>IF(ISNUMBER(FIND("Shift",B4570)),1,0)</f>
        <v>0</v>
      </c>
      <c r="H4570">
        <f>MAX(IF(ISNUMBER(FIND("B00",B4570)),1,0),IF(ISNUMBER(FIND("E00",B4570)),1,0))</f>
        <v>0</v>
      </c>
      <c r="I4570">
        <f>MAX(IF(ISNUMBER(FIND("C11",B4570)),1,0),IF(ISNUMBER(FIND("C12",B4570)),1,0),IF(ISNUMBER(FIND("D12",B4570)),1,0),IF(ISNUMBER(FIND("D11",B4570)),1,0),IF(ISNUMBER(FIND("E11",B4570)),1,0),IF(ISNUMBER(FIND("E12",B4570)),1,0))</f>
        <v>0</v>
      </c>
      <c r="J4570">
        <f>IF(ISNUMBER(FIND("E",B4570)),1,0)</f>
        <v>0</v>
      </c>
      <c r="K4570">
        <f t="shared" si="498"/>
        <v>1</v>
      </c>
      <c r="L4570">
        <f t="shared" si="499"/>
        <v>0</v>
      </c>
      <c r="M4570">
        <f>IF(ISNUMBER(FIND("B",A4570)),1,0)*IF(ISNUMBER(FIND("B",B4570)),1,0)</f>
        <v>0</v>
      </c>
      <c r="N4570">
        <f t="shared" si="500"/>
        <v>0</v>
      </c>
      <c r="O4570">
        <f t="shared" si="501"/>
        <v>0</v>
      </c>
      <c r="P4570">
        <f t="shared" si="502"/>
        <v>1</v>
      </c>
      <c r="Q4570">
        <f t="shared" si="503"/>
        <v>0</v>
      </c>
    </row>
    <row r="4571" spans="1:17" x14ac:dyDescent="0.25">
      <c r="A4571" t="s">
        <v>56</v>
      </c>
      <c r="B4571" t="s">
        <v>3</v>
      </c>
      <c r="C4571">
        <f t="shared" si="497"/>
        <v>0</v>
      </c>
      <c r="D4571">
        <f>IF(ISNUMBER(FIND("Alt",A4571)),1,0)</f>
        <v>0</v>
      </c>
      <c r="E4571">
        <f>IF(ISNUMBER(FIND("Shift",A4571)),1,0)</f>
        <v>1</v>
      </c>
      <c r="F4571">
        <f>IF(ISNUMBER(FIND("Alt",B4571)),1,0)</f>
        <v>0</v>
      </c>
      <c r="G4571">
        <f>IF(ISNUMBER(FIND("Shift",B4571)),1,0)</f>
        <v>0</v>
      </c>
      <c r="H4571">
        <f>MAX(IF(ISNUMBER(FIND("B00",B4571)),1,0),IF(ISNUMBER(FIND("E00",B4571)),1,0))</f>
        <v>0</v>
      </c>
      <c r="I4571">
        <f>MAX(IF(ISNUMBER(FIND("C11",B4571)),1,0),IF(ISNUMBER(FIND("C12",B4571)),1,0),IF(ISNUMBER(FIND("D12",B4571)),1,0),IF(ISNUMBER(FIND("D11",B4571)),1,0),IF(ISNUMBER(FIND("E11",B4571)),1,0),IF(ISNUMBER(FIND("E12",B4571)),1,0))</f>
        <v>0</v>
      </c>
      <c r="J4571">
        <f>IF(ISNUMBER(FIND("E",B4571)),1,0)</f>
        <v>0</v>
      </c>
      <c r="K4571">
        <f t="shared" si="498"/>
        <v>1</v>
      </c>
      <c r="L4571">
        <f t="shared" si="499"/>
        <v>0</v>
      </c>
      <c r="M4571">
        <f>IF(ISNUMBER(FIND("B",A4571)),1,0)*IF(ISNUMBER(FIND("B",B4571)),1,0)</f>
        <v>0</v>
      </c>
      <c r="N4571">
        <f t="shared" si="500"/>
        <v>0</v>
      </c>
      <c r="O4571">
        <f t="shared" si="501"/>
        <v>0</v>
      </c>
      <c r="P4571">
        <f t="shared" si="502"/>
        <v>0</v>
      </c>
      <c r="Q4571">
        <f t="shared" si="503"/>
        <v>0</v>
      </c>
    </row>
    <row r="4572" spans="1:17" x14ac:dyDescent="0.25">
      <c r="A4572" t="s">
        <v>143</v>
      </c>
      <c r="B4572" t="s">
        <v>3</v>
      </c>
      <c r="C4572">
        <f t="shared" si="497"/>
        <v>0</v>
      </c>
      <c r="D4572">
        <f>IF(ISNUMBER(FIND("Alt",A4572)),1,0)</f>
        <v>1</v>
      </c>
      <c r="E4572">
        <f>IF(ISNUMBER(FIND("Shift",A4572)),1,0)</f>
        <v>0</v>
      </c>
      <c r="F4572">
        <f>IF(ISNUMBER(FIND("Alt",B4572)),1,0)</f>
        <v>0</v>
      </c>
      <c r="G4572">
        <f>IF(ISNUMBER(FIND("Shift",B4572)),1,0)</f>
        <v>0</v>
      </c>
      <c r="H4572">
        <f>MAX(IF(ISNUMBER(FIND("B00",B4572)),1,0),IF(ISNUMBER(FIND("E00",B4572)),1,0))</f>
        <v>0</v>
      </c>
      <c r="I4572">
        <f>MAX(IF(ISNUMBER(FIND("C11",B4572)),1,0),IF(ISNUMBER(FIND("C12",B4572)),1,0),IF(ISNUMBER(FIND("D12",B4572)),1,0),IF(ISNUMBER(FIND("D11",B4572)),1,0),IF(ISNUMBER(FIND("E11",B4572)),1,0),IF(ISNUMBER(FIND("E12",B4572)),1,0))</f>
        <v>0</v>
      </c>
      <c r="J4572">
        <f>IF(ISNUMBER(FIND("E",B4572)),1,0)</f>
        <v>0</v>
      </c>
      <c r="K4572">
        <f t="shared" si="498"/>
        <v>1</v>
      </c>
      <c r="L4572">
        <f t="shared" si="499"/>
        <v>0</v>
      </c>
      <c r="M4572">
        <f>IF(ISNUMBER(FIND("B",A4572)),1,0)*IF(ISNUMBER(FIND("B",B4572)),1,0)</f>
        <v>0</v>
      </c>
      <c r="N4572">
        <f t="shared" si="500"/>
        <v>0</v>
      </c>
      <c r="O4572">
        <f t="shared" si="501"/>
        <v>0</v>
      </c>
      <c r="P4572">
        <f t="shared" si="502"/>
        <v>0</v>
      </c>
      <c r="Q4572">
        <f t="shared" si="503"/>
        <v>0</v>
      </c>
    </row>
    <row r="4573" spans="1:17" x14ac:dyDescent="0.25">
      <c r="A4573" t="s">
        <v>20</v>
      </c>
      <c r="B4573" t="s">
        <v>3</v>
      </c>
      <c r="C4573">
        <f t="shared" si="497"/>
        <v>0</v>
      </c>
      <c r="D4573">
        <f>IF(ISNUMBER(FIND("Alt",A4573)),1,0)</f>
        <v>1</v>
      </c>
      <c r="E4573">
        <f>IF(ISNUMBER(FIND("Shift",A4573)),1,0)</f>
        <v>1</v>
      </c>
      <c r="F4573">
        <f>IF(ISNUMBER(FIND("Alt",B4573)),1,0)</f>
        <v>0</v>
      </c>
      <c r="G4573">
        <f>IF(ISNUMBER(FIND("Shift",B4573)),1,0)</f>
        <v>0</v>
      </c>
      <c r="H4573">
        <f>MAX(IF(ISNUMBER(FIND("B00",B4573)),1,0),IF(ISNUMBER(FIND("E00",B4573)),1,0))</f>
        <v>0</v>
      </c>
      <c r="I4573">
        <f>MAX(IF(ISNUMBER(FIND("C11",B4573)),1,0),IF(ISNUMBER(FIND("C12",B4573)),1,0),IF(ISNUMBER(FIND("D12",B4573)),1,0),IF(ISNUMBER(FIND("D11",B4573)),1,0),IF(ISNUMBER(FIND("E11",B4573)),1,0),IF(ISNUMBER(FIND("E12",B4573)),1,0))</f>
        <v>0</v>
      </c>
      <c r="J4573">
        <f>IF(ISNUMBER(FIND("E",B4573)),1,0)</f>
        <v>0</v>
      </c>
      <c r="K4573">
        <f t="shared" si="498"/>
        <v>1</v>
      </c>
      <c r="L4573">
        <f t="shared" si="499"/>
        <v>0</v>
      </c>
      <c r="M4573">
        <f>IF(ISNUMBER(FIND("B",A4573)),1,0)*IF(ISNUMBER(FIND("B",B4573)),1,0)</f>
        <v>0</v>
      </c>
      <c r="N4573">
        <f t="shared" si="500"/>
        <v>0</v>
      </c>
      <c r="O4573">
        <f t="shared" si="501"/>
        <v>0</v>
      </c>
      <c r="P4573">
        <f t="shared" si="502"/>
        <v>1</v>
      </c>
      <c r="Q4573">
        <f t="shared" si="503"/>
        <v>0</v>
      </c>
    </row>
    <row r="4574" spans="1:17" x14ac:dyDescent="0.25">
      <c r="A4574" t="s">
        <v>125</v>
      </c>
      <c r="B4574" t="s">
        <v>3</v>
      </c>
      <c r="C4574">
        <f t="shared" si="497"/>
        <v>0</v>
      </c>
      <c r="D4574">
        <f>IF(ISNUMBER(FIND("Alt",A4574)),1,0)</f>
        <v>1</v>
      </c>
      <c r="E4574">
        <f>IF(ISNUMBER(FIND("Shift",A4574)),1,0)</f>
        <v>0</v>
      </c>
      <c r="F4574">
        <f>IF(ISNUMBER(FIND("Alt",B4574)),1,0)</f>
        <v>0</v>
      </c>
      <c r="G4574">
        <f>IF(ISNUMBER(FIND("Shift",B4574)),1,0)</f>
        <v>0</v>
      </c>
      <c r="H4574">
        <f>MAX(IF(ISNUMBER(FIND("B00",B4574)),1,0),IF(ISNUMBER(FIND("E00",B4574)),1,0))</f>
        <v>0</v>
      </c>
      <c r="I4574">
        <f>MAX(IF(ISNUMBER(FIND("C11",B4574)),1,0),IF(ISNUMBER(FIND("C12",B4574)),1,0),IF(ISNUMBER(FIND("D12",B4574)),1,0),IF(ISNUMBER(FIND("D11",B4574)),1,0),IF(ISNUMBER(FIND("E11",B4574)),1,0),IF(ISNUMBER(FIND("E12",B4574)),1,0))</f>
        <v>0</v>
      </c>
      <c r="J4574">
        <f>IF(ISNUMBER(FIND("E",B4574)),1,0)</f>
        <v>0</v>
      </c>
      <c r="K4574">
        <f t="shared" si="498"/>
        <v>1</v>
      </c>
      <c r="L4574">
        <f t="shared" si="499"/>
        <v>0</v>
      </c>
      <c r="M4574">
        <f>IF(ISNUMBER(FIND("B",A4574)),1,0)*IF(ISNUMBER(FIND("B",B4574)),1,0)</f>
        <v>0</v>
      </c>
      <c r="N4574">
        <f t="shared" si="500"/>
        <v>0</v>
      </c>
      <c r="O4574">
        <f t="shared" si="501"/>
        <v>0</v>
      </c>
      <c r="P4574">
        <f t="shared" si="502"/>
        <v>0</v>
      </c>
      <c r="Q4574">
        <f t="shared" si="503"/>
        <v>0</v>
      </c>
    </row>
    <row r="4575" spans="1:17" x14ac:dyDescent="0.25">
      <c r="A4575" t="s">
        <v>42</v>
      </c>
      <c r="B4575" t="s">
        <v>3</v>
      </c>
      <c r="C4575">
        <f t="shared" si="497"/>
        <v>0</v>
      </c>
      <c r="D4575">
        <f>IF(ISNUMBER(FIND("Alt",A4575)),1,0)</f>
        <v>1</v>
      </c>
      <c r="E4575">
        <f>IF(ISNUMBER(FIND("Shift",A4575)),1,0)</f>
        <v>1</v>
      </c>
      <c r="F4575">
        <f>IF(ISNUMBER(FIND("Alt",B4575)),1,0)</f>
        <v>0</v>
      </c>
      <c r="G4575">
        <f>IF(ISNUMBER(FIND("Shift",B4575)),1,0)</f>
        <v>0</v>
      </c>
      <c r="H4575">
        <f>MAX(IF(ISNUMBER(FIND("B00",B4575)),1,0),IF(ISNUMBER(FIND("E00",B4575)),1,0))</f>
        <v>0</v>
      </c>
      <c r="I4575">
        <f>MAX(IF(ISNUMBER(FIND("C11",B4575)),1,0),IF(ISNUMBER(FIND("C12",B4575)),1,0),IF(ISNUMBER(FIND("D12",B4575)),1,0),IF(ISNUMBER(FIND("D11",B4575)),1,0),IF(ISNUMBER(FIND("E11",B4575)),1,0),IF(ISNUMBER(FIND("E12",B4575)),1,0))</f>
        <v>0</v>
      </c>
      <c r="J4575">
        <f>IF(ISNUMBER(FIND("E",B4575)),1,0)</f>
        <v>0</v>
      </c>
      <c r="K4575">
        <f t="shared" si="498"/>
        <v>1</v>
      </c>
      <c r="L4575">
        <f t="shared" si="499"/>
        <v>0</v>
      </c>
      <c r="M4575">
        <f>IF(ISNUMBER(FIND("B",A4575)),1,0)*IF(ISNUMBER(FIND("B",B4575)),1,0)</f>
        <v>0</v>
      </c>
      <c r="N4575">
        <f t="shared" si="500"/>
        <v>0</v>
      </c>
      <c r="O4575">
        <f t="shared" si="501"/>
        <v>0</v>
      </c>
      <c r="P4575">
        <f t="shared" si="502"/>
        <v>1</v>
      </c>
      <c r="Q4575">
        <f t="shared" si="503"/>
        <v>0</v>
      </c>
    </row>
    <row r="4576" spans="1:17" x14ac:dyDescent="0.25">
      <c r="A4576" t="s">
        <v>33</v>
      </c>
      <c r="B4576" t="s">
        <v>3</v>
      </c>
      <c r="C4576">
        <f t="shared" si="497"/>
        <v>0</v>
      </c>
      <c r="D4576">
        <f>IF(ISNUMBER(FIND("Alt",A4576)),1,0)</f>
        <v>1</v>
      </c>
      <c r="E4576">
        <f>IF(ISNUMBER(FIND("Shift",A4576)),1,0)</f>
        <v>0</v>
      </c>
      <c r="F4576">
        <f>IF(ISNUMBER(FIND("Alt",B4576)),1,0)</f>
        <v>0</v>
      </c>
      <c r="G4576">
        <f>IF(ISNUMBER(FIND("Shift",B4576)),1,0)</f>
        <v>0</v>
      </c>
      <c r="H4576">
        <f>MAX(IF(ISNUMBER(FIND("B00",B4576)),1,0),IF(ISNUMBER(FIND("E00",B4576)),1,0))</f>
        <v>0</v>
      </c>
      <c r="I4576">
        <f>MAX(IF(ISNUMBER(FIND("C11",B4576)),1,0),IF(ISNUMBER(FIND("C12",B4576)),1,0),IF(ISNUMBER(FIND("D12",B4576)),1,0),IF(ISNUMBER(FIND("D11",B4576)),1,0),IF(ISNUMBER(FIND("E11",B4576)),1,0),IF(ISNUMBER(FIND("E12",B4576)),1,0))</f>
        <v>0</v>
      </c>
      <c r="J4576">
        <f>IF(ISNUMBER(FIND("E",B4576)),1,0)</f>
        <v>0</v>
      </c>
      <c r="K4576">
        <f t="shared" si="498"/>
        <v>1</v>
      </c>
      <c r="L4576">
        <f t="shared" si="499"/>
        <v>0</v>
      </c>
      <c r="M4576">
        <f>IF(ISNUMBER(FIND("B",A4576)),1,0)*IF(ISNUMBER(FIND("B",B4576)),1,0)</f>
        <v>0</v>
      </c>
      <c r="N4576">
        <f t="shared" si="500"/>
        <v>0</v>
      </c>
      <c r="O4576">
        <f t="shared" si="501"/>
        <v>0</v>
      </c>
      <c r="P4576">
        <f t="shared" si="502"/>
        <v>0</v>
      </c>
      <c r="Q4576">
        <f t="shared" si="503"/>
        <v>0</v>
      </c>
    </row>
    <row r="4577" spans="1:17" x14ac:dyDescent="0.25">
      <c r="A4577" t="s">
        <v>98</v>
      </c>
      <c r="B4577" t="s">
        <v>3</v>
      </c>
      <c r="C4577">
        <f t="shared" si="497"/>
        <v>0</v>
      </c>
      <c r="D4577">
        <f>IF(ISNUMBER(FIND("Alt",A4577)),1,0)</f>
        <v>1</v>
      </c>
      <c r="E4577">
        <f>IF(ISNUMBER(FIND("Shift",A4577)),1,0)</f>
        <v>1</v>
      </c>
      <c r="F4577">
        <f>IF(ISNUMBER(FIND("Alt",B4577)),1,0)</f>
        <v>0</v>
      </c>
      <c r="G4577">
        <f>IF(ISNUMBER(FIND("Shift",B4577)),1,0)</f>
        <v>0</v>
      </c>
      <c r="H4577">
        <f>MAX(IF(ISNUMBER(FIND("B00",B4577)),1,0),IF(ISNUMBER(FIND("E00",B4577)),1,0))</f>
        <v>0</v>
      </c>
      <c r="I4577">
        <f>MAX(IF(ISNUMBER(FIND("C11",B4577)),1,0),IF(ISNUMBER(FIND("C12",B4577)),1,0),IF(ISNUMBER(FIND("D12",B4577)),1,0),IF(ISNUMBER(FIND("D11",B4577)),1,0),IF(ISNUMBER(FIND("E11",B4577)),1,0),IF(ISNUMBER(FIND("E12",B4577)),1,0))</f>
        <v>0</v>
      </c>
      <c r="J4577">
        <f>IF(ISNUMBER(FIND("E",B4577)),1,0)</f>
        <v>0</v>
      </c>
      <c r="K4577">
        <f t="shared" si="498"/>
        <v>1</v>
      </c>
      <c r="L4577">
        <f t="shared" si="499"/>
        <v>0</v>
      </c>
      <c r="M4577">
        <f>IF(ISNUMBER(FIND("B",A4577)),1,0)*IF(ISNUMBER(FIND("B",B4577)),1,0)</f>
        <v>0</v>
      </c>
      <c r="N4577">
        <f t="shared" si="500"/>
        <v>0</v>
      </c>
      <c r="O4577">
        <f t="shared" si="501"/>
        <v>0</v>
      </c>
      <c r="P4577">
        <f t="shared" si="502"/>
        <v>1</v>
      </c>
      <c r="Q4577">
        <f t="shared" si="503"/>
        <v>0</v>
      </c>
    </row>
    <row r="4578" spans="1:17" x14ac:dyDescent="0.25">
      <c r="A4578" t="s">
        <v>141</v>
      </c>
      <c r="B4578" t="s">
        <v>3</v>
      </c>
      <c r="C4578">
        <f t="shared" si="497"/>
        <v>0</v>
      </c>
      <c r="D4578">
        <f>IF(ISNUMBER(FIND("Alt",A4578)),1,0)</f>
        <v>1</v>
      </c>
      <c r="E4578">
        <f>IF(ISNUMBER(FIND("Shift",A4578)),1,0)</f>
        <v>0</v>
      </c>
      <c r="F4578">
        <f>IF(ISNUMBER(FIND("Alt",B4578)),1,0)</f>
        <v>0</v>
      </c>
      <c r="G4578">
        <f>IF(ISNUMBER(FIND("Shift",B4578)),1,0)</f>
        <v>0</v>
      </c>
      <c r="H4578">
        <f>MAX(IF(ISNUMBER(FIND("B00",B4578)),1,0),IF(ISNUMBER(FIND("E00",B4578)),1,0))</f>
        <v>0</v>
      </c>
      <c r="I4578">
        <f>MAX(IF(ISNUMBER(FIND("C11",B4578)),1,0),IF(ISNUMBER(FIND("C12",B4578)),1,0),IF(ISNUMBER(FIND("D12",B4578)),1,0),IF(ISNUMBER(FIND("D11",B4578)),1,0),IF(ISNUMBER(FIND("E11",B4578)),1,0),IF(ISNUMBER(FIND("E12",B4578)),1,0))</f>
        <v>0</v>
      </c>
      <c r="J4578">
        <f>IF(ISNUMBER(FIND("E",B4578)),1,0)</f>
        <v>0</v>
      </c>
      <c r="K4578">
        <f t="shared" si="498"/>
        <v>1</v>
      </c>
      <c r="L4578">
        <f t="shared" si="499"/>
        <v>0</v>
      </c>
      <c r="M4578">
        <f>IF(ISNUMBER(FIND("B",A4578)),1,0)*IF(ISNUMBER(FIND("B",B4578)),1,0)</f>
        <v>0</v>
      </c>
      <c r="N4578">
        <f t="shared" si="500"/>
        <v>0</v>
      </c>
      <c r="O4578">
        <f t="shared" si="501"/>
        <v>0</v>
      </c>
      <c r="P4578">
        <f t="shared" si="502"/>
        <v>0</v>
      </c>
      <c r="Q4578">
        <f t="shared" si="503"/>
        <v>0</v>
      </c>
    </row>
    <row r="4579" spans="1:17" x14ac:dyDescent="0.25">
      <c r="A4579" t="s">
        <v>114</v>
      </c>
      <c r="B4579" t="s">
        <v>3</v>
      </c>
      <c r="C4579">
        <f t="shared" si="497"/>
        <v>0</v>
      </c>
      <c r="D4579">
        <f>IF(ISNUMBER(FIND("Alt",A4579)),1,0)</f>
        <v>1</v>
      </c>
      <c r="E4579">
        <f>IF(ISNUMBER(FIND("Shift",A4579)),1,0)</f>
        <v>1</v>
      </c>
      <c r="F4579">
        <f>IF(ISNUMBER(FIND("Alt",B4579)),1,0)</f>
        <v>0</v>
      </c>
      <c r="G4579">
        <f>IF(ISNUMBER(FIND("Shift",B4579)),1,0)</f>
        <v>0</v>
      </c>
      <c r="H4579">
        <f>MAX(IF(ISNUMBER(FIND("B00",B4579)),1,0),IF(ISNUMBER(FIND("E00",B4579)),1,0))</f>
        <v>0</v>
      </c>
      <c r="I4579">
        <f>MAX(IF(ISNUMBER(FIND("C11",B4579)),1,0),IF(ISNUMBER(FIND("C12",B4579)),1,0),IF(ISNUMBER(FIND("D12",B4579)),1,0),IF(ISNUMBER(FIND("D11",B4579)),1,0),IF(ISNUMBER(FIND("E11",B4579)),1,0),IF(ISNUMBER(FIND("E12",B4579)),1,0))</f>
        <v>0</v>
      </c>
      <c r="J4579">
        <f>IF(ISNUMBER(FIND("E",B4579)),1,0)</f>
        <v>0</v>
      </c>
      <c r="K4579">
        <f t="shared" si="498"/>
        <v>1</v>
      </c>
      <c r="L4579">
        <f t="shared" si="499"/>
        <v>0</v>
      </c>
      <c r="M4579">
        <f>IF(ISNUMBER(FIND("B",A4579)),1,0)*IF(ISNUMBER(FIND("B",B4579)),1,0)</f>
        <v>0</v>
      </c>
      <c r="N4579">
        <f t="shared" si="500"/>
        <v>0</v>
      </c>
      <c r="O4579">
        <f t="shared" si="501"/>
        <v>0</v>
      </c>
      <c r="P4579">
        <f t="shared" si="502"/>
        <v>1</v>
      </c>
      <c r="Q4579">
        <f t="shared" si="503"/>
        <v>0</v>
      </c>
    </row>
    <row r="4580" spans="1:17" x14ac:dyDescent="0.25">
      <c r="A4580" t="s">
        <v>101</v>
      </c>
      <c r="B4580" t="s">
        <v>3</v>
      </c>
      <c r="C4580">
        <f t="shared" si="497"/>
        <v>0</v>
      </c>
      <c r="D4580">
        <f>IF(ISNUMBER(FIND("Alt",A4580)),1,0)</f>
        <v>1</v>
      </c>
      <c r="E4580">
        <f>IF(ISNUMBER(FIND("Shift",A4580)),1,0)</f>
        <v>0</v>
      </c>
      <c r="F4580">
        <f>IF(ISNUMBER(FIND("Alt",B4580)),1,0)</f>
        <v>0</v>
      </c>
      <c r="G4580">
        <f>IF(ISNUMBER(FIND("Shift",B4580)),1,0)</f>
        <v>0</v>
      </c>
      <c r="H4580">
        <f>MAX(IF(ISNUMBER(FIND("B00",B4580)),1,0),IF(ISNUMBER(FIND("E00",B4580)),1,0))</f>
        <v>0</v>
      </c>
      <c r="I4580">
        <f>MAX(IF(ISNUMBER(FIND("C11",B4580)),1,0),IF(ISNUMBER(FIND("C12",B4580)),1,0),IF(ISNUMBER(FIND("D12",B4580)),1,0),IF(ISNUMBER(FIND("D11",B4580)),1,0),IF(ISNUMBER(FIND("E11",B4580)),1,0),IF(ISNUMBER(FIND("E12",B4580)),1,0))</f>
        <v>0</v>
      </c>
      <c r="J4580">
        <f>IF(ISNUMBER(FIND("E",B4580)),1,0)</f>
        <v>0</v>
      </c>
      <c r="K4580">
        <f t="shared" si="498"/>
        <v>1</v>
      </c>
      <c r="L4580">
        <f t="shared" si="499"/>
        <v>0</v>
      </c>
      <c r="M4580">
        <f>IF(ISNUMBER(FIND("B",A4580)),1,0)*IF(ISNUMBER(FIND("B",B4580)),1,0)</f>
        <v>0</v>
      </c>
      <c r="N4580">
        <f t="shared" si="500"/>
        <v>0</v>
      </c>
      <c r="O4580">
        <f t="shared" si="501"/>
        <v>0</v>
      </c>
      <c r="P4580">
        <f t="shared" si="502"/>
        <v>0</v>
      </c>
      <c r="Q4580">
        <f t="shared" si="503"/>
        <v>0</v>
      </c>
    </row>
    <row r="4581" spans="1:17" x14ac:dyDescent="0.25">
      <c r="A4581" t="s">
        <v>104</v>
      </c>
      <c r="B4581" t="s">
        <v>3</v>
      </c>
      <c r="C4581">
        <f t="shared" si="497"/>
        <v>0</v>
      </c>
      <c r="D4581">
        <f>IF(ISNUMBER(FIND("Alt",A4581)),1,0)</f>
        <v>1</v>
      </c>
      <c r="E4581">
        <f>IF(ISNUMBER(FIND("Shift",A4581)),1,0)</f>
        <v>1</v>
      </c>
      <c r="F4581">
        <f>IF(ISNUMBER(FIND("Alt",B4581)),1,0)</f>
        <v>0</v>
      </c>
      <c r="G4581">
        <f>IF(ISNUMBER(FIND("Shift",B4581)),1,0)</f>
        <v>0</v>
      </c>
      <c r="H4581">
        <f>MAX(IF(ISNUMBER(FIND("B00",B4581)),1,0),IF(ISNUMBER(FIND("E00",B4581)),1,0))</f>
        <v>0</v>
      </c>
      <c r="I4581">
        <f>MAX(IF(ISNUMBER(FIND("C11",B4581)),1,0),IF(ISNUMBER(FIND("C12",B4581)),1,0),IF(ISNUMBER(FIND("D12",B4581)),1,0),IF(ISNUMBER(FIND("D11",B4581)),1,0),IF(ISNUMBER(FIND("E11",B4581)),1,0),IF(ISNUMBER(FIND("E12",B4581)),1,0))</f>
        <v>0</v>
      </c>
      <c r="J4581">
        <f>IF(ISNUMBER(FIND("E",B4581)),1,0)</f>
        <v>0</v>
      </c>
      <c r="K4581">
        <f t="shared" si="498"/>
        <v>1</v>
      </c>
      <c r="L4581">
        <f t="shared" si="499"/>
        <v>0</v>
      </c>
      <c r="M4581">
        <f>IF(ISNUMBER(FIND("B",A4581)),1,0)*IF(ISNUMBER(FIND("B",B4581)),1,0)</f>
        <v>0</v>
      </c>
      <c r="N4581">
        <f t="shared" si="500"/>
        <v>0</v>
      </c>
      <c r="O4581">
        <f t="shared" si="501"/>
        <v>0</v>
      </c>
      <c r="P4581">
        <f t="shared" si="502"/>
        <v>1</v>
      </c>
      <c r="Q4581">
        <f t="shared" si="503"/>
        <v>0</v>
      </c>
    </row>
    <row r="4582" spans="1:17" x14ac:dyDescent="0.25">
      <c r="A4582" t="s">
        <v>65</v>
      </c>
      <c r="B4582" t="s">
        <v>3</v>
      </c>
      <c r="C4582">
        <f t="shared" si="497"/>
        <v>0</v>
      </c>
      <c r="D4582">
        <f>IF(ISNUMBER(FIND("Alt",A4582)),1,0)</f>
        <v>1</v>
      </c>
      <c r="E4582">
        <f>IF(ISNUMBER(FIND("Shift",A4582)),1,0)</f>
        <v>0</v>
      </c>
      <c r="F4582">
        <f>IF(ISNUMBER(FIND("Alt",B4582)),1,0)</f>
        <v>0</v>
      </c>
      <c r="G4582">
        <f>IF(ISNUMBER(FIND("Shift",B4582)),1,0)</f>
        <v>0</v>
      </c>
      <c r="H4582">
        <f>MAX(IF(ISNUMBER(FIND("B00",B4582)),1,0),IF(ISNUMBER(FIND("E00",B4582)),1,0))</f>
        <v>0</v>
      </c>
      <c r="I4582">
        <f>MAX(IF(ISNUMBER(FIND("C11",B4582)),1,0),IF(ISNUMBER(FIND("C12",B4582)),1,0),IF(ISNUMBER(FIND("D12",B4582)),1,0),IF(ISNUMBER(FIND("D11",B4582)),1,0),IF(ISNUMBER(FIND("E11",B4582)),1,0),IF(ISNUMBER(FIND("E12",B4582)),1,0))</f>
        <v>0</v>
      </c>
      <c r="J4582">
        <f>IF(ISNUMBER(FIND("E",B4582)),1,0)</f>
        <v>0</v>
      </c>
      <c r="K4582">
        <f t="shared" si="498"/>
        <v>1</v>
      </c>
      <c r="L4582">
        <f t="shared" si="499"/>
        <v>0</v>
      </c>
      <c r="M4582">
        <f>IF(ISNUMBER(FIND("B",A4582)),1,0)*IF(ISNUMBER(FIND("B",B4582)),1,0)</f>
        <v>0</v>
      </c>
      <c r="N4582">
        <f t="shared" si="500"/>
        <v>0</v>
      </c>
      <c r="O4582">
        <f t="shared" si="501"/>
        <v>0</v>
      </c>
      <c r="P4582">
        <f t="shared" si="502"/>
        <v>0</v>
      </c>
      <c r="Q4582">
        <f t="shared" si="503"/>
        <v>0</v>
      </c>
    </row>
    <row r="4583" spans="1:17" x14ac:dyDescent="0.25">
      <c r="A4583" t="s">
        <v>45</v>
      </c>
      <c r="B4583" t="s">
        <v>3</v>
      </c>
      <c r="C4583">
        <f t="shared" si="497"/>
        <v>0</v>
      </c>
      <c r="D4583">
        <f>IF(ISNUMBER(FIND("Alt",A4583)),1,0)</f>
        <v>1</v>
      </c>
      <c r="E4583">
        <f>IF(ISNUMBER(FIND("Shift",A4583)),1,0)</f>
        <v>1</v>
      </c>
      <c r="F4583">
        <f>IF(ISNUMBER(FIND("Alt",B4583)),1,0)</f>
        <v>0</v>
      </c>
      <c r="G4583">
        <f>IF(ISNUMBER(FIND("Shift",B4583)),1,0)</f>
        <v>0</v>
      </c>
      <c r="H4583">
        <f>MAX(IF(ISNUMBER(FIND("B00",B4583)),1,0),IF(ISNUMBER(FIND("E00",B4583)),1,0))</f>
        <v>0</v>
      </c>
      <c r="I4583">
        <f>MAX(IF(ISNUMBER(FIND("C11",B4583)),1,0),IF(ISNUMBER(FIND("C12",B4583)),1,0),IF(ISNUMBER(FIND("D12",B4583)),1,0),IF(ISNUMBER(FIND("D11",B4583)),1,0),IF(ISNUMBER(FIND("E11",B4583)),1,0),IF(ISNUMBER(FIND("E12",B4583)),1,0))</f>
        <v>0</v>
      </c>
      <c r="J4583">
        <f>IF(ISNUMBER(FIND("E",B4583)),1,0)</f>
        <v>0</v>
      </c>
      <c r="K4583">
        <f t="shared" si="498"/>
        <v>1</v>
      </c>
      <c r="L4583">
        <f t="shared" si="499"/>
        <v>0</v>
      </c>
      <c r="M4583">
        <f>IF(ISNUMBER(FIND("B",A4583)),1,0)*IF(ISNUMBER(FIND("B",B4583)),1,0)</f>
        <v>0</v>
      </c>
      <c r="N4583">
        <f t="shared" si="500"/>
        <v>0</v>
      </c>
      <c r="O4583">
        <f t="shared" si="501"/>
        <v>0</v>
      </c>
      <c r="P4583">
        <f t="shared" si="502"/>
        <v>1</v>
      </c>
      <c r="Q4583">
        <f t="shared" si="503"/>
        <v>0</v>
      </c>
    </row>
    <row r="4584" spans="1:17" x14ac:dyDescent="0.25">
      <c r="A4584" t="s">
        <v>103</v>
      </c>
      <c r="B4584" t="s">
        <v>3</v>
      </c>
      <c r="C4584">
        <f t="shared" si="497"/>
        <v>0</v>
      </c>
      <c r="D4584">
        <f>IF(ISNUMBER(FIND("Alt",A4584)),1,0)</f>
        <v>0</v>
      </c>
      <c r="E4584">
        <f>IF(ISNUMBER(FIND("Shift",A4584)),1,0)</f>
        <v>0</v>
      </c>
      <c r="F4584">
        <f>IF(ISNUMBER(FIND("Alt",B4584)),1,0)</f>
        <v>0</v>
      </c>
      <c r="G4584">
        <f>IF(ISNUMBER(FIND("Shift",B4584)),1,0)</f>
        <v>0</v>
      </c>
      <c r="H4584">
        <f>MAX(IF(ISNUMBER(FIND("B00",B4584)),1,0),IF(ISNUMBER(FIND("E00",B4584)),1,0))</f>
        <v>0</v>
      </c>
      <c r="I4584">
        <f>MAX(IF(ISNUMBER(FIND("C11",B4584)),1,0),IF(ISNUMBER(FIND("C12",B4584)),1,0),IF(ISNUMBER(FIND("D12",B4584)),1,0),IF(ISNUMBER(FIND("D11",B4584)),1,0),IF(ISNUMBER(FIND("E11",B4584)),1,0),IF(ISNUMBER(FIND("E12",B4584)),1,0))</f>
        <v>0</v>
      </c>
      <c r="J4584">
        <f>IF(ISNUMBER(FIND("E",B4584)),1,0)</f>
        <v>0</v>
      </c>
      <c r="K4584">
        <f t="shared" si="498"/>
        <v>0</v>
      </c>
      <c r="L4584">
        <f t="shared" si="499"/>
        <v>0</v>
      </c>
      <c r="M4584">
        <f>IF(ISNUMBER(FIND("B",A4584)),1,0)*IF(ISNUMBER(FIND("B",B4584)),1,0)</f>
        <v>0</v>
      </c>
      <c r="N4584">
        <f t="shared" si="500"/>
        <v>0</v>
      </c>
      <c r="O4584">
        <f t="shared" si="501"/>
        <v>0</v>
      </c>
      <c r="P4584">
        <f t="shared" si="502"/>
        <v>0</v>
      </c>
      <c r="Q4584">
        <f t="shared" si="503"/>
        <v>0</v>
      </c>
    </row>
    <row r="4585" spans="1:17" x14ac:dyDescent="0.25">
      <c r="A4585" t="s">
        <v>53</v>
      </c>
      <c r="B4585" t="s">
        <v>3</v>
      </c>
      <c r="C4585">
        <f t="shared" si="497"/>
        <v>0</v>
      </c>
      <c r="D4585">
        <f>IF(ISNUMBER(FIND("Alt",A4585)),1,0)</f>
        <v>1</v>
      </c>
      <c r="E4585">
        <f>IF(ISNUMBER(FIND("Shift",A4585)),1,0)</f>
        <v>0</v>
      </c>
      <c r="F4585">
        <f>IF(ISNUMBER(FIND("Alt",B4585)),1,0)</f>
        <v>0</v>
      </c>
      <c r="G4585">
        <f>IF(ISNUMBER(FIND("Shift",B4585)),1,0)</f>
        <v>0</v>
      </c>
      <c r="H4585">
        <f>MAX(IF(ISNUMBER(FIND("B00",B4585)),1,0),IF(ISNUMBER(FIND("E00",B4585)),1,0))</f>
        <v>0</v>
      </c>
      <c r="I4585">
        <f>MAX(IF(ISNUMBER(FIND("C11",B4585)),1,0),IF(ISNUMBER(FIND("C12",B4585)),1,0),IF(ISNUMBER(FIND("D12",B4585)),1,0),IF(ISNUMBER(FIND("D11",B4585)),1,0),IF(ISNUMBER(FIND("E11",B4585)),1,0),IF(ISNUMBER(FIND("E12",B4585)),1,0))</f>
        <v>0</v>
      </c>
      <c r="J4585">
        <f>IF(ISNUMBER(FIND("E",B4585)),1,0)</f>
        <v>0</v>
      </c>
      <c r="K4585">
        <f t="shared" si="498"/>
        <v>1</v>
      </c>
      <c r="L4585">
        <f t="shared" si="499"/>
        <v>0</v>
      </c>
      <c r="M4585">
        <f>IF(ISNUMBER(FIND("B",A4585)),1,0)*IF(ISNUMBER(FIND("B",B4585)),1,0)</f>
        <v>0</v>
      </c>
      <c r="N4585">
        <f t="shared" si="500"/>
        <v>0</v>
      </c>
      <c r="O4585">
        <f t="shared" si="501"/>
        <v>0</v>
      </c>
      <c r="P4585">
        <f t="shared" si="502"/>
        <v>0</v>
      </c>
      <c r="Q4585">
        <f t="shared" si="503"/>
        <v>0</v>
      </c>
    </row>
    <row r="4586" spans="1:17" x14ac:dyDescent="0.25">
      <c r="A4586" t="s">
        <v>26</v>
      </c>
      <c r="B4586" t="s">
        <v>3</v>
      </c>
      <c r="C4586">
        <f t="shared" si="497"/>
        <v>0</v>
      </c>
      <c r="D4586">
        <f>IF(ISNUMBER(FIND("Alt",A4586)),1,0)</f>
        <v>1</v>
      </c>
      <c r="E4586">
        <f>IF(ISNUMBER(FIND("Shift",A4586)),1,0)</f>
        <v>1</v>
      </c>
      <c r="F4586">
        <f>IF(ISNUMBER(FIND("Alt",B4586)),1,0)</f>
        <v>0</v>
      </c>
      <c r="G4586">
        <f>IF(ISNUMBER(FIND("Shift",B4586)),1,0)</f>
        <v>0</v>
      </c>
      <c r="H4586">
        <f>MAX(IF(ISNUMBER(FIND("B00",B4586)),1,0),IF(ISNUMBER(FIND("E00",B4586)),1,0))</f>
        <v>0</v>
      </c>
      <c r="I4586">
        <f>MAX(IF(ISNUMBER(FIND("C11",B4586)),1,0),IF(ISNUMBER(FIND("C12",B4586)),1,0),IF(ISNUMBER(FIND("D12",B4586)),1,0),IF(ISNUMBER(FIND("D11",B4586)),1,0),IF(ISNUMBER(FIND("E11",B4586)),1,0),IF(ISNUMBER(FIND("E12",B4586)),1,0))</f>
        <v>0</v>
      </c>
      <c r="J4586">
        <f>IF(ISNUMBER(FIND("E",B4586)),1,0)</f>
        <v>0</v>
      </c>
      <c r="K4586">
        <f t="shared" si="498"/>
        <v>1</v>
      </c>
      <c r="L4586">
        <f t="shared" si="499"/>
        <v>0</v>
      </c>
      <c r="M4586">
        <f>IF(ISNUMBER(FIND("B",A4586)),1,0)*IF(ISNUMBER(FIND("B",B4586)),1,0)</f>
        <v>0</v>
      </c>
      <c r="N4586">
        <f t="shared" si="500"/>
        <v>0</v>
      </c>
      <c r="O4586">
        <f t="shared" si="501"/>
        <v>0</v>
      </c>
      <c r="P4586">
        <f t="shared" si="502"/>
        <v>1</v>
      </c>
      <c r="Q4586">
        <f t="shared" si="503"/>
        <v>0</v>
      </c>
    </row>
    <row r="4587" spans="1:17" x14ac:dyDescent="0.25">
      <c r="A4587" t="s">
        <v>97</v>
      </c>
      <c r="B4587" t="s">
        <v>3</v>
      </c>
      <c r="C4587">
        <f t="shared" si="497"/>
        <v>0</v>
      </c>
      <c r="D4587">
        <f>IF(ISNUMBER(FIND("Alt",A4587)),1,0)</f>
        <v>0</v>
      </c>
      <c r="E4587">
        <f>IF(ISNUMBER(FIND("Shift",A4587)),1,0)</f>
        <v>1</v>
      </c>
      <c r="F4587">
        <f>IF(ISNUMBER(FIND("Alt",B4587)),1,0)</f>
        <v>0</v>
      </c>
      <c r="G4587">
        <f>IF(ISNUMBER(FIND("Shift",B4587)),1,0)</f>
        <v>0</v>
      </c>
      <c r="H4587">
        <f>MAX(IF(ISNUMBER(FIND("B00",B4587)),1,0),IF(ISNUMBER(FIND("E00",B4587)),1,0))</f>
        <v>0</v>
      </c>
      <c r="I4587">
        <f>MAX(IF(ISNUMBER(FIND("C11",B4587)),1,0),IF(ISNUMBER(FIND("C12",B4587)),1,0),IF(ISNUMBER(FIND("D12",B4587)),1,0),IF(ISNUMBER(FIND("D11",B4587)),1,0),IF(ISNUMBER(FIND("E11",B4587)),1,0),IF(ISNUMBER(FIND("E12",B4587)),1,0))</f>
        <v>0</v>
      </c>
      <c r="J4587">
        <f>IF(ISNUMBER(FIND("E",B4587)),1,0)</f>
        <v>0</v>
      </c>
      <c r="K4587">
        <f t="shared" si="498"/>
        <v>1</v>
      </c>
      <c r="L4587">
        <f t="shared" si="499"/>
        <v>0</v>
      </c>
      <c r="M4587">
        <f>IF(ISNUMBER(FIND("B",A4587)),1,0)*IF(ISNUMBER(FIND("B",B4587)),1,0)</f>
        <v>0</v>
      </c>
      <c r="N4587">
        <f t="shared" si="500"/>
        <v>0</v>
      </c>
      <c r="O4587">
        <f t="shared" si="501"/>
        <v>0</v>
      </c>
      <c r="P4587">
        <f t="shared" si="502"/>
        <v>0</v>
      </c>
      <c r="Q4587">
        <f t="shared" si="503"/>
        <v>0</v>
      </c>
    </row>
    <row r="4588" spans="1:17" x14ac:dyDescent="0.25">
      <c r="A4588" t="s">
        <v>148</v>
      </c>
      <c r="B4588" t="s">
        <v>3</v>
      </c>
      <c r="C4588">
        <f t="shared" si="497"/>
        <v>0</v>
      </c>
      <c r="D4588">
        <f>IF(ISNUMBER(FIND("Alt",A4588)),1,0)</f>
        <v>0</v>
      </c>
      <c r="E4588">
        <f>IF(ISNUMBER(FIND("Shift",A4588)),1,0)</f>
        <v>0</v>
      </c>
      <c r="F4588">
        <f>IF(ISNUMBER(FIND("Alt",B4588)),1,0)</f>
        <v>0</v>
      </c>
      <c r="G4588">
        <f>IF(ISNUMBER(FIND("Shift",B4588)),1,0)</f>
        <v>0</v>
      </c>
      <c r="H4588">
        <f>MAX(IF(ISNUMBER(FIND("B00",B4588)),1,0),IF(ISNUMBER(FIND("E00",B4588)),1,0))</f>
        <v>0</v>
      </c>
      <c r="I4588">
        <f>MAX(IF(ISNUMBER(FIND("C11",B4588)),1,0),IF(ISNUMBER(FIND("C12",B4588)),1,0),IF(ISNUMBER(FIND("D12",B4588)),1,0),IF(ISNUMBER(FIND("D11",B4588)),1,0),IF(ISNUMBER(FIND("E11",B4588)),1,0),IF(ISNUMBER(FIND("E12",B4588)),1,0))</f>
        <v>0</v>
      </c>
      <c r="J4588">
        <f>IF(ISNUMBER(FIND("E",B4588)),1,0)</f>
        <v>0</v>
      </c>
      <c r="K4588">
        <f t="shared" si="498"/>
        <v>0</v>
      </c>
      <c r="L4588">
        <f t="shared" si="499"/>
        <v>0</v>
      </c>
      <c r="M4588">
        <f>IF(ISNUMBER(FIND("B",A4588)),1,0)*IF(ISNUMBER(FIND("B",B4588)),1,0)</f>
        <v>0</v>
      </c>
      <c r="N4588">
        <f t="shared" si="500"/>
        <v>0</v>
      </c>
      <c r="O4588">
        <f t="shared" si="501"/>
        <v>0</v>
      </c>
      <c r="P4588">
        <f t="shared" si="502"/>
        <v>0</v>
      </c>
      <c r="Q4588">
        <f t="shared" si="503"/>
        <v>0</v>
      </c>
    </row>
    <row r="4589" spans="1:17" x14ac:dyDescent="0.25">
      <c r="A4589" t="s">
        <v>5</v>
      </c>
      <c r="B4589" t="s">
        <v>3</v>
      </c>
      <c r="C4589">
        <f t="shared" si="497"/>
        <v>0</v>
      </c>
      <c r="D4589">
        <f>IF(ISNUMBER(FIND("Alt",A4589)),1,0)</f>
        <v>1</v>
      </c>
      <c r="E4589">
        <f>IF(ISNUMBER(FIND("Shift",A4589)),1,0)</f>
        <v>0</v>
      </c>
      <c r="F4589">
        <f>IF(ISNUMBER(FIND("Alt",B4589)),1,0)</f>
        <v>0</v>
      </c>
      <c r="G4589">
        <f>IF(ISNUMBER(FIND("Shift",B4589)),1,0)</f>
        <v>0</v>
      </c>
      <c r="H4589">
        <f>MAX(IF(ISNUMBER(FIND("B00",B4589)),1,0),IF(ISNUMBER(FIND("E00",B4589)),1,0))</f>
        <v>0</v>
      </c>
      <c r="I4589">
        <f>MAX(IF(ISNUMBER(FIND("C11",B4589)),1,0),IF(ISNUMBER(FIND("C12",B4589)),1,0),IF(ISNUMBER(FIND("D12",B4589)),1,0),IF(ISNUMBER(FIND("D11",B4589)),1,0),IF(ISNUMBER(FIND("E11",B4589)),1,0),IF(ISNUMBER(FIND("E12",B4589)),1,0))</f>
        <v>0</v>
      </c>
      <c r="J4589">
        <f>IF(ISNUMBER(FIND("E",B4589)),1,0)</f>
        <v>0</v>
      </c>
      <c r="K4589">
        <f t="shared" si="498"/>
        <v>1</v>
      </c>
      <c r="L4589">
        <f t="shared" si="499"/>
        <v>0</v>
      </c>
      <c r="M4589">
        <f>IF(ISNUMBER(FIND("B",A4589)),1,0)*IF(ISNUMBER(FIND("B",B4589)),1,0)</f>
        <v>0</v>
      </c>
      <c r="N4589">
        <f t="shared" si="500"/>
        <v>0</v>
      </c>
      <c r="O4589">
        <f t="shared" si="501"/>
        <v>0</v>
      </c>
      <c r="P4589">
        <f t="shared" si="502"/>
        <v>0</v>
      </c>
      <c r="Q4589">
        <f t="shared" si="503"/>
        <v>0</v>
      </c>
    </row>
    <row r="4590" spans="1:17" x14ac:dyDescent="0.25">
      <c r="A4590" t="s">
        <v>131</v>
      </c>
      <c r="B4590" t="s">
        <v>3</v>
      </c>
      <c r="C4590">
        <f t="shared" si="497"/>
        <v>0</v>
      </c>
      <c r="D4590">
        <f>IF(ISNUMBER(FIND("Alt",A4590)),1,0)</f>
        <v>1</v>
      </c>
      <c r="E4590">
        <f>IF(ISNUMBER(FIND("Shift",A4590)),1,0)</f>
        <v>1</v>
      </c>
      <c r="F4590">
        <f>IF(ISNUMBER(FIND("Alt",B4590)),1,0)</f>
        <v>0</v>
      </c>
      <c r="G4590">
        <f>IF(ISNUMBER(FIND("Shift",B4590)),1,0)</f>
        <v>0</v>
      </c>
      <c r="H4590">
        <f>MAX(IF(ISNUMBER(FIND("B00",B4590)),1,0),IF(ISNUMBER(FIND("E00",B4590)),1,0))</f>
        <v>0</v>
      </c>
      <c r="I4590">
        <f>MAX(IF(ISNUMBER(FIND("C11",B4590)),1,0),IF(ISNUMBER(FIND("C12",B4590)),1,0),IF(ISNUMBER(FIND("D12",B4590)),1,0),IF(ISNUMBER(FIND("D11",B4590)),1,0),IF(ISNUMBER(FIND("E11",B4590)),1,0),IF(ISNUMBER(FIND("E12",B4590)),1,0))</f>
        <v>0</v>
      </c>
      <c r="J4590">
        <f>IF(ISNUMBER(FIND("E",B4590)),1,0)</f>
        <v>0</v>
      </c>
      <c r="K4590">
        <f t="shared" si="498"/>
        <v>1</v>
      </c>
      <c r="L4590">
        <f t="shared" si="499"/>
        <v>0</v>
      </c>
      <c r="M4590">
        <f>IF(ISNUMBER(FIND("B",A4590)),1,0)*IF(ISNUMBER(FIND("B",B4590)),1,0)</f>
        <v>0</v>
      </c>
      <c r="N4590">
        <f t="shared" si="500"/>
        <v>0</v>
      </c>
      <c r="O4590">
        <f t="shared" si="501"/>
        <v>0</v>
      </c>
      <c r="P4590">
        <f t="shared" si="502"/>
        <v>1</v>
      </c>
      <c r="Q4590">
        <f t="shared" si="503"/>
        <v>0</v>
      </c>
    </row>
    <row r="4591" spans="1:17" x14ac:dyDescent="0.25">
      <c r="A4591" t="s">
        <v>61</v>
      </c>
      <c r="B4591" t="s">
        <v>3</v>
      </c>
      <c r="C4591">
        <f t="shared" si="497"/>
        <v>0</v>
      </c>
      <c r="D4591">
        <f>IF(ISNUMBER(FIND("Alt",A4591)),1,0)</f>
        <v>0</v>
      </c>
      <c r="E4591">
        <f>IF(ISNUMBER(FIND("Shift",A4591)),1,0)</f>
        <v>1</v>
      </c>
      <c r="F4591">
        <f>IF(ISNUMBER(FIND("Alt",B4591)),1,0)</f>
        <v>0</v>
      </c>
      <c r="G4591">
        <f>IF(ISNUMBER(FIND("Shift",B4591)),1,0)</f>
        <v>0</v>
      </c>
      <c r="H4591">
        <f>MAX(IF(ISNUMBER(FIND("B00",B4591)),1,0),IF(ISNUMBER(FIND("E00",B4591)),1,0))</f>
        <v>0</v>
      </c>
      <c r="I4591">
        <f>MAX(IF(ISNUMBER(FIND("C11",B4591)),1,0),IF(ISNUMBER(FIND("C12",B4591)),1,0),IF(ISNUMBER(FIND("D12",B4591)),1,0),IF(ISNUMBER(FIND("D11",B4591)),1,0),IF(ISNUMBER(FIND("E11",B4591)),1,0),IF(ISNUMBER(FIND("E12",B4591)),1,0))</f>
        <v>0</v>
      </c>
      <c r="J4591">
        <f>IF(ISNUMBER(FIND("E",B4591)),1,0)</f>
        <v>0</v>
      </c>
      <c r="K4591">
        <f t="shared" si="498"/>
        <v>1</v>
      </c>
      <c r="L4591">
        <f t="shared" si="499"/>
        <v>0</v>
      </c>
      <c r="M4591">
        <f>IF(ISNUMBER(FIND("B",A4591)),1,0)*IF(ISNUMBER(FIND("B",B4591)),1,0)</f>
        <v>0</v>
      </c>
      <c r="N4591">
        <f t="shared" si="500"/>
        <v>0</v>
      </c>
      <c r="O4591">
        <f t="shared" si="501"/>
        <v>0</v>
      </c>
      <c r="P4591">
        <f t="shared" si="502"/>
        <v>0</v>
      </c>
      <c r="Q4591">
        <f t="shared" si="503"/>
        <v>0</v>
      </c>
    </row>
    <row r="4592" spans="1:17" x14ac:dyDescent="0.25">
      <c r="A4592" t="s">
        <v>155</v>
      </c>
      <c r="B4592" t="s">
        <v>3</v>
      </c>
      <c r="C4592">
        <f t="shared" si="497"/>
        <v>0</v>
      </c>
      <c r="D4592">
        <f>IF(ISNUMBER(FIND("Alt",A4592)),1,0)</f>
        <v>0</v>
      </c>
      <c r="E4592">
        <f>IF(ISNUMBER(FIND("Shift",A4592)),1,0)</f>
        <v>0</v>
      </c>
      <c r="F4592">
        <f>IF(ISNUMBER(FIND("Alt",B4592)),1,0)</f>
        <v>0</v>
      </c>
      <c r="G4592">
        <f>IF(ISNUMBER(FIND("Shift",B4592)),1,0)</f>
        <v>0</v>
      </c>
      <c r="H4592">
        <f>MAX(IF(ISNUMBER(FIND("B00",B4592)),1,0),IF(ISNUMBER(FIND("E00",B4592)),1,0))</f>
        <v>0</v>
      </c>
      <c r="I4592">
        <f>MAX(IF(ISNUMBER(FIND("C11",B4592)),1,0),IF(ISNUMBER(FIND("C12",B4592)),1,0),IF(ISNUMBER(FIND("D12",B4592)),1,0),IF(ISNUMBER(FIND("D11",B4592)),1,0),IF(ISNUMBER(FIND("E11",B4592)),1,0),IF(ISNUMBER(FIND("E12",B4592)),1,0))</f>
        <v>0</v>
      </c>
      <c r="J4592">
        <f>IF(ISNUMBER(FIND("E",B4592)),1,0)</f>
        <v>0</v>
      </c>
      <c r="K4592">
        <f t="shared" si="498"/>
        <v>0</v>
      </c>
      <c r="L4592">
        <f t="shared" si="499"/>
        <v>0</v>
      </c>
      <c r="M4592">
        <f>IF(ISNUMBER(FIND("B",A4592)),1,0)*IF(ISNUMBER(FIND("B",B4592)),1,0)</f>
        <v>0</v>
      </c>
      <c r="N4592">
        <f t="shared" si="500"/>
        <v>0</v>
      </c>
      <c r="O4592">
        <f t="shared" si="501"/>
        <v>0</v>
      </c>
      <c r="P4592">
        <f t="shared" si="502"/>
        <v>0</v>
      </c>
      <c r="Q4592">
        <f t="shared" si="503"/>
        <v>0</v>
      </c>
    </row>
    <row r="4593" spans="1:17" x14ac:dyDescent="0.25">
      <c r="A4593" t="s">
        <v>66</v>
      </c>
      <c r="B4593" t="s">
        <v>3</v>
      </c>
      <c r="C4593">
        <f t="shared" si="497"/>
        <v>0</v>
      </c>
      <c r="D4593">
        <f>IF(ISNUMBER(FIND("Alt",A4593)),1,0)</f>
        <v>1</v>
      </c>
      <c r="E4593">
        <f>IF(ISNUMBER(FIND("Shift",A4593)),1,0)</f>
        <v>0</v>
      </c>
      <c r="F4593">
        <f>IF(ISNUMBER(FIND("Alt",B4593)),1,0)</f>
        <v>0</v>
      </c>
      <c r="G4593">
        <f>IF(ISNUMBER(FIND("Shift",B4593)),1,0)</f>
        <v>0</v>
      </c>
      <c r="H4593">
        <f>MAX(IF(ISNUMBER(FIND("B00",B4593)),1,0),IF(ISNUMBER(FIND("E00",B4593)),1,0))</f>
        <v>0</v>
      </c>
      <c r="I4593">
        <f>MAX(IF(ISNUMBER(FIND("C11",B4593)),1,0),IF(ISNUMBER(FIND("C12",B4593)),1,0),IF(ISNUMBER(FIND("D12",B4593)),1,0),IF(ISNUMBER(FIND("D11",B4593)),1,0),IF(ISNUMBER(FIND("E11",B4593)),1,0),IF(ISNUMBER(FIND("E12",B4593)),1,0))</f>
        <v>0</v>
      </c>
      <c r="J4593">
        <f>IF(ISNUMBER(FIND("E",B4593)),1,0)</f>
        <v>0</v>
      </c>
      <c r="K4593">
        <f t="shared" si="498"/>
        <v>1</v>
      </c>
      <c r="L4593">
        <f t="shared" si="499"/>
        <v>0</v>
      </c>
      <c r="M4593">
        <f>IF(ISNUMBER(FIND("B",A4593)),1,0)*IF(ISNUMBER(FIND("B",B4593)),1,0)</f>
        <v>0</v>
      </c>
      <c r="N4593">
        <f t="shared" si="500"/>
        <v>0</v>
      </c>
      <c r="O4593">
        <f t="shared" si="501"/>
        <v>0</v>
      </c>
      <c r="P4593">
        <f t="shared" si="502"/>
        <v>0</v>
      </c>
      <c r="Q4593">
        <f t="shared" si="503"/>
        <v>0</v>
      </c>
    </row>
    <row r="4594" spans="1:17" x14ac:dyDescent="0.25">
      <c r="A4594" t="s">
        <v>107</v>
      </c>
      <c r="B4594" t="s">
        <v>3</v>
      </c>
      <c r="C4594">
        <f t="shared" si="497"/>
        <v>0</v>
      </c>
      <c r="D4594">
        <f>IF(ISNUMBER(FIND("Alt",A4594)),1,0)</f>
        <v>1</v>
      </c>
      <c r="E4594">
        <f>IF(ISNUMBER(FIND("Shift",A4594)),1,0)</f>
        <v>1</v>
      </c>
      <c r="F4594">
        <f>IF(ISNUMBER(FIND("Alt",B4594)),1,0)</f>
        <v>0</v>
      </c>
      <c r="G4594">
        <f>IF(ISNUMBER(FIND("Shift",B4594)),1,0)</f>
        <v>0</v>
      </c>
      <c r="H4594">
        <f>MAX(IF(ISNUMBER(FIND("B00",B4594)),1,0),IF(ISNUMBER(FIND("E00",B4594)),1,0))</f>
        <v>0</v>
      </c>
      <c r="I4594">
        <f>MAX(IF(ISNUMBER(FIND("C11",B4594)),1,0),IF(ISNUMBER(FIND("C12",B4594)),1,0),IF(ISNUMBER(FIND("D12",B4594)),1,0),IF(ISNUMBER(FIND("D11",B4594)),1,0),IF(ISNUMBER(FIND("E11",B4594)),1,0),IF(ISNUMBER(FIND("E12",B4594)),1,0))</f>
        <v>0</v>
      </c>
      <c r="J4594">
        <f>IF(ISNUMBER(FIND("E",B4594)),1,0)</f>
        <v>0</v>
      </c>
      <c r="K4594">
        <f t="shared" si="498"/>
        <v>1</v>
      </c>
      <c r="L4594">
        <f t="shared" si="499"/>
        <v>0</v>
      </c>
      <c r="M4594">
        <f>IF(ISNUMBER(FIND("B",A4594)),1,0)*IF(ISNUMBER(FIND("B",B4594)),1,0)</f>
        <v>0</v>
      </c>
      <c r="N4594">
        <f t="shared" si="500"/>
        <v>0</v>
      </c>
      <c r="O4594">
        <f t="shared" si="501"/>
        <v>0</v>
      </c>
      <c r="P4594">
        <f t="shared" si="502"/>
        <v>1</v>
      </c>
      <c r="Q4594">
        <f t="shared" si="503"/>
        <v>0</v>
      </c>
    </row>
    <row r="4595" spans="1:17" x14ac:dyDescent="0.25">
      <c r="A4595" t="s">
        <v>67</v>
      </c>
      <c r="B4595" t="s">
        <v>3</v>
      </c>
      <c r="C4595">
        <f t="shared" si="497"/>
        <v>0</v>
      </c>
      <c r="D4595">
        <f>IF(ISNUMBER(FIND("Alt",A4595)),1,0)</f>
        <v>0</v>
      </c>
      <c r="E4595">
        <f>IF(ISNUMBER(FIND("Shift",A4595)),1,0)</f>
        <v>1</v>
      </c>
      <c r="F4595">
        <f>IF(ISNUMBER(FIND("Alt",B4595)),1,0)</f>
        <v>0</v>
      </c>
      <c r="G4595">
        <f>IF(ISNUMBER(FIND("Shift",B4595)),1,0)</f>
        <v>0</v>
      </c>
      <c r="H4595">
        <f>MAX(IF(ISNUMBER(FIND("B00",B4595)),1,0),IF(ISNUMBER(FIND("E00",B4595)),1,0))</f>
        <v>0</v>
      </c>
      <c r="I4595">
        <f>MAX(IF(ISNUMBER(FIND("C11",B4595)),1,0),IF(ISNUMBER(FIND("C12",B4595)),1,0),IF(ISNUMBER(FIND("D12",B4595)),1,0),IF(ISNUMBER(FIND("D11",B4595)),1,0),IF(ISNUMBER(FIND("E11",B4595)),1,0),IF(ISNUMBER(FIND("E12",B4595)),1,0))</f>
        <v>0</v>
      </c>
      <c r="J4595">
        <f>IF(ISNUMBER(FIND("E",B4595)),1,0)</f>
        <v>0</v>
      </c>
      <c r="K4595">
        <f t="shared" si="498"/>
        <v>1</v>
      </c>
      <c r="L4595">
        <f t="shared" si="499"/>
        <v>0</v>
      </c>
      <c r="M4595">
        <f>IF(ISNUMBER(FIND("B",A4595)),1,0)*IF(ISNUMBER(FIND("B",B4595)),1,0)</f>
        <v>0</v>
      </c>
      <c r="N4595">
        <f t="shared" si="500"/>
        <v>0</v>
      </c>
      <c r="O4595">
        <f t="shared" si="501"/>
        <v>0</v>
      </c>
      <c r="P4595">
        <f t="shared" si="502"/>
        <v>0</v>
      </c>
      <c r="Q4595">
        <f t="shared" si="503"/>
        <v>0</v>
      </c>
    </row>
    <row r="4596" spans="1:17" x14ac:dyDescent="0.25">
      <c r="A4596" t="s">
        <v>82</v>
      </c>
      <c r="B4596" t="s">
        <v>3</v>
      </c>
      <c r="C4596">
        <f t="shared" si="497"/>
        <v>0</v>
      </c>
      <c r="D4596">
        <f>IF(ISNUMBER(FIND("Alt",A4596)),1,0)</f>
        <v>0</v>
      </c>
      <c r="E4596">
        <f>IF(ISNUMBER(FIND("Shift",A4596)),1,0)</f>
        <v>0</v>
      </c>
      <c r="F4596">
        <f>IF(ISNUMBER(FIND("Alt",B4596)),1,0)</f>
        <v>0</v>
      </c>
      <c r="G4596">
        <f>IF(ISNUMBER(FIND("Shift",B4596)),1,0)</f>
        <v>0</v>
      </c>
      <c r="H4596">
        <f>MAX(IF(ISNUMBER(FIND("B00",B4596)),1,0),IF(ISNUMBER(FIND("E00",B4596)),1,0))</f>
        <v>0</v>
      </c>
      <c r="I4596">
        <f>MAX(IF(ISNUMBER(FIND("C11",B4596)),1,0),IF(ISNUMBER(FIND("C12",B4596)),1,0),IF(ISNUMBER(FIND("D12",B4596)),1,0),IF(ISNUMBER(FIND("D11",B4596)),1,0),IF(ISNUMBER(FIND("E11",B4596)),1,0),IF(ISNUMBER(FIND("E12",B4596)),1,0))</f>
        <v>0</v>
      </c>
      <c r="J4596">
        <f>IF(ISNUMBER(FIND("E",B4596)),1,0)</f>
        <v>0</v>
      </c>
      <c r="K4596">
        <f t="shared" si="498"/>
        <v>0</v>
      </c>
      <c r="L4596">
        <f t="shared" si="499"/>
        <v>0</v>
      </c>
      <c r="M4596">
        <f>IF(ISNUMBER(FIND("B",A4596)),1,0)*IF(ISNUMBER(FIND("B",B4596)),1,0)</f>
        <v>0</v>
      </c>
      <c r="N4596">
        <f t="shared" si="500"/>
        <v>0</v>
      </c>
      <c r="O4596">
        <f t="shared" si="501"/>
        <v>0</v>
      </c>
      <c r="P4596">
        <f t="shared" si="502"/>
        <v>0</v>
      </c>
      <c r="Q4596">
        <f t="shared" si="503"/>
        <v>0</v>
      </c>
    </row>
    <row r="4597" spans="1:17" x14ac:dyDescent="0.25">
      <c r="A4597" t="s">
        <v>106</v>
      </c>
      <c r="B4597" t="s">
        <v>3</v>
      </c>
      <c r="C4597">
        <f t="shared" si="497"/>
        <v>0</v>
      </c>
      <c r="D4597">
        <f>IF(ISNUMBER(FIND("Alt",A4597)),1,0)</f>
        <v>1</v>
      </c>
      <c r="E4597">
        <f>IF(ISNUMBER(FIND("Shift",A4597)),1,0)</f>
        <v>0</v>
      </c>
      <c r="F4597">
        <f>IF(ISNUMBER(FIND("Alt",B4597)),1,0)</f>
        <v>0</v>
      </c>
      <c r="G4597">
        <f>IF(ISNUMBER(FIND("Shift",B4597)),1,0)</f>
        <v>0</v>
      </c>
      <c r="H4597">
        <f>MAX(IF(ISNUMBER(FIND("B00",B4597)),1,0),IF(ISNUMBER(FIND("E00",B4597)),1,0))</f>
        <v>0</v>
      </c>
      <c r="I4597">
        <f>MAX(IF(ISNUMBER(FIND("C11",B4597)),1,0),IF(ISNUMBER(FIND("C12",B4597)),1,0),IF(ISNUMBER(FIND("D12",B4597)),1,0),IF(ISNUMBER(FIND("D11",B4597)),1,0),IF(ISNUMBER(FIND("E11",B4597)),1,0),IF(ISNUMBER(FIND("E12",B4597)),1,0))</f>
        <v>0</v>
      </c>
      <c r="J4597">
        <f>IF(ISNUMBER(FIND("E",B4597)),1,0)</f>
        <v>0</v>
      </c>
      <c r="K4597">
        <f t="shared" si="498"/>
        <v>1</v>
      </c>
      <c r="L4597">
        <f t="shared" si="499"/>
        <v>0</v>
      </c>
      <c r="M4597">
        <f>IF(ISNUMBER(FIND("B",A4597)),1,0)*IF(ISNUMBER(FIND("B",B4597)),1,0)</f>
        <v>0</v>
      </c>
      <c r="N4597">
        <f t="shared" si="500"/>
        <v>0</v>
      </c>
      <c r="O4597">
        <f t="shared" si="501"/>
        <v>0</v>
      </c>
      <c r="P4597">
        <f t="shared" si="502"/>
        <v>0</v>
      </c>
      <c r="Q4597">
        <f t="shared" si="503"/>
        <v>0</v>
      </c>
    </row>
    <row r="4598" spans="1:17" x14ac:dyDescent="0.25">
      <c r="A4598" t="s">
        <v>0</v>
      </c>
      <c r="B4598" t="s">
        <v>3</v>
      </c>
      <c r="C4598">
        <f t="shared" si="497"/>
        <v>0</v>
      </c>
      <c r="D4598">
        <f>IF(ISNUMBER(FIND("Alt",A4598)),1,0)</f>
        <v>1</v>
      </c>
      <c r="E4598">
        <f>IF(ISNUMBER(FIND("Shift",A4598)),1,0)</f>
        <v>1</v>
      </c>
      <c r="F4598">
        <f>IF(ISNUMBER(FIND("Alt",B4598)),1,0)</f>
        <v>0</v>
      </c>
      <c r="G4598">
        <f>IF(ISNUMBER(FIND("Shift",B4598)),1,0)</f>
        <v>0</v>
      </c>
      <c r="H4598">
        <f>MAX(IF(ISNUMBER(FIND("B00",B4598)),1,0),IF(ISNUMBER(FIND("E00",B4598)),1,0))</f>
        <v>0</v>
      </c>
      <c r="I4598">
        <f>MAX(IF(ISNUMBER(FIND("C11",B4598)),1,0),IF(ISNUMBER(FIND("C12",B4598)),1,0),IF(ISNUMBER(FIND("D12",B4598)),1,0),IF(ISNUMBER(FIND("D11",B4598)),1,0),IF(ISNUMBER(FIND("E11",B4598)),1,0),IF(ISNUMBER(FIND("E12",B4598)),1,0))</f>
        <v>0</v>
      </c>
      <c r="J4598">
        <f>IF(ISNUMBER(FIND("E",B4598)),1,0)</f>
        <v>0</v>
      </c>
      <c r="K4598">
        <f t="shared" si="498"/>
        <v>1</v>
      </c>
      <c r="L4598">
        <f t="shared" si="499"/>
        <v>0</v>
      </c>
      <c r="M4598">
        <f>IF(ISNUMBER(FIND("B",A4598)),1,0)*IF(ISNUMBER(FIND("B",B4598)),1,0)</f>
        <v>0</v>
      </c>
      <c r="N4598">
        <f t="shared" si="500"/>
        <v>0</v>
      </c>
      <c r="O4598">
        <f t="shared" si="501"/>
        <v>0</v>
      </c>
      <c r="P4598">
        <f t="shared" si="502"/>
        <v>1</v>
      </c>
      <c r="Q4598">
        <f t="shared" si="503"/>
        <v>0</v>
      </c>
    </row>
    <row r="4599" spans="1:17" x14ac:dyDescent="0.25">
      <c r="A4599" t="s">
        <v>108</v>
      </c>
      <c r="B4599" t="s">
        <v>3</v>
      </c>
      <c r="C4599">
        <f t="shared" si="497"/>
        <v>0</v>
      </c>
      <c r="D4599">
        <f>IF(ISNUMBER(FIND("Alt",A4599)),1,0)</f>
        <v>0</v>
      </c>
      <c r="E4599">
        <f>IF(ISNUMBER(FIND("Shift",A4599)),1,0)</f>
        <v>1</v>
      </c>
      <c r="F4599">
        <f>IF(ISNUMBER(FIND("Alt",B4599)),1,0)</f>
        <v>0</v>
      </c>
      <c r="G4599">
        <f>IF(ISNUMBER(FIND("Shift",B4599)),1,0)</f>
        <v>0</v>
      </c>
      <c r="H4599">
        <f>MAX(IF(ISNUMBER(FIND("B00",B4599)),1,0),IF(ISNUMBER(FIND("E00",B4599)),1,0))</f>
        <v>0</v>
      </c>
      <c r="I4599">
        <f>MAX(IF(ISNUMBER(FIND("C11",B4599)),1,0),IF(ISNUMBER(FIND("C12",B4599)),1,0),IF(ISNUMBER(FIND("D12",B4599)),1,0),IF(ISNUMBER(FIND("D11",B4599)),1,0),IF(ISNUMBER(FIND("E11",B4599)),1,0),IF(ISNUMBER(FIND("E12",B4599)),1,0))</f>
        <v>0</v>
      </c>
      <c r="J4599">
        <f>IF(ISNUMBER(FIND("E",B4599)),1,0)</f>
        <v>0</v>
      </c>
      <c r="K4599">
        <f t="shared" si="498"/>
        <v>1</v>
      </c>
      <c r="L4599">
        <f t="shared" si="499"/>
        <v>0</v>
      </c>
      <c r="M4599">
        <f>IF(ISNUMBER(FIND("B",A4599)),1,0)*IF(ISNUMBER(FIND("B",B4599)),1,0)</f>
        <v>0</v>
      </c>
      <c r="N4599">
        <f t="shared" si="500"/>
        <v>0</v>
      </c>
      <c r="O4599">
        <f t="shared" si="501"/>
        <v>0</v>
      </c>
      <c r="P4599">
        <f t="shared" si="502"/>
        <v>0</v>
      </c>
      <c r="Q4599">
        <f t="shared" si="503"/>
        <v>0</v>
      </c>
    </row>
    <row r="4600" spans="1:17" x14ac:dyDescent="0.25">
      <c r="A4600" t="s">
        <v>124</v>
      </c>
      <c r="B4600" t="s">
        <v>3</v>
      </c>
      <c r="C4600">
        <f t="shared" si="497"/>
        <v>0</v>
      </c>
      <c r="D4600">
        <f>IF(ISNUMBER(FIND("Alt",A4600)),1,0)</f>
        <v>1</v>
      </c>
      <c r="E4600">
        <f>IF(ISNUMBER(FIND("Shift",A4600)),1,0)</f>
        <v>0</v>
      </c>
      <c r="F4600">
        <f>IF(ISNUMBER(FIND("Alt",B4600)),1,0)</f>
        <v>0</v>
      </c>
      <c r="G4600">
        <f>IF(ISNUMBER(FIND("Shift",B4600)),1,0)</f>
        <v>0</v>
      </c>
      <c r="H4600">
        <f>MAX(IF(ISNUMBER(FIND("B00",B4600)),1,0),IF(ISNUMBER(FIND("E00",B4600)),1,0))</f>
        <v>0</v>
      </c>
      <c r="I4600">
        <f>MAX(IF(ISNUMBER(FIND("C11",B4600)),1,0),IF(ISNUMBER(FIND("C12",B4600)),1,0),IF(ISNUMBER(FIND("D12",B4600)),1,0),IF(ISNUMBER(FIND("D11",B4600)),1,0),IF(ISNUMBER(FIND("E11",B4600)),1,0),IF(ISNUMBER(FIND("E12",B4600)),1,0))</f>
        <v>0</v>
      </c>
      <c r="J4600">
        <f>IF(ISNUMBER(FIND("E",B4600)),1,0)</f>
        <v>0</v>
      </c>
      <c r="K4600">
        <f t="shared" si="498"/>
        <v>1</v>
      </c>
      <c r="L4600">
        <f t="shared" si="499"/>
        <v>0</v>
      </c>
      <c r="M4600">
        <f>IF(ISNUMBER(FIND("B",A4600)),1,0)*IF(ISNUMBER(FIND("B",B4600)),1,0)</f>
        <v>0</v>
      </c>
      <c r="N4600">
        <f t="shared" si="500"/>
        <v>0</v>
      </c>
      <c r="O4600">
        <f t="shared" si="501"/>
        <v>0</v>
      </c>
      <c r="P4600">
        <f t="shared" si="502"/>
        <v>0</v>
      </c>
      <c r="Q4600">
        <f t="shared" si="503"/>
        <v>0</v>
      </c>
    </row>
    <row r="4601" spans="1:17" x14ac:dyDescent="0.25">
      <c r="A4601" t="s">
        <v>64</v>
      </c>
      <c r="B4601" t="s">
        <v>3</v>
      </c>
      <c r="C4601">
        <f t="shared" si="497"/>
        <v>0</v>
      </c>
      <c r="D4601">
        <f>IF(ISNUMBER(FIND("Alt",A4601)),1,0)</f>
        <v>1</v>
      </c>
      <c r="E4601">
        <f>IF(ISNUMBER(FIND("Shift",A4601)),1,0)</f>
        <v>1</v>
      </c>
      <c r="F4601">
        <f>IF(ISNUMBER(FIND("Alt",B4601)),1,0)</f>
        <v>0</v>
      </c>
      <c r="G4601">
        <f>IF(ISNUMBER(FIND("Shift",B4601)),1,0)</f>
        <v>0</v>
      </c>
      <c r="H4601">
        <f>MAX(IF(ISNUMBER(FIND("B00",B4601)),1,0),IF(ISNUMBER(FIND("E00",B4601)),1,0))</f>
        <v>0</v>
      </c>
      <c r="I4601">
        <f>MAX(IF(ISNUMBER(FIND("C11",B4601)),1,0),IF(ISNUMBER(FIND("C12",B4601)),1,0),IF(ISNUMBER(FIND("D12",B4601)),1,0),IF(ISNUMBER(FIND("D11",B4601)),1,0),IF(ISNUMBER(FIND("E11",B4601)),1,0),IF(ISNUMBER(FIND("E12",B4601)),1,0))</f>
        <v>0</v>
      </c>
      <c r="J4601">
        <f>IF(ISNUMBER(FIND("E",B4601)),1,0)</f>
        <v>0</v>
      </c>
      <c r="K4601">
        <f t="shared" si="498"/>
        <v>1</v>
      </c>
      <c r="L4601">
        <f t="shared" si="499"/>
        <v>0</v>
      </c>
      <c r="M4601">
        <f>IF(ISNUMBER(FIND("B",A4601)),1,0)*IF(ISNUMBER(FIND("B",B4601)),1,0)</f>
        <v>0</v>
      </c>
      <c r="N4601">
        <f t="shared" si="500"/>
        <v>0</v>
      </c>
      <c r="O4601">
        <f t="shared" si="501"/>
        <v>0</v>
      </c>
      <c r="P4601">
        <f t="shared" si="502"/>
        <v>1</v>
      </c>
      <c r="Q4601">
        <f t="shared" si="503"/>
        <v>0</v>
      </c>
    </row>
    <row r="4602" spans="1:17" x14ac:dyDescent="0.25">
      <c r="A4602" t="s">
        <v>19</v>
      </c>
      <c r="B4602" t="s">
        <v>3</v>
      </c>
      <c r="C4602">
        <f t="shared" si="497"/>
        <v>0</v>
      </c>
      <c r="D4602">
        <f>IF(ISNUMBER(FIND("Alt",A4602)),1,0)</f>
        <v>1</v>
      </c>
      <c r="E4602">
        <f>IF(ISNUMBER(FIND("Shift",A4602)),1,0)</f>
        <v>0</v>
      </c>
      <c r="F4602">
        <f>IF(ISNUMBER(FIND("Alt",B4602)),1,0)</f>
        <v>0</v>
      </c>
      <c r="G4602">
        <f>IF(ISNUMBER(FIND("Shift",B4602)),1,0)</f>
        <v>0</v>
      </c>
      <c r="H4602">
        <f>MAX(IF(ISNUMBER(FIND("B00",B4602)),1,0),IF(ISNUMBER(FIND("E00",B4602)),1,0))</f>
        <v>0</v>
      </c>
      <c r="I4602">
        <f>MAX(IF(ISNUMBER(FIND("C11",B4602)),1,0),IF(ISNUMBER(FIND("C12",B4602)),1,0),IF(ISNUMBER(FIND("D12",B4602)),1,0),IF(ISNUMBER(FIND("D11",B4602)),1,0),IF(ISNUMBER(FIND("E11",B4602)),1,0),IF(ISNUMBER(FIND("E12",B4602)),1,0))</f>
        <v>0</v>
      </c>
      <c r="J4602">
        <f>IF(ISNUMBER(FIND("E",B4602)),1,0)</f>
        <v>0</v>
      </c>
      <c r="K4602">
        <f t="shared" si="498"/>
        <v>1</v>
      </c>
      <c r="L4602">
        <f t="shared" si="499"/>
        <v>0</v>
      </c>
      <c r="M4602">
        <f>IF(ISNUMBER(FIND("B",A4602)),1,0)*IF(ISNUMBER(FIND("B",B4602)),1,0)</f>
        <v>0</v>
      </c>
      <c r="N4602">
        <f t="shared" si="500"/>
        <v>0</v>
      </c>
      <c r="O4602">
        <f t="shared" si="501"/>
        <v>0</v>
      </c>
      <c r="P4602">
        <f t="shared" si="502"/>
        <v>0</v>
      </c>
      <c r="Q4602">
        <f t="shared" si="503"/>
        <v>0</v>
      </c>
    </row>
    <row r="4603" spans="1:17" x14ac:dyDescent="0.25">
      <c r="A4603" t="s">
        <v>60</v>
      </c>
      <c r="B4603" t="s">
        <v>3</v>
      </c>
      <c r="C4603">
        <f t="shared" si="497"/>
        <v>0</v>
      </c>
      <c r="D4603">
        <f>IF(ISNUMBER(FIND("Alt",A4603)),1,0)</f>
        <v>1</v>
      </c>
      <c r="E4603">
        <f>IF(ISNUMBER(FIND("Shift",A4603)),1,0)</f>
        <v>1</v>
      </c>
      <c r="F4603">
        <f>IF(ISNUMBER(FIND("Alt",B4603)),1,0)</f>
        <v>0</v>
      </c>
      <c r="G4603">
        <f>IF(ISNUMBER(FIND("Shift",B4603)),1,0)</f>
        <v>0</v>
      </c>
      <c r="H4603">
        <f>MAX(IF(ISNUMBER(FIND("B00",B4603)),1,0),IF(ISNUMBER(FIND("E00",B4603)),1,0))</f>
        <v>0</v>
      </c>
      <c r="I4603">
        <f>MAX(IF(ISNUMBER(FIND("C11",B4603)),1,0),IF(ISNUMBER(FIND("C12",B4603)),1,0),IF(ISNUMBER(FIND("D12",B4603)),1,0),IF(ISNUMBER(FIND("D11",B4603)),1,0),IF(ISNUMBER(FIND("E11",B4603)),1,0),IF(ISNUMBER(FIND("E12",B4603)),1,0))</f>
        <v>0</v>
      </c>
      <c r="J4603">
        <f>IF(ISNUMBER(FIND("E",B4603)),1,0)</f>
        <v>0</v>
      </c>
      <c r="K4603">
        <f t="shared" si="498"/>
        <v>1</v>
      </c>
      <c r="L4603">
        <f t="shared" si="499"/>
        <v>0</v>
      </c>
      <c r="M4603">
        <f>IF(ISNUMBER(FIND("B",A4603)),1,0)*IF(ISNUMBER(FIND("B",B4603)),1,0)</f>
        <v>0</v>
      </c>
      <c r="N4603">
        <f t="shared" si="500"/>
        <v>0</v>
      </c>
      <c r="O4603">
        <f t="shared" si="501"/>
        <v>0</v>
      </c>
      <c r="P4603">
        <f t="shared" si="502"/>
        <v>1</v>
      </c>
      <c r="Q4603">
        <f t="shared" si="503"/>
        <v>0</v>
      </c>
    </row>
    <row r="4604" spans="1:17" x14ac:dyDescent="0.25">
      <c r="A4604" t="s">
        <v>96</v>
      </c>
      <c r="B4604" t="s">
        <v>3</v>
      </c>
      <c r="C4604">
        <f t="shared" si="497"/>
        <v>0</v>
      </c>
      <c r="D4604">
        <f>IF(ISNUMBER(FIND("Alt",A4604)),1,0)</f>
        <v>1</v>
      </c>
      <c r="E4604">
        <f>IF(ISNUMBER(FIND("Shift",A4604)),1,0)</f>
        <v>0</v>
      </c>
      <c r="F4604">
        <f>IF(ISNUMBER(FIND("Alt",B4604)),1,0)</f>
        <v>0</v>
      </c>
      <c r="G4604">
        <f>IF(ISNUMBER(FIND("Shift",B4604)),1,0)</f>
        <v>0</v>
      </c>
      <c r="H4604">
        <f>MAX(IF(ISNUMBER(FIND("B00",B4604)),1,0),IF(ISNUMBER(FIND("E00",B4604)),1,0))</f>
        <v>0</v>
      </c>
      <c r="I4604">
        <f>MAX(IF(ISNUMBER(FIND("C11",B4604)),1,0),IF(ISNUMBER(FIND("C12",B4604)),1,0),IF(ISNUMBER(FIND("D12",B4604)),1,0),IF(ISNUMBER(FIND("D11",B4604)),1,0),IF(ISNUMBER(FIND("E11",B4604)),1,0),IF(ISNUMBER(FIND("E12",B4604)),1,0))</f>
        <v>0</v>
      </c>
      <c r="J4604">
        <f>IF(ISNUMBER(FIND("E",B4604)),1,0)</f>
        <v>0</v>
      </c>
      <c r="K4604">
        <f t="shared" si="498"/>
        <v>1</v>
      </c>
      <c r="L4604">
        <f t="shared" si="499"/>
        <v>0</v>
      </c>
      <c r="M4604">
        <f>IF(ISNUMBER(FIND("B",A4604)),1,0)*IF(ISNUMBER(FIND("B",B4604)),1,0)</f>
        <v>0</v>
      </c>
      <c r="N4604">
        <f t="shared" si="500"/>
        <v>0</v>
      </c>
      <c r="O4604">
        <f t="shared" si="501"/>
        <v>0</v>
      </c>
      <c r="P4604">
        <f t="shared" si="502"/>
        <v>0</v>
      </c>
      <c r="Q4604">
        <f t="shared" si="503"/>
        <v>0</v>
      </c>
    </row>
    <row r="4605" spans="1:17" x14ac:dyDescent="0.25">
      <c r="A4605" t="s">
        <v>21</v>
      </c>
      <c r="B4605" t="s">
        <v>3</v>
      </c>
      <c r="C4605">
        <f t="shared" si="497"/>
        <v>0</v>
      </c>
      <c r="D4605">
        <f>IF(ISNUMBER(FIND("Alt",A4605)),1,0)</f>
        <v>1</v>
      </c>
      <c r="E4605">
        <f>IF(ISNUMBER(FIND("Shift",A4605)),1,0)</f>
        <v>1</v>
      </c>
      <c r="F4605">
        <f>IF(ISNUMBER(FIND("Alt",B4605)),1,0)</f>
        <v>0</v>
      </c>
      <c r="G4605">
        <f>IF(ISNUMBER(FIND("Shift",B4605)),1,0)</f>
        <v>0</v>
      </c>
      <c r="H4605">
        <f>MAX(IF(ISNUMBER(FIND("B00",B4605)),1,0),IF(ISNUMBER(FIND("E00",B4605)),1,0))</f>
        <v>0</v>
      </c>
      <c r="I4605">
        <f>MAX(IF(ISNUMBER(FIND("C11",B4605)),1,0),IF(ISNUMBER(FIND("C12",B4605)),1,0),IF(ISNUMBER(FIND("D12",B4605)),1,0),IF(ISNUMBER(FIND("D11",B4605)),1,0),IF(ISNUMBER(FIND("E11",B4605)),1,0),IF(ISNUMBER(FIND("E12",B4605)),1,0))</f>
        <v>0</v>
      </c>
      <c r="J4605">
        <f>IF(ISNUMBER(FIND("E",B4605)),1,0)</f>
        <v>0</v>
      </c>
      <c r="K4605">
        <f t="shared" si="498"/>
        <v>1</v>
      </c>
      <c r="L4605">
        <f t="shared" si="499"/>
        <v>0</v>
      </c>
      <c r="M4605">
        <f>IF(ISNUMBER(FIND("B",A4605)),1,0)*IF(ISNUMBER(FIND("B",B4605)),1,0)</f>
        <v>0</v>
      </c>
      <c r="N4605">
        <f t="shared" si="500"/>
        <v>0</v>
      </c>
      <c r="O4605">
        <f t="shared" si="501"/>
        <v>0</v>
      </c>
      <c r="P4605">
        <f t="shared" si="502"/>
        <v>1</v>
      </c>
      <c r="Q4605">
        <f t="shared" si="503"/>
        <v>0</v>
      </c>
    </row>
    <row r="4606" spans="1:17" x14ac:dyDescent="0.25">
      <c r="A4606" t="s">
        <v>92</v>
      </c>
      <c r="B4606" t="s">
        <v>3</v>
      </c>
      <c r="C4606">
        <f t="shared" si="497"/>
        <v>0</v>
      </c>
      <c r="D4606">
        <f>IF(ISNUMBER(FIND("Alt",A4606)),1,0)</f>
        <v>1</v>
      </c>
      <c r="E4606">
        <f>IF(ISNUMBER(FIND("Shift",A4606)),1,0)</f>
        <v>0</v>
      </c>
      <c r="F4606">
        <f>IF(ISNUMBER(FIND("Alt",B4606)),1,0)</f>
        <v>0</v>
      </c>
      <c r="G4606">
        <f>IF(ISNUMBER(FIND("Shift",B4606)),1,0)</f>
        <v>0</v>
      </c>
      <c r="H4606">
        <f>MAX(IF(ISNUMBER(FIND("B00",B4606)),1,0),IF(ISNUMBER(FIND("E00",B4606)),1,0))</f>
        <v>0</v>
      </c>
      <c r="I4606">
        <f>MAX(IF(ISNUMBER(FIND("C11",B4606)),1,0),IF(ISNUMBER(FIND("C12",B4606)),1,0),IF(ISNUMBER(FIND("D12",B4606)),1,0),IF(ISNUMBER(FIND("D11",B4606)),1,0),IF(ISNUMBER(FIND("E11",B4606)),1,0),IF(ISNUMBER(FIND("E12",B4606)),1,0))</f>
        <v>0</v>
      </c>
      <c r="J4606">
        <f>IF(ISNUMBER(FIND("E",B4606)),1,0)</f>
        <v>0</v>
      </c>
      <c r="K4606">
        <f t="shared" si="498"/>
        <v>1</v>
      </c>
      <c r="L4606">
        <f t="shared" si="499"/>
        <v>0</v>
      </c>
      <c r="M4606">
        <f>IF(ISNUMBER(FIND("B",A4606)),1,0)*IF(ISNUMBER(FIND("B",B4606)),1,0)</f>
        <v>0</v>
      </c>
      <c r="N4606">
        <f t="shared" si="500"/>
        <v>0</v>
      </c>
      <c r="O4606">
        <f t="shared" si="501"/>
        <v>0</v>
      </c>
      <c r="P4606">
        <f t="shared" si="502"/>
        <v>0</v>
      </c>
      <c r="Q4606">
        <f t="shared" si="503"/>
        <v>0</v>
      </c>
    </row>
    <row r="4607" spans="1:17" x14ac:dyDescent="0.25">
      <c r="A4607" t="s">
        <v>47</v>
      </c>
      <c r="B4607" t="s">
        <v>3</v>
      </c>
      <c r="C4607">
        <f t="shared" si="497"/>
        <v>0</v>
      </c>
      <c r="D4607">
        <f>IF(ISNUMBER(FIND("Alt",A4607)),1,0)</f>
        <v>1</v>
      </c>
      <c r="E4607">
        <f>IF(ISNUMBER(FIND("Shift",A4607)),1,0)</f>
        <v>1</v>
      </c>
      <c r="F4607">
        <f>IF(ISNUMBER(FIND("Alt",B4607)),1,0)</f>
        <v>0</v>
      </c>
      <c r="G4607">
        <f>IF(ISNUMBER(FIND("Shift",B4607)),1,0)</f>
        <v>0</v>
      </c>
      <c r="H4607">
        <f>MAX(IF(ISNUMBER(FIND("B00",B4607)),1,0),IF(ISNUMBER(FIND("E00",B4607)),1,0))</f>
        <v>0</v>
      </c>
      <c r="I4607">
        <f>MAX(IF(ISNUMBER(FIND("C11",B4607)),1,0),IF(ISNUMBER(FIND("C12",B4607)),1,0),IF(ISNUMBER(FIND("D12",B4607)),1,0),IF(ISNUMBER(FIND("D11",B4607)),1,0),IF(ISNUMBER(FIND("E11",B4607)),1,0),IF(ISNUMBER(FIND("E12",B4607)),1,0))</f>
        <v>0</v>
      </c>
      <c r="J4607">
        <f>IF(ISNUMBER(FIND("E",B4607)),1,0)</f>
        <v>0</v>
      </c>
      <c r="K4607">
        <f t="shared" si="498"/>
        <v>1</v>
      </c>
      <c r="L4607">
        <f t="shared" si="499"/>
        <v>0</v>
      </c>
      <c r="M4607">
        <f>IF(ISNUMBER(FIND("B",A4607)),1,0)*IF(ISNUMBER(FIND("B",B4607)),1,0)</f>
        <v>0</v>
      </c>
      <c r="N4607">
        <f t="shared" si="500"/>
        <v>0</v>
      </c>
      <c r="O4607">
        <f t="shared" si="501"/>
        <v>0</v>
      </c>
      <c r="P4607">
        <f t="shared" si="502"/>
        <v>1</v>
      </c>
      <c r="Q4607">
        <f t="shared" si="503"/>
        <v>0</v>
      </c>
    </row>
    <row r="4608" spans="1:17" x14ac:dyDescent="0.25">
      <c r="A4608" t="s">
        <v>87</v>
      </c>
      <c r="B4608" t="s">
        <v>3</v>
      </c>
      <c r="C4608">
        <f t="shared" si="497"/>
        <v>0</v>
      </c>
      <c r="D4608">
        <f>IF(ISNUMBER(FIND("Alt",A4608)),1,0)</f>
        <v>1</v>
      </c>
      <c r="E4608">
        <f>IF(ISNUMBER(FIND("Shift",A4608)),1,0)</f>
        <v>0</v>
      </c>
      <c r="F4608">
        <f>IF(ISNUMBER(FIND("Alt",B4608)),1,0)</f>
        <v>0</v>
      </c>
      <c r="G4608">
        <f>IF(ISNUMBER(FIND("Shift",B4608)),1,0)</f>
        <v>0</v>
      </c>
      <c r="H4608">
        <f>MAX(IF(ISNUMBER(FIND("B00",B4608)),1,0),IF(ISNUMBER(FIND("E00",B4608)),1,0))</f>
        <v>0</v>
      </c>
      <c r="I4608">
        <f>MAX(IF(ISNUMBER(FIND("C11",B4608)),1,0),IF(ISNUMBER(FIND("C12",B4608)),1,0),IF(ISNUMBER(FIND("D12",B4608)),1,0),IF(ISNUMBER(FIND("D11",B4608)),1,0),IF(ISNUMBER(FIND("E11",B4608)),1,0),IF(ISNUMBER(FIND("E12",B4608)),1,0))</f>
        <v>0</v>
      </c>
      <c r="J4608">
        <f>IF(ISNUMBER(FIND("E",B4608)),1,0)</f>
        <v>0</v>
      </c>
      <c r="K4608">
        <f t="shared" si="498"/>
        <v>1</v>
      </c>
      <c r="L4608">
        <f t="shared" si="499"/>
        <v>0</v>
      </c>
      <c r="M4608">
        <f>IF(ISNUMBER(FIND("B",A4608)),1,0)*IF(ISNUMBER(FIND("B",B4608)),1,0)</f>
        <v>0</v>
      </c>
      <c r="N4608">
        <f t="shared" si="500"/>
        <v>0</v>
      </c>
      <c r="O4608">
        <f t="shared" si="501"/>
        <v>0</v>
      </c>
      <c r="P4608">
        <f t="shared" si="502"/>
        <v>0</v>
      </c>
      <c r="Q4608">
        <f t="shared" si="503"/>
        <v>0</v>
      </c>
    </row>
    <row r="4609" spans="1:17" x14ac:dyDescent="0.25">
      <c r="A4609" t="s">
        <v>156</v>
      </c>
      <c r="B4609" t="s">
        <v>3</v>
      </c>
      <c r="C4609">
        <f t="shared" si="497"/>
        <v>0</v>
      </c>
      <c r="D4609">
        <f>IF(ISNUMBER(FIND("Alt",A4609)),1,0)</f>
        <v>1</v>
      </c>
      <c r="E4609">
        <f>IF(ISNUMBER(FIND("Shift",A4609)),1,0)</f>
        <v>1</v>
      </c>
      <c r="F4609">
        <f>IF(ISNUMBER(FIND("Alt",B4609)),1,0)</f>
        <v>0</v>
      </c>
      <c r="G4609">
        <f>IF(ISNUMBER(FIND("Shift",B4609)),1,0)</f>
        <v>0</v>
      </c>
      <c r="H4609">
        <f>MAX(IF(ISNUMBER(FIND("B00",B4609)),1,0),IF(ISNUMBER(FIND("E00",B4609)),1,0))</f>
        <v>0</v>
      </c>
      <c r="I4609">
        <f>MAX(IF(ISNUMBER(FIND("C11",B4609)),1,0),IF(ISNUMBER(FIND("C12",B4609)),1,0),IF(ISNUMBER(FIND("D12",B4609)),1,0),IF(ISNUMBER(FIND("D11",B4609)),1,0),IF(ISNUMBER(FIND("E11",B4609)),1,0),IF(ISNUMBER(FIND("E12",B4609)),1,0))</f>
        <v>0</v>
      </c>
      <c r="J4609">
        <f>IF(ISNUMBER(FIND("E",B4609)),1,0)</f>
        <v>0</v>
      </c>
      <c r="K4609">
        <f t="shared" si="498"/>
        <v>1</v>
      </c>
      <c r="L4609">
        <f t="shared" si="499"/>
        <v>0</v>
      </c>
      <c r="M4609">
        <f>IF(ISNUMBER(FIND("B",A4609)),1,0)*IF(ISNUMBER(FIND("B",B4609)),1,0)</f>
        <v>0</v>
      </c>
      <c r="N4609">
        <f t="shared" si="500"/>
        <v>0</v>
      </c>
      <c r="O4609">
        <f t="shared" si="501"/>
        <v>0</v>
      </c>
      <c r="P4609">
        <f t="shared" si="502"/>
        <v>1</v>
      </c>
      <c r="Q4609">
        <f t="shared" si="503"/>
        <v>0</v>
      </c>
    </row>
    <row r="4610" spans="1:17" x14ac:dyDescent="0.25">
      <c r="A4610" t="s">
        <v>95</v>
      </c>
      <c r="B4610" t="s">
        <v>3</v>
      </c>
      <c r="C4610">
        <f t="shared" ref="C4610:C4673" si="504">H4610+I4610+J4610+O4610+Q4610</f>
        <v>0</v>
      </c>
      <c r="D4610">
        <f>IF(ISNUMBER(FIND("Alt",A4610)),1,0)</f>
        <v>1</v>
      </c>
      <c r="E4610">
        <f>IF(ISNUMBER(FIND("Shift",A4610)),1,0)</f>
        <v>0</v>
      </c>
      <c r="F4610">
        <f>IF(ISNUMBER(FIND("Alt",B4610)),1,0)</f>
        <v>0</v>
      </c>
      <c r="G4610">
        <f>IF(ISNUMBER(FIND("Shift",B4610)),1,0)</f>
        <v>0</v>
      </c>
      <c r="H4610">
        <f>MAX(IF(ISNUMBER(FIND("B00",B4610)),1,0),IF(ISNUMBER(FIND("E00",B4610)),1,0))</f>
        <v>0</v>
      </c>
      <c r="I4610">
        <f>MAX(IF(ISNUMBER(FIND("C11",B4610)),1,0),IF(ISNUMBER(FIND("C12",B4610)),1,0),IF(ISNUMBER(FIND("D12",B4610)),1,0),IF(ISNUMBER(FIND("D11",B4610)),1,0),IF(ISNUMBER(FIND("E11",B4610)),1,0),IF(ISNUMBER(FIND("E12",B4610)),1,0))</f>
        <v>0</v>
      </c>
      <c r="J4610">
        <f>IF(ISNUMBER(FIND("E",B4610)),1,0)</f>
        <v>0</v>
      </c>
      <c r="K4610">
        <f t="shared" si="498"/>
        <v>1</v>
      </c>
      <c r="L4610">
        <f t="shared" si="499"/>
        <v>0</v>
      </c>
      <c r="M4610">
        <f>IF(ISNUMBER(FIND("B",A4610)),1,0)*IF(ISNUMBER(FIND("B",B4610)),1,0)</f>
        <v>0</v>
      </c>
      <c r="N4610">
        <f t="shared" si="500"/>
        <v>0</v>
      </c>
      <c r="O4610">
        <f t="shared" si="501"/>
        <v>0</v>
      </c>
      <c r="P4610">
        <f t="shared" si="502"/>
        <v>0</v>
      </c>
      <c r="Q4610">
        <f t="shared" si="503"/>
        <v>0</v>
      </c>
    </row>
    <row r="4611" spans="1:17" x14ac:dyDescent="0.25">
      <c r="A4611" t="s">
        <v>132</v>
      </c>
      <c r="B4611" t="s">
        <v>3</v>
      </c>
      <c r="C4611">
        <f t="shared" si="504"/>
        <v>0</v>
      </c>
      <c r="D4611">
        <f>IF(ISNUMBER(FIND("Alt",A4611)),1,0)</f>
        <v>1</v>
      </c>
      <c r="E4611">
        <f>IF(ISNUMBER(FIND("Shift",A4611)),1,0)</f>
        <v>1</v>
      </c>
      <c r="F4611">
        <f>IF(ISNUMBER(FIND("Alt",B4611)),1,0)</f>
        <v>0</v>
      </c>
      <c r="G4611">
        <f>IF(ISNUMBER(FIND("Shift",B4611)),1,0)</f>
        <v>0</v>
      </c>
      <c r="H4611">
        <f>MAX(IF(ISNUMBER(FIND("B00",B4611)),1,0),IF(ISNUMBER(FIND("E00",B4611)),1,0))</f>
        <v>0</v>
      </c>
      <c r="I4611">
        <f>MAX(IF(ISNUMBER(FIND("C11",B4611)),1,0),IF(ISNUMBER(FIND("C12",B4611)),1,0),IF(ISNUMBER(FIND("D12",B4611)),1,0),IF(ISNUMBER(FIND("D11",B4611)),1,0),IF(ISNUMBER(FIND("E11",B4611)),1,0),IF(ISNUMBER(FIND("E12",B4611)),1,0))</f>
        <v>0</v>
      </c>
      <c r="J4611">
        <f>IF(ISNUMBER(FIND("E",B4611)),1,0)</f>
        <v>0</v>
      </c>
      <c r="K4611">
        <f t="shared" ref="K4611:K4674" si="505">MAX(D4611,E4611)</f>
        <v>1</v>
      </c>
      <c r="L4611">
        <f t="shared" ref="L4611:L4674" si="506">MAX(F4611,G4611)</f>
        <v>0</v>
      </c>
      <c r="M4611">
        <f>IF(ISNUMBER(FIND("B",A4611)),1,0)*IF(ISNUMBER(FIND("B",B4611)),1,0)</f>
        <v>0</v>
      </c>
      <c r="N4611">
        <f t="shared" ref="N4611:N4674" si="507">F4611*G4611</f>
        <v>0</v>
      </c>
      <c r="O4611">
        <f t="shared" ref="O4611:O4674" si="508">L4611*(1-K4611)</f>
        <v>0</v>
      </c>
      <c r="P4611">
        <f t="shared" ref="P4611:P4674" si="509">D4611*E4611</f>
        <v>1</v>
      </c>
      <c r="Q4611">
        <f t="shared" ref="Q4611:Q4674" si="510">N4611*(1-P4611)</f>
        <v>0</v>
      </c>
    </row>
    <row r="4612" spans="1:17" x14ac:dyDescent="0.25">
      <c r="A4612" t="s">
        <v>116</v>
      </c>
      <c r="B4612" t="s">
        <v>3</v>
      </c>
      <c r="C4612">
        <f t="shared" si="504"/>
        <v>0</v>
      </c>
      <c r="D4612">
        <f>IF(ISNUMBER(FIND("Alt",A4612)),1,0)</f>
        <v>1</v>
      </c>
      <c r="E4612">
        <f>IF(ISNUMBER(FIND("Shift",A4612)),1,0)</f>
        <v>0</v>
      </c>
      <c r="F4612">
        <f>IF(ISNUMBER(FIND("Alt",B4612)),1,0)</f>
        <v>0</v>
      </c>
      <c r="G4612">
        <f>IF(ISNUMBER(FIND("Shift",B4612)),1,0)</f>
        <v>0</v>
      </c>
      <c r="H4612">
        <f>MAX(IF(ISNUMBER(FIND("B00",B4612)),1,0),IF(ISNUMBER(FIND("E00",B4612)),1,0))</f>
        <v>0</v>
      </c>
      <c r="I4612">
        <f>MAX(IF(ISNUMBER(FIND("C11",B4612)),1,0),IF(ISNUMBER(FIND("C12",B4612)),1,0),IF(ISNUMBER(FIND("D12",B4612)),1,0),IF(ISNUMBER(FIND("D11",B4612)),1,0),IF(ISNUMBER(FIND("E11",B4612)),1,0),IF(ISNUMBER(FIND("E12",B4612)),1,0))</f>
        <v>0</v>
      </c>
      <c r="J4612">
        <f>IF(ISNUMBER(FIND("E",B4612)),1,0)</f>
        <v>0</v>
      </c>
      <c r="K4612">
        <f t="shared" si="505"/>
        <v>1</v>
      </c>
      <c r="L4612">
        <f t="shared" si="506"/>
        <v>0</v>
      </c>
      <c r="M4612">
        <f>IF(ISNUMBER(FIND("B",A4612)),1,0)*IF(ISNUMBER(FIND("B",B4612)),1,0)</f>
        <v>0</v>
      </c>
      <c r="N4612">
        <f t="shared" si="507"/>
        <v>0</v>
      </c>
      <c r="O4612">
        <f t="shared" si="508"/>
        <v>0</v>
      </c>
      <c r="P4612">
        <f t="shared" si="509"/>
        <v>0</v>
      </c>
      <c r="Q4612">
        <f t="shared" si="510"/>
        <v>0</v>
      </c>
    </row>
    <row r="4613" spans="1:17" x14ac:dyDescent="0.25">
      <c r="A4613" t="s">
        <v>32</v>
      </c>
      <c r="B4613" t="s">
        <v>3</v>
      </c>
      <c r="C4613">
        <f t="shared" si="504"/>
        <v>0</v>
      </c>
      <c r="D4613">
        <f>IF(ISNUMBER(FIND("Alt",A4613)),1,0)</f>
        <v>1</v>
      </c>
      <c r="E4613">
        <f>IF(ISNUMBER(FIND("Shift",A4613)),1,0)</f>
        <v>1</v>
      </c>
      <c r="F4613">
        <f>IF(ISNUMBER(FIND("Alt",B4613)),1,0)</f>
        <v>0</v>
      </c>
      <c r="G4613">
        <f>IF(ISNUMBER(FIND("Shift",B4613)),1,0)</f>
        <v>0</v>
      </c>
      <c r="H4613">
        <f>MAX(IF(ISNUMBER(FIND("B00",B4613)),1,0),IF(ISNUMBER(FIND("E00",B4613)),1,0))</f>
        <v>0</v>
      </c>
      <c r="I4613">
        <f>MAX(IF(ISNUMBER(FIND("C11",B4613)),1,0),IF(ISNUMBER(FIND("C12",B4613)),1,0),IF(ISNUMBER(FIND("D12",B4613)),1,0),IF(ISNUMBER(FIND("D11",B4613)),1,0),IF(ISNUMBER(FIND("E11",B4613)),1,0),IF(ISNUMBER(FIND("E12",B4613)),1,0))</f>
        <v>0</v>
      </c>
      <c r="J4613">
        <f>IF(ISNUMBER(FIND("E",B4613)),1,0)</f>
        <v>0</v>
      </c>
      <c r="K4613">
        <f t="shared" si="505"/>
        <v>1</v>
      </c>
      <c r="L4613">
        <f t="shared" si="506"/>
        <v>0</v>
      </c>
      <c r="M4613">
        <f>IF(ISNUMBER(FIND("B",A4613)),1,0)*IF(ISNUMBER(FIND("B",B4613)),1,0)</f>
        <v>0</v>
      </c>
      <c r="N4613">
        <f t="shared" si="507"/>
        <v>0</v>
      </c>
      <c r="O4613">
        <f t="shared" si="508"/>
        <v>0</v>
      </c>
      <c r="P4613">
        <f t="shared" si="509"/>
        <v>1</v>
      </c>
      <c r="Q4613">
        <f t="shared" si="510"/>
        <v>0</v>
      </c>
    </row>
    <row r="4614" spans="1:17" x14ac:dyDescent="0.25">
      <c r="A4614" t="s">
        <v>105</v>
      </c>
      <c r="B4614" t="s">
        <v>3</v>
      </c>
      <c r="C4614">
        <f t="shared" si="504"/>
        <v>0</v>
      </c>
      <c r="D4614">
        <f>IF(ISNUMBER(FIND("Alt",A4614)),1,0)</f>
        <v>1</v>
      </c>
      <c r="E4614">
        <f>IF(ISNUMBER(FIND("Shift",A4614)),1,0)</f>
        <v>0</v>
      </c>
      <c r="F4614">
        <f>IF(ISNUMBER(FIND("Alt",B4614)),1,0)</f>
        <v>0</v>
      </c>
      <c r="G4614">
        <f>IF(ISNUMBER(FIND("Shift",B4614)),1,0)</f>
        <v>0</v>
      </c>
      <c r="H4614">
        <f>MAX(IF(ISNUMBER(FIND("B00",B4614)),1,0),IF(ISNUMBER(FIND("E00",B4614)),1,0))</f>
        <v>0</v>
      </c>
      <c r="I4614">
        <f>MAX(IF(ISNUMBER(FIND("C11",B4614)),1,0),IF(ISNUMBER(FIND("C12",B4614)),1,0),IF(ISNUMBER(FIND("D12",B4614)),1,0),IF(ISNUMBER(FIND("D11",B4614)),1,0),IF(ISNUMBER(FIND("E11",B4614)),1,0),IF(ISNUMBER(FIND("E12",B4614)),1,0))</f>
        <v>0</v>
      </c>
      <c r="J4614">
        <f>IF(ISNUMBER(FIND("E",B4614)),1,0)</f>
        <v>0</v>
      </c>
      <c r="K4614">
        <f t="shared" si="505"/>
        <v>1</v>
      </c>
      <c r="L4614">
        <f t="shared" si="506"/>
        <v>0</v>
      </c>
      <c r="M4614">
        <f>IF(ISNUMBER(FIND("B",A4614)),1,0)*IF(ISNUMBER(FIND("B",B4614)),1,0)</f>
        <v>0</v>
      </c>
      <c r="N4614">
        <f t="shared" si="507"/>
        <v>0</v>
      </c>
      <c r="O4614">
        <f t="shared" si="508"/>
        <v>0</v>
      </c>
      <c r="P4614">
        <f t="shared" si="509"/>
        <v>0</v>
      </c>
      <c r="Q4614">
        <f t="shared" si="510"/>
        <v>0</v>
      </c>
    </row>
    <row r="4615" spans="1:17" x14ac:dyDescent="0.25">
      <c r="A4615" t="s">
        <v>88</v>
      </c>
      <c r="B4615" t="s">
        <v>3</v>
      </c>
      <c r="C4615">
        <f t="shared" si="504"/>
        <v>0</v>
      </c>
      <c r="D4615">
        <f>IF(ISNUMBER(FIND("Alt",A4615)),1,0)</f>
        <v>1</v>
      </c>
      <c r="E4615">
        <f>IF(ISNUMBER(FIND("Shift",A4615)),1,0)</f>
        <v>1</v>
      </c>
      <c r="F4615">
        <f>IF(ISNUMBER(FIND("Alt",B4615)),1,0)</f>
        <v>0</v>
      </c>
      <c r="G4615">
        <f>IF(ISNUMBER(FIND("Shift",B4615)),1,0)</f>
        <v>0</v>
      </c>
      <c r="H4615">
        <f>MAX(IF(ISNUMBER(FIND("B00",B4615)),1,0),IF(ISNUMBER(FIND("E00",B4615)),1,0))</f>
        <v>0</v>
      </c>
      <c r="I4615">
        <f>MAX(IF(ISNUMBER(FIND("C11",B4615)),1,0),IF(ISNUMBER(FIND("C12",B4615)),1,0),IF(ISNUMBER(FIND("D12",B4615)),1,0),IF(ISNUMBER(FIND("D11",B4615)),1,0),IF(ISNUMBER(FIND("E11",B4615)),1,0),IF(ISNUMBER(FIND("E12",B4615)),1,0))</f>
        <v>0</v>
      </c>
      <c r="J4615">
        <f>IF(ISNUMBER(FIND("E",B4615)),1,0)</f>
        <v>0</v>
      </c>
      <c r="K4615">
        <f t="shared" si="505"/>
        <v>1</v>
      </c>
      <c r="L4615">
        <f t="shared" si="506"/>
        <v>0</v>
      </c>
      <c r="M4615">
        <f>IF(ISNUMBER(FIND("B",A4615)),1,0)*IF(ISNUMBER(FIND("B",B4615)),1,0)</f>
        <v>0</v>
      </c>
      <c r="N4615">
        <f t="shared" si="507"/>
        <v>0</v>
      </c>
      <c r="O4615">
        <f t="shared" si="508"/>
        <v>0</v>
      </c>
      <c r="P4615">
        <f t="shared" si="509"/>
        <v>1</v>
      </c>
      <c r="Q4615">
        <f t="shared" si="510"/>
        <v>0</v>
      </c>
    </row>
    <row r="4616" spans="1:17" x14ac:dyDescent="0.25">
      <c r="A4616" t="s">
        <v>72</v>
      </c>
      <c r="B4616" t="s">
        <v>3</v>
      </c>
      <c r="C4616">
        <f t="shared" si="504"/>
        <v>0</v>
      </c>
      <c r="D4616">
        <f>IF(ISNUMBER(FIND("Alt",A4616)),1,0)</f>
        <v>1</v>
      </c>
      <c r="E4616">
        <f>IF(ISNUMBER(FIND("Shift",A4616)),1,0)</f>
        <v>0</v>
      </c>
      <c r="F4616">
        <f>IF(ISNUMBER(FIND("Alt",B4616)),1,0)</f>
        <v>0</v>
      </c>
      <c r="G4616">
        <f>IF(ISNUMBER(FIND("Shift",B4616)),1,0)</f>
        <v>0</v>
      </c>
      <c r="H4616">
        <f>MAX(IF(ISNUMBER(FIND("B00",B4616)),1,0),IF(ISNUMBER(FIND("E00",B4616)),1,0))</f>
        <v>0</v>
      </c>
      <c r="I4616">
        <f>MAX(IF(ISNUMBER(FIND("C11",B4616)),1,0),IF(ISNUMBER(FIND("C12",B4616)),1,0),IF(ISNUMBER(FIND("D12",B4616)),1,0),IF(ISNUMBER(FIND("D11",B4616)),1,0),IF(ISNUMBER(FIND("E11",B4616)),1,0),IF(ISNUMBER(FIND("E12",B4616)),1,0))</f>
        <v>0</v>
      </c>
      <c r="J4616">
        <f>IF(ISNUMBER(FIND("E",B4616)),1,0)</f>
        <v>0</v>
      </c>
      <c r="K4616">
        <f t="shared" si="505"/>
        <v>1</v>
      </c>
      <c r="L4616">
        <f t="shared" si="506"/>
        <v>0</v>
      </c>
      <c r="M4616">
        <f>IF(ISNUMBER(FIND("B",A4616)),1,0)*IF(ISNUMBER(FIND("B",B4616)),1,0)</f>
        <v>0</v>
      </c>
      <c r="N4616">
        <f t="shared" si="507"/>
        <v>0</v>
      </c>
      <c r="O4616">
        <f t="shared" si="508"/>
        <v>0</v>
      </c>
      <c r="P4616">
        <f t="shared" si="509"/>
        <v>0</v>
      </c>
      <c r="Q4616">
        <f t="shared" si="510"/>
        <v>0</v>
      </c>
    </row>
    <row r="4617" spans="1:17" x14ac:dyDescent="0.25">
      <c r="A4617" t="s">
        <v>59</v>
      </c>
      <c r="B4617" t="s">
        <v>3</v>
      </c>
      <c r="C4617">
        <f t="shared" si="504"/>
        <v>0</v>
      </c>
      <c r="D4617">
        <f>IF(ISNUMBER(FIND("Alt",A4617)),1,0)</f>
        <v>1</v>
      </c>
      <c r="E4617">
        <f>IF(ISNUMBER(FIND("Shift",A4617)),1,0)</f>
        <v>1</v>
      </c>
      <c r="F4617">
        <f>IF(ISNUMBER(FIND("Alt",B4617)),1,0)</f>
        <v>0</v>
      </c>
      <c r="G4617">
        <f>IF(ISNUMBER(FIND("Shift",B4617)),1,0)</f>
        <v>0</v>
      </c>
      <c r="H4617">
        <f>MAX(IF(ISNUMBER(FIND("B00",B4617)),1,0),IF(ISNUMBER(FIND("E00",B4617)),1,0))</f>
        <v>0</v>
      </c>
      <c r="I4617">
        <f>MAX(IF(ISNUMBER(FIND("C11",B4617)),1,0),IF(ISNUMBER(FIND("C12",B4617)),1,0),IF(ISNUMBER(FIND("D12",B4617)),1,0),IF(ISNUMBER(FIND("D11",B4617)),1,0),IF(ISNUMBER(FIND("E11",B4617)),1,0),IF(ISNUMBER(FIND("E12",B4617)),1,0))</f>
        <v>0</v>
      </c>
      <c r="J4617">
        <f>IF(ISNUMBER(FIND("E",B4617)),1,0)</f>
        <v>0</v>
      </c>
      <c r="K4617">
        <f t="shared" si="505"/>
        <v>1</v>
      </c>
      <c r="L4617">
        <f t="shared" si="506"/>
        <v>0</v>
      </c>
      <c r="M4617">
        <f>IF(ISNUMBER(FIND("B",A4617)),1,0)*IF(ISNUMBER(FIND("B",B4617)),1,0)</f>
        <v>0</v>
      </c>
      <c r="N4617">
        <f t="shared" si="507"/>
        <v>0</v>
      </c>
      <c r="O4617">
        <f t="shared" si="508"/>
        <v>0</v>
      </c>
      <c r="P4617">
        <f t="shared" si="509"/>
        <v>1</v>
      </c>
      <c r="Q4617">
        <f t="shared" si="510"/>
        <v>0</v>
      </c>
    </row>
    <row r="4618" spans="1:17" x14ac:dyDescent="0.25">
      <c r="A4618" t="s">
        <v>129</v>
      </c>
      <c r="B4618" t="s">
        <v>3</v>
      </c>
      <c r="C4618">
        <f t="shared" si="504"/>
        <v>0</v>
      </c>
      <c r="D4618">
        <f>IF(ISNUMBER(FIND("Alt",A4618)),1,0)</f>
        <v>1</v>
      </c>
      <c r="E4618">
        <f>IF(ISNUMBER(FIND("Shift",A4618)),1,0)</f>
        <v>0</v>
      </c>
      <c r="F4618">
        <f>IF(ISNUMBER(FIND("Alt",B4618)),1,0)</f>
        <v>0</v>
      </c>
      <c r="G4618">
        <f>IF(ISNUMBER(FIND("Shift",B4618)),1,0)</f>
        <v>0</v>
      </c>
      <c r="H4618">
        <f>MAX(IF(ISNUMBER(FIND("B00",B4618)),1,0),IF(ISNUMBER(FIND("E00",B4618)),1,0))</f>
        <v>0</v>
      </c>
      <c r="I4618">
        <f>MAX(IF(ISNUMBER(FIND("C11",B4618)),1,0),IF(ISNUMBER(FIND("C12",B4618)),1,0),IF(ISNUMBER(FIND("D12",B4618)),1,0),IF(ISNUMBER(FIND("D11",B4618)),1,0),IF(ISNUMBER(FIND("E11",B4618)),1,0),IF(ISNUMBER(FIND("E12",B4618)),1,0))</f>
        <v>0</v>
      </c>
      <c r="J4618">
        <f>IF(ISNUMBER(FIND("E",B4618)),1,0)</f>
        <v>0</v>
      </c>
      <c r="K4618">
        <f t="shared" si="505"/>
        <v>1</v>
      </c>
      <c r="L4618">
        <f t="shared" si="506"/>
        <v>0</v>
      </c>
      <c r="M4618">
        <f>IF(ISNUMBER(FIND("B",A4618)),1,0)*IF(ISNUMBER(FIND("B",B4618)),1,0)</f>
        <v>0</v>
      </c>
      <c r="N4618">
        <f t="shared" si="507"/>
        <v>0</v>
      </c>
      <c r="O4618">
        <f t="shared" si="508"/>
        <v>0</v>
      </c>
      <c r="P4618">
        <f t="shared" si="509"/>
        <v>0</v>
      </c>
      <c r="Q4618">
        <f t="shared" si="510"/>
        <v>0</v>
      </c>
    </row>
    <row r="4619" spans="1:17" x14ac:dyDescent="0.25">
      <c r="A4619" t="s">
        <v>10</v>
      </c>
      <c r="B4619" t="s">
        <v>3</v>
      </c>
      <c r="C4619">
        <f t="shared" si="504"/>
        <v>0</v>
      </c>
      <c r="D4619">
        <f>IF(ISNUMBER(FIND("Alt",A4619)),1,0)</f>
        <v>1</v>
      </c>
      <c r="E4619">
        <f>IF(ISNUMBER(FIND("Shift",A4619)),1,0)</f>
        <v>1</v>
      </c>
      <c r="F4619">
        <f>IF(ISNUMBER(FIND("Alt",B4619)),1,0)</f>
        <v>0</v>
      </c>
      <c r="G4619">
        <f>IF(ISNUMBER(FIND("Shift",B4619)),1,0)</f>
        <v>0</v>
      </c>
      <c r="H4619">
        <f>MAX(IF(ISNUMBER(FIND("B00",B4619)),1,0),IF(ISNUMBER(FIND("E00",B4619)),1,0))</f>
        <v>0</v>
      </c>
      <c r="I4619">
        <f>MAX(IF(ISNUMBER(FIND("C11",B4619)),1,0),IF(ISNUMBER(FIND("C12",B4619)),1,0),IF(ISNUMBER(FIND("D12",B4619)),1,0),IF(ISNUMBER(FIND("D11",B4619)),1,0),IF(ISNUMBER(FIND("E11",B4619)),1,0),IF(ISNUMBER(FIND("E12",B4619)),1,0))</f>
        <v>0</v>
      </c>
      <c r="J4619">
        <f>IF(ISNUMBER(FIND("E",B4619)),1,0)</f>
        <v>0</v>
      </c>
      <c r="K4619">
        <f t="shared" si="505"/>
        <v>1</v>
      </c>
      <c r="L4619">
        <f t="shared" si="506"/>
        <v>0</v>
      </c>
      <c r="M4619">
        <f>IF(ISNUMBER(FIND("B",A4619)),1,0)*IF(ISNUMBER(FIND("B",B4619)),1,0)</f>
        <v>0</v>
      </c>
      <c r="N4619">
        <f t="shared" si="507"/>
        <v>0</v>
      </c>
      <c r="O4619">
        <f t="shared" si="508"/>
        <v>0</v>
      </c>
      <c r="P4619">
        <f t="shared" si="509"/>
        <v>1</v>
      </c>
      <c r="Q4619">
        <f t="shared" si="510"/>
        <v>0</v>
      </c>
    </row>
    <row r="4620" spans="1:17" x14ac:dyDescent="0.25">
      <c r="A4620" t="s">
        <v>12</v>
      </c>
      <c r="B4620" t="s">
        <v>3</v>
      </c>
      <c r="C4620">
        <f t="shared" si="504"/>
        <v>0</v>
      </c>
      <c r="D4620">
        <f>IF(ISNUMBER(FIND("Alt",A4620)),1,0)</f>
        <v>0</v>
      </c>
      <c r="E4620">
        <f>IF(ISNUMBER(FIND("Shift",A4620)),1,0)</f>
        <v>0</v>
      </c>
      <c r="F4620">
        <f>IF(ISNUMBER(FIND("Alt",B4620)),1,0)</f>
        <v>0</v>
      </c>
      <c r="G4620">
        <f>IF(ISNUMBER(FIND("Shift",B4620)),1,0)</f>
        <v>0</v>
      </c>
      <c r="H4620">
        <f>MAX(IF(ISNUMBER(FIND("B00",B4620)),1,0),IF(ISNUMBER(FIND("E00",B4620)),1,0))</f>
        <v>0</v>
      </c>
      <c r="I4620">
        <f>MAX(IF(ISNUMBER(FIND("C11",B4620)),1,0),IF(ISNUMBER(FIND("C12",B4620)),1,0),IF(ISNUMBER(FIND("D12",B4620)),1,0),IF(ISNUMBER(FIND("D11",B4620)),1,0),IF(ISNUMBER(FIND("E11",B4620)),1,0),IF(ISNUMBER(FIND("E12",B4620)),1,0))</f>
        <v>0</v>
      </c>
      <c r="J4620">
        <f>IF(ISNUMBER(FIND("E",B4620)),1,0)</f>
        <v>0</v>
      </c>
      <c r="K4620">
        <f t="shared" si="505"/>
        <v>0</v>
      </c>
      <c r="L4620">
        <f t="shared" si="506"/>
        <v>0</v>
      </c>
      <c r="M4620">
        <f>IF(ISNUMBER(FIND("B",A4620)),1,0)*IF(ISNUMBER(FIND("B",B4620)),1,0)</f>
        <v>0</v>
      </c>
      <c r="N4620">
        <f t="shared" si="507"/>
        <v>0</v>
      </c>
      <c r="O4620">
        <f t="shared" si="508"/>
        <v>0</v>
      </c>
      <c r="P4620">
        <f t="shared" si="509"/>
        <v>0</v>
      </c>
      <c r="Q4620">
        <f t="shared" si="510"/>
        <v>0</v>
      </c>
    </row>
    <row r="4621" spans="1:17" x14ac:dyDescent="0.25">
      <c r="A4621" t="s">
        <v>70</v>
      </c>
      <c r="B4621" t="s">
        <v>3</v>
      </c>
      <c r="C4621">
        <f t="shared" si="504"/>
        <v>0</v>
      </c>
      <c r="D4621">
        <f>IF(ISNUMBER(FIND("Alt",A4621)),1,0)</f>
        <v>1</v>
      </c>
      <c r="E4621">
        <f>IF(ISNUMBER(FIND("Shift",A4621)),1,0)</f>
        <v>0</v>
      </c>
      <c r="F4621">
        <f>IF(ISNUMBER(FIND("Alt",B4621)),1,0)</f>
        <v>0</v>
      </c>
      <c r="G4621">
        <f>IF(ISNUMBER(FIND("Shift",B4621)),1,0)</f>
        <v>0</v>
      </c>
      <c r="H4621">
        <f>MAX(IF(ISNUMBER(FIND("B00",B4621)),1,0),IF(ISNUMBER(FIND("E00",B4621)),1,0))</f>
        <v>0</v>
      </c>
      <c r="I4621">
        <f>MAX(IF(ISNUMBER(FIND("C11",B4621)),1,0),IF(ISNUMBER(FIND("C12",B4621)),1,0),IF(ISNUMBER(FIND("D12",B4621)),1,0),IF(ISNUMBER(FIND("D11",B4621)),1,0),IF(ISNUMBER(FIND("E11",B4621)),1,0),IF(ISNUMBER(FIND("E12",B4621)),1,0))</f>
        <v>0</v>
      </c>
      <c r="J4621">
        <f>IF(ISNUMBER(FIND("E",B4621)),1,0)</f>
        <v>0</v>
      </c>
      <c r="K4621">
        <f t="shared" si="505"/>
        <v>1</v>
      </c>
      <c r="L4621">
        <f t="shared" si="506"/>
        <v>0</v>
      </c>
      <c r="M4621">
        <f>IF(ISNUMBER(FIND("B",A4621)),1,0)*IF(ISNUMBER(FIND("B",B4621)),1,0)</f>
        <v>0</v>
      </c>
      <c r="N4621">
        <f t="shared" si="507"/>
        <v>0</v>
      </c>
      <c r="O4621">
        <f t="shared" si="508"/>
        <v>0</v>
      </c>
      <c r="P4621">
        <f t="shared" si="509"/>
        <v>0</v>
      </c>
      <c r="Q4621">
        <f t="shared" si="510"/>
        <v>0</v>
      </c>
    </row>
    <row r="4622" spans="1:17" x14ac:dyDescent="0.25">
      <c r="A4622" t="s">
        <v>37</v>
      </c>
      <c r="B4622" t="s">
        <v>3</v>
      </c>
      <c r="C4622">
        <f t="shared" si="504"/>
        <v>0</v>
      </c>
      <c r="D4622">
        <f>IF(ISNUMBER(FIND("Alt",A4622)),1,0)</f>
        <v>1</v>
      </c>
      <c r="E4622">
        <f>IF(ISNUMBER(FIND("Shift",A4622)),1,0)</f>
        <v>1</v>
      </c>
      <c r="F4622">
        <f>IF(ISNUMBER(FIND("Alt",B4622)),1,0)</f>
        <v>0</v>
      </c>
      <c r="G4622">
        <f>IF(ISNUMBER(FIND("Shift",B4622)),1,0)</f>
        <v>0</v>
      </c>
      <c r="H4622">
        <f>MAX(IF(ISNUMBER(FIND("B00",B4622)),1,0),IF(ISNUMBER(FIND("E00",B4622)),1,0))</f>
        <v>0</v>
      </c>
      <c r="I4622">
        <f>MAX(IF(ISNUMBER(FIND("C11",B4622)),1,0),IF(ISNUMBER(FIND("C12",B4622)),1,0),IF(ISNUMBER(FIND("D12",B4622)),1,0),IF(ISNUMBER(FIND("D11",B4622)),1,0),IF(ISNUMBER(FIND("E11",B4622)),1,0),IF(ISNUMBER(FIND("E12",B4622)),1,0))</f>
        <v>0</v>
      </c>
      <c r="J4622">
        <f>IF(ISNUMBER(FIND("E",B4622)),1,0)</f>
        <v>0</v>
      </c>
      <c r="K4622">
        <f t="shared" si="505"/>
        <v>1</v>
      </c>
      <c r="L4622">
        <f t="shared" si="506"/>
        <v>0</v>
      </c>
      <c r="M4622">
        <f>IF(ISNUMBER(FIND("B",A4622)),1,0)*IF(ISNUMBER(FIND("B",B4622)),1,0)</f>
        <v>0</v>
      </c>
      <c r="N4622">
        <f t="shared" si="507"/>
        <v>0</v>
      </c>
      <c r="O4622">
        <f t="shared" si="508"/>
        <v>0</v>
      </c>
      <c r="P4622">
        <f t="shared" si="509"/>
        <v>1</v>
      </c>
      <c r="Q4622">
        <f t="shared" si="510"/>
        <v>0</v>
      </c>
    </row>
    <row r="4623" spans="1:17" x14ac:dyDescent="0.25">
      <c r="A4623" t="s">
        <v>118</v>
      </c>
      <c r="B4623" t="s">
        <v>3</v>
      </c>
      <c r="C4623">
        <f t="shared" si="504"/>
        <v>0</v>
      </c>
      <c r="D4623">
        <f>IF(ISNUMBER(FIND("Alt",A4623)),1,0)</f>
        <v>0</v>
      </c>
      <c r="E4623">
        <f>IF(ISNUMBER(FIND("Shift",A4623)),1,0)</f>
        <v>1</v>
      </c>
      <c r="F4623">
        <f>IF(ISNUMBER(FIND("Alt",B4623)),1,0)</f>
        <v>0</v>
      </c>
      <c r="G4623">
        <f>IF(ISNUMBER(FIND("Shift",B4623)),1,0)</f>
        <v>0</v>
      </c>
      <c r="H4623">
        <f>MAX(IF(ISNUMBER(FIND("B00",B4623)),1,0),IF(ISNUMBER(FIND("E00",B4623)),1,0))</f>
        <v>0</v>
      </c>
      <c r="I4623">
        <f>MAX(IF(ISNUMBER(FIND("C11",B4623)),1,0),IF(ISNUMBER(FIND("C12",B4623)),1,0),IF(ISNUMBER(FIND("D12",B4623)),1,0),IF(ISNUMBER(FIND("D11",B4623)),1,0),IF(ISNUMBER(FIND("E11",B4623)),1,0),IF(ISNUMBER(FIND("E12",B4623)),1,0))</f>
        <v>0</v>
      </c>
      <c r="J4623">
        <f>IF(ISNUMBER(FIND("E",B4623)),1,0)</f>
        <v>0</v>
      </c>
      <c r="K4623">
        <f t="shared" si="505"/>
        <v>1</v>
      </c>
      <c r="L4623">
        <f t="shared" si="506"/>
        <v>0</v>
      </c>
      <c r="M4623">
        <f>IF(ISNUMBER(FIND("B",A4623)),1,0)*IF(ISNUMBER(FIND("B",B4623)),1,0)</f>
        <v>0</v>
      </c>
      <c r="N4623">
        <f t="shared" si="507"/>
        <v>0</v>
      </c>
      <c r="O4623">
        <f t="shared" si="508"/>
        <v>0</v>
      </c>
      <c r="P4623">
        <f t="shared" si="509"/>
        <v>0</v>
      </c>
      <c r="Q4623">
        <f t="shared" si="510"/>
        <v>0</v>
      </c>
    </row>
    <row r="4624" spans="1:17" x14ac:dyDescent="0.25">
      <c r="A4624" t="s">
        <v>69</v>
      </c>
      <c r="B4624" t="s">
        <v>3</v>
      </c>
      <c r="C4624">
        <f t="shared" si="504"/>
        <v>0</v>
      </c>
      <c r="D4624">
        <f>IF(ISNUMBER(FIND("Alt",A4624)),1,0)</f>
        <v>0</v>
      </c>
      <c r="E4624">
        <f>IF(ISNUMBER(FIND("Shift",A4624)),1,0)</f>
        <v>0</v>
      </c>
      <c r="F4624">
        <f>IF(ISNUMBER(FIND("Alt",B4624)),1,0)</f>
        <v>0</v>
      </c>
      <c r="G4624">
        <f>IF(ISNUMBER(FIND("Shift",B4624)),1,0)</f>
        <v>0</v>
      </c>
      <c r="H4624">
        <f>MAX(IF(ISNUMBER(FIND("B00",B4624)),1,0),IF(ISNUMBER(FIND("E00",B4624)),1,0))</f>
        <v>0</v>
      </c>
      <c r="I4624">
        <f>MAX(IF(ISNUMBER(FIND("C11",B4624)),1,0),IF(ISNUMBER(FIND("C12",B4624)),1,0),IF(ISNUMBER(FIND("D12",B4624)),1,0),IF(ISNUMBER(FIND("D11",B4624)),1,0),IF(ISNUMBER(FIND("E11",B4624)),1,0),IF(ISNUMBER(FIND("E12",B4624)),1,0))</f>
        <v>0</v>
      </c>
      <c r="J4624">
        <f>IF(ISNUMBER(FIND("E",B4624)),1,0)</f>
        <v>0</v>
      </c>
      <c r="K4624">
        <f t="shared" si="505"/>
        <v>0</v>
      </c>
      <c r="L4624">
        <f t="shared" si="506"/>
        <v>0</v>
      </c>
      <c r="M4624">
        <f>IF(ISNUMBER(FIND("B",A4624)),1,0)*IF(ISNUMBER(FIND("B",B4624)),1,0)</f>
        <v>0</v>
      </c>
      <c r="N4624">
        <f t="shared" si="507"/>
        <v>0</v>
      </c>
      <c r="O4624">
        <f t="shared" si="508"/>
        <v>0</v>
      </c>
      <c r="P4624">
        <f t="shared" si="509"/>
        <v>0</v>
      </c>
      <c r="Q4624">
        <f t="shared" si="510"/>
        <v>0</v>
      </c>
    </row>
    <row r="4625" spans="1:17" x14ac:dyDescent="0.25">
      <c r="A4625" t="s">
        <v>146</v>
      </c>
      <c r="B4625" t="s">
        <v>3</v>
      </c>
      <c r="C4625">
        <f t="shared" si="504"/>
        <v>0</v>
      </c>
      <c r="D4625">
        <f>IF(ISNUMBER(FIND("Alt",A4625)),1,0)</f>
        <v>1</v>
      </c>
      <c r="E4625">
        <f>IF(ISNUMBER(FIND("Shift",A4625)),1,0)</f>
        <v>0</v>
      </c>
      <c r="F4625">
        <f>IF(ISNUMBER(FIND("Alt",B4625)),1,0)</f>
        <v>0</v>
      </c>
      <c r="G4625">
        <f>IF(ISNUMBER(FIND("Shift",B4625)),1,0)</f>
        <v>0</v>
      </c>
      <c r="H4625">
        <f>MAX(IF(ISNUMBER(FIND("B00",B4625)),1,0),IF(ISNUMBER(FIND("E00",B4625)),1,0))</f>
        <v>0</v>
      </c>
      <c r="I4625">
        <f>MAX(IF(ISNUMBER(FIND("C11",B4625)),1,0),IF(ISNUMBER(FIND("C12",B4625)),1,0),IF(ISNUMBER(FIND("D12",B4625)),1,0),IF(ISNUMBER(FIND("D11",B4625)),1,0),IF(ISNUMBER(FIND("E11",B4625)),1,0),IF(ISNUMBER(FIND("E12",B4625)),1,0))</f>
        <v>0</v>
      </c>
      <c r="J4625">
        <f>IF(ISNUMBER(FIND("E",B4625)),1,0)</f>
        <v>0</v>
      </c>
      <c r="K4625">
        <f t="shared" si="505"/>
        <v>1</v>
      </c>
      <c r="L4625">
        <f t="shared" si="506"/>
        <v>0</v>
      </c>
      <c r="M4625">
        <f>IF(ISNUMBER(FIND("B",A4625)),1,0)*IF(ISNUMBER(FIND("B",B4625)),1,0)</f>
        <v>0</v>
      </c>
      <c r="N4625">
        <f t="shared" si="507"/>
        <v>0</v>
      </c>
      <c r="O4625">
        <f t="shared" si="508"/>
        <v>0</v>
      </c>
      <c r="P4625">
        <f t="shared" si="509"/>
        <v>0</v>
      </c>
      <c r="Q4625">
        <f t="shared" si="510"/>
        <v>0</v>
      </c>
    </row>
    <row r="4626" spans="1:17" x14ac:dyDescent="0.25">
      <c r="A4626" t="s">
        <v>128</v>
      </c>
      <c r="B4626" t="s">
        <v>3</v>
      </c>
      <c r="C4626">
        <f t="shared" si="504"/>
        <v>0</v>
      </c>
      <c r="D4626">
        <f>IF(ISNUMBER(FIND("Alt",A4626)),1,0)</f>
        <v>1</v>
      </c>
      <c r="E4626">
        <f>IF(ISNUMBER(FIND("Shift",A4626)),1,0)</f>
        <v>1</v>
      </c>
      <c r="F4626">
        <f>IF(ISNUMBER(FIND("Alt",B4626)),1,0)</f>
        <v>0</v>
      </c>
      <c r="G4626">
        <f>IF(ISNUMBER(FIND("Shift",B4626)),1,0)</f>
        <v>0</v>
      </c>
      <c r="H4626">
        <f>MAX(IF(ISNUMBER(FIND("B00",B4626)),1,0),IF(ISNUMBER(FIND("E00",B4626)),1,0))</f>
        <v>0</v>
      </c>
      <c r="I4626">
        <f>MAX(IF(ISNUMBER(FIND("C11",B4626)),1,0),IF(ISNUMBER(FIND("C12",B4626)),1,0),IF(ISNUMBER(FIND("D12",B4626)),1,0),IF(ISNUMBER(FIND("D11",B4626)),1,0),IF(ISNUMBER(FIND("E11",B4626)),1,0),IF(ISNUMBER(FIND("E12",B4626)),1,0))</f>
        <v>0</v>
      </c>
      <c r="J4626">
        <f>IF(ISNUMBER(FIND("E",B4626)),1,0)</f>
        <v>0</v>
      </c>
      <c r="K4626">
        <f t="shared" si="505"/>
        <v>1</v>
      </c>
      <c r="L4626">
        <f t="shared" si="506"/>
        <v>0</v>
      </c>
      <c r="M4626">
        <f>IF(ISNUMBER(FIND("B",A4626)),1,0)*IF(ISNUMBER(FIND("B",B4626)),1,0)</f>
        <v>0</v>
      </c>
      <c r="N4626">
        <f t="shared" si="507"/>
        <v>0</v>
      </c>
      <c r="O4626">
        <f t="shared" si="508"/>
        <v>0</v>
      </c>
      <c r="P4626">
        <f t="shared" si="509"/>
        <v>1</v>
      </c>
      <c r="Q4626">
        <f t="shared" si="510"/>
        <v>0</v>
      </c>
    </row>
    <row r="4627" spans="1:17" x14ac:dyDescent="0.25">
      <c r="A4627" t="s">
        <v>80</v>
      </c>
      <c r="B4627" t="s">
        <v>3</v>
      </c>
      <c r="C4627">
        <f t="shared" si="504"/>
        <v>0</v>
      </c>
      <c r="D4627">
        <f>IF(ISNUMBER(FIND("Alt",A4627)),1,0)</f>
        <v>0</v>
      </c>
      <c r="E4627">
        <f>IF(ISNUMBER(FIND("Shift",A4627)),1,0)</f>
        <v>1</v>
      </c>
      <c r="F4627">
        <f>IF(ISNUMBER(FIND("Alt",B4627)),1,0)</f>
        <v>0</v>
      </c>
      <c r="G4627">
        <f>IF(ISNUMBER(FIND("Shift",B4627)),1,0)</f>
        <v>0</v>
      </c>
      <c r="H4627">
        <f>MAX(IF(ISNUMBER(FIND("B00",B4627)),1,0),IF(ISNUMBER(FIND("E00",B4627)),1,0))</f>
        <v>0</v>
      </c>
      <c r="I4627">
        <f>MAX(IF(ISNUMBER(FIND("C11",B4627)),1,0),IF(ISNUMBER(FIND("C12",B4627)),1,0),IF(ISNUMBER(FIND("D12",B4627)),1,0),IF(ISNUMBER(FIND("D11",B4627)),1,0),IF(ISNUMBER(FIND("E11",B4627)),1,0),IF(ISNUMBER(FIND("E12",B4627)),1,0))</f>
        <v>0</v>
      </c>
      <c r="J4627">
        <f>IF(ISNUMBER(FIND("E",B4627)),1,0)</f>
        <v>0</v>
      </c>
      <c r="K4627">
        <f t="shared" si="505"/>
        <v>1</v>
      </c>
      <c r="L4627">
        <f t="shared" si="506"/>
        <v>0</v>
      </c>
      <c r="M4627">
        <f>IF(ISNUMBER(FIND("B",A4627)),1,0)*IF(ISNUMBER(FIND("B",B4627)),1,0)</f>
        <v>0</v>
      </c>
      <c r="N4627">
        <f t="shared" si="507"/>
        <v>0</v>
      </c>
      <c r="O4627">
        <f t="shared" si="508"/>
        <v>0</v>
      </c>
      <c r="P4627">
        <f t="shared" si="509"/>
        <v>0</v>
      </c>
      <c r="Q4627">
        <f t="shared" si="510"/>
        <v>0</v>
      </c>
    </row>
    <row r="4628" spans="1:17" x14ac:dyDescent="0.25">
      <c r="A4628" t="s">
        <v>57</v>
      </c>
      <c r="B4628" t="s">
        <v>3</v>
      </c>
      <c r="C4628">
        <f t="shared" si="504"/>
        <v>0</v>
      </c>
      <c r="D4628">
        <f>IF(ISNUMBER(FIND("Alt",A4628)),1,0)</f>
        <v>1</v>
      </c>
      <c r="E4628">
        <f>IF(ISNUMBER(FIND("Shift",A4628)),1,0)</f>
        <v>0</v>
      </c>
      <c r="F4628">
        <f>IF(ISNUMBER(FIND("Alt",B4628)),1,0)</f>
        <v>0</v>
      </c>
      <c r="G4628">
        <f>IF(ISNUMBER(FIND("Shift",B4628)),1,0)</f>
        <v>0</v>
      </c>
      <c r="H4628">
        <f>MAX(IF(ISNUMBER(FIND("B00",B4628)),1,0),IF(ISNUMBER(FIND("E00",B4628)),1,0))</f>
        <v>0</v>
      </c>
      <c r="I4628">
        <f>MAX(IF(ISNUMBER(FIND("C11",B4628)),1,0),IF(ISNUMBER(FIND("C12",B4628)),1,0),IF(ISNUMBER(FIND("D12",B4628)),1,0),IF(ISNUMBER(FIND("D11",B4628)),1,0),IF(ISNUMBER(FIND("E11",B4628)),1,0),IF(ISNUMBER(FIND("E12",B4628)),1,0))</f>
        <v>0</v>
      </c>
      <c r="J4628">
        <f>IF(ISNUMBER(FIND("E",B4628)),1,0)</f>
        <v>0</v>
      </c>
      <c r="K4628">
        <f t="shared" si="505"/>
        <v>1</v>
      </c>
      <c r="L4628">
        <f t="shared" si="506"/>
        <v>0</v>
      </c>
      <c r="M4628">
        <f>IF(ISNUMBER(FIND("B",A4628)),1,0)*IF(ISNUMBER(FIND("B",B4628)),1,0)</f>
        <v>0</v>
      </c>
      <c r="N4628">
        <f t="shared" si="507"/>
        <v>0</v>
      </c>
      <c r="O4628">
        <f t="shared" si="508"/>
        <v>0</v>
      </c>
      <c r="P4628">
        <f t="shared" si="509"/>
        <v>0</v>
      </c>
      <c r="Q4628">
        <f t="shared" si="510"/>
        <v>0</v>
      </c>
    </row>
    <row r="4629" spans="1:17" x14ac:dyDescent="0.25">
      <c r="A4629" t="s">
        <v>126</v>
      </c>
      <c r="B4629" t="s">
        <v>3</v>
      </c>
      <c r="C4629">
        <f t="shared" si="504"/>
        <v>0</v>
      </c>
      <c r="D4629">
        <f>IF(ISNUMBER(FIND("Alt",A4629)),1,0)</f>
        <v>1</v>
      </c>
      <c r="E4629">
        <f>IF(ISNUMBER(FIND("Shift",A4629)),1,0)</f>
        <v>1</v>
      </c>
      <c r="F4629">
        <f>IF(ISNUMBER(FIND("Alt",B4629)),1,0)</f>
        <v>0</v>
      </c>
      <c r="G4629">
        <f>IF(ISNUMBER(FIND("Shift",B4629)),1,0)</f>
        <v>0</v>
      </c>
      <c r="H4629">
        <f>MAX(IF(ISNUMBER(FIND("B00",B4629)),1,0),IF(ISNUMBER(FIND("E00",B4629)),1,0))</f>
        <v>0</v>
      </c>
      <c r="I4629">
        <f>MAX(IF(ISNUMBER(FIND("C11",B4629)),1,0),IF(ISNUMBER(FIND("C12",B4629)),1,0),IF(ISNUMBER(FIND("D12",B4629)),1,0),IF(ISNUMBER(FIND("D11",B4629)),1,0),IF(ISNUMBER(FIND("E11",B4629)),1,0),IF(ISNUMBER(FIND("E12",B4629)),1,0))</f>
        <v>0</v>
      </c>
      <c r="J4629">
        <f>IF(ISNUMBER(FIND("E",B4629)),1,0)</f>
        <v>0</v>
      </c>
      <c r="K4629">
        <f t="shared" si="505"/>
        <v>1</v>
      </c>
      <c r="L4629">
        <f t="shared" si="506"/>
        <v>0</v>
      </c>
      <c r="M4629">
        <f>IF(ISNUMBER(FIND("B",A4629)),1,0)*IF(ISNUMBER(FIND("B",B4629)),1,0)</f>
        <v>0</v>
      </c>
      <c r="N4629">
        <f t="shared" si="507"/>
        <v>0</v>
      </c>
      <c r="O4629">
        <f t="shared" si="508"/>
        <v>0</v>
      </c>
      <c r="P4629">
        <f t="shared" si="509"/>
        <v>1</v>
      </c>
      <c r="Q4629">
        <f t="shared" si="510"/>
        <v>0</v>
      </c>
    </row>
    <row r="4630" spans="1:17" x14ac:dyDescent="0.25">
      <c r="A4630" t="s">
        <v>147</v>
      </c>
      <c r="B4630" t="s">
        <v>3</v>
      </c>
      <c r="C4630">
        <f t="shared" si="504"/>
        <v>0</v>
      </c>
      <c r="D4630">
        <f>IF(ISNUMBER(FIND("Alt",A4630)),1,0)</f>
        <v>1</v>
      </c>
      <c r="E4630">
        <f>IF(ISNUMBER(FIND("Shift",A4630)),1,0)</f>
        <v>0</v>
      </c>
      <c r="F4630">
        <f>IF(ISNUMBER(FIND("Alt",B4630)),1,0)</f>
        <v>0</v>
      </c>
      <c r="G4630">
        <f>IF(ISNUMBER(FIND("Shift",B4630)),1,0)</f>
        <v>0</v>
      </c>
      <c r="H4630">
        <f>MAX(IF(ISNUMBER(FIND("B00",B4630)),1,0),IF(ISNUMBER(FIND("E00",B4630)),1,0))</f>
        <v>0</v>
      </c>
      <c r="I4630">
        <f>MAX(IF(ISNUMBER(FIND("C11",B4630)),1,0),IF(ISNUMBER(FIND("C12",B4630)),1,0),IF(ISNUMBER(FIND("D12",B4630)),1,0),IF(ISNUMBER(FIND("D11",B4630)),1,0),IF(ISNUMBER(FIND("E11",B4630)),1,0),IF(ISNUMBER(FIND("E12",B4630)),1,0))</f>
        <v>0</v>
      </c>
      <c r="J4630">
        <f>IF(ISNUMBER(FIND("E",B4630)),1,0)</f>
        <v>0</v>
      </c>
      <c r="K4630">
        <f t="shared" si="505"/>
        <v>1</v>
      </c>
      <c r="L4630">
        <f t="shared" si="506"/>
        <v>0</v>
      </c>
      <c r="M4630">
        <f>IF(ISNUMBER(FIND("B",A4630)),1,0)*IF(ISNUMBER(FIND("B",B4630)),1,0)</f>
        <v>0</v>
      </c>
      <c r="N4630">
        <f t="shared" si="507"/>
        <v>0</v>
      </c>
      <c r="O4630">
        <f t="shared" si="508"/>
        <v>0</v>
      </c>
      <c r="P4630">
        <f t="shared" si="509"/>
        <v>0</v>
      </c>
      <c r="Q4630">
        <f t="shared" si="510"/>
        <v>0</v>
      </c>
    </row>
    <row r="4631" spans="1:17" x14ac:dyDescent="0.25">
      <c r="A4631" t="s">
        <v>142</v>
      </c>
      <c r="B4631" t="s">
        <v>3</v>
      </c>
      <c r="C4631">
        <f t="shared" si="504"/>
        <v>0</v>
      </c>
      <c r="D4631">
        <f>IF(ISNUMBER(FIND("Alt",A4631)),1,0)</f>
        <v>1</v>
      </c>
      <c r="E4631">
        <f>IF(ISNUMBER(FIND("Shift",A4631)),1,0)</f>
        <v>1</v>
      </c>
      <c r="F4631">
        <f>IF(ISNUMBER(FIND("Alt",B4631)),1,0)</f>
        <v>0</v>
      </c>
      <c r="G4631">
        <f>IF(ISNUMBER(FIND("Shift",B4631)),1,0)</f>
        <v>0</v>
      </c>
      <c r="H4631">
        <f>MAX(IF(ISNUMBER(FIND("B00",B4631)),1,0),IF(ISNUMBER(FIND("E00",B4631)),1,0))</f>
        <v>0</v>
      </c>
      <c r="I4631">
        <f>MAX(IF(ISNUMBER(FIND("C11",B4631)),1,0),IF(ISNUMBER(FIND("C12",B4631)),1,0),IF(ISNUMBER(FIND("D12",B4631)),1,0),IF(ISNUMBER(FIND("D11",B4631)),1,0),IF(ISNUMBER(FIND("E11",B4631)),1,0),IF(ISNUMBER(FIND("E12",B4631)),1,0))</f>
        <v>0</v>
      </c>
      <c r="J4631">
        <f>IF(ISNUMBER(FIND("E",B4631)),1,0)</f>
        <v>0</v>
      </c>
      <c r="K4631">
        <f t="shared" si="505"/>
        <v>1</v>
      </c>
      <c r="L4631">
        <f t="shared" si="506"/>
        <v>0</v>
      </c>
      <c r="M4631">
        <f>IF(ISNUMBER(FIND("B",A4631)),1,0)*IF(ISNUMBER(FIND("B",B4631)),1,0)</f>
        <v>0</v>
      </c>
      <c r="N4631">
        <f t="shared" si="507"/>
        <v>0</v>
      </c>
      <c r="O4631">
        <f t="shared" si="508"/>
        <v>0</v>
      </c>
      <c r="P4631">
        <f t="shared" si="509"/>
        <v>1</v>
      </c>
      <c r="Q4631">
        <f t="shared" si="510"/>
        <v>0</v>
      </c>
    </row>
    <row r="4632" spans="1:17" x14ac:dyDescent="0.25">
      <c r="A4632" t="s">
        <v>49</v>
      </c>
      <c r="B4632" t="s">
        <v>3</v>
      </c>
      <c r="C4632">
        <f t="shared" si="504"/>
        <v>0</v>
      </c>
      <c r="D4632">
        <f>IF(ISNUMBER(FIND("Alt",A4632)),1,0)</f>
        <v>1</v>
      </c>
      <c r="E4632">
        <f>IF(ISNUMBER(FIND("Shift",A4632)),1,0)</f>
        <v>0</v>
      </c>
      <c r="F4632">
        <f>IF(ISNUMBER(FIND("Alt",B4632)),1,0)</f>
        <v>0</v>
      </c>
      <c r="G4632">
        <f>IF(ISNUMBER(FIND("Shift",B4632)),1,0)</f>
        <v>0</v>
      </c>
      <c r="H4632">
        <f>MAX(IF(ISNUMBER(FIND("B00",B4632)),1,0),IF(ISNUMBER(FIND("E00",B4632)),1,0))</f>
        <v>0</v>
      </c>
      <c r="I4632">
        <f>MAX(IF(ISNUMBER(FIND("C11",B4632)),1,0),IF(ISNUMBER(FIND("C12",B4632)),1,0),IF(ISNUMBER(FIND("D12",B4632)),1,0),IF(ISNUMBER(FIND("D11",B4632)),1,0),IF(ISNUMBER(FIND("E11",B4632)),1,0),IF(ISNUMBER(FIND("E12",B4632)),1,0))</f>
        <v>0</v>
      </c>
      <c r="J4632">
        <f>IF(ISNUMBER(FIND("E",B4632)),1,0)</f>
        <v>0</v>
      </c>
      <c r="K4632">
        <f t="shared" si="505"/>
        <v>1</v>
      </c>
      <c r="L4632">
        <f t="shared" si="506"/>
        <v>0</v>
      </c>
      <c r="M4632">
        <f>IF(ISNUMBER(FIND("B",A4632)),1,0)*IF(ISNUMBER(FIND("B",B4632)),1,0)</f>
        <v>0</v>
      </c>
      <c r="N4632">
        <f t="shared" si="507"/>
        <v>0</v>
      </c>
      <c r="O4632">
        <f t="shared" si="508"/>
        <v>0</v>
      </c>
      <c r="P4632">
        <f t="shared" si="509"/>
        <v>0</v>
      </c>
      <c r="Q4632">
        <f t="shared" si="510"/>
        <v>0</v>
      </c>
    </row>
    <row r="4633" spans="1:17" x14ac:dyDescent="0.25">
      <c r="A4633" t="s">
        <v>78</v>
      </c>
      <c r="B4633" t="s">
        <v>3</v>
      </c>
      <c r="C4633">
        <f t="shared" si="504"/>
        <v>0</v>
      </c>
      <c r="D4633">
        <f>IF(ISNUMBER(FIND("Alt",A4633)),1,0)</f>
        <v>1</v>
      </c>
      <c r="E4633">
        <f>IF(ISNUMBER(FIND("Shift",A4633)),1,0)</f>
        <v>1</v>
      </c>
      <c r="F4633">
        <f>IF(ISNUMBER(FIND("Alt",B4633)),1,0)</f>
        <v>0</v>
      </c>
      <c r="G4633">
        <f>IF(ISNUMBER(FIND("Shift",B4633)),1,0)</f>
        <v>0</v>
      </c>
      <c r="H4633">
        <f>MAX(IF(ISNUMBER(FIND("B00",B4633)),1,0),IF(ISNUMBER(FIND("E00",B4633)),1,0))</f>
        <v>0</v>
      </c>
      <c r="I4633">
        <f>MAX(IF(ISNUMBER(FIND("C11",B4633)),1,0),IF(ISNUMBER(FIND("C12",B4633)),1,0),IF(ISNUMBER(FIND("D12",B4633)),1,0),IF(ISNUMBER(FIND("D11",B4633)),1,0),IF(ISNUMBER(FIND("E11",B4633)),1,0),IF(ISNUMBER(FIND("E12",B4633)),1,0))</f>
        <v>0</v>
      </c>
      <c r="J4633">
        <f>IF(ISNUMBER(FIND("E",B4633)),1,0)</f>
        <v>0</v>
      </c>
      <c r="K4633">
        <f t="shared" si="505"/>
        <v>1</v>
      </c>
      <c r="L4633">
        <f t="shared" si="506"/>
        <v>0</v>
      </c>
      <c r="M4633">
        <f>IF(ISNUMBER(FIND("B",A4633)),1,0)*IF(ISNUMBER(FIND("B",B4633)),1,0)</f>
        <v>0</v>
      </c>
      <c r="N4633">
        <f t="shared" si="507"/>
        <v>0</v>
      </c>
      <c r="O4633">
        <f t="shared" si="508"/>
        <v>0</v>
      </c>
      <c r="P4633">
        <f t="shared" si="509"/>
        <v>1</v>
      </c>
      <c r="Q4633">
        <f t="shared" si="510"/>
        <v>0</v>
      </c>
    </row>
    <row r="4634" spans="1:17" x14ac:dyDescent="0.25">
      <c r="A4634" t="s">
        <v>154</v>
      </c>
      <c r="B4634" t="s">
        <v>3</v>
      </c>
      <c r="C4634">
        <f t="shared" si="504"/>
        <v>0</v>
      </c>
      <c r="D4634">
        <f>IF(ISNUMBER(FIND("Alt",A4634)),1,0)</f>
        <v>1</v>
      </c>
      <c r="E4634">
        <f>IF(ISNUMBER(FIND("Shift",A4634)),1,0)</f>
        <v>0</v>
      </c>
      <c r="F4634">
        <f>IF(ISNUMBER(FIND("Alt",B4634)),1,0)</f>
        <v>0</v>
      </c>
      <c r="G4634">
        <f>IF(ISNUMBER(FIND("Shift",B4634)),1,0)</f>
        <v>0</v>
      </c>
      <c r="H4634">
        <f>MAX(IF(ISNUMBER(FIND("B00",B4634)),1,0),IF(ISNUMBER(FIND("E00",B4634)),1,0))</f>
        <v>0</v>
      </c>
      <c r="I4634">
        <f>MAX(IF(ISNUMBER(FIND("C11",B4634)),1,0),IF(ISNUMBER(FIND("C12",B4634)),1,0),IF(ISNUMBER(FIND("D12",B4634)),1,0),IF(ISNUMBER(FIND("D11",B4634)),1,0),IF(ISNUMBER(FIND("E11",B4634)),1,0),IF(ISNUMBER(FIND("E12",B4634)),1,0))</f>
        <v>0</v>
      </c>
      <c r="J4634">
        <f>IF(ISNUMBER(FIND("E",B4634)),1,0)</f>
        <v>0</v>
      </c>
      <c r="K4634">
        <f t="shared" si="505"/>
        <v>1</v>
      </c>
      <c r="L4634">
        <f t="shared" si="506"/>
        <v>0</v>
      </c>
      <c r="M4634">
        <f>IF(ISNUMBER(FIND("B",A4634)),1,0)*IF(ISNUMBER(FIND("B",B4634)),1,0)</f>
        <v>0</v>
      </c>
      <c r="N4634">
        <f t="shared" si="507"/>
        <v>0</v>
      </c>
      <c r="O4634">
        <f t="shared" si="508"/>
        <v>0</v>
      </c>
      <c r="P4634">
        <f t="shared" si="509"/>
        <v>0</v>
      </c>
      <c r="Q4634">
        <f t="shared" si="510"/>
        <v>0</v>
      </c>
    </row>
    <row r="4635" spans="1:17" x14ac:dyDescent="0.25">
      <c r="A4635" t="s">
        <v>136</v>
      </c>
      <c r="B4635" t="s">
        <v>3</v>
      </c>
      <c r="C4635">
        <f t="shared" si="504"/>
        <v>0</v>
      </c>
      <c r="D4635">
        <f>IF(ISNUMBER(FIND("Alt",A4635)),1,0)</f>
        <v>1</v>
      </c>
      <c r="E4635">
        <f>IF(ISNUMBER(FIND("Shift",A4635)),1,0)</f>
        <v>1</v>
      </c>
      <c r="F4635">
        <f>IF(ISNUMBER(FIND("Alt",B4635)),1,0)</f>
        <v>0</v>
      </c>
      <c r="G4635">
        <f>IF(ISNUMBER(FIND("Shift",B4635)),1,0)</f>
        <v>0</v>
      </c>
      <c r="H4635">
        <f>MAX(IF(ISNUMBER(FIND("B00",B4635)),1,0),IF(ISNUMBER(FIND("E00",B4635)),1,0))</f>
        <v>0</v>
      </c>
      <c r="I4635">
        <f>MAX(IF(ISNUMBER(FIND("C11",B4635)),1,0),IF(ISNUMBER(FIND("C12",B4635)),1,0),IF(ISNUMBER(FIND("D12",B4635)),1,0),IF(ISNUMBER(FIND("D11",B4635)),1,0),IF(ISNUMBER(FIND("E11",B4635)),1,0),IF(ISNUMBER(FIND("E12",B4635)),1,0))</f>
        <v>0</v>
      </c>
      <c r="J4635">
        <f>IF(ISNUMBER(FIND("E",B4635)),1,0)</f>
        <v>0</v>
      </c>
      <c r="K4635">
        <f t="shared" si="505"/>
        <v>1</v>
      </c>
      <c r="L4635">
        <f t="shared" si="506"/>
        <v>0</v>
      </c>
      <c r="M4635">
        <f>IF(ISNUMBER(FIND("B",A4635)),1,0)*IF(ISNUMBER(FIND("B",B4635)),1,0)</f>
        <v>0</v>
      </c>
      <c r="N4635">
        <f t="shared" si="507"/>
        <v>0</v>
      </c>
      <c r="O4635">
        <f t="shared" si="508"/>
        <v>0</v>
      </c>
      <c r="P4635">
        <f t="shared" si="509"/>
        <v>1</v>
      </c>
      <c r="Q4635">
        <f t="shared" si="510"/>
        <v>0</v>
      </c>
    </row>
    <row r="4636" spans="1:17" x14ac:dyDescent="0.25">
      <c r="A4636" t="s">
        <v>91</v>
      </c>
      <c r="B4636" t="s">
        <v>3</v>
      </c>
      <c r="C4636">
        <f t="shared" si="504"/>
        <v>0</v>
      </c>
      <c r="D4636">
        <f>IF(ISNUMBER(FIND("Alt",A4636)),1,0)</f>
        <v>1</v>
      </c>
      <c r="E4636">
        <f>IF(ISNUMBER(FIND("Shift",A4636)),1,0)</f>
        <v>0</v>
      </c>
      <c r="F4636">
        <f>IF(ISNUMBER(FIND("Alt",B4636)),1,0)</f>
        <v>0</v>
      </c>
      <c r="G4636">
        <f>IF(ISNUMBER(FIND("Shift",B4636)),1,0)</f>
        <v>0</v>
      </c>
      <c r="H4636">
        <f>MAX(IF(ISNUMBER(FIND("B00",B4636)),1,0),IF(ISNUMBER(FIND("E00",B4636)),1,0))</f>
        <v>0</v>
      </c>
      <c r="I4636">
        <f>MAX(IF(ISNUMBER(FIND("C11",B4636)),1,0),IF(ISNUMBER(FIND("C12",B4636)),1,0),IF(ISNUMBER(FIND("D12",B4636)),1,0),IF(ISNUMBER(FIND("D11",B4636)),1,0),IF(ISNUMBER(FIND("E11",B4636)),1,0),IF(ISNUMBER(FIND("E12",B4636)),1,0))</f>
        <v>0</v>
      </c>
      <c r="J4636">
        <f>IF(ISNUMBER(FIND("E",B4636)),1,0)</f>
        <v>0</v>
      </c>
      <c r="K4636">
        <f t="shared" si="505"/>
        <v>1</v>
      </c>
      <c r="L4636">
        <f t="shared" si="506"/>
        <v>0</v>
      </c>
      <c r="M4636">
        <f>IF(ISNUMBER(FIND("B",A4636)),1,0)*IF(ISNUMBER(FIND("B",B4636)),1,0)</f>
        <v>0</v>
      </c>
      <c r="N4636">
        <f t="shared" si="507"/>
        <v>0</v>
      </c>
      <c r="O4636">
        <f t="shared" si="508"/>
        <v>0</v>
      </c>
      <c r="P4636">
        <f t="shared" si="509"/>
        <v>0</v>
      </c>
      <c r="Q4636">
        <f t="shared" si="510"/>
        <v>0</v>
      </c>
    </row>
    <row r="4637" spans="1:17" x14ac:dyDescent="0.25">
      <c r="A4637" t="s">
        <v>52</v>
      </c>
      <c r="B4637" t="s">
        <v>3</v>
      </c>
      <c r="C4637">
        <f t="shared" si="504"/>
        <v>0</v>
      </c>
      <c r="D4637">
        <f>IF(ISNUMBER(FIND("Alt",A4637)),1,0)</f>
        <v>1</v>
      </c>
      <c r="E4637">
        <f>IF(ISNUMBER(FIND("Shift",A4637)),1,0)</f>
        <v>1</v>
      </c>
      <c r="F4637">
        <f>IF(ISNUMBER(FIND("Alt",B4637)),1,0)</f>
        <v>0</v>
      </c>
      <c r="G4637">
        <f>IF(ISNUMBER(FIND("Shift",B4637)),1,0)</f>
        <v>0</v>
      </c>
      <c r="H4637">
        <f>MAX(IF(ISNUMBER(FIND("B00",B4637)),1,0),IF(ISNUMBER(FIND("E00",B4637)),1,0))</f>
        <v>0</v>
      </c>
      <c r="I4637">
        <f>MAX(IF(ISNUMBER(FIND("C11",B4637)),1,0),IF(ISNUMBER(FIND("C12",B4637)),1,0),IF(ISNUMBER(FIND("D12",B4637)),1,0),IF(ISNUMBER(FIND("D11",B4637)),1,0),IF(ISNUMBER(FIND("E11",B4637)),1,0),IF(ISNUMBER(FIND("E12",B4637)),1,0))</f>
        <v>0</v>
      </c>
      <c r="J4637">
        <f>IF(ISNUMBER(FIND("E",B4637)),1,0)</f>
        <v>0</v>
      </c>
      <c r="K4637">
        <f t="shared" si="505"/>
        <v>1</v>
      </c>
      <c r="L4637">
        <f t="shared" si="506"/>
        <v>0</v>
      </c>
      <c r="M4637">
        <f>IF(ISNUMBER(FIND("B",A4637)),1,0)*IF(ISNUMBER(FIND("B",B4637)),1,0)</f>
        <v>0</v>
      </c>
      <c r="N4637">
        <f t="shared" si="507"/>
        <v>0</v>
      </c>
      <c r="O4637">
        <f t="shared" si="508"/>
        <v>0</v>
      </c>
      <c r="P4637">
        <f t="shared" si="509"/>
        <v>1</v>
      </c>
      <c r="Q4637">
        <f t="shared" si="510"/>
        <v>0</v>
      </c>
    </row>
    <row r="4638" spans="1:17" x14ac:dyDescent="0.25">
      <c r="A4638" t="s">
        <v>135</v>
      </c>
      <c r="B4638" t="s">
        <v>3</v>
      </c>
      <c r="C4638">
        <f t="shared" si="504"/>
        <v>0</v>
      </c>
      <c r="D4638">
        <f>IF(ISNUMBER(FIND("Alt",A4638)),1,0)</f>
        <v>1</v>
      </c>
      <c r="E4638">
        <f>IF(ISNUMBER(FIND("Shift",A4638)),1,0)</f>
        <v>0</v>
      </c>
      <c r="F4638">
        <f>IF(ISNUMBER(FIND("Alt",B4638)),1,0)</f>
        <v>0</v>
      </c>
      <c r="G4638">
        <f>IF(ISNUMBER(FIND("Shift",B4638)),1,0)</f>
        <v>0</v>
      </c>
      <c r="H4638">
        <f>MAX(IF(ISNUMBER(FIND("B00",B4638)),1,0),IF(ISNUMBER(FIND("E00",B4638)),1,0))</f>
        <v>0</v>
      </c>
      <c r="I4638">
        <f>MAX(IF(ISNUMBER(FIND("C11",B4638)),1,0),IF(ISNUMBER(FIND("C12",B4638)),1,0),IF(ISNUMBER(FIND("D12",B4638)),1,0),IF(ISNUMBER(FIND("D11",B4638)),1,0),IF(ISNUMBER(FIND("E11",B4638)),1,0),IF(ISNUMBER(FIND("E12",B4638)),1,0))</f>
        <v>0</v>
      </c>
      <c r="J4638">
        <f>IF(ISNUMBER(FIND("E",B4638)),1,0)</f>
        <v>0</v>
      </c>
      <c r="K4638">
        <f t="shared" si="505"/>
        <v>1</v>
      </c>
      <c r="L4638">
        <f t="shared" si="506"/>
        <v>0</v>
      </c>
      <c r="M4638">
        <f>IF(ISNUMBER(FIND("B",A4638)),1,0)*IF(ISNUMBER(FIND("B",B4638)),1,0)</f>
        <v>0</v>
      </c>
      <c r="N4638">
        <f t="shared" si="507"/>
        <v>0</v>
      </c>
      <c r="O4638">
        <f t="shared" si="508"/>
        <v>0</v>
      </c>
      <c r="P4638">
        <f t="shared" si="509"/>
        <v>0</v>
      </c>
      <c r="Q4638">
        <f t="shared" si="510"/>
        <v>0</v>
      </c>
    </row>
    <row r="4639" spans="1:17" x14ac:dyDescent="0.25">
      <c r="A4639" t="s">
        <v>123</v>
      </c>
      <c r="B4639" t="s">
        <v>3</v>
      </c>
      <c r="C4639">
        <f t="shared" si="504"/>
        <v>0</v>
      </c>
      <c r="D4639">
        <f>IF(ISNUMBER(FIND("Alt",A4639)),1,0)</f>
        <v>1</v>
      </c>
      <c r="E4639">
        <f>IF(ISNUMBER(FIND("Shift",A4639)),1,0)</f>
        <v>1</v>
      </c>
      <c r="F4639">
        <f>IF(ISNUMBER(FIND("Alt",B4639)),1,0)</f>
        <v>0</v>
      </c>
      <c r="G4639">
        <f>IF(ISNUMBER(FIND("Shift",B4639)),1,0)</f>
        <v>0</v>
      </c>
      <c r="H4639">
        <f>MAX(IF(ISNUMBER(FIND("B00",B4639)),1,0),IF(ISNUMBER(FIND("E00",B4639)),1,0))</f>
        <v>0</v>
      </c>
      <c r="I4639">
        <f>MAX(IF(ISNUMBER(FIND("C11",B4639)),1,0),IF(ISNUMBER(FIND("C12",B4639)),1,0),IF(ISNUMBER(FIND("D12",B4639)),1,0),IF(ISNUMBER(FIND("D11",B4639)),1,0),IF(ISNUMBER(FIND("E11",B4639)),1,0),IF(ISNUMBER(FIND("E12",B4639)),1,0))</f>
        <v>0</v>
      </c>
      <c r="J4639">
        <f>IF(ISNUMBER(FIND("E",B4639)),1,0)</f>
        <v>0</v>
      </c>
      <c r="K4639">
        <f t="shared" si="505"/>
        <v>1</v>
      </c>
      <c r="L4639">
        <f t="shared" si="506"/>
        <v>0</v>
      </c>
      <c r="M4639">
        <f>IF(ISNUMBER(FIND("B",A4639)),1,0)*IF(ISNUMBER(FIND("B",B4639)),1,0)</f>
        <v>0</v>
      </c>
      <c r="N4639">
        <f t="shared" si="507"/>
        <v>0</v>
      </c>
      <c r="O4639">
        <f t="shared" si="508"/>
        <v>0</v>
      </c>
      <c r="P4639">
        <f t="shared" si="509"/>
        <v>1</v>
      </c>
      <c r="Q4639">
        <f t="shared" si="510"/>
        <v>0</v>
      </c>
    </row>
    <row r="4640" spans="1:17" x14ac:dyDescent="0.25">
      <c r="A4640" t="s">
        <v>139</v>
      </c>
      <c r="B4640" t="s">
        <v>3</v>
      </c>
      <c r="C4640">
        <f t="shared" si="504"/>
        <v>0</v>
      </c>
      <c r="D4640">
        <f>IF(ISNUMBER(FIND("Alt",A4640)),1,0)</f>
        <v>1</v>
      </c>
      <c r="E4640">
        <f>IF(ISNUMBER(FIND("Shift",A4640)),1,0)</f>
        <v>0</v>
      </c>
      <c r="F4640">
        <f>IF(ISNUMBER(FIND("Alt",B4640)),1,0)</f>
        <v>0</v>
      </c>
      <c r="G4640">
        <f>IF(ISNUMBER(FIND("Shift",B4640)),1,0)</f>
        <v>0</v>
      </c>
      <c r="H4640">
        <f>MAX(IF(ISNUMBER(FIND("B00",B4640)),1,0),IF(ISNUMBER(FIND("E00",B4640)),1,0))</f>
        <v>0</v>
      </c>
      <c r="I4640">
        <f>MAX(IF(ISNUMBER(FIND("C11",B4640)),1,0),IF(ISNUMBER(FIND("C12",B4640)),1,0),IF(ISNUMBER(FIND("D12",B4640)),1,0),IF(ISNUMBER(FIND("D11",B4640)),1,0),IF(ISNUMBER(FIND("E11",B4640)),1,0),IF(ISNUMBER(FIND("E12",B4640)),1,0))</f>
        <v>0</v>
      </c>
      <c r="J4640">
        <f>IF(ISNUMBER(FIND("E",B4640)),1,0)</f>
        <v>0</v>
      </c>
      <c r="K4640">
        <f t="shared" si="505"/>
        <v>1</v>
      </c>
      <c r="L4640">
        <f t="shared" si="506"/>
        <v>0</v>
      </c>
      <c r="M4640">
        <f>IF(ISNUMBER(FIND("B",A4640)),1,0)*IF(ISNUMBER(FIND("B",B4640)),1,0)</f>
        <v>0</v>
      </c>
      <c r="N4640">
        <f t="shared" si="507"/>
        <v>0</v>
      </c>
      <c r="O4640">
        <f t="shared" si="508"/>
        <v>0</v>
      </c>
      <c r="P4640">
        <f t="shared" si="509"/>
        <v>0</v>
      </c>
      <c r="Q4640">
        <f t="shared" si="510"/>
        <v>0</v>
      </c>
    </row>
    <row r="4641" spans="1:17" x14ac:dyDescent="0.25">
      <c r="A4641" t="s">
        <v>41</v>
      </c>
      <c r="B4641" t="s">
        <v>3</v>
      </c>
      <c r="C4641">
        <f t="shared" si="504"/>
        <v>0</v>
      </c>
      <c r="D4641">
        <f>IF(ISNUMBER(FIND("Alt",A4641)),1,0)</f>
        <v>1</v>
      </c>
      <c r="E4641">
        <f>IF(ISNUMBER(FIND("Shift",A4641)),1,0)</f>
        <v>1</v>
      </c>
      <c r="F4641">
        <f>IF(ISNUMBER(FIND("Alt",B4641)),1,0)</f>
        <v>0</v>
      </c>
      <c r="G4641">
        <f>IF(ISNUMBER(FIND("Shift",B4641)),1,0)</f>
        <v>0</v>
      </c>
      <c r="H4641">
        <f>MAX(IF(ISNUMBER(FIND("B00",B4641)),1,0),IF(ISNUMBER(FIND("E00",B4641)),1,0))</f>
        <v>0</v>
      </c>
      <c r="I4641">
        <f>MAX(IF(ISNUMBER(FIND("C11",B4641)),1,0),IF(ISNUMBER(FIND("C12",B4641)),1,0),IF(ISNUMBER(FIND("D12",B4641)),1,0),IF(ISNUMBER(FIND("D11",B4641)),1,0),IF(ISNUMBER(FIND("E11",B4641)),1,0),IF(ISNUMBER(FIND("E12",B4641)),1,0))</f>
        <v>0</v>
      </c>
      <c r="J4641">
        <f>IF(ISNUMBER(FIND("E",B4641)),1,0)</f>
        <v>0</v>
      </c>
      <c r="K4641">
        <f t="shared" si="505"/>
        <v>1</v>
      </c>
      <c r="L4641">
        <f t="shared" si="506"/>
        <v>0</v>
      </c>
      <c r="M4641">
        <f>IF(ISNUMBER(FIND("B",A4641)),1,0)*IF(ISNUMBER(FIND("B",B4641)),1,0)</f>
        <v>0</v>
      </c>
      <c r="N4641">
        <f t="shared" si="507"/>
        <v>0</v>
      </c>
      <c r="O4641">
        <f t="shared" si="508"/>
        <v>0</v>
      </c>
      <c r="P4641">
        <f t="shared" si="509"/>
        <v>1</v>
      </c>
      <c r="Q4641">
        <f t="shared" si="510"/>
        <v>0</v>
      </c>
    </row>
    <row r="4642" spans="1:17" x14ac:dyDescent="0.25">
      <c r="A4642" t="s">
        <v>111</v>
      </c>
      <c r="B4642" t="s">
        <v>3</v>
      </c>
      <c r="C4642">
        <f t="shared" si="504"/>
        <v>0</v>
      </c>
      <c r="D4642">
        <f>IF(ISNUMBER(FIND("Alt",A4642)),1,0)</f>
        <v>1</v>
      </c>
      <c r="E4642">
        <f>IF(ISNUMBER(FIND("Shift",A4642)),1,0)</f>
        <v>0</v>
      </c>
      <c r="F4642">
        <f>IF(ISNUMBER(FIND("Alt",B4642)),1,0)</f>
        <v>0</v>
      </c>
      <c r="G4642">
        <f>IF(ISNUMBER(FIND("Shift",B4642)),1,0)</f>
        <v>0</v>
      </c>
      <c r="H4642">
        <f>MAX(IF(ISNUMBER(FIND("B00",B4642)),1,0),IF(ISNUMBER(FIND("E00",B4642)),1,0))</f>
        <v>0</v>
      </c>
      <c r="I4642">
        <f>MAX(IF(ISNUMBER(FIND("C11",B4642)),1,0),IF(ISNUMBER(FIND("C12",B4642)),1,0),IF(ISNUMBER(FIND("D12",B4642)),1,0),IF(ISNUMBER(FIND("D11",B4642)),1,0),IF(ISNUMBER(FIND("E11",B4642)),1,0),IF(ISNUMBER(FIND("E12",B4642)),1,0))</f>
        <v>0</v>
      </c>
      <c r="J4642">
        <f>IF(ISNUMBER(FIND("E",B4642)),1,0)</f>
        <v>0</v>
      </c>
      <c r="K4642">
        <f t="shared" si="505"/>
        <v>1</v>
      </c>
      <c r="L4642">
        <f t="shared" si="506"/>
        <v>0</v>
      </c>
      <c r="M4642">
        <f>IF(ISNUMBER(FIND("B",A4642)),1,0)*IF(ISNUMBER(FIND("B",B4642)),1,0)</f>
        <v>0</v>
      </c>
      <c r="N4642">
        <f t="shared" si="507"/>
        <v>0</v>
      </c>
      <c r="O4642">
        <f t="shared" si="508"/>
        <v>0</v>
      </c>
      <c r="P4642">
        <f t="shared" si="509"/>
        <v>0</v>
      </c>
      <c r="Q4642">
        <f t="shared" si="510"/>
        <v>0</v>
      </c>
    </row>
    <row r="4643" spans="1:17" x14ac:dyDescent="0.25">
      <c r="A4643" t="s">
        <v>130</v>
      </c>
      <c r="B4643" t="s">
        <v>3</v>
      </c>
      <c r="C4643">
        <f t="shared" si="504"/>
        <v>0</v>
      </c>
      <c r="D4643">
        <f>IF(ISNUMBER(FIND("Alt",A4643)),1,0)</f>
        <v>1</v>
      </c>
      <c r="E4643">
        <f>IF(ISNUMBER(FIND("Shift",A4643)),1,0)</f>
        <v>1</v>
      </c>
      <c r="F4643">
        <f>IF(ISNUMBER(FIND("Alt",B4643)),1,0)</f>
        <v>0</v>
      </c>
      <c r="G4643">
        <f>IF(ISNUMBER(FIND("Shift",B4643)),1,0)</f>
        <v>0</v>
      </c>
      <c r="H4643">
        <f>MAX(IF(ISNUMBER(FIND("B00",B4643)),1,0),IF(ISNUMBER(FIND("E00",B4643)),1,0))</f>
        <v>0</v>
      </c>
      <c r="I4643">
        <f>MAX(IF(ISNUMBER(FIND("C11",B4643)),1,0),IF(ISNUMBER(FIND("C12",B4643)),1,0),IF(ISNUMBER(FIND("D12",B4643)),1,0),IF(ISNUMBER(FIND("D11",B4643)),1,0),IF(ISNUMBER(FIND("E11",B4643)),1,0),IF(ISNUMBER(FIND("E12",B4643)),1,0))</f>
        <v>0</v>
      </c>
      <c r="J4643">
        <f>IF(ISNUMBER(FIND("E",B4643)),1,0)</f>
        <v>0</v>
      </c>
      <c r="K4643">
        <f t="shared" si="505"/>
        <v>1</v>
      </c>
      <c r="L4643">
        <f t="shared" si="506"/>
        <v>0</v>
      </c>
      <c r="M4643">
        <f>IF(ISNUMBER(FIND("B",A4643)),1,0)*IF(ISNUMBER(FIND("B",B4643)),1,0)</f>
        <v>0</v>
      </c>
      <c r="N4643">
        <f t="shared" si="507"/>
        <v>0</v>
      </c>
      <c r="O4643">
        <f t="shared" si="508"/>
        <v>0</v>
      </c>
      <c r="P4643">
        <f t="shared" si="509"/>
        <v>1</v>
      </c>
      <c r="Q4643">
        <f t="shared" si="510"/>
        <v>0</v>
      </c>
    </row>
    <row r="4644" spans="1:17" x14ac:dyDescent="0.25">
      <c r="A4644" t="s">
        <v>46</v>
      </c>
      <c r="B4644" t="s">
        <v>3</v>
      </c>
      <c r="C4644">
        <f t="shared" si="504"/>
        <v>0</v>
      </c>
      <c r="D4644">
        <f>IF(ISNUMBER(FIND("Alt",A4644)),1,0)</f>
        <v>1</v>
      </c>
      <c r="E4644">
        <f>IF(ISNUMBER(FIND("Shift",A4644)),1,0)</f>
        <v>0</v>
      </c>
      <c r="F4644">
        <f>IF(ISNUMBER(FIND("Alt",B4644)),1,0)</f>
        <v>0</v>
      </c>
      <c r="G4644">
        <f>IF(ISNUMBER(FIND("Shift",B4644)),1,0)</f>
        <v>0</v>
      </c>
      <c r="H4644">
        <f>MAX(IF(ISNUMBER(FIND("B00",B4644)),1,0),IF(ISNUMBER(FIND("E00",B4644)),1,0))</f>
        <v>0</v>
      </c>
      <c r="I4644">
        <f>MAX(IF(ISNUMBER(FIND("C11",B4644)),1,0),IF(ISNUMBER(FIND("C12",B4644)),1,0),IF(ISNUMBER(FIND("D12",B4644)),1,0),IF(ISNUMBER(FIND("D11",B4644)),1,0),IF(ISNUMBER(FIND("E11",B4644)),1,0),IF(ISNUMBER(FIND("E12",B4644)),1,0))</f>
        <v>0</v>
      </c>
      <c r="J4644">
        <f>IF(ISNUMBER(FIND("E",B4644)),1,0)</f>
        <v>0</v>
      </c>
      <c r="K4644">
        <f t="shared" si="505"/>
        <v>1</v>
      </c>
      <c r="L4644">
        <f t="shared" si="506"/>
        <v>0</v>
      </c>
      <c r="M4644">
        <f>IF(ISNUMBER(FIND("B",A4644)),1,0)*IF(ISNUMBER(FIND("B",B4644)),1,0)</f>
        <v>0</v>
      </c>
      <c r="N4644">
        <f t="shared" si="507"/>
        <v>0</v>
      </c>
      <c r="O4644">
        <f t="shared" si="508"/>
        <v>0</v>
      </c>
      <c r="P4644">
        <f t="shared" si="509"/>
        <v>0</v>
      </c>
      <c r="Q4644">
        <f t="shared" si="510"/>
        <v>0</v>
      </c>
    </row>
    <row r="4645" spans="1:17" x14ac:dyDescent="0.25">
      <c r="A4645" t="s">
        <v>43</v>
      </c>
      <c r="B4645" t="s">
        <v>3</v>
      </c>
      <c r="C4645">
        <f t="shared" si="504"/>
        <v>0</v>
      </c>
      <c r="D4645">
        <f>IF(ISNUMBER(FIND("Alt",A4645)),1,0)</f>
        <v>1</v>
      </c>
      <c r="E4645">
        <f>IF(ISNUMBER(FIND("Shift",A4645)),1,0)</f>
        <v>1</v>
      </c>
      <c r="F4645">
        <f>IF(ISNUMBER(FIND("Alt",B4645)),1,0)</f>
        <v>0</v>
      </c>
      <c r="G4645">
        <f>IF(ISNUMBER(FIND("Shift",B4645)),1,0)</f>
        <v>0</v>
      </c>
      <c r="H4645">
        <f>MAX(IF(ISNUMBER(FIND("B00",B4645)),1,0),IF(ISNUMBER(FIND("E00",B4645)),1,0))</f>
        <v>0</v>
      </c>
      <c r="I4645">
        <f>MAX(IF(ISNUMBER(FIND("C11",B4645)),1,0),IF(ISNUMBER(FIND("C12",B4645)),1,0),IF(ISNUMBER(FIND("D12",B4645)),1,0),IF(ISNUMBER(FIND("D11",B4645)),1,0),IF(ISNUMBER(FIND("E11",B4645)),1,0),IF(ISNUMBER(FIND("E12",B4645)),1,0))</f>
        <v>0</v>
      </c>
      <c r="J4645">
        <f>IF(ISNUMBER(FIND("E",B4645)),1,0)</f>
        <v>0</v>
      </c>
      <c r="K4645">
        <f t="shared" si="505"/>
        <v>1</v>
      </c>
      <c r="L4645">
        <f t="shared" si="506"/>
        <v>0</v>
      </c>
      <c r="M4645">
        <f>IF(ISNUMBER(FIND("B",A4645)),1,0)*IF(ISNUMBER(FIND("B",B4645)),1,0)</f>
        <v>0</v>
      </c>
      <c r="N4645">
        <f t="shared" si="507"/>
        <v>0</v>
      </c>
      <c r="O4645">
        <f t="shared" si="508"/>
        <v>0</v>
      </c>
      <c r="P4645">
        <f t="shared" si="509"/>
        <v>1</v>
      </c>
      <c r="Q4645">
        <f t="shared" si="510"/>
        <v>0</v>
      </c>
    </row>
    <row r="4646" spans="1:17" x14ac:dyDescent="0.25">
      <c r="A4646" t="s">
        <v>9</v>
      </c>
      <c r="B4646" t="s">
        <v>3</v>
      </c>
      <c r="C4646">
        <f t="shared" si="504"/>
        <v>0</v>
      </c>
      <c r="D4646">
        <f>IF(ISNUMBER(FIND("Alt",A4646)),1,0)</f>
        <v>1</v>
      </c>
      <c r="E4646">
        <f>IF(ISNUMBER(FIND("Shift",A4646)),1,0)</f>
        <v>0</v>
      </c>
      <c r="F4646">
        <f>IF(ISNUMBER(FIND("Alt",B4646)),1,0)</f>
        <v>0</v>
      </c>
      <c r="G4646">
        <f>IF(ISNUMBER(FIND("Shift",B4646)),1,0)</f>
        <v>0</v>
      </c>
      <c r="H4646">
        <f>MAX(IF(ISNUMBER(FIND("B00",B4646)),1,0),IF(ISNUMBER(FIND("E00",B4646)),1,0))</f>
        <v>0</v>
      </c>
      <c r="I4646">
        <f>MAX(IF(ISNUMBER(FIND("C11",B4646)),1,0),IF(ISNUMBER(FIND("C12",B4646)),1,0),IF(ISNUMBER(FIND("D12",B4646)),1,0),IF(ISNUMBER(FIND("D11",B4646)),1,0),IF(ISNUMBER(FIND("E11",B4646)),1,0),IF(ISNUMBER(FIND("E12",B4646)),1,0))</f>
        <v>0</v>
      </c>
      <c r="J4646">
        <f>IF(ISNUMBER(FIND("E",B4646)),1,0)</f>
        <v>0</v>
      </c>
      <c r="K4646">
        <f t="shared" si="505"/>
        <v>1</v>
      </c>
      <c r="L4646">
        <f t="shared" si="506"/>
        <v>0</v>
      </c>
      <c r="M4646">
        <f>IF(ISNUMBER(FIND("B",A4646)),1,0)*IF(ISNUMBER(FIND("B",B4646)),1,0)</f>
        <v>0</v>
      </c>
      <c r="N4646">
        <f t="shared" si="507"/>
        <v>0</v>
      </c>
      <c r="O4646">
        <f t="shared" si="508"/>
        <v>0</v>
      </c>
      <c r="P4646">
        <f t="shared" si="509"/>
        <v>0</v>
      </c>
      <c r="Q4646">
        <f t="shared" si="510"/>
        <v>0</v>
      </c>
    </row>
    <row r="4647" spans="1:17" x14ac:dyDescent="0.25">
      <c r="A4647" t="s">
        <v>16</v>
      </c>
      <c r="B4647" t="s">
        <v>3</v>
      </c>
      <c r="C4647">
        <f t="shared" si="504"/>
        <v>0</v>
      </c>
      <c r="D4647">
        <f>IF(ISNUMBER(FIND("Alt",A4647)),1,0)</f>
        <v>1</v>
      </c>
      <c r="E4647">
        <f>IF(ISNUMBER(FIND("Shift",A4647)),1,0)</f>
        <v>1</v>
      </c>
      <c r="F4647">
        <f>IF(ISNUMBER(FIND("Alt",B4647)),1,0)</f>
        <v>0</v>
      </c>
      <c r="G4647">
        <f>IF(ISNUMBER(FIND("Shift",B4647)),1,0)</f>
        <v>0</v>
      </c>
      <c r="H4647">
        <f>MAX(IF(ISNUMBER(FIND("B00",B4647)),1,0),IF(ISNUMBER(FIND("E00",B4647)),1,0))</f>
        <v>0</v>
      </c>
      <c r="I4647">
        <f>MAX(IF(ISNUMBER(FIND("C11",B4647)),1,0),IF(ISNUMBER(FIND("C12",B4647)),1,0),IF(ISNUMBER(FIND("D12",B4647)),1,0),IF(ISNUMBER(FIND("D11",B4647)),1,0),IF(ISNUMBER(FIND("E11",B4647)),1,0),IF(ISNUMBER(FIND("E12",B4647)),1,0))</f>
        <v>0</v>
      </c>
      <c r="J4647">
        <f>IF(ISNUMBER(FIND("E",B4647)),1,0)</f>
        <v>0</v>
      </c>
      <c r="K4647">
        <f t="shared" si="505"/>
        <v>1</v>
      </c>
      <c r="L4647">
        <f t="shared" si="506"/>
        <v>0</v>
      </c>
      <c r="M4647">
        <f>IF(ISNUMBER(FIND("B",A4647)),1,0)*IF(ISNUMBER(FIND("B",B4647)),1,0)</f>
        <v>0</v>
      </c>
      <c r="N4647">
        <f t="shared" si="507"/>
        <v>0</v>
      </c>
      <c r="O4647">
        <f t="shared" si="508"/>
        <v>0</v>
      </c>
      <c r="P4647">
        <f t="shared" si="509"/>
        <v>1</v>
      </c>
      <c r="Q4647">
        <f t="shared" si="510"/>
        <v>0</v>
      </c>
    </row>
    <row r="4648" spans="1:17" x14ac:dyDescent="0.25">
      <c r="A4648" t="s">
        <v>153</v>
      </c>
      <c r="B4648" t="s">
        <v>3</v>
      </c>
      <c r="C4648">
        <f t="shared" si="504"/>
        <v>0</v>
      </c>
      <c r="D4648">
        <f>IF(ISNUMBER(FIND("Alt",A4648)),1,0)</f>
        <v>0</v>
      </c>
      <c r="E4648">
        <f>IF(ISNUMBER(FIND("Shift",A4648)),1,0)</f>
        <v>0</v>
      </c>
      <c r="F4648">
        <f>IF(ISNUMBER(FIND("Alt",B4648)),1,0)</f>
        <v>0</v>
      </c>
      <c r="G4648">
        <f>IF(ISNUMBER(FIND("Shift",B4648)),1,0)</f>
        <v>0</v>
      </c>
      <c r="H4648">
        <f>MAX(IF(ISNUMBER(FIND("B00",B4648)),1,0),IF(ISNUMBER(FIND("E00",B4648)),1,0))</f>
        <v>0</v>
      </c>
      <c r="I4648">
        <f>MAX(IF(ISNUMBER(FIND("C11",B4648)),1,0),IF(ISNUMBER(FIND("C12",B4648)),1,0),IF(ISNUMBER(FIND("D12",B4648)),1,0),IF(ISNUMBER(FIND("D11",B4648)),1,0),IF(ISNUMBER(FIND("E11",B4648)),1,0),IF(ISNUMBER(FIND("E12",B4648)),1,0))</f>
        <v>0</v>
      </c>
      <c r="J4648">
        <f>IF(ISNUMBER(FIND("E",B4648)),1,0)</f>
        <v>0</v>
      </c>
      <c r="K4648">
        <f t="shared" si="505"/>
        <v>0</v>
      </c>
      <c r="L4648">
        <f t="shared" si="506"/>
        <v>0</v>
      </c>
      <c r="M4648">
        <f>IF(ISNUMBER(FIND("B",A4648)),1,0)*IF(ISNUMBER(FIND("B",B4648)),1,0)</f>
        <v>0</v>
      </c>
      <c r="N4648">
        <f t="shared" si="507"/>
        <v>0</v>
      </c>
      <c r="O4648">
        <f t="shared" si="508"/>
        <v>0</v>
      </c>
      <c r="P4648">
        <f t="shared" si="509"/>
        <v>0</v>
      </c>
      <c r="Q4648">
        <f t="shared" si="510"/>
        <v>0</v>
      </c>
    </row>
    <row r="4649" spans="1:17" x14ac:dyDescent="0.25">
      <c r="A4649" t="s">
        <v>71</v>
      </c>
      <c r="B4649" t="s">
        <v>3</v>
      </c>
      <c r="C4649">
        <f t="shared" si="504"/>
        <v>0</v>
      </c>
      <c r="D4649">
        <f>IF(ISNUMBER(FIND("Alt",A4649)),1,0)</f>
        <v>1</v>
      </c>
      <c r="E4649">
        <f>IF(ISNUMBER(FIND("Shift",A4649)),1,0)</f>
        <v>0</v>
      </c>
      <c r="F4649">
        <f>IF(ISNUMBER(FIND("Alt",B4649)),1,0)</f>
        <v>0</v>
      </c>
      <c r="G4649">
        <f>IF(ISNUMBER(FIND("Shift",B4649)),1,0)</f>
        <v>0</v>
      </c>
      <c r="H4649">
        <f>MAX(IF(ISNUMBER(FIND("B00",B4649)),1,0),IF(ISNUMBER(FIND("E00",B4649)),1,0))</f>
        <v>0</v>
      </c>
      <c r="I4649">
        <f>MAX(IF(ISNUMBER(FIND("C11",B4649)),1,0),IF(ISNUMBER(FIND("C12",B4649)),1,0),IF(ISNUMBER(FIND("D12",B4649)),1,0),IF(ISNUMBER(FIND("D11",B4649)),1,0),IF(ISNUMBER(FIND("E11",B4649)),1,0),IF(ISNUMBER(FIND("E12",B4649)),1,0))</f>
        <v>0</v>
      </c>
      <c r="J4649">
        <f>IF(ISNUMBER(FIND("E",B4649)),1,0)</f>
        <v>0</v>
      </c>
      <c r="K4649">
        <f t="shared" si="505"/>
        <v>1</v>
      </c>
      <c r="L4649">
        <f t="shared" si="506"/>
        <v>0</v>
      </c>
      <c r="M4649">
        <f>IF(ISNUMBER(FIND("B",A4649)),1,0)*IF(ISNUMBER(FIND("B",B4649)),1,0)</f>
        <v>0</v>
      </c>
      <c r="N4649">
        <f t="shared" si="507"/>
        <v>0</v>
      </c>
      <c r="O4649">
        <f t="shared" si="508"/>
        <v>0</v>
      </c>
      <c r="P4649">
        <f t="shared" si="509"/>
        <v>0</v>
      </c>
      <c r="Q4649">
        <f t="shared" si="510"/>
        <v>0</v>
      </c>
    </row>
    <row r="4650" spans="1:17" x14ac:dyDescent="0.25">
      <c r="A4650" t="s">
        <v>137</v>
      </c>
      <c r="B4650" t="s">
        <v>3</v>
      </c>
      <c r="C4650">
        <f t="shared" si="504"/>
        <v>0</v>
      </c>
      <c r="D4650">
        <f>IF(ISNUMBER(FIND("Alt",A4650)),1,0)</f>
        <v>1</v>
      </c>
      <c r="E4650">
        <f>IF(ISNUMBER(FIND("Shift",A4650)),1,0)</f>
        <v>1</v>
      </c>
      <c r="F4650">
        <f>IF(ISNUMBER(FIND("Alt",B4650)),1,0)</f>
        <v>0</v>
      </c>
      <c r="G4650">
        <f>IF(ISNUMBER(FIND("Shift",B4650)),1,0)</f>
        <v>0</v>
      </c>
      <c r="H4650">
        <f>MAX(IF(ISNUMBER(FIND("B00",B4650)),1,0),IF(ISNUMBER(FIND("E00",B4650)),1,0))</f>
        <v>0</v>
      </c>
      <c r="I4650">
        <f>MAX(IF(ISNUMBER(FIND("C11",B4650)),1,0),IF(ISNUMBER(FIND("C12",B4650)),1,0),IF(ISNUMBER(FIND("D12",B4650)),1,0),IF(ISNUMBER(FIND("D11",B4650)),1,0),IF(ISNUMBER(FIND("E11",B4650)),1,0),IF(ISNUMBER(FIND("E12",B4650)),1,0))</f>
        <v>0</v>
      </c>
      <c r="J4650">
        <f>IF(ISNUMBER(FIND("E",B4650)),1,0)</f>
        <v>0</v>
      </c>
      <c r="K4650">
        <f t="shared" si="505"/>
        <v>1</v>
      </c>
      <c r="L4650">
        <f t="shared" si="506"/>
        <v>0</v>
      </c>
      <c r="M4650">
        <f>IF(ISNUMBER(FIND("B",A4650)),1,0)*IF(ISNUMBER(FIND("B",B4650)),1,0)</f>
        <v>0</v>
      </c>
      <c r="N4650">
        <f t="shared" si="507"/>
        <v>0</v>
      </c>
      <c r="O4650">
        <f t="shared" si="508"/>
        <v>0</v>
      </c>
      <c r="P4650">
        <f t="shared" si="509"/>
        <v>1</v>
      </c>
      <c r="Q4650">
        <f t="shared" si="510"/>
        <v>0</v>
      </c>
    </row>
    <row r="4651" spans="1:17" x14ac:dyDescent="0.25">
      <c r="A4651" t="s">
        <v>121</v>
      </c>
      <c r="B4651" t="s">
        <v>3</v>
      </c>
      <c r="C4651">
        <f t="shared" si="504"/>
        <v>0</v>
      </c>
      <c r="D4651">
        <f>IF(ISNUMBER(FIND("Alt",A4651)),1,0)</f>
        <v>0</v>
      </c>
      <c r="E4651">
        <f>IF(ISNUMBER(FIND("Shift",A4651)),1,0)</f>
        <v>1</v>
      </c>
      <c r="F4651">
        <f>IF(ISNUMBER(FIND("Alt",B4651)),1,0)</f>
        <v>0</v>
      </c>
      <c r="G4651">
        <f>IF(ISNUMBER(FIND("Shift",B4651)),1,0)</f>
        <v>0</v>
      </c>
      <c r="H4651">
        <f>MAX(IF(ISNUMBER(FIND("B00",B4651)),1,0),IF(ISNUMBER(FIND("E00",B4651)),1,0))</f>
        <v>0</v>
      </c>
      <c r="I4651">
        <f>MAX(IF(ISNUMBER(FIND("C11",B4651)),1,0),IF(ISNUMBER(FIND("C12",B4651)),1,0),IF(ISNUMBER(FIND("D12",B4651)),1,0),IF(ISNUMBER(FIND("D11",B4651)),1,0),IF(ISNUMBER(FIND("E11",B4651)),1,0),IF(ISNUMBER(FIND("E12",B4651)),1,0))</f>
        <v>0</v>
      </c>
      <c r="J4651">
        <f>IF(ISNUMBER(FIND("E",B4651)),1,0)</f>
        <v>0</v>
      </c>
      <c r="K4651">
        <f t="shared" si="505"/>
        <v>1</v>
      </c>
      <c r="L4651">
        <f t="shared" si="506"/>
        <v>0</v>
      </c>
      <c r="M4651">
        <f>IF(ISNUMBER(FIND("B",A4651)),1,0)*IF(ISNUMBER(FIND("B",B4651)),1,0)</f>
        <v>0</v>
      </c>
      <c r="N4651">
        <f t="shared" si="507"/>
        <v>0</v>
      </c>
      <c r="O4651">
        <f t="shared" si="508"/>
        <v>0</v>
      </c>
      <c r="P4651">
        <f t="shared" si="509"/>
        <v>0</v>
      </c>
      <c r="Q4651">
        <f t="shared" si="510"/>
        <v>0</v>
      </c>
    </row>
    <row r="4652" spans="1:17" x14ac:dyDescent="0.25">
      <c r="A4652" t="s">
        <v>89</v>
      </c>
      <c r="B4652" t="s">
        <v>3</v>
      </c>
      <c r="C4652">
        <f t="shared" si="504"/>
        <v>0</v>
      </c>
      <c r="D4652">
        <f>IF(ISNUMBER(FIND("Alt",A4652)),1,0)</f>
        <v>0</v>
      </c>
      <c r="E4652">
        <f>IF(ISNUMBER(FIND("Shift",A4652)),1,0)</f>
        <v>0</v>
      </c>
      <c r="F4652">
        <f>IF(ISNUMBER(FIND("Alt",B4652)),1,0)</f>
        <v>0</v>
      </c>
      <c r="G4652">
        <f>IF(ISNUMBER(FIND("Shift",B4652)),1,0)</f>
        <v>0</v>
      </c>
      <c r="H4652">
        <f>MAX(IF(ISNUMBER(FIND("B00",B4652)),1,0),IF(ISNUMBER(FIND("E00",B4652)),1,0))</f>
        <v>0</v>
      </c>
      <c r="I4652">
        <f>MAX(IF(ISNUMBER(FIND("C11",B4652)),1,0),IF(ISNUMBER(FIND("C12",B4652)),1,0),IF(ISNUMBER(FIND("D12",B4652)),1,0),IF(ISNUMBER(FIND("D11",B4652)),1,0),IF(ISNUMBER(FIND("E11",B4652)),1,0),IF(ISNUMBER(FIND("E12",B4652)),1,0))</f>
        <v>0</v>
      </c>
      <c r="J4652">
        <f>IF(ISNUMBER(FIND("E",B4652)),1,0)</f>
        <v>0</v>
      </c>
      <c r="K4652">
        <f t="shared" si="505"/>
        <v>0</v>
      </c>
      <c r="L4652">
        <f t="shared" si="506"/>
        <v>0</v>
      </c>
      <c r="M4652">
        <f>IF(ISNUMBER(FIND("B",A4652)),1,0)*IF(ISNUMBER(FIND("B",B4652)),1,0)</f>
        <v>0</v>
      </c>
      <c r="N4652">
        <f t="shared" si="507"/>
        <v>0</v>
      </c>
      <c r="O4652">
        <f t="shared" si="508"/>
        <v>0</v>
      </c>
      <c r="P4652">
        <f t="shared" si="509"/>
        <v>0</v>
      </c>
      <c r="Q4652">
        <f t="shared" si="510"/>
        <v>0</v>
      </c>
    </row>
    <row r="4653" spans="1:17" x14ac:dyDescent="0.25">
      <c r="A4653" t="s">
        <v>109</v>
      </c>
      <c r="B4653" t="s">
        <v>3</v>
      </c>
      <c r="C4653">
        <f t="shared" si="504"/>
        <v>0</v>
      </c>
      <c r="D4653">
        <f>IF(ISNUMBER(FIND("Alt",A4653)),1,0)</f>
        <v>1</v>
      </c>
      <c r="E4653">
        <f>IF(ISNUMBER(FIND("Shift",A4653)),1,0)</f>
        <v>0</v>
      </c>
      <c r="F4653">
        <f>IF(ISNUMBER(FIND("Alt",B4653)),1,0)</f>
        <v>0</v>
      </c>
      <c r="G4653">
        <f>IF(ISNUMBER(FIND("Shift",B4653)),1,0)</f>
        <v>0</v>
      </c>
      <c r="H4653">
        <f>MAX(IF(ISNUMBER(FIND("B00",B4653)),1,0),IF(ISNUMBER(FIND("E00",B4653)),1,0))</f>
        <v>0</v>
      </c>
      <c r="I4653">
        <f>MAX(IF(ISNUMBER(FIND("C11",B4653)),1,0),IF(ISNUMBER(FIND("C12",B4653)),1,0),IF(ISNUMBER(FIND("D12",B4653)),1,0),IF(ISNUMBER(FIND("D11",B4653)),1,0),IF(ISNUMBER(FIND("E11",B4653)),1,0),IF(ISNUMBER(FIND("E12",B4653)),1,0))</f>
        <v>0</v>
      </c>
      <c r="J4653">
        <f>IF(ISNUMBER(FIND("E",B4653)),1,0)</f>
        <v>0</v>
      </c>
      <c r="K4653">
        <f t="shared" si="505"/>
        <v>1</v>
      </c>
      <c r="L4653">
        <f t="shared" si="506"/>
        <v>0</v>
      </c>
      <c r="M4653">
        <f>IF(ISNUMBER(FIND("B",A4653)),1,0)*IF(ISNUMBER(FIND("B",B4653)),1,0)</f>
        <v>0</v>
      </c>
      <c r="N4653">
        <f t="shared" si="507"/>
        <v>0</v>
      </c>
      <c r="O4653">
        <f t="shared" si="508"/>
        <v>0</v>
      </c>
      <c r="P4653">
        <f t="shared" si="509"/>
        <v>0</v>
      </c>
      <c r="Q4653">
        <f t="shared" si="510"/>
        <v>0</v>
      </c>
    </row>
    <row r="4654" spans="1:17" x14ac:dyDescent="0.25">
      <c r="A4654" t="s">
        <v>94</v>
      </c>
      <c r="B4654" t="s">
        <v>3</v>
      </c>
      <c r="C4654">
        <f t="shared" si="504"/>
        <v>0</v>
      </c>
      <c r="D4654">
        <f>IF(ISNUMBER(FIND("Alt",A4654)),1,0)</f>
        <v>1</v>
      </c>
      <c r="E4654">
        <f>IF(ISNUMBER(FIND("Shift",A4654)),1,0)</f>
        <v>1</v>
      </c>
      <c r="F4654">
        <f>IF(ISNUMBER(FIND("Alt",B4654)),1,0)</f>
        <v>0</v>
      </c>
      <c r="G4654">
        <f>IF(ISNUMBER(FIND("Shift",B4654)),1,0)</f>
        <v>0</v>
      </c>
      <c r="H4654">
        <f>MAX(IF(ISNUMBER(FIND("B00",B4654)),1,0),IF(ISNUMBER(FIND("E00",B4654)),1,0))</f>
        <v>0</v>
      </c>
      <c r="I4654">
        <f>MAX(IF(ISNUMBER(FIND("C11",B4654)),1,0),IF(ISNUMBER(FIND("C12",B4654)),1,0),IF(ISNUMBER(FIND("D12",B4654)),1,0),IF(ISNUMBER(FIND("D11",B4654)),1,0),IF(ISNUMBER(FIND("E11",B4654)),1,0),IF(ISNUMBER(FIND("E12",B4654)),1,0))</f>
        <v>0</v>
      </c>
      <c r="J4654">
        <f>IF(ISNUMBER(FIND("E",B4654)),1,0)</f>
        <v>0</v>
      </c>
      <c r="K4654">
        <f t="shared" si="505"/>
        <v>1</v>
      </c>
      <c r="L4654">
        <f t="shared" si="506"/>
        <v>0</v>
      </c>
      <c r="M4654">
        <f>IF(ISNUMBER(FIND("B",A4654)),1,0)*IF(ISNUMBER(FIND("B",B4654)),1,0)</f>
        <v>0</v>
      </c>
      <c r="N4654">
        <f t="shared" si="507"/>
        <v>0</v>
      </c>
      <c r="O4654">
        <f t="shared" si="508"/>
        <v>0</v>
      </c>
      <c r="P4654">
        <f t="shared" si="509"/>
        <v>1</v>
      </c>
      <c r="Q4654">
        <f t="shared" si="510"/>
        <v>0</v>
      </c>
    </row>
    <row r="4655" spans="1:17" x14ac:dyDescent="0.25">
      <c r="A4655" t="s">
        <v>79</v>
      </c>
      <c r="B4655" t="s">
        <v>3</v>
      </c>
      <c r="C4655">
        <f t="shared" si="504"/>
        <v>0</v>
      </c>
      <c r="D4655">
        <f>IF(ISNUMBER(FIND("Alt",A4655)),1,0)</f>
        <v>0</v>
      </c>
      <c r="E4655">
        <f>IF(ISNUMBER(FIND("Shift",A4655)),1,0)</f>
        <v>1</v>
      </c>
      <c r="F4655">
        <f>IF(ISNUMBER(FIND("Alt",B4655)),1,0)</f>
        <v>0</v>
      </c>
      <c r="G4655">
        <f>IF(ISNUMBER(FIND("Shift",B4655)),1,0)</f>
        <v>0</v>
      </c>
      <c r="H4655">
        <f>MAX(IF(ISNUMBER(FIND("B00",B4655)),1,0),IF(ISNUMBER(FIND("E00",B4655)),1,0))</f>
        <v>0</v>
      </c>
      <c r="I4655">
        <f>MAX(IF(ISNUMBER(FIND("C11",B4655)),1,0),IF(ISNUMBER(FIND("C12",B4655)),1,0),IF(ISNUMBER(FIND("D12",B4655)),1,0),IF(ISNUMBER(FIND("D11",B4655)),1,0),IF(ISNUMBER(FIND("E11",B4655)),1,0),IF(ISNUMBER(FIND("E12",B4655)),1,0))</f>
        <v>0</v>
      </c>
      <c r="J4655">
        <f>IF(ISNUMBER(FIND("E",B4655)),1,0)</f>
        <v>0</v>
      </c>
      <c r="K4655">
        <f t="shared" si="505"/>
        <v>1</v>
      </c>
      <c r="L4655">
        <f t="shared" si="506"/>
        <v>0</v>
      </c>
      <c r="M4655">
        <f>IF(ISNUMBER(FIND("B",A4655)),1,0)*IF(ISNUMBER(FIND("B",B4655)),1,0)</f>
        <v>0</v>
      </c>
      <c r="N4655">
        <f t="shared" si="507"/>
        <v>0</v>
      </c>
      <c r="O4655">
        <f t="shared" si="508"/>
        <v>0</v>
      </c>
      <c r="P4655">
        <f t="shared" si="509"/>
        <v>0</v>
      </c>
      <c r="Q4655">
        <f t="shared" si="510"/>
        <v>0</v>
      </c>
    </row>
    <row r="4656" spans="1:17" x14ac:dyDescent="0.25">
      <c r="A4656" t="s">
        <v>35</v>
      </c>
      <c r="B4656" t="s">
        <v>3</v>
      </c>
      <c r="C4656">
        <f t="shared" si="504"/>
        <v>0</v>
      </c>
      <c r="D4656">
        <f>IF(ISNUMBER(FIND("Alt",A4656)),1,0)</f>
        <v>0</v>
      </c>
      <c r="E4656">
        <f>IF(ISNUMBER(FIND("Shift",A4656)),1,0)</f>
        <v>0</v>
      </c>
      <c r="F4656">
        <f>IF(ISNUMBER(FIND("Alt",B4656)),1,0)</f>
        <v>0</v>
      </c>
      <c r="G4656">
        <f>IF(ISNUMBER(FIND("Shift",B4656)),1,0)</f>
        <v>0</v>
      </c>
      <c r="H4656">
        <f>MAX(IF(ISNUMBER(FIND("B00",B4656)),1,0),IF(ISNUMBER(FIND("E00",B4656)),1,0))</f>
        <v>0</v>
      </c>
      <c r="I4656">
        <f>MAX(IF(ISNUMBER(FIND("C11",B4656)),1,0),IF(ISNUMBER(FIND("C12",B4656)),1,0),IF(ISNUMBER(FIND("D12",B4656)),1,0),IF(ISNUMBER(FIND("D11",B4656)),1,0),IF(ISNUMBER(FIND("E11",B4656)),1,0),IF(ISNUMBER(FIND("E12",B4656)),1,0))</f>
        <v>0</v>
      </c>
      <c r="J4656">
        <f>IF(ISNUMBER(FIND("E",B4656)),1,0)</f>
        <v>0</v>
      </c>
      <c r="K4656">
        <f t="shared" si="505"/>
        <v>0</v>
      </c>
      <c r="L4656">
        <f t="shared" si="506"/>
        <v>0</v>
      </c>
      <c r="M4656">
        <f>IF(ISNUMBER(FIND("B",A4656)),1,0)*IF(ISNUMBER(FIND("B",B4656)),1,0)</f>
        <v>0</v>
      </c>
      <c r="N4656">
        <f t="shared" si="507"/>
        <v>0</v>
      </c>
      <c r="O4656">
        <f t="shared" si="508"/>
        <v>0</v>
      </c>
      <c r="P4656">
        <f t="shared" si="509"/>
        <v>0</v>
      </c>
      <c r="Q4656">
        <f t="shared" si="510"/>
        <v>0</v>
      </c>
    </row>
    <row r="4657" spans="1:17" x14ac:dyDescent="0.25">
      <c r="A4657" t="s">
        <v>6</v>
      </c>
      <c r="B4657" t="s">
        <v>3</v>
      </c>
      <c r="C4657">
        <f t="shared" si="504"/>
        <v>0</v>
      </c>
      <c r="D4657">
        <f>IF(ISNUMBER(FIND("Alt",A4657)),1,0)</f>
        <v>1</v>
      </c>
      <c r="E4657">
        <f>IF(ISNUMBER(FIND("Shift",A4657)),1,0)</f>
        <v>0</v>
      </c>
      <c r="F4657">
        <f>IF(ISNUMBER(FIND("Alt",B4657)),1,0)</f>
        <v>0</v>
      </c>
      <c r="G4657">
        <f>IF(ISNUMBER(FIND("Shift",B4657)),1,0)</f>
        <v>0</v>
      </c>
      <c r="H4657">
        <f>MAX(IF(ISNUMBER(FIND("B00",B4657)),1,0),IF(ISNUMBER(FIND("E00",B4657)),1,0))</f>
        <v>0</v>
      </c>
      <c r="I4657">
        <f>MAX(IF(ISNUMBER(FIND("C11",B4657)),1,0),IF(ISNUMBER(FIND("C12",B4657)),1,0),IF(ISNUMBER(FIND("D12",B4657)),1,0),IF(ISNUMBER(FIND("D11",B4657)),1,0),IF(ISNUMBER(FIND("E11",B4657)),1,0),IF(ISNUMBER(FIND("E12",B4657)),1,0))</f>
        <v>0</v>
      </c>
      <c r="J4657">
        <f>IF(ISNUMBER(FIND("E",B4657)),1,0)</f>
        <v>0</v>
      </c>
      <c r="K4657">
        <f t="shared" si="505"/>
        <v>1</v>
      </c>
      <c r="L4657">
        <f t="shared" si="506"/>
        <v>0</v>
      </c>
      <c r="M4657">
        <f>IF(ISNUMBER(FIND("B",A4657)),1,0)*IF(ISNUMBER(FIND("B",B4657)),1,0)</f>
        <v>0</v>
      </c>
      <c r="N4657">
        <f t="shared" si="507"/>
        <v>0</v>
      </c>
      <c r="O4657">
        <f t="shared" si="508"/>
        <v>0</v>
      </c>
      <c r="P4657">
        <f t="shared" si="509"/>
        <v>0</v>
      </c>
      <c r="Q4657">
        <f t="shared" si="510"/>
        <v>0</v>
      </c>
    </row>
    <row r="4658" spans="1:17" x14ac:dyDescent="0.25">
      <c r="A4658" t="s">
        <v>83</v>
      </c>
      <c r="B4658" t="s">
        <v>3</v>
      </c>
      <c r="C4658">
        <f t="shared" si="504"/>
        <v>0</v>
      </c>
      <c r="D4658">
        <f>IF(ISNUMBER(FIND("Alt",A4658)),1,0)</f>
        <v>1</v>
      </c>
      <c r="E4658">
        <f>IF(ISNUMBER(FIND("Shift",A4658)),1,0)</f>
        <v>1</v>
      </c>
      <c r="F4658">
        <f>IF(ISNUMBER(FIND("Alt",B4658)),1,0)</f>
        <v>0</v>
      </c>
      <c r="G4658">
        <f>IF(ISNUMBER(FIND("Shift",B4658)),1,0)</f>
        <v>0</v>
      </c>
      <c r="H4658">
        <f>MAX(IF(ISNUMBER(FIND("B00",B4658)),1,0),IF(ISNUMBER(FIND("E00",B4658)),1,0))</f>
        <v>0</v>
      </c>
      <c r="I4658">
        <f>MAX(IF(ISNUMBER(FIND("C11",B4658)),1,0),IF(ISNUMBER(FIND("C12",B4658)),1,0),IF(ISNUMBER(FIND("D12",B4658)),1,0),IF(ISNUMBER(FIND("D11",B4658)),1,0),IF(ISNUMBER(FIND("E11",B4658)),1,0),IF(ISNUMBER(FIND("E12",B4658)),1,0))</f>
        <v>0</v>
      </c>
      <c r="J4658">
        <f>IF(ISNUMBER(FIND("E",B4658)),1,0)</f>
        <v>0</v>
      </c>
      <c r="K4658">
        <f t="shared" si="505"/>
        <v>1</v>
      </c>
      <c r="L4658">
        <f t="shared" si="506"/>
        <v>0</v>
      </c>
      <c r="M4658">
        <f>IF(ISNUMBER(FIND("B",A4658)),1,0)*IF(ISNUMBER(FIND("B",B4658)),1,0)</f>
        <v>0</v>
      </c>
      <c r="N4658">
        <f t="shared" si="507"/>
        <v>0</v>
      </c>
      <c r="O4658">
        <f t="shared" si="508"/>
        <v>0</v>
      </c>
      <c r="P4658">
        <f t="shared" si="509"/>
        <v>1</v>
      </c>
      <c r="Q4658">
        <f t="shared" si="510"/>
        <v>0</v>
      </c>
    </row>
    <row r="4659" spans="1:17" x14ac:dyDescent="0.25">
      <c r="A4659" t="s">
        <v>112</v>
      </c>
      <c r="B4659" t="s">
        <v>3</v>
      </c>
      <c r="C4659">
        <f t="shared" si="504"/>
        <v>0</v>
      </c>
      <c r="D4659">
        <f>IF(ISNUMBER(FIND("Alt",A4659)),1,0)</f>
        <v>0</v>
      </c>
      <c r="E4659">
        <f>IF(ISNUMBER(FIND("Shift",A4659)),1,0)</f>
        <v>1</v>
      </c>
      <c r="F4659">
        <f>IF(ISNUMBER(FIND("Alt",B4659)),1,0)</f>
        <v>0</v>
      </c>
      <c r="G4659">
        <f>IF(ISNUMBER(FIND("Shift",B4659)),1,0)</f>
        <v>0</v>
      </c>
      <c r="H4659">
        <f>MAX(IF(ISNUMBER(FIND("B00",B4659)),1,0),IF(ISNUMBER(FIND("E00",B4659)),1,0))</f>
        <v>0</v>
      </c>
      <c r="I4659">
        <f>MAX(IF(ISNUMBER(FIND("C11",B4659)),1,0),IF(ISNUMBER(FIND("C12",B4659)),1,0),IF(ISNUMBER(FIND("D12",B4659)),1,0),IF(ISNUMBER(FIND("D11",B4659)),1,0),IF(ISNUMBER(FIND("E11",B4659)),1,0),IF(ISNUMBER(FIND("E12",B4659)),1,0))</f>
        <v>0</v>
      </c>
      <c r="J4659">
        <f>IF(ISNUMBER(FIND("E",B4659)),1,0)</f>
        <v>0</v>
      </c>
      <c r="K4659">
        <f t="shared" si="505"/>
        <v>1</v>
      </c>
      <c r="L4659">
        <f t="shared" si="506"/>
        <v>0</v>
      </c>
      <c r="M4659">
        <f>IF(ISNUMBER(FIND("B",A4659)),1,0)*IF(ISNUMBER(FIND("B",B4659)),1,0)</f>
        <v>0</v>
      </c>
      <c r="N4659">
        <f t="shared" si="507"/>
        <v>0</v>
      </c>
      <c r="O4659">
        <f t="shared" si="508"/>
        <v>0</v>
      </c>
      <c r="P4659">
        <f t="shared" si="509"/>
        <v>0</v>
      </c>
      <c r="Q4659">
        <f t="shared" si="510"/>
        <v>0</v>
      </c>
    </row>
    <row r="4660" spans="1:17" x14ac:dyDescent="0.25">
      <c r="A4660" t="s">
        <v>149</v>
      </c>
      <c r="B4660" t="s">
        <v>3</v>
      </c>
      <c r="C4660">
        <f t="shared" si="504"/>
        <v>0</v>
      </c>
      <c r="D4660">
        <f>IF(ISNUMBER(FIND("Alt",A4660)),1,0)</f>
        <v>0</v>
      </c>
      <c r="E4660">
        <f>IF(ISNUMBER(FIND("Shift",A4660)),1,0)</f>
        <v>0</v>
      </c>
      <c r="F4660">
        <f>IF(ISNUMBER(FIND("Alt",B4660)),1,0)</f>
        <v>0</v>
      </c>
      <c r="G4660">
        <f>IF(ISNUMBER(FIND("Shift",B4660)),1,0)</f>
        <v>0</v>
      </c>
      <c r="H4660">
        <f>MAX(IF(ISNUMBER(FIND("B00",B4660)),1,0),IF(ISNUMBER(FIND("E00",B4660)),1,0))</f>
        <v>0</v>
      </c>
      <c r="I4660">
        <f>MAX(IF(ISNUMBER(FIND("C11",B4660)),1,0),IF(ISNUMBER(FIND("C12",B4660)),1,0),IF(ISNUMBER(FIND("D12",B4660)),1,0),IF(ISNUMBER(FIND("D11",B4660)),1,0),IF(ISNUMBER(FIND("E11",B4660)),1,0),IF(ISNUMBER(FIND("E12",B4660)),1,0))</f>
        <v>0</v>
      </c>
      <c r="J4660">
        <f>IF(ISNUMBER(FIND("E",B4660)),1,0)</f>
        <v>0</v>
      </c>
      <c r="K4660">
        <f t="shared" si="505"/>
        <v>0</v>
      </c>
      <c r="L4660">
        <f t="shared" si="506"/>
        <v>0</v>
      </c>
      <c r="M4660">
        <f>IF(ISNUMBER(FIND("B",A4660)),1,0)*IF(ISNUMBER(FIND("B",B4660)),1,0)</f>
        <v>0</v>
      </c>
      <c r="N4660">
        <f t="shared" si="507"/>
        <v>0</v>
      </c>
      <c r="O4660">
        <f t="shared" si="508"/>
        <v>0</v>
      </c>
      <c r="P4660">
        <f t="shared" si="509"/>
        <v>0</v>
      </c>
      <c r="Q4660">
        <f t="shared" si="510"/>
        <v>0</v>
      </c>
    </row>
    <row r="4661" spans="1:17" x14ac:dyDescent="0.25">
      <c r="A4661" t="s">
        <v>90</v>
      </c>
      <c r="B4661" t="s">
        <v>3</v>
      </c>
      <c r="C4661">
        <f t="shared" si="504"/>
        <v>0</v>
      </c>
      <c r="D4661">
        <f>IF(ISNUMBER(FIND("Alt",A4661)),1,0)</f>
        <v>1</v>
      </c>
      <c r="E4661">
        <f>IF(ISNUMBER(FIND("Shift",A4661)),1,0)</f>
        <v>0</v>
      </c>
      <c r="F4661">
        <f>IF(ISNUMBER(FIND("Alt",B4661)),1,0)</f>
        <v>0</v>
      </c>
      <c r="G4661">
        <f>IF(ISNUMBER(FIND("Shift",B4661)),1,0)</f>
        <v>0</v>
      </c>
      <c r="H4661">
        <f>MAX(IF(ISNUMBER(FIND("B00",B4661)),1,0),IF(ISNUMBER(FIND("E00",B4661)),1,0))</f>
        <v>0</v>
      </c>
      <c r="I4661">
        <f>MAX(IF(ISNUMBER(FIND("C11",B4661)),1,0),IF(ISNUMBER(FIND("C12",B4661)),1,0),IF(ISNUMBER(FIND("D12",B4661)),1,0),IF(ISNUMBER(FIND("D11",B4661)),1,0),IF(ISNUMBER(FIND("E11",B4661)),1,0),IF(ISNUMBER(FIND("E12",B4661)),1,0))</f>
        <v>0</v>
      </c>
      <c r="J4661">
        <f>IF(ISNUMBER(FIND("E",B4661)),1,0)</f>
        <v>0</v>
      </c>
      <c r="K4661">
        <f t="shared" si="505"/>
        <v>1</v>
      </c>
      <c r="L4661">
        <f t="shared" si="506"/>
        <v>0</v>
      </c>
      <c r="M4661">
        <f>IF(ISNUMBER(FIND("B",A4661)),1,0)*IF(ISNUMBER(FIND("B",B4661)),1,0)</f>
        <v>0</v>
      </c>
      <c r="N4661">
        <f t="shared" si="507"/>
        <v>0</v>
      </c>
      <c r="O4661">
        <f t="shared" si="508"/>
        <v>0</v>
      </c>
      <c r="P4661">
        <f t="shared" si="509"/>
        <v>0</v>
      </c>
      <c r="Q4661">
        <f t="shared" si="510"/>
        <v>0</v>
      </c>
    </row>
    <row r="4662" spans="1:17" x14ac:dyDescent="0.25">
      <c r="A4662" t="s">
        <v>145</v>
      </c>
      <c r="B4662" t="s">
        <v>3</v>
      </c>
      <c r="C4662">
        <f t="shared" si="504"/>
        <v>0</v>
      </c>
      <c r="D4662">
        <f>IF(ISNUMBER(FIND("Alt",A4662)),1,0)</f>
        <v>1</v>
      </c>
      <c r="E4662">
        <f>IF(ISNUMBER(FIND("Shift",A4662)),1,0)</f>
        <v>1</v>
      </c>
      <c r="F4662">
        <f>IF(ISNUMBER(FIND("Alt",B4662)),1,0)</f>
        <v>0</v>
      </c>
      <c r="G4662">
        <f>IF(ISNUMBER(FIND("Shift",B4662)),1,0)</f>
        <v>0</v>
      </c>
      <c r="H4662">
        <f>MAX(IF(ISNUMBER(FIND("B00",B4662)),1,0),IF(ISNUMBER(FIND("E00",B4662)),1,0))</f>
        <v>0</v>
      </c>
      <c r="I4662">
        <f>MAX(IF(ISNUMBER(FIND("C11",B4662)),1,0),IF(ISNUMBER(FIND("C12",B4662)),1,0),IF(ISNUMBER(FIND("D12",B4662)),1,0),IF(ISNUMBER(FIND("D11",B4662)),1,0),IF(ISNUMBER(FIND("E11",B4662)),1,0),IF(ISNUMBER(FIND("E12",B4662)),1,0))</f>
        <v>0</v>
      </c>
      <c r="J4662">
        <f>IF(ISNUMBER(FIND("E",B4662)),1,0)</f>
        <v>0</v>
      </c>
      <c r="K4662">
        <f t="shared" si="505"/>
        <v>1</v>
      </c>
      <c r="L4662">
        <f t="shared" si="506"/>
        <v>0</v>
      </c>
      <c r="M4662">
        <f>IF(ISNUMBER(FIND("B",A4662)),1,0)*IF(ISNUMBER(FIND("B",B4662)),1,0)</f>
        <v>0</v>
      </c>
      <c r="N4662">
        <f t="shared" si="507"/>
        <v>0</v>
      </c>
      <c r="O4662">
        <f t="shared" si="508"/>
        <v>0</v>
      </c>
      <c r="P4662">
        <f t="shared" si="509"/>
        <v>1</v>
      </c>
      <c r="Q4662">
        <f t="shared" si="510"/>
        <v>0</v>
      </c>
    </row>
    <row r="4663" spans="1:17" x14ac:dyDescent="0.25">
      <c r="A4663" t="s">
        <v>29</v>
      </c>
      <c r="B4663" t="s">
        <v>3</v>
      </c>
      <c r="C4663">
        <f t="shared" si="504"/>
        <v>0</v>
      </c>
      <c r="D4663">
        <f>IF(ISNUMBER(FIND("Alt",A4663)),1,0)</f>
        <v>0</v>
      </c>
      <c r="E4663">
        <f>IF(ISNUMBER(FIND("Shift",A4663)),1,0)</f>
        <v>0</v>
      </c>
      <c r="F4663">
        <f>IF(ISNUMBER(FIND("Alt",B4663)),1,0)</f>
        <v>0</v>
      </c>
      <c r="G4663">
        <f>IF(ISNUMBER(FIND("Shift",B4663)),1,0)</f>
        <v>0</v>
      </c>
      <c r="H4663">
        <f>MAX(IF(ISNUMBER(FIND("B00",B4663)),1,0),IF(ISNUMBER(FIND("E00",B4663)),1,0))</f>
        <v>0</v>
      </c>
      <c r="I4663">
        <f>MAX(IF(ISNUMBER(FIND("C11",B4663)),1,0),IF(ISNUMBER(FIND("C12",B4663)),1,0),IF(ISNUMBER(FIND("D12",B4663)),1,0),IF(ISNUMBER(FIND("D11",B4663)),1,0),IF(ISNUMBER(FIND("E11",B4663)),1,0),IF(ISNUMBER(FIND("E12",B4663)),1,0))</f>
        <v>0</v>
      </c>
      <c r="J4663">
        <f>IF(ISNUMBER(FIND("E",B4663)),1,0)</f>
        <v>0</v>
      </c>
      <c r="K4663">
        <f t="shared" si="505"/>
        <v>0</v>
      </c>
      <c r="L4663">
        <f t="shared" si="506"/>
        <v>0</v>
      </c>
      <c r="M4663">
        <f>IF(ISNUMBER(FIND("B",A4663)),1,0)*IF(ISNUMBER(FIND("B",B4663)),1,0)</f>
        <v>0</v>
      </c>
      <c r="N4663">
        <f t="shared" si="507"/>
        <v>0</v>
      </c>
      <c r="O4663">
        <f t="shared" si="508"/>
        <v>0</v>
      </c>
      <c r="P4663">
        <f t="shared" si="509"/>
        <v>0</v>
      </c>
      <c r="Q4663">
        <f t="shared" si="510"/>
        <v>0</v>
      </c>
    </row>
    <row r="4664" spans="1:17" x14ac:dyDescent="0.25">
      <c r="A4664" t="s">
        <v>76</v>
      </c>
      <c r="B4664" t="s">
        <v>3</v>
      </c>
      <c r="C4664">
        <f t="shared" si="504"/>
        <v>0</v>
      </c>
      <c r="D4664">
        <f>IF(ISNUMBER(FIND("Alt",A4664)),1,0)</f>
        <v>1</v>
      </c>
      <c r="E4664">
        <f>IF(ISNUMBER(FIND("Shift",A4664)),1,0)</f>
        <v>0</v>
      </c>
      <c r="F4664">
        <f>IF(ISNUMBER(FIND("Alt",B4664)),1,0)</f>
        <v>0</v>
      </c>
      <c r="G4664">
        <f>IF(ISNUMBER(FIND("Shift",B4664)),1,0)</f>
        <v>0</v>
      </c>
      <c r="H4664">
        <f>MAX(IF(ISNUMBER(FIND("B00",B4664)),1,0),IF(ISNUMBER(FIND("E00",B4664)),1,0))</f>
        <v>0</v>
      </c>
      <c r="I4664">
        <f>MAX(IF(ISNUMBER(FIND("C11",B4664)),1,0),IF(ISNUMBER(FIND("C12",B4664)),1,0),IF(ISNUMBER(FIND("D12",B4664)),1,0),IF(ISNUMBER(FIND("D11",B4664)),1,0),IF(ISNUMBER(FIND("E11",B4664)),1,0),IF(ISNUMBER(FIND("E12",B4664)),1,0))</f>
        <v>0</v>
      </c>
      <c r="J4664">
        <f>IF(ISNUMBER(FIND("E",B4664)),1,0)</f>
        <v>0</v>
      </c>
      <c r="K4664">
        <f t="shared" si="505"/>
        <v>1</v>
      </c>
      <c r="L4664">
        <f t="shared" si="506"/>
        <v>0</v>
      </c>
      <c r="M4664">
        <f>IF(ISNUMBER(FIND("B",A4664)),1,0)*IF(ISNUMBER(FIND("B",B4664)),1,0)</f>
        <v>0</v>
      </c>
      <c r="N4664">
        <f t="shared" si="507"/>
        <v>0</v>
      </c>
      <c r="O4664">
        <f t="shared" si="508"/>
        <v>0</v>
      </c>
      <c r="P4664">
        <f t="shared" si="509"/>
        <v>0</v>
      </c>
      <c r="Q4664">
        <f t="shared" si="510"/>
        <v>0</v>
      </c>
    </row>
    <row r="4665" spans="1:17" x14ac:dyDescent="0.25">
      <c r="A4665" t="s">
        <v>15</v>
      </c>
      <c r="B4665" t="s">
        <v>3</v>
      </c>
      <c r="C4665">
        <f t="shared" si="504"/>
        <v>0</v>
      </c>
      <c r="D4665">
        <f>IF(ISNUMBER(FIND("Alt",A4665)),1,0)</f>
        <v>1</v>
      </c>
      <c r="E4665">
        <f>IF(ISNUMBER(FIND("Shift",A4665)),1,0)</f>
        <v>1</v>
      </c>
      <c r="F4665">
        <f>IF(ISNUMBER(FIND("Alt",B4665)),1,0)</f>
        <v>0</v>
      </c>
      <c r="G4665">
        <f>IF(ISNUMBER(FIND("Shift",B4665)),1,0)</f>
        <v>0</v>
      </c>
      <c r="H4665">
        <f>MAX(IF(ISNUMBER(FIND("B00",B4665)),1,0),IF(ISNUMBER(FIND("E00",B4665)),1,0))</f>
        <v>0</v>
      </c>
      <c r="I4665">
        <f>MAX(IF(ISNUMBER(FIND("C11",B4665)),1,0),IF(ISNUMBER(FIND("C12",B4665)),1,0),IF(ISNUMBER(FIND("D12",B4665)),1,0),IF(ISNUMBER(FIND("D11",B4665)),1,0),IF(ISNUMBER(FIND("E11",B4665)),1,0),IF(ISNUMBER(FIND("E12",B4665)),1,0))</f>
        <v>0</v>
      </c>
      <c r="J4665">
        <f>IF(ISNUMBER(FIND("E",B4665)),1,0)</f>
        <v>0</v>
      </c>
      <c r="K4665">
        <f t="shared" si="505"/>
        <v>1</v>
      </c>
      <c r="L4665">
        <f t="shared" si="506"/>
        <v>0</v>
      </c>
      <c r="M4665">
        <f>IF(ISNUMBER(FIND("B",A4665)),1,0)*IF(ISNUMBER(FIND("B",B4665)),1,0)</f>
        <v>0</v>
      </c>
      <c r="N4665">
        <f t="shared" si="507"/>
        <v>0</v>
      </c>
      <c r="O4665">
        <f t="shared" si="508"/>
        <v>0</v>
      </c>
      <c r="P4665">
        <f t="shared" si="509"/>
        <v>1</v>
      </c>
      <c r="Q4665">
        <f t="shared" si="510"/>
        <v>0</v>
      </c>
    </row>
    <row r="4666" spans="1:17" x14ac:dyDescent="0.25">
      <c r="A4666" t="s">
        <v>93</v>
      </c>
      <c r="B4666" t="s">
        <v>3</v>
      </c>
      <c r="C4666">
        <f t="shared" si="504"/>
        <v>0</v>
      </c>
      <c r="D4666">
        <f>IF(ISNUMBER(FIND("Alt",A4666)),1,0)</f>
        <v>0</v>
      </c>
      <c r="E4666">
        <f>IF(ISNUMBER(FIND("Shift",A4666)),1,0)</f>
        <v>0</v>
      </c>
      <c r="F4666">
        <f>IF(ISNUMBER(FIND("Alt",B4666)),1,0)</f>
        <v>0</v>
      </c>
      <c r="G4666">
        <f>IF(ISNUMBER(FIND("Shift",B4666)),1,0)</f>
        <v>0</v>
      </c>
      <c r="H4666">
        <f>MAX(IF(ISNUMBER(FIND("B00",B4666)),1,0),IF(ISNUMBER(FIND("E00",B4666)),1,0))</f>
        <v>0</v>
      </c>
      <c r="I4666">
        <f>MAX(IF(ISNUMBER(FIND("C11",B4666)),1,0),IF(ISNUMBER(FIND("C12",B4666)),1,0),IF(ISNUMBER(FIND("D12",B4666)),1,0),IF(ISNUMBER(FIND("D11",B4666)),1,0),IF(ISNUMBER(FIND("E11",B4666)),1,0),IF(ISNUMBER(FIND("E12",B4666)),1,0))</f>
        <v>0</v>
      </c>
      <c r="J4666">
        <f>IF(ISNUMBER(FIND("E",B4666)),1,0)</f>
        <v>0</v>
      </c>
      <c r="K4666">
        <f t="shared" si="505"/>
        <v>0</v>
      </c>
      <c r="L4666">
        <f t="shared" si="506"/>
        <v>0</v>
      </c>
      <c r="M4666">
        <f>IF(ISNUMBER(FIND("B",A4666)),1,0)*IF(ISNUMBER(FIND("B",B4666)),1,0)</f>
        <v>0</v>
      </c>
      <c r="N4666">
        <f t="shared" si="507"/>
        <v>0</v>
      </c>
      <c r="O4666">
        <f t="shared" si="508"/>
        <v>0</v>
      </c>
      <c r="P4666">
        <f t="shared" si="509"/>
        <v>0</v>
      </c>
      <c r="Q4666">
        <f t="shared" si="510"/>
        <v>0</v>
      </c>
    </row>
    <row r="4667" spans="1:17" x14ac:dyDescent="0.25">
      <c r="A4667" t="s">
        <v>13</v>
      </c>
      <c r="B4667" t="s">
        <v>3</v>
      </c>
      <c r="C4667">
        <f t="shared" si="504"/>
        <v>0</v>
      </c>
      <c r="D4667">
        <f>IF(ISNUMBER(FIND("Alt",A4667)),1,0)</f>
        <v>1</v>
      </c>
      <c r="E4667">
        <f>IF(ISNUMBER(FIND("Shift",A4667)),1,0)</f>
        <v>0</v>
      </c>
      <c r="F4667">
        <f>IF(ISNUMBER(FIND("Alt",B4667)),1,0)</f>
        <v>0</v>
      </c>
      <c r="G4667">
        <f>IF(ISNUMBER(FIND("Shift",B4667)),1,0)</f>
        <v>0</v>
      </c>
      <c r="H4667">
        <f>MAX(IF(ISNUMBER(FIND("B00",B4667)),1,0),IF(ISNUMBER(FIND("E00",B4667)),1,0))</f>
        <v>0</v>
      </c>
      <c r="I4667">
        <f>MAX(IF(ISNUMBER(FIND("C11",B4667)),1,0),IF(ISNUMBER(FIND("C12",B4667)),1,0),IF(ISNUMBER(FIND("D12",B4667)),1,0),IF(ISNUMBER(FIND("D11",B4667)),1,0),IF(ISNUMBER(FIND("E11",B4667)),1,0),IF(ISNUMBER(FIND("E12",B4667)),1,0))</f>
        <v>0</v>
      </c>
      <c r="J4667">
        <f>IF(ISNUMBER(FIND("E",B4667)),1,0)</f>
        <v>0</v>
      </c>
      <c r="K4667">
        <f t="shared" si="505"/>
        <v>1</v>
      </c>
      <c r="L4667">
        <f t="shared" si="506"/>
        <v>0</v>
      </c>
      <c r="M4667">
        <f>IF(ISNUMBER(FIND("B",A4667)),1,0)*IF(ISNUMBER(FIND("B",B4667)),1,0)</f>
        <v>0</v>
      </c>
      <c r="N4667">
        <f t="shared" si="507"/>
        <v>0</v>
      </c>
      <c r="O4667">
        <f t="shared" si="508"/>
        <v>0</v>
      </c>
      <c r="P4667">
        <f t="shared" si="509"/>
        <v>0</v>
      </c>
      <c r="Q4667">
        <f t="shared" si="510"/>
        <v>0</v>
      </c>
    </row>
    <row r="4668" spans="1:17" x14ac:dyDescent="0.25">
      <c r="A4668" t="s">
        <v>113</v>
      </c>
      <c r="B4668" t="s">
        <v>3</v>
      </c>
      <c r="C4668">
        <f t="shared" si="504"/>
        <v>0</v>
      </c>
      <c r="D4668">
        <f>IF(ISNUMBER(FIND("Alt",A4668)),1,0)</f>
        <v>1</v>
      </c>
      <c r="E4668">
        <f>IF(ISNUMBER(FIND("Shift",A4668)),1,0)</f>
        <v>1</v>
      </c>
      <c r="F4668">
        <f>IF(ISNUMBER(FIND("Alt",B4668)),1,0)</f>
        <v>0</v>
      </c>
      <c r="G4668">
        <f>IF(ISNUMBER(FIND("Shift",B4668)),1,0)</f>
        <v>0</v>
      </c>
      <c r="H4668">
        <f>MAX(IF(ISNUMBER(FIND("B00",B4668)),1,0),IF(ISNUMBER(FIND("E00",B4668)),1,0))</f>
        <v>0</v>
      </c>
      <c r="I4668">
        <f>MAX(IF(ISNUMBER(FIND("C11",B4668)),1,0),IF(ISNUMBER(FIND("C12",B4668)),1,0),IF(ISNUMBER(FIND("D12",B4668)),1,0),IF(ISNUMBER(FIND("D11",B4668)),1,0),IF(ISNUMBER(FIND("E11",B4668)),1,0),IF(ISNUMBER(FIND("E12",B4668)),1,0))</f>
        <v>0</v>
      </c>
      <c r="J4668">
        <f>IF(ISNUMBER(FIND("E",B4668)),1,0)</f>
        <v>0</v>
      </c>
      <c r="K4668">
        <f t="shared" si="505"/>
        <v>1</v>
      </c>
      <c r="L4668">
        <f t="shared" si="506"/>
        <v>0</v>
      </c>
      <c r="M4668">
        <f>IF(ISNUMBER(FIND("B",A4668)),1,0)*IF(ISNUMBER(FIND("B",B4668)),1,0)</f>
        <v>0</v>
      </c>
      <c r="N4668">
        <f t="shared" si="507"/>
        <v>0</v>
      </c>
      <c r="O4668">
        <f t="shared" si="508"/>
        <v>0</v>
      </c>
      <c r="P4668">
        <f t="shared" si="509"/>
        <v>1</v>
      </c>
      <c r="Q4668">
        <f t="shared" si="510"/>
        <v>0</v>
      </c>
    </row>
    <row r="4669" spans="1:17" x14ac:dyDescent="0.25">
      <c r="A4669" t="s">
        <v>48</v>
      </c>
      <c r="B4669" t="s">
        <v>3</v>
      </c>
      <c r="C4669">
        <f t="shared" si="504"/>
        <v>0</v>
      </c>
      <c r="D4669">
        <f>IF(ISNUMBER(FIND("Alt",A4669)),1,0)</f>
        <v>0</v>
      </c>
      <c r="E4669">
        <f>IF(ISNUMBER(FIND("Shift",A4669)),1,0)</f>
        <v>0</v>
      </c>
      <c r="F4669">
        <f>IF(ISNUMBER(FIND("Alt",B4669)),1,0)</f>
        <v>0</v>
      </c>
      <c r="G4669">
        <f>IF(ISNUMBER(FIND("Shift",B4669)),1,0)</f>
        <v>0</v>
      </c>
      <c r="H4669">
        <f>MAX(IF(ISNUMBER(FIND("B00",B4669)),1,0),IF(ISNUMBER(FIND("E00",B4669)),1,0))</f>
        <v>0</v>
      </c>
      <c r="I4669">
        <f>MAX(IF(ISNUMBER(FIND("C11",B4669)),1,0),IF(ISNUMBER(FIND("C12",B4669)),1,0),IF(ISNUMBER(FIND("D12",B4669)),1,0),IF(ISNUMBER(FIND("D11",B4669)),1,0),IF(ISNUMBER(FIND("E11",B4669)),1,0),IF(ISNUMBER(FIND("E12",B4669)),1,0))</f>
        <v>0</v>
      </c>
      <c r="J4669">
        <f>IF(ISNUMBER(FIND("E",B4669)),1,0)</f>
        <v>0</v>
      </c>
      <c r="K4669">
        <f t="shared" si="505"/>
        <v>0</v>
      </c>
      <c r="L4669">
        <f t="shared" si="506"/>
        <v>0</v>
      </c>
      <c r="M4669">
        <f>IF(ISNUMBER(FIND("B",A4669)),1,0)*IF(ISNUMBER(FIND("B",B4669)),1,0)</f>
        <v>0</v>
      </c>
      <c r="N4669">
        <f t="shared" si="507"/>
        <v>0</v>
      </c>
      <c r="O4669">
        <f t="shared" si="508"/>
        <v>0</v>
      </c>
      <c r="P4669">
        <f t="shared" si="509"/>
        <v>0</v>
      </c>
      <c r="Q4669">
        <f t="shared" si="510"/>
        <v>0</v>
      </c>
    </row>
    <row r="4670" spans="1:17" x14ac:dyDescent="0.25">
      <c r="A4670" t="s">
        <v>102</v>
      </c>
      <c r="B4670" t="s">
        <v>3</v>
      </c>
      <c r="C4670">
        <f t="shared" si="504"/>
        <v>0</v>
      </c>
      <c r="D4670">
        <f>IF(ISNUMBER(FIND("Alt",A4670)),1,0)</f>
        <v>1</v>
      </c>
      <c r="E4670">
        <f>IF(ISNUMBER(FIND("Shift",A4670)),1,0)</f>
        <v>0</v>
      </c>
      <c r="F4670">
        <f>IF(ISNUMBER(FIND("Alt",B4670)),1,0)</f>
        <v>0</v>
      </c>
      <c r="G4670">
        <f>IF(ISNUMBER(FIND("Shift",B4670)),1,0)</f>
        <v>0</v>
      </c>
      <c r="H4670">
        <f>MAX(IF(ISNUMBER(FIND("B00",B4670)),1,0),IF(ISNUMBER(FIND("E00",B4670)),1,0))</f>
        <v>0</v>
      </c>
      <c r="I4670">
        <f>MAX(IF(ISNUMBER(FIND("C11",B4670)),1,0),IF(ISNUMBER(FIND("C12",B4670)),1,0),IF(ISNUMBER(FIND("D12",B4670)),1,0),IF(ISNUMBER(FIND("D11",B4670)),1,0),IF(ISNUMBER(FIND("E11",B4670)),1,0),IF(ISNUMBER(FIND("E12",B4670)),1,0))</f>
        <v>0</v>
      </c>
      <c r="J4670">
        <f>IF(ISNUMBER(FIND("E",B4670)),1,0)</f>
        <v>0</v>
      </c>
      <c r="K4670">
        <f t="shared" si="505"/>
        <v>1</v>
      </c>
      <c r="L4670">
        <f t="shared" si="506"/>
        <v>0</v>
      </c>
      <c r="M4670">
        <f>IF(ISNUMBER(FIND("B",A4670)),1,0)*IF(ISNUMBER(FIND("B",B4670)),1,0)</f>
        <v>0</v>
      </c>
      <c r="N4670">
        <f t="shared" si="507"/>
        <v>0</v>
      </c>
      <c r="O4670">
        <f t="shared" si="508"/>
        <v>0</v>
      </c>
      <c r="P4670">
        <f t="shared" si="509"/>
        <v>0</v>
      </c>
      <c r="Q4670">
        <f t="shared" si="510"/>
        <v>0</v>
      </c>
    </row>
    <row r="4671" spans="1:17" x14ac:dyDescent="0.25">
      <c r="A4671" t="s">
        <v>134</v>
      </c>
      <c r="B4671" t="s">
        <v>3</v>
      </c>
      <c r="C4671">
        <f t="shared" si="504"/>
        <v>0</v>
      </c>
      <c r="D4671">
        <f>IF(ISNUMBER(FIND("Alt",A4671)),1,0)</f>
        <v>1</v>
      </c>
      <c r="E4671">
        <f>IF(ISNUMBER(FIND("Shift",A4671)),1,0)</f>
        <v>1</v>
      </c>
      <c r="F4671">
        <f>IF(ISNUMBER(FIND("Alt",B4671)),1,0)</f>
        <v>0</v>
      </c>
      <c r="G4671">
        <f>IF(ISNUMBER(FIND("Shift",B4671)),1,0)</f>
        <v>0</v>
      </c>
      <c r="H4671">
        <f>MAX(IF(ISNUMBER(FIND("B00",B4671)),1,0),IF(ISNUMBER(FIND("E00",B4671)),1,0))</f>
        <v>0</v>
      </c>
      <c r="I4671">
        <f>MAX(IF(ISNUMBER(FIND("C11",B4671)),1,0),IF(ISNUMBER(FIND("C12",B4671)),1,0),IF(ISNUMBER(FIND("D12",B4671)),1,0),IF(ISNUMBER(FIND("D11",B4671)),1,0),IF(ISNUMBER(FIND("E11",B4671)),1,0),IF(ISNUMBER(FIND("E12",B4671)),1,0))</f>
        <v>0</v>
      </c>
      <c r="J4671">
        <f>IF(ISNUMBER(FIND("E",B4671)),1,0)</f>
        <v>0</v>
      </c>
      <c r="K4671">
        <f t="shared" si="505"/>
        <v>1</v>
      </c>
      <c r="L4671">
        <f t="shared" si="506"/>
        <v>0</v>
      </c>
      <c r="M4671">
        <f>IF(ISNUMBER(FIND("B",A4671)),1,0)*IF(ISNUMBER(FIND("B",B4671)),1,0)</f>
        <v>0</v>
      </c>
      <c r="N4671">
        <f t="shared" si="507"/>
        <v>0</v>
      </c>
      <c r="O4671">
        <f t="shared" si="508"/>
        <v>0</v>
      </c>
      <c r="P4671">
        <f t="shared" si="509"/>
        <v>1</v>
      </c>
      <c r="Q4671">
        <f t="shared" si="510"/>
        <v>0</v>
      </c>
    </row>
    <row r="4672" spans="1:17" x14ac:dyDescent="0.25">
      <c r="A4672" t="s">
        <v>151</v>
      </c>
      <c r="B4672" t="s">
        <v>3</v>
      </c>
      <c r="C4672">
        <f t="shared" si="504"/>
        <v>0</v>
      </c>
      <c r="D4672">
        <f>IF(ISNUMBER(FIND("Alt",A4672)),1,0)</f>
        <v>0</v>
      </c>
      <c r="E4672">
        <f>IF(ISNUMBER(FIND("Shift",A4672)),1,0)</f>
        <v>0</v>
      </c>
      <c r="F4672">
        <f>IF(ISNUMBER(FIND("Alt",B4672)),1,0)</f>
        <v>0</v>
      </c>
      <c r="G4672">
        <f>IF(ISNUMBER(FIND("Shift",B4672)),1,0)</f>
        <v>0</v>
      </c>
      <c r="H4672">
        <f>MAX(IF(ISNUMBER(FIND("B00",B4672)),1,0),IF(ISNUMBER(FIND("E00",B4672)),1,0))</f>
        <v>0</v>
      </c>
      <c r="I4672">
        <f>MAX(IF(ISNUMBER(FIND("C11",B4672)),1,0),IF(ISNUMBER(FIND("C12",B4672)),1,0),IF(ISNUMBER(FIND("D12",B4672)),1,0),IF(ISNUMBER(FIND("D11",B4672)),1,0),IF(ISNUMBER(FIND("E11",B4672)),1,0),IF(ISNUMBER(FIND("E12",B4672)),1,0))</f>
        <v>0</v>
      </c>
      <c r="J4672">
        <f>IF(ISNUMBER(FIND("E",B4672)),1,0)</f>
        <v>0</v>
      </c>
      <c r="K4672">
        <f t="shared" si="505"/>
        <v>0</v>
      </c>
      <c r="L4672">
        <f t="shared" si="506"/>
        <v>0</v>
      </c>
      <c r="M4672">
        <f>IF(ISNUMBER(FIND("B",A4672)),1,0)*IF(ISNUMBER(FIND("B",B4672)),1,0)</f>
        <v>0</v>
      </c>
      <c r="N4672">
        <f t="shared" si="507"/>
        <v>0</v>
      </c>
      <c r="O4672">
        <f t="shared" si="508"/>
        <v>0</v>
      </c>
      <c r="P4672">
        <f t="shared" si="509"/>
        <v>0</v>
      </c>
      <c r="Q4672">
        <f t="shared" si="510"/>
        <v>0</v>
      </c>
    </row>
    <row r="4673" spans="1:17" x14ac:dyDescent="0.25">
      <c r="A4673" t="s">
        <v>2</v>
      </c>
      <c r="B4673" t="s">
        <v>3</v>
      </c>
      <c r="C4673">
        <f t="shared" si="504"/>
        <v>0</v>
      </c>
      <c r="D4673">
        <f>IF(ISNUMBER(FIND("Alt",A4673)),1,0)</f>
        <v>1</v>
      </c>
      <c r="E4673">
        <f>IF(ISNUMBER(FIND("Shift",A4673)),1,0)</f>
        <v>0</v>
      </c>
      <c r="F4673">
        <f>IF(ISNUMBER(FIND("Alt",B4673)),1,0)</f>
        <v>0</v>
      </c>
      <c r="G4673">
        <f>IF(ISNUMBER(FIND("Shift",B4673)),1,0)</f>
        <v>0</v>
      </c>
      <c r="H4673">
        <f>MAX(IF(ISNUMBER(FIND("B00",B4673)),1,0),IF(ISNUMBER(FIND("E00",B4673)),1,0))</f>
        <v>0</v>
      </c>
      <c r="I4673">
        <f>MAX(IF(ISNUMBER(FIND("C11",B4673)),1,0),IF(ISNUMBER(FIND("C12",B4673)),1,0),IF(ISNUMBER(FIND("D12",B4673)),1,0),IF(ISNUMBER(FIND("D11",B4673)),1,0),IF(ISNUMBER(FIND("E11",B4673)),1,0),IF(ISNUMBER(FIND("E12",B4673)),1,0))</f>
        <v>0</v>
      </c>
      <c r="J4673">
        <f>IF(ISNUMBER(FIND("E",B4673)),1,0)</f>
        <v>0</v>
      </c>
      <c r="K4673">
        <f t="shared" si="505"/>
        <v>1</v>
      </c>
      <c r="L4673">
        <f t="shared" si="506"/>
        <v>0</v>
      </c>
      <c r="M4673">
        <f>IF(ISNUMBER(FIND("B",A4673)),1,0)*IF(ISNUMBER(FIND("B",B4673)),1,0)</f>
        <v>0</v>
      </c>
      <c r="N4673">
        <f t="shared" si="507"/>
        <v>0</v>
      </c>
      <c r="O4673">
        <f t="shared" si="508"/>
        <v>0</v>
      </c>
      <c r="P4673">
        <f t="shared" si="509"/>
        <v>0</v>
      </c>
      <c r="Q4673">
        <f t="shared" si="510"/>
        <v>0</v>
      </c>
    </row>
    <row r="4674" spans="1:17" x14ac:dyDescent="0.25">
      <c r="A4674" t="s">
        <v>85</v>
      </c>
      <c r="B4674" t="s">
        <v>3</v>
      </c>
      <c r="C4674">
        <f t="shared" ref="C4674:C4737" si="511">H4674+I4674+J4674+O4674+Q4674</f>
        <v>0</v>
      </c>
      <c r="D4674">
        <f>IF(ISNUMBER(FIND("Alt",A4674)),1,0)</f>
        <v>1</v>
      </c>
      <c r="E4674">
        <f>IF(ISNUMBER(FIND("Shift",A4674)),1,0)</f>
        <v>1</v>
      </c>
      <c r="F4674">
        <f>IF(ISNUMBER(FIND("Alt",B4674)),1,0)</f>
        <v>0</v>
      </c>
      <c r="G4674">
        <f>IF(ISNUMBER(FIND("Shift",B4674)),1,0)</f>
        <v>0</v>
      </c>
      <c r="H4674">
        <f>MAX(IF(ISNUMBER(FIND("B00",B4674)),1,0),IF(ISNUMBER(FIND("E00",B4674)),1,0))</f>
        <v>0</v>
      </c>
      <c r="I4674">
        <f>MAX(IF(ISNUMBER(FIND("C11",B4674)),1,0),IF(ISNUMBER(FIND("C12",B4674)),1,0),IF(ISNUMBER(FIND("D12",B4674)),1,0),IF(ISNUMBER(FIND("D11",B4674)),1,0),IF(ISNUMBER(FIND("E11",B4674)),1,0),IF(ISNUMBER(FIND("E12",B4674)),1,0))</f>
        <v>0</v>
      </c>
      <c r="J4674">
        <f>IF(ISNUMBER(FIND("E",B4674)),1,0)</f>
        <v>0</v>
      </c>
      <c r="K4674">
        <f t="shared" si="505"/>
        <v>1</v>
      </c>
      <c r="L4674">
        <f t="shared" si="506"/>
        <v>0</v>
      </c>
      <c r="M4674">
        <f>IF(ISNUMBER(FIND("B",A4674)),1,0)*IF(ISNUMBER(FIND("B",B4674)),1,0)</f>
        <v>0</v>
      </c>
      <c r="N4674">
        <f t="shared" si="507"/>
        <v>0</v>
      </c>
      <c r="O4674">
        <f t="shared" si="508"/>
        <v>0</v>
      </c>
      <c r="P4674">
        <f t="shared" si="509"/>
        <v>1</v>
      </c>
      <c r="Q4674">
        <f t="shared" si="510"/>
        <v>0</v>
      </c>
    </row>
    <row r="4675" spans="1:17" x14ac:dyDescent="0.25">
      <c r="A4675" t="s">
        <v>27</v>
      </c>
      <c r="B4675" t="s">
        <v>3</v>
      </c>
      <c r="C4675">
        <f t="shared" si="511"/>
        <v>0</v>
      </c>
      <c r="D4675">
        <f>IF(ISNUMBER(FIND("Alt",A4675)),1,0)</f>
        <v>0</v>
      </c>
      <c r="E4675">
        <f>IF(ISNUMBER(FIND("Shift",A4675)),1,0)</f>
        <v>0</v>
      </c>
      <c r="F4675">
        <f>IF(ISNUMBER(FIND("Alt",B4675)),1,0)</f>
        <v>0</v>
      </c>
      <c r="G4675">
        <f>IF(ISNUMBER(FIND("Shift",B4675)),1,0)</f>
        <v>0</v>
      </c>
      <c r="H4675">
        <f>MAX(IF(ISNUMBER(FIND("B00",B4675)),1,0),IF(ISNUMBER(FIND("E00",B4675)),1,0))</f>
        <v>0</v>
      </c>
      <c r="I4675">
        <f>MAX(IF(ISNUMBER(FIND("C11",B4675)),1,0),IF(ISNUMBER(FIND("C12",B4675)),1,0),IF(ISNUMBER(FIND("D12",B4675)),1,0),IF(ISNUMBER(FIND("D11",B4675)),1,0),IF(ISNUMBER(FIND("E11",B4675)),1,0),IF(ISNUMBER(FIND("E12",B4675)),1,0))</f>
        <v>0</v>
      </c>
      <c r="J4675">
        <f>IF(ISNUMBER(FIND("E",B4675)),1,0)</f>
        <v>0</v>
      </c>
      <c r="K4675">
        <f t="shared" ref="K4675:K4738" si="512">MAX(D4675,E4675)</f>
        <v>0</v>
      </c>
      <c r="L4675">
        <f t="shared" ref="L4675:L4738" si="513">MAX(F4675,G4675)</f>
        <v>0</v>
      </c>
      <c r="M4675">
        <f>IF(ISNUMBER(FIND("B",A4675)),1,0)*IF(ISNUMBER(FIND("B",B4675)),1,0)</f>
        <v>0</v>
      </c>
      <c r="N4675">
        <f t="shared" ref="N4675:N4738" si="514">F4675*G4675</f>
        <v>0</v>
      </c>
      <c r="O4675">
        <f t="shared" ref="O4675:O4738" si="515">L4675*(1-K4675)</f>
        <v>0</v>
      </c>
      <c r="P4675">
        <f t="shared" ref="P4675:P4738" si="516">D4675*E4675</f>
        <v>0</v>
      </c>
      <c r="Q4675">
        <f t="shared" ref="Q4675:Q4738" si="517">N4675*(1-P4675)</f>
        <v>0</v>
      </c>
    </row>
    <row r="4676" spans="1:17" x14ac:dyDescent="0.25">
      <c r="A4676" t="s">
        <v>86</v>
      </c>
      <c r="B4676" t="s">
        <v>3</v>
      </c>
      <c r="C4676">
        <f t="shared" si="511"/>
        <v>0</v>
      </c>
      <c r="D4676">
        <f>IF(ISNUMBER(FIND("Alt",A4676)),1,0)</f>
        <v>1</v>
      </c>
      <c r="E4676">
        <f>IF(ISNUMBER(FIND("Shift",A4676)),1,0)</f>
        <v>0</v>
      </c>
      <c r="F4676">
        <f>IF(ISNUMBER(FIND("Alt",B4676)),1,0)</f>
        <v>0</v>
      </c>
      <c r="G4676">
        <f>IF(ISNUMBER(FIND("Shift",B4676)),1,0)</f>
        <v>0</v>
      </c>
      <c r="H4676">
        <f>MAX(IF(ISNUMBER(FIND("B00",B4676)),1,0),IF(ISNUMBER(FIND("E00",B4676)),1,0))</f>
        <v>0</v>
      </c>
      <c r="I4676">
        <f>MAX(IF(ISNUMBER(FIND("C11",B4676)),1,0),IF(ISNUMBER(FIND("C12",B4676)),1,0),IF(ISNUMBER(FIND("D12",B4676)),1,0),IF(ISNUMBER(FIND("D11",B4676)),1,0),IF(ISNUMBER(FIND("E11",B4676)),1,0),IF(ISNUMBER(FIND("E12",B4676)),1,0))</f>
        <v>0</v>
      </c>
      <c r="J4676">
        <f>IF(ISNUMBER(FIND("E",B4676)),1,0)</f>
        <v>0</v>
      </c>
      <c r="K4676">
        <f t="shared" si="512"/>
        <v>1</v>
      </c>
      <c r="L4676">
        <f t="shared" si="513"/>
        <v>0</v>
      </c>
      <c r="M4676">
        <f>IF(ISNUMBER(FIND("B",A4676)),1,0)*IF(ISNUMBER(FIND("B",B4676)),1,0)</f>
        <v>0</v>
      </c>
      <c r="N4676">
        <f t="shared" si="514"/>
        <v>0</v>
      </c>
      <c r="O4676">
        <f t="shared" si="515"/>
        <v>0</v>
      </c>
      <c r="P4676">
        <f t="shared" si="516"/>
        <v>0</v>
      </c>
      <c r="Q4676">
        <f t="shared" si="517"/>
        <v>0</v>
      </c>
    </row>
    <row r="4677" spans="1:17" x14ac:dyDescent="0.25">
      <c r="A4677" t="s">
        <v>144</v>
      </c>
      <c r="B4677" t="s">
        <v>3</v>
      </c>
      <c r="C4677">
        <f t="shared" si="511"/>
        <v>0</v>
      </c>
      <c r="D4677">
        <f>IF(ISNUMBER(FIND("Alt",A4677)),1,0)</f>
        <v>1</v>
      </c>
      <c r="E4677">
        <f>IF(ISNUMBER(FIND("Shift",A4677)),1,0)</f>
        <v>1</v>
      </c>
      <c r="F4677">
        <f>IF(ISNUMBER(FIND("Alt",B4677)),1,0)</f>
        <v>0</v>
      </c>
      <c r="G4677">
        <f>IF(ISNUMBER(FIND("Shift",B4677)),1,0)</f>
        <v>0</v>
      </c>
      <c r="H4677">
        <f>MAX(IF(ISNUMBER(FIND("B00",B4677)),1,0),IF(ISNUMBER(FIND("E00",B4677)),1,0))</f>
        <v>0</v>
      </c>
      <c r="I4677">
        <f>MAX(IF(ISNUMBER(FIND("C11",B4677)),1,0),IF(ISNUMBER(FIND("C12",B4677)),1,0),IF(ISNUMBER(FIND("D12",B4677)),1,0),IF(ISNUMBER(FIND("D11",B4677)),1,0),IF(ISNUMBER(FIND("E11",B4677)),1,0),IF(ISNUMBER(FIND("E12",B4677)),1,0))</f>
        <v>0</v>
      </c>
      <c r="J4677">
        <f>IF(ISNUMBER(FIND("E",B4677)),1,0)</f>
        <v>0</v>
      </c>
      <c r="K4677">
        <f t="shared" si="512"/>
        <v>1</v>
      </c>
      <c r="L4677">
        <f t="shared" si="513"/>
        <v>0</v>
      </c>
      <c r="M4677">
        <f>IF(ISNUMBER(FIND("B",A4677)),1,0)*IF(ISNUMBER(FIND("B",B4677)),1,0)</f>
        <v>0</v>
      </c>
      <c r="N4677">
        <f t="shared" si="514"/>
        <v>0</v>
      </c>
      <c r="O4677">
        <f t="shared" si="515"/>
        <v>0</v>
      </c>
      <c r="P4677">
        <f t="shared" si="516"/>
        <v>1</v>
      </c>
      <c r="Q4677">
        <f t="shared" si="517"/>
        <v>0</v>
      </c>
    </row>
    <row r="4678" spans="1:17" x14ac:dyDescent="0.25">
      <c r="A4678" t="s">
        <v>120</v>
      </c>
      <c r="B4678" t="s">
        <v>3</v>
      </c>
      <c r="C4678">
        <f t="shared" si="511"/>
        <v>0</v>
      </c>
      <c r="D4678">
        <f>IF(ISNUMBER(FIND("Alt",A4678)),1,0)</f>
        <v>0</v>
      </c>
      <c r="E4678">
        <f>IF(ISNUMBER(FIND("Shift",A4678)),1,0)</f>
        <v>0</v>
      </c>
      <c r="F4678">
        <f>IF(ISNUMBER(FIND("Alt",B4678)),1,0)</f>
        <v>0</v>
      </c>
      <c r="G4678">
        <f>IF(ISNUMBER(FIND("Shift",B4678)),1,0)</f>
        <v>0</v>
      </c>
      <c r="H4678">
        <f>MAX(IF(ISNUMBER(FIND("B00",B4678)),1,0),IF(ISNUMBER(FIND("E00",B4678)),1,0))</f>
        <v>0</v>
      </c>
      <c r="I4678">
        <f>MAX(IF(ISNUMBER(FIND("C11",B4678)),1,0),IF(ISNUMBER(FIND("C12",B4678)),1,0),IF(ISNUMBER(FIND("D12",B4678)),1,0),IF(ISNUMBER(FIND("D11",B4678)),1,0),IF(ISNUMBER(FIND("E11",B4678)),1,0),IF(ISNUMBER(FIND("E12",B4678)),1,0))</f>
        <v>0</v>
      </c>
      <c r="J4678">
        <f>IF(ISNUMBER(FIND("E",B4678)),1,0)</f>
        <v>0</v>
      </c>
      <c r="K4678">
        <f t="shared" si="512"/>
        <v>0</v>
      </c>
      <c r="L4678">
        <f t="shared" si="513"/>
        <v>0</v>
      </c>
      <c r="M4678">
        <f>IF(ISNUMBER(FIND("B",A4678)),1,0)*IF(ISNUMBER(FIND("B",B4678)),1,0)</f>
        <v>0</v>
      </c>
      <c r="N4678">
        <f t="shared" si="514"/>
        <v>0</v>
      </c>
      <c r="O4678">
        <f t="shared" si="515"/>
        <v>0</v>
      </c>
      <c r="P4678">
        <f t="shared" si="516"/>
        <v>0</v>
      </c>
      <c r="Q4678">
        <f t="shared" si="517"/>
        <v>0</v>
      </c>
    </row>
    <row r="4679" spans="1:17" x14ac:dyDescent="0.25">
      <c r="A4679" t="s">
        <v>117</v>
      </c>
      <c r="B4679" t="s">
        <v>3</v>
      </c>
      <c r="C4679">
        <f t="shared" si="511"/>
        <v>0</v>
      </c>
      <c r="D4679">
        <f>IF(ISNUMBER(FIND("Alt",A4679)),1,0)</f>
        <v>1</v>
      </c>
      <c r="E4679">
        <f>IF(ISNUMBER(FIND("Shift",A4679)),1,0)</f>
        <v>0</v>
      </c>
      <c r="F4679">
        <f>IF(ISNUMBER(FIND("Alt",B4679)),1,0)</f>
        <v>0</v>
      </c>
      <c r="G4679">
        <f>IF(ISNUMBER(FIND("Shift",B4679)),1,0)</f>
        <v>0</v>
      </c>
      <c r="H4679">
        <f>MAX(IF(ISNUMBER(FIND("B00",B4679)),1,0),IF(ISNUMBER(FIND("E00",B4679)),1,0))</f>
        <v>0</v>
      </c>
      <c r="I4679">
        <f>MAX(IF(ISNUMBER(FIND("C11",B4679)),1,0),IF(ISNUMBER(FIND("C12",B4679)),1,0),IF(ISNUMBER(FIND("D12",B4679)),1,0),IF(ISNUMBER(FIND("D11",B4679)),1,0),IF(ISNUMBER(FIND("E11",B4679)),1,0),IF(ISNUMBER(FIND("E12",B4679)),1,0))</f>
        <v>0</v>
      </c>
      <c r="J4679">
        <f>IF(ISNUMBER(FIND("E",B4679)),1,0)</f>
        <v>0</v>
      </c>
      <c r="K4679">
        <f t="shared" si="512"/>
        <v>1</v>
      </c>
      <c r="L4679">
        <f t="shared" si="513"/>
        <v>0</v>
      </c>
      <c r="M4679">
        <f>IF(ISNUMBER(FIND("B",A4679)),1,0)*IF(ISNUMBER(FIND("B",B4679)),1,0)</f>
        <v>0</v>
      </c>
      <c r="N4679">
        <f t="shared" si="514"/>
        <v>0</v>
      </c>
      <c r="O4679">
        <f t="shared" si="515"/>
        <v>0</v>
      </c>
      <c r="P4679">
        <f t="shared" si="516"/>
        <v>0</v>
      </c>
      <c r="Q4679">
        <f t="shared" si="517"/>
        <v>0</v>
      </c>
    </row>
    <row r="4680" spans="1:17" x14ac:dyDescent="0.25">
      <c r="A4680" t="s">
        <v>110</v>
      </c>
      <c r="B4680" t="s">
        <v>3</v>
      </c>
      <c r="C4680">
        <f t="shared" si="511"/>
        <v>0</v>
      </c>
      <c r="D4680">
        <f>IF(ISNUMBER(FIND("Alt",A4680)),1,0)</f>
        <v>1</v>
      </c>
      <c r="E4680">
        <f>IF(ISNUMBER(FIND("Shift",A4680)),1,0)</f>
        <v>1</v>
      </c>
      <c r="F4680">
        <f>IF(ISNUMBER(FIND("Alt",B4680)),1,0)</f>
        <v>0</v>
      </c>
      <c r="G4680">
        <f>IF(ISNUMBER(FIND("Shift",B4680)),1,0)</f>
        <v>0</v>
      </c>
      <c r="H4680">
        <f>MAX(IF(ISNUMBER(FIND("B00",B4680)),1,0),IF(ISNUMBER(FIND("E00",B4680)),1,0))</f>
        <v>0</v>
      </c>
      <c r="I4680">
        <f>MAX(IF(ISNUMBER(FIND("C11",B4680)),1,0),IF(ISNUMBER(FIND("C12",B4680)),1,0),IF(ISNUMBER(FIND("D12",B4680)),1,0),IF(ISNUMBER(FIND("D11",B4680)),1,0),IF(ISNUMBER(FIND("E11",B4680)),1,0),IF(ISNUMBER(FIND("E12",B4680)),1,0))</f>
        <v>0</v>
      </c>
      <c r="J4680">
        <f>IF(ISNUMBER(FIND("E",B4680)),1,0)</f>
        <v>0</v>
      </c>
      <c r="K4680">
        <f t="shared" si="512"/>
        <v>1</v>
      </c>
      <c r="L4680">
        <f t="shared" si="513"/>
        <v>0</v>
      </c>
      <c r="M4680">
        <f>IF(ISNUMBER(FIND("B",A4680)),1,0)*IF(ISNUMBER(FIND("B",B4680)),1,0)</f>
        <v>0</v>
      </c>
      <c r="N4680">
        <f t="shared" si="514"/>
        <v>0</v>
      </c>
      <c r="O4680">
        <f t="shared" si="515"/>
        <v>0</v>
      </c>
      <c r="P4680">
        <f t="shared" si="516"/>
        <v>1</v>
      </c>
      <c r="Q4680">
        <f t="shared" si="517"/>
        <v>0</v>
      </c>
    </row>
    <row r="4681" spans="1:17" x14ac:dyDescent="0.25">
      <c r="A4681" t="s">
        <v>18</v>
      </c>
      <c r="B4681" t="s">
        <v>3</v>
      </c>
      <c r="C4681">
        <f t="shared" si="511"/>
        <v>0</v>
      </c>
      <c r="D4681">
        <f>IF(ISNUMBER(FIND("Alt",A4681)),1,0)</f>
        <v>0</v>
      </c>
      <c r="E4681">
        <f>IF(ISNUMBER(FIND("Shift",A4681)),1,0)</f>
        <v>0</v>
      </c>
      <c r="F4681">
        <f>IF(ISNUMBER(FIND("Alt",B4681)),1,0)</f>
        <v>0</v>
      </c>
      <c r="G4681">
        <f>IF(ISNUMBER(FIND("Shift",B4681)),1,0)</f>
        <v>0</v>
      </c>
      <c r="H4681">
        <f>MAX(IF(ISNUMBER(FIND("B00",B4681)),1,0),IF(ISNUMBER(FIND("E00",B4681)),1,0))</f>
        <v>0</v>
      </c>
      <c r="I4681">
        <f>MAX(IF(ISNUMBER(FIND("C11",B4681)),1,0),IF(ISNUMBER(FIND("C12",B4681)),1,0),IF(ISNUMBER(FIND("D12",B4681)),1,0),IF(ISNUMBER(FIND("D11",B4681)),1,0),IF(ISNUMBER(FIND("E11",B4681)),1,0),IF(ISNUMBER(FIND("E12",B4681)),1,0))</f>
        <v>0</v>
      </c>
      <c r="J4681">
        <f>IF(ISNUMBER(FIND("E",B4681)),1,0)</f>
        <v>0</v>
      </c>
      <c r="K4681">
        <f t="shared" si="512"/>
        <v>0</v>
      </c>
      <c r="L4681">
        <f t="shared" si="513"/>
        <v>0</v>
      </c>
      <c r="M4681">
        <f>IF(ISNUMBER(FIND("B",A4681)),1,0)*IF(ISNUMBER(FIND("B",B4681)),1,0)</f>
        <v>0</v>
      </c>
      <c r="N4681">
        <f t="shared" si="514"/>
        <v>0</v>
      </c>
      <c r="O4681">
        <f t="shared" si="515"/>
        <v>0</v>
      </c>
      <c r="P4681">
        <f t="shared" si="516"/>
        <v>0</v>
      </c>
      <c r="Q4681">
        <f t="shared" si="517"/>
        <v>0</v>
      </c>
    </row>
    <row r="4682" spans="1:17" x14ac:dyDescent="0.25">
      <c r="A4682" t="s">
        <v>99</v>
      </c>
      <c r="B4682" t="s">
        <v>3</v>
      </c>
      <c r="C4682">
        <f t="shared" si="511"/>
        <v>0</v>
      </c>
      <c r="D4682">
        <f>IF(ISNUMBER(FIND("Alt",A4682)),1,0)</f>
        <v>1</v>
      </c>
      <c r="E4682">
        <f>IF(ISNUMBER(FIND("Shift",A4682)),1,0)</f>
        <v>0</v>
      </c>
      <c r="F4682">
        <f>IF(ISNUMBER(FIND("Alt",B4682)),1,0)</f>
        <v>0</v>
      </c>
      <c r="G4682">
        <f>IF(ISNUMBER(FIND("Shift",B4682)),1,0)</f>
        <v>0</v>
      </c>
      <c r="H4682">
        <f>MAX(IF(ISNUMBER(FIND("B00",B4682)),1,0),IF(ISNUMBER(FIND("E00",B4682)),1,0))</f>
        <v>0</v>
      </c>
      <c r="I4682">
        <f>MAX(IF(ISNUMBER(FIND("C11",B4682)),1,0),IF(ISNUMBER(FIND("C12",B4682)),1,0),IF(ISNUMBER(FIND("D12",B4682)),1,0),IF(ISNUMBER(FIND("D11",B4682)),1,0),IF(ISNUMBER(FIND("E11",B4682)),1,0),IF(ISNUMBER(FIND("E12",B4682)),1,0))</f>
        <v>0</v>
      </c>
      <c r="J4682">
        <f>IF(ISNUMBER(FIND("E",B4682)),1,0)</f>
        <v>0</v>
      </c>
      <c r="K4682">
        <f t="shared" si="512"/>
        <v>1</v>
      </c>
      <c r="L4682">
        <f t="shared" si="513"/>
        <v>0</v>
      </c>
      <c r="M4682">
        <f>IF(ISNUMBER(FIND("B",A4682)),1,0)*IF(ISNUMBER(FIND("B",B4682)),1,0)</f>
        <v>0</v>
      </c>
      <c r="N4682">
        <f t="shared" si="514"/>
        <v>0</v>
      </c>
      <c r="O4682">
        <f t="shared" si="515"/>
        <v>0</v>
      </c>
      <c r="P4682">
        <f t="shared" si="516"/>
        <v>0</v>
      </c>
      <c r="Q4682">
        <f t="shared" si="517"/>
        <v>0</v>
      </c>
    </row>
    <row r="4683" spans="1:17" x14ac:dyDescent="0.25">
      <c r="A4683" t="s">
        <v>115</v>
      </c>
      <c r="B4683" t="s">
        <v>3</v>
      </c>
      <c r="C4683">
        <f t="shared" si="511"/>
        <v>0</v>
      </c>
      <c r="D4683">
        <f>IF(ISNUMBER(FIND("Alt",A4683)),1,0)</f>
        <v>1</v>
      </c>
      <c r="E4683">
        <f>IF(ISNUMBER(FIND("Shift",A4683)),1,0)</f>
        <v>1</v>
      </c>
      <c r="F4683">
        <f>IF(ISNUMBER(FIND("Alt",B4683)),1,0)</f>
        <v>0</v>
      </c>
      <c r="G4683">
        <f>IF(ISNUMBER(FIND("Shift",B4683)),1,0)</f>
        <v>0</v>
      </c>
      <c r="H4683">
        <f>MAX(IF(ISNUMBER(FIND("B00",B4683)),1,0),IF(ISNUMBER(FIND("E00",B4683)),1,0))</f>
        <v>0</v>
      </c>
      <c r="I4683">
        <f>MAX(IF(ISNUMBER(FIND("C11",B4683)),1,0),IF(ISNUMBER(FIND("C12",B4683)),1,0),IF(ISNUMBER(FIND("D12",B4683)),1,0),IF(ISNUMBER(FIND("D11",B4683)),1,0),IF(ISNUMBER(FIND("E11",B4683)),1,0),IF(ISNUMBER(FIND("E12",B4683)),1,0))</f>
        <v>0</v>
      </c>
      <c r="J4683">
        <f>IF(ISNUMBER(FIND("E",B4683)),1,0)</f>
        <v>0</v>
      </c>
      <c r="K4683">
        <f t="shared" si="512"/>
        <v>1</v>
      </c>
      <c r="L4683">
        <f t="shared" si="513"/>
        <v>0</v>
      </c>
      <c r="M4683">
        <f>IF(ISNUMBER(FIND("B",A4683)),1,0)*IF(ISNUMBER(FIND("B",B4683)),1,0)</f>
        <v>0</v>
      </c>
      <c r="N4683">
        <f t="shared" si="514"/>
        <v>0</v>
      </c>
      <c r="O4683">
        <f t="shared" si="515"/>
        <v>0</v>
      </c>
      <c r="P4683">
        <f t="shared" si="516"/>
        <v>1</v>
      </c>
      <c r="Q4683">
        <f t="shared" si="517"/>
        <v>0</v>
      </c>
    </row>
    <row r="4684" spans="1:17" x14ac:dyDescent="0.25">
      <c r="A4684" t="s">
        <v>68</v>
      </c>
      <c r="B4684" t="s">
        <v>3</v>
      </c>
      <c r="C4684">
        <f t="shared" si="511"/>
        <v>0</v>
      </c>
      <c r="D4684">
        <f>IF(ISNUMBER(FIND("Alt",A4684)),1,0)</f>
        <v>0</v>
      </c>
      <c r="E4684">
        <f>IF(ISNUMBER(FIND("Shift",A4684)),1,0)</f>
        <v>0</v>
      </c>
      <c r="F4684">
        <f>IF(ISNUMBER(FIND("Alt",B4684)),1,0)</f>
        <v>0</v>
      </c>
      <c r="G4684">
        <f>IF(ISNUMBER(FIND("Shift",B4684)),1,0)</f>
        <v>0</v>
      </c>
      <c r="H4684">
        <f>MAX(IF(ISNUMBER(FIND("B00",B4684)),1,0),IF(ISNUMBER(FIND("E00",B4684)),1,0))</f>
        <v>0</v>
      </c>
      <c r="I4684">
        <f>MAX(IF(ISNUMBER(FIND("C11",B4684)),1,0),IF(ISNUMBER(FIND("C12",B4684)),1,0),IF(ISNUMBER(FIND("D12",B4684)),1,0),IF(ISNUMBER(FIND("D11",B4684)),1,0),IF(ISNUMBER(FIND("E11",B4684)),1,0),IF(ISNUMBER(FIND("E12",B4684)),1,0))</f>
        <v>0</v>
      </c>
      <c r="J4684">
        <f>IF(ISNUMBER(FIND("E",B4684)),1,0)</f>
        <v>0</v>
      </c>
      <c r="K4684">
        <f t="shared" si="512"/>
        <v>0</v>
      </c>
      <c r="L4684">
        <f t="shared" si="513"/>
        <v>0</v>
      </c>
      <c r="M4684">
        <f>IF(ISNUMBER(FIND("B",A4684)),1,0)*IF(ISNUMBER(FIND("B",B4684)),1,0)</f>
        <v>0</v>
      </c>
      <c r="N4684">
        <f t="shared" si="514"/>
        <v>0</v>
      </c>
      <c r="O4684">
        <f t="shared" si="515"/>
        <v>0</v>
      </c>
      <c r="P4684">
        <f t="shared" si="516"/>
        <v>0</v>
      </c>
      <c r="Q4684">
        <f t="shared" si="517"/>
        <v>0</v>
      </c>
    </row>
    <row r="4685" spans="1:17" x14ac:dyDescent="0.25">
      <c r="A4685" t="s">
        <v>77</v>
      </c>
      <c r="B4685" t="s">
        <v>3</v>
      </c>
      <c r="C4685">
        <f t="shared" si="511"/>
        <v>0</v>
      </c>
      <c r="D4685">
        <f>IF(ISNUMBER(FIND("Alt",A4685)),1,0)</f>
        <v>1</v>
      </c>
      <c r="E4685">
        <f>IF(ISNUMBER(FIND("Shift",A4685)),1,0)</f>
        <v>0</v>
      </c>
      <c r="F4685">
        <f>IF(ISNUMBER(FIND("Alt",B4685)),1,0)</f>
        <v>0</v>
      </c>
      <c r="G4685">
        <f>IF(ISNUMBER(FIND("Shift",B4685)),1,0)</f>
        <v>0</v>
      </c>
      <c r="H4685">
        <f>MAX(IF(ISNUMBER(FIND("B00",B4685)),1,0),IF(ISNUMBER(FIND("E00",B4685)),1,0))</f>
        <v>0</v>
      </c>
      <c r="I4685">
        <f>MAX(IF(ISNUMBER(FIND("C11",B4685)),1,0),IF(ISNUMBER(FIND("C12",B4685)),1,0),IF(ISNUMBER(FIND("D12",B4685)),1,0),IF(ISNUMBER(FIND("D11",B4685)),1,0),IF(ISNUMBER(FIND("E11",B4685)),1,0),IF(ISNUMBER(FIND("E12",B4685)),1,0))</f>
        <v>0</v>
      </c>
      <c r="J4685">
        <f>IF(ISNUMBER(FIND("E",B4685)),1,0)</f>
        <v>0</v>
      </c>
      <c r="K4685">
        <f t="shared" si="512"/>
        <v>1</v>
      </c>
      <c r="L4685">
        <f t="shared" si="513"/>
        <v>0</v>
      </c>
      <c r="M4685">
        <f>IF(ISNUMBER(FIND("B",A4685)),1,0)*IF(ISNUMBER(FIND("B",B4685)),1,0)</f>
        <v>0</v>
      </c>
      <c r="N4685">
        <f t="shared" si="514"/>
        <v>0</v>
      </c>
      <c r="O4685">
        <f t="shared" si="515"/>
        <v>0</v>
      </c>
      <c r="P4685">
        <f t="shared" si="516"/>
        <v>0</v>
      </c>
      <c r="Q4685">
        <f t="shared" si="517"/>
        <v>0</v>
      </c>
    </row>
    <row r="4686" spans="1:17" x14ac:dyDescent="0.25">
      <c r="A4686" t="s">
        <v>24</v>
      </c>
      <c r="B4686" t="s">
        <v>3</v>
      </c>
      <c r="C4686">
        <f t="shared" si="511"/>
        <v>0</v>
      </c>
      <c r="D4686">
        <f>IF(ISNUMBER(FIND("Alt",A4686)),1,0)</f>
        <v>1</v>
      </c>
      <c r="E4686">
        <f>IF(ISNUMBER(FIND("Shift",A4686)),1,0)</f>
        <v>1</v>
      </c>
      <c r="F4686">
        <f>IF(ISNUMBER(FIND("Alt",B4686)),1,0)</f>
        <v>0</v>
      </c>
      <c r="G4686">
        <f>IF(ISNUMBER(FIND("Shift",B4686)),1,0)</f>
        <v>0</v>
      </c>
      <c r="H4686">
        <f>MAX(IF(ISNUMBER(FIND("B00",B4686)),1,0),IF(ISNUMBER(FIND("E00",B4686)),1,0))</f>
        <v>0</v>
      </c>
      <c r="I4686">
        <f>MAX(IF(ISNUMBER(FIND("C11",B4686)),1,0),IF(ISNUMBER(FIND("C12",B4686)),1,0),IF(ISNUMBER(FIND("D12",B4686)),1,0),IF(ISNUMBER(FIND("D11",B4686)),1,0),IF(ISNUMBER(FIND("E11",B4686)),1,0),IF(ISNUMBER(FIND("E12",B4686)),1,0))</f>
        <v>0</v>
      </c>
      <c r="J4686">
        <f>IF(ISNUMBER(FIND("E",B4686)),1,0)</f>
        <v>0</v>
      </c>
      <c r="K4686">
        <f t="shared" si="512"/>
        <v>1</v>
      </c>
      <c r="L4686">
        <f t="shared" si="513"/>
        <v>0</v>
      </c>
      <c r="M4686">
        <f>IF(ISNUMBER(FIND("B",A4686)),1,0)*IF(ISNUMBER(FIND("B",B4686)),1,0)</f>
        <v>0</v>
      </c>
      <c r="N4686">
        <f t="shared" si="514"/>
        <v>0</v>
      </c>
      <c r="O4686">
        <f t="shared" si="515"/>
        <v>0</v>
      </c>
      <c r="P4686">
        <f t="shared" si="516"/>
        <v>1</v>
      </c>
      <c r="Q4686">
        <f t="shared" si="517"/>
        <v>0</v>
      </c>
    </row>
    <row r="4687" spans="1:17" x14ac:dyDescent="0.25">
      <c r="A4687" t="s">
        <v>127</v>
      </c>
      <c r="B4687" t="s">
        <v>3</v>
      </c>
      <c r="C4687">
        <f t="shared" si="511"/>
        <v>0</v>
      </c>
      <c r="D4687">
        <f>IF(ISNUMBER(FIND("Alt",A4687)),1,0)</f>
        <v>0</v>
      </c>
      <c r="E4687">
        <f>IF(ISNUMBER(FIND("Shift",A4687)),1,0)</f>
        <v>0</v>
      </c>
      <c r="F4687">
        <f>IF(ISNUMBER(FIND("Alt",B4687)),1,0)</f>
        <v>0</v>
      </c>
      <c r="G4687">
        <f>IF(ISNUMBER(FIND("Shift",B4687)),1,0)</f>
        <v>0</v>
      </c>
      <c r="H4687">
        <f>MAX(IF(ISNUMBER(FIND("B00",B4687)),1,0),IF(ISNUMBER(FIND("E00",B4687)),1,0))</f>
        <v>0</v>
      </c>
      <c r="I4687">
        <f>MAX(IF(ISNUMBER(FIND("C11",B4687)),1,0),IF(ISNUMBER(FIND("C12",B4687)),1,0),IF(ISNUMBER(FIND("D12",B4687)),1,0),IF(ISNUMBER(FIND("D11",B4687)),1,0),IF(ISNUMBER(FIND("E11",B4687)),1,0),IF(ISNUMBER(FIND("E12",B4687)),1,0))</f>
        <v>0</v>
      </c>
      <c r="J4687">
        <f>IF(ISNUMBER(FIND("E",B4687)),1,0)</f>
        <v>0</v>
      </c>
      <c r="K4687">
        <f t="shared" si="512"/>
        <v>0</v>
      </c>
      <c r="L4687">
        <f t="shared" si="513"/>
        <v>0</v>
      </c>
      <c r="M4687">
        <f>IF(ISNUMBER(FIND("B",A4687)),1,0)*IF(ISNUMBER(FIND("B",B4687)),1,0)</f>
        <v>0</v>
      </c>
      <c r="N4687">
        <f t="shared" si="514"/>
        <v>0</v>
      </c>
      <c r="O4687">
        <f t="shared" si="515"/>
        <v>0</v>
      </c>
      <c r="P4687">
        <f t="shared" si="516"/>
        <v>0</v>
      </c>
      <c r="Q4687">
        <f t="shared" si="517"/>
        <v>0</v>
      </c>
    </row>
    <row r="4688" spans="1:17" x14ac:dyDescent="0.25">
      <c r="A4688" t="s">
        <v>81</v>
      </c>
      <c r="B4688" t="s">
        <v>3</v>
      </c>
      <c r="C4688">
        <f t="shared" si="511"/>
        <v>0</v>
      </c>
      <c r="D4688">
        <f>IF(ISNUMBER(FIND("Alt",A4688)),1,0)</f>
        <v>1</v>
      </c>
      <c r="E4688">
        <f>IF(ISNUMBER(FIND("Shift",A4688)),1,0)</f>
        <v>0</v>
      </c>
      <c r="F4688">
        <f>IF(ISNUMBER(FIND("Alt",B4688)),1,0)</f>
        <v>0</v>
      </c>
      <c r="G4688">
        <f>IF(ISNUMBER(FIND("Shift",B4688)),1,0)</f>
        <v>0</v>
      </c>
      <c r="H4688">
        <f>MAX(IF(ISNUMBER(FIND("B00",B4688)),1,0),IF(ISNUMBER(FIND("E00",B4688)),1,0))</f>
        <v>0</v>
      </c>
      <c r="I4688">
        <f>MAX(IF(ISNUMBER(FIND("C11",B4688)),1,0),IF(ISNUMBER(FIND("C12",B4688)),1,0),IF(ISNUMBER(FIND("D12",B4688)),1,0),IF(ISNUMBER(FIND("D11",B4688)),1,0),IF(ISNUMBER(FIND("E11",B4688)),1,0),IF(ISNUMBER(FIND("E12",B4688)),1,0))</f>
        <v>0</v>
      </c>
      <c r="J4688">
        <f>IF(ISNUMBER(FIND("E",B4688)),1,0)</f>
        <v>0</v>
      </c>
      <c r="K4688">
        <f t="shared" si="512"/>
        <v>1</v>
      </c>
      <c r="L4688">
        <f t="shared" si="513"/>
        <v>0</v>
      </c>
      <c r="M4688">
        <f>IF(ISNUMBER(FIND("B",A4688)),1,0)*IF(ISNUMBER(FIND("B",B4688)),1,0)</f>
        <v>0</v>
      </c>
      <c r="N4688">
        <f t="shared" si="514"/>
        <v>0</v>
      </c>
      <c r="O4688">
        <f t="shared" si="515"/>
        <v>0</v>
      </c>
      <c r="P4688">
        <f t="shared" si="516"/>
        <v>0</v>
      </c>
      <c r="Q4688">
        <f t="shared" si="517"/>
        <v>0</v>
      </c>
    </row>
    <row r="4689" spans="1:17" x14ac:dyDescent="0.25">
      <c r="A4689" t="s">
        <v>122</v>
      </c>
      <c r="B4689" t="s">
        <v>3</v>
      </c>
      <c r="C4689">
        <f t="shared" si="511"/>
        <v>0</v>
      </c>
      <c r="D4689">
        <f>IF(ISNUMBER(FIND("Alt",A4689)),1,0)</f>
        <v>1</v>
      </c>
      <c r="E4689">
        <f>IF(ISNUMBER(FIND("Shift",A4689)),1,0)</f>
        <v>1</v>
      </c>
      <c r="F4689">
        <f>IF(ISNUMBER(FIND("Alt",B4689)),1,0)</f>
        <v>0</v>
      </c>
      <c r="G4689">
        <f>IF(ISNUMBER(FIND("Shift",B4689)),1,0)</f>
        <v>0</v>
      </c>
      <c r="H4689">
        <f>MAX(IF(ISNUMBER(FIND("B00",B4689)),1,0),IF(ISNUMBER(FIND("E00",B4689)),1,0))</f>
        <v>0</v>
      </c>
      <c r="I4689">
        <f>MAX(IF(ISNUMBER(FIND("C11",B4689)),1,0),IF(ISNUMBER(FIND("C12",B4689)),1,0),IF(ISNUMBER(FIND("D12",B4689)),1,0),IF(ISNUMBER(FIND("D11",B4689)),1,0),IF(ISNUMBER(FIND("E11",B4689)),1,0),IF(ISNUMBER(FIND("E12",B4689)),1,0))</f>
        <v>0</v>
      </c>
      <c r="J4689">
        <f>IF(ISNUMBER(FIND("E",B4689)),1,0)</f>
        <v>0</v>
      </c>
      <c r="K4689">
        <f t="shared" si="512"/>
        <v>1</v>
      </c>
      <c r="L4689">
        <f t="shared" si="513"/>
        <v>0</v>
      </c>
      <c r="M4689">
        <f>IF(ISNUMBER(FIND("B",A4689)),1,0)*IF(ISNUMBER(FIND("B",B4689)),1,0)</f>
        <v>0</v>
      </c>
      <c r="N4689">
        <f t="shared" si="514"/>
        <v>0</v>
      </c>
      <c r="O4689">
        <f t="shared" si="515"/>
        <v>0</v>
      </c>
      <c r="P4689">
        <f t="shared" si="516"/>
        <v>1</v>
      </c>
      <c r="Q4689">
        <f t="shared" si="517"/>
        <v>0</v>
      </c>
    </row>
    <row r="4690" spans="1:17" x14ac:dyDescent="0.25">
      <c r="A4690" t="s">
        <v>140</v>
      </c>
      <c r="B4690" t="s">
        <v>3</v>
      </c>
      <c r="C4690">
        <f t="shared" si="511"/>
        <v>0</v>
      </c>
      <c r="D4690">
        <f>IF(ISNUMBER(FIND("Alt",A4690)),1,0)</f>
        <v>0</v>
      </c>
      <c r="E4690">
        <f>IF(ISNUMBER(FIND("Shift",A4690)),1,0)</f>
        <v>0</v>
      </c>
      <c r="F4690">
        <f>IF(ISNUMBER(FIND("Alt",B4690)),1,0)</f>
        <v>0</v>
      </c>
      <c r="G4690">
        <f>IF(ISNUMBER(FIND("Shift",B4690)),1,0)</f>
        <v>0</v>
      </c>
      <c r="H4690">
        <f>MAX(IF(ISNUMBER(FIND("B00",B4690)),1,0),IF(ISNUMBER(FIND("E00",B4690)),1,0))</f>
        <v>0</v>
      </c>
      <c r="I4690">
        <f>MAX(IF(ISNUMBER(FIND("C11",B4690)),1,0),IF(ISNUMBER(FIND("C12",B4690)),1,0),IF(ISNUMBER(FIND("D12",B4690)),1,0),IF(ISNUMBER(FIND("D11",B4690)),1,0),IF(ISNUMBER(FIND("E11",B4690)),1,0),IF(ISNUMBER(FIND("E12",B4690)),1,0))</f>
        <v>0</v>
      </c>
      <c r="J4690">
        <f>IF(ISNUMBER(FIND("E",B4690)),1,0)</f>
        <v>0</v>
      </c>
      <c r="K4690">
        <f t="shared" si="512"/>
        <v>0</v>
      </c>
      <c r="L4690">
        <f t="shared" si="513"/>
        <v>0</v>
      </c>
      <c r="M4690">
        <f>IF(ISNUMBER(FIND("B",A4690)),1,0)*IF(ISNUMBER(FIND("B",B4690)),1,0)</f>
        <v>0</v>
      </c>
      <c r="N4690">
        <f t="shared" si="514"/>
        <v>0</v>
      </c>
      <c r="O4690">
        <f t="shared" si="515"/>
        <v>0</v>
      </c>
      <c r="P4690">
        <f t="shared" si="516"/>
        <v>0</v>
      </c>
      <c r="Q4690">
        <f t="shared" si="517"/>
        <v>0</v>
      </c>
    </row>
    <row r="4691" spans="1:17" x14ac:dyDescent="0.25">
      <c r="A4691" t="s">
        <v>119</v>
      </c>
      <c r="B4691" t="s">
        <v>3</v>
      </c>
      <c r="C4691">
        <f t="shared" si="511"/>
        <v>0</v>
      </c>
      <c r="D4691">
        <f>IF(ISNUMBER(FIND("Alt",A4691)),1,0)</f>
        <v>1</v>
      </c>
      <c r="E4691">
        <f>IF(ISNUMBER(FIND("Shift",A4691)),1,0)</f>
        <v>0</v>
      </c>
      <c r="F4691">
        <f>IF(ISNUMBER(FIND("Alt",B4691)),1,0)</f>
        <v>0</v>
      </c>
      <c r="G4691">
        <f>IF(ISNUMBER(FIND("Shift",B4691)),1,0)</f>
        <v>0</v>
      </c>
      <c r="H4691">
        <f>MAX(IF(ISNUMBER(FIND("B00",B4691)),1,0),IF(ISNUMBER(FIND("E00",B4691)),1,0))</f>
        <v>0</v>
      </c>
      <c r="I4691">
        <f>MAX(IF(ISNUMBER(FIND("C11",B4691)),1,0),IF(ISNUMBER(FIND("C12",B4691)),1,0),IF(ISNUMBER(FIND("D12",B4691)),1,0),IF(ISNUMBER(FIND("D11",B4691)),1,0),IF(ISNUMBER(FIND("E11",B4691)),1,0),IF(ISNUMBER(FIND("E12",B4691)),1,0))</f>
        <v>0</v>
      </c>
      <c r="J4691">
        <f>IF(ISNUMBER(FIND("E",B4691)),1,0)</f>
        <v>0</v>
      </c>
      <c r="K4691">
        <f t="shared" si="512"/>
        <v>1</v>
      </c>
      <c r="L4691">
        <f t="shared" si="513"/>
        <v>0</v>
      </c>
      <c r="M4691">
        <f>IF(ISNUMBER(FIND("B",A4691)),1,0)*IF(ISNUMBER(FIND("B",B4691)),1,0)</f>
        <v>0</v>
      </c>
      <c r="N4691">
        <f t="shared" si="514"/>
        <v>0</v>
      </c>
      <c r="O4691">
        <f t="shared" si="515"/>
        <v>0</v>
      </c>
      <c r="P4691">
        <f t="shared" si="516"/>
        <v>0</v>
      </c>
      <c r="Q4691">
        <f t="shared" si="517"/>
        <v>0</v>
      </c>
    </row>
    <row r="4692" spans="1:17" x14ac:dyDescent="0.25">
      <c r="A4692" t="s">
        <v>38</v>
      </c>
      <c r="B4692" t="s">
        <v>3</v>
      </c>
      <c r="C4692">
        <f t="shared" si="511"/>
        <v>0</v>
      </c>
      <c r="D4692">
        <f>IF(ISNUMBER(FIND("Alt",A4692)),1,0)</f>
        <v>1</v>
      </c>
      <c r="E4692">
        <f>IF(ISNUMBER(FIND("Shift",A4692)),1,0)</f>
        <v>1</v>
      </c>
      <c r="F4692">
        <f>IF(ISNUMBER(FIND("Alt",B4692)),1,0)</f>
        <v>0</v>
      </c>
      <c r="G4692">
        <f>IF(ISNUMBER(FIND("Shift",B4692)),1,0)</f>
        <v>0</v>
      </c>
      <c r="H4692">
        <f>MAX(IF(ISNUMBER(FIND("B00",B4692)),1,0),IF(ISNUMBER(FIND("E00",B4692)),1,0))</f>
        <v>0</v>
      </c>
      <c r="I4692">
        <f>MAX(IF(ISNUMBER(FIND("C11",B4692)),1,0),IF(ISNUMBER(FIND("C12",B4692)),1,0),IF(ISNUMBER(FIND("D12",B4692)),1,0),IF(ISNUMBER(FIND("D11",B4692)),1,0),IF(ISNUMBER(FIND("E11",B4692)),1,0),IF(ISNUMBER(FIND("E12",B4692)),1,0))</f>
        <v>0</v>
      </c>
      <c r="J4692">
        <f>IF(ISNUMBER(FIND("E",B4692)),1,0)</f>
        <v>0</v>
      </c>
      <c r="K4692">
        <f t="shared" si="512"/>
        <v>1</v>
      </c>
      <c r="L4692">
        <f t="shared" si="513"/>
        <v>0</v>
      </c>
      <c r="M4692">
        <f>IF(ISNUMBER(FIND("B",A4692)),1,0)*IF(ISNUMBER(FIND("B",B4692)),1,0)</f>
        <v>0</v>
      </c>
      <c r="N4692">
        <f t="shared" si="514"/>
        <v>0</v>
      </c>
      <c r="O4692">
        <f t="shared" si="515"/>
        <v>0</v>
      </c>
      <c r="P4692">
        <f t="shared" si="516"/>
        <v>1</v>
      </c>
      <c r="Q4692">
        <f t="shared" si="517"/>
        <v>0</v>
      </c>
    </row>
    <row r="4693" spans="1:17" x14ac:dyDescent="0.25">
      <c r="A4693" t="s">
        <v>133</v>
      </c>
      <c r="B4693" t="s">
        <v>3</v>
      </c>
      <c r="C4693">
        <f t="shared" si="511"/>
        <v>0</v>
      </c>
      <c r="D4693">
        <f>IF(ISNUMBER(FIND("Alt",A4693)),1,0)</f>
        <v>0</v>
      </c>
      <c r="E4693">
        <f>IF(ISNUMBER(FIND("Shift",A4693)),1,0)</f>
        <v>1</v>
      </c>
      <c r="F4693">
        <f>IF(ISNUMBER(FIND("Alt",B4693)),1,0)</f>
        <v>0</v>
      </c>
      <c r="G4693">
        <f>IF(ISNUMBER(FIND("Shift",B4693)),1,0)</f>
        <v>0</v>
      </c>
      <c r="H4693">
        <f>MAX(IF(ISNUMBER(FIND("B00",B4693)),1,0),IF(ISNUMBER(FIND("E00",B4693)),1,0))</f>
        <v>0</v>
      </c>
      <c r="I4693">
        <f>MAX(IF(ISNUMBER(FIND("C11",B4693)),1,0),IF(ISNUMBER(FIND("C12",B4693)),1,0),IF(ISNUMBER(FIND("D12",B4693)),1,0),IF(ISNUMBER(FIND("D11",B4693)),1,0),IF(ISNUMBER(FIND("E11",B4693)),1,0),IF(ISNUMBER(FIND("E12",B4693)),1,0))</f>
        <v>0</v>
      </c>
      <c r="J4693">
        <f>IF(ISNUMBER(FIND("E",B4693)),1,0)</f>
        <v>0</v>
      </c>
      <c r="K4693">
        <f t="shared" si="512"/>
        <v>1</v>
      </c>
      <c r="L4693">
        <f t="shared" si="513"/>
        <v>0</v>
      </c>
      <c r="M4693">
        <f>IF(ISNUMBER(FIND("B",A4693)),1,0)*IF(ISNUMBER(FIND("B",B4693)),1,0)</f>
        <v>0</v>
      </c>
      <c r="N4693">
        <f t="shared" si="514"/>
        <v>0</v>
      </c>
      <c r="O4693">
        <f t="shared" si="515"/>
        <v>0</v>
      </c>
      <c r="P4693">
        <f t="shared" si="516"/>
        <v>0</v>
      </c>
      <c r="Q4693">
        <f t="shared" si="517"/>
        <v>0</v>
      </c>
    </row>
    <row r="4694" spans="1:17" x14ac:dyDescent="0.25">
      <c r="A4694" t="s">
        <v>152</v>
      </c>
      <c r="B4694" t="s">
        <v>3</v>
      </c>
      <c r="C4694">
        <f t="shared" si="511"/>
        <v>0</v>
      </c>
      <c r="D4694">
        <f>IF(ISNUMBER(FIND("Alt",A4694)),1,0)</f>
        <v>0</v>
      </c>
      <c r="E4694">
        <f>IF(ISNUMBER(FIND("Shift",A4694)),1,0)</f>
        <v>0</v>
      </c>
      <c r="F4694">
        <f>IF(ISNUMBER(FIND("Alt",B4694)),1,0)</f>
        <v>0</v>
      </c>
      <c r="G4694">
        <f>IF(ISNUMBER(FIND("Shift",B4694)),1,0)</f>
        <v>0</v>
      </c>
      <c r="H4694">
        <f>MAX(IF(ISNUMBER(FIND("B00",B4694)),1,0),IF(ISNUMBER(FIND("E00",B4694)),1,0))</f>
        <v>0</v>
      </c>
      <c r="I4694">
        <f>MAX(IF(ISNUMBER(FIND("C11",B4694)),1,0),IF(ISNUMBER(FIND("C12",B4694)),1,0),IF(ISNUMBER(FIND("D12",B4694)),1,0),IF(ISNUMBER(FIND("D11",B4694)),1,0),IF(ISNUMBER(FIND("E11",B4694)),1,0),IF(ISNUMBER(FIND("E12",B4694)),1,0))</f>
        <v>0</v>
      </c>
      <c r="J4694">
        <f>IF(ISNUMBER(FIND("E",B4694)),1,0)</f>
        <v>0</v>
      </c>
      <c r="K4694">
        <f t="shared" si="512"/>
        <v>0</v>
      </c>
      <c r="L4694">
        <f t="shared" si="513"/>
        <v>0</v>
      </c>
      <c r="M4694">
        <f>IF(ISNUMBER(FIND("B",A4694)),1,0)*IF(ISNUMBER(FIND("B",B4694)),1,0)</f>
        <v>0</v>
      </c>
      <c r="N4694">
        <f t="shared" si="514"/>
        <v>0</v>
      </c>
      <c r="O4694">
        <f t="shared" si="515"/>
        <v>0</v>
      </c>
      <c r="P4694">
        <f t="shared" si="516"/>
        <v>0</v>
      </c>
      <c r="Q4694">
        <f t="shared" si="517"/>
        <v>0</v>
      </c>
    </row>
    <row r="4695" spans="1:17" x14ac:dyDescent="0.25">
      <c r="A4695" t="s">
        <v>75</v>
      </c>
      <c r="B4695" t="s">
        <v>3</v>
      </c>
      <c r="C4695">
        <f t="shared" si="511"/>
        <v>0</v>
      </c>
      <c r="D4695">
        <f>IF(ISNUMBER(FIND("Alt",A4695)),1,0)</f>
        <v>1</v>
      </c>
      <c r="E4695">
        <f>IF(ISNUMBER(FIND("Shift",A4695)),1,0)</f>
        <v>0</v>
      </c>
      <c r="F4695">
        <f>IF(ISNUMBER(FIND("Alt",B4695)),1,0)</f>
        <v>0</v>
      </c>
      <c r="G4695">
        <f>IF(ISNUMBER(FIND("Shift",B4695)),1,0)</f>
        <v>0</v>
      </c>
      <c r="H4695">
        <f>MAX(IF(ISNUMBER(FIND("B00",B4695)),1,0),IF(ISNUMBER(FIND("E00",B4695)),1,0))</f>
        <v>0</v>
      </c>
      <c r="I4695">
        <f>MAX(IF(ISNUMBER(FIND("C11",B4695)),1,0),IF(ISNUMBER(FIND("C12",B4695)),1,0),IF(ISNUMBER(FIND("D12",B4695)),1,0),IF(ISNUMBER(FIND("D11",B4695)),1,0),IF(ISNUMBER(FIND("E11",B4695)),1,0),IF(ISNUMBER(FIND("E12",B4695)),1,0))</f>
        <v>0</v>
      </c>
      <c r="J4695">
        <f>IF(ISNUMBER(FIND("E",B4695)),1,0)</f>
        <v>0</v>
      </c>
      <c r="K4695">
        <f t="shared" si="512"/>
        <v>1</v>
      </c>
      <c r="L4695">
        <f t="shared" si="513"/>
        <v>0</v>
      </c>
      <c r="M4695">
        <f>IF(ISNUMBER(FIND("B",A4695)),1,0)*IF(ISNUMBER(FIND("B",B4695)),1,0)</f>
        <v>0</v>
      </c>
      <c r="N4695">
        <f t="shared" si="514"/>
        <v>0</v>
      </c>
      <c r="O4695">
        <f t="shared" si="515"/>
        <v>0</v>
      </c>
      <c r="P4695">
        <f t="shared" si="516"/>
        <v>0</v>
      </c>
      <c r="Q4695">
        <f t="shared" si="517"/>
        <v>0</v>
      </c>
    </row>
    <row r="4696" spans="1:17" x14ac:dyDescent="0.25">
      <c r="A4696" t="s">
        <v>84</v>
      </c>
      <c r="B4696" t="s">
        <v>3</v>
      </c>
      <c r="C4696">
        <f t="shared" si="511"/>
        <v>0</v>
      </c>
      <c r="D4696">
        <f>IF(ISNUMBER(FIND("Alt",A4696)),1,0)</f>
        <v>1</v>
      </c>
      <c r="E4696">
        <f>IF(ISNUMBER(FIND("Shift",A4696)),1,0)</f>
        <v>1</v>
      </c>
      <c r="F4696">
        <f>IF(ISNUMBER(FIND("Alt",B4696)),1,0)</f>
        <v>0</v>
      </c>
      <c r="G4696">
        <f>IF(ISNUMBER(FIND("Shift",B4696)),1,0)</f>
        <v>0</v>
      </c>
      <c r="H4696">
        <f>MAX(IF(ISNUMBER(FIND("B00",B4696)),1,0),IF(ISNUMBER(FIND("E00",B4696)),1,0))</f>
        <v>0</v>
      </c>
      <c r="I4696">
        <f>MAX(IF(ISNUMBER(FIND("C11",B4696)),1,0),IF(ISNUMBER(FIND("C12",B4696)),1,0),IF(ISNUMBER(FIND("D12",B4696)),1,0),IF(ISNUMBER(FIND("D11",B4696)),1,0),IF(ISNUMBER(FIND("E11",B4696)),1,0),IF(ISNUMBER(FIND("E12",B4696)),1,0))</f>
        <v>0</v>
      </c>
      <c r="J4696">
        <f>IF(ISNUMBER(FIND("E",B4696)),1,0)</f>
        <v>0</v>
      </c>
      <c r="K4696">
        <f t="shared" si="512"/>
        <v>1</v>
      </c>
      <c r="L4696">
        <f t="shared" si="513"/>
        <v>0</v>
      </c>
      <c r="M4696">
        <f>IF(ISNUMBER(FIND("B",A4696)),1,0)*IF(ISNUMBER(FIND("B",B4696)),1,0)</f>
        <v>0</v>
      </c>
      <c r="N4696">
        <f t="shared" si="514"/>
        <v>0</v>
      </c>
      <c r="O4696">
        <f t="shared" si="515"/>
        <v>0</v>
      </c>
      <c r="P4696">
        <f t="shared" si="516"/>
        <v>1</v>
      </c>
      <c r="Q4696">
        <f t="shared" si="517"/>
        <v>0</v>
      </c>
    </row>
    <row r="4697" spans="1:17" x14ac:dyDescent="0.25">
      <c r="A4697" t="s">
        <v>138</v>
      </c>
      <c r="B4697" t="s">
        <v>3</v>
      </c>
      <c r="C4697">
        <f t="shared" si="511"/>
        <v>0</v>
      </c>
      <c r="D4697">
        <f>IF(ISNUMBER(FIND("Alt",A4697)),1,0)</f>
        <v>0</v>
      </c>
      <c r="E4697">
        <f>IF(ISNUMBER(FIND("Shift",A4697)),1,0)</f>
        <v>1</v>
      </c>
      <c r="F4697">
        <f>IF(ISNUMBER(FIND("Alt",B4697)),1,0)</f>
        <v>0</v>
      </c>
      <c r="G4697">
        <f>IF(ISNUMBER(FIND("Shift",B4697)),1,0)</f>
        <v>0</v>
      </c>
      <c r="H4697">
        <f>MAX(IF(ISNUMBER(FIND("B00",B4697)),1,0),IF(ISNUMBER(FIND("E00",B4697)),1,0))</f>
        <v>0</v>
      </c>
      <c r="I4697">
        <f>MAX(IF(ISNUMBER(FIND("C11",B4697)),1,0),IF(ISNUMBER(FIND("C12",B4697)),1,0),IF(ISNUMBER(FIND("D12",B4697)),1,0),IF(ISNUMBER(FIND("D11",B4697)),1,0),IF(ISNUMBER(FIND("E11",B4697)),1,0),IF(ISNUMBER(FIND("E12",B4697)),1,0))</f>
        <v>0</v>
      </c>
      <c r="J4697">
        <f>IF(ISNUMBER(FIND("E",B4697)),1,0)</f>
        <v>0</v>
      </c>
      <c r="K4697">
        <f t="shared" si="512"/>
        <v>1</v>
      </c>
      <c r="L4697">
        <f t="shared" si="513"/>
        <v>0</v>
      </c>
      <c r="M4697">
        <f>IF(ISNUMBER(FIND("B",A4697)),1,0)*IF(ISNUMBER(FIND("B",B4697)),1,0)</f>
        <v>0</v>
      </c>
      <c r="N4697">
        <f t="shared" si="514"/>
        <v>0</v>
      </c>
      <c r="O4697">
        <f t="shared" si="515"/>
        <v>0</v>
      </c>
      <c r="P4697">
        <f t="shared" si="516"/>
        <v>0</v>
      </c>
      <c r="Q4697">
        <f t="shared" si="517"/>
        <v>0</v>
      </c>
    </row>
    <row r="4698" spans="1:17" x14ac:dyDescent="0.25">
      <c r="A4698" t="s">
        <v>1</v>
      </c>
      <c r="B4698" t="s">
        <v>91</v>
      </c>
      <c r="C4698">
        <f t="shared" si="511"/>
        <v>1</v>
      </c>
      <c r="D4698">
        <f>IF(ISNUMBER(FIND("Alt",A4698)),1,0)</f>
        <v>0</v>
      </c>
      <c r="E4698">
        <f>IF(ISNUMBER(FIND("Shift",A4698)),1,0)</f>
        <v>0</v>
      </c>
      <c r="F4698">
        <f>IF(ISNUMBER(FIND("Alt",B4698)),1,0)</f>
        <v>1</v>
      </c>
      <c r="G4698">
        <f>IF(ISNUMBER(FIND("Shift",B4698)),1,0)</f>
        <v>0</v>
      </c>
      <c r="H4698">
        <f>MAX(IF(ISNUMBER(FIND("B00",B4698)),1,0),IF(ISNUMBER(FIND("E00",B4698)),1,0))</f>
        <v>0</v>
      </c>
      <c r="I4698">
        <f>MAX(IF(ISNUMBER(FIND("C11",B4698)),1,0),IF(ISNUMBER(FIND("C12",B4698)),1,0),IF(ISNUMBER(FIND("D12",B4698)),1,0),IF(ISNUMBER(FIND("D11",B4698)),1,0),IF(ISNUMBER(FIND("E11",B4698)),1,0),IF(ISNUMBER(FIND("E12",B4698)),1,0))</f>
        <v>0</v>
      </c>
      <c r="J4698">
        <f>IF(ISNUMBER(FIND("E",B4698)),1,0)</f>
        <v>0</v>
      </c>
      <c r="K4698">
        <f t="shared" si="512"/>
        <v>0</v>
      </c>
      <c r="L4698">
        <f t="shared" si="513"/>
        <v>1</v>
      </c>
      <c r="M4698">
        <f>IF(ISNUMBER(FIND("B",A4698)),1,0)*IF(ISNUMBER(FIND("B",B4698)),1,0)</f>
        <v>0</v>
      </c>
      <c r="N4698">
        <f t="shared" si="514"/>
        <v>0</v>
      </c>
      <c r="O4698">
        <f t="shared" si="515"/>
        <v>1</v>
      </c>
      <c r="P4698">
        <f t="shared" si="516"/>
        <v>0</v>
      </c>
      <c r="Q4698">
        <f t="shared" si="517"/>
        <v>0</v>
      </c>
    </row>
    <row r="4699" spans="1:17" x14ac:dyDescent="0.25">
      <c r="A4699" t="s">
        <v>14</v>
      </c>
      <c r="B4699" t="s">
        <v>91</v>
      </c>
      <c r="C4699">
        <f t="shared" si="511"/>
        <v>1</v>
      </c>
      <c r="D4699">
        <f>IF(ISNUMBER(FIND("Alt",A4699)),1,0)</f>
        <v>0</v>
      </c>
      <c r="E4699">
        <f>IF(ISNUMBER(FIND("Shift",A4699)),1,0)</f>
        <v>0</v>
      </c>
      <c r="F4699">
        <f>IF(ISNUMBER(FIND("Alt",B4699)),1,0)</f>
        <v>1</v>
      </c>
      <c r="G4699">
        <f>IF(ISNUMBER(FIND("Shift",B4699)),1,0)</f>
        <v>0</v>
      </c>
      <c r="H4699">
        <f>MAX(IF(ISNUMBER(FIND("B00",B4699)),1,0),IF(ISNUMBER(FIND("E00",B4699)),1,0))</f>
        <v>0</v>
      </c>
      <c r="I4699">
        <f>MAX(IF(ISNUMBER(FIND("C11",B4699)),1,0),IF(ISNUMBER(FIND("C12",B4699)),1,0),IF(ISNUMBER(FIND("D12",B4699)),1,0),IF(ISNUMBER(FIND("D11",B4699)),1,0),IF(ISNUMBER(FIND("E11",B4699)),1,0),IF(ISNUMBER(FIND("E12",B4699)),1,0))</f>
        <v>0</v>
      </c>
      <c r="J4699">
        <f>IF(ISNUMBER(FIND("E",B4699)),1,0)</f>
        <v>0</v>
      </c>
      <c r="K4699">
        <f t="shared" si="512"/>
        <v>0</v>
      </c>
      <c r="L4699">
        <f t="shared" si="513"/>
        <v>1</v>
      </c>
      <c r="M4699">
        <f>IF(ISNUMBER(FIND("B",A4699)),1,0)*IF(ISNUMBER(FIND("B",B4699)),1,0)</f>
        <v>0</v>
      </c>
      <c r="N4699">
        <f t="shared" si="514"/>
        <v>0</v>
      </c>
      <c r="O4699">
        <f t="shared" si="515"/>
        <v>1</v>
      </c>
      <c r="P4699">
        <f t="shared" si="516"/>
        <v>0</v>
      </c>
      <c r="Q4699">
        <f t="shared" si="517"/>
        <v>0</v>
      </c>
    </row>
    <row r="4700" spans="1:17" x14ac:dyDescent="0.25">
      <c r="A4700" t="s">
        <v>62</v>
      </c>
      <c r="B4700" t="s">
        <v>91</v>
      </c>
      <c r="C4700">
        <f t="shared" si="511"/>
        <v>1</v>
      </c>
      <c r="D4700">
        <f>IF(ISNUMBER(FIND("Alt",A4700)),1,0)</f>
        <v>0</v>
      </c>
      <c r="E4700">
        <f>IF(ISNUMBER(FIND("Shift",A4700)),1,0)</f>
        <v>0</v>
      </c>
      <c r="F4700">
        <f>IF(ISNUMBER(FIND("Alt",B4700)),1,0)</f>
        <v>1</v>
      </c>
      <c r="G4700">
        <f>IF(ISNUMBER(FIND("Shift",B4700)),1,0)</f>
        <v>0</v>
      </c>
      <c r="H4700">
        <f>MAX(IF(ISNUMBER(FIND("B00",B4700)),1,0),IF(ISNUMBER(FIND("E00",B4700)),1,0))</f>
        <v>0</v>
      </c>
      <c r="I4700">
        <f>MAX(IF(ISNUMBER(FIND("C11",B4700)),1,0),IF(ISNUMBER(FIND("C12",B4700)),1,0),IF(ISNUMBER(FIND("D12",B4700)),1,0),IF(ISNUMBER(FIND("D11",B4700)),1,0),IF(ISNUMBER(FIND("E11",B4700)),1,0),IF(ISNUMBER(FIND("E12",B4700)),1,0))</f>
        <v>0</v>
      </c>
      <c r="J4700">
        <f>IF(ISNUMBER(FIND("E",B4700)),1,0)</f>
        <v>0</v>
      </c>
      <c r="K4700">
        <f t="shared" si="512"/>
        <v>0</v>
      </c>
      <c r="L4700">
        <f t="shared" si="513"/>
        <v>1</v>
      </c>
      <c r="M4700">
        <f>IF(ISNUMBER(FIND("B",A4700)),1,0)*IF(ISNUMBER(FIND("B",B4700)),1,0)</f>
        <v>0</v>
      </c>
      <c r="N4700">
        <f t="shared" si="514"/>
        <v>0</v>
      </c>
      <c r="O4700">
        <f t="shared" si="515"/>
        <v>1</v>
      </c>
      <c r="P4700">
        <f t="shared" si="516"/>
        <v>0</v>
      </c>
      <c r="Q4700">
        <f t="shared" si="517"/>
        <v>0</v>
      </c>
    </row>
    <row r="4701" spans="1:17" x14ac:dyDescent="0.25">
      <c r="A4701" t="s">
        <v>40</v>
      </c>
      <c r="B4701" t="s">
        <v>91</v>
      </c>
      <c r="C4701">
        <f t="shared" si="511"/>
        <v>1</v>
      </c>
      <c r="D4701">
        <f>IF(ISNUMBER(FIND("Alt",A4701)),1,0)</f>
        <v>0</v>
      </c>
      <c r="E4701">
        <f>IF(ISNUMBER(FIND("Shift",A4701)),1,0)</f>
        <v>0</v>
      </c>
      <c r="F4701">
        <f>IF(ISNUMBER(FIND("Alt",B4701)),1,0)</f>
        <v>1</v>
      </c>
      <c r="G4701">
        <f>IF(ISNUMBER(FIND("Shift",B4701)),1,0)</f>
        <v>0</v>
      </c>
      <c r="H4701">
        <f>MAX(IF(ISNUMBER(FIND("B00",B4701)),1,0),IF(ISNUMBER(FIND("E00",B4701)),1,0))</f>
        <v>0</v>
      </c>
      <c r="I4701">
        <f>MAX(IF(ISNUMBER(FIND("C11",B4701)),1,0),IF(ISNUMBER(FIND("C12",B4701)),1,0),IF(ISNUMBER(FIND("D12",B4701)),1,0),IF(ISNUMBER(FIND("D11",B4701)),1,0),IF(ISNUMBER(FIND("E11",B4701)),1,0),IF(ISNUMBER(FIND("E12",B4701)),1,0))</f>
        <v>0</v>
      </c>
      <c r="J4701">
        <f>IF(ISNUMBER(FIND("E",B4701)),1,0)</f>
        <v>0</v>
      </c>
      <c r="K4701">
        <f t="shared" si="512"/>
        <v>0</v>
      </c>
      <c r="L4701">
        <f t="shared" si="513"/>
        <v>1</v>
      </c>
      <c r="M4701">
        <f>IF(ISNUMBER(FIND("B",A4701)),1,0)*IF(ISNUMBER(FIND("B",B4701)),1,0)</f>
        <v>0</v>
      </c>
      <c r="N4701">
        <f t="shared" si="514"/>
        <v>0</v>
      </c>
      <c r="O4701">
        <f t="shared" si="515"/>
        <v>1</v>
      </c>
      <c r="P4701">
        <f t="shared" si="516"/>
        <v>0</v>
      </c>
      <c r="Q4701">
        <f t="shared" si="517"/>
        <v>0</v>
      </c>
    </row>
    <row r="4702" spans="1:17" x14ac:dyDescent="0.25">
      <c r="A4702" t="s">
        <v>30</v>
      </c>
      <c r="B4702" t="s">
        <v>91</v>
      </c>
      <c r="C4702">
        <f t="shared" si="511"/>
        <v>1</v>
      </c>
      <c r="D4702">
        <f>IF(ISNUMBER(FIND("Alt",A4702)),1,0)</f>
        <v>0</v>
      </c>
      <c r="E4702">
        <f>IF(ISNUMBER(FIND("Shift",A4702)),1,0)</f>
        <v>0</v>
      </c>
      <c r="F4702">
        <f>IF(ISNUMBER(FIND("Alt",B4702)),1,0)</f>
        <v>1</v>
      </c>
      <c r="G4702">
        <f>IF(ISNUMBER(FIND("Shift",B4702)),1,0)</f>
        <v>0</v>
      </c>
      <c r="H4702">
        <f>MAX(IF(ISNUMBER(FIND("B00",B4702)),1,0),IF(ISNUMBER(FIND("E00",B4702)),1,0))</f>
        <v>0</v>
      </c>
      <c r="I4702">
        <f>MAX(IF(ISNUMBER(FIND("C11",B4702)),1,0),IF(ISNUMBER(FIND("C12",B4702)),1,0),IF(ISNUMBER(FIND("D12",B4702)),1,0),IF(ISNUMBER(FIND("D11",B4702)),1,0),IF(ISNUMBER(FIND("E11",B4702)),1,0),IF(ISNUMBER(FIND("E12",B4702)),1,0))</f>
        <v>0</v>
      </c>
      <c r="J4702">
        <f>IF(ISNUMBER(FIND("E",B4702)),1,0)</f>
        <v>0</v>
      </c>
      <c r="K4702">
        <f t="shared" si="512"/>
        <v>0</v>
      </c>
      <c r="L4702">
        <f t="shared" si="513"/>
        <v>1</v>
      </c>
      <c r="M4702">
        <f>IF(ISNUMBER(FIND("B",A4702)),1,0)*IF(ISNUMBER(FIND("B",B4702)),1,0)</f>
        <v>0</v>
      </c>
      <c r="N4702">
        <f t="shared" si="514"/>
        <v>0</v>
      </c>
      <c r="O4702">
        <f t="shared" si="515"/>
        <v>1</v>
      </c>
      <c r="P4702">
        <f t="shared" si="516"/>
        <v>0</v>
      </c>
      <c r="Q4702">
        <f t="shared" si="517"/>
        <v>0</v>
      </c>
    </row>
    <row r="4703" spans="1:17" x14ac:dyDescent="0.25">
      <c r="A4703" t="s">
        <v>8</v>
      </c>
      <c r="B4703" t="s">
        <v>91</v>
      </c>
      <c r="C4703">
        <f t="shared" si="511"/>
        <v>1</v>
      </c>
      <c r="D4703">
        <f>IF(ISNUMBER(FIND("Alt",A4703)),1,0)</f>
        <v>0</v>
      </c>
      <c r="E4703">
        <f>IF(ISNUMBER(FIND("Shift",A4703)),1,0)</f>
        <v>0</v>
      </c>
      <c r="F4703">
        <f>IF(ISNUMBER(FIND("Alt",B4703)),1,0)</f>
        <v>1</v>
      </c>
      <c r="G4703">
        <f>IF(ISNUMBER(FIND("Shift",B4703)),1,0)</f>
        <v>0</v>
      </c>
      <c r="H4703">
        <f>MAX(IF(ISNUMBER(FIND("B00",B4703)),1,0),IF(ISNUMBER(FIND("E00",B4703)),1,0))</f>
        <v>0</v>
      </c>
      <c r="I4703">
        <f>MAX(IF(ISNUMBER(FIND("C11",B4703)),1,0),IF(ISNUMBER(FIND("C12",B4703)),1,0),IF(ISNUMBER(FIND("D12",B4703)),1,0),IF(ISNUMBER(FIND("D11",B4703)),1,0),IF(ISNUMBER(FIND("E11",B4703)),1,0),IF(ISNUMBER(FIND("E12",B4703)),1,0))</f>
        <v>0</v>
      </c>
      <c r="J4703">
        <f>IF(ISNUMBER(FIND("E",B4703)),1,0)</f>
        <v>0</v>
      </c>
      <c r="K4703">
        <f t="shared" si="512"/>
        <v>0</v>
      </c>
      <c r="L4703">
        <f t="shared" si="513"/>
        <v>1</v>
      </c>
      <c r="M4703">
        <f>IF(ISNUMBER(FIND("B",A4703)),1,0)*IF(ISNUMBER(FIND("B",B4703)),1,0)</f>
        <v>0</v>
      </c>
      <c r="N4703">
        <f t="shared" si="514"/>
        <v>0</v>
      </c>
      <c r="O4703">
        <f t="shared" si="515"/>
        <v>1</v>
      </c>
      <c r="P4703">
        <f t="shared" si="516"/>
        <v>0</v>
      </c>
      <c r="Q4703">
        <f t="shared" si="517"/>
        <v>0</v>
      </c>
    </row>
    <row r="4704" spans="1:17" x14ac:dyDescent="0.25">
      <c r="A4704" t="s">
        <v>17</v>
      </c>
      <c r="B4704" t="s">
        <v>91</v>
      </c>
      <c r="C4704">
        <f t="shared" si="511"/>
        <v>1</v>
      </c>
      <c r="D4704">
        <f>IF(ISNUMBER(FIND("Alt",A4704)),1,0)</f>
        <v>0</v>
      </c>
      <c r="E4704">
        <f>IF(ISNUMBER(FIND("Shift",A4704)),1,0)</f>
        <v>0</v>
      </c>
      <c r="F4704">
        <f>IF(ISNUMBER(FIND("Alt",B4704)),1,0)</f>
        <v>1</v>
      </c>
      <c r="G4704">
        <f>IF(ISNUMBER(FIND("Shift",B4704)),1,0)</f>
        <v>0</v>
      </c>
      <c r="H4704">
        <f>MAX(IF(ISNUMBER(FIND("B00",B4704)),1,0),IF(ISNUMBER(FIND("E00",B4704)),1,0))</f>
        <v>0</v>
      </c>
      <c r="I4704">
        <f>MAX(IF(ISNUMBER(FIND("C11",B4704)),1,0),IF(ISNUMBER(FIND("C12",B4704)),1,0),IF(ISNUMBER(FIND("D12",B4704)),1,0),IF(ISNUMBER(FIND("D11",B4704)),1,0),IF(ISNUMBER(FIND("E11",B4704)),1,0),IF(ISNUMBER(FIND("E12",B4704)),1,0))</f>
        <v>0</v>
      </c>
      <c r="J4704">
        <f>IF(ISNUMBER(FIND("E",B4704)),1,0)</f>
        <v>0</v>
      </c>
      <c r="K4704">
        <f t="shared" si="512"/>
        <v>0</v>
      </c>
      <c r="L4704">
        <f t="shared" si="513"/>
        <v>1</v>
      </c>
      <c r="M4704">
        <f>IF(ISNUMBER(FIND("B",A4704)),1,0)*IF(ISNUMBER(FIND("B",B4704)),1,0)</f>
        <v>0</v>
      </c>
      <c r="N4704">
        <f t="shared" si="514"/>
        <v>0</v>
      </c>
      <c r="O4704">
        <f t="shared" si="515"/>
        <v>1</v>
      </c>
      <c r="P4704">
        <f t="shared" si="516"/>
        <v>0</v>
      </c>
      <c r="Q4704">
        <f t="shared" si="517"/>
        <v>0</v>
      </c>
    </row>
    <row r="4705" spans="1:17" x14ac:dyDescent="0.25">
      <c r="A4705" t="s">
        <v>58</v>
      </c>
      <c r="B4705" t="s">
        <v>91</v>
      </c>
      <c r="C4705">
        <f t="shared" si="511"/>
        <v>1</v>
      </c>
      <c r="D4705">
        <f>IF(ISNUMBER(FIND("Alt",A4705)),1,0)</f>
        <v>0</v>
      </c>
      <c r="E4705">
        <f>IF(ISNUMBER(FIND("Shift",A4705)),1,0)</f>
        <v>0</v>
      </c>
      <c r="F4705">
        <f>IF(ISNUMBER(FIND("Alt",B4705)),1,0)</f>
        <v>1</v>
      </c>
      <c r="G4705">
        <f>IF(ISNUMBER(FIND("Shift",B4705)),1,0)</f>
        <v>0</v>
      </c>
      <c r="H4705">
        <f>MAX(IF(ISNUMBER(FIND("B00",B4705)),1,0),IF(ISNUMBER(FIND("E00",B4705)),1,0))</f>
        <v>0</v>
      </c>
      <c r="I4705">
        <f>MAX(IF(ISNUMBER(FIND("C11",B4705)),1,0),IF(ISNUMBER(FIND("C12",B4705)),1,0),IF(ISNUMBER(FIND("D12",B4705)),1,0),IF(ISNUMBER(FIND("D11",B4705)),1,0),IF(ISNUMBER(FIND("E11",B4705)),1,0),IF(ISNUMBER(FIND("E12",B4705)),1,0))</f>
        <v>0</v>
      </c>
      <c r="J4705">
        <f>IF(ISNUMBER(FIND("E",B4705)),1,0)</f>
        <v>0</v>
      </c>
      <c r="K4705">
        <f t="shared" si="512"/>
        <v>0</v>
      </c>
      <c r="L4705">
        <f t="shared" si="513"/>
        <v>1</v>
      </c>
      <c r="M4705">
        <f>IF(ISNUMBER(FIND("B",A4705)),1,0)*IF(ISNUMBER(FIND("B",B4705)),1,0)</f>
        <v>0</v>
      </c>
      <c r="N4705">
        <f t="shared" si="514"/>
        <v>0</v>
      </c>
      <c r="O4705">
        <f t="shared" si="515"/>
        <v>1</v>
      </c>
      <c r="P4705">
        <f t="shared" si="516"/>
        <v>0</v>
      </c>
      <c r="Q4705">
        <f t="shared" si="517"/>
        <v>0</v>
      </c>
    </row>
    <row r="4706" spans="1:17" x14ac:dyDescent="0.25">
      <c r="A4706" t="s">
        <v>34</v>
      </c>
      <c r="B4706" t="s">
        <v>91</v>
      </c>
      <c r="C4706">
        <f t="shared" si="511"/>
        <v>1</v>
      </c>
      <c r="D4706">
        <f>IF(ISNUMBER(FIND("Alt",A4706)),1,0)</f>
        <v>0</v>
      </c>
      <c r="E4706">
        <f>IF(ISNUMBER(FIND("Shift",A4706)),1,0)</f>
        <v>0</v>
      </c>
      <c r="F4706">
        <f>IF(ISNUMBER(FIND("Alt",B4706)),1,0)</f>
        <v>1</v>
      </c>
      <c r="G4706">
        <f>IF(ISNUMBER(FIND("Shift",B4706)),1,0)</f>
        <v>0</v>
      </c>
      <c r="H4706">
        <f>MAX(IF(ISNUMBER(FIND("B00",B4706)),1,0),IF(ISNUMBER(FIND("E00",B4706)),1,0))</f>
        <v>0</v>
      </c>
      <c r="I4706">
        <f>MAX(IF(ISNUMBER(FIND("C11",B4706)),1,0),IF(ISNUMBER(FIND("C12",B4706)),1,0),IF(ISNUMBER(FIND("D12",B4706)),1,0),IF(ISNUMBER(FIND("D11",B4706)),1,0),IF(ISNUMBER(FIND("E11",B4706)),1,0),IF(ISNUMBER(FIND("E12",B4706)),1,0))</f>
        <v>0</v>
      </c>
      <c r="J4706">
        <f>IF(ISNUMBER(FIND("E",B4706)),1,0)</f>
        <v>0</v>
      </c>
      <c r="K4706">
        <f t="shared" si="512"/>
        <v>0</v>
      </c>
      <c r="L4706">
        <f t="shared" si="513"/>
        <v>1</v>
      </c>
      <c r="M4706">
        <f>IF(ISNUMBER(FIND("B",A4706)),1,0)*IF(ISNUMBER(FIND("B",B4706)),1,0)</f>
        <v>0</v>
      </c>
      <c r="N4706">
        <f t="shared" si="514"/>
        <v>0</v>
      </c>
      <c r="O4706">
        <f t="shared" si="515"/>
        <v>1</v>
      </c>
      <c r="P4706">
        <f t="shared" si="516"/>
        <v>0</v>
      </c>
      <c r="Q4706">
        <f t="shared" si="517"/>
        <v>0</v>
      </c>
    </row>
    <row r="4707" spans="1:17" x14ac:dyDescent="0.25">
      <c r="A4707" t="s">
        <v>36</v>
      </c>
      <c r="B4707" t="s">
        <v>91</v>
      </c>
      <c r="C4707">
        <f t="shared" si="511"/>
        <v>1</v>
      </c>
      <c r="D4707">
        <f>IF(ISNUMBER(FIND("Alt",A4707)),1,0)</f>
        <v>0</v>
      </c>
      <c r="E4707">
        <f>IF(ISNUMBER(FIND("Shift",A4707)),1,0)</f>
        <v>0</v>
      </c>
      <c r="F4707">
        <f>IF(ISNUMBER(FIND("Alt",B4707)),1,0)</f>
        <v>1</v>
      </c>
      <c r="G4707">
        <f>IF(ISNUMBER(FIND("Shift",B4707)),1,0)</f>
        <v>0</v>
      </c>
      <c r="H4707">
        <f>MAX(IF(ISNUMBER(FIND("B00",B4707)),1,0),IF(ISNUMBER(FIND("E00",B4707)),1,0))</f>
        <v>0</v>
      </c>
      <c r="I4707">
        <f>MAX(IF(ISNUMBER(FIND("C11",B4707)),1,0),IF(ISNUMBER(FIND("C12",B4707)),1,0),IF(ISNUMBER(FIND("D12",B4707)),1,0),IF(ISNUMBER(FIND("D11",B4707)),1,0),IF(ISNUMBER(FIND("E11",B4707)),1,0),IF(ISNUMBER(FIND("E12",B4707)),1,0))</f>
        <v>0</v>
      </c>
      <c r="J4707">
        <f>IF(ISNUMBER(FIND("E",B4707)),1,0)</f>
        <v>0</v>
      </c>
      <c r="K4707">
        <f t="shared" si="512"/>
        <v>0</v>
      </c>
      <c r="L4707">
        <f t="shared" si="513"/>
        <v>1</v>
      </c>
      <c r="M4707">
        <f>IF(ISNUMBER(FIND("B",A4707)),1,0)*IF(ISNUMBER(FIND("B",B4707)),1,0)</f>
        <v>0</v>
      </c>
      <c r="N4707">
        <f t="shared" si="514"/>
        <v>0</v>
      </c>
      <c r="O4707">
        <f t="shared" si="515"/>
        <v>1</v>
      </c>
      <c r="P4707">
        <f t="shared" si="516"/>
        <v>0</v>
      </c>
      <c r="Q4707">
        <f t="shared" si="517"/>
        <v>0</v>
      </c>
    </row>
    <row r="4708" spans="1:17" x14ac:dyDescent="0.25">
      <c r="A4708" t="s">
        <v>73</v>
      </c>
      <c r="B4708" t="s">
        <v>91</v>
      </c>
      <c r="C4708">
        <f t="shared" si="511"/>
        <v>1</v>
      </c>
      <c r="D4708">
        <f>IF(ISNUMBER(FIND("Alt",A4708)),1,0)</f>
        <v>0</v>
      </c>
      <c r="E4708">
        <f>IF(ISNUMBER(FIND("Shift",A4708)),1,0)</f>
        <v>0</v>
      </c>
      <c r="F4708">
        <f>IF(ISNUMBER(FIND("Alt",B4708)),1,0)</f>
        <v>1</v>
      </c>
      <c r="G4708">
        <f>IF(ISNUMBER(FIND("Shift",B4708)),1,0)</f>
        <v>0</v>
      </c>
      <c r="H4708">
        <f>MAX(IF(ISNUMBER(FIND("B00",B4708)),1,0),IF(ISNUMBER(FIND("E00",B4708)),1,0))</f>
        <v>0</v>
      </c>
      <c r="I4708">
        <f>MAX(IF(ISNUMBER(FIND("C11",B4708)),1,0),IF(ISNUMBER(FIND("C12",B4708)),1,0),IF(ISNUMBER(FIND("D12",B4708)),1,0),IF(ISNUMBER(FIND("D11",B4708)),1,0),IF(ISNUMBER(FIND("E11",B4708)),1,0),IF(ISNUMBER(FIND("E12",B4708)),1,0))</f>
        <v>0</v>
      </c>
      <c r="J4708">
        <f>IF(ISNUMBER(FIND("E",B4708)),1,0)</f>
        <v>0</v>
      </c>
      <c r="K4708">
        <f t="shared" si="512"/>
        <v>0</v>
      </c>
      <c r="L4708">
        <f t="shared" si="513"/>
        <v>1</v>
      </c>
      <c r="M4708">
        <f>IF(ISNUMBER(FIND("B",A4708)),1,0)*IF(ISNUMBER(FIND("B",B4708)),1,0)</f>
        <v>0</v>
      </c>
      <c r="N4708">
        <f t="shared" si="514"/>
        <v>0</v>
      </c>
      <c r="O4708">
        <f t="shared" si="515"/>
        <v>1</v>
      </c>
      <c r="P4708">
        <f t="shared" si="516"/>
        <v>0</v>
      </c>
      <c r="Q4708">
        <f t="shared" si="517"/>
        <v>0</v>
      </c>
    </row>
    <row r="4709" spans="1:17" x14ac:dyDescent="0.25">
      <c r="A4709" t="s">
        <v>55</v>
      </c>
      <c r="B4709" t="s">
        <v>91</v>
      </c>
      <c r="C4709">
        <f t="shared" si="511"/>
        <v>1</v>
      </c>
      <c r="D4709">
        <f>IF(ISNUMBER(FIND("Alt",A4709)),1,0)</f>
        <v>0</v>
      </c>
      <c r="E4709">
        <f>IF(ISNUMBER(FIND("Shift",A4709)),1,0)</f>
        <v>0</v>
      </c>
      <c r="F4709">
        <f>IF(ISNUMBER(FIND("Alt",B4709)),1,0)</f>
        <v>1</v>
      </c>
      <c r="G4709">
        <f>IF(ISNUMBER(FIND("Shift",B4709)),1,0)</f>
        <v>0</v>
      </c>
      <c r="H4709">
        <f>MAX(IF(ISNUMBER(FIND("B00",B4709)),1,0),IF(ISNUMBER(FIND("E00",B4709)),1,0))</f>
        <v>0</v>
      </c>
      <c r="I4709">
        <f>MAX(IF(ISNUMBER(FIND("C11",B4709)),1,0),IF(ISNUMBER(FIND("C12",B4709)),1,0),IF(ISNUMBER(FIND("D12",B4709)),1,0),IF(ISNUMBER(FIND("D11",B4709)),1,0),IF(ISNUMBER(FIND("E11",B4709)),1,0),IF(ISNUMBER(FIND("E12",B4709)),1,0))</f>
        <v>0</v>
      </c>
      <c r="J4709">
        <f>IF(ISNUMBER(FIND("E",B4709)),1,0)</f>
        <v>0</v>
      </c>
      <c r="K4709">
        <f t="shared" si="512"/>
        <v>0</v>
      </c>
      <c r="L4709">
        <f t="shared" si="513"/>
        <v>1</v>
      </c>
      <c r="M4709">
        <f>IF(ISNUMBER(FIND("B",A4709)),1,0)*IF(ISNUMBER(FIND("B",B4709)),1,0)</f>
        <v>0</v>
      </c>
      <c r="N4709">
        <f t="shared" si="514"/>
        <v>0</v>
      </c>
      <c r="O4709">
        <f t="shared" si="515"/>
        <v>1</v>
      </c>
      <c r="P4709">
        <f t="shared" si="516"/>
        <v>0</v>
      </c>
      <c r="Q4709">
        <f t="shared" si="517"/>
        <v>0</v>
      </c>
    </row>
    <row r="4710" spans="1:17" x14ac:dyDescent="0.25">
      <c r="A4710" t="s">
        <v>50</v>
      </c>
      <c r="B4710" t="s">
        <v>91</v>
      </c>
      <c r="C4710">
        <f t="shared" si="511"/>
        <v>1</v>
      </c>
      <c r="D4710">
        <f>IF(ISNUMBER(FIND("Alt",A4710)),1,0)</f>
        <v>0</v>
      </c>
      <c r="E4710">
        <f>IF(ISNUMBER(FIND("Shift",A4710)),1,0)</f>
        <v>0</v>
      </c>
      <c r="F4710">
        <f>IF(ISNUMBER(FIND("Alt",B4710)),1,0)</f>
        <v>1</v>
      </c>
      <c r="G4710">
        <f>IF(ISNUMBER(FIND("Shift",B4710)),1,0)</f>
        <v>0</v>
      </c>
      <c r="H4710">
        <f>MAX(IF(ISNUMBER(FIND("B00",B4710)),1,0),IF(ISNUMBER(FIND("E00",B4710)),1,0))</f>
        <v>0</v>
      </c>
      <c r="I4710">
        <f>MAX(IF(ISNUMBER(FIND("C11",B4710)),1,0),IF(ISNUMBER(FIND("C12",B4710)),1,0),IF(ISNUMBER(FIND("D12",B4710)),1,0),IF(ISNUMBER(FIND("D11",B4710)),1,0),IF(ISNUMBER(FIND("E11",B4710)),1,0),IF(ISNUMBER(FIND("E12",B4710)),1,0))</f>
        <v>0</v>
      </c>
      <c r="J4710">
        <f>IF(ISNUMBER(FIND("E",B4710)),1,0)</f>
        <v>0</v>
      </c>
      <c r="K4710">
        <f t="shared" si="512"/>
        <v>0</v>
      </c>
      <c r="L4710">
        <f t="shared" si="513"/>
        <v>1</v>
      </c>
      <c r="M4710">
        <f>IF(ISNUMBER(FIND("B",A4710)),1,0)*IF(ISNUMBER(FIND("B",B4710)),1,0)</f>
        <v>0</v>
      </c>
      <c r="N4710">
        <f t="shared" si="514"/>
        <v>0</v>
      </c>
      <c r="O4710">
        <f t="shared" si="515"/>
        <v>1</v>
      </c>
      <c r="P4710">
        <f t="shared" si="516"/>
        <v>0</v>
      </c>
      <c r="Q4710">
        <f t="shared" si="517"/>
        <v>0</v>
      </c>
    </row>
    <row r="4711" spans="1:17" x14ac:dyDescent="0.25">
      <c r="A4711" t="s">
        <v>54</v>
      </c>
      <c r="B4711" t="s">
        <v>91</v>
      </c>
      <c r="C4711">
        <f t="shared" si="511"/>
        <v>1</v>
      </c>
      <c r="D4711">
        <f>IF(ISNUMBER(FIND("Alt",A4711)),1,0)</f>
        <v>0</v>
      </c>
      <c r="E4711">
        <f>IF(ISNUMBER(FIND("Shift",A4711)),1,0)</f>
        <v>0</v>
      </c>
      <c r="F4711">
        <f>IF(ISNUMBER(FIND("Alt",B4711)),1,0)</f>
        <v>1</v>
      </c>
      <c r="G4711">
        <f>IF(ISNUMBER(FIND("Shift",B4711)),1,0)</f>
        <v>0</v>
      </c>
      <c r="H4711">
        <f>MAX(IF(ISNUMBER(FIND("B00",B4711)),1,0),IF(ISNUMBER(FIND("E00",B4711)),1,0))</f>
        <v>0</v>
      </c>
      <c r="I4711">
        <f>MAX(IF(ISNUMBER(FIND("C11",B4711)),1,0),IF(ISNUMBER(FIND("C12",B4711)),1,0),IF(ISNUMBER(FIND("D12",B4711)),1,0),IF(ISNUMBER(FIND("D11",B4711)),1,0),IF(ISNUMBER(FIND("E11",B4711)),1,0),IF(ISNUMBER(FIND("E12",B4711)),1,0))</f>
        <v>0</v>
      </c>
      <c r="J4711">
        <f>IF(ISNUMBER(FIND("E",B4711)),1,0)</f>
        <v>0</v>
      </c>
      <c r="K4711">
        <f t="shared" si="512"/>
        <v>0</v>
      </c>
      <c r="L4711">
        <f t="shared" si="513"/>
        <v>1</v>
      </c>
      <c r="M4711">
        <f>IF(ISNUMBER(FIND("B",A4711)),1,0)*IF(ISNUMBER(FIND("B",B4711)),1,0)</f>
        <v>0</v>
      </c>
      <c r="N4711">
        <f t="shared" si="514"/>
        <v>0</v>
      </c>
      <c r="O4711">
        <f t="shared" si="515"/>
        <v>1</v>
      </c>
      <c r="P4711">
        <f t="shared" si="516"/>
        <v>0</v>
      </c>
      <c r="Q4711">
        <f t="shared" si="517"/>
        <v>0</v>
      </c>
    </row>
    <row r="4712" spans="1:17" x14ac:dyDescent="0.25">
      <c r="A4712" t="s">
        <v>4</v>
      </c>
      <c r="B4712" t="s">
        <v>91</v>
      </c>
      <c r="C4712">
        <f t="shared" si="511"/>
        <v>1</v>
      </c>
      <c r="D4712">
        <f>IF(ISNUMBER(FIND("Alt",A4712)),1,0)</f>
        <v>0</v>
      </c>
      <c r="E4712">
        <f>IF(ISNUMBER(FIND("Shift",A4712)),1,0)</f>
        <v>0</v>
      </c>
      <c r="F4712">
        <f>IF(ISNUMBER(FIND("Alt",B4712)),1,0)</f>
        <v>1</v>
      </c>
      <c r="G4712">
        <f>IF(ISNUMBER(FIND("Shift",B4712)),1,0)</f>
        <v>0</v>
      </c>
      <c r="H4712">
        <f>MAX(IF(ISNUMBER(FIND("B00",B4712)),1,0),IF(ISNUMBER(FIND("E00",B4712)),1,0))</f>
        <v>0</v>
      </c>
      <c r="I4712">
        <f>MAX(IF(ISNUMBER(FIND("C11",B4712)),1,0),IF(ISNUMBER(FIND("C12",B4712)),1,0),IF(ISNUMBER(FIND("D12",B4712)),1,0),IF(ISNUMBER(FIND("D11",B4712)),1,0),IF(ISNUMBER(FIND("E11",B4712)),1,0),IF(ISNUMBER(FIND("E12",B4712)),1,0))</f>
        <v>0</v>
      </c>
      <c r="J4712">
        <f>IF(ISNUMBER(FIND("E",B4712)),1,0)</f>
        <v>0</v>
      </c>
      <c r="K4712">
        <f t="shared" si="512"/>
        <v>0</v>
      </c>
      <c r="L4712">
        <f t="shared" si="513"/>
        <v>1</v>
      </c>
      <c r="M4712">
        <f>IF(ISNUMBER(FIND("B",A4712)),1,0)*IF(ISNUMBER(FIND("B",B4712)),1,0)</f>
        <v>0</v>
      </c>
      <c r="N4712">
        <f t="shared" si="514"/>
        <v>0</v>
      </c>
      <c r="O4712">
        <f t="shared" si="515"/>
        <v>1</v>
      </c>
      <c r="P4712">
        <f t="shared" si="516"/>
        <v>0</v>
      </c>
      <c r="Q4712">
        <f t="shared" si="517"/>
        <v>0</v>
      </c>
    </row>
    <row r="4713" spans="1:17" x14ac:dyDescent="0.25">
      <c r="A4713" t="s">
        <v>51</v>
      </c>
      <c r="B4713" t="s">
        <v>91</v>
      </c>
      <c r="C4713">
        <f t="shared" si="511"/>
        <v>1</v>
      </c>
      <c r="D4713">
        <f>IF(ISNUMBER(FIND("Alt",A4713)),1,0)</f>
        <v>0</v>
      </c>
      <c r="E4713">
        <f>IF(ISNUMBER(FIND("Shift",A4713)),1,0)</f>
        <v>0</v>
      </c>
      <c r="F4713">
        <f>IF(ISNUMBER(FIND("Alt",B4713)),1,0)</f>
        <v>1</v>
      </c>
      <c r="G4713">
        <f>IF(ISNUMBER(FIND("Shift",B4713)),1,0)</f>
        <v>0</v>
      </c>
      <c r="H4713">
        <f>MAX(IF(ISNUMBER(FIND("B00",B4713)),1,0),IF(ISNUMBER(FIND("E00",B4713)),1,0))</f>
        <v>0</v>
      </c>
      <c r="I4713">
        <f>MAX(IF(ISNUMBER(FIND("C11",B4713)),1,0),IF(ISNUMBER(FIND("C12",B4713)),1,0),IF(ISNUMBER(FIND("D12",B4713)),1,0),IF(ISNUMBER(FIND("D11",B4713)),1,0),IF(ISNUMBER(FIND("E11",B4713)),1,0),IF(ISNUMBER(FIND("E12",B4713)),1,0))</f>
        <v>0</v>
      </c>
      <c r="J4713">
        <f>IF(ISNUMBER(FIND("E",B4713)),1,0)</f>
        <v>0</v>
      </c>
      <c r="K4713">
        <f t="shared" si="512"/>
        <v>0</v>
      </c>
      <c r="L4713">
        <f t="shared" si="513"/>
        <v>1</v>
      </c>
      <c r="M4713">
        <f>IF(ISNUMBER(FIND("B",A4713)),1,0)*IF(ISNUMBER(FIND("B",B4713)),1,0)</f>
        <v>0</v>
      </c>
      <c r="N4713">
        <f t="shared" si="514"/>
        <v>0</v>
      </c>
      <c r="O4713">
        <f t="shared" si="515"/>
        <v>1</v>
      </c>
      <c r="P4713">
        <f t="shared" si="516"/>
        <v>0</v>
      </c>
      <c r="Q4713">
        <f t="shared" si="517"/>
        <v>0</v>
      </c>
    </row>
    <row r="4714" spans="1:17" x14ac:dyDescent="0.25">
      <c r="A4714" t="s">
        <v>28</v>
      </c>
      <c r="B4714" t="s">
        <v>91</v>
      </c>
      <c r="C4714">
        <f t="shared" si="511"/>
        <v>1</v>
      </c>
      <c r="D4714">
        <f>IF(ISNUMBER(FIND("Alt",A4714)),1,0)</f>
        <v>0</v>
      </c>
      <c r="E4714">
        <f>IF(ISNUMBER(FIND("Shift",A4714)),1,0)</f>
        <v>0</v>
      </c>
      <c r="F4714">
        <f>IF(ISNUMBER(FIND("Alt",B4714)),1,0)</f>
        <v>1</v>
      </c>
      <c r="G4714">
        <f>IF(ISNUMBER(FIND("Shift",B4714)),1,0)</f>
        <v>0</v>
      </c>
      <c r="H4714">
        <f>MAX(IF(ISNUMBER(FIND("B00",B4714)),1,0),IF(ISNUMBER(FIND("E00",B4714)),1,0))</f>
        <v>0</v>
      </c>
      <c r="I4714">
        <f>MAX(IF(ISNUMBER(FIND("C11",B4714)),1,0),IF(ISNUMBER(FIND("C12",B4714)),1,0),IF(ISNUMBER(FIND("D12",B4714)),1,0),IF(ISNUMBER(FIND("D11",B4714)),1,0),IF(ISNUMBER(FIND("E11",B4714)),1,0),IF(ISNUMBER(FIND("E12",B4714)),1,0))</f>
        <v>0</v>
      </c>
      <c r="J4714">
        <f>IF(ISNUMBER(FIND("E",B4714)),1,0)</f>
        <v>0</v>
      </c>
      <c r="K4714">
        <f t="shared" si="512"/>
        <v>0</v>
      </c>
      <c r="L4714">
        <f t="shared" si="513"/>
        <v>1</v>
      </c>
      <c r="M4714">
        <f>IF(ISNUMBER(FIND("B",A4714)),1,0)*IF(ISNUMBER(FIND("B",B4714)),1,0)</f>
        <v>0</v>
      </c>
      <c r="N4714">
        <f t="shared" si="514"/>
        <v>0</v>
      </c>
      <c r="O4714">
        <f t="shared" si="515"/>
        <v>1</v>
      </c>
      <c r="P4714">
        <f t="shared" si="516"/>
        <v>0</v>
      </c>
      <c r="Q4714">
        <f t="shared" si="517"/>
        <v>0</v>
      </c>
    </row>
    <row r="4715" spans="1:17" x14ac:dyDescent="0.25">
      <c r="A4715" t="s">
        <v>31</v>
      </c>
      <c r="B4715" t="s">
        <v>91</v>
      </c>
      <c r="C4715">
        <f t="shared" si="511"/>
        <v>1</v>
      </c>
      <c r="D4715">
        <f>IF(ISNUMBER(FIND("Alt",A4715)),1,0)</f>
        <v>0</v>
      </c>
      <c r="E4715">
        <f>IF(ISNUMBER(FIND("Shift",A4715)),1,0)</f>
        <v>0</v>
      </c>
      <c r="F4715">
        <f>IF(ISNUMBER(FIND("Alt",B4715)),1,0)</f>
        <v>1</v>
      </c>
      <c r="G4715">
        <f>IF(ISNUMBER(FIND("Shift",B4715)),1,0)</f>
        <v>0</v>
      </c>
      <c r="H4715">
        <f>MAX(IF(ISNUMBER(FIND("B00",B4715)),1,0),IF(ISNUMBER(FIND("E00",B4715)),1,0))</f>
        <v>0</v>
      </c>
      <c r="I4715">
        <f>MAX(IF(ISNUMBER(FIND("C11",B4715)),1,0),IF(ISNUMBER(FIND("C12",B4715)),1,0),IF(ISNUMBER(FIND("D12",B4715)),1,0),IF(ISNUMBER(FIND("D11",B4715)),1,0),IF(ISNUMBER(FIND("E11",B4715)),1,0),IF(ISNUMBER(FIND("E12",B4715)),1,0))</f>
        <v>0</v>
      </c>
      <c r="J4715">
        <f>IF(ISNUMBER(FIND("E",B4715)),1,0)</f>
        <v>0</v>
      </c>
      <c r="K4715">
        <f t="shared" si="512"/>
        <v>0</v>
      </c>
      <c r="L4715">
        <f t="shared" si="513"/>
        <v>1</v>
      </c>
      <c r="M4715">
        <f>IF(ISNUMBER(FIND("B",A4715)),1,0)*IF(ISNUMBER(FIND("B",B4715)),1,0)</f>
        <v>0</v>
      </c>
      <c r="N4715">
        <f t="shared" si="514"/>
        <v>0</v>
      </c>
      <c r="O4715">
        <f t="shared" si="515"/>
        <v>1</v>
      </c>
      <c r="P4715">
        <f t="shared" si="516"/>
        <v>0</v>
      </c>
      <c r="Q4715">
        <f t="shared" si="517"/>
        <v>0</v>
      </c>
    </row>
    <row r="4716" spans="1:17" x14ac:dyDescent="0.25">
      <c r="A4716" t="s">
        <v>39</v>
      </c>
      <c r="B4716" t="s">
        <v>91</v>
      </c>
      <c r="C4716">
        <f t="shared" si="511"/>
        <v>1</v>
      </c>
      <c r="D4716">
        <f>IF(ISNUMBER(FIND("Alt",A4716)),1,0)</f>
        <v>0</v>
      </c>
      <c r="E4716">
        <f>IF(ISNUMBER(FIND("Shift",A4716)),1,0)</f>
        <v>0</v>
      </c>
      <c r="F4716">
        <f>IF(ISNUMBER(FIND("Alt",B4716)),1,0)</f>
        <v>1</v>
      </c>
      <c r="G4716">
        <f>IF(ISNUMBER(FIND("Shift",B4716)),1,0)</f>
        <v>0</v>
      </c>
      <c r="H4716">
        <f>MAX(IF(ISNUMBER(FIND("B00",B4716)),1,0),IF(ISNUMBER(FIND("E00",B4716)),1,0))</f>
        <v>0</v>
      </c>
      <c r="I4716">
        <f>MAX(IF(ISNUMBER(FIND("C11",B4716)),1,0),IF(ISNUMBER(FIND("C12",B4716)),1,0),IF(ISNUMBER(FIND("D12",B4716)),1,0),IF(ISNUMBER(FIND("D11",B4716)),1,0),IF(ISNUMBER(FIND("E11",B4716)),1,0),IF(ISNUMBER(FIND("E12",B4716)),1,0))</f>
        <v>0</v>
      </c>
      <c r="J4716">
        <f>IF(ISNUMBER(FIND("E",B4716)),1,0)</f>
        <v>0</v>
      </c>
      <c r="K4716">
        <f t="shared" si="512"/>
        <v>0</v>
      </c>
      <c r="L4716">
        <f t="shared" si="513"/>
        <v>1</v>
      </c>
      <c r="M4716">
        <f>IF(ISNUMBER(FIND("B",A4716)),1,0)*IF(ISNUMBER(FIND("B",B4716)),1,0)</f>
        <v>0</v>
      </c>
      <c r="N4716">
        <f t="shared" si="514"/>
        <v>0</v>
      </c>
      <c r="O4716">
        <f t="shared" si="515"/>
        <v>1</v>
      </c>
      <c r="P4716">
        <f t="shared" si="516"/>
        <v>0</v>
      </c>
      <c r="Q4716">
        <f t="shared" si="517"/>
        <v>0</v>
      </c>
    </row>
    <row r="4717" spans="1:17" x14ac:dyDescent="0.25">
      <c r="A4717" t="s">
        <v>23</v>
      </c>
      <c r="B4717" t="s">
        <v>91</v>
      </c>
      <c r="C4717">
        <f t="shared" si="511"/>
        <v>1</v>
      </c>
      <c r="D4717">
        <f>IF(ISNUMBER(FIND("Alt",A4717)),1,0)</f>
        <v>0</v>
      </c>
      <c r="E4717">
        <f>IF(ISNUMBER(FIND("Shift",A4717)),1,0)</f>
        <v>0</v>
      </c>
      <c r="F4717">
        <f>IF(ISNUMBER(FIND("Alt",B4717)),1,0)</f>
        <v>1</v>
      </c>
      <c r="G4717">
        <f>IF(ISNUMBER(FIND("Shift",B4717)),1,0)</f>
        <v>0</v>
      </c>
      <c r="H4717">
        <f>MAX(IF(ISNUMBER(FIND("B00",B4717)),1,0),IF(ISNUMBER(FIND("E00",B4717)),1,0))</f>
        <v>0</v>
      </c>
      <c r="I4717">
        <f>MAX(IF(ISNUMBER(FIND("C11",B4717)),1,0),IF(ISNUMBER(FIND("C12",B4717)),1,0),IF(ISNUMBER(FIND("D12",B4717)),1,0),IF(ISNUMBER(FIND("D11",B4717)),1,0),IF(ISNUMBER(FIND("E11",B4717)),1,0),IF(ISNUMBER(FIND("E12",B4717)),1,0))</f>
        <v>0</v>
      </c>
      <c r="J4717">
        <f>IF(ISNUMBER(FIND("E",B4717)),1,0)</f>
        <v>0</v>
      </c>
      <c r="K4717">
        <f t="shared" si="512"/>
        <v>0</v>
      </c>
      <c r="L4717">
        <f t="shared" si="513"/>
        <v>1</v>
      </c>
      <c r="M4717">
        <f>IF(ISNUMBER(FIND("B",A4717)),1,0)*IF(ISNUMBER(FIND("B",B4717)),1,0)</f>
        <v>0</v>
      </c>
      <c r="N4717">
        <f t="shared" si="514"/>
        <v>0</v>
      </c>
      <c r="O4717">
        <f t="shared" si="515"/>
        <v>1</v>
      </c>
      <c r="P4717">
        <f t="shared" si="516"/>
        <v>0</v>
      </c>
      <c r="Q4717">
        <f t="shared" si="517"/>
        <v>0</v>
      </c>
    </row>
    <row r="4718" spans="1:17" x14ac:dyDescent="0.25">
      <c r="A4718" t="s">
        <v>22</v>
      </c>
      <c r="B4718" t="s">
        <v>91</v>
      </c>
      <c r="C4718">
        <f t="shared" si="511"/>
        <v>1</v>
      </c>
      <c r="D4718">
        <f>IF(ISNUMBER(FIND("Alt",A4718)),1,0)</f>
        <v>0</v>
      </c>
      <c r="E4718">
        <f>IF(ISNUMBER(FIND("Shift",A4718)),1,0)</f>
        <v>0</v>
      </c>
      <c r="F4718">
        <f>IF(ISNUMBER(FIND("Alt",B4718)),1,0)</f>
        <v>1</v>
      </c>
      <c r="G4718">
        <f>IF(ISNUMBER(FIND("Shift",B4718)),1,0)</f>
        <v>0</v>
      </c>
      <c r="H4718">
        <f>MAX(IF(ISNUMBER(FIND("B00",B4718)),1,0),IF(ISNUMBER(FIND("E00",B4718)),1,0))</f>
        <v>0</v>
      </c>
      <c r="I4718">
        <f>MAX(IF(ISNUMBER(FIND("C11",B4718)),1,0),IF(ISNUMBER(FIND("C12",B4718)),1,0),IF(ISNUMBER(FIND("D12",B4718)),1,0),IF(ISNUMBER(FIND("D11",B4718)),1,0),IF(ISNUMBER(FIND("E11",B4718)),1,0),IF(ISNUMBER(FIND("E12",B4718)),1,0))</f>
        <v>0</v>
      </c>
      <c r="J4718">
        <f>IF(ISNUMBER(FIND("E",B4718)),1,0)</f>
        <v>0</v>
      </c>
      <c r="K4718">
        <f t="shared" si="512"/>
        <v>0</v>
      </c>
      <c r="L4718">
        <f t="shared" si="513"/>
        <v>1</v>
      </c>
      <c r="M4718">
        <f>IF(ISNUMBER(FIND("B",A4718)),1,0)*IF(ISNUMBER(FIND("B",B4718)),1,0)</f>
        <v>0</v>
      </c>
      <c r="N4718">
        <f t="shared" si="514"/>
        <v>0</v>
      </c>
      <c r="O4718">
        <f t="shared" si="515"/>
        <v>1</v>
      </c>
      <c r="P4718">
        <f t="shared" si="516"/>
        <v>0</v>
      </c>
      <c r="Q4718">
        <f t="shared" si="517"/>
        <v>0</v>
      </c>
    </row>
    <row r="4719" spans="1:17" x14ac:dyDescent="0.25">
      <c r="A4719" t="s">
        <v>3</v>
      </c>
      <c r="B4719" t="s">
        <v>91</v>
      </c>
      <c r="C4719">
        <f t="shared" si="511"/>
        <v>1</v>
      </c>
      <c r="D4719">
        <f>IF(ISNUMBER(FIND("Alt",A4719)),1,0)</f>
        <v>0</v>
      </c>
      <c r="E4719">
        <f>IF(ISNUMBER(FIND("Shift",A4719)),1,0)</f>
        <v>0</v>
      </c>
      <c r="F4719">
        <f>IF(ISNUMBER(FIND("Alt",B4719)),1,0)</f>
        <v>1</v>
      </c>
      <c r="G4719">
        <f>IF(ISNUMBER(FIND("Shift",B4719)),1,0)</f>
        <v>0</v>
      </c>
      <c r="H4719">
        <f>MAX(IF(ISNUMBER(FIND("B00",B4719)),1,0),IF(ISNUMBER(FIND("E00",B4719)),1,0))</f>
        <v>0</v>
      </c>
      <c r="I4719">
        <f>MAX(IF(ISNUMBER(FIND("C11",B4719)),1,0),IF(ISNUMBER(FIND("C12",B4719)),1,0),IF(ISNUMBER(FIND("D12",B4719)),1,0),IF(ISNUMBER(FIND("D11",B4719)),1,0),IF(ISNUMBER(FIND("E11",B4719)),1,0),IF(ISNUMBER(FIND("E12",B4719)),1,0))</f>
        <v>0</v>
      </c>
      <c r="J4719">
        <f>IF(ISNUMBER(FIND("E",B4719)),1,0)</f>
        <v>0</v>
      </c>
      <c r="K4719">
        <f t="shared" si="512"/>
        <v>0</v>
      </c>
      <c r="L4719">
        <f t="shared" si="513"/>
        <v>1</v>
      </c>
      <c r="M4719">
        <f>IF(ISNUMBER(FIND("B",A4719)),1,0)*IF(ISNUMBER(FIND("B",B4719)),1,0)</f>
        <v>0</v>
      </c>
      <c r="N4719">
        <f t="shared" si="514"/>
        <v>0</v>
      </c>
      <c r="O4719">
        <f t="shared" si="515"/>
        <v>1</v>
      </c>
      <c r="P4719">
        <f t="shared" si="516"/>
        <v>0</v>
      </c>
      <c r="Q4719">
        <f t="shared" si="517"/>
        <v>0</v>
      </c>
    </row>
    <row r="4720" spans="1:17" x14ac:dyDescent="0.25">
      <c r="A4720" t="s">
        <v>44</v>
      </c>
      <c r="B4720" t="s">
        <v>91</v>
      </c>
      <c r="C4720">
        <f t="shared" si="511"/>
        <v>1</v>
      </c>
      <c r="D4720">
        <f>IF(ISNUMBER(FIND("Alt",A4720)),1,0)</f>
        <v>0</v>
      </c>
      <c r="E4720">
        <f>IF(ISNUMBER(FIND("Shift",A4720)),1,0)</f>
        <v>0</v>
      </c>
      <c r="F4720">
        <f>IF(ISNUMBER(FIND("Alt",B4720)),1,0)</f>
        <v>1</v>
      </c>
      <c r="G4720">
        <f>IF(ISNUMBER(FIND("Shift",B4720)),1,0)</f>
        <v>0</v>
      </c>
      <c r="H4720">
        <f>MAX(IF(ISNUMBER(FIND("B00",B4720)),1,0),IF(ISNUMBER(FIND("E00",B4720)),1,0))</f>
        <v>0</v>
      </c>
      <c r="I4720">
        <f>MAX(IF(ISNUMBER(FIND("C11",B4720)),1,0),IF(ISNUMBER(FIND("C12",B4720)),1,0),IF(ISNUMBER(FIND("D12",B4720)),1,0),IF(ISNUMBER(FIND("D11",B4720)),1,0),IF(ISNUMBER(FIND("E11",B4720)),1,0),IF(ISNUMBER(FIND("E12",B4720)),1,0))</f>
        <v>0</v>
      </c>
      <c r="J4720">
        <f>IF(ISNUMBER(FIND("E",B4720)),1,0)</f>
        <v>0</v>
      </c>
      <c r="K4720">
        <f t="shared" si="512"/>
        <v>0</v>
      </c>
      <c r="L4720">
        <f t="shared" si="513"/>
        <v>1</v>
      </c>
      <c r="M4720">
        <f>IF(ISNUMBER(FIND("B",A4720)),1,0)*IF(ISNUMBER(FIND("B",B4720)),1,0)</f>
        <v>0</v>
      </c>
      <c r="N4720">
        <f t="shared" si="514"/>
        <v>0</v>
      </c>
      <c r="O4720">
        <f t="shared" si="515"/>
        <v>1</v>
      </c>
      <c r="P4720">
        <f t="shared" si="516"/>
        <v>0</v>
      </c>
      <c r="Q4720">
        <f t="shared" si="517"/>
        <v>0</v>
      </c>
    </row>
    <row r="4721" spans="1:17" x14ac:dyDescent="0.25">
      <c r="A4721" t="s">
        <v>25</v>
      </c>
      <c r="B4721" t="s">
        <v>91</v>
      </c>
      <c r="C4721">
        <f t="shared" si="511"/>
        <v>1</v>
      </c>
      <c r="D4721">
        <f>IF(ISNUMBER(FIND("Alt",A4721)),1,0)</f>
        <v>0</v>
      </c>
      <c r="E4721">
        <f>IF(ISNUMBER(FIND("Shift",A4721)),1,0)</f>
        <v>0</v>
      </c>
      <c r="F4721">
        <f>IF(ISNUMBER(FIND("Alt",B4721)),1,0)</f>
        <v>1</v>
      </c>
      <c r="G4721">
        <f>IF(ISNUMBER(FIND("Shift",B4721)),1,0)</f>
        <v>0</v>
      </c>
      <c r="H4721">
        <f>MAX(IF(ISNUMBER(FIND("B00",B4721)),1,0),IF(ISNUMBER(FIND("E00",B4721)),1,0))</f>
        <v>0</v>
      </c>
      <c r="I4721">
        <f>MAX(IF(ISNUMBER(FIND("C11",B4721)),1,0),IF(ISNUMBER(FIND("C12",B4721)),1,0),IF(ISNUMBER(FIND("D12",B4721)),1,0),IF(ISNUMBER(FIND("D11",B4721)),1,0),IF(ISNUMBER(FIND("E11",B4721)),1,0),IF(ISNUMBER(FIND("E12",B4721)),1,0))</f>
        <v>0</v>
      </c>
      <c r="J4721">
        <f>IF(ISNUMBER(FIND("E",B4721)),1,0)</f>
        <v>0</v>
      </c>
      <c r="K4721">
        <f t="shared" si="512"/>
        <v>0</v>
      </c>
      <c r="L4721">
        <f t="shared" si="513"/>
        <v>1</v>
      </c>
      <c r="M4721">
        <f>IF(ISNUMBER(FIND("B",A4721)),1,0)*IF(ISNUMBER(FIND("B",B4721)),1,0)</f>
        <v>0</v>
      </c>
      <c r="N4721">
        <f t="shared" si="514"/>
        <v>0</v>
      </c>
      <c r="O4721">
        <f t="shared" si="515"/>
        <v>1</v>
      </c>
      <c r="P4721">
        <f t="shared" si="516"/>
        <v>0</v>
      </c>
      <c r="Q4721">
        <f t="shared" si="517"/>
        <v>0</v>
      </c>
    </row>
    <row r="4722" spans="1:17" x14ac:dyDescent="0.25">
      <c r="A4722" t="s">
        <v>11</v>
      </c>
      <c r="B4722" t="s">
        <v>91</v>
      </c>
      <c r="C4722">
        <f t="shared" si="511"/>
        <v>1</v>
      </c>
      <c r="D4722">
        <f>IF(ISNUMBER(FIND("Alt",A4722)),1,0)</f>
        <v>0</v>
      </c>
      <c r="E4722">
        <f>IF(ISNUMBER(FIND("Shift",A4722)),1,0)</f>
        <v>0</v>
      </c>
      <c r="F4722">
        <f>IF(ISNUMBER(FIND("Alt",B4722)),1,0)</f>
        <v>1</v>
      </c>
      <c r="G4722">
        <f>IF(ISNUMBER(FIND("Shift",B4722)),1,0)</f>
        <v>0</v>
      </c>
      <c r="H4722">
        <f>MAX(IF(ISNUMBER(FIND("B00",B4722)),1,0),IF(ISNUMBER(FIND("E00",B4722)),1,0))</f>
        <v>0</v>
      </c>
      <c r="I4722">
        <f>MAX(IF(ISNUMBER(FIND("C11",B4722)),1,0),IF(ISNUMBER(FIND("C12",B4722)),1,0),IF(ISNUMBER(FIND("D12",B4722)),1,0),IF(ISNUMBER(FIND("D11",B4722)),1,0),IF(ISNUMBER(FIND("E11",B4722)),1,0),IF(ISNUMBER(FIND("E12",B4722)),1,0))</f>
        <v>0</v>
      </c>
      <c r="J4722">
        <f>IF(ISNUMBER(FIND("E",B4722)),1,0)</f>
        <v>0</v>
      </c>
      <c r="K4722">
        <f t="shared" si="512"/>
        <v>0</v>
      </c>
      <c r="L4722">
        <f t="shared" si="513"/>
        <v>1</v>
      </c>
      <c r="M4722">
        <f>IF(ISNUMBER(FIND("B",A4722)),1,0)*IF(ISNUMBER(FIND("B",B4722)),1,0)</f>
        <v>0</v>
      </c>
      <c r="N4722">
        <f t="shared" si="514"/>
        <v>0</v>
      </c>
      <c r="O4722">
        <f t="shared" si="515"/>
        <v>1</v>
      </c>
      <c r="P4722">
        <f t="shared" si="516"/>
        <v>0</v>
      </c>
      <c r="Q4722">
        <f t="shared" si="517"/>
        <v>0</v>
      </c>
    </row>
    <row r="4723" spans="1:17" x14ac:dyDescent="0.25">
      <c r="A4723" t="s">
        <v>7</v>
      </c>
      <c r="B4723" t="s">
        <v>91</v>
      </c>
      <c r="C4723">
        <f t="shared" si="511"/>
        <v>1</v>
      </c>
      <c r="D4723">
        <f>IF(ISNUMBER(FIND("Alt",A4723)),1,0)</f>
        <v>0</v>
      </c>
      <c r="E4723">
        <f>IF(ISNUMBER(FIND("Shift",A4723)),1,0)</f>
        <v>0</v>
      </c>
      <c r="F4723">
        <f>IF(ISNUMBER(FIND("Alt",B4723)),1,0)</f>
        <v>1</v>
      </c>
      <c r="G4723">
        <f>IF(ISNUMBER(FIND("Shift",B4723)),1,0)</f>
        <v>0</v>
      </c>
      <c r="H4723">
        <f>MAX(IF(ISNUMBER(FIND("B00",B4723)),1,0),IF(ISNUMBER(FIND("E00",B4723)),1,0))</f>
        <v>0</v>
      </c>
      <c r="I4723">
        <f>MAX(IF(ISNUMBER(FIND("C11",B4723)),1,0),IF(ISNUMBER(FIND("C12",B4723)),1,0),IF(ISNUMBER(FIND("D12",B4723)),1,0),IF(ISNUMBER(FIND("D11",B4723)),1,0),IF(ISNUMBER(FIND("E11",B4723)),1,0),IF(ISNUMBER(FIND("E12",B4723)),1,0))</f>
        <v>0</v>
      </c>
      <c r="J4723">
        <f>IF(ISNUMBER(FIND("E",B4723)),1,0)</f>
        <v>0</v>
      </c>
      <c r="K4723">
        <f t="shared" si="512"/>
        <v>0</v>
      </c>
      <c r="L4723">
        <f t="shared" si="513"/>
        <v>1</v>
      </c>
      <c r="M4723">
        <f>IF(ISNUMBER(FIND("B",A4723)),1,0)*IF(ISNUMBER(FIND("B",B4723)),1,0)</f>
        <v>0</v>
      </c>
      <c r="N4723">
        <f t="shared" si="514"/>
        <v>0</v>
      </c>
      <c r="O4723">
        <f t="shared" si="515"/>
        <v>1</v>
      </c>
      <c r="P4723">
        <f t="shared" si="516"/>
        <v>0</v>
      </c>
      <c r="Q4723">
        <f t="shared" si="517"/>
        <v>0</v>
      </c>
    </row>
    <row r="4724" spans="1:17" x14ac:dyDescent="0.25">
      <c r="A4724" t="s">
        <v>63</v>
      </c>
      <c r="B4724" t="s">
        <v>91</v>
      </c>
      <c r="C4724">
        <f t="shared" si="511"/>
        <v>1</v>
      </c>
      <c r="D4724">
        <f>IF(ISNUMBER(FIND("Alt",A4724)),1,0)</f>
        <v>0</v>
      </c>
      <c r="E4724">
        <f>IF(ISNUMBER(FIND("Shift",A4724)),1,0)</f>
        <v>0</v>
      </c>
      <c r="F4724">
        <f>IF(ISNUMBER(FIND("Alt",B4724)),1,0)</f>
        <v>1</v>
      </c>
      <c r="G4724">
        <f>IF(ISNUMBER(FIND("Shift",B4724)),1,0)</f>
        <v>0</v>
      </c>
      <c r="H4724">
        <f>MAX(IF(ISNUMBER(FIND("B00",B4724)),1,0),IF(ISNUMBER(FIND("E00",B4724)),1,0))</f>
        <v>0</v>
      </c>
      <c r="I4724">
        <f>MAX(IF(ISNUMBER(FIND("C11",B4724)),1,0),IF(ISNUMBER(FIND("C12",B4724)),1,0),IF(ISNUMBER(FIND("D12",B4724)),1,0),IF(ISNUMBER(FIND("D11",B4724)),1,0),IF(ISNUMBER(FIND("E11",B4724)),1,0),IF(ISNUMBER(FIND("E12",B4724)),1,0))</f>
        <v>0</v>
      </c>
      <c r="J4724">
        <f>IF(ISNUMBER(FIND("E",B4724)),1,0)</f>
        <v>0</v>
      </c>
      <c r="K4724">
        <f t="shared" si="512"/>
        <v>0</v>
      </c>
      <c r="L4724">
        <f t="shared" si="513"/>
        <v>1</v>
      </c>
      <c r="M4724">
        <f>IF(ISNUMBER(FIND("B",A4724)),1,0)*IF(ISNUMBER(FIND("B",B4724)),1,0)</f>
        <v>0</v>
      </c>
      <c r="N4724">
        <f t="shared" si="514"/>
        <v>0</v>
      </c>
      <c r="O4724">
        <f t="shared" si="515"/>
        <v>1</v>
      </c>
      <c r="P4724">
        <f t="shared" si="516"/>
        <v>0</v>
      </c>
      <c r="Q4724">
        <f t="shared" si="517"/>
        <v>0</v>
      </c>
    </row>
    <row r="4725" spans="1:17" x14ac:dyDescent="0.25">
      <c r="A4725" t="s">
        <v>1</v>
      </c>
      <c r="B4725" t="s">
        <v>52</v>
      </c>
      <c r="C4725">
        <f t="shared" si="511"/>
        <v>2</v>
      </c>
      <c r="D4725">
        <f>IF(ISNUMBER(FIND("Alt",A4725)),1,0)</f>
        <v>0</v>
      </c>
      <c r="E4725">
        <f>IF(ISNUMBER(FIND("Shift",A4725)),1,0)</f>
        <v>0</v>
      </c>
      <c r="F4725">
        <f>IF(ISNUMBER(FIND("Alt",B4725)),1,0)</f>
        <v>1</v>
      </c>
      <c r="G4725">
        <f>IF(ISNUMBER(FIND("Shift",B4725)),1,0)</f>
        <v>1</v>
      </c>
      <c r="H4725">
        <f>MAX(IF(ISNUMBER(FIND("B00",B4725)),1,0),IF(ISNUMBER(FIND("E00",B4725)),1,0))</f>
        <v>0</v>
      </c>
      <c r="I4725">
        <f>MAX(IF(ISNUMBER(FIND("C11",B4725)),1,0),IF(ISNUMBER(FIND("C12",B4725)),1,0),IF(ISNUMBER(FIND("D12",B4725)),1,0),IF(ISNUMBER(FIND("D11",B4725)),1,0),IF(ISNUMBER(FIND("E11",B4725)),1,0),IF(ISNUMBER(FIND("E12",B4725)),1,0))</f>
        <v>0</v>
      </c>
      <c r="J4725">
        <f>IF(ISNUMBER(FIND("E",B4725)),1,0)</f>
        <v>0</v>
      </c>
      <c r="K4725">
        <f t="shared" si="512"/>
        <v>0</v>
      </c>
      <c r="L4725">
        <f t="shared" si="513"/>
        <v>1</v>
      </c>
      <c r="M4725">
        <f>IF(ISNUMBER(FIND("B",A4725)),1,0)*IF(ISNUMBER(FIND("B",B4725)),1,0)</f>
        <v>0</v>
      </c>
      <c r="N4725">
        <f t="shared" si="514"/>
        <v>1</v>
      </c>
      <c r="O4725">
        <f t="shared" si="515"/>
        <v>1</v>
      </c>
      <c r="P4725">
        <f t="shared" si="516"/>
        <v>0</v>
      </c>
      <c r="Q4725">
        <f t="shared" si="517"/>
        <v>1</v>
      </c>
    </row>
    <row r="4726" spans="1:17" x14ac:dyDescent="0.25">
      <c r="A4726" t="s">
        <v>14</v>
      </c>
      <c r="B4726" t="s">
        <v>52</v>
      </c>
      <c r="C4726">
        <f t="shared" si="511"/>
        <v>2</v>
      </c>
      <c r="D4726">
        <f>IF(ISNUMBER(FIND("Alt",A4726)),1,0)</f>
        <v>0</v>
      </c>
      <c r="E4726">
        <f>IF(ISNUMBER(FIND("Shift",A4726)),1,0)</f>
        <v>0</v>
      </c>
      <c r="F4726">
        <f>IF(ISNUMBER(FIND("Alt",B4726)),1,0)</f>
        <v>1</v>
      </c>
      <c r="G4726">
        <f>IF(ISNUMBER(FIND("Shift",B4726)),1,0)</f>
        <v>1</v>
      </c>
      <c r="H4726">
        <f>MAX(IF(ISNUMBER(FIND("B00",B4726)),1,0),IF(ISNUMBER(FIND("E00",B4726)),1,0))</f>
        <v>0</v>
      </c>
      <c r="I4726">
        <f>MAX(IF(ISNUMBER(FIND("C11",B4726)),1,0),IF(ISNUMBER(FIND("C12",B4726)),1,0),IF(ISNUMBER(FIND("D12",B4726)),1,0),IF(ISNUMBER(FIND("D11",B4726)),1,0),IF(ISNUMBER(FIND("E11",B4726)),1,0),IF(ISNUMBER(FIND("E12",B4726)),1,0))</f>
        <v>0</v>
      </c>
      <c r="J4726">
        <f>IF(ISNUMBER(FIND("E",B4726)),1,0)</f>
        <v>0</v>
      </c>
      <c r="K4726">
        <f t="shared" si="512"/>
        <v>0</v>
      </c>
      <c r="L4726">
        <f t="shared" si="513"/>
        <v>1</v>
      </c>
      <c r="M4726">
        <f>IF(ISNUMBER(FIND("B",A4726)),1,0)*IF(ISNUMBER(FIND("B",B4726)),1,0)</f>
        <v>0</v>
      </c>
      <c r="N4726">
        <f t="shared" si="514"/>
        <v>1</v>
      </c>
      <c r="O4726">
        <f t="shared" si="515"/>
        <v>1</v>
      </c>
      <c r="P4726">
        <f t="shared" si="516"/>
        <v>0</v>
      </c>
      <c r="Q4726">
        <f t="shared" si="517"/>
        <v>1</v>
      </c>
    </row>
    <row r="4727" spans="1:17" x14ac:dyDescent="0.25">
      <c r="A4727" t="s">
        <v>62</v>
      </c>
      <c r="B4727" t="s">
        <v>52</v>
      </c>
      <c r="C4727">
        <f t="shared" si="511"/>
        <v>2</v>
      </c>
      <c r="D4727">
        <f>IF(ISNUMBER(FIND("Alt",A4727)),1,0)</f>
        <v>0</v>
      </c>
      <c r="E4727">
        <f>IF(ISNUMBER(FIND("Shift",A4727)),1,0)</f>
        <v>0</v>
      </c>
      <c r="F4727">
        <f>IF(ISNUMBER(FIND("Alt",B4727)),1,0)</f>
        <v>1</v>
      </c>
      <c r="G4727">
        <f>IF(ISNUMBER(FIND("Shift",B4727)),1,0)</f>
        <v>1</v>
      </c>
      <c r="H4727">
        <f>MAX(IF(ISNUMBER(FIND("B00",B4727)),1,0),IF(ISNUMBER(FIND("E00",B4727)),1,0))</f>
        <v>0</v>
      </c>
      <c r="I4727">
        <f>MAX(IF(ISNUMBER(FIND("C11",B4727)),1,0),IF(ISNUMBER(FIND("C12",B4727)),1,0),IF(ISNUMBER(FIND("D12",B4727)),1,0),IF(ISNUMBER(FIND("D11",B4727)),1,0),IF(ISNUMBER(FIND("E11",B4727)),1,0),IF(ISNUMBER(FIND("E12",B4727)),1,0))</f>
        <v>0</v>
      </c>
      <c r="J4727">
        <f>IF(ISNUMBER(FIND("E",B4727)),1,0)</f>
        <v>0</v>
      </c>
      <c r="K4727">
        <f t="shared" si="512"/>
        <v>0</v>
      </c>
      <c r="L4727">
        <f t="shared" si="513"/>
        <v>1</v>
      </c>
      <c r="M4727">
        <f>IF(ISNUMBER(FIND("B",A4727)),1,0)*IF(ISNUMBER(FIND("B",B4727)),1,0)</f>
        <v>0</v>
      </c>
      <c r="N4727">
        <f t="shared" si="514"/>
        <v>1</v>
      </c>
      <c r="O4727">
        <f t="shared" si="515"/>
        <v>1</v>
      </c>
      <c r="P4727">
        <f t="shared" si="516"/>
        <v>0</v>
      </c>
      <c r="Q4727">
        <f t="shared" si="517"/>
        <v>1</v>
      </c>
    </row>
    <row r="4728" spans="1:17" x14ac:dyDescent="0.25">
      <c r="A4728" t="s">
        <v>40</v>
      </c>
      <c r="B4728" t="s">
        <v>52</v>
      </c>
      <c r="C4728">
        <f t="shared" si="511"/>
        <v>2</v>
      </c>
      <c r="D4728">
        <f>IF(ISNUMBER(FIND("Alt",A4728)),1,0)</f>
        <v>0</v>
      </c>
      <c r="E4728">
        <f>IF(ISNUMBER(FIND("Shift",A4728)),1,0)</f>
        <v>0</v>
      </c>
      <c r="F4728">
        <f>IF(ISNUMBER(FIND("Alt",B4728)),1,0)</f>
        <v>1</v>
      </c>
      <c r="G4728">
        <f>IF(ISNUMBER(FIND("Shift",B4728)),1,0)</f>
        <v>1</v>
      </c>
      <c r="H4728">
        <f>MAX(IF(ISNUMBER(FIND("B00",B4728)),1,0),IF(ISNUMBER(FIND("E00",B4728)),1,0))</f>
        <v>0</v>
      </c>
      <c r="I4728">
        <f>MAX(IF(ISNUMBER(FIND("C11",B4728)),1,0),IF(ISNUMBER(FIND("C12",B4728)),1,0),IF(ISNUMBER(FIND("D12",B4728)),1,0),IF(ISNUMBER(FIND("D11",B4728)),1,0),IF(ISNUMBER(FIND("E11",B4728)),1,0),IF(ISNUMBER(FIND("E12",B4728)),1,0))</f>
        <v>0</v>
      </c>
      <c r="J4728">
        <f>IF(ISNUMBER(FIND("E",B4728)),1,0)</f>
        <v>0</v>
      </c>
      <c r="K4728">
        <f t="shared" si="512"/>
        <v>0</v>
      </c>
      <c r="L4728">
        <f t="shared" si="513"/>
        <v>1</v>
      </c>
      <c r="M4728">
        <f>IF(ISNUMBER(FIND("B",A4728)),1,0)*IF(ISNUMBER(FIND("B",B4728)),1,0)</f>
        <v>0</v>
      </c>
      <c r="N4728">
        <f t="shared" si="514"/>
        <v>1</v>
      </c>
      <c r="O4728">
        <f t="shared" si="515"/>
        <v>1</v>
      </c>
      <c r="P4728">
        <f t="shared" si="516"/>
        <v>0</v>
      </c>
      <c r="Q4728">
        <f t="shared" si="517"/>
        <v>1</v>
      </c>
    </row>
    <row r="4729" spans="1:17" x14ac:dyDescent="0.25">
      <c r="A4729" t="s">
        <v>30</v>
      </c>
      <c r="B4729" t="s">
        <v>52</v>
      </c>
      <c r="C4729">
        <f t="shared" si="511"/>
        <v>2</v>
      </c>
      <c r="D4729">
        <f>IF(ISNUMBER(FIND("Alt",A4729)),1,0)</f>
        <v>0</v>
      </c>
      <c r="E4729">
        <f>IF(ISNUMBER(FIND("Shift",A4729)),1,0)</f>
        <v>0</v>
      </c>
      <c r="F4729">
        <f>IF(ISNUMBER(FIND("Alt",B4729)),1,0)</f>
        <v>1</v>
      </c>
      <c r="G4729">
        <f>IF(ISNUMBER(FIND("Shift",B4729)),1,0)</f>
        <v>1</v>
      </c>
      <c r="H4729">
        <f>MAX(IF(ISNUMBER(FIND("B00",B4729)),1,0),IF(ISNUMBER(FIND("E00",B4729)),1,0))</f>
        <v>0</v>
      </c>
      <c r="I4729">
        <f>MAX(IF(ISNUMBER(FIND("C11",B4729)),1,0),IF(ISNUMBER(FIND("C12",B4729)),1,0),IF(ISNUMBER(FIND("D12",B4729)),1,0),IF(ISNUMBER(FIND("D11",B4729)),1,0),IF(ISNUMBER(FIND("E11",B4729)),1,0),IF(ISNUMBER(FIND("E12",B4729)),1,0))</f>
        <v>0</v>
      </c>
      <c r="J4729">
        <f>IF(ISNUMBER(FIND("E",B4729)),1,0)</f>
        <v>0</v>
      </c>
      <c r="K4729">
        <f t="shared" si="512"/>
        <v>0</v>
      </c>
      <c r="L4729">
        <f t="shared" si="513"/>
        <v>1</v>
      </c>
      <c r="M4729">
        <f>IF(ISNUMBER(FIND("B",A4729)),1,0)*IF(ISNUMBER(FIND("B",B4729)),1,0)</f>
        <v>0</v>
      </c>
      <c r="N4729">
        <f t="shared" si="514"/>
        <v>1</v>
      </c>
      <c r="O4729">
        <f t="shared" si="515"/>
        <v>1</v>
      </c>
      <c r="P4729">
        <f t="shared" si="516"/>
        <v>0</v>
      </c>
      <c r="Q4729">
        <f t="shared" si="517"/>
        <v>1</v>
      </c>
    </row>
    <row r="4730" spans="1:17" x14ac:dyDescent="0.25">
      <c r="A4730" t="s">
        <v>8</v>
      </c>
      <c r="B4730" t="s">
        <v>52</v>
      </c>
      <c r="C4730">
        <f t="shared" si="511"/>
        <v>2</v>
      </c>
      <c r="D4730">
        <f>IF(ISNUMBER(FIND("Alt",A4730)),1,0)</f>
        <v>0</v>
      </c>
      <c r="E4730">
        <f>IF(ISNUMBER(FIND("Shift",A4730)),1,0)</f>
        <v>0</v>
      </c>
      <c r="F4730">
        <f>IF(ISNUMBER(FIND("Alt",B4730)),1,0)</f>
        <v>1</v>
      </c>
      <c r="G4730">
        <f>IF(ISNUMBER(FIND("Shift",B4730)),1,0)</f>
        <v>1</v>
      </c>
      <c r="H4730">
        <f>MAX(IF(ISNUMBER(FIND("B00",B4730)),1,0),IF(ISNUMBER(FIND("E00",B4730)),1,0))</f>
        <v>0</v>
      </c>
      <c r="I4730">
        <f>MAX(IF(ISNUMBER(FIND("C11",B4730)),1,0),IF(ISNUMBER(FIND("C12",B4730)),1,0),IF(ISNUMBER(FIND("D12",B4730)),1,0),IF(ISNUMBER(FIND("D11",B4730)),1,0),IF(ISNUMBER(FIND("E11",B4730)),1,0),IF(ISNUMBER(FIND("E12",B4730)),1,0))</f>
        <v>0</v>
      </c>
      <c r="J4730">
        <f>IF(ISNUMBER(FIND("E",B4730)),1,0)</f>
        <v>0</v>
      </c>
      <c r="K4730">
        <f t="shared" si="512"/>
        <v>0</v>
      </c>
      <c r="L4730">
        <f t="shared" si="513"/>
        <v>1</v>
      </c>
      <c r="M4730">
        <f>IF(ISNUMBER(FIND("B",A4730)),1,0)*IF(ISNUMBER(FIND("B",B4730)),1,0)</f>
        <v>0</v>
      </c>
      <c r="N4730">
        <f t="shared" si="514"/>
        <v>1</v>
      </c>
      <c r="O4730">
        <f t="shared" si="515"/>
        <v>1</v>
      </c>
      <c r="P4730">
        <f t="shared" si="516"/>
        <v>0</v>
      </c>
      <c r="Q4730">
        <f t="shared" si="517"/>
        <v>1</v>
      </c>
    </row>
    <row r="4731" spans="1:17" x14ac:dyDescent="0.25">
      <c r="A4731" t="s">
        <v>17</v>
      </c>
      <c r="B4731" t="s">
        <v>52</v>
      </c>
      <c r="C4731">
        <f t="shared" si="511"/>
        <v>2</v>
      </c>
      <c r="D4731">
        <f>IF(ISNUMBER(FIND("Alt",A4731)),1,0)</f>
        <v>0</v>
      </c>
      <c r="E4731">
        <f>IF(ISNUMBER(FIND("Shift",A4731)),1,0)</f>
        <v>0</v>
      </c>
      <c r="F4731">
        <f>IF(ISNUMBER(FIND("Alt",B4731)),1,0)</f>
        <v>1</v>
      </c>
      <c r="G4731">
        <f>IF(ISNUMBER(FIND("Shift",B4731)),1,0)</f>
        <v>1</v>
      </c>
      <c r="H4731">
        <f>MAX(IF(ISNUMBER(FIND("B00",B4731)),1,0),IF(ISNUMBER(FIND("E00",B4731)),1,0))</f>
        <v>0</v>
      </c>
      <c r="I4731">
        <f>MAX(IF(ISNUMBER(FIND("C11",B4731)),1,0),IF(ISNUMBER(FIND("C12",B4731)),1,0),IF(ISNUMBER(FIND("D12",B4731)),1,0),IF(ISNUMBER(FIND("D11",B4731)),1,0),IF(ISNUMBER(FIND("E11",B4731)),1,0),IF(ISNUMBER(FIND("E12",B4731)),1,0))</f>
        <v>0</v>
      </c>
      <c r="J4731">
        <f>IF(ISNUMBER(FIND("E",B4731)),1,0)</f>
        <v>0</v>
      </c>
      <c r="K4731">
        <f t="shared" si="512"/>
        <v>0</v>
      </c>
      <c r="L4731">
        <f t="shared" si="513"/>
        <v>1</v>
      </c>
      <c r="M4731">
        <f>IF(ISNUMBER(FIND("B",A4731)),1,0)*IF(ISNUMBER(FIND("B",B4731)),1,0)</f>
        <v>0</v>
      </c>
      <c r="N4731">
        <f t="shared" si="514"/>
        <v>1</v>
      </c>
      <c r="O4731">
        <f t="shared" si="515"/>
        <v>1</v>
      </c>
      <c r="P4731">
        <f t="shared" si="516"/>
        <v>0</v>
      </c>
      <c r="Q4731">
        <f t="shared" si="517"/>
        <v>1</v>
      </c>
    </row>
    <row r="4732" spans="1:17" x14ac:dyDescent="0.25">
      <c r="A4732" t="s">
        <v>58</v>
      </c>
      <c r="B4732" t="s">
        <v>52</v>
      </c>
      <c r="C4732">
        <f t="shared" si="511"/>
        <v>2</v>
      </c>
      <c r="D4732">
        <f>IF(ISNUMBER(FIND("Alt",A4732)),1,0)</f>
        <v>0</v>
      </c>
      <c r="E4732">
        <f>IF(ISNUMBER(FIND("Shift",A4732)),1,0)</f>
        <v>0</v>
      </c>
      <c r="F4732">
        <f>IF(ISNUMBER(FIND("Alt",B4732)),1,0)</f>
        <v>1</v>
      </c>
      <c r="G4732">
        <f>IF(ISNUMBER(FIND("Shift",B4732)),1,0)</f>
        <v>1</v>
      </c>
      <c r="H4732">
        <f>MAX(IF(ISNUMBER(FIND("B00",B4732)),1,0),IF(ISNUMBER(FIND("E00",B4732)),1,0))</f>
        <v>0</v>
      </c>
      <c r="I4732">
        <f>MAX(IF(ISNUMBER(FIND("C11",B4732)),1,0),IF(ISNUMBER(FIND("C12",B4732)),1,0),IF(ISNUMBER(FIND("D12",B4732)),1,0),IF(ISNUMBER(FIND("D11",B4732)),1,0),IF(ISNUMBER(FIND("E11",B4732)),1,0),IF(ISNUMBER(FIND("E12",B4732)),1,0))</f>
        <v>0</v>
      </c>
      <c r="J4732">
        <f>IF(ISNUMBER(FIND("E",B4732)),1,0)</f>
        <v>0</v>
      </c>
      <c r="K4732">
        <f t="shared" si="512"/>
        <v>0</v>
      </c>
      <c r="L4732">
        <f t="shared" si="513"/>
        <v>1</v>
      </c>
      <c r="M4732">
        <f>IF(ISNUMBER(FIND("B",A4732)),1,0)*IF(ISNUMBER(FIND("B",B4732)),1,0)</f>
        <v>0</v>
      </c>
      <c r="N4732">
        <f t="shared" si="514"/>
        <v>1</v>
      </c>
      <c r="O4732">
        <f t="shared" si="515"/>
        <v>1</v>
      </c>
      <c r="P4732">
        <f t="shared" si="516"/>
        <v>0</v>
      </c>
      <c r="Q4732">
        <f t="shared" si="517"/>
        <v>1</v>
      </c>
    </row>
    <row r="4733" spans="1:17" x14ac:dyDescent="0.25">
      <c r="A4733" t="s">
        <v>34</v>
      </c>
      <c r="B4733" t="s">
        <v>52</v>
      </c>
      <c r="C4733">
        <f t="shared" si="511"/>
        <v>2</v>
      </c>
      <c r="D4733">
        <f>IF(ISNUMBER(FIND("Alt",A4733)),1,0)</f>
        <v>0</v>
      </c>
      <c r="E4733">
        <f>IF(ISNUMBER(FIND("Shift",A4733)),1,0)</f>
        <v>0</v>
      </c>
      <c r="F4733">
        <f>IF(ISNUMBER(FIND("Alt",B4733)),1,0)</f>
        <v>1</v>
      </c>
      <c r="G4733">
        <f>IF(ISNUMBER(FIND("Shift",B4733)),1,0)</f>
        <v>1</v>
      </c>
      <c r="H4733">
        <f>MAX(IF(ISNUMBER(FIND("B00",B4733)),1,0),IF(ISNUMBER(FIND("E00",B4733)),1,0))</f>
        <v>0</v>
      </c>
      <c r="I4733">
        <f>MAX(IF(ISNUMBER(FIND("C11",B4733)),1,0),IF(ISNUMBER(FIND("C12",B4733)),1,0),IF(ISNUMBER(FIND("D12",B4733)),1,0),IF(ISNUMBER(FIND("D11",B4733)),1,0),IF(ISNUMBER(FIND("E11",B4733)),1,0),IF(ISNUMBER(FIND("E12",B4733)),1,0))</f>
        <v>0</v>
      </c>
      <c r="J4733">
        <f>IF(ISNUMBER(FIND("E",B4733)),1,0)</f>
        <v>0</v>
      </c>
      <c r="K4733">
        <f t="shared" si="512"/>
        <v>0</v>
      </c>
      <c r="L4733">
        <f t="shared" si="513"/>
        <v>1</v>
      </c>
      <c r="M4733">
        <f>IF(ISNUMBER(FIND("B",A4733)),1,0)*IF(ISNUMBER(FIND("B",B4733)),1,0)</f>
        <v>0</v>
      </c>
      <c r="N4733">
        <f t="shared" si="514"/>
        <v>1</v>
      </c>
      <c r="O4733">
        <f t="shared" si="515"/>
        <v>1</v>
      </c>
      <c r="P4733">
        <f t="shared" si="516"/>
        <v>0</v>
      </c>
      <c r="Q4733">
        <f t="shared" si="517"/>
        <v>1</v>
      </c>
    </row>
    <row r="4734" spans="1:17" x14ac:dyDescent="0.25">
      <c r="A4734" t="s">
        <v>36</v>
      </c>
      <c r="B4734" t="s">
        <v>52</v>
      </c>
      <c r="C4734">
        <f t="shared" si="511"/>
        <v>2</v>
      </c>
      <c r="D4734">
        <f>IF(ISNUMBER(FIND("Alt",A4734)),1,0)</f>
        <v>0</v>
      </c>
      <c r="E4734">
        <f>IF(ISNUMBER(FIND("Shift",A4734)),1,0)</f>
        <v>0</v>
      </c>
      <c r="F4734">
        <f>IF(ISNUMBER(FIND("Alt",B4734)),1,0)</f>
        <v>1</v>
      </c>
      <c r="G4734">
        <f>IF(ISNUMBER(FIND("Shift",B4734)),1,0)</f>
        <v>1</v>
      </c>
      <c r="H4734">
        <f>MAX(IF(ISNUMBER(FIND("B00",B4734)),1,0),IF(ISNUMBER(FIND("E00",B4734)),1,0))</f>
        <v>0</v>
      </c>
      <c r="I4734">
        <f>MAX(IF(ISNUMBER(FIND("C11",B4734)),1,0),IF(ISNUMBER(FIND("C12",B4734)),1,0),IF(ISNUMBER(FIND("D12",B4734)),1,0),IF(ISNUMBER(FIND("D11",B4734)),1,0),IF(ISNUMBER(FIND("E11",B4734)),1,0),IF(ISNUMBER(FIND("E12",B4734)),1,0))</f>
        <v>0</v>
      </c>
      <c r="J4734">
        <f>IF(ISNUMBER(FIND("E",B4734)),1,0)</f>
        <v>0</v>
      </c>
      <c r="K4734">
        <f t="shared" si="512"/>
        <v>0</v>
      </c>
      <c r="L4734">
        <f t="shared" si="513"/>
        <v>1</v>
      </c>
      <c r="M4734">
        <f>IF(ISNUMBER(FIND("B",A4734)),1,0)*IF(ISNUMBER(FIND("B",B4734)),1,0)</f>
        <v>0</v>
      </c>
      <c r="N4734">
        <f t="shared" si="514"/>
        <v>1</v>
      </c>
      <c r="O4734">
        <f t="shared" si="515"/>
        <v>1</v>
      </c>
      <c r="P4734">
        <f t="shared" si="516"/>
        <v>0</v>
      </c>
      <c r="Q4734">
        <f t="shared" si="517"/>
        <v>1</v>
      </c>
    </row>
    <row r="4735" spans="1:17" x14ac:dyDescent="0.25">
      <c r="A4735" t="s">
        <v>73</v>
      </c>
      <c r="B4735" t="s">
        <v>52</v>
      </c>
      <c r="C4735">
        <f t="shared" si="511"/>
        <v>2</v>
      </c>
      <c r="D4735">
        <f>IF(ISNUMBER(FIND("Alt",A4735)),1,0)</f>
        <v>0</v>
      </c>
      <c r="E4735">
        <f>IF(ISNUMBER(FIND("Shift",A4735)),1,0)</f>
        <v>0</v>
      </c>
      <c r="F4735">
        <f>IF(ISNUMBER(FIND("Alt",B4735)),1,0)</f>
        <v>1</v>
      </c>
      <c r="G4735">
        <f>IF(ISNUMBER(FIND("Shift",B4735)),1,0)</f>
        <v>1</v>
      </c>
      <c r="H4735">
        <f>MAX(IF(ISNUMBER(FIND("B00",B4735)),1,0),IF(ISNUMBER(FIND("E00",B4735)),1,0))</f>
        <v>0</v>
      </c>
      <c r="I4735">
        <f>MAX(IF(ISNUMBER(FIND("C11",B4735)),1,0),IF(ISNUMBER(FIND("C12",B4735)),1,0),IF(ISNUMBER(FIND("D12",B4735)),1,0),IF(ISNUMBER(FIND("D11",B4735)),1,0),IF(ISNUMBER(FIND("E11",B4735)),1,0),IF(ISNUMBER(FIND("E12",B4735)),1,0))</f>
        <v>0</v>
      </c>
      <c r="J4735">
        <f>IF(ISNUMBER(FIND("E",B4735)),1,0)</f>
        <v>0</v>
      </c>
      <c r="K4735">
        <f t="shared" si="512"/>
        <v>0</v>
      </c>
      <c r="L4735">
        <f t="shared" si="513"/>
        <v>1</v>
      </c>
      <c r="M4735">
        <f>IF(ISNUMBER(FIND("B",A4735)),1,0)*IF(ISNUMBER(FIND("B",B4735)),1,0)</f>
        <v>0</v>
      </c>
      <c r="N4735">
        <f t="shared" si="514"/>
        <v>1</v>
      </c>
      <c r="O4735">
        <f t="shared" si="515"/>
        <v>1</v>
      </c>
      <c r="P4735">
        <f t="shared" si="516"/>
        <v>0</v>
      </c>
      <c r="Q4735">
        <f t="shared" si="517"/>
        <v>1</v>
      </c>
    </row>
    <row r="4736" spans="1:17" x14ac:dyDescent="0.25">
      <c r="A4736" t="s">
        <v>55</v>
      </c>
      <c r="B4736" t="s">
        <v>52</v>
      </c>
      <c r="C4736">
        <f t="shared" si="511"/>
        <v>2</v>
      </c>
      <c r="D4736">
        <f>IF(ISNUMBER(FIND("Alt",A4736)),1,0)</f>
        <v>0</v>
      </c>
      <c r="E4736">
        <f>IF(ISNUMBER(FIND("Shift",A4736)),1,0)</f>
        <v>0</v>
      </c>
      <c r="F4736">
        <f>IF(ISNUMBER(FIND("Alt",B4736)),1,0)</f>
        <v>1</v>
      </c>
      <c r="G4736">
        <f>IF(ISNUMBER(FIND("Shift",B4736)),1,0)</f>
        <v>1</v>
      </c>
      <c r="H4736">
        <f>MAX(IF(ISNUMBER(FIND("B00",B4736)),1,0),IF(ISNUMBER(FIND("E00",B4736)),1,0))</f>
        <v>0</v>
      </c>
      <c r="I4736">
        <f>MAX(IF(ISNUMBER(FIND("C11",B4736)),1,0),IF(ISNUMBER(FIND("C12",B4736)),1,0),IF(ISNUMBER(FIND("D12",B4736)),1,0),IF(ISNUMBER(FIND("D11",B4736)),1,0),IF(ISNUMBER(FIND("E11",B4736)),1,0),IF(ISNUMBER(FIND("E12",B4736)),1,0))</f>
        <v>0</v>
      </c>
      <c r="J4736">
        <f>IF(ISNUMBER(FIND("E",B4736)),1,0)</f>
        <v>0</v>
      </c>
      <c r="K4736">
        <f t="shared" si="512"/>
        <v>0</v>
      </c>
      <c r="L4736">
        <f t="shared" si="513"/>
        <v>1</v>
      </c>
      <c r="M4736">
        <f>IF(ISNUMBER(FIND("B",A4736)),1,0)*IF(ISNUMBER(FIND("B",B4736)),1,0)</f>
        <v>0</v>
      </c>
      <c r="N4736">
        <f t="shared" si="514"/>
        <v>1</v>
      </c>
      <c r="O4736">
        <f t="shared" si="515"/>
        <v>1</v>
      </c>
      <c r="P4736">
        <f t="shared" si="516"/>
        <v>0</v>
      </c>
      <c r="Q4736">
        <f t="shared" si="517"/>
        <v>1</v>
      </c>
    </row>
    <row r="4737" spans="1:17" x14ac:dyDescent="0.25">
      <c r="A4737" t="s">
        <v>50</v>
      </c>
      <c r="B4737" t="s">
        <v>52</v>
      </c>
      <c r="C4737">
        <f t="shared" si="511"/>
        <v>2</v>
      </c>
      <c r="D4737">
        <f>IF(ISNUMBER(FIND("Alt",A4737)),1,0)</f>
        <v>0</v>
      </c>
      <c r="E4737">
        <f>IF(ISNUMBER(FIND("Shift",A4737)),1,0)</f>
        <v>0</v>
      </c>
      <c r="F4737">
        <f>IF(ISNUMBER(FIND("Alt",B4737)),1,0)</f>
        <v>1</v>
      </c>
      <c r="G4737">
        <f>IF(ISNUMBER(FIND("Shift",B4737)),1,0)</f>
        <v>1</v>
      </c>
      <c r="H4737">
        <f>MAX(IF(ISNUMBER(FIND("B00",B4737)),1,0),IF(ISNUMBER(FIND("E00",B4737)),1,0))</f>
        <v>0</v>
      </c>
      <c r="I4737">
        <f>MAX(IF(ISNUMBER(FIND("C11",B4737)),1,0),IF(ISNUMBER(FIND("C12",B4737)),1,0),IF(ISNUMBER(FIND("D12",B4737)),1,0),IF(ISNUMBER(FIND("D11",B4737)),1,0),IF(ISNUMBER(FIND("E11",B4737)),1,0),IF(ISNUMBER(FIND("E12",B4737)),1,0))</f>
        <v>0</v>
      </c>
      <c r="J4737">
        <f>IF(ISNUMBER(FIND("E",B4737)),1,0)</f>
        <v>0</v>
      </c>
      <c r="K4737">
        <f t="shared" si="512"/>
        <v>0</v>
      </c>
      <c r="L4737">
        <f t="shared" si="513"/>
        <v>1</v>
      </c>
      <c r="M4737">
        <f>IF(ISNUMBER(FIND("B",A4737)),1,0)*IF(ISNUMBER(FIND("B",B4737)),1,0)</f>
        <v>0</v>
      </c>
      <c r="N4737">
        <f t="shared" si="514"/>
        <v>1</v>
      </c>
      <c r="O4737">
        <f t="shared" si="515"/>
        <v>1</v>
      </c>
      <c r="P4737">
        <f t="shared" si="516"/>
        <v>0</v>
      </c>
      <c r="Q4737">
        <f t="shared" si="517"/>
        <v>1</v>
      </c>
    </row>
    <row r="4738" spans="1:17" x14ac:dyDescent="0.25">
      <c r="A4738" t="s">
        <v>54</v>
      </c>
      <c r="B4738" t="s">
        <v>52</v>
      </c>
      <c r="C4738">
        <f t="shared" ref="C4738:C4801" si="518">H4738+I4738+J4738+O4738+Q4738</f>
        <v>2</v>
      </c>
      <c r="D4738">
        <f>IF(ISNUMBER(FIND("Alt",A4738)),1,0)</f>
        <v>0</v>
      </c>
      <c r="E4738">
        <f>IF(ISNUMBER(FIND("Shift",A4738)),1,0)</f>
        <v>0</v>
      </c>
      <c r="F4738">
        <f>IF(ISNUMBER(FIND("Alt",B4738)),1,0)</f>
        <v>1</v>
      </c>
      <c r="G4738">
        <f>IF(ISNUMBER(FIND("Shift",B4738)),1,0)</f>
        <v>1</v>
      </c>
      <c r="H4738">
        <f>MAX(IF(ISNUMBER(FIND("B00",B4738)),1,0),IF(ISNUMBER(FIND("E00",B4738)),1,0))</f>
        <v>0</v>
      </c>
      <c r="I4738">
        <f>MAX(IF(ISNUMBER(FIND("C11",B4738)),1,0),IF(ISNUMBER(FIND("C12",B4738)),1,0),IF(ISNUMBER(FIND("D12",B4738)),1,0),IF(ISNUMBER(FIND("D11",B4738)),1,0),IF(ISNUMBER(FIND("E11",B4738)),1,0),IF(ISNUMBER(FIND("E12",B4738)),1,0))</f>
        <v>0</v>
      </c>
      <c r="J4738">
        <f>IF(ISNUMBER(FIND("E",B4738)),1,0)</f>
        <v>0</v>
      </c>
      <c r="K4738">
        <f t="shared" si="512"/>
        <v>0</v>
      </c>
      <c r="L4738">
        <f t="shared" si="513"/>
        <v>1</v>
      </c>
      <c r="M4738">
        <f>IF(ISNUMBER(FIND("B",A4738)),1,0)*IF(ISNUMBER(FIND("B",B4738)),1,0)</f>
        <v>0</v>
      </c>
      <c r="N4738">
        <f t="shared" si="514"/>
        <v>1</v>
      </c>
      <c r="O4738">
        <f t="shared" si="515"/>
        <v>1</v>
      </c>
      <c r="P4738">
        <f t="shared" si="516"/>
        <v>0</v>
      </c>
      <c r="Q4738">
        <f t="shared" si="517"/>
        <v>1</v>
      </c>
    </row>
    <row r="4739" spans="1:17" x14ac:dyDescent="0.25">
      <c r="A4739" t="s">
        <v>4</v>
      </c>
      <c r="B4739" t="s">
        <v>52</v>
      </c>
      <c r="C4739">
        <f t="shared" si="518"/>
        <v>2</v>
      </c>
      <c r="D4739">
        <f>IF(ISNUMBER(FIND("Alt",A4739)),1,0)</f>
        <v>0</v>
      </c>
      <c r="E4739">
        <f>IF(ISNUMBER(FIND("Shift",A4739)),1,0)</f>
        <v>0</v>
      </c>
      <c r="F4739">
        <f>IF(ISNUMBER(FIND("Alt",B4739)),1,0)</f>
        <v>1</v>
      </c>
      <c r="G4739">
        <f>IF(ISNUMBER(FIND("Shift",B4739)),1,0)</f>
        <v>1</v>
      </c>
      <c r="H4739">
        <f>MAX(IF(ISNUMBER(FIND("B00",B4739)),1,0),IF(ISNUMBER(FIND("E00",B4739)),1,0))</f>
        <v>0</v>
      </c>
      <c r="I4739">
        <f>MAX(IF(ISNUMBER(FIND("C11",B4739)),1,0),IF(ISNUMBER(FIND("C12",B4739)),1,0),IF(ISNUMBER(FIND("D12",B4739)),1,0),IF(ISNUMBER(FIND("D11",B4739)),1,0),IF(ISNUMBER(FIND("E11",B4739)),1,0),IF(ISNUMBER(FIND("E12",B4739)),1,0))</f>
        <v>0</v>
      </c>
      <c r="J4739">
        <f>IF(ISNUMBER(FIND("E",B4739)),1,0)</f>
        <v>0</v>
      </c>
      <c r="K4739">
        <f t="shared" ref="K4739:K4802" si="519">MAX(D4739,E4739)</f>
        <v>0</v>
      </c>
      <c r="L4739">
        <f t="shared" ref="L4739:L4802" si="520">MAX(F4739,G4739)</f>
        <v>1</v>
      </c>
      <c r="M4739">
        <f>IF(ISNUMBER(FIND("B",A4739)),1,0)*IF(ISNUMBER(FIND("B",B4739)),1,0)</f>
        <v>0</v>
      </c>
      <c r="N4739">
        <f t="shared" ref="N4739:N4802" si="521">F4739*G4739</f>
        <v>1</v>
      </c>
      <c r="O4739">
        <f t="shared" ref="O4739:O4802" si="522">L4739*(1-K4739)</f>
        <v>1</v>
      </c>
      <c r="P4739">
        <f t="shared" ref="P4739:P4802" si="523">D4739*E4739</f>
        <v>0</v>
      </c>
      <c r="Q4739">
        <f t="shared" ref="Q4739:Q4802" si="524">N4739*(1-P4739)</f>
        <v>1</v>
      </c>
    </row>
    <row r="4740" spans="1:17" x14ac:dyDescent="0.25">
      <c r="A4740" t="s">
        <v>51</v>
      </c>
      <c r="B4740" t="s">
        <v>52</v>
      </c>
      <c r="C4740">
        <f t="shared" si="518"/>
        <v>2</v>
      </c>
      <c r="D4740">
        <f>IF(ISNUMBER(FIND("Alt",A4740)),1,0)</f>
        <v>0</v>
      </c>
      <c r="E4740">
        <f>IF(ISNUMBER(FIND("Shift",A4740)),1,0)</f>
        <v>0</v>
      </c>
      <c r="F4740">
        <f>IF(ISNUMBER(FIND("Alt",B4740)),1,0)</f>
        <v>1</v>
      </c>
      <c r="G4740">
        <f>IF(ISNUMBER(FIND("Shift",B4740)),1,0)</f>
        <v>1</v>
      </c>
      <c r="H4740">
        <f>MAX(IF(ISNUMBER(FIND("B00",B4740)),1,0),IF(ISNUMBER(FIND("E00",B4740)),1,0))</f>
        <v>0</v>
      </c>
      <c r="I4740">
        <f>MAX(IF(ISNUMBER(FIND("C11",B4740)),1,0),IF(ISNUMBER(FIND("C12",B4740)),1,0),IF(ISNUMBER(FIND("D12",B4740)),1,0),IF(ISNUMBER(FIND("D11",B4740)),1,0),IF(ISNUMBER(FIND("E11",B4740)),1,0),IF(ISNUMBER(FIND("E12",B4740)),1,0))</f>
        <v>0</v>
      </c>
      <c r="J4740">
        <f>IF(ISNUMBER(FIND("E",B4740)),1,0)</f>
        <v>0</v>
      </c>
      <c r="K4740">
        <f t="shared" si="519"/>
        <v>0</v>
      </c>
      <c r="L4740">
        <f t="shared" si="520"/>
        <v>1</v>
      </c>
      <c r="M4740">
        <f>IF(ISNUMBER(FIND("B",A4740)),1,0)*IF(ISNUMBER(FIND("B",B4740)),1,0)</f>
        <v>0</v>
      </c>
      <c r="N4740">
        <f t="shared" si="521"/>
        <v>1</v>
      </c>
      <c r="O4740">
        <f t="shared" si="522"/>
        <v>1</v>
      </c>
      <c r="P4740">
        <f t="shared" si="523"/>
        <v>0</v>
      </c>
      <c r="Q4740">
        <f t="shared" si="524"/>
        <v>1</v>
      </c>
    </row>
    <row r="4741" spans="1:17" x14ac:dyDescent="0.25">
      <c r="A4741" t="s">
        <v>28</v>
      </c>
      <c r="B4741" t="s">
        <v>52</v>
      </c>
      <c r="C4741">
        <f t="shared" si="518"/>
        <v>2</v>
      </c>
      <c r="D4741">
        <f>IF(ISNUMBER(FIND("Alt",A4741)),1,0)</f>
        <v>0</v>
      </c>
      <c r="E4741">
        <f>IF(ISNUMBER(FIND("Shift",A4741)),1,0)</f>
        <v>0</v>
      </c>
      <c r="F4741">
        <f>IF(ISNUMBER(FIND("Alt",B4741)),1,0)</f>
        <v>1</v>
      </c>
      <c r="G4741">
        <f>IF(ISNUMBER(FIND("Shift",B4741)),1,0)</f>
        <v>1</v>
      </c>
      <c r="H4741">
        <f>MAX(IF(ISNUMBER(FIND("B00",B4741)),1,0),IF(ISNUMBER(FIND("E00",B4741)),1,0))</f>
        <v>0</v>
      </c>
      <c r="I4741">
        <f>MAX(IF(ISNUMBER(FIND("C11",B4741)),1,0),IF(ISNUMBER(FIND("C12",B4741)),1,0),IF(ISNUMBER(FIND("D12",B4741)),1,0),IF(ISNUMBER(FIND("D11",B4741)),1,0),IF(ISNUMBER(FIND("E11",B4741)),1,0),IF(ISNUMBER(FIND("E12",B4741)),1,0))</f>
        <v>0</v>
      </c>
      <c r="J4741">
        <f>IF(ISNUMBER(FIND("E",B4741)),1,0)</f>
        <v>0</v>
      </c>
      <c r="K4741">
        <f t="shared" si="519"/>
        <v>0</v>
      </c>
      <c r="L4741">
        <f t="shared" si="520"/>
        <v>1</v>
      </c>
      <c r="M4741">
        <f>IF(ISNUMBER(FIND("B",A4741)),1,0)*IF(ISNUMBER(FIND("B",B4741)),1,0)</f>
        <v>0</v>
      </c>
      <c r="N4741">
        <f t="shared" si="521"/>
        <v>1</v>
      </c>
      <c r="O4741">
        <f t="shared" si="522"/>
        <v>1</v>
      </c>
      <c r="P4741">
        <f t="shared" si="523"/>
        <v>0</v>
      </c>
      <c r="Q4741">
        <f t="shared" si="524"/>
        <v>1</v>
      </c>
    </row>
    <row r="4742" spans="1:17" x14ac:dyDescent="0.25">
      <c r="A4742" t="s">
        <v>31</v>
      </c>
      <c r="B4742" t="s">
        <v>52</v>
      </c>
      <c r="C4742">
        <f t="shared" si="518"/>
        <v>2</v>
      </c>
      <c r="D4742">
        <f>IF(ISNUMBER(FIND("Alt",A4742)),1,0)</f>
        <v>0</v>
      </c>
      <c r="E4742">
        <f>IF(ISNUMBER(FIND("Shift",A4742)),1,0)</f>
        <v>0</v>
      </c>
      <c r="F4742">
        <f>IF(ISNUMBER(FIND("Alt",B4742)),1,0)</f>
        <v>1</v>
      </c>
      <c r="G4742">
        <f>IF(ISNUMBER(FIND("Shift",B4742)),1,0)</f>
        <v>1</v>
      </c>
      <c r="H4742">
        <f>MAX(IF(ISNUMBER(FIND("B00",B4742)),1,0),IF(ISNUMBER(FIND("E00",B4742)),1,0))</f>
        <v>0</v>
      </c>
      <c r="I4742">
        <f>MAX(IF(ISNUMBER(FIND("C11",B4742)),1,0),IF(ISNUMBER(FIND("C12",B4742)),1,0),IF(ISNUMBER(FIND("D12",B4742)),1,0),IF(ISNUMBER(FIND("D11",B4742)),1,0),IF(ISNUMBER(FIND("E11",B4742)),1,0),IF(ISNUMBER(FIND("E12",B4742)),1,0))</f>
        <v>0</v>
      </c>
      <c r="J4742">
        <f>IF(ISNUMBER(FIND("E",B4742)),1,0)</f>
        <v>0</v>
      </c>
      <c r="K4742">
        <f t="shared" si="519"/>
        <v>0</v>
      </c>
      <c r="L4742">
        <f t="shared" si="520"/>
        <v>1</v>
      </c>
      <c r="M4742">
        <f>IF(ISNUMBER(FIND("B",A4742)),1,0)*IF(ISNUMBER(FIND("B",B4742)),1,0)</f>
        <v>0</v>
      </c>
      <c r="N4742">
        <f t="shared" si="521"/>
        <v>1</v>
      </c>
      <c r="O4742">
        <f t="shared" si="522"/>
        <v>1</v>
      </c>
      <c r="P4742">
        <f t="shared" si="523"/>
        <v>0</v>
      </c>
      <c r="Q4742">
        <f t="shared" si="524"/>
        <v>1</v>
      </c>
    </row>
    <row r="4743" spans="1:17" x14ac:dyDescent="0.25">
      <c r="A4743" t="s">
        <v>39</v>
      </c>
      <c r="B4743" t="s">
        <v>52</v>
      </c>
      <c r="C4743">
        <f t="shared" si="518"/>
        <v>2</v>
      </c>
      <c r="D4743">
        <f>IF(ISNUMBER(FIND("Alt",A4743)),1,0)</f>
        <v>0</v>
      </c>
      <c r="E4743">
        <f>IF(ISNUMBER(FIND("Shift",A4743)),1,0)</f>
        <v>0</v>
      </c>
      <c r="F4743">
        <f>IF(ISNUMBER(FIND("Alt",B4743)),1,0)</f>
        <v>1</v>
      </c>
      <c r="G4743">
        <f>IF(ISNUMBER(FIND("Shift",B4743)),1,0)</f>
        <v>1</v>
      </c>
      <c r="H4743">
        <f>MAX(IF(ISNUMBER(FIND("B00",B4743)),1,0),IF(ISNUMBER(FIND("E00",B4743)),1,0))</f>
        <v>0</v>
      </c>
      <c r="I4743">
        <f>MAX(IF(ISNUMBER(FIND("C11",B4743)),1,0),IF(ISNUMBER(FIND("C12",B4743)),1,0),IF(ISNUMBER(FIND("D12",B4743)),1,0),IF(ISNUMBER(FIND("D11",B4743)),1,0),IF(ISNUMBER(FIND("E11",B4743)),1,0),IF(ISNUMBER(FIND("E12",B4743)),1,0))</f>
        <v>0</v>
      </c>
      <c r="J4743">
        <f>IF(ISNUMBER(FIND("E",B4743)),1,0)</f>
        <v>0</v>
      </c>
      <c r="K4743">
        <f t="shared" si="519"/>
        <v>0</v>
      </c>
      <c r="L4743">
        <f t="shared" si="520"/>
        <v>1</v>
      </c>
      <c r="M4743">
        <f>IF(ISNUMBER(FIND("B",A4743)),1,0)*IF(ISNUMBER(FIND("B",B4743)),1,0)</f>
        <v>0</v>
      </c>
      <c r="N4743">
        <f t="shared" si="521"/>
        <v>1</v>
      </c>
      <c r="O4743">
        <f t="shared" si="522"/>
        <v>1</v>
      </c>
      <c r="P4743">
        <f t="shared" si="523"/>
        <v>0</v>
      </c>
      <c r="Q4743">
        <f t="shared" si="524"/>
        <v>1</v>
      </c>
    </row>
    <row r="4744" spans="1:17" x14ac:dyDescent="0.25">
      <c r="A4744" t="s">
        <v>23</v>
      </c>
      <c r="B4744" t="s">
        <v>52</v>
      </c>
      <c r="C4744">
        <f t="shared" si="518"/>
        <v>2</v>
      </c>
      <c r="D4744">
        <f>IF(ISNUMBER(FIND("Alt",A4744)),1,0)</f>
        <v>0</v>
      </c>
      <c r="E4744">
        <f>IF(ISNUMBER(FIND("Shift",A4744)),1,0)</f>
        <v>0</v>
      </c>
      <c r="F4744">
        <f>IF(ISNUMBER(FIND("Alt",B4744)),1,0)</f>
        <v>1</v>
      </c>
      <c r="G4744">
        <f>IF(ISNUMBER(FIND("Shift",B4744)),1,0)</f>
        <v>1</v>
      </c>
      <c r="H4744">
        <f>MAX(IF(ISNUMBER(FIND("B00",B4744)),1,0),IF(ISNUMBER(FIND("E00",B4744)),1,0))</f>
        <v>0</v>
      </c>
      <c r="I4744">
        <f>MAX(IF(ISNUMBER(FIND("C11",B4744)),1,0),IF(ISNUMBER(FIND("C12",B4744)),1,0),IF(ISNUMBER(FIND("D12",B4744)),1,0),IF(ISNUMBER(FIND("D11",B4744)),1,0),IF(ISNUMBER(FIND("E11",B4744)),1,0),IF(ISNUMBER(FIND("E12",B4744)),1,0))</f>
        <v>0</v>
      </c>
      <c r="J4744">
        <f>IF(ISNUMBER(FIND("E",B4744)),1,0)</f>
        <v>0</v>
      </c>
      <c r="K4744">
        <f t="shared" si="519"/>
        <v>0</v>
      </c>
      <c r="L4744">
        <f t="shared" si="520"/>
        <v>1</v>
      </c>
      <c r="M4744">
        <f>IF(ISNUMBER(FIND("B",A4744)),1,0)*IF(ISNUMBER(FIND("B",B4744)),1,0)</f>
        <v>0</v>
      </c>
      <c r="N4744">
        <f t="shared" si="521"/>
        <v>1</v>
      </c>
      <c r="O4744">
        <f t="shared" si="522"/>
        <v>1</v>
      </c>
      <c r="P4744">
        <f t="shared" si="523"/>
        <v>0</v>
      </c>
      <c r="Q4744">
        <f t="shared" si="524"/>
        <v>1</v>
      </c>
    </row>
    <row r="4745" spans="1:17" x14ac:dyDescent="0.25">
      <c r="A4745" t="s">
        <v>22</v>
      </c>
      <c r="B4745" t="s">
        <v>52</v>
      </c>
      <c r="C4745">
        <f t="shared" si="518"/>
        <v>2</v>
      </c>
      <c r="D4745">
        <f>IF(ISNUMBER(FIND("Alt",A4745)),1,0)</f>
        <v>0</v>
      </c>
      <c r="E4745">
        <f>IF(ISNUMBER(FIND("Shift",A4745)),1,0)</f>
        <v>0</v>
      </c>
      <c r="F4745">
        <f>IF(ISNUMBER(FIND("Alt",B4745)),1,0)</f>
        <v>1</v>
      </c>
      <c r="G4745">
        <f>IF(ISNUMBER(FIND("Shift",B4745)),1,0)</f>
        <v>1</v>
      </c>
      <c r="H4745">
        <f>MAX(IF(ISNUMBER(FIND("B00",B4745)),1,0),IF(ISNUMBER(FIND("E00",B4745)),1,0))</f>
        <v>0</v>
      </c>
      <c r="I4745">
        <f>MAX(IF(ISNUMBER(FIND("C11",B4745)),1,0),IF(ISNUMBER(FIND("C12",B4745)),1,0),IF(ISNUMBER(FIND("D12",B4745)),1,0),IF(ISNUMBER(FIND("D11",B4745)),1,0),IF(ISNUMBER(FIND("E11",B4745)),1,0),IF(ISNUMBER(FIND("E12",B4745)),1,0))</f>
        <v>0</v>
      </c>
      <c r="J4745">
        <f>IF(ISNUMBER(FIND("E",B4745)),1,0)</f>
        <v>0</v>
      </c>
      <c r="K4745">
        <f t="shared" si="519"/>
        <v>0</v>
      </c>
      <c r="L4745">
        <f t="shared" si="520"/>
        <v>1</v>
      </c>
      <c r="M4745">
        <f>IF(ISNUMBER(FIND("B",A4745)),1,0)*IF(ISNUMBER(FIND("B",B4745)),1,0)</f>
        <v>0</v>
      </c>
      <c r="N4745">
        <f t="shared" si="521"/>
        <v>1</v>
      </c>
      <c r="O4745">
        <f t="shared" si="522"/>
        <v>1</v>
      </c>
      <c r="P4745">
        <f t="shared" si="523"/>
        <v>0</v>
      </c>
      <c r="Q4745">
        <f t="shared" si="524"/>
        <v>1</v>
      </c>
    </row>
    <row r="4746" spans="1:17" x14ac:dyDescent="0.25">
      <c r="A4746" t="s">
        <v>3</v>
      </c>
      <c r="B4746" t="s">
        <v>52</v>
      </c>
      <c r="C4746">
        <f t="shared" si="518"/>
        <v>2</v>
      </c>
      <c r="D4746">
        <f>IF(ISNUMBER(FIND("Alt",A4746)),1,0)</f>
        <v>0</v>
      </c>
      <c r="E4746">
        <f>IF(ISNUMBER(FIND("Shift",A4746)),1,0)</f>
        <v>0</v>
      </c>
      <c r="F4746">
        <f>IF(ISNUMBER(FIND("Alt",B4746)),1,0)</f>
        <v>1</v>
      </c>
      <c r="G4746">
        <f>IF(ISNUMBER(FIND("Shift",B4746)),1,0)</f>
        <v>1</v>
      </c>
      <c r="H4746">
        <f>MAX(IF(ISNUMBER(FIND("B00",B4746)),1,0),IF(ISNUMBER(FIND("E00",B4746)),1,0))</f>
        <v>0</v>
      </c>
      <c r="I4746">
        <f>MAX(IF(ISNUMBER(FIND("C11",B4746)),1,0),IF(ISNUMBER(FIND("C12",B4746)),1,0),IF(ISNUMBER(FIND("D12",B4746)),1,0),IF(ISNUMBER(FIND("D11",B4746)),1,0),IF(ISNUMBER(FIND("E11",B4746)),1,0),IF(ISNUMBER(FIND("E12",B4746)),1,0))</f>
        <v>0</v>
      </c>
      <c r="J4746">
        <f>IF(ISNUMBER(FIND("E",B4746)),1,0)</f>
        <v>0</v>
      </c>
      <c r="K4746">
        <f t="shared" si="519"/>
        <v>0</v>
      </c>
      <c r="L4746">
        <f t="shared" si="520"/>
        <v>1</v>
      </c>
      <c r="M4746">
        <f>IF(ISNUMBER(FIND("B",A4746)),1,0)*IF(ISNUMBER(FIND("B",B4746)),1,0)</f>
        <v>0</v>
      </c>
      <c r="N4746">
        <f t="shared" si="521"/>
        <v>1</v>
      </c>
      <c r="O4746">
        <f t="shared" si="522"/>
        <v>1</v>
      </c>
      <c r="P4746">
        <f t="shared" si="523"/>
        <v>0</v>
      </c>
      <c r="Q4746">
        <f t="shared" si="524"/>
        <v>1</v>
      </c>
    </row>
    <row r="4747" spans="1:17" x14ac:dyDescent="0.25">
      <c r="A4747" t="s">
        <v>44</v>
      </c>
      <c r="B4747" t="s">
        <v>52</v>
      </c>
      <c r="C4747">
        <f t="shared" si="518"/>
        <v>2</v>
      </c>
      <c r="D4747">
        <f>IF(ISNUMBER(FIND("Alt",A4747)),1,0)</f>
        <v>0</v>
      </c>
      <c r="E4747">
        <f>IF(ISNUMBER(FIND("Shift",A4747)),1,0)</f>
        <v>0</v>
      </c>
      <c r="F4747">
        <f>IF(ISNUMBER(FIND("Alt",B4747)),1,0)</f>
        <v>1</v>
      </c>
      <c r="G4747">
        <f>IF(ISNUMBER(FIND("Shift",B4747)),1,0)</f>
        <v>1</v>
      </c>
      <c r="H4747">
        <f>MAX(IF(ISNUMBER(FIND("B00",B4747)),1,0),IF(ISNUMBER(FIND("E00",B4747)),1,0))</f>
        <v>0</v>
      </c>
      <c r="I4747">
        <f>MAX(IF(ISNUMBER(FIND("C11",B4747)),1,0),IF(ISNUMBER(FIND("C12",B4747)),1,0),IF(ISNUMBER(FIND("D12",B4747)),1,0),IF(ISNUMBER(FIND("D11",B4747)),1,0),IF(ISNUMBER(FIND("E11",B4747)),1,0),IF(ISNUMBER(FIND("E12",B4747)),1,0))</f>
        <v>0</v>
      </c>
      <c r="J4747">
        <f>IF(ISNUMBER(FIND("E",B4747)),1,0)</f>
        <v>0</v>
      </c>
      <c r="K4747">
        <f t="shared" si="519"/>
        <v>0</v>
      </c>
      <c r="L4747">
        <f t="shared" si="520"/>
        <v>1</v>
      </c>
      <c r="M4747">
        <f>IF(ISNUMBER(FIND("B",A4747)),1,0)*IF(ISNUMBER(FIND("B",B4747)),1,0)</f>
        <v>0</v>
      </c>
      <c r="N4747">
        <f t="shared" si="521"/>
        <v>1</v>
      </c>
      <c r="O4747">
        <f t="shared" si="522"/>
        <v>1</v>
      </c>
      <c r="P4747">
        <f t="shared" si="523"/>
        <v>0</v>
      </c>
      <c r="Q4747">
        <f t="shared" si="524"/>
        <v>1</v>
      </c>
    </row>
    <row r="4748" spans="1:17" x14ac:dyDescent="0.25">
      <c r="A4748" t="s">
        <v>25</v>
      </c>
      <c r="B4748" t="s">
        <v>52</v>
      </c>
      <c r="C4748">
        <f t="shared" si="518"/>
        <v>2</v>
      </c>
      <c r="D4748">
        <f>IF(ISNUMBER(FIND("Alt",A4748)),1,0)</f>
        <v>0</v>
      </c>
      <c r="E4748">
        <f>IF(ISNUMBER(FIND("Shift",A4748)),1,0)</f>
        <v>0</v>
      </c>
      <c r="F4748">
        <f>IF(ISNUMBER(FIND("Alt",B4748)),1,0)</f>
        <v>1</v>
      </c>
      <c r="G4748">
        <f>IF(ISNUMBER(FIND("Shift",B4748)),1,0)</f>
        <v>1</v>
      </c>
      <c r="H4748">
        <f>MAX(IF(ISNUMBER(FIND("B00",B4748)),1,0),IF(ISNUMBER(FIND("E00",B4748)),1,0))</f>
        <v>0</v>
      </c>
      <c r="I4748">
        <f>MAX(IF(ISNUMBER(FIND("C11",B4748)),1,0),IF(ISNUMBER(FIND("C12",B4748)),1,0),IF(ISNUMBER(FIND("D12",B4748)),1,0),IF(ISNUMBER(FIND("D11",B4748)),1,0),IF(ISNUMBER(FIND("E11",B4748)),1,0),IF(ISNUMBER(FIND("E12",B4748)),1,0))</f>
        <v>0</v>
      </c>
      <c r="J4748">
        <f>IF(ISNUMBER(FIND("E",B4748)),1,0)</f>
        <v>0</v>
      </c>
      <c r="K4748">
        <f t="shared" si="519"/>
        <v>0</v>
      </c>
      <c r="L4748">
        <f t="shared" si="520"/>
        <v>1</v>
      </c>
      <c r="M4748">
        <f>IF(ISNUMBER(FIND("B",A4748)),1,0)*IF(ISNUMBER(FIND("B",B4748)),1,0)</f>
        <v>0</v>
      </c>
      <c r="N4748">
        <f t="shared" si="521"/>
        <v>1</v>
      </c>
      <c r="O4748">
        <f t="shared" si="522"/>
        <v>1</v>
      </c>
      <c r="P4748">
        <f t="shared" si="523"/>
        <v>0</v>
      </c>
      <c r="Q4748">
        <f t="shared" si="524"/>
        <v>1</v>
      </c>
    </row>
    <row r="4749" spans="1:17" x14ac:dyDescent="0.25">
      <c r="A4749" t="s">
        <v>11</v>
      </c>
      <c r="B4749" t="s">
        <v>52</v>
      </c>
      <c r="C4749">
        <f t="shared" si="518"/>
        <v>2</v>
      </c>
      <c r="D4749">
        <f>IF(ISNUMBER(FIND("Alt",A4749)),1,0)</f>
        <v>0</v>
      </c>
      <c r="E4749">
        <f>IF(ISNUMBER(FIND("Shift",A4749)),1,0)</f>
        <v>0</v>
      </c>
      <c r="F4749">
        <f>IF(ISNUMBER(FIND("Alt",B4749)),1,0)</f>
        <v>1</v>
      </c>
      <c r="G4749">
        <f>IF(ISNUMBER(FIND("Shift",B4749)),1,0)</f>
        <v>1</v>
      </c>
      <c r="H4749">
        <f>MAX(IF(ISNUMBER(FIND("B00",B4749)),1,0),IF(ISNUMBER(FIND("E00",B4749)),1,0))</f>
        <v>0</v>
      </c>
      <c r="I4749">
        <f>MAX(IF(ISNUMBER(FIND("C11",B4749)),1,0),IF(ISNUMBER(FIND("C12",B4749)),1,0),IF(ISNUMBER(FIND("D12",B4749)),1,0),IF(ISNUMBER(FIND("D11",B4749)),1,0),IF(ISNUMBER(FIND("E11",B4749)),1,0),IF(ISNUMBER(FIND("E12",B4749)),1,0))</f>
        <v>0</v>
      </c>
      <c r="J4749">
        <f>IF(ISNUMBER(FIND("E",B4749)),1,0)</f>
        <v>0</v>
      </c>
      <c r="K4749">
        <f t="shared" si="519"/>
        <v>0</v>
      </c>
      <c r="L4749">
        <f t="shared" si="520"/>
        <v>1</v>
      </c>
      <c r="M4749">
        <f>IF(ISNUMBER(FIND("B",A4749)),1,0)*IF(ISNUMBER(FIND("B",B4749)),1,0)</f>
        <v>0</v>
      </c>
      <c r="N4749">
        <f t="shared" si="521"/>
        <v>1</v>
      </c>
      <c r="O4749">
        <f t="shared" si="522"/>
        <v>1</v>
      </c>
      <c r="P4749">
        <f t="shared" si="523"/>
        <v>0</v>
      </c>
      <c r="Q4749">
        <f t="shared" si="524"/>
        <v>1</v>
      </c>
    </row>
    <row r="4750" spans="1:17" x14ac:dyDescent="0.25">
      <c r="A4750" t="s">
        <v>7</v>
      </c>
      <c r="B4750" t="s">
        <v>52</v>
      </c>
      <c r="C4750">
        <f t="shared" si="518"/>
        <v>2</v>
      </c>
      <c r="D4750">
        <f>IF(ISNUMBER(FIND("Alt",A4750)),1,0)</f>
        <v>0</v>
      </c>
      <c r="E4750">
        <f>IF(ISNUMBER(FIND("Shift",A4750)),1,0)</f>
        <v>0</v>
      </c>
      <c r="F4750">
        <f>IF(ISNUMBER(FIND("Alt",B4750)),1,0)</f>
        <v>1</v>
      </c>
      <c r="G4750">
        <f>IF(ISNUMBER(FIND("Shift",B4750)),1,0)</f>
        <v>1</v>
      </c>
      <c r="H4750">
        <f>MAX(IF(ISNUMBER(FIND("B00",B4750)),1,0),IF(ISNUMBER(FIND("E00",B4750)),1,0))</f>
        <v>0</v>
      </c>
      <c r="I4750">
        <f>MAX(IF(ISNUMBER(FIND("C11",B4750)),1,0),IF(ISNUMBER(FIND("C12",B4750)),1,0),IF(ISNUMBER(FIND("D12",B4750)),1,0),IF(ISNUMBER(FIND("D11",B4750)),1,0),IF(ISNUMBER(FIND("E11",B4750)),1,0),IF(ISNUMBER(FIND("E12",B4750)),1,0))</f>
        <v>0</v>
      </c>
      <c r="J4750">
        <f>IF(ISNUMBER(FIND("E",B4750)),1,0)</f>
        <v>0</v>
      </c>
      <c r="K4750">
        <f t="shared" si="519"/>
        <v>0</v>
      </c>
      <c r="L4750">
        <f t="shared" si="520"/>
        <v>1</v>
      </c>
      <c r="M4750">
        <f>IF(ISNUMBER(FIND("B",A4750)),1,0)*IF(ISNUMBER(FIND("B",B4750)),1,0)</f>
        <v>0</v>
      </c>
      <c r="N4750">
        <f t="shared" si="521"/>
        <v>1</v>
      </c>
      <c r="O4750">
        <f t="shared" si="522"/>
        <v>1</v>
      </c>
      <c r="P4750">
        <f t="shared" si="523"/>
        <v>0</v>
      </c>
      <c r="Q4750">
        <f t="shared" si="524"/>
        <v>1</v>
      </c>
    </row>
    <row r="4751" spans="1:17" x14ac:dyDescent="0.25">
      <c r="A4751" t="s">
        <v>63</v>
      </c>
      <c r="B4751" t="s">
        <v>52</v>
      </c>
      <c r="C4751">
        <f t="shared" si="518"/>
        <v>2</v>
      </c>
      <c r="D4751">
        <f>IF(ISNUMBER(FIND("Alt",A4751)),1,0)</f>
        <v>0</v>
      </c>
      <c r="E4751">
        <f>IF(ISNUMBER(FIND("Shift",A4751)),1,0)</f>
        <v>0</v>
      </c>
      <c r="F4751">
        <f>IF(ISNUMBER(FIND("Alt",B4751)),1,0)</f>
        <v>1</v>
      </c>
      <c r="G4751">
        <f>IF(ISNUMBER(FIND("Shift",B4751)),1,0)</f>
        <v>1</v>
      </c>
      <c r="H4751">
        <f>MAX(IF(ISNUMBER(FIND("B00",B4751)),1,0),IF(ISNUMBER(FIND("E00",B4751)),1,0))</f>
        <v>0</v>
      </c>
      <c r="I4751">
        <f>MAX(IF(ISNUMBER(FIND("C11",B4751)),1,0),IF(ISNUMBER(FIND("C12",B4751)),1,0),IF(ISNUMBER(FIND("D12",B4751)),1,0),IF(ISNUMBER(FIND("D11",B4751)),1,0),IF(ISNUMBER(FIND("E11",B4751)),1,0),IF(ISNUMBER(FIND("E12",B4751)),1,0))</f>
        <v>0</v>
      </c>
      <c r="J4751">
        <f>IF(ISNUMBER(FIND("E",B4751)),1,0)</f>
        <v>0</v>
      </c>
      <c r="K4751">
        <f t="shared" si="519"/>
        <v>0</v>
      </c>
      <c r="L4751">
        <f t="shared" si="520"/>
        <v>1</v>
      </c>
      <c r="M4751">
        <f>IF(ISNUMBER(FIND("B",A4751)),1,0)*IF(ISNUMBER(FIND("B",B4751)),1,0)</f>
        <v>0</v>
      </c>
      <c r="N4751">
        <f t="shared" si="521"/>
        <v>1</v>
      </c>
      <c r="O4751">
        <f t="shared" si="522"/>
        <v>1</v>
      </c>
      <c r="P4751">
        <f t="shared" si="523"/>
        <v>0</v>
      </c>
      <c r="Q4751">
        <f t="shared" si="524"/>
        <v>1</v>
      </c>
    </row>
    <row r="4752" spans="1:17" x14ac:dyDescent="0.25">
      <c r="A4752" t="s">
        <v>100</v>
      </c>
      <c r="B4752" t="s">
        <v>44</v>
      </c>
      <c r="C4752">
        <f t="shared" si="518"/>
        <v>0</v>
      </c>
      <c r="D4752">
        <f>IF(ISNUMBER(FIND("Alt",A4752)),1,0)</f>
        <v>0</v>
      </c>
      <c r="E4752">
        <f>IF(ISNUMBER(FIND("Shift",A4752)),1,0)</f>
        <v>0</v>
      </c>
      <c r="F4752">
        <f>IF(ISNUMBER(FIND("Alt",B4752)),1,0)</f>
        <v>0</v>
      </c>
      <c r="G4752">
        <f>IF(ISNUMBER(FIND("Shift",B4752)),1,0)</f>
        <v>0</v>
      </c>
      <c r="H4752">
        <f>MAX(IF(ISNUMBER(FIND("B00",B4752)),1,0),IF(ISNUMBER(FIND("E00",B4752)),1,0))</f>
        <v>0</v>
      </c>
      <c r="I4752">
        <f>MAX(IF(ISNUMBER(FIND("C11",B4752)),1,0),IF(ISNUMBER(FIND("C12",B4752)),1,0),IF(ISNUMBER(FIND("D12",B4752)),1,0),IF(ISNUMBER(FIND("D11",B4752)),1,0),IF(ISNUMBER(FIND("E11",B4752)),1,0),IF(ISNUMBER(FIND("E12",B4752)),1,0))</f>
        <v>0</v>
      </c>
      <c r="J4752">
        <f>IF(ISNUMBER(FIND("E",B4752)),1,0)</f>
        <v>0</v>
      </c>
      <c r="K4752">
        <f t="shared" si="519"/>
        <v>0</v>
      </c>
      <c r="L4752">
        <f t="shared" si="520"/>
        <v>0</v>
      </c>
      <c r="M4752">
        <f>IF(ISNUMBER(FIND("B",A4752)),1,0)*IF(ISNUMBER(FIND("B",B4752)),1,0)</f>
        <v>0</v>
      </c>
      <c r="N4752">
        <f t="shared" si="521"/>
        <v>0</v>
      </c>
      <c r="O4752">
        <f t="shared" si="522"/>
        <v>0</v>
      </c>
      <c r="P4752">
        <f t="shared" si="523"/>
        <v>0</v>
      </c>
      <c r="Q4752">
        <f t="shared" si="524"/>
        <v>0</v>
      </c>
    </row>
    <row r="4753" spans="1:17" x14ac:dyDescent="0.25">
      <c r="A4753" t="s">
        <v>150</v>
      </c>
      <c r="B4753" t="s">
        <v>44</v>
      </c>
      <c r="C4753">
        <f t="shared" si="518"/>
        <v>0</v>
      </c>
      <c r="D4753">
        <f>IF(ISNUMBER(FIND("Alt",A4753)),1,0)</f>
        <v>1</v>
      </c>
      <c r="E4753">
        <f>IF(ISNUMBER(FIND("Shift",A4753)),1,0)</f>
        <v>0</v>
      </c>
      <c r="F4753">
        <f>IF(ISNUMBER(FIND("Alt",B4753)),1,0)</f>
        <v>0</v>
      </c>
      <c r="G4753">
        <f>IF(ISNUMBER(FIND("Shift",B4753)),1,0)</f>
        <v>0</v>
      </c>
      <c r="H4753">
        <f>MAX(IF(ISNUMBER(FIND("B00",B4753)),1,0),IF(ISNUMBER(FIND("E00",B4753)),1,0))</f>
        <v>0</v>
      </c>
      <c r="I4753">
        <f>MAX(IF(ISNUMBER(FIND("C11",B4753)),1,0),IF(ISNUMBER(FIND("C12",B4753)),1,0),IF(ISNUMBER(FIND("D12",B4753)),1,0),IF(ISNUMBER(FIND("D11",B4753)),1,0),IF(ISNUMBER(FIND("E11",B4753)),1,0),IF(ISNUMBER(FIND("E12",B4753)),1,0))</f>
        <v>0</v>
      </c>
      <c r="J4753">
        <f>IF(ISNUMBER(FIND("E",B4753)),1,0)</f>
        <v>0</v>
      </c>
      <c r="K4753">
        <f t="shared" si="519"/>
        <v>1</v>
      </c>
      <c r="L4753">
        <f t="shared" si="520"/>
        <v>0</v>
      </c>
      <c r="M4753">
        <f>IF(ISNUMBER(FIND("B",A4753)),1,0)*IF(ISNUMBER(FIND("B",B4753)),1,0)</f>
        <v>0</v>
      </c>
      <c r="N4753">
        <f t="shared" si="521"/>
        <v>0</v>
      </c>
      <c r="O4753">
        <f t="shared" si="522"/>
        <v>0</v>
      </c>
      <c r="P4753">
        <f t="shared" si="523"/>
        <v>0</v>
      </c>
      <c r="Q4753">
        <f t="shared" si="524"/>
        <v>0</v>
      </c>
    </row>
    <row r="4754" spans="1:17" x14ac:dyDescent="0.25">
      <c r="A4754" t="s">
        <v>74</v>
      </c>
      <c r="B4754" t="s">
        <v>44</v>
      </c>
      <c r="C4754">
        <f t="shared" si="518"/>
        <v>0</v>
      </c>
      <c r="D4754">
        <f>IF(ISNUMBER(FIND("Alt",A4754)),1,0)</f>
        <v>1</v>
      </c>
      <c r="E4754">
        <f>IF(ISNUMBER(FIND("Shift",A4754)),1,0)</f>
        <v>1</v>
      </c>
      <c r="F4754">
        <f>IF(ISNUMBER(FIND("Alt",B4754)),1,0)</f>
        <v>0</v>
      </c>
      <c r="G4754">
        <f>IF(ISNUMBER(FIND("Shift",B4754)),1,0)</f>
        <v>0</v>
      </c>
      <c r="H4754">
        <f>MAX(IF(ISNUMBER(FIND("B00",B4754)),1,0),IF(ISNUMBER(FIND("E00",B4754)),1,0))</f>
        <v>0</v>
      </c>
      <c r="I4754">
        <f>MAX(IF(ISNUMBER(FIND("C11",B4754)),1,0),IF(ISNUMBER(FIND("C12",B4754)),1,0),IF(ISNUMBER(FIND("D12",B4754)),1,0),IF(ISNUMBER(FIND("D11",B4754)),1,0),IF(ISNUMBER(FIND("E11",B4754)),1,0),IF(ISNUMBER(FIND("E12",B4754)),1,0))</f>
        <v>0</v>
      </c>
      <c r="J4754">
        <f>IF(ISNUMBER(FIND("E",B4754)),1,0)</f>
        <v>0</v>
      </c>
      <c r="K4754">
        <f t="shared" si="519"/>
        <v>1</v>
      </c>
      <c r="L4754">
        <f t="shared" si="520"/>
        <v>0</v>
      </c>
      <c r="M4754">
        <f>IF(ISNUMBER(FIND("B",A4754)),1,0)*IF(ISNUMBER(FIND("B",B4754)),1,0)</f>
        <v>0</v>
      </c>
      <c r="N4754">
        <f t="shared" si="521"/>
        <v>0</v>
      </c>
      <c r="O4754">
        <f t="shared" si="522"/>
        <v>0</v>
      </c>
      <c r="P4754">
        <f t="shared" si="523"/>
        <v>1</v>
      </c>
      <c r="Q4754">
        <f t="shared" si="524"/>
        <v>0</v>
      </c>
    </row>
    <row r="4755" spans="1:17" x14ac:dyDescent="0.25">
      <c r="A4755" t="s">
        <v>56</v>
      </c>
      <c r="B4755" t="s">
        <v>44</v>
      </c>
      <c r="C4755">
        <f t="shared" si="518"/>
        <v>0</v>
      </c>
      <c r="D4755">
        <f>IF(ISNUMBER(FIND("Alt",A4755)),1,0)</f>
        <v>0</v>
      </c>
      <c r="E4755">
        <f>IF(ISNUMBER(FIND("Shift",A4755)),1,0)</f>
        <v>1</v>
      </c>
      <c r="F4755">
        <f>IF(ISNUMBER(FIND("Alt",B4755)),1,0)</f>
        <v>0</v>
      </c>
      <c r="G4755">
        <f>IF(ISNUMBER(FIND("Shift",B4755)),1,0)</f>
        <v>0</v>
      </c>
      <c r="H4755">
        <f>MAX(IF(ISNUMBER(FIND("B00",B4755)),1,0),IF(ISNUMBER(FIND("E00",B4755)),1,0))</f>
        <v>0</v>
      </c>
      <c r="I4755">
        <f>MAX(IF(ISNUMBER(FIND("C11",B4755)),1,0),IF(ISNUMBER(FIND("C12",B4755)),1,0),IF(ISNUMBER(FIND("D12",B4755)),1,0),IF(ISNUMBER(FIND("D11",B4755)),1,0),IF(ISNUMBER(FIND("E11",B4755)),1,0),IF(ISNUMBER(FIND("E12",B4755)),1,0))</f>
        <v>0</v>
      </c>
      <c r="J4755">
        <f>IF(ISNUMBER(FIND("E",B4755)),1,0)</f>
        <v>0</v>
      </c>
      <c r="K4755">
        <f t="shared" si="519"/>
        <v>1</v>
      </c>
      <c r="L4755">
        <f t="shared" si="520"/>
        <v>0</v>
      </c>
      <c r="M4755">
        <f>IF(ISNUMBER(FIND("B",A4755)),1,0)*IF(ISNUMBER(FIND("B",B4755)),1,0)</f>
        <v>0</v>
      </c>
      <c r="N4755">
        <f t="shared" si="521"/>
        <v>0</v>
      </c>
      <c r="O4755">
        <f t="shared" si="522"/>
        <v>0</v>
      </c>
      <c r="P4755">
        <f t="shared" si="523"/>
        <v>0</v>
      </c>
      <c r="Q4755">
        <f t="shared" si="524"/>
        <v>0</v>
      </c>
    </row>
    <row r="4756" spans="1:17" x14ac:dyDescent="0.25">
      <c r="A4756" t="s">
        <v>143</v>
      </c>
      <c r="B4756" t="s">
        <v>44</v>
      </c>
      <c r="C4756">
        <f t="shared" si="518"/>
        <v>0</v>
      </c>
      <c r="D4756">
        <f>IF(ISNUMBER(FIND("Alt",A4756)),1,0)</f>
        <v>1</v>
      </c>
      <c r="E4756">
        <f>IF(ISNUMBER(FIND("Shift",A4756)),1,0)</f>
        <v>0</v>
      </c>
      <c r="F4756">
        <f>IF(ISNUMBER(FIND("Alt",B4756)),1,0)</f>
        <v>0</v>
      </c>
      <c r="G4756">
        <f>IF(ISNUMBER(FIND("Shift",B4756)),1,0)</f>
        <v>0</v>
      </c>
      <c r="H4756">
        <f>MAX(IF(ISNUMBER(FIND("B00",B4756)),1,0),IF(ISNUMBER(FIND("E00",B4756)),1,0))</f>
        <v>0</v>
      </c>
      <c r="I4756">
        <f>MAX(IF(ISNUMBER(FIND("C11",B4756)),1,0),IF(ISNUMBER(FIND("C12",B4756)),1,0),IF(ISNUMBER(FIND("D12",B4756)),1,0),IF(ISNUMBER(FIND("D11",B4756)),1,0),IF(ISNUMBER(FIND("E11",B4756)),1,0),IF(ISNUMBER(FIND("E12",B4756)),1,0))</f>
        <v>0</v>
      </c>
      <c r="J4756">
        <f>IF(ISNUMBER(FIND("E",B4756)),1,0)</f>
        <v>0</v>
      </c>
      <c r="K4756">
        <f t="shared" si="519"/>
        <v>1</v>
      </c>
      <c r="L4756">
        <f t="shared" si="520"/>
        <v>0</v>
      </c>
      <c r="M4756">
        <f>IF(ISNUMBER(FIND("B",A4756)),1,0)*IF(ISNUMBER(FIND("B",B4756)),1,0)</f>
        <v>0</v>
      </c>
      <c r="N4756">
        <f t="shared" si="521"/>
        <v>0</v>
      </c>
      <c r="O4756">
        <f t="shared" si="522"/>
        <v>0</v>
      </c>
      <c r="P4756">
        <f t="shared" si="523"/>
        <v>0</v>
      </c>
      <c r="Q4756">
        <f t="shared" si="524"/>
        <v>0</v>
      </c>
    </row>
    <row r="4757" spans="1:17" x14ac:dyDescent="0.25">
      <c r="A4757" t="s">
        <v>20</v>
      </c>
      <c r="B4757" t="s">
        <v>44</v>
      </c>
      <c r="C4757">
        <f t="shared" si="518"/>
        <v>0</v>
      </c>
      <c r="D4757">
        <f>IF(ISNUMBER(FIND("Alt",A4757)),1,0)</f>
        <v>1</v>
      </c>
      <c r="E4757">
        <f>IF(ISNUMBER(FIND("Shift",A4757)),1,0)</f>
        <v>1</v>
      </c>
      <c r="F4757">
        <f>IF(ISNUMBER(FIND("Alt",B4757)),1,0)</f>
        <v>0</v>
      </c>
      <c r="G4757">
        <f>IF(ISNUMBER(FIND("Shift",B4757)),1,0)</f>
        <v>0</v>
      </c>
      <c r="H4757">
        <f>MAX(IF(ISNUMBER(FIND("B00",B4757)),1,0),IF(ISNUMBER(FIND("E00",B4757)),1,0))</f>
        <v>0</v>
      </c>
      <c r="I4757">
        <f>MAX(IF(ISNUMBER(FIND("C11",B4757)),1,0),IF(ISNUMBER(FIND("C12",B4757)),1,0),IF(ISNUMBER(FIND("D12",B4757)),1,0),IF(ISNUMBER(FIND("D11",B4757)),1,0),IF(ISNUMBER(FIND("E11",B4757)),1,0),IF(ISNUMBER(FIND("E12",B4757)),1,0))</f>
        <v>0</v>
      </c>
      <c r="J4757">
        <f>IF(ISNUMBER(FIND("E",B4757)),1,0)</f>
        <v>0</v>
      </c>
      <c r="K4757">
        <f t="shared" si="519"/>
        <v>1</v>
      </c>
      <c r="L4757">
        <f t="shared" si="520"/>
        <v>0</v>
      </c>
      <c r="M4757">
        <f>IF(ISNUMBER(FIND("B",A4757)),1,0)*IF(ISNUMBER(FIND("B",B4757)),1,0)</f>
        <v>0</v>
      </c>
      <c r="N4757">
        <f t="shared" si="521"/>
        <v>0</v>
      </c>
      <c r="O4757">
        <f t="shared" si="522"/>
        <v>0</v>
      </c>
      <c r="P4757">
        <f t="shared" si="523"/>
        <v>1</v>
      </c>
      <c r="Q4757">
        <f t="shared" si="524"/>
        <v>0</v>
      </c>
    </row>
    <row r="4758" spans="1:17" x14ac:dyDescent="0.25">
      <c r="A4758" t="s">
        <v>125</v>
      </c>
      <c r="B4758" t="s">
        <v>44</v>
      </c>
      <c r="C4758">
        <f t="shared" si="518"/>
        <v>0</v>
      </c>
      <c r="D4758">
        <f>IF(ISNUMBER(FIND("Alt",A4758)),1,0)</f>
        <v>1</v>
      </c>
      <c r="E4758">
        <f>IF(ISNUMBER(FIND("Shift",A4758)),1,0)</f>
        <v>0</v>
      </c>
      <c r="F4758">
        <f>IF(ISNUMBER(FIND("Alt",B4758)),1,0)</f>
        <v>0</v>
      </c>
      <c r="G4758">
        <f>IF(ISNUMBER(FIND("Shift",B4758)),1,0)</f>
        <v>0</v>
      </c>
      <c r="H4758">
        <f>MAX(IF(ISNUMBER(FIND("B00",B4758)),1,0),IF(ISNUMBER(FIND("E00",B4758)),1,0))</f>
        <v>0</v>
      </c>
      <c r="I4758">
        <f>MAX(IF(ISNUMBER(FIND("C11",B4758)),1,0),IF(ISNUMBER(FIND("C12",B4758)),1,0),IF(ISNUMBER(FIND("D12",B4758)),1,0),IF(ISNUMBER(FIND("D11",B4758)),1,0),IF(ISNUMBER(FIND("E11",B4758)),1,0),IF(ISNUMBER(FIND("E12",B4758)),1,0))</f>
        <v>0</v>
      </c>
      <c r="J4758">
        <f>IF(ISNUMBER(FIND("E",B4758)),1,0)</f>
        <v>0</v>
      </c>
      <c r="K4758">
        <f t="shared" si="519"/>
        <v>1</v>
      </c>
      <c r="L4758">
        <f t="shared" si="520"/>
        <v>0</v>
      </c>
      <c r="M4758">
        <f>IF(ISNUMBER(FIND("B",A4758)),1,0)*IF(ISNUMBER(FIND("B",B4758)),1,0)</f>
        <v>0</v>
      </c>
      <c r="N4758">
        <f t="shared" si="521"/>
        <v>0</v>
      </c>
      <c r="O4758">
        <f t="shared" si="522"/>
        <v>0</v>
      </c>
      <c r="P4758">
        <f t="shared" si="523"/>
        <v>0</v>
      </c>
      <c r="Q4758">
        <f t="shared" si="524"/>
        <v>0</v>
      </c>
    </row>
    <row r="4759" spans="1:17" x14ac:dyDescent="0.25">
      <c r="A4759" t="s">
        <v>42</v>
      </c>
      <c r="B4759" t="s">
        <v>44</v>
      </c>
      <c r="C4759">
        <f t="shared" si="518"/>
        <v>0</v>
      </c>
      <c r="D4759">
        <f>IF(ISNUMBER(FIND("Alt",A4759)),1,0)</f>
        <v>1</v>
      </c>
      <c r="E4759">
        <f>IF(ISNUMBER(FIND("Shift",A4759)),1,0)</f>
        <v>1</v>
      </c>
      <c r="F4759">
        <f>IF(ISNUMBER(FIND("Alt",B4759)),1,0)</f>
        <v>0</v>
      </c>
      <c r="G4759">
        <f>IF(ISNUMBER(FIND("Shift",B4759)),1,0)</f>
        <v>0</v>
      </c>
      <c r="H4759">
        <f>MAX(IF(ISNUMBER(FIND("B00",B4759)),1,0),IF(ISNUMBER(FIND("E00",B4759)),1,0))</f>
        <v>0</v>
      </c>
      <c r="I4759">
        <f>MAX(IF(ISNUMBER(FIND("C11",B4759)),1,0),IF(ISNUMBER(FIND("C12",B4759)),1,0),IF(ISNUMBER(FIND("D12",B4759)),1,0),IF(ISNUMBER(FIND("D11",B4759)),1,0),IF(ISNUMBER(FIND("E11",B4759)),1,0),IF(ISNUMBER(FIND("E12",B4759)),1,0))</f>
        <v>0</v>
      </c>
      <c r="J4759">
        <f>IF(ISNUMBER(FIND("E",B4759)),1,0)</f>
        <v>0</v>
      </c>
      <c r="K4759">
        <f t="shared" si="519"/>
        <v>1</v>
      </c>
      <c r="L4759">
        <f t="shared" si="520"/>
        <v>0</v>
      </c>
      <c r="M4759">
        <f>IF(ISNUMBER(FIND("B",A4759)),1,0)*IF(ISNUMBER(FIND("B",B4759)),1,0)</f>
        <v>0</v>
      </c>
      <c r="N4759">
        <f t="shared" si="521"/>
        <v>0</v>
      </c>
      <c r="O4759">
        <f t="shared" si="522"/>
        <v>0</v>
      </c>
      <c r="P4759">
        <f t="shared" si="523"/>
        <v>1</v>
      </c>
      <c r="Q4759">
        <f t="shared" si="524"/>
        <v>0</v>
      </c>
    </row>
    <row r="4760" spans="1:17" x14ac:dyDescent="0.25">
      <c r="A4760" t="s">
        <v>33</v>
      </c>
      <c r="B4760" t="s">
        <v>44</v>
      </c>
      <c r="C4760">
        <f t="shared" si="518"/>
        <v>0</v>
      </c>
      <c r="D4760">
        <f>IF(ISNUMBER(FIND("Alt",A4760)),1,0)</f>
        <v>1</v>
      </c>
      <c r="E4760">
        <f>IF(ISNUMBER(FIND("Shift",A4760)),1,0)</f>
        <v>0</v>
      </c>
      <c r="F4760">
        <f>IF(ISNUMBER(FIND("Alt",B4760)),1,0)</f>
        <v>0</v>
      </c>
      <c r="G4760">
        <f>IF(ISNUMBER(FIND("Shift",B4760)),1,0)</f>
        <v>0</v>
      </c>
      <c r="H4760">
        <f>MAX(IF(ISNUMBER(FIND("B00",B4760)),1,0),IF(ISNUMBER(FIND("E00",B4760)),1,0))</f>
        <v>0</v>
      </c>
      <c r="I4760">
        <f>MAX(IF(ISNUMBER(FIND("C11",B4760)),1,0),IF(ISNUMBER(FIND("C12",B4760)),1,0),IF(ISNUMBER(FIND("D12",B4760)),1,0),IF(ISNUMBER(FIND("D11",B4760)),1,0),IF(ISNUMBER(FIND("E11",B4760)),1,0),IF(ISNUMBER(FIND("E12",B4760)),1,0))</f>
        <v>0</v>
      </c>
      <c r="J4760">
        <f>IF(ISNUMBER(FIND("E",B4760)),1,0)</f>
        <v>0</v>
      </c>
      <c r="K4760">
        <f t="shared" si="519"/>
        <v>1</v>
      </c>
      <c r="L4760">
        <f t="shared" si="520"/>
        <v>0</v>
      </c>
      <c r="M4760">
        <f>IF(ISNUMBER(FIND("B",A4760)),1,0)*IF(ISNUMBER(FIND("B",B4760)),1,0)</f>
        <v>0</v>
      </c>
      <c r="N4760">
        <f t="shared" si="521"/>
        <v>0</v>
      </c>
      <c r="O4760">
        <f t="shared" si="522"/>
        <v>0</v>
      </c>
      <c r="P4760">
        <f t="shared" si="523"/>
        <v>0</v>
      </c>
      <c r="Q4760">
        <f t="shared" si="524"/>
        <v>0</v>
      </c>
    </row>
    <row r="4761" spans="1:17" x14ac:dyDescent="0.25">
      <c r="A4761" t="s">
        <v>98</v>
      </c>
      <c r="B4761" t="s">
        <v>44</v>
      </c>
      <c r="C4761">
        <f t="shared" si="518"/>
        <v>0</v>
      </c>
      <c r="D4761">
        <f>IF(ISNUMBER(FIND("Alt",A4761)),1,0)</f>
        <v>1</v>
      </c>
      <c r="E4761">
        <f>IF(ISNUMBER(FIND("Shift",A4761)),1,0)</f>
        <v>1</v>
      </c>
      <c r="F4761">
        <f>IF(ISNUMBER(FIND("Alt",B4761)),1,0)</f>
        <v>0</v>
      </c>
      <c r="G4761">
        <f>IF(ISNUMBER(FIND("Shift",B4761)),1,0)</f>
        <v>0</v>
      </c>
      <c r="H4761">
        <f>MAX(IF(ISNUMBER(FIND("B00",B4761)),1,0),IF(ISNUMBER(FIND("E00",B4761)),1,0))</f>
        <v>0</v>
      </c>
      <c r="I4761">
        <f>MAX(IF(ISNUMBER(FIND("C11",B4761)),1,0),IF(ISNUMBER(FIND("C12",B4761)),1,0),IF(ISNUMBER(FIND("D12",B4761)),1,0),IF(ISNUMBER(FIND("D11",B4761)),1,0),IF(ISNUMBER(FIND("E11",B4761)),1,0),IF(ISNUMBER(FIND("E12",B4761)),1,0))</f>
        <v>0</v>
      </c>
      <c r="J4761">
        <f>IF(ISNUMBER(FIND("E",B4761)),1,0)</f>
        <v>0</v>
      </c>
      <c r="K4761">
        <f t="shared" si="519"/>
        <v>1</v>
      </c>
      <c r="L4761">
        <f t="shared" si="520"/>
        <v>0</v>
      </c>
      <c r="M4761">
        <f>IF(ISNUMBER(FIND("B",A4761)),1,0)*IF(ISNUMBER(FIND("B",B4761)),1,0)</f>
        <v>0</v>
      </c>
      <c r="N4761">
        <f t="shared" si="521"/>
        <v>0</v>
      </c>
      <c r="O4761">
        <f t="shared" si="522"/>
        <v>0</v>
      </c>
      <c r="P4761">
        <f t="shared" si="523"/>
        <v>1</v>
      </c>
      <c r="Q4761">
        <f t="shared" si="524"/>
        <v>0</v>
      </c>
    </row>
    <row r="4762" spans="1:17" x14ac:dyDescent="0.25">
      <c r="A4762" t="s">
        <v>141</v>
      </c>
      <c r="B4762" t="s">
        <v>44</v>
      </c>
      <c r="C4762">
        <f t="shared" si="518"/>
        <v>0</v>
      </c>
      <c r="D4762">
        <f>IF(ISNUMBER(FIND("Alt",A4762)),1,0)</f>
        <v>1</v>
      </c>
      <c r="E4762">
        <f>IF(ISNUMBER(FIND("Shift",A4762)),1,0)</f>
        <v>0</v>
      </c>
      <c r="F4762">
        <f>IF(ISNUMBER(FIND("Alt",B4762)),1,0)</f>
        <v>0</v>
      </c>
      <c r="G4762">
        <f>IF(ISNUMBER(FIND("Shift",B4762)),1,0)</f>
        <v>0</v>
      </c>
      <c r="H4762">
        <f>MAX(IF(ISNUMBER(FIND("B00",B4762)),1,0),IF(ISNUMBER(FIND("E00",B4762)),1,0))</f>
        <v>0</v>
      </c>
      <c r="I4762">
        <f>MAX(IF(ISNUMBER(FIND("C11",B4762)),1,0),IF(ISNUMBER(FIND("C12",B4762)),1,0),IF(ISNUMBER(FIND("D12",B4762)),1,0),IF(ISNUMBER(FIND("D11",B4762)),1,0),IF(ISNUMBER(FIND("E11",B4762)),1,0),IF(ISNUMBER(FIND("E12",B4762)),1,0))</f>
        <v>0</v>
      </c>
      <c r="J4762">
        <f>IF(ISNUMBER(FIND("E",B4762)),1,0)</f>
        <v>0</v>
      </c>
      <c r="K4762">
        <f t="shared" si="519"/>
        <v>1</v>
      </c>
      <c r="L4762">
        <f t="shared" si="520"/>
        <v>0</v>
      </c>
      <c r="M4762">
        <f>IF(ISNUMBER(FIND("B",A4762)),1,0)*IF(ISNUMBER(FIND("B",B4762)),1,0)</f>
        <v>0</v>
      </c>
      <c r="N4762">
        <f t="shared" si="521"/>
        <v>0</v>
      </c>
      <c r="O4762">
        <f t="shared" si="522"/>
        <v>0</v>
      </c>
      <c r="P4762">
        <f t="shared" si="523"/>
        <v>0</v>
      </c>
      <c r="Q4762">
        <f t="shared" si="524"/>
        <v>0</v>
      </c>
    </row>
    <row r="4763" spans="1:17" x14ac:dyDescent="0.25">
      <c r="A4763" t="s">
        <v>114</v>
      </c>
      <c r="B4763" t="s">
        <v>44</v>
      </c>
      <c r="C4763">
        <f t="shared" si="518"/>
        <v>0</v>
      </c>
      <c r="D4763">
        <f>IF(ISNUMBER(FIND("Alt",A4763)),1,0)</f>
        <v>1</v>
      </c>
      <c r="E4763">
        <f>IF(ISNUMBER(FIND("Shift",A4763)),1,0)</f>
        <v>1</v>
      </c>
      <c r="F4763">
        <f>IF(ISNUMBER(FIND("Alt",B4763)),1,0)</f>
        <v>0</v>
      </c>
      <c r="G4763">
        <f>IF(ISNUMBER(FIND("Shift",B4763)),1,0)</f>
        <v>0</v>
      </c>
      <c r="H4763">
        <f>MAX(IF(ISNUMBER(FIND("B00",B4763)),1,0),IF(ISNUMBER(FIND("E00",B4763)),1,0))</f>
        <v>0</v>
      </c>
      <c r="I4763">
        <f>MAX(IF(ISNUMBER(FIND("C11",B4763)),1,0),IF(ISNUMBER(FIND("C12",B4763)),1,0),IF(ISNUMBER(FIND("D12",B4763)),1,0),IF(ISNUMBER(FIND("D11",B4763)),1,0),IF(ISNUMBER(FIND("E11",B4763)),1,0),IF(ISNUMBER(FIND("E12",B4763)),1,0))</f>
        <v>0</v>
      </c>
      <c r="J4763">
        <f>IF(ISNUMBER(FIND("E",B4763)),1,0)</f>
        <v>0</v>
      </c>
      <c r="K4763">
        <f t="shared" si="519"/>
        <v>1</v>
      </c>
      <c r="L4763">
        <f t="shared" si="520"/>
        <v>0</v>
      </c>
      <c r="M4763">
        <f>IF(ISNUMBER(FIND("B",A4763)),1,0)*IF(ISNUMBER(FIND("B",B4763)),1,0)</f>
        <v>0</v>
      </c>
      <c r="N4763">
        <f t="shared" si="521"/>
        <v>0</v>
      </c>
      <c r="O4763">
        <f t="shared" si="522"/>
        <v>0</v>
      </c>
      <c r="P4763">
        <f t="shared" si="523"/>
        <v>1</v>
      </c>
      <c r="Q4763">
        <f t="shared" si="524"/>
        <v>0</v>
      </c>
    </row>
    <row r="4764" spans="1:17" x14ac:dyDescent="0.25">
      <c r="A4764" t="s">
        <v>101</v>
      </c>
      <c r="B4764" t="s">
        <v>44</v>
      </c>
      <c r="C4764">
        <f t="shared" si="518"/>
        <v>0</v>
      </c>
      <c r="D4764">
        <f>IF(ISNUMBER(FIND("Alt",A4764)),1,0)</f>
        <v>1</v>
      </c>
      <c r="E4764">
        <f>IF(ISNUMBER(FIND("Shift",A4764)),1,0)</f>
        <v>0</v>
      </c>
      <c r="F4764">
        <f>IF(ISNUMBER(FIND("Alt",B4764)),1,0)</f>
        <v>0</v>
      </c>
      <c r="G4764">
        <f>IF(ISNUMBER(FIND("Shift",B4764)),1,0)</f>
        <v>0</v>
      </c>
      <c r="H4764">
        <f>MAX(IF(ISNUMBER(FIND("B00",B4764)),1,0),IF(ISNUMBER(FIND("E00",B4764)),1,0))</f>
        <v>0</v>
      </c>
      <c r="I4764">
        <f>MAX(IF(ISNUMBER(FIND("C11",B4764)),1,0),IF(ISNUMBER(FIND("C12",B4764)),1,0),IF(ISNUMBER(FIND("D12",B4764)),1,0),IF(ISNUMBER(FIND("D11",B4764)),1,0),IF(ISNUMBER(FIND("E11",B4764)),1,0),IF(ISNUMBER(FIND("E12",B4764)),1,0))</f>
        <v>0</v>
      </c>
      <c r="J4764">
        <f>IF(ISNUMBER(FIND("E",B4764)),1,0)</f>
        <v>0</v>
      </c>
      <c r="K4764">
        <f t="shared" si="519"/>
        <v>1</v>
      </c>
      <c r="L4764">
        <f t="shared" si="520"/>
        <v>0</v>
      </c>
      <c r="M4764">
        <f>IF(ISNUMBER(FIND("B",A4764)),1,0)*IF(ISNUMBER(FIND("B",B4764)),1,0)</f>
        <v>0</v>
      </c>
      <c r="N4764">
        <f t="shared" si="521"/>
        <v>0</v>
      </c>
      <c r="O4764">
        <f t="shared" si="522"/>
        <v>0</v>
      </c>
      <c r="P4764">
        <f t="shared" si="523"/>
        <v>0</v>
      </c>
      <c r="Q4764">
        <f t="shared" si="524"/>
        <v>0</v>
      </c>
    </row>
    <row r="4765" spans="1:17" x14ac:dyDescent="0.25">
      <c r="A4765" t="s">
        <v>104</v>
      </c>
      <c r="B4765" t="s">
        <v>44</v>
      </c>
      <c r="C4765">
        <f t="shared" si="518"/>
        <v>0</v>
      </c>
      <c r="D4765">
        <f>IF(ISNUMBER(FIND("Alt",A4765)),1,0)</f>
        <v>1</v>
      </c>
      <c r="E4765">
        <f>IF(ISNUMBER(FIND("Shift",A4765)),1,0)</f>
        <v>1</v>
      </c>
      <c r="F4765">
        <f>IF(ISNUMBER(FIND("Alt",B4765)),1,0)</f>
        <v>0</v>
      </c>
      <c r="G4765">
        <f>IF(ISNUMBER(FIND("Shift",B4765)),1,0)</f>
        <v>0</v>
      </c>
      <c r="H4765">
        <f>MAX(IF(ISNUMBER(FIND("B00",B4765)),1,0),IF(ISNUMBER(FIND("E00",B4765)),1,0))</f>
        <v>0</v>
      </c>
      <c r="I4765">
        <f>MAX(IF(ISNUMBER(FIND("C11",B4765)),1,0),IF(ISNUMBER(FIND("C12",B4765)),1,0),IF(ISNUMBER(FIND("D12",B4765)),1,0),IF(ISNUMBER(FIND("D11",B4765)),1,0),IF(ISNUMBER(FIND("E11",B4765)),1,0),IF(ISNUMBER(FIND("E12",B4765)),1,0))</f>
        <v>0</v>
      </c>
      <c r="J4765">
        <f>IF(ISNUMBER(FIND("E",B4765)),1,0)</f>
        <v>0</v>
      </c>
      <c r="K4765">
        <f t="shared" si="519"/>
        <v>1</v>
      </c>
      <c r="L4765">
        <f t="shared" si="520"/>
        <v>0</v>
      </c>
      <c r="M4765">
        <f>IF(ISNUMBER(FIND("B",A4765)),1,0)*IF(ISNUMBER(FIND("B",B4765)),1,0)</f>
        <v>0</v>
      </c>
      <c r="N4765">
        <f t="shared" si="521"/>
        <v>0</v>
      </c>
      <c r="O4765">
        <f t="shared" si="522"/>
        <v>0</v>
      </c>
      <c r="P4765">
        <f t="shared" si="523"/>
        <v>1</v>
      </c>
      <c r="Q4765">
        <f t="shared" si="524"/>
        <v>0</v>
      </c>
    </row>
    <row r="4766" spans="1:17" x14ac:dyDescent="0.25">
      <c r="A4766" t="s">
        <v>65</v>
      </c>
      <c r="B4766" t="s">
        <v>44</v>
      </c>
      <c r="C4766">
        <f t="shared" si="518"/>
        <v>0</v>
      </c>
      <c r="D4766">
        <f>IF(ISNUMBER(FIND("Alt",A4766)),1,0)</f>
        <v>1</v>
      </c>
      <c r="E4766">
        <f>IF(ISNUMBER(FIND("Shift",A4766)),1,0)</f>
        <v>0</v>
      </c>
      <c r="F4766">
        <f>IF(ISNUMBER(FIND("Alt",B4766)),1,0)</f>
        <v>0</v>
      </c>
      <c r="G4766">
        <f>IF(ISNUMBER(FIND("Shift",B4766)),1,0)</f>
        <v>0</v>
      </c>
      <c r="H4766">
        <f>MAX(IF(ISNUMBER(FIND("B00",B4766)),1,0),IF(ISNUMBER(FIND("E00",B4766)),1,0))</f>
        <v>0</v>
      </c>
      <c r="I4766">
        <f>MAX(IF(ISNUMBER(FIND("C11",B4766)),1,0),IF(ISNUMBER(FIND("C12",B4766)),1,0),IF(ISNUMBER(FIND("D12",B4766)),1,0),IF(ISNUMBER(FIND("D11",B4766)),1,0),IF(ISNUMBER(FIND("E11",B4766)),1,0),IF(ISNUMBER(FIND("E12",B4766)),1,0))</f>
        <v>0</v>
      </c>
      <c r="J4766">
        <f>IF(ISNUMBER(FIND("E",B4766)),1,0)</f>
        <v>0</v>
      </c>
      <c r="K4766">
        <f t="shared" si="519"/>
        <v>1</v>
      </c>
      <c r="L4766">
        <f t="shared" si="520"/>
        <v>0</v>
      </c>
      <c r="M4766">
        <f>IF(ISNUMBER(FIND("B",A4766)),1,0)*IF(ISNUMBER(FIND("B",B4766)),1,0)</f>
        <v>0</v>
      </c>
      <c r="N4766">
        <f t="shared" si="521"/>
        <v>0</v>
      </c>
      <c r="O4766">
        <f t="shared" si="522"/>
        <v>0</v>
      </c>
      <c r="P4766">
        <f t="shared" si="523"/>
        <v>0</v>
      </c>
      <c r="Q4766">
        <f t="shared" si="524"/>
        <v>0</v>
      </c>
    </row>
    <row r="4767" spans="1:17" x14ac:dyDescent="0.25">
      <c r="A4767" t="s">
        <v>45</v>
      </c>
      <c r="B4767" t="s">
        <v>44</v>
      </c>
      <c r="C4767">
        <f t="shared" si="518"/>
        <v>0</v>
      </c>
      <c r="D4767">
        <f>IF(ISNUMBER(FIND("Alt",A4767)),1,0)</f>
        <v>1</v>
      </c>
      <c r="E4767">
        <f>IF(ISNUMBER(FIND("Shift",A4767)),1,0)</f>
        <v>1</v>
      </c>
      <c r="F4767">
        <f>IF(ISNUMBER(FIND("Alt",B4767)),1,0)</f>
        <v>0</v>
      </c>
      <c r="G4767">
        <f>IF(ISNUMBER(FIND("Shift",B4767)),1,0)</f>
        <v>0</v>
      </c>
      <c r="H4767">
        <f>MAX(IF(ISNUMBER(FIND("B00",B4767)),1,0),IF(ISNUMBER(FIND("E00",B4767)),1,0))</f>
        <v>0</v>
      </c>
      <c r="I4767">
        <f>MAX(IF(ISNUMBER(FIND("C11",B4767)),1,0),IF(ISNUMBER(FIND("C12",B4767)),1,0),IF(ISNUMBER(FIND("D12",B4767)),1,0),IF(ISNUMBER(FIND("D11",B4767)),1,0),IF(ISNUMBER(FIND("E11",B4767)),1,0),IF(ISNUMBER(FIND("E12",B4767)),1,0))</f>
        <v>0</v>
      </c>
      <c r="J4767">
        <f>IF(ISNUMBER(FIND("E",B4767)),1,0)</f>
        <v>0</v>
      </c>
      <c r="K4767">
        <f t="shared" si="519"/>
        <v>1</v>
      </c>
      <c r="L4767">
        <f t="shared" si="520"/>
        <v>0</v>
      </c>
      <c r="M4767">
        <f>IF(ISNUMBER(FIND("B",A4767)),1,0)*IF(ISNUMBER(FIND("B",B4767)),1,0)</f>
        <v>0</v>
      </c>
      <c r="N4767">
        <f t="shared" si="521"/>
        <v>0</v>
      </c>
      <c r="O4767">
        <f t="shared" si="522"/>
        <v>0</v>
      </c>
      <c r="P4767">
        <f t="shared" si="523"/>
        <v>1</v>
      </c>
      <c r="Q4767">
        <f t="shared" si="524"/>
        <v>0</v>
      </c>
    </row>
    <row r="4768" spans="1:17" x14ac:dyDescent="0.25">
      <c r="A4768" t="s">
        <v>103</v>
      </c>
      <c r="B4768" t="s">
        <v>44</v>
      </c>
      <c r="C4768">
        <f t="shared" si="518"/>
        <v>0</v>
      </c>
      <c r="D4768">
        <f>IF(ISNUMBER(FIND("Alt",A4768)),1,0)</f>
        <v>0</v>
      </c>
      <c r="E4768">
        <f>IF(ISNUMBER(FIND("Shift",A4768)),1,0)</f>
        <v>0</v>
      </c>
      <c r="F4768">
        <f>IF(ISNUMBER(FIND("Alt",B4768)),1,0)</f>
        <v>0</v>
      </c>
      <c r="G4768">
        <f>IF(ISNUMBER(FIND("Shift",B4768)),1,0)</f>
        <v>0</v>
      </c>
      <c r="H4768">
        <f>MAX(IF(ISNUMBER(FIND("B00",B4768)),1,0),IF(ISNUMBER(FIND("E00",B4768)),1,0))</f>
        <v>0</v>
      </c>
      <c r="I4768">
        <f>MAX(IF(ISNUMBER(FIND("C11",B4768)),1,0),IF(ISNUMBER(FIND("C12",B4768)),1,0),IF(ISNUMBER(FIND("D12",B4768)),1,0),IF(ISNUMBER(FIND("D11",B4768)),1,0),IF(ISNUMBER(FIND("E11",B4768)),1,0),IF(ISNUMBER(FIND("E12",B4768)),1,0))</f>
        <v>0</v>
      </c>
      <c r="J4768">
        <f>IF(ISNUMBER(FIND("E",B4768)),1,0)</f>
        <v>0</v>
      </c>
      <c r="K4768">
        <f t="shared" si="519"/>
        <v>0</v>
      </c>
      <c r="L4768">
        <f t="shared" si="520"/>
        <v>0</v>
      </c>
      <c r="M4768">
        <f>IF(ISNUMBER(FIND("B",A4768)),1,0)*IF(ISNUMBER(FIND("B",B4768)),1,0)</f>
        <v>0</v>
      </c>
      <c r="N4768">
        <f t="shared" si="521"/>
        <v>0</v>
      </c>
      <c r="O4768">
        <f t="shared" si="522"/>
        <v>0</v>
      </c>
      <c r="P4768">
        <f t="shared" si="523"/>
        <v>0</v>
      </c>
      <c r="Q4768">
        <f t="shared" si="524"/>
        <v>0</v>
      </c>
    </row>
    <row r="4769" spans="1:17" x14ac:dyDescent="0.25">
      <c r="A4769" t="s">
        <v>53</v>
      </c>
      <c r="B4769" t="s">
        <v>44</v>
      </c>
      <c r="C4769">
        <f t="shared" si="518"/>
        <v>0</v>
      </c>
      <c r="D4769">
        <f>IF(ISNUMBER(FIND("Alt",A4769)),1,0)</f>
        <v>1</v>
      </c>
      <c r="E4769">
        <f>IF(ISNUMBER(FIND("Shift",A4769)),1,0)</f>
        <v>0</v>
      </c>
      <c r="F4769">
        <f>IF(ISNUMBER(FIND("Alt",B4769)),1,0)</f>
        <v>0</v>
      </c>
      <c r="G4769">
        <f>IF(ISNUMBER(FIND("Shift",B4769)),1,0)</f>
        <v>0</v>
      </c>
      <c r="H4769">
        <f>MAX(IF(ISNUMBER(FIND("B00",B4769)),1,0),IF(ISNUMBER(FIND("E00",B4769)),1,0))</f>
        <v>0</v>
      </c>
      <c r="I4769">
        <f>MAX(IF(ISNUMBER(FIND("C11",B4769)),1,0),IF(ISNUMBER(FIND("C12",B4769)),1,0),IF(ISNUMBER(FIND("D12",B4769)),1,0),IF(ISNUMBER(FIND("D11",B4769)),1,0),IF(ISNUMBER(FIND("E11",B4769)),1,0),IF(ISNUMBER(FIND("E12",B4769)),1,0))</f>
        <v>0</v>
      </c>
      <c r="J4769">
        <f>IF(ISNUMBER(FIND("E",B4769)),1,0)</f>
        <v>0</v>
      </c>
      <c r="K4769">
        <f t="shared" si="519"/>
        <v>1</v>
      </c>
      <c r="L4769">
        <f t="shared" si="520"/>
        <v>0</v>
      </c>
      <c r="M4769">
        <f>IF(ISNUMBER(FIND("B",A4769)),1,0)*IF(ISNUMBER(FIND("B",B4769)),1,0)</f>
        <v>0</v>
      </c>
      <c r="N4769">
        <f t="shared" si="521"/>
        <v>0</v>
      </c>
      <c r="O4769">
        <f t="shared" si="522"/>
        <v>0</v>
      </c>
      <c r="P4769">
        <f t="shared" si="523"/>
        <v>0</v>
      </c>
      <c r="Q4769">
        <f t="shared" si="524"/>
        <v>0</v>
      </c>
    </row>
    <row r="4770" spans="1:17" x14ac:dyDescent="0.25">
      <c r="A4770" t="s">
        <v>26</v>
      </c>
      <c r="B4770" t="s">
        <v>44</v>
      </c>
      <c r="C4770">
        <f t="shared" si="518"/>
        <v>0</v>
      </c>
      <c r="D4770">
        <f>IF(ISNUMBER(FIND("Alt",A4770)),1,0)</f>
        <v>1</v>
      </c>
      <c r="E4770">
        <f>IF(ISNUMBER(FIND("Shift",A4770)),1,0)</f>
        <v>1</v>
      </c>
      <c r="F4770">
        <f>IF(ISNUMBER(FIND("Alt",B4770)),1,0)</f>
        <v>0</v>
      </c>
      <c r="G4770">
        <f>IF(ISNUMBER(FIND("Shift",B4770)),1,0)</f>
        <v>0</v>
      </c>
      <c r="H4770">
        <f>MAX(IF(ISNUMBER(FIND("B00",B4770)),1,0),IF(ISNUMBER(FIND("E00",B4770)),1,0))</f>
        <v>0</v>
      </c>
      <c r="I4770">
        <f>MAX(IF(ISNUMBER(FIND("C11",B4770)),1,0),IF(ISNUMBER(FIND("C12",B4770)),1,0),IF(ISNUMBER(FIND("D12",B4770)),1,0),IF(ISNUMBER(FIND("D11",B4770)),1,0),IF(ISNUMBER(FIND("E11",B4770)),1,0),IF(ISNUMBER(FIND("E12",B4770)),1,0))</f>
        <v>0</v>
      </c>
      <c r="J4770">
        <f>IF(ISNUMBER(FIND("E",B4770)),1,0)</f>
        <v>0</v>
      </c>
      <c r="K4770">
        <f t="shared" si="519"/>
        <v>1</v>
      </c>
      <c r="L4770">
        <f t="shared" si="520"/>
        <v>0</v>
      </c>
      <c r="M4770">
        <f>IF(ISNUMBER(FIND("B",A4770)),1,0)*IF(ISNUMBER(FIND("B",B4770)),1,0)</f>
        <v>0</v>
      </c>
      <c r="N4770">
        <f t="shared" si="521"/>
        <v>0</v>
      </c>
      <c r="O4770">
        <f t="shared" si="522"/>
        <v>0</v>
      </c>
      <c r="P4770">
        <f t="shared" si="523"/>
        <v>1</v>
      </c>
      <c r="Q4770">
        <f t="shared" si="524"/>
        <v>0</v>
      </c>
    </row>
    <row r="4771" spans="1:17" x14ac:dyDescent="0.25">
      <c r="A4771" t="s">
        <v>97</v>
      </c>
      <c r="B4771" t="s">
        <v>44</v>
      </c>
      <c r="C4771">
        <f t="shared" si="518"/>
        <v>0</v>
      </c>
      <c r="D4771">
        <f>IF(ISNUMBER(FIND("Alt",A4771)),1,0)</f>
        <v>0</v>
      </c>
      <c r="E4771">
        <f>IF(ISNUMBER(FIND("Shift",A4771)),1,0)</f>
        <v>1</v>
      </c>
      <c r="F4771">
        <f>IF(ISNUMBER(FIND("Alt",B4771)),1,0)</f>
        <v>0</v>
      </c>
      <c r="G4771">
        <f>IF(ISNUMBER(FIND("Shift",B4771)),1,0)</f>
        <v>0</v>
      </c>
      <c r="H4771">
        <f>MAX(IF(ISNUMBER(FIND("B00",B4771)),1,0),IF(ISNUMBER(FIND("E00",B4771)),1,0))</f>
        <v>0</v>
      </c>
      <c r="I4771">
        <f>MAX(IF(ISNUMBER(FIND("C11",B4771)),1,0),IF(ISNUMBER(FIND("C12",B4771)),1,0),IF(ISNUMBER(FIND("D12",B4771)),1,0),IF(ISNUMBER(FIND("D11",B4771)),1,0),IF(ISNUMBER(FIND("E11",B4771)),1,0),IF(ISNUMBER(FIND("E12",B4771)),1,0))</f>
        <v>0</v>
      </c>
      <c r="J4771">
        <f>IF(ISNUMBER(FIND("E",B4771)),1,0)</f>
        <v>0</v>
      </c>
      <c r="K4771">
        <f t="shared" si="519"/>
        <v>1</v>
      </c>
      <c r="L4771">
        <f t="shared" si="520"/>
        <v>0</v>
      </c>
      <c r="M4771">
        <f>IF(ISNUMBER(FIND("B",A4771)),1,0)*IF(ISNUMBER(FIND("B",B4771)),1,0)</f>
        <v>0</v>
      </c>
      <c r="N4771">
        <f t="shared" si="521"/>
        <v>0</v>
      </c>
      <c r="O4771">
        <f t="shared" si="522"/>
        <v>0</v>
      </c>
      <c r="P4771">
        <f t="shared" si="523"/>
        <v>0</v>
      </c>
      <c r="Q4771">
        <f t="shared" si="524"/>
        <v>0</v>
      </c>
    </row>
    <row r="4772" spans="1:17" x14ac:dyDescent="0.25">
      <c r="A4772" t="s">
        <v>148</v>
      </c>
      <c r="B4772" t="s">
        <v>44</v>
      </c>
      <c r="C4772">
        <f t="shared" si="518"/>
        <v>0</v>
      </c>
      <c r="D4772">
        <f>IF(ISNUMBER(FIND("Alt",A4772)),1,0)</f>
        <v>0</v>
      </c>
      <c r="E4772">
        <f>IF(ISNUMBER(FIND("Shift",A4772)),1,0)</f>
        <v>0</v>
      </c>
      <c r="F4772">
        <f>IF(ISNUMBER(FIND("Alt",B4772)),1,0)</f>
        <v>0</v>
      </c>
      <c r="G4772">
        <f>IF(ISNUMBER(FIND("Shift",B4772)),1,0)</f>
        <v>0</v>
      </c>
      <c r="H4772">
        <f>MAX(IF(ISNUMBER(FIND("B00",B4772)),1,0),IF(ISNUMBER(FIND("E00",B4772)),1,0))</f>
        <v>0</v>
      </c>
      <c r="I4772">
        <f>MAX(IF(ISNUMBER(FIND("C11",B4772)),1,0),IF(ISNUMBER(FIND("C12",B4772)),1,0),IF(ISNUMBER(FIND("D12",B4772)),1,0),IF(ISNUMBER(FIND("D11",B4772)),1,0),IF(ISNUMBER(FIND("E11",B4772)),1,0),IF(ISNUMBER(FIND("E12",B4772)),1,0))</f>
        <v>0</v>
      </c>
      <c r="J4772">
        <f>IF(ISNUMBER(FIND("E",B4772)),1,0)</f>
        <v>0</v>
      </c>
      <c r="K4772">
        <f t="shared" si="519"/>
        <v>0</v>
      </c>
      <c r="L4772">
        <f t="shared" si="520"/>
        <v>0</v>
      </c>
      <c r="M4772">
        <f>IF(ISNUMBER(FIND("B",A4772)),1,0)*IF(ISNUMBER(FIND("B",B4772)),1,0)</f>
        <v>0</v>
      </c>
      <c r="N4772">
        <f t="shared" si="521"/>
        <v>0</v>
      </c>
      <c r="O4772">
        <f t="shared" si="522"/>
        <v>0</v>
      </c>
      <c r="P4772">
        <f t="shared" si="523"/>
        <v>0</v>
      </c>
      <c r="Q4772">
        <f t="shared" si="524"/>
        <v>0</v>
      </c>
    </row>
    <row r="4773" spans="1:17" x14ac:dyDescent="0.25">
      <c r="A4773" t="s">
        <v>5</v>
      </c>
      <c r="B4773" t="s">
        <v>44</v>
      </c>
      <c r="C4773">
        <f t="shared" si="518"/>
        <v>0</v>
      </c>
      <c r="D4773">
        <f>IF(ISNUMBER(FIND("Alt",A4773)),1,0)</f>
        <v>1</v>
      </c>
      <c r="E4773">
        <f>IF(ISNUMBER(FIND("Shift",A4773)),1,0)</f>
        <v>0</v>
      </c>
      <c r="F4773">
        <f>IF(ISNUMBER(FIND("Alt",B4773)),1,0)</f>
        <v>0</v>
      </c>
      <c r="G4773">
        <f>IF(ISNUMBER(FIND("Shift",B4773)),1,0)</f>
        <v>0</v>
      </c>
      <c r="H4773">
        <f>MAX(IF(ISNUMBER(FIND("B00",B4773)),1,0),IF(ISNUMBER(FIND("E00",B4773)),1,0))</f>
        <v>0</v>
      </c>
      <c r="I4773">
        <f>MAX(IF(ISNUMBER(FIND("C11",B4773)),1,0),IF(ISNUMBER(FIND("C12",B4773)),1,0),IF(ISNUMBER(FIND("D12",B4773)),1,0),IF(ISNUMBER(FIND("D11",B4773)),1,0),IF(ISNUMBER(FIND("E11",B4773)),1,0),IF(ISNUMBER(FIND("E12",B4773)),1,0))</f>
        <v>0</v>
      </c>
      <c r="J4773">
        <f>IF(ISNUMBER(FIND("E",B4773)),1,0)</f>
        <v>0</v>
      </c>
      <c r="K4773">
        <f t="shared" si="519"/>
        <v>1</v>
      </c>
      <c r="L4773">
        <f t="shared" si="520"/>
        <v>0</v>
      </c>
      <c r="M4773">
        <f>IF(ISNUMBER(FIND("B",A4773)),1,0)*IF(ISNUMBER(FIND("B",B4773)),1,0)</f>
        <v>0</v>
      </c>
      <c r="N4773">
        <f t="shared" si="521"/>
        <v>0</v>
      </c>
      <c r="O4773">
        <f t="shared" si="522"/>
        <v>0</v>
      </c>
      <c r="P4773">
        <f t="shared" si="523"/>
        <v>0</v>
      </c>
      <c r="Q4773">
        <f t="shared" si="524"/>
        <v>0</v>
      </c>
    </row>
    <row r="4774" spans="1:17" x14ac:dyDescent="0.25">
      <c r="A4774" t="s">
        <v>131</v>
      </c>
      <c r="B4774" t="s">
        <v>44</v>
      </c>
      <c r="C4774">
        <f t="shared" si="518"/>
        <v>0</v>
      </c>
      <c r="D4774">
        <f>IF(ISNUMBER(FIND("Alt",A4774)),1,0)</f>
        <v>1</v>
      </c>
      <c r="E4774">
        <f>IF(ISNUMBER(FIND("Shift",A4774)),1,0)</f>
        <v>1</v>
      </c>
      <c r="F4774">
        <f>IF(ISNUMBER(FIND("Alt",B4774)),1,0)</f>
        <v>0</v>
      </c>
      <c r="G4774">
        <f>IF(ISNUMBER(FIND("Shift",B4774)),1,0)</f>
        <v>0</v>
      </c>
      <c r="H4774">
        <f>MAX(IF(ISNUMBER(FIND("B00",B4774)),1,0),IF(ISNUMBER(FIND("E00",B4774)),1,0))</f>
        <v>0</v>
      </c>
      <c r="I4774">
        <f>MAX(IF(ISNUMBER(FIND("C11",B4774)),1,0),IF(ISNUMBER(FIND("C12",B4774)),1,0),IF(ISNUMBER(FIND("D12",B4774)),1,0),IF(ISNUMBER(FIND("D11",B4774)),1,0),IF(ISNUMBER(FIND("E11",B4774)),1,0),IF(ISNUMBER(FIND("E12",B4774)),1,0))</f>
        <v>0</v>
      </c>
      <c r="J4774">
        <f>IF(ISNUMBER(FIND("E",B4774)),1,0)</f>
        <v>0</v>
      </c>
      <c r="K4774">
        <f t="shared" si="519"/>
        <v>1</v>
      </c>
      <c r="L4774">
        <f t="shared" si="520"/>
        <v>0</v>
      </c>
      <c r="M4774">
        <f>IF(ISNUMBER(FIND("B",A4774)),1,0)*IF(ISNUMBER(FIND("B",B4774)),1,0)</f>
        <v>0</v>
      </c>
      <c r="N4774">
        <f t="shared" si="521"/>
        <v>0</v>
      </c>
      <c r="O4774">
        <f t="shared" si="522"/>
        <v>0</v>
      </c>
      <c r="P4774">
        <f t="shared" si="523"/>
        <v>1</v>
      </c>
      <c r="Q4774">
        <f t="shared" si="524"/>
        <v>0</v>
      </c>
    </row>
    <row r="4775" spans="1:17" x14ac:dyDescent="0.25">
      <c r="A4775" t="s">
        <v>61</v>
      </c>
      <c r="B4775" t="s">
        <v>44</v>
      </c>
      <c r="C4775">
        <f t="shared" si="518"/>
        <v>0</v>
      </c>
      <c r="D4775">
        <f>IF(ISNUMBER(FIND("Alt",A4775)),1,0)</f>
        <v>0</v>
      </c>
      <c r="E4775">
        <f>IF(ISNUMBER(FIND("Shift",A4775)),1,0)</f>
        <v>1</v>
      </c>
      <c r="F4775">
        <f>IF(ISNUMBER(FIND("Alt",B4775)),1,0)</f>
        <v>0</v>
      </c>
      <c r="G4775">
        <f>IF(ISNUMBER(FIND("Shift",B4775)),1,0)</f>
        <v>0</v>
      </c>
      <c r="H4775">
        <f>MAX(IF(ISNUMBER(FIND("B00",B4775)),1,0),IF(ISNUMBER(FIND("E00",B4775)),1,0))</f>
        <v>0</v>
      </c>
      <c r="I4775">
        <f>MAX(IF(ISNUMBER(FIND("C11",B4775)),1,0),IF(ISNUMBER(FIND("C12",B4775)),1,0),IF(ISNUMBER(FIND("D12",B4775)),1,0),IF(ISNUMBER(FIND("D11",B4775)),1,0),IF(ISNUMBER(FIND("E11",B4775)),1,0),IF(ISNUMBER(FIND("E12",B4775)),1,0))</f>
        <v>0</v>
      </c>
      <c r="J4775">
        <f>IF(ISNUMBER(FIND("E",B4775)),1,0)</f>
        <v>0</v>
      </c>
      <c r="K4775">
        <f t="shared" si="519"/>
        <v>1</v>
      </c>
      <c r="L4775">
        <f t="shared" si="520"/>
        <v>0</v>
      </c>
      <c r="M4775">
        <f>IF(ISNUMBER(FIND("B",A4775)),1,0)*IF(ISNUMBER(FIND("B",B4775)),1,0)</f>
        <v>0</v>
      </c>
      <c r="N4775">
        <f t="shared" si="521"/>
        <v>0</v>
      </c>
      <c r="O4775">
        <f t="shared" si="522"/>
        <v>0</v>
      </c>
      <c r="P4775">
        <f t="shared" si="523"/>
        <v>0</v>
      </c>
      <c r="Q4775">
        <f t="shared" si="524"/>
        <v>0</v>
      </c>
    </row>
    <row r="4776" spans="1:17" x14ac:dyDescent="0.25">
      <c r="A4776" t="s">
        <v>155</v>
      </c>
      <c r="B4776" t="s">
        <v>44</v>
      </c>
      <c r="C4776">
        <f t="shared" si="518"/>
        <v>0</v>
      </c>
      <c r="D4776">
        <f>IF(ISNUMBER(FIND("Alt",A4776)),1,0)</f>
        <v>0</v>
      </c>
      <c r="E4776">
        <f>IF(ISNUMBER(FIND("Shift",A4776)),1,0)</f>
        <v>0</v>
      </c>
      <c r="F4776">
        <f>IF(ISNUMBER(FIND("Alt",B4776)),1,0)</f>
        <v>0</v>
      </c>
      <c r="G4776">
        <f>IF(ISNUMBER(FIND("Shift",B4776)),1,0)</f>
        <v>0</v>
      </c>
      <c r="H4776">
        <f>MAX(IF(ISNUMBER(FIND("B00",B4776)),1,0),IF(ISNUMBER(FIND("E00",B4776)),1,0))</f>
        <v>0</v>
      </c>
      <c r="I4776">
        <f>MAX(IF(ISNUMBER(FIND("C11",B4776)),1,0),IF(ISNUMBER(FIND("C12",B4776)),1,0),IF(ISNUMBER(FIND("D12",B4776)),1,0),IF(ISNUMBER(FIND("D11",B4776)),1,0),IF(ISNUMBER(FIND("E11",B4776)),1,0),IF(ISNUMBER(FIND("E12",B4776)),1,0))</f>
        <v>0</v>
      </c>
      <c r="J4776">
        <f>IF(ISNUMBER(FIND("E",B4776)),1,0)</f>
        <v>0</v>
      </c>
      <c r="K4776">
        <f t="shared" si="519"/>
        <v>0</v>
      </c>
      <c r="L4776">
        <f t="shared" si="520"/>
        <v>0</v>
      </c>
      <c r="M4776">
        <f>IF(ISNUMBER(FIND("B",A4776)),1,0)*IF(ISNUMBER(FIND("B",B4776)),1,0)</f>
        <v>0</v>
      </c>
      <c r="N4776">
        <f t="shared" si="521"/>
        <v>0</v>
      </c>
      <c r="O4776">
        <f t="shared" si="522"/>
        <v>0</v>
      </c>
      <c r="P4776">
        <f t="shared" si="523"/>
        <v>0</v>
      </c>
      <c r="Q4776">
        <f t="shared" si="524"/>
        <v>0</v>
      </c>
    </row>
    <row r="4777" spans="1:17" x14ac:dyDescent="0.25">
      <c r="A4777" t="s">
        <v>66</v>
      </c>
      <c r="B4777" t="s">
        <v>44</v>
      </c>
      <c r="C4777">
        <f t="shared" si="518"/>
        <v>0</v>
      </c>
      <c r="D4777">
        <f>IF(ISNUMBER(FIND("Alt",A4777)),1,0)</f>
        <v>1</v>
      </c>
      <c r="E4777">
        <f>IF(ISNUMBER(FIND("Shift",A4777)),1,0)</f>
        <v>0</v>
      </c>
      <c r="F4777">
        <f>IF(ISNUMBER(FIND("Alt",B4777)),1,0)</f>
        <v>0</v>
      </c>
      <c r="G4777">
        <f>IF(ISNUMBER(FIND("Shift",B4777)),1,0)</f>
        <v>0</v>
      </c>
      <c r="H4777">
        <f>MAX(IF(ISNUMBER(FIND("B00",B4777)),1,0),IF(ISNUMBER(FIND("E00",B4777)),1,0))</f>
        <v>0</v>
      </c>
      <c r="I4777">
        <f>MAX(IF(ISNUMBER(FIND("C11",B4777)),1,0),IF(ISNUMBER(FIND("C12",B4777)),1,0),IF(ISNUMBER(FIND("D12",B4777)),1,0),IF(ISNUMBER(FIND("D11",B4777)),1,0),IF(ISNUMBER(FIND("E11",B4777)),1,0),IF(ISNUMBER(FIND("E12",B4777)),1,0))</f>
        <v>0</v>
      </c>
      <c r="J4777">
        <f>IF(ISNUMBER(FIND("E",B4777)),1,0)</f>
        <v>0</v>
      </c>
      <c r="K4777">
        <f t="shared" si="519"/>
        <v>1</v>
      </c>
      <c r="L4777">
        <f t="shared" si="520"/>
        <v>0</v>
      </c>
      <c r="M4777">
        <f>IF(ISNUMBER(FIND("B",A4777)),1,0)*IF(ISNUMBER(FIND("B",B4777)),1,0)</f>
        <v>0</v>
      </c>
      <c r="N4777">
        <f t="shared" si="521"/>
        <v>0</v>
      </c>
      <c r="O4777">
        <f t="shared" si="522"/>
        <v>0</v>
      </c>
      <c r="P4777">
        <f t="shared" si="523"/>
        <v>0</v>
      </c>
      <c r="Q4777">
        <f t="shared" si="524"/>
        <v>0</v>
      </c>
    </row>
    <row r="4778" spans="1:17" x14ac:dyDescent="0.25">
      <c r="A4778" t="s">
        <v>107</v>
      </c>
      <c r="B4778" t="s">
        <v>44</v>
      </c>
      <c r="C4778">
        <f t="shared" si="518"/>
        <v>0</v>
      </c>
      <c r="D4778">
        <f>IF(ISNUMBER(FIND("Alt",A4778)),1,0)</f>
        <v>1</v>
      </c>
      <c r="E4778">
        <f>IF(ISNUMBER(FIND("Shift",A4778)),1,0)</f>
        <v>1</v>
      </c>
      <c r="F4778">
        <f>IF(ISNUMBER(FIND("Alt",B4778)),1,0)</f>
        <v>0</v>
      </c>
      <c r="G4778">
        <f>IF(ISNUMBER(FIND("Shift",B4778)),1,0)</f>
        <v>0</v>
      </c>
      <c r="H4778">
        <f>MAX(IF(ISNUMBER(FIND("B00",B4778)),1,0),IF(ISNUMBER(FIND("E00",B4778)),1,0))</f>
        <v>0</v>
      </c>
      <c r="I4778">
        <f>MAX(IF(ISNUMBER(FIND("C11",B4778)),1,0),IF(ISNUMBER(FIND("C12",B4778)),1,0),IF(ISNUMBER(FIND("D12",B4778)),1,0),IF(ISNUMBER(FIND("D11",B4778)),1,0),IF(ISNUMBER(FIND("E11",B4778)),1,0),IF(ISNUMBER(FIND("E12",B4778)),1,0))</f>
        <v>0</v>
      </c>
      <c r="J4778">
        <f>IF(ISNUMBER(FIND("E",B4778)),1,0)</f>
        <v>0</v>
      </c>
      <c r="K4778">
        <f t="shared" si="519"/>
        <v>1</v>
      </c>
      <c r="L4778">
        <f t="shared" si="520"/>
        <v>0</v>
      </c>
      <c r="M4778">
        <f>IF(ISNUMBER(FIND("B",A4778)),1,0)*IF(ISNUMBER(FIND("B",B4778)),1,0)</f>
        <v>0</v>
      </c>
      <c r="N4778">
        <f t="shared" si="521"/>
        <v>0</v>
      </c>
      <c r="O4778">
        <f t="shared" si="522"/>
        <v>0</v>
      </c>
      <c r="P4778">
        <f t="shared" si="523"/>
        <v>1</v>
      </c>
      <c r="Q4778">
        <f t="shared" si="524"/>
        <v>0</v>
      </c>
    </row>
    <row r="4779" spans="1:17" x14ac:dyDescent="0.25">
      <c r="A4779" t="s">
        <v>67</v>
      </c>
      <c r="B4779" t="s">
        <v>44</v>
      </c>
      <c r="C4779">
        <f t="shared" si="518"/>
        <v>0</v>
      </c>
      <c r="D4779">
        <f>IF(ISNUMBER(FIND("Alt",A4779)),1,0)</f>
        <v>0</v>
      </c>
      <c r="E4779">
        <f>IF(ISNUMBER(FIND("Shift",A4779)),1,0)</f>
        <v>1</v>
      </c>
      <c r="F4779">
        <f>IF(ISNUMBER(FIND("Alt",B4779)),1,0)</f>
        <v>0</v>
      </c>
      <c r="G4779">
        <f>IF(ISNUMBER(FIND("Shift",B4779)),1,0)</f>
        <v>0</v>
      </c>
      <c r="H4779">
        <f>MAX(IF(ISNUMBER(FIND("B00",B4779)),1,0),IF(ISNUMBER(FIND("E00",B4779)),1,0))</f>
        <v>0</v>
      </c>
      <c r="I4779">
        <f>MAX(IF(ISNUMBER(FIND("C11",B4779)),1,0),IF(ISNUMBER(FIND("C12",B4779)),1,0),IF(ISNUMBER(FIND("D12",B4779)),1,0),IF(ISNUMBER(FIND("D11",B4779)),1,0),IF(ISNUMBER(FIND("E11",B4779)),1,0),IF(ISNUMBER(FIND("E12",B4779)),1,0))</f>
        <v>0</v>
      </c>
      <c r="J4779">
        <f>IF(ISNUMBER(FIND("E",B4779)),1,0)</f>
        <v>0</v>
      </c>
      <c r="K4779">
        <f t="shared" si="519"/>
        <v>1</v>
      </c>
      <c r="L4779">
        <f t="shared" si="520"/>
        <v>0</v>
      </c>
      <c r="M4779">
        <f>IF(ISNUMBER(FIND("B",A4779)),1,0)*IF(ISNUMBER(FIND("B",B4779)),1,0)</f>
        <v>0</v>
      </c>
      <c r="N4779">
        <f t="shared" si="521"/>
        <v>0</v>
      </c>
      <c r="O4779">
        <f t="shared" si="522"/>
        <v>0</v>
      </c>
      <c r="P4779">
        <f t="shared" si="523"/>
        <v>0</v>
      </c>
      <c r="Q4779">
        <f t="shared" si="524"/>
        <v>0</v>
      </c>
    </row>
    <row r="4780" spans="1:17" x14ac:dyDescent="0.25">
      <c r="A4780" t="s">
        <v>82</v>
      </c>
      <c r="B4780" t="s">
        <v>44</v>
      </c>
      <c r="C4780">
        <f t="shared" si="518"/>
        <v>0</v>
      </c>
      <c r="D4780">
        <f>IF(ISNUMBER(FIND("Alt",A4780)),1,0)</f>
        <v>0</v>
      </c>
      <c r="E4780">
        <f>IF(ISNUMBER(FIND("Shift",A4780)),1,0)</f>
        <v>0</v>
      </c>
      <c r="F4780">
        <f>IF(ISNUMBER(FIND("Alt",B4780)),1,0)</f>
        <v>0</v>
      </c>
      <c r="G4780">
        <f>IF(ISNUMBER(FIND("Shift",B4780)),1,0)</f>
        <v>0</v>
      </c>
      <c r="H4780">
        <f>MAX(IF(ISNUMBER(FIND("B00",B4780)),1,0),IF(ISNUMBER(FIND("E00",B4780)),1,0))</f>
        <v>0</v>
      </c>
      <c r="I4780">
        <f>MAX(IF(ISNUMBER(FIND("C11",B4780)),1,0),IF(ISNUMBER(FIND("C12",B4780)),1,0),IF(ISNUMBER(FIND("D12",B4780)),1,0),IF(ISNUMBER(FIND("D11",B4780)),1,0),IF(ISNUMBER(FIND("E11",B4780)),1,0),IF(ISNUMBER(FIND("E12",B4780)),1,0))</f>
        <v>0</v>
      </c>
      <c r="J4780">
        <f>IF(ISNUMBER(FIND("E",B4780)),1,0)</f>
        <v>0</v>
      </c>
      <c r="K4780">
        <f t="shared" si="519"/>
        <v>0</v>
      </c>
      <c r="L4780">
        <f t="shared" si="520"/>
        <v>0</v>
      </c>
      <c r="M4780">
        <f>IF(ISNUMBER(FIND("B",A4780)),1,0)*IF(ISNUMBER(FIND("B",B4780)),1,0)</f>
        <v>0</v>
      </c>
      <c r="N4780">
        <f t="shared" si="521"/>
        <v>0</v>
      </c>
      <c r="O4780">
        <f t="shared" si="522"/>
        <v>0</v>
      </c>
      <c r="P4780">
        <f t="shared" si="523"/>
        <v>0</v>
      </c>
      <c r="Q4780">
        <f t="shared" si="524"/>
        <v>0</v>
      </c>
    </row>
    <row r="4781" spans="1:17" x14ac:dyDescent="0.25">
      <c r="A4781" t="s">
        <v>106</v>
      </c>
      <c r="B4781" t="s">
        <v>44</v>
      </c>
      <c r="C4781">
        <f t="shared" si="518"/>
        <v>0</v>
      </c>
      <c r="D4781">
        <f>IF(ISNUMBER(FIND("Alt",A4781)),1,0)</f>
        <v>1</v>
      </c>
      <c r="E4781">
        <f>IF(ISNUMBER(FIND("Shift",A4781)),1,0)</f>
        <v>0</v>
      </c>
      <c r="F4781">
        <f>IF(ISNUMBER(FIND("Alt",B4781)),1,0)</f>
        <v>0</v>
      </c>
      <c r="G4781">
        <f>IF(ISNUMBER(FIND("Shift",B4781)),1,0)</f>
        <v>0</v>
      </c>
      <c r="H4781">
        <f>MAX(IF(ISNUMBER(FIND("B00",B4781)),1,0),IF(ISNUMBER(FIND("E00",B4781)),1,0))</f>
        <v>0</v>
      </c>
      <c r="I4781">
        <f>MAX(IF(ISNUMBER(FIND("C11",B4781)),1,0),IF(ISNUMBER(FIND("C12",B4781)),1,0),IF(ISNUMBER(FIND("D12",B4781)),1,0),IF(ISNUMBER(FIND("D11",B4781)),1,0),IF(ISNUMBER(FIND("E11",B4781)),1,0),IF(ISNUMBER(FIND("E12",B4781)),1,0))</f>
        <v>0</v>
      </c>
      <c r="J4781">
        <f>IF(ISNUMBER(FIND("E",B4781)),1,0)</f>
        <v>0</v>
      </c>
      <c r="K4781">
        <f t="shared" si="519"/>
        <v>1</v>
      </c>
      <c r="L4781">
        <f t="shared" si="520"/>
        <v>0</v>
      </c>
      <c r="M4781">
        <f>IF(ISNUMBER(FIND("B",A4781)),1,0)*IF(ISNUMBER(FIND("B",B4781)),1,0)</f>
        <v>0</v>
      </c>
      <c r="N4781">
        <f t="shared" si="521"/>
        <v>0</v>
      </c>
      <c r="O4781">
        <f t="shared" si="522"/>
        <v>0</v>
      </c>
      <c r="P4781">
        <f t="shared" si="523"/>
        <v>0</v>
      </c>
      <c r="Q4781">
        <f t="shared" si="524"/>
        <v>0</v>
      </c>
    </row>
    <row r="4782" spans="1:17" x14ac:dyDescent="0.25">
      <c r="A4782" t="s">
        <v>0</v>
      </c>
      <c r="B4782" t="s">
        <v>44</v>
      </c>
      <c r="C4782">
        <f t="shared" si="518"/>
        <v>0</v>
      </c>
      <c r="D4782">
        <f>IF(ISNUMBER(FIND("Alt",A4782)),1,0)</f>
        <v>1</v>
      </c>
      <c r="E4782">
        <f>IF(ISNUMBER(FIND("Shift",A4782)),1,0)</f>
        <v>1</v>
      </c>
      <c r="F4782">
        <f>IF(ISNUMBER(FIND("Alt",B4782)),1,0)</f>
        <v>0</v>
      </c>
      <c r="G4782">
        <f>IF(ISNUMBER(FIND("Shift",B4782)),1,0)</f>
        <v>0</v>
      </c>
      <c r="H4782">
        <f>MAX(IF(ISNUMBER(FIND("B00",B4782)),1,0),IF(ISNUMBER(FIND("E00",B4782)),1,0))</f>
        <v>0</v>
      </c>
      <c r="I4782">
        <f>MAX(IF(ISNUMBER(FIND("C11",B4782)),1,0),IF(ISNUMBER(FIND("C12",B4782)),1,0),IF(ISNUMBER(FIND("D12",B4782)),1,0),IF(ISNUMBER(FIND("D11",B4782)),1,0),IF(ISNUMBER(FIND("E11",B4782)),1,0),IF(ISNUMBER(FIND("E12",B4782)),1,0))</f>
        <v>0</v>
      </c>
      <c r="J4782">
        <f>IF(ISNUMBER(FIND("E",B4782)),1,0)</f>
        <v>0</v>
      </c>
      <c r="K4782">
        <f t="shared" si="519"/>
        <v>1</v>
      </c>
      <c r="L4782">
        <f t="shared" si="520"/>
        <v>0</v>
      </c>
      <c r="M4782">
        <f>IF(ISNUMBER(FIND("B",A4782)),1,0)*IF(ISNUMBER(FIND("B",B4782)),1,0)</f>
        <v>0</v>
      </c>
      <c r="N4782">
        <f t="shared" si="521"/>
        <v>0</v>
      </c>
      <c r="O4782">
        <f t="shared" si="522"/>
        <v>0</v>
      </c>
      <c r="P4782">
        <f t="shared" si="523"/>
        <v>1</v>
      </c>
      <c r="Q4782">
        <f t="shared" si="524"/>
        <v>0</v>
      </c>
    </row>
    <row r="4783" spans="1:17" x14ac:dyDescent="0.25">
      <c r="A4783" t="s">
        <v>108</v>
      </c>
      <c r="B4783" t="s">
        <v>44</v>
      </c>
      <c r="C4783">
        <f t="shared" si="518"/>
        <v>0</v>
      </c>
      <c r="D4783">
        <f>IF(ISNUMBER(FIND("Alt",A4783)),1,0)</f>
        <v>0</v>
      </c>
      <c r="E4783">
        <f>IF(ISNUMBER(FIND("Shift",A4783)),1,0)</f>
        <v>1</v>
      </c>
      <c r="F4783">
        <f>IF(ISNUMBER(FIND("Alt",B4783)),1,0)</f>
        <v>0</v>
      </c>
      <c r="G4783">
        <f>IF(ISNUMBER(FIND("Shift",B4783)),1,0)</f>
        <v>0</v>
      </c>
      <c r="H4783">
        <f>MAX(IF(ISNUMBER(FIND("B00",B4783)),1,0),IF(ISNUMBER(FIND("E00",B4783)),1,0))</f>
        <v>0</v>
      </c>
      <c r="I4783">
        <f>MAX(IF(ISNUMBER(FIND("C11",B4783)),1,0),IF(ISNUMBER(FIND("C12",B4783)),1,0),IF(ISNUMBER(FIND("D12",B4783)),1,0),IF(ISNUMBER(FIND("D11",B4783)),1,0),IF(ISNUMBER(FIND("E11",B4783)),1,0),IF(ISNUMBER(FIND("E12",B4783)),1,0))</f>
        <v>0</v>
      </c>
      <c r="J4783">
        <f>IF(ISNUMBER(FIND("E",B4783)),1,0)</f>
        <v>0</v>
      </c>
      <c r="K4783">
        <f t="shared" si="519"/>
        <v>1</v>
      </c>
      <c r="L4783">
        <f t="shared" si="520"/>
        <v>0</v>
      </c>
      <c r="M4783">
        <f>IF(ISNUMBER(FIND("B",A4783)),1,0)*IF(ISNUMBER(FIND("B",B4783)),1,0)</f>
        <v>0</v>
      </c>
      <c r="N4783">
        <f t="shared" si="521"/>
        <v>0</v>
      </c>
      <c r="O4783">
        <f t="shared" si="522"/>
        <v>0</v>
      </c>
      <c r="P4783">
        <f t="shared" si="523"/>
        <v>0</v>
      </c>
      <c r="Q4783">
        <f t="shared" si="524"/>
        <v>0</v>
      </c>
    </row>
    <row r="4784" spans="1:17" x14ac:dyDescent="0.25">
      <c r="A4784" t="s">
        <v>124</v>
      </c>
      <c r="B4784" t="s">
        <v>44</v>
      </c>
      <c r="C4784">
        <f t="shared" si="518"/>
        <v>0</v>
      </c>
      <c r="D4784">
        <f>IF(ISNUMBER(FIND("Alt",A4784)),1,0)</f>
        <v>1</v>
      </c>
      <c r="E4784">
        <f>IF(ISNUMBER(FIND("Shift",A4784)),1,0)</f>
        <v>0</v>
      </c>
      <c r="F4784">
        <f>IF(ISNUMBER(FIND("Alt",B4784)),1,0)</f>
        <v>0</v>
      </c>
      <c r="G4784">
        <f>IF(ISNUMBER(FIND("Shift",B4784)),1,0)</f>
        <v>0</v>
      </c>
      <c r="H4784">
        <f>MAX(IF(ISNUMBER(FIND("B00",B4784)),1,0),IF(ISNUMBER(FIND("E00",B4784)),1,0))</f>
        <v>0</v>
      </c>
      <c r="I4784">
        <f>MAX(IF(ISNUMBER(FIND("C11",B4784)),1,0),IF(ISNUMBER(FIND("C12",B4784)),1,0),IF(ISNUMBER(FIND("D12",B4784)),1,0),IF(ISNUMBER(FIND("D11",B4784)),1,0),IF(ISNUMBER(FIND("E11",B4784)),1,0),IF(ISNUMBER(FIND("E12",B4784)),1,0))</f>
        <v>0</v>
      </c>
      <c r="J4784">
        <f>IF(ISNUMBER(FIND("E",B4784)),1,0)</f>
        <v>0</v>
      </c>
      <c r="K4784">
        <f t="shared" si="519"/>
        <v>1</v>
      </c>
      <c r="L4784">
        <f t="shared" si="520"/>
        <v>0</v>
      </c>
      <c r="M4784">
        <f>IF(ISNUMBER(FIND("B",A4784)),1,0)*IF(ISNUMBER(FIND("B",B4784)),1,0)</f>
        <v>0</v>
      </c>
      <c r="N4784">
        <f t="shared" si="521"/>
        <v>0</v>
      </c>
      <c r="O4784">
        <f t="shared" si="522"/>
        <v>0</v>
      </c>
      <c r="P4784">
        <f t="shared" si="523"/>
        <v>0</v>
      </c>
      <c r="Q4784">
        <f t="shared" si="524"/>
        <v>0</v>
      </c>
    </row>
    <row r="4785" spans="1:17" x14ac:dyDescent="0.25">
      <c r="A4785" t="s">
        <v>64</v>
      </c>
      <c r="B4785" t="s">
        <v>44</v>
      </c>
      <c r="C4785">
        <f t="shared" si="518"/>
        <v>0</v>
      </c>
      <c r="D4785">
        <f>IF(ISNUMBER(FIND("Alt",A4785)),1,0)</f>
        <v>1</v>
      </c>
      <c r="E4785">
        <f>IF(ISNUMBER(FIND("Shift",A4785)),1,0)</f>
        <v>1</v>
      </c>
      <c r="F4785">
        <f>IF(ISNUMBER(FIND("Alt",B4785)),1,0)</f>
        <v>0</v>
      </c>
      <c r="G4785">
        <f>IF(ISNUMBER(FIND("Shift",B4785)),1,0)</f>
        <v>0</v>
      </c>
      <c r="H4785">
        <f>MAX(IF(ISNUMBER(FIND("B00",B4785)),1,0),IF(ISNUMBER(FIND("E00",B4785)),1,0))</f>
        <v>0</v>
      </c>
      <c r="I4785">
        <f>MAX(IF(ISNUMBER(FIND("C11",B4785)),1,0),IF(ISNUMBER(FIND("C12",B4785)),1,0),IF(ISNUMBER(FIND("D12",B4785)),1,0),IF(ISNUMBER(FIND("D11",B4785)),1,0),IF(ISNUMBER(FIND("E11",B4785)),1,0),IF(ISNUMBER(FIND("E12",B4785)),1,0))</f>
        <v>0</v>
      </c>
      <c r="J4785">
        <f>IF(ISNUMBER(FIND("E",B4785)),1,0)</f>
        <v>0</v>
      </c>
      <c r="K4785">
        <f t="shared" si="519"/>
        <v>1</v>
      </c>
      <c r="L4785">
        <f t="shared" si="520"/>
        <v>0</v>
      </c>
      <c r="M4785">
        <f>IF(ISNUMBER(FIND("B",A4785)),1,0)*IF(ISNUMBER(FIND("B",B4785)),1,0)</f>
        <v>0</v>
      </c>
      <c r="N4785">
        <f t="shared" si="521"/>
        <v>0</v>
      </c>
      <c r="O4785">
        <f t="shared" si="522"/>
        <v>0</v>
      </c>
      <c r="P4785">
        <f t="shared" si="523"/>
        <v>1</v>
      </c>
      <c r="Q4785">
        <f t="shared" si="524"/>
        <v>0</v>
      </c>
    </row>
    <row r="4786" spans="1:17" x14ac:dyDescent="0.25">
      <c r="A4786" t="s">
        <v>19</v>
      </c>
      <c r="B4786" t="s">
        <v>44</v>
      </c>
      <c r="C4786">
        <f t="shared" si="518"/>
        <v>0</v>
      </c>
      <c r="D4786">
        <f>IF(ISNUMBER(FIND("Alt",A4786)),1,0)</f>
        <v>1</v>
      </c>
      <c r="E4786">
        <f>IF(ISNUMBER(FIND("Shift",A4786)),1,0)</f>
        <v>0</v>
      </c>
      <c r="F4786">
        <f>IF(ISNUMBER(FIND("Alt",B4786)),1,0)</f>
        <v>0</v>
      </c>
      <c r="G4786">
        <f>IF(ISNUMBER(FIND("Shift",B4786)),1,0)</f>
        <v>0</v>
      </c>
      <c r="H4786">
        <f>MAX(IF(ISNUMBER(FIND("B00",B4786)),1,0),IF(ISNUMBER(FIND("E00",B4786)),1,0))</f>
        <v>0</v>
      </c>
      <c r="I4786">
        <f>MAX(IF(ISNUMBER(FIND("C11",B4786)),1,0),IF(ISNUMBER(FIND("C12",B4786)),1,0),IF(ISNUMBER(FIND("D12",B4786)),1,0),IF(ISNUMBER(FIND("D11",B4786)),1,0),IF(ISNUMBER(FIND("E11",B4786)),1,0),IF(ISNUMBER(FIND("E12",B4786)),1,0))</f>
        <v>0</v>
      </c>
      <c r="J4786">
        <f>IF(ISNUMBER(FIND("E",B4786)),1,0)</f>
        <v>0</v>
      </c>
      <c r="K4786">
        <f t="shared" si="519"/>
        <v>1</v>
      </c>
      <c r="L4786">
        <f t="shared" si="520"/>
        <v>0</v>
      </c>
      <c r="M4786">
        <f>IF(ISNUMBER(FIND("B",A4786)),1,0)*IF(ISNUMBER(FIND("B",B4786)),1,0)</f>
        <v>0</v>
      </c>
      <c r="N4786">
        <f t="shared" si="521"/>
        <v>0</v>
      </c>
      <c r="O4786">
        <f t="shared" si="522"/>
        <v>0</v>
      </c>
      <c r="P4786">
        <f t="shared" si="523"/>
        <v>0</v>
      </c>
      <c r="Q4786">
        <f t="shared" si="524"/>
        <v>0</v>
      </c>
    </row>
    <row r="4787" spans="1:17" x14ac:dyDescent="0.25">
      <c r="A4787" t="s">
        <v>60</v>
      </c>
      <c r="B4787" t="s">
        <v>44</v>
      </c>
      <c r="C4787">
        <f t="shared" si="518"/>
        <v>0</v>
      </c>
      <c r="D4787">
        <f>IF(ISNUMBER(FIND("Alt",A4787)),1,0)</f>
        <v>1</v>
      </c>
      <c r="E4787">
        <f>IF(ISNUMBER(FIND("Shift",A4787)),1,0)</f>
        <v>1</v>
      </c>
      <c r="F4787">
        <f>IF(ISNUMBER(FIND("Alt",B4787)),1,0)</f>
        <v>0</v>
      </c>
      <c r="G4787">
        <f>IF(ISNUMBER(FIND("Shift",B4787)),1,0)</f>
        <v>0</v>
      </c>
      <c r="H4787">
        <f>MAX(IF(ISNUMBER(FIND("B00",B4787)),1,0),IF(ISNUMBER(FIND("E00",B4787)),1,0))</f>
        <v>0</v>
      </c>
      <c r="I4787">
        <f>MAX(IF(ISNUMBER(FIND("C11",B4787)),1,0),IF(ISNUMBER(FIND("C12",B4787)),1,0),IF(ISNUMBER(FIND("D12",B4787)),1,0),IF(ISNUMBER(FIND("D11",B4787)),1,0),IF(ISNUMBER(FIND("E11",B4787)),1,0),IF(ISNUMBER(FIND("E12",B4787)),1,0))</f>
        <v>0</v>
      </c>
      <c r="J4787">
        <f>IF(ISNUMBER(FIND("E",B4787)),1,0)</f>
        <v>0</v>
      </c>
      <c r="K4787">
        <f t="shared" si="519"/>
        <v>1</v>
      </c>
      <c r="L4787">
        <f t="shared" si="520"/>
        <v>0</v>
      </c>
      <c r="M4787">
        <f>IF(ISNUMBER(FIND("B",A4787)),1,0)*IF(ISNUMBER(FIND("B",B4787)),1,0)</f>
        <v>0</v>
      </c>
      <c r="N4787">
        <f t="shared" si="521"/>
        <v>0</v>
      </c>
      <c r="O4787">
        <f t="shared" si="522"/>
        <v>0</v>
      </c>
      <c r="P4787">
        <f t="shared" si="523"/>
        <v>1</v>
      </c>
      <c r="Q4787">
        <f t="shared" si="524"/>
        <v>0</v>
      </c>
    </row>
    <row r="4788" spans="1:17" x14ac:dyDescent="0.25">
      <c r="A4788" t="s">
        <v>96</v>
      </c>
      <c r="B4788" t="s">
        <v>44</v>
      </c>
      <c r="C4788">
        <f t="shared" si="518"/>
        <v>0</v>
      </c>
      <c r="D4788">
        <f>IF(ISNUMBER(FIND("Alt",A4788)),1,0)</f>
        <v>1</v>
      </c>
      <c r="E4788">
        <f>IF(ISNUMBER(FIND("Shift",A4788)),1,0)</f>
        <v>0</v>
      </c>
      <c r="F4788">
        <f>IF(ISNUMBER(FIND("Alt",B4788)),1,0)</f>
        <v>0</v>
      </c>
      <c r="G4788">
        <f>IF(ISNUMBER(FIND("Shift",B4788)),1,0)</f>
        <v>0</v>
      </c>
      <c r="H4788">
        <f>MAX(IF(ISNUMBER(FIND("B00",B4788)),1,0),IF(ISNUMBER(FIND("E00",B4788)),1,0))</f>
        <v>0</v>
      </c>
      <c r="I4788">
        <f>MAX(IF(ISNUMBER(FIND("C11",B4788)),1,0),IF(ISNUMBER(FIND("C12",B4788)),1,0),IF(ISNUMBER(FIND("D12",B4788)),1,0),IF(ISNUMBER(FIND("D11",B4788)),1,0),IF(ISNUMBER(FIND("E11",B4788)),1,0),IF(ISNUMBER(FIND("E12",B4788)),1,0))</f>
        <v>0</v>
      </c>
      <c r="J4788">
        <f>IF(ISNUMBER(FIND("E",B4788)),1,0)</f>
        <v>0</v>
      </c>
      <c r="K4788">
        <f t="shared" si="519"/>
        <v>1</v>
      </c>
      <c r="L4788">
        <f t="shared" si="520"/>
        <v>0</v>
      </c>
      <c r="M4788">
        <f>IF(ISNUMBER(FIND("B",A4788)),1,0)*IF(ISNUMBER(FIND("B",B4788)),1,0)</f>
        <v>0</v>
      </c>
      <c r="N4788">
        <f t="shared" si="521"/>
        <v>0</v>
      </c>
      <c r="O4788">
        <f t="shared" si="522"/>
        <v>0</v>
      </c>
      <c r="P4788">
        <f t="shared" si="523"/>
        <v>0</v>
      </c>
      <c r="Q4788">
        <f t="shared" si="524"/>
        <v>0</v>
      </c>
    </row>
    <row r="4789" spans="1:17" x14ac:dyDescent="0.25">
      <c r="A4789" t="s">
        <v>21</v>
      </c>
      <c r="B4789" t="s">
        <v>44</v>
      </c>
      <c r="C4789">
        <f t="shared" si="518"/>
        <v>0</v>
      </c>
      <c r="D4789">
        <f>IF(ISNUMBER(FIND("Alt",A4789)),1,0)</f>
        <v>1</v>
      </c>
      <c r="E4789">
        <f>IF(ISNUMBER(FIND("Shift",A4789)),1,0)</f>
        <v>1</v>
      </c>
      <c r="F4789">
        <f>IF(ISNUMBER(FIND("Alt",B4789)),1,0)</f>
        <v>0</v>
      </c>
      <c r="G4789">
        <f>IF(ISNUMBER(FIND("Shift",B4789)),1,0)</f>
        <v>0</v>
      </c>
      <c r="H4789">
        <f>MAX(IF(ISNUMBER(FIND("B00",B4789)),1,0),IF(ISNUMBER(FIND("E00",B4789)),1,0))</f>
        <v>0</v>
      </c>
      <c r="I4789">
        <f>MAX(IF(ISNUMBER(FIND("C11",B4789)),1,0),IF(ISNUMBER(FIND("C12",B4789)),1,0),IF(ISNUMBER(FIND("D12",B4789)),1,0),IF(ISNUMBER(FIND("D11",B4789)),1,0),IF(ISNUMBER(FIND("E11",B4789)),1,0),IF(ISNUMBER(FIND("E12",B4789)),1,0))</f>
        <v>0</v>
      </c>
      <c r="J4789">
        <f>IF(ISNUMBER(FIND("E",B4789)),1,0)</f>
        <v>0</v>
      </c>
      <c r="K4789">
        <f t="shared" si="519"/>
        <v>1</v>
      </c>
      <c r="L4789">
        <f t="shared" si="520"/>
        <v>0</v>
      </c>
      <c r="M4789">
        <f>IF(ISNUMBER(FIND("B",A4789)),1,0)*IF(ISNUMBER(FIND("B",B4789)),1,0)</f>
        <v>0</v>
      </c>
      <c r="N4789">
        <f t="shared" si="521"/>
        <v>0</v>
      </c>
      <c r="O4789">
        <f t="shared" si="522"/>
        <v>0</v>
      </c>
      <c r="P4789">
        <f t="shared" si="523"/>
        <v>1</v>
      </c>
      <c r="Q4789">
        <f t="shared" si="524"/>
        <v>0</v>
      </c>
    </row>
    <row r="4790" spans="1:17" x14ac:dyDescent="0.25">
      <c r="A4790" t="s">
        <v>92</v>
      </c>
      <c r="B4790" t="s">
        <v>44</v>
      </c>
      <c r="C4790">
        <f t="shared" si="518"/>
        <v>0</v>
      </c>
      <c r="D4790">
        <f>IF(ISNUMBER(FIND("Alt",A4790)),1,0)</f>
        <v>1</v>
      </c>
      <c r="E4790">
        <f>IF(ISNUMBER(FIND("Shift",A4790)),1,0)</f>
        <v>0</v>
      </c>
      <c r="F4790">
        <f>IF(ISNUMBER(FIND("Alt",B4790)),1,0)</f>
        <v>0</v>
      </c>
      <c r="G4790">
        <f>IF(ISNUMBER(FIND("Shift",B4790)),1,0)</f>
        <v>0</v>
      </c>
      <c r="H4790">
        <f>MAX(IF(ISNUMBER(FIND("B00",B4790)),1,0),IF(ISNUMBER(FIND("E00",B4790)),1,0))</f>
        <v>0</v>
      </c>
      <c r="I4790">
        <f>MAX(IF(ISNUMBER(FIND("C11",B4790)),1,0),IF(ISNUMBER(FIND("C12",B4790)),1,0),IF(ISNUMBER(FIND("D12",B4790)),1,0),IF(ISNUMBER(FIND("D11",B4790)),1,0),IF(ISNUMBER(FIND("E11",B4790)),1,0),IF(ISNUMBER(FIND("E12",B4790)),1,0))</f>
        <v>0</v>
      </c>
      <c r="J4790">
        <f>IF(ISNUMBER(FIND("E",B4790)),1,0)</f>
        <v>0</v>
      </c>
      <c r="K4790">
        <f t="shared" si="519"/>
        <v>1</v>
      </c>
      <c r="L4790">
        <f t="shared" si="520"/>
        <v>0</v>
      </c>
      <c r="M4790">
        <f>IF(ISNUMBER(FIND("B",A4790)),1,0)*IF(ISNUMBER(FIND("B",B4790)),1,0)</f>
        <v>0</v>
      </c>
      <c r="N4790">
        <f t="shared" si="521"/>
        <v>0</v>
      </c>
      <c r="O4790">
        <f t="shared" si="522"/>
        <v>0</v>
      </c>
      <c r="P4790">
        <f t="shared" si="523"/>
        <v>0</v>
      </c>
      <c r="Q4790">
        <f t="shared" si="524"/>
        <v>0</v>
      </c>
    </row>
    <row r="4791" spans="1:17" x14ac:dyDescent="0.25">
      <c r="A4791" t="s">
        <v>47</v>
      </c>
      <c r="B4791" t="s">
        <v>44</v>
      </c>
      <c r="C4791">
        <f t="shared" si="518"/>
        <v>0</v>
      </c>
      <c r="D4791">
        <f>IF(ISNUMBER(FIND("Alt",A4791)),1,0)</f>
        <v>1</v>
      </c>
      <c r="E4791">
        <f>IF(ISNUMBER(FIND("Shift",A4791)),1,0)</f>
        <v>1</v>
      </c>
      <c r="F4791">
        <f>IF(ISNUMBER(FIND("Alt",B4791)),1,0)</f>
        <v>0</v>
      </c>
      <c r="G4791">
        <f>IF(ISNUMBER(FIND("Shift",B4791)),1,0)</f>
        <v>0</v>
      </c>
      <c r="H4791">
        <f>MAX(IF(ISNUMBER(FIND("B00",B4791)),1,0),IF(ISNUMBER(FIND("E00",B4791)),1,0))</f>
        <v>0</v>
      </c>
      <c r="I4791">
        <f>MAX(IF(ISNUMBER(FIND("C11",B4791)),1,0),IF(ISNUMBER(FIND("C12",B4791)),1,0),IF(ISNUMBER(FIND("D12",B4791)),1,0),IF(ISNUMBER(FIND("D11",B4791)),1,0),IF(ISNUMBER(FIND("E11",B4791)),1,0),IF(ISNUMBER(FIND("E12",B4791)),1,0))</f>
        <v>0</v>
      </c>
      <c r="J4791">
        <f>IF(ISNUMBER(FIND("E",B4791)),1,0)</f>
        <v>0</v>
      </c>
      <c r="K4791">
        <f t="shared" si="519"/>
        <v>1</v>
      </c>
      <c r="L4791">
        <f t="shared" si="520"/>
        <v>0</v>
      </c>
      <c r="M4791">
        <f>IF(ISNUMBER(FIND("B",A4791)),1,0)*IF(ISNUMBER(FIND("B",B4791)),1,0)</f>
        <v>0</v>
      </c>
      <c r="N4791">
        <f t="shared" si="521"/>
        <v>0</v>
      </c>
      <c r="O4791">
        <f t="shared" si="522"/>
        <v>0</v>
      </c>
      <c r="P4791">
        <f t="shared" si="523"/>
        <v>1</v>
      </c>
      <c r="Q4791">
        <f t="shared" si="524"/>
        <v>0</v>
      </c>
    </row>
    <row r="4792" spans="1:17" x14ac:dyDescent="0.25">
      <c r="A4792" t="s">
        <v>87</v>
      </c>
      <c r="B4792" t="s">
        <v>44</v>
      </c>
      <c r="C4792">
        <f t="shared" si="518"/>
        <v>0</v>
      </c>
      <c r="D4792">
        <f>IF(ISNUMBER(FIND("Alt",A4792)),1,0)</f>
        <v>1</v>
      </c>
      <c r="E4792">
        <f>IF(ISNUMBER(FIND("Shift",A4792)),1,0)</f>
        <v>0</v>
      </c>
      <c r="F4792">
        <f>IF(ISNUMBER(FIND("Alt",B4792)),1,0)</f>
        <v>0</v>
      </c>
      <c r="G4792">
        <f>IF(ISNUMBER(FIND("Shift",B4792)),1,0)</f>
        <v>0</v>
      </c>
      <c r="H4792">
        <f>MAX(IF(ISNUMBER(FIND("B00",B4792)),1,0),IF(ISNUMBER(FIND("E00",B4792)),1,0))</f>
        <v>0</v>
      </c>
      <c r="I4792">
        <f>MAX(IF(ISNUMBER(FIND("C11",B4792)),1,0),IF(ISNUMBER(FIND("C12",B4792)),1,0),IF(ISNUMBER(FIND("D12",B4792)),1,0),IF(ISNUMBER(FIND("D11",B4792)),1,0),IF(ISNUMBER(FIND("E11",B4792)),1,0),IF(ISNUMBER(FIND("E12",B4792)),1,0))</f>
        <v>0</v>
      </c>
      <c r="J4792">
        <f>IF(ISNUMBER(FIND("E",B4792)),1,0)</f>
        <v>0</v>
      </c>
      <c r="K4792">
        <f t="shared" si="519"/>
        <v>1</v>
      </c>
      <c r="L4792">
        <f t="shared" si="520"/>
        <v>0</v>
      </c>
      <c r="M4792">
        <f>IF(ISNUMBER(FIND("B",A4792)),1,0)*IF(ISNUMBER(FIND("B",B4792)),1,0)</f>
        <v>0</v>
      </c>
      <c r="N4792">
        <f t="shared" si="521"/>
        <v>0</v>
      </c>
      <c r="O4792">
        <f t="shared" si="522"/>
        <v>0</v>
      </c>
      <c r="P4792">
        <f t="shared" si="523"/>
        <v>0</v>
      </c>
      <c r="Q4792">
        <f t="shared" si="524"/>
        <v>0</v>
      </c>
    </row>
    <row r="4793" spans="1:17" x14ac:dyDescent="0.25">
      <c r="A4793" t="s">
        <v>156</v>
      </c>
      <c r="B4793" t="s">
        <v>44</v>
      </c>
      <c r="C4793">
        <f t="shared" si="518"/>
        <v>0</v>
      </c>
      <c r="D4793">
        <f>IF(ISNUMBER(FIND("Alt",A4793)),1,0)</f>
        <v>1</v>
      </c>
      <c r="E4793">
        <f>IF(ISNUMBER(FIND("Shift",A4793)),1,0)</f>
        <v>1</v>
      </c>
      <c r="F4793">
        <f>IF(ISNUMBER(FIND("Alt",B4793)),1,0)</f>
        <v>0</v>
      </c>
      <c r="G4793">
        <f>IF(ISNUMBER(FIND("Shift",B4793)),1,0)</f>
        <v>0</v>
      </c>
      <c r="H4793">
        <f>MAX(IF(ISNUMBER(FIND("B00",B4793)),1,0),IF(ISNUMBER(FIND("E00",B4793)),1,0))</f>
        <v>0</v>
      </c>
      <c r="I4793">
        <f>MAX(IF(ISNUMBER(FIND("C11",B4793)),1,0),IF(ISNUMBER(FIND("C12",B4793)),1,0),IF(ISNUMBER(FIND("D12",B4793)),1,0),IF(ISNUMBER(FIND("D11",B4793)),1,0),IF(ISNUMBER(FIND("E11",B4793)),1,0),IF(ISNUMBER(FIND("E12",B4793)),1,0))</f>
        <v>0</v>
      </c>
      <c r="J4793">
        <f>IF(ISNUMBER(FIND("E",B4793)),1,0)</f>
        <v>0</v>
      </c>
      <c r="K4793">
        <f t="shared" si="519"/>
        <v>1</v>
      </c>
      <c r="L4793">
        <f t="shared" si="520"/>
        <v>0</v>
      </c>
      <c r="M4793">
        <f>IF(ISNUMBER(FIND("B",A4793)),1,0)*IF(ISNUMBER(FIND("B",B4793)),1,0)</f>
        <v>0</v>
      </c>
      <c r="N4793">
        <f t="shared" si="521"/>
        <v>0</v>
      </c>
      <c r="O4793">
        <f t="shared" si="522"/>
        <v>0</v>
      </c>
      <c r="P4793">
        <f t="shared" si="523"/>
        <v>1</v>
      </c>
      <c r="Q4793">
        <f t="shared" si="524"/>
        <v>0</v>
      </c>
    </row>
    <row r="4794" spans="1:17" x14ac:dyDescent="0.25">
      <c r="A4794" t="s">
        <v>95</v>
      </c>
      <c r="B4794" t="s">
        <v>44</v>
      </c>
      <c r="C4794">
        <f t="shared" si="518"/>
        <v>0</v>
      </c>
      <c r="D4794">
        <f>IF(ISNUMBER(FIND("Alt",A4794)),1,0)</f>
        <v>1</v>
      </c>
      <c r="E4794">
        <f>IF(ISNUMBER(FIND("Shift",A4794)),1,0)</f>
        <v>0</v>
      </c>
      <c r="F4794">
        <f>IF(ISNUMBER(FIND("Alt",B4794)),1,0)</f>
        <v>0</v>
      </c>
      <c r="G4794">
        <f>IF(ISNUMBER(FIND("Shift",B4794)),1,0)</f>
        <v>0</v>
      </c>
      <c r="H4794">
        <f>MAX(IF(ISNUMBER(FIND("B00",B4794)),1,0),IF(ISNUMBER(FIND("E00",B4794)),1,0))</f>
        <v>0</v>
      </c>
      <c r="I4794">
        <f>MAX(IF(ISNUMBER(FIND("C11",B4794)),1,0),IF(ISNUMBER(FIND("C12",B4794)),1,0),IF(ISNUMBER(FIND("D12",B4794)),1,0),IF(ISNUMBER(FIND("D11",B4794)),1,0),IF(ISNUMBER(FIND("E11",B4794)),1,0),IF(ISNUMBER(FIND("E12",B4794)),1,0))</f>
        <v>0</v>
      </c>
      <c r="J4794">
        <f>IF(ISNUMBER(FIND("E",B4794)),1,0)</f>
        <v>0</v>
      </c>
      <c r="K4794">
        <f t="shared" si="519"/>
        <v>1</v>
      </c>
      <c r="L4794">
        <f t="shared" si="520"/>
        <v>0</v>
      </c>
      <c r="M4794">
        <f>IF(ISNUMBER(FIND("B",A4794)),1,0)*IF(ISNUMBER(FIND("B",B4794)),1,0)</f>
        <v>0</v>
      </c>
      <c r="N4794">
        <f t="shared" si="521"/>
        <v>0</v>
      </c>
      <c r="O4794">
        <f t="shared" si="522"/>
        <v>0</v>
      </c>
      <c r="P4794">
        <f t="shared" si="523"/>
        <v>0</v>
      </c>
      <c r="Q4794">
        <f t="shared" si="524"/>
        <v>0</v>
      </c>
    </row>
    <row r="4795" spans="1:17" x14ac:dyDescent="0.25">
      <c r="A4795" t="s">
        <v>132</v>
      </c>
      <c r="B4795" t="s">
        <v>44</v>
      </c>
      <c r="C4795">
        <f t="shared" si="518"/>
        <v>0</v>
      </c>
      <c r="D4795">
        <f>IF(ISNUMBER(FIND("Alt",A4795)),1,0)</f>
        <v>1</v>
      </c>
      <c r="E4795">
        <f>IF(ISNUMBER(FIND("Shift",A4795)),1,0)</f>
        <v>1</v>
      </c>
      <c r="F4795">
        <f>IF(ISNUMBER(FIND("Alt",B4795)),1,0)</f>
        <v>0</v>
      </c>
      <c r="G4795">
        <f>IF(ISNUMBER(FIND("Shift",B4795)),1,0)</f>
        <v>0</v>
      </c>
      <c r="H4795">
        <f>MAX(IF(ISNUMBER(FIND("B00",B4795)),1,0),IF(ISNUMBER(FIND("E00",B4795)),1,0))</f>
        <v>0</v>
      </c>
      <c r="I4795">
        <f>MAX(IF(ISNUMBER(FIND("C11",B4795)),1,0),IF(ISNUMBER(FIND("C12",B4795)),1,0),IF(ISNUMBER(FIND("D12",B4795)),1,0),IF(ISNUMBER(FIND("D11",B4795)),1,0),IF(ISNUMBER(FIND("E11",B4795)),1,0),IF(ISNUMBER(FIND("E12",B4795)),1,0))</f>
        <v>0</v>
      </c>
      <c r="J4795">
        <f>IF(ISNUMBER(FIND("E",B4795)),1,0)</f>
        <v>0</v>
      </c>
      <c r="K4795">
        <f t="shared" si="519"/>
        <v>1</v>
      </c>
      <c r="L4795">
        <f t="shared" si="520"/>
        <v>0</v>
      </c>
      <c r="M4795">
        <f>IF(ISNUMBER(FIND("B",A4795)),1,0)*IF(ISNUMBER(FIND("B",B4795)),1,0)</f>
        <v>0</v>
      </c>
      <c r="N4795">
        <f t="shared" si="521"/>
        <v>0</v>
      </c>
      <c r="O4795">
        <f t="shared" si="522"/>
        <v>0</v>
      </c>
      <c r="P4795">
        <f t="shared" si="523"/>
        <v>1</v>
      </c>
      <c r="Q4795">
        <f t="shared" si="524"/>
        <v>0</v>
      </c>
    </row>
    <row r="4796" spans="1:17" x14ac:dyDescent="0.25">
      <c r="A4796" t="s">
        <v>116</v>
      </c>
      <c r="B4796" t="s">
        <v>44</v>
      </c>
      <c r="C4796">
        <f t="shared" si="518"/>
        <v>0</v>
      </c>
      <c r="D4796">
        <f>IF(ISNUMBER(FIND("Alt",A4796)),1,0)</f>
        <v>1</v>
      </c>
      <c r="E4796">
        <f>IF(ISNUMBER(FIND("Shift",A4796)),1,0)</f>
        <v>0</v>
      </c>
      <c r="F4796">
        <f>IF(ISNUMBER(FIND("Alt",B4796)),1,0)</f>
        <v>0</v>
      </c>
      <c r="G4796">
        <f>IF(ISNUMBER(FIND("Shift",B4796)),1,0)</f>
        <v>0</v>
      </c>
      <c r="H4796">
        <f>MAX(IF(ISNUMBER(FIND("B00",B4796)),1,0),IF(ISNUMBER(FIND("E00",B4796)),1,0))</f>
        <v>0</v>
      </c>
      <c r="I4796">
        <f>MAX(IF(ISNUMBER(FIND("C11",B4796)),1,0),IF(ISNUMBER(FIND("C12",B4796)),1,0),IF(ISNUMBER(FIND("D12",B4796)),1,0),IF(ISNUMBER(FIND("D11",B4796)),1,0),IF(ISNUMBER(FIND("E11",B4796)),1,0),IF(ISNUMBER(FIND("E12",B4796)),1,0))</f>
        <v>0</v>
      </c>
      <c r="J4796">
        <f>IF(ISNUMBER(FIND("E",B4796)),1,0)</f>
        <v>0</v>
      </c>
      <c r="K4796">
        <f t="shared" si="519"/>
        <v>1</v>
      </c>
      <c r="L4796">
        <f t="shared" si="520"/>
        <v>0</v>
      </c>
      <c r="M4796">
        <f>IF(ISNUMBER(FIND("B",A4796)),1,0)*IF(ISNUMBER(FIND("B",B4796)),1,0)</f>
        <v>0</v>
      </c>
      <c r="N4796">
        <f t="shared" si="521"/>
        <v>0</v>
      </c>
      <c r="O4796">
        <f t="shared" si="522"/>
        <v>0</v>
      </c>
      <c r="P4796">
        <f t="shared" si="523"/>
        <v>0</v>
      </c>
      <c r="Q4796">
        <f t="shared" si="524"/>
        <v>0</v>
      </c>
    </row>
    <row r="4797" spans="1:17" x14ac:dyDescent="0.25">
      <c r="A4797" t="s">
        <v>32</v>
      </c>
      <c r="B4797" t="s">
        <v>44</v>
      </c>
      <c r="C4797">
        <f t="shared" si="518"/>
        <v>0</v>
      </c>
      <c r="D4797">
        <f>IF(ISNUMBER(FIND("Alt",A4797)),1,0)</f>
        <v>1</v>
      </c>
      <c r="E4797">
        <f>IF(ISNUMBER(FIND("Shift",A4797)),1,0)</f>
        <v>1</v>
      </c>
      <c r="F4797">
        <f>IF(ISNUMBER(FIND("Alt",B4797)),1,0)</f>
        <v>0</v>
      </c>
      <c r="G4797">
        <f>IF(ISNUMBER(FIND("Shift",B4797)),1,0)</f>
        <v>0</v>
      </c>
      <c r="H4797">
        <f>MAX(IF(ISNUMBER(FIND("B00",B4797)),1,0),IF(ISNUMBER(FIND("E00",B4797)),1,0))</f>
        <v>0</v>
      </c>
      <c r="I4797">
        <f>MAX(IF(ISNUMBER(FIND("C11",B4797)),1,0),IF(ISNUMBER(FIND("C12",B4797)),1,0),IF(ISNUMBER(FIND("D12",B4797)),1,0),IF(ISNUMBER(FIND("D11",B4797)),1,0),IF(ISNUMBER(FIND("E11",B4797)),1,0),IF(ISNUMBER(FIND("E12",B4797)),1,0))</f>
        <v>0</v>
      </c>
      <c r="J4797">
        <f>IF(ISNUMBER(FIND("E",B4797)),1,0)</f>
        <v>0</v>
      </c>
      <c r="K4797">
        <f t="shared" si="519"/>
        <v>1</v>
      </c>
      <c r="L4797">
        <f t="shared" si="520"/>
        <v>0</v>
      </c>
      <c r="M4797">
        <f>IF(ISNUMBER(FIND("B",A4797)),1,0)*IF(ISNUMBER(FIND("B",B4797)),1,0)</f>
        <v>0</v>
      </c>
      <c r="N4797">
        <f t="shared" si="521"/>
        <v>0</v>
      </c>
      <c r="O4797">
        <f t="shared" si="522"/>
        <v>0</v>
      </c>
      <c r="P4797">
        <f t="shared" si="523"/>
        <v>1</v>
      </c>
      <c r="Q4797">
        <f t="shared" si="524"/>
        <v>0</v>
      </c>
    </row>
    <row r="4798" spans="1:17" x14ac:dyDescent="0.25">
      <c r="A4798" t="s">
        <v>105</v>
      </c>
      <c r="B4798" t="s">
        <v>44</v>
      </c>
      <c r="C4798">
        <f t="shared" si="518"/>
        <v>0</v>
      </c>
      <c r="D4798">
        <f>IF(ISNUMBER(FIND("Alt",A4798)),1,0)</f>
        <v>1</v>
      </c>
      <c r="E4798">
        <f>IF(ISNUMBER(FIND("Shift",A4798)),1,0)</f>
        <v>0</v>
      </c>
      <c r="F4798">
        <f>IF(ISNUMBER(FIND("Alt",B4798)),1,0)</f>
        <v>0</v>
      </c>
      <c r="G4798">
        <f>IF(ISNUMBER(FIND("Shift",B4798)),1,0)</f>
        <v>0</v>
      </c>
      <c r="H4798">
        <f>MAX(IF(ISNUMBER(FIND("B00",B4798)),1,0),IF(ISNUMBER(FIND("E00",B4798)),1,0))</f>
        <v>0</v>
      </c>
      <c r="I4798">
        <f>MAX(IF(ISNUMBER(FIND("C11",B4798)),1,0),IF(ISNUMBER(FIND("C12",B4798)),1,0),IF(ISNUMBER(FIND("D12",B4798)),1,0),IF(ISNUMBER(FIND("D11",B4798)),1,0),IF(ISNUMBER(FIND("E11",B4798)),1,0),IF(ISNUMBER(FIND("E12",B4798)),1,0))</f>
        <v>0</v>
      </c>
      <c r="J4798">
        <f>IF(ISNUMBER(FIND("E",B4798)),1,0)</f>
        <v>0</v>
      </c>
      <c r="K4798">
        <f t="shared" si="519"/>
        <v>1</v>
      </c>
      <c r="L4798">
        <f t="shared" si="520"/>
        <v>0</v>
      </c>
      <c r="M4798">
        <f>IF(ISNUMBER(FIND("B",A4798)),1,0)*IF(ISNUMBER(FIND("B",B4798)),1,0)</f>
        <v>0</v>
      </c>
      <c r="N4798">
        <f t="shared" si="521"/>
        <v>0</v>
      </c>
      <c r="O4798">
        <f t="shared" si="522"/>
        <v>0</v>
      </c>
      <c r="P4798">
        <f t="shared" si="523"/>
        <v>0</v>
      </c>
      <c r="Q4798">
        <f t="shared" si="524"/>
        <v>0</v>
      </c>
    </row>
    <row r="4799" spans="1:17" x14ac:dyDescent="0.25">
      <c r="A4799" t="s">
        <v>88</v>
      </c>
      <c r="B4799" t="s">
        <v>44</v>
      </c>
      <c r="C4799">
        <f t="shared" si="518"/>
        <v>0</v>
      </c>
      <c r="D4799">
        <f>IF(ISNUMBER(FIND("Alt",A4799)),1,0)</f>
        <v>1</v>
      </c>
      <c r="E4799">
        <f>IF(ISNUMBER(FIND("Shift",A4799)),1,0)</f>
        <v>1</v>
      </c>
      <c r="F4799">
        <f>IF(ISNUMBER(FIND("Alt",B4799)),1,0)</f>
        <v>0</v>
      </c>
      <c r="G4799">
        <f>IF(ISNUMBER(FIND("Shift",B4799)),1,0)</f>
        <v>0</v>
      </c>
      <c r="H4799">
        <f>MAX(IF(ISNUMBER(FIND("B00",B4799)),1,0),IF(ISNUMBER(FIND("E00",B4799)),1,0))</f>
        <v>0</v>
      </c>
      <c r="I4799">
        <f>MAX(IF(ISNUMBER(FIND("C11",B4799)),1,0),IF(ISNUMBER(FIND("C12",B4799)),1,0),IF(ISNUMBER(FIND("D12",B4799)),1,0),IF(ISNUMBER(FIND("D11",B4799)),1,0),IF(ISNUMBER(FIND("E11",B4799)),1,0),IF(ISNUMBER(FIND("E12",B4799)),1,0))</f>
        <v>0</v>
      </c>
      <c r="J4799">
        <f>IF(ISNUMBER(FIND("E",B4799)),1,0)</f>
        <v>0</v>
      </c>
      <c r="K4799">
        <f t="shared" si="519"/>
        <v>1</v>
      </c>
      <c r="L4799">
        <f t="shared" si="520"/>
        <v>0</v>
      </c>
      <c r="M4799">
        <f>IF(ISNUMBER(FIND("B",A4799)),1,0)*IF(ISNUMBER(FIND("B",B4799)),1,0)</f>
        <v>0</v>
      </c>
      <c r="N4799">
        <f t="shared" si="521"/>
        <v>0</v>
      </c>
      <c r="O4799">
        <f t="shared" si="522"/>
        <v>0</v>
      </c>
      <c r="P4799">
        <f t="shared" si="523"/>
        <v>1</v>
      </c>
      <c r="Q4799">
        <f t="shared" si="524"/>
        <v>0</v>
      </c>
    </row>
    <row r="4800" spans="1:17" x14ac:dyDescent="0.25">
      <c r="A4800" t="s">
        <v>72</v>
      </c>
      <c r="B4800" t="s">
        <v>44</v>
      </c>
      <c r="C4800">
        <f t="shared" si="518"/>
        <v>0</v>
      </c>
      <c r="D4800">
        <f>IF(ISNUMBER(FIND("Alt",A4800)),1,0)</f>
        <v>1</v>
      </c>
      <c r="E4800">
        <f>IF(ISNUMBER(FIND("Shift",A4800)),1,0)</f>
        <v>0</v>
      </c>
      <c r="F4800">
        <f>IF(ISNUMBER(FIND("Alt",B4800)),1,0)</f>
        <v>0</v>
      </c>
      <c r="G4800">
        <f>IF(ISNUMBER(FIND("Shift",B4800)),1,0)</f>
        <v>0</v>
      </c>
      <c r="H4800">
        <f>MAX(IF(ISNUMBER(FIND("B00",B4800)),1,0),IF(ISNUMBER(FIND("E00",B4800)),1,0))</f>
        <v>0</v>
      </c>
      <c r="I4800">
        <f>MAX(IF(ISNUMBER(FIND("C11",B4800)),1,0),IF(ISNUMBER(FIND("C12",B4800)),1,0),IF(ISNUMBER(FIND("D12",B4800)),1,0),IF(ISNUMBER(FIND("D11",B4800)),1,0),IF(ISNUMBER(FIND("E11",B4800)),1,0),IF(ISNUMBER(FIND("E12",B4800)),1,0))</f>
        <v>0</v>
      </c>
      <c r="J4800">
        <f>IF(ISNUMBER(FIND("E",B4800)),1,0)</f>
        <v>0</v>
      </c>
      <c r="K4800">
        <f t="shared" si="519"/>
        <v>1</v>
      </c>
      <c r="L4800">
        <f t="shared" si="520"/>
        <v>0</v>
      </c>
      <c r="M4800">
        <f>IF(ISNUMBER(FIND("B",A4800)),1,0)*IF(ISNUMBER(FIND("B",B4800)),1,0)</f>
        <v>0</v>
      </c>
      <c r="N4800">
        <f t="shared" si="521"/>
        <v>0</v>
      </c>
      <c r="O4800">
        <f t="shared" si="522"/>
        <v>0</v>
      </c>
      <c r="P4800">
        <f t="shared" si="523"/>
        <v>0</v>
      </c>
      <c r="Q4800">
        <f t="shared" si="524"/>
        <v>0</v>
      </c>
    </row>
    <row r="4801" spans="1:17" x14ac:dyDescent="0.25">
      <c r="A4801" t="s">
        <v>59</v>
      </c>
      <c r="B4801" t="s">
        <v>44</v>
      </c>
      <c r="C4801">
        <f t="shared" si="518"/>
        <v>0</v>
      </c>
      <c r="D4801">
        <f>IF(ISNUMBER(FIND("Alt",A4801)),1,0)</f>
        <v>1</v>
      </c>
      <c r="E4801">
        <f>IF(ISNUMBER(FIND("Shift",A4801)),1,0)</f>
        <v>1</v>
      </c>
      <c r="F4801">
        <f>IF(ISNUMBER(FIND("Alt",B4801)),1,0)</f>
        <v>0</v>
      </c>
      <c r="G4801">
        <f>IF(ISNUMBER(FIND("Shift",B4801)),1,0)</f>
        <v>0</v>
      </c>
      <c r="H4801">
        <f>MAX(IF(ISNUMBER(FIND("B00",B4801)),1,0),IF(ISNUMBER(FIND("E00",B4801)),1,0))</f>
        <v>0</v>
      </c>
      <c r="I4801">
        <f>MAX(IF(ISNUMBER(FIND("C11",B4801)),1,0),IF(ISNUMBER(FIND("C12",B4801)),1,0),IF(ISNUMBER(FIND("D12",B4801)),1,0),IF(ISNUMBER(FIND("D11",B4801)),1,0),IF(ISNUMBER(FIND("E11",B4801)),1,0),IF(ISNUMBER(FIND("E12",B4801)),1,0))</f>
        <v>0</v>
      </c>
      <c r="J4801">
        <f>IF(ISNUMBER(FIND("E",B4801)),1,0)</f>
        <v>0</v>
      </c>
      <c r="K4801">
        <f t="shared" si="519"/>
        <v>1</v>
      </c>
      <c r="L4801">
        <f t="shared" si="520"/>
        <v>0</v>
      </c>
      <c r="M4801">
        <f>IF(ISNUMBER(FIND("B",A4801)),1,0)*IF(ISNUMBER(FIND("B",B4801)),1,0)</f>
        <v>0</v>
      </c>
      <c r="N4801">
        <f t="shared" si="521"/>
        <v>0</v>
      </c>
      <c r="O4801">
        <f t="shared" si="522"/>
        <v>0</v>
      </c>
      <c r="P4801">
        <f t="shared" si="523"/>
        <v>1</v>
      </c>
      <c r="Q4801">
        <f t="shared" si="524"/>
        <v>0</v>
      </c>
    </row>
    <row r="4802" spans="1:17" x14ac:dyDescent="0.25">
      <c r="A4802" t="s">
        <v>129</v>
      </c>
      <c r="B4802" t="s">
        <v>44</v>
      </c>
      <c r="C4802">
        <f t="shared" ref="C4802:C4865" si="525">H4802+I4802+J4802+O4802+Q4802</f>
        <v>0</v>
      </c>
      <c r="D4802">
        <f>IF(ISNUMBER(FIND("Alt",A4802)),1,0)</f>
        <v>1</v>
      </c>
      <c r="E4802">
        <f>IF(ISNUMBER(FIND("Shift",A4802)),1,0)</f>
        <v>0</v>
      </c>
      <c r="F4802">
        <f>IF(ISNUMBER(FIND("Alt",B4802)),1,0)</f>
        <v>0</v>
      </c>
      <c r="G4802">
        <f>IF(ISNUMBER(FIND("Shift",B4802)),1,0)</f>
        <v>0</v>
      </c>
      <c r="H4802">
        <f>MAX(IF(ISNUMBER(FIND("B00",B4802)),1,0),IF(ISNUMBER(FIND("E00",B4802)),1,0))</f>
        <v>0</v>
      </c>
      <c r="I4802">
        <f>MAX(IF(ISNUMBER(FIND("C11",B4802)),1,0),IF(ISNUMBER(FIND("C12",B4802)),1,0),IF(ISNUMBER(FIND("D12",B4802)),1,0),IF(ISNUMBER(FIND("D11",B4802)),1,0),IF(ISNUMBER(FIND("E11",B4802)),1,0),IF(ISNUMBER(FIND("E12",B4802)),1,0))</f>
        <v>0</v>
      </c>
      <c r="J4802">
        <f>IF(ISNUMBER(FIND("E",B4802)),1,0)</f>
        <v>0</v>
      </c>
      <c r="K4802">
        <f t="shared" si="519"/>
        <v>1</v>
      </c>
      <c r="L4802">
        <f t="shared" si="520"/>
        <v>0</v>
      </c>
      <c r="M4802">
        <f>IF(ISNUMBER(FIND("B",A4802)),1,0)*IF(ISNUMBER(FIND("B",B4802)),1,0)</f>
        <v>0</v>
      </c>
      <c r="N4802">
        <f t="shared" si="521"/>
        <v>0</v>
      </c>
      <c r="O4802">
        <f t="shared" si="522"/>
        <v>0</v>
      </c>
      <c r="P4802">
        <f t="shared" si="523"/>
        <v>0</v>
      </c>
      <c r="Q4802">
        <f t="shared" si="524"/>
        <v>0</v>
      </c>
    </row>
    <row r="4803" spans="1:17" x14ac:dyDescent="0.25">
      <c r="A4803" t="s">
        <v>10</v>
      </c>
      <c r="B4803" t="s">
        <v>44</v>
      </c>
      <c r="C4803">
        <f t="shared" si="525"/>
        <v>0</v>
      </c>
      <c r="D4803">
        <f>IF(ISNUMBER(FIND("Alt",A4803)),1,0)</f>
        <v>1</v>
      </c>
      <c r="E4803">
        <f>IF(ISNUMBER(FIND("Shift",A4803)),1,0)</f>
        <v>1</v>
      </c>
      <c r="F4803">
        <f>IF(ISNUMBER(FIND("Alt",B4803)),1,0)</f>
        <v>0</v>
      </c>
      <c r="G4803">
        <f>IF(ISNUMBER(FIND("Shift",B4803)),1,0)</f>
        <v>0</v>
      </c>
      <c r="H4803">
        <f>MAX(IF(ISNUMBER(FIND("B00",B4803)),1,0),IF(ISNUMBER(FIND("E00",B4803)),1,0))</f>
        <v>0</v>
      </c>
      <c r="I4803">
        <f>MAX(IF(ISNUMBER(FIND("C11",B4803)),1,0),IF(ISNUMBER(FIND("C12",B4803)),1,0),IF(ISNUMBER(FIND("D12",B4803)),1,0),IF(ISNUMBER(FIND("D11",B4803)),1,0),IF(ISNUMBER(FIND("E11",B4803)),1,0),IF(ISNUMBER(FIND("E12",B4803)),1,0))</f>
        <v>0</v>
      </c>
      <c r="J4803">
        <f>IF(ISNUMBER(FIND("E",B4803)),1,0)</f>
        <v>0</v>
      </c>
      <c r="K4803">
        <f t="shared" ref="K4803:K4866" si="526">MAX(D4803,E4803)</f>
        <v>1</v>
      </c>
      <c r="L4803">
        <f t="shared" ref="L4803:L4866" si="527">MAX(F4803,G4803)</f>
        <v>0</v>
      </c>
      <c r="M4803">
        <f>IF(ISNUMBER(FIND("B",A4803)),1,0)*IF(ISNUMBER(FIND("B",B4803)),1,0)</f>
        <v>0</v>
      </c>
      <c r="N4803">
        <f t="shared" ref="N4803:N4866" si="528">F4803*G4803</f>
        <v>0</v>
      </c>
      <c r="O4803">
        <f t="shared" ref="O4803:O4866" si="529">L4803*(1-K4803)</f>
        <v>0</v>
      </c>
      <c r="P4803">
        <f t="shared" ref="P4803:P4866" si="530">D4803*E4803</f>
        <v>1</v>
      </c>
      <c r="Q4803">
        <f t="shared" ref="Q4803:Q4866" si="531">N4803*(1-P4803)</f>
        <v>0</v>
      </c>
    </row>
    <row r="4804" spans="1:17" x14ac:dyDescent="0.25">
      <c r="A4804" t="s">
        <v>12</v>
      </c>
      <c r="B4804" t="s">
        <v>44</v>
      </c>
      <c r="C4804">
        <f t="shared" si="525"/>
        <v>0</v>
      </c>
      <c r="D4804">
        <f>IF(ISNUMBER(FIND("Alt",A4804)),1,0)</f>
        <v>0</v>
      </c>
      <c r="E4804">
        <f>IF(ISNUMBER(FIND("Shift",A4804)),1,0)</f>
        <v>0</v>
      </c>
      <c r="F4804">
        <f>IF(ISNUMBER(FIND("Alt",B4804)),1,0)</f>
        <v>0</v>
      </c>
      <c r="G4804">
        <f>IF(ISNUMBER(FIND("Shift",B4804)),1,0)</f>
        <v>0</v>
      </c>
      <c r="H4804">
        <f>MAX(IF(ISNUMBER(FIND("B00",B4804)),1,0),IF(ISNUMBER(FIND("E00",B4804)),1,0))</f>
        <v>0</v>
      </c>
      <c r="I4804">
        <f>MAX(IF(ISNUMBER(FIND("C11",B4804)),1,0),IF(ISNUMBER(FIND("C12",B4804)),1,0),IF(ISNUMBER(FIND("D12",B4804)),1,0),IF(ISNUMBER(FIND("D11",B4804)),1,0),IF(ISNUMBER(FIND("E11",B4804)),1,0),IF(ISNUMBER(FIND("E12",B4804)),1,0))</f>
        <v>0</v>
      </c>
      <c r="J4804">
        <f>IF(ISNUMBER(FIND("E",B4804)),1,0)</f>
        <v>0</v>
      </c>
      <c r="K4804">
        <f t="shared" si="526"/>
        <v>0</v>
      </c>
      <c r="L4804">
        <f t="shared" si="527"/>
        <v>0</v>
      </c>
      <c r="M4804">
        <f>IF(ISNUMBER(FIND("B",A4804)),1,0)*IF(ISNUMBER(FIND("B",B4804)),1,0)</f>
        <v>0</v>
      </c>
      <c r="N4804">
        <f t="shared" si="528"/>
        <v>0</v>
      </c>
      <c r="O4804">
        <f t="shared" si="529"/>
        <v>0</v>
      </c>
      <c r="P4804">
        <f t="shared" si="530"/>
        <v>0</v>
      </c>
      <c r="Q4804">
        <f t="shared" si="531"/>
        <v>0</v>
      </c>
    </row>
    <row r="4805" spans="1:17" x14ac:dyDescent="0.25">
      <c r="A4805" t="s">
        <v>70</v>
      </c>
      <c r="B4805" t="s">
        <v>44</v>
      </c>
      <c r="C4805">
        <f t="shared" si="525"/>
        <v>0</v>
      </c>
      <c r="D4805">
        <f>IF(ISNUMBER(FIND("Alt",A4805)),1,0)</f>
        <v>1</v>
      </c>
      <c r="E4805">
        <f>IF(ISNUMBER(FIND("Shift",A4805)),1,0)</f>
        <v>0</v>
      </c>
      <c r="F4805">
        <f>IF(ISNUMBER(FIND("Alt",B4805)),1,0)</f>
        <v>0</v>
      </c>
      <c r="G4805">
        <f>IF(ISNUMBER(FIND("Shift",B4805)),1,0)</f>
        <v>0</v>
      </c>
      <c r="H4805">
        <f>MAX(IF(ISNUMBER(FIND("B00",B4805)),1,0),IF(ISNUMBER(FIND("E00",B4805)),1,0))</f>
        <v>0</v>
      </c>
      <c r="I4805">
        <f>MAX(IF(ISNUMBER(FIND("C11",B4805)),1,0),IF(ISNUMBER(FIND("C12",B4805)),1,0),IF(ISNUMBER(FIND("D12",B4805)),1,0),IF(ISNUMBER(FIND("D11",B4805)),1,0),IF(ISNUMBER(FIND("E11",B4805)),1,0),IF(ISNUMBER(FIND("E12",B4805)),1,0))</f>
        <v>0</v>
      </c>
      <c r="J4805">
        <f>IF(ISNUMBER(FIND("E",B4805)),1,0)</f>
        <v>0</v>
      </c>
      <c r="K4805">
        <f t="shared" si="526"/>
        <v>1</v>
      </c>
      <c r="L4805">
        <f t="shared" si="527"/>
        <v>0</v>
      </c>
      <c r="M4805">
        <f>IF(ISNUMBER(FIND("B",A4805)),1,0)*IF(ISNUMBER(FIND("B",B4805)),1,0)</f>
        <v>0</v>
      </c>
      <c r="N4805">
        <f t="shared" si="528"/>
        <v>0</v>
      </c>
      <c r="O4805">
        <f t="shared" si="529"/>
        <v>0</v>
      </c>
      <c r="P4805">
        <f t="shared" si="530"/>
        <v>0</v>
      </c>
      <c r="Q4805">
        <f t="shared" si="531"/>
        <v>0</v>
      </c>
    </row>
    <row r="4806" spans="1:17" x14ac:dyDescent="0.25">
      <c r="A4806" t="s">
        <v>37</v>
      </c>
      <c r="B4806" t="s">
        <v>44</v>
      </c>
      <c r="C4806">
        <f t="shared" si="525"/>
        <v>0</v>
      </c>
      <c r="D4806">
        <f>IF(ISNUMBER(FIND("Alt",A4806)),1,0)</f>
        <v>1</v>
      </c>
      <c r="E4806">
        <f>IF(ISNUMBER(FIND("Shift",A4806)),1,0)</f>
        <v>1</v>
      </c>
      <c r="F4806">
        <f>IF(ISNUMBER(FIND("Alt",B4806)),1,0)</f>
        <v>0</v>
      </c>
      <c r="G4806">
        <f>IF(ISNUMBER(FIND("Shift",B4806)),1,0)</f>
        <v>0</v>
      </c>
      <c r="H4806">
        <f>MAX(IF(ISNUMBER(FIND("B00",B4806)),1,0),IF(ISNUMBER(FIND("E00",B4806)),1,0))</f>
        <v>0</v>
      </c>
      <c r="I4806">
        <f>MAX(IF(ISNUMBER(FIND("C11",B4806)),1,0),IF(ISNUMBER(FIND("C12",B4806)),1,0),IF(ISNUMBER(FIND("D12",B4806)),1,0),IF(ISNUMBER(FIND("D11",B4806)),1,0),IF(ISNUMBER(FIND("E11",B4806)),1,0),IF(ISNUMBER(FIND("E12",B4806)),1,0))</f>
        <v>0</v>
      </c>
      <c r="J4806">
        <f>IF(ISNUMBER(FIND("E",B4806)),1,0)</f>
        <v>0</v>
      </c>
      <c r="K4806">
        <f t="shared" si="526"/>
        <v>1</v>
      </c>
      <c r="L4806">
        <f t="shared" si="527"/>
        <v>0</v>
      </c>
      <c r="M4806">
        <f>IF(ISNUMBER(FIND("B",A4806)),1,0)*IF(ISNUMBER(FIND("B",B4806)),1,0)</f>
        <v>0</v>
      </c>
      <c r="N4806">
        <f t="shared" si="528"/>
        <v>0</v>
      </c>
      <c r="O4806">
        <f t="shared" si="529"/>
        <v>0</v>
      </c>
      <c r="P4806">
        <f t="shared" si="530"/>
        <v>1</v>
      </c>
      <c r="Q4806">
        <f t="shared" si="531"/>
        <v>0</v>
      </c>
    </row>
    <row r="4807" spans="1:17" x14ac:dyDescent="0.25">
      <c r="A4807" t="s">
        <v>118</v>
      </c>
      <c r="B4807" t="s">
        <v>44</v>
      </c>
      <c r="C4807">
        <f t="shared" si="525"/>
        <v>0</v>
      </c>
      <c r="D4807">
        <f>IF(ISNUMBER(FIND("Alt",A4807)),1,0)</f>
        <v>0</v>
      </c>
      <c r="E4807">
        <f>IF(ISNUMBER(FIND("Shift",A4807)),1,0)</f>
        <v>1</v>
      </c>
      <c r="F4807">
        <f>IF(ISNUMBER(FIND("Alt",B4807)),1,0)</f>
        <v>0</v>
      </c>
      <c r="G4807">
        <f>IF(ISNUMBER(FIND("Shift",B4807)),1,0)</f>
        <v>0</v>
      </c>
      <c r="H4807">
        <f>MAX(IF(ISNUMBER(FIND("B00",B4807)),1,0),IF(ISNUMBER(FIND("E00",B4807)),1,0))</f>
        <v>0</v>
      </c>
      <c r="I4807">
        <f>MAX(IF(ISNUMBER(FIND("C11",B4807)),1,0),IF(ISNUMBER(FIND("C12",B4807)),1,0),IF(ISNUMBER(FIND("D12",B4807)),1,0),IF(ISNUMBER(FIND("D11",B4807)),1,0),IF(ISNUMBER(FIND("E11",B4807)),1,0),IF(ISNUMBER(FIND("E12",B4807)),1,0))</f>
        <v>0</v>
      </c>
      <c r="J4807">
        <f>IF(ISNUMBER(FIND("E",B4807)),1,0)</f>
        <v>0</v>
      </c>
      <c r="K4807">
        <f t="shared" si="526"/>
        <v>1</v>
      </c>
      <c r="L4807">
        <f t="shared" si="527"/>
        <v>0</v>
      </c>
      <c r="M4807">
        <f>IF(ISNUMBER(FIND("B",A4807)),1,0)*IF(ISNUMBER(FIND("B",B4807)),1,0)</f>
        <v>0</v>
      </c>
      <c r="N4807">
        <f t="shared" si="528"/>
        <v>0</v>
      </c>
      <c r="O4807">
        <f t="shared" si="529"/>
        <v>0</v>
      </c>
      <c r="P4807">
        <f t="shared" si="530"/>
        <v>0</v>
      </c>
      <c r="Q4807">
        <f t="shared" si="531"/>
        <v>0</v>
      </c>
    </row>
    <row r="4808" spans="1:17" x14ac:dyDescent="0.25">
      <c r="A4808" t="s">
        <v>69</v>
      </c>
      <c r="B4808" t="s">
        <v>44</v>
      </c>
      <c r="C4808">
        <f t="shared" si="525"/>
        <v>0</v>
      </c>
      <c r="D4808">
        <f>IF(ISNUMBER(FIND("Alt",A4808)),1,0)</f>
        <v>0</v>
      </c>
      <c r="E4808">
        <f>IF(ISNUMBER(FIND("Shift",A4808)),1,0)</f>
        <v>0</v>
      </c>
      <c r="F4808">
        <f>IF(ISNUMBER(FIND("Alt",B4808)),1,0)</f>
        <v>0</v>
      </c>
      <c r="G4808">
        <f>IF(ISNUMBER(FIND("Shift",B4808)),1,0)</f>
        <v>0</v>
      </c>
      <c r="H4808">
        <f>MAX(IF(ISNUMBER(FIND("B00",B4808)),1,0),IF(ISNUMBER(FIND("E00",B4808)),1,0))</f>
        <v>0</v>
      </c>
      <c r="I4808">
        <f>MAX(IF(ISNUMBER(FIND("C11",B4808)),1,0),IF(ISNUMBER(FIND("C12",B4808)),1,0),IF(ISNUMBER(FIND("D12",B4808)),1,0),IF(ISNUMBER(FIND("D11",B4808)),1,0),IF(ISNUMBER(FIND("E11",B4808)),1,0),IF(ISNUMBER(FIND("E12",B4808)),1,0))</f>
        <v>0</v>
      </c>
      <c r="J4808">
        <f>IF(ISNUMBER(FIND("E",B4808)),1,0)</f>
        <v>0</v>
      </c>
      <c r="K4808">
        <f t="shared" si="526"/>
        <v>0</v>
      </c>
      <c r="L4808">
        <f t="shared" si="527"/>
        <v>0</v>
      </c>
      <c r="M4808">
        <f>IF(ISNUMBER(FIND("B",A4808)),1,0)*IF(ISNUMBER(FIND("B",B4808)),1,0)</f>
        <v>0</v>
      </c>
      <c r="N4808">
        <f t="shared" si="528"/>
        <v>0</v>
      </c>
      <c r="O4808">
        <f t="shared" si="529"/>
        <v>0</v>
      </c>
      <c r="P4808">
        <f t="shared" si="530"/>
        <v>0</v>
      </c>
      <c r="Q4808">
        <f t="shared" si="531"/>
        <v>0</v>
      </c>
    </row>
    <row r="4809" spans="1:17" x14ac:dyDescent="0.25">
      <c r="A4809" t="s">
        <v>146</v>
      </c>
      <c r="B4809" t="s">
        <v>44</v>
      </c>
      <c r="C4809">
        <f t="shared" si="525"/>
        <v>0</v>
      </c>
      <c r="D4809">
        <f>IF(ISNUMBER(FIND("Alt",A4809)),1,0)</f>
        <v>1</v>
      </c>
      <c r="E4809">
        <f>IF(ISNUMBER(FIND("Shift",A4809)),1,0)</f>
        <v>0</v>
      </c>
      <c r="F4809">
        <f>IF(ISNUMBER(FIND("Alt",B4809)),1,0)</f>
        <v>0</v>
      </c>
      <c r="G4809">
        <f>IF(ISNUMBER(FIND("Shift",B4809)),1,0)</f>
        <v>0</v>
      </c>
      <c r="H4809">
        <f>MAX(IF(ISNUMBER(FIND("B00",B4809)),1,0),IF(ISNUMBER(FIND("E00",B4809)),1,0))</f>
        <v>0</v>
      </c>
      <c r="I4809">
        <f>MAX(IF(ISNUMBER(FIND("C11",B4809)),1,0),IF(ISNUMBER(FIND("C12",B4809)),1,0),IF(ISNUMBER(FIND("D12",B4809)),1,0),IF(ISNUMBER(FIND("D11",B4809)),1,0),IF(ISNUMBER(FIND("E11",B4809)),1,0),IF(ISNUMBER(FIND("E12",B4809)),1,0))</f>
        <v>0</v>
      </c>
      <c r="J4809">
        <f>IF(ISNUMBER(FIND("E",B4809)),1,0)</f>
        <v>0</v>
      </c>
      <c r="K4809">
        <f t="shared" si="526"/>
        <v>1</v>
      </c>
      <c r="L4809">
        <f t="shared" si="527"/>
        <v>0</v>
      </c>
      <c r="M4809">
        <f>IF(ISNUMBER(FIND("B",A4809)),1,0)*IF(ISNUMBER(FIND("B",B4809)),1,0)</f>
        <v>0</v>
      </c>
      <c r="N4809">
        <f t="shared" si="528"/>
        <v>0</v>
      </c>
      <c r="O4809">
        <f t="shared" si="529"/>
        <v>0</v>
      </c>
      <c r="P4809">
        <f t="shared" si="530"/>
        <v>0</v>
      </c>
      <c r="Q4809">
        <f t="shared" si="531"/>
        <v>0</v>
      </c>
    </row>
    <row r="4810" spans="1:17" x14ac:dyDescent="0.25">
      <c r="A4810" t="s">
        <v>128</v>
      </c>
      <c r="B4810" t="s">
        <v>44</v>
      </c>
      <c r="C4810">
        <f t="shared" si="525"/>
        <v>0</v>
      </c>
      <c r="D4810">
        <f>IF(ISNUMBER(FIND("Alt",A4810)),1,0)</f>
        <v>1</v>
      </c>
      <c r="E4810">
        <f>IF(ISNUMBER(FIND("Shift",A4810)),1,0)</f>
        <v>1</v>
      </c>
      <c r="F4810">
        <f>IF(ISNUMBER(FIND("Alt",B4810)),1,0)</f>
        <v>0</v>
      </c>
      <c r="G4810">
        <f>IF(ISNUMBER(FIND("Shift",B4810)),1,0)</f>
        <v>0</v>
      </c>
      <c r="H4810">
        <f>MAX(IF(ISNUMBER(FIND("B00",B4810)),1,0),IF(ISNUMBER(FIND("E00",B4810)),1,0))</f>
        <v>0</v>
      </c>
      <c r="I4810">
        <f>MAX(IF(ISNUMBER(FIND("C11",B4810)),1,0),IF(ISNUMBER(FIND("C12",B4810)),1,0),IF(ISNUMBER(FIND("D12",B4810)),1,0),IF(ISNUMBER(FIND("D11",B4810)),1,0),IF(ISNUMBER(FIND("E11",B4810)),1,0),IF(ISNUMBER(FIND("E12",B4810)),1,0))</f>
        <v>0</v>
      </c>
      <c r="J4810">
        <f>IF(ISNUMBER(FIND("E",B4810)),1,0)</f>
        <v>0</v>
      </c>
      <c r="K4810">
        <f t="shared" si="526"/>
        <v>1</v>
      </c>
      <c r="L4810">
        <f t="shared" si="527"/>
        <v>0</v>
      </c>
      <c r="M4810">
        <f>IF(ISNUMBER(FIND("B",A4810)),1,0)*IF(ISNUMBER(FIND("B",B4810)),1,0)</f>
        <v>0</v>
      </c>
      <c r="N4810">
        <f t="shared" si="528"/>
        <v>0</v>
      </c>
      <c r="O4810">
        <f t="shared" si="529"/>
        <v>0</v>
      </c>
      <c r="P4810">
        <f t="shared" si="530"/>
        <v>1</v>
      </c>
      <c r="Q4810">
        <f t="shared" si="531"/>
        <v>0</v>
      </c>
    </row>
    <row r="4811" spans="1:17" x14ac:dyDescent="0.25">
      <c r="A4811" t="s">
        <v>80</v>
      </c>
      <c r="B4811" t="s">
        <v>44</v>
      </c>
      <c r="C4811">
        <f t="shared" si="525"/>
        <v>0</v>
      </c>
      <c r="D4811">
        <f>IF(ISNUMBER(FIND("Alt",A4811)),1,0)</f>
        <v>0</v>
      </c>
      <c r="E4811">
        <f>IF(ISNUMBER(FIND("Shift",A4811)),1,0)</f>
        <v>1</v>
      </c>
      <c r="F4811">
        <f>IF(ISNUMBER(FIND("Alt",B4811)),1,0)</f>
        <v>0</v>
      </c>
      <c r="G4811">
        <f>IF(ISNUMBER(FIND("Shift",B4811)),1,0)</f>
        <v>0</v>
      </c>
      <c r="H4811">
        <f>MAX(IF(ISNUMBER(FIND("B00",B4811)),1,0),IF(ISNUMBER(FIND("E00",B4811)),1,0))</f>
        <v>0</v>
      </c>
      <c r="I4811">
        <f>MAX(IF(ISNUMBER(FIND("C11",B4811)),1,0),IF(ISNUMBER(FIND("C12",B4811)),1,0),IF(ISNUMBER(FIND("D12",B4811)),1,0),IF(ISNUMBER(FIND("D11",B4811)),1,0),IF(ISNUMBER(FIND("E11",B4811)),1,0),IF(ISNUMBER(FIND("E12",B4811)),1,0))</f>
        <v>0</v>
      </c>
      <c r="J4811">
        <f>IF(ISNUMBER(FIND("E",B4811)),1,0)</f>
        <v>0</v>
      </c>
      <c r="K4811">
        <f t="shared" si="526"/>
        <v>1</v>
      </c>
      <c r="L4811">
        <f t="shared" si="527"/>
        <v>0</v>
      </c>
      <c r="M4811">
        <f>IF(ISNUMBER(FIND("B",A4811)),1,0)*IF(ISNUMBER(FIND("B",B4811)),1,0)</f>
        <v>0</v>
      </c>
      <c r="N4811">
        <f t="shared" si="528"/>
        <v>0</v>
      </c>
      <c r="O4811">
        <f t="shared" si="529"/>
        <v>0</v>
      </c>
      <c r="P4811">
        <f t="shared" si="530"/>
        <v>0</v>
      </c>
      <c r="Q4811">
        <f t="shared" si="531"/>
        <v>0</v>
      </c>
    </row>
    <row r="4812" spans="1:17" x14ac:dyDescent="0.25">
      <c r="A4812" t="s">
        <v>57</v>
      </c>
      <c r="B4812" t="s">
        <v>44</v>
      </c>
      <c r="C4812">
        <f t="shared" si="525"/>
        <v>0</v>
      </c>
      <c r="D4812">
        <f>IF(ISNUMBER(FIND("Alt",A4812)),1,0)</f>
        <v>1</v>
      </c>
      <c r="E4812">
        <f>IF(ISNUMBER(FIND("Shift",A4812)),1,0)</f>
        <v>0</v>
      </c>
      <c r="F4812">
        <f>IF(ISNUMBER(FIND("Alt",B4812)),1,0)</f>
        <v>0</v>
      </c>
      <c r="G4812">
        <f>IF(ISNUMBER(FIND("Shift",B4812)),1,0)</f>
        <v>0</v>
      </c>
      <c r="H4812">
        <f>MAX(IF(ISNUMBER(FIND("B00",B4812)),1,0),IF(ISNUMBER(FIND("E00",B4812)),1,0))</f>
        <v>0</v>
      </c>
      <c r="I4812">
        <f>MAX(IF(ISNUMBER(FIND("C11",B4812)),1,0),IF(ISNUMBER(FIND("C12",B4812)),1,0),IF(ISNUMBER(FIND("D12",B4812)),1,0),IF(ISNUMBER(FIND("D11",B4812)),1,0),IF(ISNUMBER(FIND("E11",B4812)),1,0),IF(ISNUMBER(FIND("E12",B4812)),1,0))</f>
        <v>0</v>
      </c>
      <c r="J4812">
        <f>IF(ISNUMBER(FIND("E",B4812)),1,0)</f>
        <v>0</v>
      </c>
      <c r="K4812">
        <f t="shared" si="526"/>
        <v>1</v>
      </c>
      <c r="L4812">
        <f t="shared" si="527"/>
        <v>0</v>
      </c>
      <c r="M4812">
        <f>IF(ISNUMBER(FIND("B",A4812)),1,0)*IF(ISNUMBER(FIND("B",B4812)),1,0)</f>
        <v>0</v>
      </c>
      <c r="N4812">
        <f t="shared" si="528"/>
        <v>0</v>
      </c>
      <c r="O4812">
        <f t="shared" si="529"/>
        <v>0</v>
      </c>
      <c r="P4812">
        <f t="shared" si="530"/>
        <v>0</v>
      </c>
      <c r="Q4812">
        <f t="shared" si="531"/>
        <v>0</v>
      </c>
    </row>
    <row r="4813" spans="1:17" x14ac:dyDescent="0.25">
      <c r="A4813" t="s">
        <v>126</v>
      </c>
      <c r="B4813" t="s">
        <v>44</v>
      </c>
      <c r="C4813">
        <f t="shared" si="525"/>
        <v>0</v>
      </c>
      <c r="D4813">
        <f>IF(ISNUMBER(FIND("Alt",A4813)),1,0)</f>
        <v>1</v>
      </c>
      <c r="E4813">
        <f>IF(ISNUMBER(FIND("Shift",A4813)),1,0)</f>
        <v>1</v>
      </c>
      <c r="F4813">
        <f>IF(ISNUMBER(FIND("Alt",B4813)),1,0)</f>
        <v>0</v>
      </c>
      <c r="G4813">
        <f>IF(ISNUMBER(FIND("Shift",B4813)),1,0)</f>
        <v>0</v>
      </c>
      <c r="H4813">
        <f>MAX(IF(ISNUMBER(FIND("B00",B4813)),1,0),IF(ISNUMBER(FIND("E00",B4813)),1,0))</f>
        <v>0</v>
      </c>
      <c r="I4813">
        <f>MAX(IF(ISNUMBER(FIND("C11",B4813)),1,0),IF(ISNUMBER(FIND("C12",B4813)),1,0),IF(ISNUMBER(FIND("D12",B4813)),1,0),IF(ISNUMBER(FIND("D11",B4813)),1,0),IF(ISNUMBER(FIND("E11",B4813)),1,0),IF(ISNUMBER(FIND("E12",B4813)),1,0))</f>
        <v>0</v>
      </c>
      <c r="J4813">
        <f>IF(ISNUMBER(FIND("E",B4813)),1,0)</f>
        <v>0</v>
      </c>
      <c r="K4813">
        <f t="shared" si="526"/>
        <v>1</v>
      </c>
      <c r="L4813">
        <f t="shared" si="527"/>
        <v>0</v>
      </c>
      <c r="M4813">
        <f>IF(ISNUMBER(FIND("B",A4813)),1,0)*IF(ISNUMBER(FIND("B",B4813)),1,0)</f>
        <v>0</v>
      </c>
      <c r="N4813">
        <f t="shared" si="528"/>
        <v>0</v>
      </c>
      <c r="O4813">
        <f t="shared" si="529"/>
        <v>0</v>
      </c>
      <c r="P4813">
        <f t="shared" si="530"/>
        <v>1</v>
      </c>
      <c r="Q4813">
        <f t="shared" si="531"/>
        <v>0</v>
      </c>
    </row>
    <row r="4814" spans="1:17" x14ac:dyDescent="0.25">
      <c r="A4814" t="s">
        <v>147</v>
      </c>
      <c r="B4814" t="s">
        <v>44</v>
      </c>
      <c r="C4814">
        <f t="shared" si="525"/>
        <v>0</v>
      </c>
      <c r="D4814">
        <f>IF(ISNUMBER(FIND("Alt",A4814)),1,0)</f>
        <v>1</v>
      </c>
      <c r="E4814">
        <f>IF(ISNUMBER(FIND("Shift",A4814)),1,0)</f>
        <v>0</v>
      </c>
      <c r="F4814">
        <f>IF(ISNUMBER(FIND("Alt",B4814)),1,0)</f>
        <v>0</v>
      </c>
      <c r="G4814">
        <f>IF(ISNUMBER(FIND("Shift",B4814)),1,0)</f>
        <v>0</v>
      </c>
      <c r="H4814">
        <f>MAX(IF(ISNUMBER(FIND("B00",B4814)),1,0),IF(ISNUMBER(FIND("E00",B4814)),1,0))</f>
        <v>0</v>
      </c>
      <c r="I4814">
        <f>MAX(IF(ISNUMBER(FIND("C11",B4814)),1,0),IF(ISNUMBER(FIND("C12",B4814)),1,0),IF(ISNUMBER(FIND("D12",B4814)),1,0),IF(ISNUMBER(FIND("D11",B4814)),1,0),IF(ISNUMBER(FIND("E11",B4814)),1,0),IF(ISNUMBER(FIND("E12",B4814)),1,0))</f>
        <v>0</v>
      </c>
      <c r="J4814">
        <f>IF(ISNUMBER(FIND("E",B4814)),1,0)</f>
        <v>0</v>
      </c>
      <c r="K4814">
        <f t="shared" si="526"/>
        <v>1</v>
      </c>
      <c r="L4814">
        <f t="shared" si="527"/>
        <v>0</v>
      </c>
      <c r="M4814">
        <f>IF(ISNUMBER(FIND("B",A4814)),1,0)*IF(ISNUMBER(FIND("B",B4814)),1,0)</f>
        <v>0</v>
      </c>
      <c r="N4814">
        <f t="shared" si="528"/>
        <v>0</v>
      </c>
      <c r="O4814">
        <f t="shared" si="529"/>
        <v>0</v>
      </c>
      <c r="P4814">
        <f t="shared" si="530"/>
        <v>0</v>
      </c>
      <c r="Q4814">
        <f t="shared" si="531"/>
        <v>0</v>
      </c>
    </row>
    <row r="4815" spans="1:17" x14ac:dyDescent="0.25">
      <c r="A4815" t="s">
        <v>142</v>
      </c>
      <c r="B4815" t="s">
        <v>44</v>
      </c>
      <c r="C4815">
        <f t="shared" si="525"/>
        <v>0</v>
      </c>
      <c r="D4815">
        <f>IF(ISNUMBER(FIND("Alt",A4815)),1,0)</f>
        <v>1</v>
      </c>
      <c r="E4815">
        <f>IF(ISNUMBER(FIND("Shift",A4815)),1,0)</f>
        <v>1</v>
      </c>
      <c r="F4815">
        <f>IF(ISNUMBER(FIND("Alt",B4815)),1,0)</f>
        <v>0</v>
      </c>
      <c r="G4815">
        <f>IF(ISNUMBER(FIND("Shift",B4815)),1,0)</f>
        <v>0</v>
      </c>
      <c r="H4815">
        <f>MAX(IF(ISNUMBER(FIND("B00",B4815)),1,0),IF(ISNUMBER(FIND("E00",B4815)),1,0))</f>
        <v>0</v>
      </c>
      <c r="I4815">
        <f>MAX(IF(ISNUMBER(FIND("C11",B4815)),1,0),IF(ISNUMBER(FIND("C12",B4815)),1,0),IF(ISNUMBER(FIND("D12",B4815)),1,0),IF(ISNUMBER(FIND("D11",B4815)),1,0),IF(ISNUMBER(FIND("E11",B4815)),1,0),IF(ISNUMBER(FIND("E12",B4815)),1,0))</f>
        <v>0</v>
      </c>
      <c r="J4815">
        <f>IF(ISNUMBER(FIND("E",B4815)),1,0)</f>
        <v>0</v>
      </c>
      <c r="K4815">
        <f t="shared" si="526"/>
        <v>1</v>
      </c>
      <c r="L4815">
        <f t="shared" si="527"/>
        <v>0</v>
      </c>
      <c r="M4815">
        <f>IF(ISNUMBER(FIND("B",A4815)),1,0)*IF(ISNUMBER(FIND("B",B4815)),1,0)</f>
        <v>0</v>
      </c>
      <c r="N4815">
        <f t="shared" si="528"/>
        <v>0</v>
      </c>
      <c r="O4815">
        <f t="shared" si="529"/>
        <v>0</v>
      </c>
      <c r="P4815">
        <f t="shared" si="530"/>
        <v>1</v>
      </c>
      <c r="Q4815">
        <f t="shared" si="531"/>
        <v>0</v>
      </c>
    </row>
    <row r="4816" spans="1:17" x14ac:dyDescent="0.25">
      <c r="A4816" t="s">
        <v>49</v>
      </c>
      <c r="B4816" t="s">
        <v>44</v>
      </c>
      <c r="C4816">
        <f t="shared" si="525"/>
        <v>0</v>
      </c>
      <c r="D4816">
        <f>IF(ISNUMBER(FIND("Alt",A4816)),1,0)</f>
        <v>1</v>
      </c>
      <c r="E4816">
        <f>IF(ISNUMBER(FIND("Shift",A4816)),1,0)</f>
        <v>0</v>
      </c>
      <c r="F4816">
        <f>IF(ISNUMBER(FIND("Alt",B4816)),1,0)</f>
        <v>0</v>
      </c>
      <c r="G4816">
        <f>IF(ISNUMBER(FIND("Shift",B4816)),1,0)</f>
        <v>0</v>
      </c>
      <c r="H4816">
        <f>MAX(IF(ISNUMBER(FIND("B00",B4816)),1,0),IF(ISNUMBER(FIND("E00",B4816)),1,0))</f>
        <v>0</v>
      </c>
      <c r="I4816">
        <f>MAX(IF(ISNUMBER(FIND("C11",B4816)),1,0),IF(ISNUMBER(FIND("C12",B4816)),1,0),IF(ISNUMBER(FIND("D12",B4816)),1,0),IF(ISNUMBER(FIND("D11",B4816)),1,0),IF(ISNUMBER(FIND("E11",B4816)),1,0),IF(ISNUMBER(FIND("E12",B4816)),1,0))</f>
        <v>0</v>
      </c>
      <c r="J4816">
        <f>IF(ISNUMBER(FIND("E",B4816)),1,0)</f>
        <v>0</v>
      </c>
      <c r="K4816">
        <f t="shared" si="526"/>
        <v>1</v>
      </c>
      <c r="L4816">
        <f t="shared" si="527"/>
        <v>0</v>
      </c>
      <c r="M4816">
        <f>IF(ISNUMBER(FIND("B",A4816)),1,0)*IF(ISNUMBER(FIND("B",B4816)),1,0)</f>
        <v>0</v>
      </c>
      <c r="N4816">
        <f t="shared" si="528"/>
        <v>0</v>
      </c>
      <c r="O4816">
        <f t="shared" si="529"/>
        <v>0</v>
      </c>
      <c r="P4816">
        <f t="shared" si="530"/>
        <v>0</v>
      </c>
      <c r="Q4816">
        <f t="shared" si="531"/>
        <v>0</v>
      </c>
    </row>
    <row r="4817" spans="1:17" x14ac:dyDescent="0.25">
      <c r="A4817" t="s">
        <v>78</v>
      </c>
      <c r="B4817" t="s">
        <v>44</v>
      </c>
      <c r="C4817">
        <f t="shared" si="525"/>
        <v>0</v>
      </c>
      <c r="D4817">
        <f>IF(ISNUMBER(FIND("Alt",A4817)),1,0)</f>
        <v>1</v>
      </c>
      <c r="E4817">
        <f>IF(ISNUMBER(FIND("Shift",A4817)),1,0)</f>
        <v>1</v>
      </c>
      <c r="F4817">
        <f>IF(ISNUMBER(FIND("Alt",B4817)),1,0)</f>
        <v>0</v>
      </c>
      <c r="G4817">
        <f>IF(ISNUMBER(FIND("Shift",B4817)),1,0)</f>
        <v>0</v>
      </c>
      <c r="H4817">
        <f>MAX(IF(ISNUMBER(FIND("B00",B4817)),1,0),IF(ISNUMBER(FIND("E00",B4817)),1,0))</f>
        <v>0</v>
      </c>
      <c r="I4817">
        <f>MAX(IF(ISNUMBER(FIND("C11",B4817)),1,0),IF(ISNUMBER(FIND("C12",B4817)),1,0),IF(ISNUMBER(FIND("D12",B4817)),1,0),IF(ISNUMBER(FIND("D11",B4817)),1,0),IF(ISNUMBER(FIND("E11",B4817)),1,0),IF(ISNUMBER(FIND("E12",B4817)),1,0))</f>
        <v>0</v>
      </c>
      <c r="J4817">
        <f>IF(ISNUMBER(FIND("E",B4817)),1,0)</f>
        <v>0</v>
      </c>
      <c r="K4817">
        <f t="shared" si="526"/>
        <v>1</v>
      </c>
      <c r="L4817">
        <f t="shared" si="527"/>
        <v>0</v>
      </c>
      <c r="M4817">
        <f>IF(ISNUMBER(FIND("B",A4817)),1,0)*IF(ISNUMBER(FIND("B",B4817)),1,0)</f>
        <v>0</v>
      </c>
      <c r="N4817">
        <f t="shared" si="528"/>
        <v>0</v>
      </c>
      <c r="O4817">
        <f t="shared" si="529"/>
        <v>0</v>
      </c>
      <c r="P4817">
        <f t="shared" si="530"/>
        <v>1</v>
      </c>
      <c r="Q4817">
        <f t="shared" si="531"/>
        <v>0</v>
      </c>
    </row>
    <row r="4818" spans="1:17" x14ac:dyDescent="0.25">
      <c r="A4818" t="s">
        <v>154</v>
      </c>
      <c r="B4818" t="s">
        <v>44</v>
      </c>
      <c r="C4818">
        <f t="shared" si="525"/>
        <v>0</v>
      </c>
      <c r="D4818">
        <f>IF(ISNUMBER(FIND("Alt",A4818)),1,0)</f>
        <v>1</v>
      </c>
      <c r="E4818">
        <f>IF(ISNUMBER(FIND("Shift",A4818)),1,0)</f>
        <v>0</v>
      </c>
      <c r="F4818">
        <f>IF(ISNUMBER(FIND("Alt",B4818)),1,0)</f>
        <v>0</v>
      </c>
      <c r="G4818">
        <f>IF(ISNUMBER(FIND("Shift",B4818)),1,0)</f>
        <v>0</v>
      </c>
      <c r="H4818">
        <f>MAX(IF(ISNUMBER(FIND("B00",B4818)),1,0),IF(ISNUMBER(FIND("E00",B4818)),1,0))</f>
        <v>0</v>
      </c>
      <c r="I4818">
        <f>MAX(IF(ISNUMBER(FIND("C11",B4818)),1,0),IF(ISNUMBER(FIND("C12",B4818)),1,0),IF(ISNUMBER(FIND("D12",B4818)),1,0),IF(ISNUMBER(FIND("D11",B4818)),1,0),IF(ISNUMBER(FIND("E11",B4818)),1,0),IF(ISNUMBER(FIND("E12",B4818)),1,0))</f>
        <v>0</v>
      </c>
      <c r="J4818">
        <f>IF(ISNUMBER(FIND("E",B4818)),1,0)</f>
        <v>0</v>
      </c>
      <c r="K4818">
        <f t="shared" si="526"/>
        <v>1</v>
      </c>
      <c r="L4818">
        <f t="shared" si="527"/>
        <v>0</v>
      </c>
      <c r="M4818">
        <f>IF(ISNUMBER(FIND("B",A4818)),1,0)*IF(ISNUMBER(FIND("B",B4818)),1,0)</f>
        <v>0</v>
      </c>
      <c r="N4818">
        <f t="shared" si="528"/>
        <v>0</v>
      </c>
      <c r="O4818">
        <f t="shared" si="529"/>
        <v>0</v>
      </c>
      <c r="P4818">
        <f t="shared" si="530"/>
        <v>0</v>
      </c>
      <c r="Q4818">
        <f t="shared" si="531"/>
        <v>0</v>
      </c>
    </row>
    <row r="4819" spans="1:17" x14ac:dyDescent="0.25">
      <c r="A4819" t="s">
        <v>136</v>
      </c>
      <c r="B4819" t="s">
        <v>44</v>
      </c>
      <c r="C4819">
        <f t="shared" si="525"/>
        <v>0</v>
      </c>
      <c r="D4819">
        <f>IF(ISNUMBER(FIND("Alt",A4819)),1,0)</f>
        <v>1</v>
      </c>
      <c r="E4819">
        <f>IF(ISNUMBER(FIND("Shift",A4819)),1,0)</f>
        <v>1</v>
      </c>
      <c r="F4819">
        <f>IF(ISNUMBER(FIND("Alt",B4819)),1,0)</f>
        <v>0</v>
      </c>
      <c r="G4819">
        <f>IF(ISNUMBER(FIND("Shift",B4819)),1,0)</f>
        <v>0</v>
      </c>
      <c r="H4819">
        <f>MAX(IF(ISNUMBER(FIND("B00",B4819)),1,0),IF(ISNUMBER(FIND("E00",B4819)),1,0))</f>
        <v>0</v>
      </c>
      <c r="I4819">
        <f>MAX(IF(ISNUMBER(FIND("C11",B4819)),1,0),IF(ISNUMBER(FIND("C12",B4819)),1,0),IF(ISNUMBER(FIND("D12",B4819)),1,0),IF(ISNUMBER(FIND("D11",B4819)),1,0),IF(ISNUMBER(FIND("E11",B4819)),1,0),IF(ISNUMBER(FIND("E12",B4819)),1,0))</f>
        <v>0</v>
      </c>
      <c r="J4819">
        <f>IF(ISNUMBER(FIND("E",B4819)),1,0)</f>
        <v>0</v>
      </c>
      <c r="K4819">
        <f t="shared" si="526"/>
        <v>1</v>
      </c>
      <c r="L4819">
        <f t="shared" si="527"/>
        <v>0</v>
      </c>
      <c r="M4819">
        <f>IF(ISNUMBER(FIND("B",A4819)),1,0)*IF(ISNUMBER(FIND("B",B4819)),1,0)</f>
        <v>0</v>
      </c>
      <c r="N4819">
        <f t="shared" si="528"/>
        <v>0</v>
      </c>
      <c r="O4819">
        <f t="shared" si="529"/>
        <v>0</v>
      </c>
      <c r="P4819">
        <f t="shared" si="530"/>
        <v>1</v>
      </c>
      <c r="Q4819">
        <f t="shared" si="531"/>
        <v>0</v>
      </c>
    </row>
    <row r="4820" spans="1:17" x14ac:dyDescent="0.25">
      <c r="A4820" t="s">
        <v>91</v>
      </c>
      <c r="B4820" t="s">
        <v>44</v>
      </c>
      <c r="C4820">
        <f t="shared" si="525"/>
        <v>0</v>
      </c>
      <c r="D4820">
        <f>IF(ISNUMBER(FIND("Alt",A4820)),1,0)</f>
        <v>1</v>
      </c>
      <c r="E4820">
        <f>IF(ISNUMBER(FIND("Shift",A4820)),1,0)</f>
        <v>0</v>
      </c>
      <c r="F4820">
        <f>IF(ISNUMBER(FIND("Alt",B4820)),1,0)</f>
        <v>0</v>
      </c>
      <c r="G4820">
        <f>IF(ISNUMBER(FIND("Shift",B4820)),1,0)</f>
        <v>0</v>
      </c>
      <c r="H4820">
        <f>MAX(IF(ISNUMBER(FIND("B00",B4820)),1,0),IF(ISNUMBER(FIND("E00",B4820)),1,0))</f>
        <v>0</v>
      </c>
      <c r="I4820">
        <f>MAX(IF(ISNUMBER(FIND("C11",B4820)),1,0),IF(ISNUMBER(FIND("C12",B4820)),1,0),IF(ISNUMBER(FIND("D12",B4820)),1,0),IF(ISNUMBER(FIND("D11",B4820)),1,0),IF(ISNUMBER(FIND("E11",B4820)),1,0),IF(ISNUMBER(FIND("E12",B4820)),1,0))</f>
        <v>0</v>
      </c>
      <c r="J4820">
        <f>IF(ISNUMBER(FIND("E",B4820)),1,0)</f>
        <v>0</v>
      </c>
      <c r="K4820">
        <f t="shared" si="526"/>
        <v>1</v>
      </c>
      <c r="L4820">
        <f t="shared" si="527"/>
        <v>0</v>
      </c>
      <c r="M4820">
        <f>IF(ISNUMBER(FIND("B",A4820)),1,0)*IF(ISNUMBER(FIND("B",B4820)),1,0)</f>
        <v>0</v>
      </c>
      <c r="N4820">
        <f t="shared" si="528"/>
        <v>0</v>
      </c>
      <c r="O4820">
        <f t="shared" si="529"/>
        <v>0</v>
      </c>
      <c r="P4820">
        <f t="shared" si="530"/>
        <v>0</v>
      </c>
      <c r="Q4820">
        <f t="shared" si="531"/>
        <v>0</v>
      </c>
    </row>
    <row r="4821" spans="1:17" x14ac:dyDescent="0.25">
      <c r="A4821" t="s">
        <v>52</v>
      </c>
      <c r="B4821" t="s">
        <v>44</v>
      </c>
      <c r="C4821">
        <f t="shared" si="525"/>
        <v>0</v>
      </c>
      <c r="D4821">
        <f>IF(ISNUMBER(FIND("Alt",A4821)),1,0)</f>
        <v>1</v>
      </c>
      <c r="E4821">
        <f>IF(ISNUMBER(FIND("Shift",A4821)),1,0)</f>
        <v>1</v>
      </c>
      <c r="F4821">
        <f>IF(ISNUMBER(FIND("Alt",B4821)),1,0)</f>
        <v>0</v>
      </c>
      <c r="G4821">
        <f>IF(ISNUMBER(FIND("Shift",B4821)),1,0)</f>
        <v>0</v>
      </c>
      <c r="H4821">
        <f>MAX(IF(ISNUMBER(FIND("B00",B4821)),1,0),IF(ISNUMBER(FIND("E00",B4821)),1,0))</f>
        <v>0</v>
      </c>
      <c r="I4821">
        <f>MAX(IF(ISNUMBER(FIND("C11",B4821)),1,0),IF(ISNUMBER(FIND("C12",B4821)),1,0),IF(ISNUMBER(FIND("D12",B4821)),1,0),IF(ISNUMBER(FIND("D11",B4821)),1,0),IF(ISNUMBER(FIND("E11",B4821)),1,0),IF(ISNUMBER(FIND("E12",B4821)),1,0))</f>
        <v>0</v>
      </c>
      <c r="J4821">
        <f>IF(ISNUMBER(FIND("E",B4821)),1,0)</f>
        <v>0</v>
      </c>
      <c r="K4821">
        <f t="shared" si="526"/>
        <v>1</v>
      </c>
      <c r="L4821">
        <f t="shared" si="527"/>
        <v>0</v>
      </c>
      <c r="M4821">
        <f>IF(ISNUMBER(FIND("B",A4821)),1,0)*IF(ISNUMBER(FIND("B",B4821)),1,0)</f>
        <v>0</v>
      </c>
      <c r="N4821">
        <f t="shared" si="528"/>
        <v>0</v>
      </c>
      <c r="O4821">
        <f t="shared" si="529"/>
        <v>0</v>
      </c>
      <c r="P4821">
        <f t="shared" si="530"/>
        <v>1</v>
      </c>
      <c r="Q4821">
        <f t="shared" si="531"/>
        <v>0</v>
      </c>
    </row>
    <row r="4822" spans="1:17" x14ac:dyDescent="0.25">
      <c r="A4822" t="s">
        <v>135</v>
      </c>
      <c r="B4822" t="s">
        <v>44</v>
      </c>
      <c r="C4822">
        <f t="shared" si="525"/>
        <v>0</v>
      </c>
      <c r="D4822">
        <f>IF(ISNUMBER(FIND("Alt",A4822)),1,0)</f>
        <v>1</v>
      </c>
      <c r="E4822">
        <f>IF(ISNUMBER(FIND("Shift",A4822)),1,0)</f>
        <v>0</v>
      </c>
      <c r="F4822">
        <f>IF(ISNUMBER(FIND("Alt",B4822)),1,0)</f>
        <v>0</v>
      </c>
      <c r="G4822">
        <f>IF(ISNUMBER(FIND("Shift",B4822)),1,0)</f>
        <v>0</v>
      </c>
      <c r="H4822">
        <f>MAX(IF(ISNUMBER(FIND("B00",B4822)),1,0),IF(ISNUMBER(FIND("E00",B4822)),1,0))</f>
        <v>0</v>
      </c>
      <c r="I4822">
        <f>MAX(IF(ISNUMBER(FIND("C11",B4822)),1,0),IF(ISNUMBER(FIND("C12",B4822)),1,0),IF(ISNUMBER(FIND("D12",B4822)),1,0),IF(ISNUMBER(FIND("D11",B4822)),1,0),IF(ISNUMBER(FIND("E11",B4822)),1,0),IF(ISNUMBER(FIND("E12",B4822)),1,0))</f>
        <v>0</v>
      </c>
      <c r="J4822">
        <f>IF(ISNUMBER(FIND("E",B4822)),1,0)</f>
        <v>0</v>
      </c>
      <c r="K4822">
        <f t="shared" si="526"/>
        <v>1</v>
      </c>
      <c r="L4822">
        <f t="shared" si="527"/>
        <v>0</v>
      </c>
      <c r="M4822">
        <f>IF(ISNUMBER(FIND("B",A4822)),1,0)*IF(ISNUMBER(FIND("B",B4822)),1,0)</f>
        <v>0</v>
      </c>
      <c r="N4822">
        <f t="shared" si="528"/>
        <v>0</v>
      </c>
      <c r="O4822">
        <f t="shared" si="529"/>
        <v>0</v>
      </c>
      <c r="P4822">
        <f t="shared" si="530"/>
        <v>0</v>
      </c>
      <c r="Q4822">
        <f t="shared" si="531"/>
        <v>0</v>
      </c>
    </row>
    <row r="4823" spans="1:17" x14ac:dyDescent="0.25">
      <c r="A4823" t="s">
        <v>123</v>
      </c>
      <c r="B4823" t="s">
        <v>44</v>
      </c>
      <c r="C4823">
        <f t="shared" si="525"/>
        <v>0</v>
      </c>
      <c r="D4823">
        <f>IF(ISNUMBER(FIND("Alt",A4823)),1,0)</f>
        <v>1</v>
      </c>
      <c r="E4823">
        <f>IF(ISNUMBER(FIND("Shift",A4823)),1,0)</f>
        <v>1</v>
      </c>
      <c r="F4823">
        <f>IF(ISNUMBER(FIND("Alt",B4823)),1,0)</f>
        <v>0</v>
      </c>
      <c r="G4823">
        <f>IF(ISNUMBER(FIND("Shift",B4823)),1,0)</f>
        <v>0</v>
      </c>
      <c r="H4823">
        <f>MAX(IF(ISNUMBER(FIND("B00",B4823)),1,0),IF(ISNUMBER(FIND("E00",B4823)),1,0))</f>
        <v>0</v>
      </c>
      <c r="I4823">
        <f>MAX(IF(ISNUMBER(FIND("C11",B4823)),1,0),IF(ISNUMBER(FIND("C12",B4823)),1,0),IF(ISNUMBER(FIND("D12",B4823)),1,0),IF(ISNUMBER(FIND("D11",B4823)),1,0),IF(ISNUMBER(FIND("E11",B4823)),1,0),IF(ISNUMBER(FIND("E12",B4823)),1,0))</f>
        <v>0</v>
      </c>
      <c r="J4823">
        <f>IF(ISNUMBER(FIND("E",B4823)),1,0)</f>
        <v>0</v>
      </c>
      <c r="K4823">
        <f t="shared" si="526"/>
        <v>1</v>
      </c>
      <c r="L4823">
        <f t="shared" si="527"/>
        <v>0</v>
      </c>
      <c r="M4823">
        <f>IF(ISNUMBER(FIND("B",A4823)),1,0)*IF(ISNUMBER(FIND("B",B4823)),1,0)</f>
        <v>0</v>
      </c>
      <c r="N4823">
        <f t="shared" si="528"/>
        <v>0</v>
      </c>
      <c r="O4823">
        <f t="shared" si="529"/>
        <v>0</v>
      </c>
      <c r="P4823">
        <f t="shared" si="530"/>
        <v>1</v>
      </c>
      <c r="Q4823">
        <f t="shared" si="531"/>
        <v>0</v>
      </c>
    </row>
    <row r="4824" spans="1:17" x14ac:dyDescent="0.25">
      <c r="A4824" t="s">
        <v>139</v>
      </c>
      <c r="B4824" t="s">
        <v>44</v>
      </c>
      <c r="C4824">
        <f t="shared" si="525"/>
        <v>0</v>
      </c>
      <c r="D4824">
        <f>IF(ISNUMBER(FIND("Alt",A4824)),1,0)</f>
        <v>1</v>
      </c>
      <c r="E4824">
        <f>IF(ISNUMBER(FIND("Shift",A4824)),1,0)</f>
        <v>0</v>
      </c>
      <c r="F4824">
        <f>IF(ISNUMBER(FIND("Alt",B4824)),1,0)</f>
        <v>0</v>
      </c>
      <c r="G4824">
        <f>IF(ISNUMBER(FIND("Shift",B4824)),1,0)</f>
        <v>0</v>
      </c>
      <c r="H4824">
        <f>MAX(IF(ISNUMBER(FIND("B00",B4824)),1,0),IF(ISNUMBER(FIND("E00",B4824)),1,0))</f>
        <v>0</v>
      </c>
      <c r="I4824">
        <f>MAX(IF(ISNUMBER(FIND("C11",B4824)),1,0),IF(ISNUMBER(FIND("C12",B4824)),1,0),IF(ISNUMBER(FIND("D12",B4824)),1,0),IF(ISNUMBER(FIND("D11",B4824)),1,0),IF(ISNUMBER(FIND("E11",B4824)),1,0),IF(ISNUMBER(FIND("E12",B4824)),1,0))</f>
        <v>0</v>
      </c>
      <c r="J4824">
        <f>IF(ISNUMBER(FIND("E",B4824)),1,0)</f>
        <v>0</v>
      </c>
      <c r="K4824">
        <f t="shared" si="526"/>
        <v>1</v>
      </c>
      <c r="L4824">
        <f t="shared" si="527"/>
        <v>0</v>
      </c>
      <c r="M4824">
        <f>IF(ISNUMBER(FIND("B",A4824)),1,0)*IF(ISNUMBER(FIND("B",B4824)),1,0)</f>
        <v>0</v>
      </c>
      <c r="N4824">
        <f t="shared" si="528"/>
        <v>0</v>
      </c>
      <c r="O4824">
        <f t="shared" si="529"/>
        <v>0</v>
      </c>
      <c r="P4824">
        <f t="shared" si="530"/>
        <v>0</v>
      </c>
      <c r="Q4824">
        <f t="shared" si="531"/>
        <v>0</v>
      </c>
    </row>
    <row r="4825" spans="1:17" x14ac:dyDescent="0.25">
      <c r="A4825" t="s">
        <v>41</v>
      </c>
      <c r="B4825" t="s">
        <v>44</v>
      </c>
      <c r="C4825">
        <f t="shared" si="525"/>
        <v>0</v>
      </c>
      <c r="D4825">
        <f>IF(ISNUMBER(FIND("Alt",A4825)),1,0)</f>
        <v>1</v>
      </c>
      <c r="E4825">
        <f>IF(ISNUMBER(FIND("Shift",A4825)),1,0)</f>
        <v>1</v>
      </c>
      <c r="F4825">
        <f>IF(ISNUMBER(FIND("Alt",B4825)),1,0)</f>
        <v>0</v>
      </c>
      <c r="G4825">
        <f>IF(ISNUMBER(FIND("Shift",B4825)),1,0)</f>
        <v>0</v>
      </c>
      <c r="H4825">
        <f>MAX(IF(ISNUMBER(FIND("B00",B4825)),1,0),IF(ISNUMBER(FIND("E00",B4825)),1,0))</f>
        <v>0</v>
      </c>
      <c r="I4825">
        <f>MAX(IF(ISNUMBER(FIND("C11",B4825)),1,0),IF(ISNUMBER(FIND("C12",B4825)),1,0),IF(ISNUMBER(FIND("D12",B4825)),1,0),IF(ISNUMBER(FIND("D11",B4825)),1,0),IF(ISNUMBER(FIND("E11",B4825)),1,0),IF(ISNUMBER(FIND("E12",B4825)),1,0))</f>
        <v>0</v>
      </c>
      <c r="J4825">
        <f>IF(ISNUMBER(FIND("E",B4825)),1,0)</f>
        <v>0</v>
      </c>
      <c r="K4825">
        <f t="shared" si="526"/>
        <v>1</v>
      </c>
      <c r="L4825">
        <f t="shared" si="527"/>
        <v>0</v>
      </c>
      <c r="M4825">
        <f>IF(ISNUMBER(FIND("B",A4825)),1,0)*IF(ISNUMBER(FIND("B",B4825)),1,0)</f>
        <v>0</v>
      </c>
      <c r="N4825">
        <f t="shared" si="528"/>
        <v>0</v>
      </c>
      <c r="O4825">
        <f t="shared" si="529"/>
        <v>0</v>
      </c>
      <c r="P4825">
        <f t="shared" si="530"/>
        <v>1</v>
      </c>
      <c r="Q4825">
        <f t="shared" si="531"/>
        <v>0</v>
      </c>
    </row>
    <row r="4826" spans="1:17" x14ac:dyDescent="0.25">
      <c r="A4826" t="s">
        <v>111</v>
      </c>
      <c r="B4826" t="s">
        <v>44</v>
      </c>
      <c r="C4826">
        <f t="shared" si="525"/>
        <v>0</v>
      </c>
      <c r="D4826">
        <f>IF(ISNUMBER(FIND("Alt",A4826)),1,0)</f>
        <v>1</v>
      </c>
      <c r="E4826">
        <f>IF(ISNUMBER(FIND("Shift",A4826)),1,0)</f>
        <v>0</v>
      </c>
      <c r="F4826">
        <f>IF(ISNUMBER(FIND("Alt",B4826)),1,0)</f>
        <v>0</v>
      </c>
      <c r="G4826">
        <f>IF(ISNUMBER(FIND("Shift",B4826)),1,0)</f>
        <v>0</v>
      </c>
      <c r="H4826">
        <f>MAX(IF(ISNUMBER(FIND("B00",B4826)),1,0),IF(ISNUMBER(FIND("E00",B4826)),1,0))</f>
        <v>0</v>
      </c>
      <c r="I4826">
        <f>MAX(IF(ISNUMBER(FIND("C11",B4826)),1,0),IF(ISNUMBER(FIND("C12",B4826)),1,0),IF(ISNUMBER(FIND("D12",B4826)),1,0),IF(ISNUMBER(FIND("D11",B4826)),1,0),IF(ISNUMBER(FIND("E11",B4826)),1,0),IF(ISNUMBER(FIND("E12",B4826)),1,0))</f>
        <v>0</v>
      </c>
      <c r="J4826">
        <f>IF(ISNUMBER(FIND("E",B4826)),1,0)</f>
        <v>0</v>
      </c>
      <c r="K4826">
        <f t="shared" si="526"/>
        <v>1</v>
      </c>
      <c r="L4826">
        <f t="shared" si="527"/>
        <v>0</v>
      </c>
      <c r="M4826">
        <f>IF(ISNUMBER(FIND("B",A4826)),1,0)*IF(ISNUMBER(FIND("B",B4826)),1,0)</f>
        <v>0</v>
      </c>
      <c r="N4826">
        <f t="shared" si="528"/>
        <v>0</v>
      </c>
      <c r="O4826">
        <f t="shared" si="529"/>
        <v>0</v>
      </c>
      <c r="P4826">
        <f t="shared" si="530"/>
        <v>0</v>
      </c>
      <c r="Q4826">
        <f t="shared" si="531"/>
        <v>0</v>
      </c>
    </row>
    <row r="4827" spans="1:17" x14ac:dyDescent="0.25">
      <c r="A4827" t="s">
        <v>130</v>
      </c>
      <c r="B4827" t="s">
        <v>44</v>
      </c>
      <c r="C4827">
        <f t="shared" si="525"/>
        <v>0</v>
      </c>
      <c r="D4827">
        <f>IF(ISNUMBER(FIND("Alt",A4827)),1,0)</f>
        <v>1</v>
      </c>
      <c r="E4827">
        <f>IF(ISNUMBER(FIND("Shift",A4827)),1,0)</f>
        <v>1</v>
      </c>
      <c r="F4827">
        <f>IF(ISNUMBER(FIND("Alt",B4827)),1,0)</f>
        <v>0</v>
      </c>
      <c r="G4827">
        <f>IF(ISNUMBER(FIND("Shift",B4827)),1,0)</f>
        <v>0</v>
      </c>
      <c r="H4827">
        <f>MAX(IF(ISNUMBER(FIND("B00",B4827)),1,0),IF(ISNUMBER(FIND("E00",B4827)),1,0))</f>
        <v>0</v>
      </c>
      <c r="I4827">
        <f>MAX(IF(ISNUMBER(FIND("C11",B4827)),1,0),IF(ISNUMBER(FIND("C12",B4827)),1,0),IF(ISNUMBER(FIND("D12",B4827)),1,0),IF(ISNUMBER(FIND("D11",B4827)),1,0),IF(ISNUMBER(FIND("E11",B4827)),1,0),IF(ISNUMBER(FIND("E12",B4827)),1,0))</f>
        <v>0</v>
      </c>
      <c r="J4827">
        <f>IF(ISNUMBER(FIND("E",B4827)),1,0)</f>
        <v>0</v>
      </c>
      <c r="K4827">
        <f t="shared" si="526"/>
        <v>1</v>
      </c>
      <c r="L4827">
        <f t="shared" si="527"/>
        <v>0</v>
      </c>
      <c r="M4827">
        <f>IF(ISNUMBER(FIND("B",A4827)),1,0)*IF(ISNUMBER(FIND("B",B4827)),1,0)</f>
        <v>0</v>
      </c>
      <c r="N4827">
        <f t="shared" si="528"/>
        <v>0</v>
      </c>
      <c r="O4827">
        <f t="shared" si="529"/>
        <v>0</v>
      </c>
      <c r="P4827">
        <f t="shared" si="530"/>
        <v>1</v>
      </c>
      <c r="Q4827">
        <f t="shared" si="531"/>
        <v>0</v>
      </c>
    </row>
    <row r="4828" spans="1:17" x14ac:dyDescent="0.25">
      <c r="A4828" t="s">
        <v>46</v>
      </c>
      <c r="B4828" t="s">
        <v>44</v>
      </c>
      <c r="C4828">
        <f t="shared" si="525"/>
        <v>0</v>
      </c>
      <c r="D4828">
        <f>IF(ISNUMBER(FIND("Alt",A4828)),1,0)</f>
        <v>1</v>
      </c>
      <c r="E4828">
        <f>IF(ISNUMBER(FIND("Shift",A4828)),1,0)</f>
        <v>0</v>
      </c>
      <c r="F4828">
        <f>IF(ISNUMBER(FIND("Alt",B4828)),1,0)</f>
        <v>0</v>
      </c>
      <c r="G4828">
        <f>IF(ISNUMBER(FIND("Shift",B4828)),1,0)</f>
        <v>0</v>
      </c>
      <c r="H4828">
        <f>MAX(IF(ISNUMBER(FIND("B00",B4828)),1,0),IF(ISNUMBER(FIND("E00",B4828)),1,0))</f>
        <v>0</v>
      </c>
      <c r="I4828">
        <f>MAX(IF(ISNUMBER(FIND("C11",B4828)),1,0),IF(ISNUMBER(FIND("C12",B4828)),1,0),IF(ISNUMBER(FIND("D12",B4828)),1,0),IF(ISNUMBER(FIND("D11",B4828)),1,0),IF(ISNUMBER(FIND("E11",B4828)),1,0),IF(ISNUMBER(FIND("E12",B4828)),1,0))</f>
        <v>0</v>
      </c>
      <c r="J4828">
        <f>IF(ISNUMBER(FIND("E",B4828)),1,0)</f>
        <v>0</v>
      </c>
      <c r="K4828">
        <f t="shared" si="526"/>
        <v>1</v>
      </c>
      <c r="L4828">
        <f t="shared" si="527"/>
        <v>0</v>
      </c>
      <c r="M4828">
        <f>IF(ISNUMBER(FIND("B",A4828)),1,0)*IF(ISNUMBER(FIND("B",B4828)),1,0)</f>
        <v>0</v>
      </c>
      <c r="N4828">
        <f t="shared" si="528"/>
        <v>0</v>
      </c>
      <c r="O4828">
        <f t="shared" si="529"/>
        <v>0</v>
      </c>
      <c r="P4828">
        <f t="shared" si="530"/>
        <v>0</v>
      </c>
      <c r="Q4828">
        <f t="shared" si="531"/>
        <v>0</v>
      </c>
    </row>
    <row r="4829" spans="1:17" x14ac:dyDescent="0.25">
      <c r="A4829" t="s">
        <v>43</v>
      </c>
      <c r="B4829" t="s">
        <v>44</v>
      </c>
      <c r="C4829">
        <f t="shared" si="525"/>
        <v>0</v>
      </c>
      <c r="D4829">
        <f>IF(ISNUMBER(FIND("Alt",A4829)),1,0)</f>
        <v>1</v>
      </c>
      <c r="E4829">
        <f>IF(ISNUMBER(FIND("Shift",A4829)),1,0)</f>
        <v>1</v>
      </c>
      <c r="F4829">
        <f>IF(ISNUMBER(FIND("Alt",B4829)),1,0)</f>
        <v>0</v>
      </c>
      <c r="G4829">
        <f>IF(ISNUMBER(FIND("Shift",B4829)),1,0)</f>
        <v>0</v>
      </c>
      <c r="H4829">
        <f>MAX(IF(ISNUMBER(FIND("B00",B4829)),1,0),IF(ISNUMBER(FIND("E00",B4829)),1,0))</f>
        <v>0</v>
      </c>
      <c r="I4829">
        <f>MAX(IF(ISNUMBER(FIND("C11",B4829)),1,0),IF(ISNUMBER(FIND("C12",B4829)),1,0),IF(ISNUMBER(FIND("D12",B4829)),1,0),IF(ISNUMBER(FIND("D11",B4829)),1,0),IF(ISNUMBER(FIND("E11",B4829)),1,0),IF(ISNUMBER(FIND("E12",B4829)),1,0))</f>
        <v>0</v>
      </c>
      <c r="J4829">
        <f>IF(ISNUMBER(FIND("E",B4829)),1,0)</f>
        <v>0</v>
      </c>
      <c r="K4829">
        <f t="shared" si="526"/>
        <v>1</v>
      </c>
      <c r="L4829">
        <f t="shared" si="527"/>
        <v>0</v>
      </c>
      <c r="M4829">
        <f>IF(ISNUMBER(FIND("B",A4829)),1,0)*IF(ISNUMBER(FIND("B",B4829)),1,0)</f>
        <v>0</v>
      </c>
      <c r="N4829">
        <f t="shared" si="528"/>
        <v>0</v>
      </c>
      <c r="O4829">
        <f t="shared" si="529"/>
        <v>0</v>
      </c>
      <c r="P4829">
        <f t="shared" si="530"/>
        <v>1</v>
      </c>
      <c r="Q4829">
        <f t="shared" si="531"/>
        <v>0</v>
      </c>
    </row>
    <row r="4830" spans="1:17" x14ac:dyDescent="0.25">
      <c r="A4830" t="s">
        <v>9</v>
      </c>
      <c r="B4830" t="s">
        <v>44</v>
      </c>
      <c r="C4830">
        <f t="shared" si="525"/>
        <v>0</v>
      </c>
      <c r="D4830">
        <f>IF(ISNUMBER(FIND("Alt",A4830)),1,0)</f>
        <v>1</v>
      </c>
      <c r="E4830">
        <f>IF(ISNUMBER(FIND("Shift",A4830)),1,0)</f>
        <v>0</v>
      </c>
      <c r="F4830">
        <f>IF(ISNUMBER(FIND("Alt",B4830)),1,0)</f>
        <v>0</v>
      </c>
      <c r="G4830">
        <f>IF(ISNUMBER(FIND("Shift",B4830)),1,0)</f>
        <v>0</v>
      </c>
      <c r="H4830">
        <f>MAX(IF(ISNUMBER(FIND("B00",B4830)),1,0),IF(ISNUMBER(FIND("E00",B4830)),1,0))</f>
        <v>0</v>
      </c>
      <c r="I4830">
        <f>MAX(IF(ISNUMBER(FIND("C11",B4830)),1,0),IF(ISNUMBER(FIND("C12",B4830)),1,0),IF(ISNUMBER(FIND("D12",B4830)),1,0),IF(ISNUMBER(FIND("D11",B4830)),1,0),IF(ISNUMBER(FIND("E11",B4830)),1,0),IF(ISNUMBER(FIND("E12",B4830)),1,0))</f>
        <v>0</v>
      </c>
      <c r="J4830">
        <f>IF(ISNUMBER(FIND("E",B4830)),1,0)</f>
        <v>0</v>
      </c>
      <c r="K4830">
        <f t="shared" si="526"/>
        <v>1</v>
      </c>
      <c r="L4830">
        <f t="shared" si="527"/>
        <v>0</v>
      </c>
      <c r="M4830">
        <f>IF(ISNUMBER(FIND("B",A4830)),1,0)*IF(ISNUMBER(FIND("B",B4830)),1,0)</f>
        <v>0</v>
      </c>
      <c r="N4830">
        <f t="shared" si="528"/>
        <v>0</v>
      </c>
      <c r="O4830">
        <f t="shared" si="529"/>
        <v>0</v>
      </c>
      <c r="P4830">
        <f t="shared" si="530"/>
        <v>0</v>
      </c>
      <c r="Q4830">
        <f t="shared" si="531"/>
        <v>0</v>
      </c>
    </row>
    <row r="4831" spans="1:17" x14ac:dyDescent="0.25">
      <c r="A4831" t="s">
        <v>16</v>
      </c>
      <c r="B4831" t="s">
        <v>44</v>
      </c>
      <c r="C4831">
        <f t="shared" si="525"/>
        <v>0</v>
      </c>
      <c r="D4831">
        <f>IF(ISNUMBER(FIND("Alt",A4831)),1,0)</f>
        <v>1</v>
      </c>
      <c r="E4831">
        <f>IF(ISNUMBER(FIND("Shift",A4831)),1,0)</f>
        <v>1</v>
      </c>
      <c r="F4831">
        <f>IF(ISNUMBER(FIND("Alt",B4831)),1,0)</f>
        <v>0</v>
      </c>
      <c r="G4831">
        <f>IF(ISNUMBER(FIND("Shift",B4831)),1,0)</f>
        <v>0</v>
      </c>
      <c r="H4831">
        <f>MAX(IF(ISNUMBER(FIND("B00",B4831)),1,0),IF(ISNUMBER(FIND("E00",B4831)),1,0))</f>
        <v>0</v>
      </c>
      <c r="I4831">
        <f>MAX(IF(ISNUMBER(FIND("C11",B4831)),1,0),IF(ISNUMBER(FIND("C12",B4831)),1,0),IF(ISNUMBER(FIND("D12",B4831)),1,0),IF(ISNUMBER(FIND("D11",B4831)),1,0),IF(ISNUMBER(FIND("E11",B4831)),1,0),IF(ISNUMBER(FIND("E12",B4831)),1,0))</f>
        <v>0</v>
      </c>
      <c r="J4831">
        <f>IF(ISNUMBER(FIND("E",B4831)),1,0)</f>
        <v>0</v>
      </c>
      <c r="K4831">
        <f t="shared" si="526"/>
        <v>1</v>
      </c>
      <c r="L4831">
        <f t="shared" si="527"/>
        <v>0</v>
      </c>
      <c r="M4831">
        <f>IF(ISNUMBER(FIND("B",A4831)),1,0)*IF(ISNUMBER(FIND("B",B4831)),1,0)</f>
        <v>0</v>
      </c>
      <c r="N4831">
        <f t="shared" si="528"/>
        <v>0</v>
      </c>
      <c r="O4831">
        <f t="shared" si="529"/>
        <v>0</v>
      </c>
      <c r="P4831">
        <f t="shared" si="530"/>
        <v>1</v>
      </c>
      <c r="Q4831">
        <f t="shared" si="531"/>
        <v>0</v>
      </c>
    </row>
    <row r="4832" spans="1:17" x14ac:dyDescent="0.25">
      <c r="A4832" t="s">
        <v>153</v>
      </c>
      <c r="B4832" t="s">
        <v>44</v>
      </c>
      <c r="C4832">
        <f t="shared" si="525"/>
        <v>0</v>
      </c>
      <c r="D4832">
        <f>IF(ISNUMBER(FIND("Alt",A4832)),1,0)</f>
        <v>0</v>
      </c>
      <c r="E4832">
        <f>IF(ISNUMBER(FIND("Shift",A4832)),1,0)</f>
        <v>0</v>
      </c>
      <c r="F4832">
        <f>IF(ISNUMBER(FIND("Alt",B4832)),1,0)</f>
        <v>0</v>
      </c>
      <c r="G4832">
        <f>IF(ISNUMBER(FIND("Shift",B4832)),1,0)</f>
        <v>0</v>
      </c>
      <c r="H4832">
        <f>MAX(IF(ISNUMBER(FIND("B00",B4832)),1,0),IF(ISNUMBER(FIND("E00",B4832)),1,0))</f>
        <v>0</v>
      </c>
      <c r="I4832">
        <f>MAX(IF(ISNUMBER(FIND("C11",B4832)),1,0),IF(ISNUMBER(FIND("C12",B4832)),1,0),IF(ISNUMBER(FIND("D12",B4832)),1,0),IF(ISNUMBER(FIND("D11",B4832)),1,0),IF(ISNUMBER(FIND("E11",B4832)),1,0),IF(ISNUMBER(FIND("E12",B4832)),1,0))</f>
        <v>0</v>
      </c>
      <c r="J4832">
        <f>IF(ISNUMBER(FIND("E",B4832)),1,0)</f>
        <v>0</v>
      </c>
      <c r="K4832">
        <f t="shared" si="526"/>
        <v>0</v>
      </c>
      <c r="L4832">
        <f t="shared" si="527"/>
        <v>0</v>
      </c>
      <c r="M4832">
        <f>IF(ISNUMBER(FIND("B",A4832)),1,0)*IF(ISNUMBER(FIND("B",B4832)),1,0)</f>
        <v>0</v>
      </c>
      <c r="N4832">
        <f t="shared" si="528"/>
        <v>0</v>
      </c>
      <c r="O4832">
        <f t="shared" si="529"/>
        <v>0</v>
      </c>
      <c r="P4832">
        <f t="shared" si="530"/>
        <v>0</v>
      </c>
      <c r="Q4832">
        <f t="shared" si="531"/>
        <v>0</v>
      </c>
    </row>
    <row r="4833" spans="1:17" x14ac:dyDescent="0.25">
      <c r="A4833" t="s">
        <v>71</v>
      </c>
      <c r="B4833" t="s">
        <v>44</v>
      </c>
      <c r="C4833">
        <f t="shared" si="525"/>
        <v>0</v>
      </c>
      <c r="D4833">
        <f>IF(ISNUMBER(FIND("Alt",A4833)),1,0)</f>
        <v>1</v>
      </c>
      <c r="E4833">
        <f>IF(ISNUMBER(FIND("Shift",A4833)),1,0)</f>
        <v>0</v>
      </c>
      <c r="F4833">
        <f>IF(ISNUMBER(FIND("Alt",B4833)),1,0)</f>
        <v>0</v>
      </c>
      <c r="G4833">
        <f>IF(ISNUMBER(FIND("Shift",B4833)),1,0)</f>
        <v>0</v>
      </c>
      <c r="H4833">
        <f>MAX(IF(ISNUMBER(FIND("B00",B4833)),1,0),IF(ISNUMBER(FIND("E00",B4833)),1,0))</f>
        <v>0</v>
      </c>
      <c r="I4833">
        <f>MAX(IF(ISNUMBER(FIND("C11",B4833)),1,0),IF(ISNUMBER(FIND("C12",B4833)),1,0),IF(ISNUMBER(FIND("D12",B4833)),1,0),IF(ISNUMBER(FIND("D11",B4833)),1,0),IF(ISNUMBER(FIND("E11",B4833)),1,0),IF(ISNUMBER(FIND("E12",B4833)),1,0))</f>
        <v>0</v>
      </c>
      <c r="J4833">
        <f>IF(ISNUMBER(FIND("E",B4833)),1,0)</f>
        <v>0</v>
      </c>
      <c r="K4833">
        <f t="shared" si="526"/>
        <v>1</v>
      </c>
      <c r="L4833">
        <f t="shared" si="527"/>
        <v>0</v>
      </c>
      <c r="M4833">
        <f>IF(ISNUMBER(FIND("B",A4833)),1,0)*IF(ISNUMBER(FIND("B",B4833)),1,0)</f>
        <v>0</v>
      </c>
      <c r="N4833">
        <f t="shared" si="528"/>
        <v>0</v>
      </c>
      <c r="O4833">
        <f t="shared" si="529"/>
        <v>0</v>
      </c>
      <c r="P4833">
        <f t="shared" si="530"/>
        <v>0</v>
      </c>
      <c r="Q4833">
        <f t="shared" si="531"/>
        <v>0</v>
      </c>
    </row>
    <row r="4834" spans="1:17" x14ac:dyDescent="0.25">
      <c r="A4834" t="s">
        <v>137</v>
      </c>
      <c r="B4834" t="s">
        <v>44</v>
      </c>
      <c r="C4834">
        <f t="shared" si="525"/>
        <v>0</v>
      </c>
      <c r="D4834">
        <f>IF(ISNUMBER(FIND("Alt",A4834)),1,0)</f>
        <v>1</v>
      </c>
      <c r="E4834">
        <f>IF(ISNUMBER(FIND("Shift",A4834)),1,0)</f>
        <v>1</v>
      </c>
      <c r="F4834">
        <f>IF(ISNUMBER(FIND("Alt",B4834)),1,0)</f>
        <v>0</v>
      </c>
      <c r="G4834">
        <f>IF(ISNUMBER(FIND("Shift",B4834)),1,0)</f>
        <v>0</v>
      </c>
      <c r="H4834">
        <f>MAX(IF(ISNUMBER(FIND("B00",B4834)),1,0),IF(ISNUMBER(FIND("E00",B4834)),1,0))</f>
        <v>0</v>
      </c>
      <c r="I4834">
        <f>MAX(IF(ISNUMBER(FIND("C11",B4834)),1,0),IF(ISNUMBER(FIND("C12",B4834)),1,0),IF(ISNUMBER(FIND("D12",B4834)),1,0),IF(ISNUMBER(FIND("D11",B4834)),1,0),IF(ISNUMBER(FIND("E11",B4834)),1,0),IF(ISNUMBER(FIND("E12",B4834)),1,0))</f>
        <v>0</v>
      </c>
      <c r="J4834">
        <f>IF(ISNUMBER(FIND("E",B4834)),1,0)</f>
        <v>0</v>
      </c>
      <c r="K4834">
        <f t="shared" si="526"/>
        <v>1</v>
      </c>
      <c r="L4834">
        <f t="shared" si="527"/>
        <v>0</v>
      </c>
      <c r="M4834">
        <f>IF(ISNUMBER(FIND("B",A4834)),1,0)*IF(ISNUMBER(FIND("B",B4834)),1,0)</f>
        <v>0</v>
      </c>
      <c r="N4834">
        <f t="shared" si="528"/>
        <v>0</v>
      </c>
      <c r="O4834">
        <f t="shared" si="529"/>
        <v>0</v>
      </c>
      <c r="P4834">
        <f t="shared" si="530"/>
        <v>1</v>
      </c>
      <c r="Q4834">
        <f t="shared" si="531"/>
        <v>0</v>
      </c>
    </row>
    <row r="4835" spans="1:17" x14ac:dyDescent="0.25">
      <c r="A4835" t="s">
        <v>121</v>
      </c>
      <c r="B4835" t="s">
        <v>44</v>
      </c>
      <c r="C4835">
        <f t="shared" si="525"/>
        <v>0</v>
      </c>
      <c r="D4835">
        <f>IF(ISNUMBER(FIND("Alt",A4835)),1,0)</f>
        <v>0</v>
      </c>
      <c r="E4835">
        <f>IF(ISNUMBER(FIND("Shift",A4835)),1,0)</f>
        <v>1</v>
      </c>
      <c r="F4835">
        <f>IF(ISNUMBER(FIND("Alt",B4835)),1,0)</f>
        <v>0</v>
      </c>
      <c r="G4835">
        <f>IF(ISNUMBER(FIND("Shift",B4835)),1,0)</f>
        <v>0</v>
      </c>
      <c r="H4835">
        <f>MAX(IF(ISNUMBER(FIND("B00",B4835)),1,0),IF(ISNUMBER(FIND("E00",B4835)),1,0))</f>
        <v>0</v>
      </c>
      <c r="I4835">
        <f>MAX(IF(ISNUMBER(FIND("C11",B4835)),1,0),IF(ISNUMBER(FIND("C12",B4835)),1,0),IF(ISNUMBER(FIND("D12",B4835)),1,0),IF(ISNUMBER(FIND("D11",B4835)),1,0),IF(ISNUMBER(FIND("E11",B4835)),1,0),IF(ISNUMBER(FIND("E12",B4835)),1,0))</f>
        <v>0</v>
      </c>
      <c r="J4835">
        <f>IF(ISNUMBER(FIND("E",B4835)),1,0)</f>
        <v>0</v>
      </c>
      <c r="K4835">
        <f t="shared" si="526"/>
        <v>1</v>
      </c>
      <c r="L4835">
        <f t="shared" si="527"/>
        <v>0</v>
      </c>
      <c r="M4835">
        <f>IF(ISNUMBER(FIND("B",A4835)),1,0)*IF(ISNUMBER(FIND("B",B4835)),1,0)</f>
        <v>0</v>
      </c>
      <c r="N4835">
        <f t="shared" si="528"/>
        <v>0</v>
      </c>
      <c r="O4835">
        <f t="shared" si="529"/>
        <v>0</v>
      </c>
      <c r="P4835">
        <f t="shared" si="530"/>
        <v>0</v>
      </c>
      <c r="Q4835">
        <f t="shared" si="531"/>
        <v>0</v>
      </c>
    </row>
    <row r="4836" spans="1:17" x14ac:dyDescent="0.25">
      <c r="A4836" t="s">
        <v>89</v>
      </c>
      <c r="B4836" t="s">
        <v>44</v>
      </c>
      <c r="C4836">
        <f t="shared" si="525"/>
        <v>0</v>
      </c>
      <c r="D4836">
        <f>IF(ISNUMBER(FIND("Alt",A4836)),1,0)</f>
        <v>0</v>
      </c>
      <c r="E4836">
        <f>IF(ISNUMBER(FIND("Shift",A4836)),1,0)</f>
        <v>0</v>
      </c>
      <c r="F4836">
        <f>IF(ISNUMBER(FIND("Alt",B4836)),1,0)</f>
        <v>0</v>
      </c>
      <c r="G4836">
        <f>IF(ISNUMBER(FIND("Shift",B4836)),1,0)</f>
        <v>0</v>
      </c>
      <c r="H4836">
        <f>MAX(IF(ISNUMBER(FIND("B00",B4836)),1,0),IF(ISNUMBER(FIND("E00",B4836)),1,0))</f>
        <v>0</v>
      </c>
      <c r="I4836">
        <f>MAX(IF(ISNUMBER(FIND("C11",B4836)),1,0),IF(ISNUMBER(FIND("C12",B4836)),1,0),IF(ISNUMBER(FIND("D12",B4836)),1,0),IF(ISNUMBER(FIND("D11",B4836)),1,0),IF(ISNUMBER(FIND("E11",B4836)),1,0),IF(ISNUMBER(FIND("E12",B4836)),1,0))</f>
        <v>0</v>
      </c>
      <c r="J4836">
        <f>IF(ISNUMBER(FIND("E",B4836)),1,0)</f>
        <v>0</v>
      </c>
      <c r="K4836">
        <f t="shared" si="526"/>
        <v>0</v>
      </c>
      <c r="L4836">
        <f t="shared" si="527"/>
        <v>0</v>
      </c>
      <c r="M4836">
        <f>IF(ISNUMBER(FIND("B",A4836)),1,0)*IF(ISNUMBER(FIND("B",B4836)),1,0)</f>
        <v>0</v>
      </c>
      <c r="N4836">
        <f t="shared" si="528"/>
        <v>0</v>
      </c>
      <c r="O4836">
        <f t="shared" si="529"/>
        <v>0</v>
      </c>
      <c r="P4836">
        <f t="shared" si="530"/>
        <v>0</v>
      </c>
      <c r="Q4836">
        <f t="shared" si="531"/>
        <v>0</v>
      </c>
    </row>
    <row r="4837" spans="1:17" x14ac:dyDescent="0.25">
      <c r="A4837" t="s">
        <v>109</v>
      </c>
      <c r="B4837" t="s">
        <v>44</v>
      </c>
      <c r="C4837">
        <f t="shared" si="525"/>
        <v>0</v>
      </c>
      <c r="D4837">
        <f>IF(ISNUMBER(FIND("Alt",A4837)),1,0)</f>
        <v>1</v>
      </c>
      <c r="E4837">
        <f>IF(ISNUMBER(FIND("Shift",A4837)),1,0)</f>
        <v>0</v>
      </c>
      <c r="F4837">
        <f>IF(ISNUMBER(FIND("Alt",B4837)),1,0)</f>
        <v>0</v>
      </c>
      <c r="G4837">
        <f>IF(ISNUMBER(FIND("Shift",B4837)),1,0)</f>
        <v>0</v>
      </c>
      <c r="H4837">
        <f>MAX(IF(ISNUMBER(FIND("B00",B4837)),1,0),IF(ISNUMBER(FIND("E00",B4837)),1,0))</f>
        <v>0</v>
      </c>
      <c r="I4837">
        <f>MAX(IF(ISNUMBER(FIND("C11",B4837)),1,0),IF(ISNUMBER(FIND("C12",B4837)),1,0),IF(ISNUMBER(FIND("D12",B4837)),1,0),IF(ISNUMBER(FIND("D11",B4837)),1,0),IF(ISNUMBER(FIND("E11",B4837)),1,0),IF(ISNUMBER(FIND("E12",B4837)),1,0))</f>
        <v>0</v>
      </c>
      <c r="J4837">
        <f>IF(ISNUMBER(FIND("E",B4837)),1,0)</f>
        <v>0</v>
      </c>
      <c r="K4837">
        <f t="shared" si="526"/>
        <v>1</v>
      </c>
      <c r="L4837">
        <f t="shared" si="527"/>
        <v>0</v>
      </c>
      <c r="M4837">
        <f>IF(ISNUMBER(FIND("B",A4837)),1,0)*IF(ISNUMBER(FIND("B",B4837)),1,0)</f>
        <v>0</v>
      </c>
      <c r="N4837">
        <f t="shared" si="528"/>
        <v>0</v>
      </c>
      <c r="O4837">
        <f t="shared" si="529"/>
        <v>0</v>
      </c>
      <c r="P4837">
        <f t="shared" si="530"/>
        <v>0</v>
      </c>
      <c r="Q4837">
        <f t="shared" si="531"/>
        <v>0</v>
      </c>
    </row>
    <row r="4838" spans="1:17" x14ac:dyDescent="0.25">
      <c r="A4838" t="s">
        <v>94</v>
      </c>
      <c r="B4838" t="s">
        <v>44</v>
      </c>
      <c r="C4838">
        <f t="shared" si="525"/>
        <v>0</v>
      </c>
      <c r="D4838">
        <f>IF(ISNUMBER(FIND("Alt",A4838)),1,0)</f>
        <v>1</v>
      </c>
      <c r="E4838">
        <f>IF(ISNUMBER(FIND("Shift",A4838)),1,0)</f>
        <v>1</v>
      </c>
      <c r="F4838">
        <f>IF(ISNUMBER(FIND("Alt",B4838)),1,0)</f>
        <v>0</v>
      </c>
      <c r="G4838">
        <f>IF(ISNUMBER(FIND("Shift",B4838)),1,0)</f>
        <v>0</v>
      </c>
      <c r="H4838">
        <f>MAX(IF(ISNUMBER(FIND("B00",B4838)),1,0),IF(ISNUMBER(FIND("E00",B4838)),1,0))</f>
        <v>0</v>
      </c>
      <c r="I4838">
        <f>MAX(IF(ISNUMBER(FIND("C11",B4838)),1,0),IF(ISNUMBER(FIND("C12",B4838)),1,0),IF(ISNUMBER(FIND("D12",B4838)),1,0),IF(ISNUMBER(FIND("D11",B4838)),1,0),IF(ISNUMBER(FIND("E11",B4838)),1,0),IF(ISNUMBER(FIND("E12",B4838)),1,0))</f>
        <v>0</v>
      </c>
      <c r="J4838">
        <f>IF(ISNUMBER(FIND("E",B4838)),1,0)</f>
        <v>0</v>
      </c>
      <c r="K4838">
        <f t="shared" si="526"/>
        <v>1</v>
      </c>
      <c r="L4838">
        <f t="shared" si="527"/>
        <v>0</v>
      </c>
      <c r="M4838">
        <f>IF(ISNUMBER(FIND("B",A4838)),1,0)*IF(ISNUMBER(FIND("B",B4838)),1,0)</f>
        <v>0</v>
      </c>
      <c r="N4838">
        <f t="shared" si="528"/>
        <v>0</v>
      </c>
      <c r="O4838">
        <f t="shared" si="529"/>
        <v>0</v>
      </c>
      <c r="P4838">
        <f t="shared" si="530"/>
        <v>1</v>
      </c>
      <c r="Q4838">
        <f t="shared" si="531"/>
        <v>0</v>
      </c>
    </row>
    <row r="4839" spans="1:17" x14ac:dyDescent="0.25">
      <c r="A4839" t="s">
        <v>79</v>
      </c>
      <c r="B4839" t="s">
        <v>44</v>
      </c>
      <c r="C4839">
        <f t="shared" si="525"/>
        <v>0</v>
      </c>
      <c r="D4839">
        <f>IF(ISNUMBER(FIND("Alt",A4839)),1,0)</f>
        <v>0</v>
      </c>
      <c r="E4839">
        <f>IF(ISNUMBER(FIND("Shift",A4839)),1,0)</f>
        <v>1</v>
      </c>
      <c r="F4839">
        <f>IF(ISNUMBER(FIND("Alt",B4839)),1,0)</f>
        <v>0</v>
      </c>
      <c r="G4839">
        <f>IF(ISNUMBER(FIND("Shift",B4839)),1,0)</f>
        <v>0</v>
      </c>
      <c r="H4839">
        <f>MAX(IF(ISNUMBER(FIND("B00",B4839)),1,0),IF(ISNUMBER(FIND("E00",B4839)),1,0))</f>
        <v>0</v>
      </c>
      <c r="I4839">
        <f>MAX(IF(ISNUMBER(FIND("C11",B4839)),1,0),IF(ISNUMBER(FIND("C12",B4839)),1,0),IF(ISNUMBER(FIND("D12",B4839)),1,0),IF(ISNUMBER(FIND("D11",B4839)),1,0),IF(ISNUMBER(FIND("E11",B4839)),1,0),IF(ISNUMBER(FIND("E12",B4839)),1,0))</f>
        <v>0</v>
      </c>
      <c r="J4839">
        <f>IF(ISNUMBER(FIND("E",B4839)),1,0)</f>
        <v>0</v>
      </c>
      <c r="K4839">
        <f t="shared" si="526"/>
        <v>1</v>
      </c>
      <c r="L4839">
        <f t="shared" si="527"/>
        <v>0</v>
      </c>
      <c r="M4839">
        <f>IF(ISNUMBER(FIND("B",A4839)),1,0)*IF(ISNUMBER(FIND("B",B4839)),1,0)</f>
        <v>0</v>
      </c>
      <c r="N4839">
        <f t="shared" si="528"/>
        <v>0</v>
      </c>
      <c r="O4839">
        <f t="shared" si="529"/>
        <v>0</v>
      </c>
      <c r="P4839">
        <f t="shared" si="530"/>
        <v>0</v>
      </c>
      <c r="Q4839">
        <f t="shared" si="531"/>
        <v>0</v>
      </c>
    </row>
    <row r="4840" spans="1:17" x14ac:dyDescent="0.25">
      <c r="A4840" t="s">
        <v>35</v>
      </c>
      <c r="B4840" t="s">
        <v>44</v>
      </c>
      <c r="C4840">
        <f t="shared" si="525"/>
        <v>0</v>
      </c>
      <c r="D4840">
        <f>IF(ISNUMBER(FIND("Alt",A4840)),1,0)</f>
        <v>0</v>
      </c>
      <c r="E4840">
        <f>IF(ISNUMBER(FIND("Shift",A4840)),1,0)</f>
        <v>0</v>
      </c>
      <c r="F4840">
        <f>IF(ISNUMBER(FIND("Alt",B4840)),1,0)</f>
        <v>0</v>
      </c>
      <c r="G4840">
        <f>IF(ISNUMBER(FIND("Shift",B4840)),1,0)</f>
        <v>0</v>
      </c>
      <c r="H4840">
        <f>MAX(IF(ISNUMBER(FIND("B00",B4840)),1,0),IF(ISNUMBER(FIND("E00",B4840)),1,0))</f>
        <v>0</v>
      </c>
      <c r="I4840">
        <f>MAX(IF(ISNUMBER(FIND("C11",B4840)),1,0),IF(ISNUMBER(FIND("C12",B4840)),1,0),IF(ISNUMBER(FIND("D12",B4840)),1,0),IF(ISNUMBER(FIND("D11",B4840)),1,0),IF(ISNUMBER(FIND("E11",B4840)),1,0),IF(ISNUMBER(FIND("E12",B4840)),1,0))</f>
        <v>0</v>
      </c>
      <c r="J4840">
        <f>IF(ISNUMBER(FIND("E",B4840)),1,0)</f>
        <v>0</v>
      </c>
      <c r="K4840">
        <f t="shared" si="526"/>
        <v>0</v>
      </c>
      <c r="L4840">
        <f t="shared" si="527"/>
        <v>0</v>
      </c>
      <c r="M4840">
        <f>IF(ISNUMBER(FIND("B",A4840)),1,0)*IF(ISNUMBER(FIND("B",B4840)),1,0)</f>
        <v>0</v>
      </c>
      <c r="N4840">
        <f t="shared" si="528"/>
        <v>0</v>
      </c>
      <c r="O4840">
        <f t="shared" si="529"/>
        <v>0</v>
      </c>
      <c r="P4840">
        <f t="shared" si="530"/>
        <v>0</v>
      </c>
      <c r="Q4840">
        <f t="shared" si="531"/>
        <v>0</v>
      </c>
    </row>
    <row r="4841" spans="1:17" x14ac:dyDescent="0.25">
      <c r="A4841" t="s">
        <v>6</v>
      </c>
      <c r="B4841" t="s">
        <v>44</v>
      </c>
      <c r="C4841">
        <f t="shared" si="525"/>
        <v>0</v>
      </c>
      <c r="D4841">
        <f>IF(ISNUMBER(FIND("Alt",A4841)),1,0)</f>
        <v>1</v>
      </c>
      <c r="E4841">
        <f>IF(ISNUMBER(FIND("Shift",A4841)),1,0)</f>
        <v>0</v>
      </c>
      <c r="F4841">
        <f>IF(ISNUMBER(FIND("Alt",B4841)),1,0)</f>
        <v>0</v>
      </c>
      <c r="G4841">
        <f>IF(ISNUMBER(FIND("Shift",B4841)),1,0)</f>
        <v>0</v>
      </c>
      <c r="H4841">
        <f>MAX(IF(ISNUMBER(FIND("B00",B4841)),1,0),IF(ISNUMBER(FIND("E00",B4841)),1,0))</f>
        <v>0</v>
      </c>
      <c r="I4841">
        <f>MAX(IF(ISNUMBER(FIND("C11",B4841)),1,0),IF(ISNUMBER(FIND("C12",B4841)),1,0),IF(ISNUMBER(FIND("D12",B4841)),1,0),IF(ISNUMBER(FIND("D11",B4841)),1,0),IF(ISNUMBER(FIND("E11",B4841)),1,0),IF(ISNUMBER(FIND("E12",B4841)),1,0))</f>
        <v>0</v>
      </c>
      <c r="J4841">
        <f>IF(ISNUMBER(FIND("E",B4841)),1,0)</f>
        <v>0</v>
      </c>
      <c r="K4841">
        <f t="shared" si="526"/>
        <v>1</v>
      </c>
      <c r="L4841">
        <f t="shared" si="527"/>
        <v>0</v>
      </c>
      <c r="M4841">
        <f>IF(ISNUMBER(FIND("B",A4841)),1,0)*IF(ISNUMBER(FIND("B",B4841)),1,0)</f>
        <v>0</v>
      </c>
      <c r="N4841">
        <f t="shared" si="528"/>
        <v>0</v>
      </c>
      <c r="O4841">
        <f t="shared" si="529"/>
        <v>0</v>
      </c>
      <c r="P4841">
        <f t="shared" si="530"/>
        <v>0</v>
      </c>
      <c r="Q4841">
        <f t="shared" si="531"/>
        <v>0</v>
      </c>
    </row>
    <row r="4842" spans="1:17" x14ac:dyDescent="0.25">
      <c r="A4842" t="s">
        <v>83</v>
      </c>
      <c r="B4842" t="s">
        <v>44</v>
      </c>
      <c r="C4842">
        <f t="shared" si="525"/>
        <v>0</v>
      </c>
      <c r="D4842">
        <f>IF(ISNUMBER(FIND("Alt",A4842)),1,0)</f>
        <v>1</v>
      </c>
      <c r="E4842">
        <f>IF(ISNUMBER(FIND("Shift",A4842)),1,0)</f>
        <v>1</v>
      </c>
      <c r="F4842">
        <f>IF(ISNUMBER(FIND("Alt",B4842)),1,0)</f>
        <v>0</v>
      </c>
      <c r="G4842">
        <f>IF(ISNUMBER(FIND("Shift",B4842)),1,0)</f>
        <v>0</v>
      </c>
      <c r="H4842">
        <f>MAX(IF(ISNUMBER(FIND("B00",B4842)),1,0),IF(ISNUMBER(FIND("E00",B4842)),1,0))</f>
        <v>0</v>
      </c>
      <c r="I4842">
        <f>MAX(IF(ISNUMBER(FIND("C11",B4842)),1,0),IF(ISNUMBER(FIND("C12",B4842)),1,0),IF(ISNUMBER(FIND("D12",B4842)),1,0),IF(ISNUMBER(FIND("D11",B4842)),1,0),IF(ISNUMBER(FIND("E11",B4842)),1,0),IF(ISNUMBER(FIND("E12",B4842)),1,0))</f>
        <v>0</v>
      </c>
      <c r="J4842">
        <f>IF(ISNUMBER(FIND("E",B4842)),1,0)</f>
        <v>0</v>
      </c>
      <c r="K4842">
        <f t="shared" si="526"/>
        <v>1</v>
      </c>
      <c r="L4842">
        <f t="shared" si="527"/>
        <v>0</v>
      </c>
      <c r="M4842">
        <f>IF(ISNUMBER(FIND("B",A4842)),1,0)*IF(ISNUMBER(FIND("B",B4842)),1,0)</f>
        <v>0</v>
      </c>
      <c r="N4842">
        <f t="shared" si="528"/>
        <v>0</v>
      </c>
      <c r="O4842">
        <f t="shared" si="529"/>
        <v>0</v>
      </c>
      <c r="P4842">
        <f t="shared" si="530"/>
        <v>1</v>
      </c>
      <c r="Q4842">
        <f t="shared" si="531"/>
        <v>0</v>
      </c>
    </row>
    <row r="4843" spans="1:17" x14ac:dyDescent="0.25">
      <c r="A4843" t="s">
        <v>112</v>
      </c>
      <c r="B4843" t="s">
        <v>44</v>
      </c>
      <c r="C4843">
        <f t="shared" si="525"/>
        <v>0</v>
      </c>
      <c r="D4843">
        <f>IF(ISNUMBER(FIND("Alt",A4843)),1,0)</f>
        <v>0</v>
      </c>
      <c r="E4843">
        <f>IF(ISNUMBER(FIND("Shift",A4843)),1,0)</f>
        <v>1</v>
      </c>
      <c r="F4843">
        <f>IF(ISNUMBER(FIND("Alt",B4843)),1,0)</f>
        <v>0</v>
      </c>
      <c r="G4843">
        <f>IF(ISNUMBER(FIND("Shift",B4843)),1,0)</f>
        <v>0</v>
      </c>
      <c r="H4843">
        <f>MAX(IF(ISNUMBER(FIND("B00",B4843)),1,0),IF(ISNUMBER(FIND("E00",B4843)),1,0))</f>
        <v>0</v>
      </c>
      <c r="I4843">
        <f>MAX(IF(ISNUMBER(FIND("C11",B4843)),1,0),IF(ISNUMBER(FIND("C12",B4843)),1,0),IF(ISNUMBER(FIND("D12",B4843)),1,0),IF(ISNUMBER(FIND("D11",B4843)),1,0),IF(ISNUMBER(FIND("E11",B4843)),1,0),IF(ISNUMBER(FIND("E12",B4843)),1,0))</f>
        <v>0</v>
      </c>
      <c r="J4843">
        <f>IF(ISNUMBER(FIND("E",B4843)),1,0)</f>
        <v>0</v>
      </c>
      <c r="K4843">
        <f t="shared" si="526"/>
        <v>1</v>
      </c>
      <c r="L4843">
        <f t="shared" si="527"/>
        <v>0</v>
      </c>
      <c r="M4843">
        <f>IF(ISNUMBER(FIND("B",A4843)),1,0)*IF(ISNUMBER(FIND("B",B4843)),1,0)</f>
        <v>0</v>
      </c>
      <c r="N4843">
        <f t="shared" si="528"/>
        <v>0</v>
      </c>
      <c r="O4843">
        <f t="shared" si="529"/>
        <v>0</v>
      </c>
      <c r="P4843">
        <f t="shared" si="530"/>
        <v>0</v>
      </c>
      <c r="Q4843">
        <f t="shared" si="531"/>
        <v>0</v>
      </c>
    </row>
    <row r="4844" spans="1:17" x14ac:dyDescent="0.25">
      <c r="A4844" t="s">
        <v>149</v>
      </c>
      <c r="B4844" t="s">
        <v>44</v>
      </c>
      <c r="C4844">
        <f t="shared" si="525"/>
        <v>0</v>
      </c>
      <c r="D4844">
        <f>IF(ISNUMBER(FIND("Alt",A4844)),1,0)</f>
        <v>0</v>
      </c>
      <c r="E4844">
        <f>IF(ISNUMBER(FIND("Shift",A4844)),1,0)</f>
        <v>0</v>
      </c>
      <c r="F4844">
        <f>IF(ISNUMBER(FIND("Alt",B4844)),1,0)</f>
        <v>0</v>
      </c>
      <c r="G4844">
        <f>IF(ISNUMBER(FIND("Shift",B4844)),1,0)</f>
        <v>0</v>
      </c>
      <c r="H4844">
        <f>MAX(IF(ISNUMBER(FIND("B00",B4844)),1,0),IF(ISNUMBER(FIND("E00",B4844)),1,0))</f>
        <v>0</v>
      </c>
      <c r="I4844">
        <f>MAX(IF(ISNUMBER(FIND("C11",B4844)),1,0),IF(ISNUMBER(FIND("C12",B4844)),1,0),IF(ISNUMBER(FIND("D12",B4844)),1,0),IF(ISNUMBER(FIND("D11",B4844)),1,0),IF(ISNUMBER(FIND("E11",B4844)),1,0),IF(ISNUMBER(FIND("E12",B4844)),1,0))</f>
        <v>0</v>
      </c>
      <c r="J4844">
        <f>IF(ISNUMBER(FIND("E",B4844)),1,0)</f>
        <v>0</v>
      </c>
      <c r="K4844">
        <f t="shared" si="526"/>
        <v>0</v>
      </c>
      <c r="L4844">
        <f t="shared" si="527"/>
        <v>0</v>
      </c>
      <c r="M4844">
        <f>IF(ISNUMBER(FIND("B",A4844)),1,0)*IF(ISNUMBER(FIND("B",B4844)),1,0)</f>
        <v>0</v>
      </c>
      <c r="N4844">
        <f t="shared" si="528"/>
        <v>0</v>
      </c>
      <c r="O4844">
        <f t="shared" si="529"/>
        <v>0</v>
      </c>
      <c r="P4844">
        <f t="shared" si="530"/>
        <v>0</v>
      </c>
      <c r="Q4844">
        <f t="shared" si="531"/>
        <v>0</v>
      </c>
    </row>
    <row r="4845" spans="1:17" x14ac:dyDescent="0.25">
      <c r="A4845" t="s">
        <v>90</v>
      </c>
      <c r="B4845" t="s">
        <v>44</v>
      </c>
      <c r="C4845">
        <f t="shared" si="525"/>
        <v>0</v>
      </c>
      <c r="D4845">
        <f>IF(ISNUMBER(FIND("Alt",A4845)),1,0)</f>
        <v>1</v>
      </c>
      <c r="E4845">
        <f>IF(ISNUMBER(FIND("Shift",A4845)),1,0)</f>
        <v>0</v>
      </c>
      <c r="F4845">
        <f>IF(ISNUMBER(FIND("Alt",B4845)),1,0)</f>
        <v>0</v>
      </c>
      <c r="G4845">
        <f>IF(ISNUMBER(FIND("Shift",B4845)),1,0)</f>
        <v>0</v>
      </c>
      <c r="H4845">
        <f>MAX(IF(ISNUMBER(FIND("B00",B4845)),1,0),IF(ISNUMBER(FIND("E00",B4845)),1,0))</f>
        <v>0</v>
      </c>
      <c r="I4845">
        <f>MAX(IF(ISNUMBER(FIND("C11",B4845)),1,0),IF(ISNUMBER(FIND("C12",B4845)),1,0),IF(ISNUMBER(FIND("D12",B4845)),1,0),IF(ISNUMBER(FIND("D11",B4845)),1,0),IF(ISNUMBER(FIND("E11",B4845)),1,0),IF(ISNUMBER(FIND("E12",B4845)),1,0))</f>
        <v>0</v>
      </c>
      <c r="J4845">
        <f>IF(ISNUMBER(FIND("E",B4845)),1,0)</f>
        <v>0</v>
      </c>
      <c r="K4845">
        <f t="shared" si="526"/>
        <v>1</v>
      </c>
      <c r="L4845">
        <f t="shared" si="527"/>
        <v>0</v>
      </c>
      <c r="M4845">
        <f>IF(ISNUMBER(FIND("B",A4845)),1,0)*IF(ISNUMBER(FIND("B",B4845)),1,0)</f>
        <v>0</v>
      </c>
      <c r="N4845">
        <f t="shared" si="528"/>
        <v>0</v>
      </c>
      <c r="O4845">
        <f t="shared" si="529"/>
        <v>0</v>
      </c>
      <c r="P4845">
        <f t="shared" si="530"/>
        <v>0</v>
      </c>
      <c r="Q4845">
        <f t="shared" si="531"/>
        <v>0</v>
      </c>
    </row>
    <row r="4846" spans="1:17" x14ac:dyDescent="0.25">
      <c r="A4846" t="s">
        <v>145</v>
      </c>
      <c r="B4846" t="s">
        <v>44</v>
      </c>
      <c r="C4846">
        <f t="shared" si="525"/>
        <v>0</v>
      </c>
      <c r="D4846">
        <f>IF(ISNUMBER(FIND("Alt",A4846)),1,0)</f>
        <v>1</v>
      </c>
      <c r="E4846">
        <f>IF(ISNUMBER(FIND("Shift",A4846)),1,0)</f>
        <v>1</v>
      </c>
      <c r="F4846">
        <f>IF(ISNUMBER(FIND("Alt",B4846)),1,0)</f>
        <v>0</v>
      </c>
      <c r="G4846">
        <f>IF(ISNUMBER(FIND("Shift",B4846)),1,0)</f>
        <v>0</v>
      </c>
      <c r="H4846">
        <f>MAX(IF(ISNUMBER(FIND("B00",B4846)),1,0),IF(ISNUMBER(FIND("E00",B4846)),1,0))</f>
        <v>0</v>
      </c>
      <c r="I4846">
        <f>MAX(IF(ISNUMBER(FIND("C11",B4846)),1,0),IF(ISNUMBER(FIND("C12",B4846)),1,0),IF(ISNUMBER(FIND("D12",B4846)),1,0),IF(ISNUMBER(FIND("D11",B4846)),1,0),IF(ISNUMBER(FIND("E11",B4846)),1,0),IF(ISNUMBER(FIND("E12",B4846)),1,0))</f>
        <v>0</v>
      </c>
      <c r="J4846">
        <f>IF(ISNUMBER(FIND("E",B4846)),1,0)</f>
        <v>0</v>
      </c>
      <c r="K4846">
        <f t="shared" si="526"/>
        <v>1</v>
      </c>
      <c r="L4846">
        <f t="shared" si="527"/>
        <v>0</v>
      </c>
      <c r="M4846">
        <f>IF(ISNUMBER(FIND("B",A4846)),1,0)*IF(ISNUMBER(FIND("B",B4846)),1,0)</f>
        <v>0</v>
      </c>
      <c r="N4846">
        <f t="shared" si="528"/>
        <v>0</v>
      </c>
      <c r="O4846">
        <f t="shared" si="529"/>
        <v>0</v>
      </c>
      <c r="P4846">
        <f t="shared" si="530"/>
        <v>1</v>
      </c>
      <c r="Q4846">
        <f t="shared" si="531"/>
        <v>0</v>
      </c>
    </row>
    <row r="4847" spans="1:17" x14ac:dyDescent="0.25">
      <c r="A4847" t="s">
        <v>29</v>
      </c>
      <c r="B4847" t="s">
        <v>44</v>
      </c>
      <c r="C4847">
        <f t="shared" si="525"/>
        <v>0</v>
      </c>
      <c r="D4847">
        <f>IF(ISNUMBER(FIND("Alt",A4847)),1,0)</f>
        <v>0</v>
      </c>
      <c r="E4847">
        <f>IF(ISNUMBER(FIND("Shift",A4847)),1,0)</f>
        <v>0</v>
      </c>
      <c r="F4847">
        <f>IF(ISNUMBER(FIND("Alt",B4847)),1,0)</f>
        <v>0</v>
      </c>
      <c r="G4847">
        <f>IF(ISNUMBER(FIND("Shift",B4847)),1,0)</f>
        <v>0</v>
      </c>
      <c r="H4847">
        <f>MAX(IF(ISNUMBER(FIND("B00",B4847)),1,0),IF(ISNUMBER(FIND("E00",B4847)),1,0))</f>
        <v>0</v>
      </c>
      <c r="I4847">
        <f>MAX(IF(ISNUMBER(FIND("C11",B4847)),1,0),IF(ISNUMBER(FIND("C12",B4847)),1,0),IF(ISNUMBER(FIND("D12",B4847)),1,0),IF(ISNUMBER(FIND("D11",B4847)),1,0),IF(ISNUMBER(FIND("E11",B4847)),1,0),IF(ISNUMBER(FIND("E12",B4847)),1,0))</f>
        <v>0</v>
      </c>
      <c r="J4847">
        <f>IF(ISNUMBER(FIND("E",B4847)),1,0)</f>
        <v>0</v>
      </c>
      <c r="K4847">
        <f t="shared" si="526"/>
        <v>0</v>
      </c>
      <c r="L4847">
        <f t="shared" si="527"/>
        <v>0</v>
      </c>
      <c r="M4847">
        <f>IF(ISNUMBER(FIND("B",A4847)),1,0)*IF(ISNUMBER(FIND("B",B4847)),1,0)</f>
        <v>0</v>
      </c>
      <c r="N4847">
        <f t="shared" si="528"/>
        <v>0</v>
      </c>
      <c r="O4847">
        <f t="shared" si="529"/>
        <v>0</v>
      </c>
      <c r="P4847">
        <f t="shared" si="530"/>
        <v>0</v>
      </c>
      <c r="Q4847">
        <f t="shared" si="531"/>
        <v>0</v>
      </c>
    </row>
    <row r="4848" spans="1:17" x14ac:dyDescent="0.25">
      <c r="A4848" t="s">
        <v>76</v>
      </c>
      <c r="B4848" t="s">
        <v>44</v>
      </c>
      <c r="C4848">
        <f t="shared" si="525"/>
        <v>0</v>
      </c>
      <c r="D4848">
        <f>IF(ISNUMBER(FIND("Alt",A4848)),1,0)</f>
        <v>1</v>
      </c>
      <c r="E4848">
        <f>IF(ISNUMBER(FIND("Shift",A4848)),1,0)</f>
        <v>0</v>
      </c>
      <c r="F4848">
        <f>IF(ISNUMBER(FIND("Alt",B4848)),1,0)</f>
        <v>0</v>
      </c>
      <c r="G4848">
        <f>IF(ISNUMBER(FIND("Shift",B4848)),1,0)</f>
        <v>0</v>
      </c>
      <c r="H4848">
        <f>MAX(IF(ISNUMBER(FIND("B00",B4848)),1,0),IF(ISNUMBER(FIND("E00",B4848)),1,0))</f>
        <v>0</v>
      </c>
      <c r="I4848">
        <f>MAX(IF(ISNUMBER(FIND("C11",B4848)),1,0),IF(ISNUMBER(FIND("C12",B4848)),1,0),IF(ISNUMBER(FIND("D12",B4848)),1,0),IF(ISNUMBER(FIND("D11",B4848)),1,0),IF(ISNUMBER(FIND("E11",B4848)),1,0),IF(ISNUMBER(FIND("E12",B4848)),1,0))</f>
        <v>0</v>
      </c>
      <c r="J4848">
        <f>IF(ISNUMBER(FIND("E",B4848)),1,0)</f>
        <v>0</v>
      </c>
      <c r="K4848">
        <f t="shared" si="526"/>
        <v>1</v>
      </c>
      <c r="L4848">
        <f t="shared" si="527"/>
        <v>0</v>
      </c>
      <c r="M4848">
        <f>IF(ISNUMBER(FIND("B",A4848)),1,0)*IF(ISNUMBER(FIND("B",B4848)),1,0)</f>
        <v>0</v>
      </c>
      <c r="N4848">
        <f t="shared" si="528"/>
        <v>0</v>
      </c>
      <c r="O4848">
        <f t="shared" si="529"/>
        <v>0</v>
      </c>
      <c r="P4848">
        <f t="shared" si="530"/>
        <v>0</v>
      </c>
      <c r="Q4848">
        <f t="shared" si="531"/>
        <v>0</v>
      </c>
    </row>
    <row r="4849" spans="1:17" x14ac:dyDescent="0.25">
      <c r="A4849" t="s">
        <v>15</v>
      </c>
      <c r="B4849" t="s">
        <v>44</v>
      </c>
      <c r="C4849">
        <f t="shared" si="525"/>
        <v>0</v>
      </c>
      <c r="D4849">
        <f>IF(ISNUMBER(FIND("Alt",A4849)),1,0)</f>
        <v>1</v>
      </c>
      <c r="E4849">
        <f>IF(ISNUMBER(FIND("Shift",A4849)),1,0)</f>
        <v>1</v>
      </c>
      <c r="F4849">
        <f>IF(ISNUMBER(FIND("Alt",B4849)),1,0)</f>
        <v>0</v>
      </c>
      <c r="G4849">
        <f>IF(ISNUMBER(FIND("Shift",B4849)),1,0)</f>
        <v>0</v>
      </c>
      <c r="H4849">
        <f>MAX(IF(ISNUMBER(FIND("B00",B4849)),1,0),IF(ISNUMBER(FIND("E00",B4849)),1,0))</f>
        <v>0</v>
      </c>
      <c r="I4849">
        <f>MAX(IF(ISNUMBER(FIND("C11",B4849)),1,0),IF(ISNUMBER(FIND("C12",B4849)),1,0),IF(ISNUMBER(FIND("D12",B4849)),1,0),IF(ISNUMBER(FIND("D11",B4849)),1,0),IF(ISNUMBER(FIND("E11",B4849)),1,0),IF(ISNUMBER(FIND("E12",B4849)),1,0))</f>
        <v>0</v>
      </c>
      <c r="J4849">
        <f>IF(ISNUMBER(FIND("E",B4849)),1,0)</f>
        <v>0</v>
      </c>
      <c r="K4849">
        <f t="shared" si="526"/>
        <v>1</v>
      </c>
      <c r="L4849">
        <f t="shared" si="527"/>
        <v>0</v>
      </c>
      <c r="M4849">
        <f>IF(ISNUMBER(FIND("B",A4849)),1,0)*IF(ISNUMBER(FIND("B",B4849)),1,0)</f>
        <v>0</v>
      </c>
      <c r="N4849">
        <f t="shared" si="528"/>
        <v>0</v>
      </c>
      <c r="O4849">
        <f t="shared" si="529"/>
        <v>0</v>
      </c>
      <c r="P4849">
        <f t="shared" si="530"/>
        <v>1</v>
      </c>
      <c r="Q4849">
        <f t="shared" si="531"/>
        <v>0</v>
      </c>
    </row>
    <row r="4850" spans="1:17" x14ac:dyDescent="0.25">
      <c r="A4850" t="s">
        <v>93</v>
      </c>
      <c r="B4850" t="s">
        <v>44</v>
      </c>
      <c r="C4850">
        <f t="shared" si="525"/>
        <v>0</v>
      </c>
      <c r="D4850">
        <f>IF(ISNUMBER(FIND("Alt",A4850)),1,0)</f>
        <v>0</v>
      </c>
      <c r="E4850">
        <f>IF(ISNUMBER(FIND("Shift",A4850)),1,0)</f>
        <v>0</v>
      </c>
      <c r="F4850">
        <f>IF(ISNUMBER(FIND("Alt",B4850)),1,0)</f>
        <v>0</v>
      </c>
      <c r="G4850">
        <f>IF(ISNUMBER(FIND("Shift",B4850)),1,0)</f>
        <v>0</v>
      </c>
      <c r="H4850">
        <f>MAX(IF(ISNUMBER(FIND("B00",B4850)),1,0),IF(ISNUMBER(FIND("E00",B4850)),1,0))</f>
        <v>0</v>
      </c>
      <c r="I4850">
        <f>MAX(IF(ISNUMBER(FIND("C11",B4850)),1,0),IF(ISNUMBER(FIND("C12",B4850)),1,0),IF(ISNUMBER(FIND("D12",B4850)),1,0),IF(ISNUMBER(FIND("D11",B4850)),1,0),IF(ISNUMBER(FIND("E11",B4850)),1,0),IF(ISNUMBER(FIND("E12",B4850)),1,0))</f>
        <v>0</v>
      </c>
      <c r="J4850">
        <f>IF(ISNUMBER(FIND("E",B4850)),1,0)</f>
        <v>0</v>
      </c>
      <c r="K4850">
        <f t="shared" si="526"/>
        <v>0</v>
      </c>
      <c r="L4850">
        <f t="shared" si="527"/>
        <v>0</v>
      </c>
      <c r="M4850">
        <f>IF(ISNUMBER(FIND("B",A4850)),1,0)*IF(ISNUMBER(FIND("B",B4850)),1,0)</f>
        <v>0</v>
      </c>
      <c r="N4850">
        <f t="shared" si="528"/>
        <v>0</v>
      </c>
      <c r="O4850">
        <f t="shared" si="529"/>
        <v>0</v>
      </c>
      <c r="P4850">
        <f t="shared" si="530"/>
        <v>0</v>
      </c>
      <c r="Q4850">
        <f t="shared" si="531"/>
        <v>0</v>
      </c>
    </row>
    <row r="4851" spans="1:17" x14ac:dyDescent="0.25">
      <c r="A4851" t="s">
        <v>13</v>
      </c>
      <c r="B4851" t="s">
        <v>44</v>
      </c>
      <c r="C4851">
        <f t="shared" si="525"/>
        <v>0</v>
      </c>
      <c r="D4851">
        <f>IF(ISNUMBER(FIND("Alt",A4851)),1,0)</f>
        <v>1</v>
      </c>
      <c r="E4851">
        <f>IF(ISNUMBER(FIND("Shift",A4851)),1,0)</f>
        <v>0</v>
      </c>
      <c r="F4851">
        <f>IF(ISNUMBER(FIND("Alt",B4851)),1,0)</f>
        <v>0</v>
      </c>
      <c r="G4851">
        <f>IF(ISNUMBER(FIND("Shift",B4851)),1,0)</f>
        <v>0</v>
      </c>
      <c r="H4851">
        <f>MAX(IF(ISNUMBER(FIND("B00",B4851)),1,0),IF(ISNUMBER(FIND("E00",B4851)),1,0))</f>
        <v>0</v>
      </c>
      <c r="I4851">
        <f>MAX(IF(ISNUMBER(FIND("C11",B4851)),1,0),IF(ISNUMBER(FIND("C12",B4851)),1,0),IF(ISNUMBER(FIND("D12",B4851)),1,0),IF(ISNUMBER(FIND("D11",B4851)),1,0),IF(ISNUMBER(FIND("E11",B4851)),1,0),IF(ISNUMBER(FIND("E12",B4851)),1,0))</f>
        <v>0</v>
      </c>
      <c r="J4851">
        <f>IF(ISNUMBER(FIND("E",B4851)),1,0)</f>
        <v>0</v>
      </c>
      <c r="K4851">
        <f t="shared" si="526"/>
        <v>1</v>
      </c>
      <c r="L4851">
        <f t="shared" si="527"/>
        <v>0</v>
      </c>
      <c r="M4851">
        <f>IF(ISNUMBER(FIND("B",A4851)),1,0)*IF(ISNUMBER(FIND("B",B4851)),1,0)</f>
        <v>0</v>
      </c>
      <c r="N4851">
        <f t="shared" si="528"/>
        <v>0</v>
      </c>
      <c r="O4851">
        <f t="shared" si="529"/>
        <v>0</v>
      </c>
      <c r="P4851">
        <f t="shared" si="530"/>
        <v>0</v>
      </c>
      <c r="Q4851">
        <f t="shared" si="531"/>
        <v>0</v>
      </c>
    </row>
    <row r="4852" spans="1:17" x14ac:dyDescent="0.25">
      <c r="A4852" t="s">
        <v>113</v>
      </c>
      <c r="B4852" t="s">
        <v>44</v>
      </c>
      <c r="C4852">
        <f t="shared" si="525"/>
        <v>0</v>
      </c>
      <c r="D4852">
        <f>IF(ISNUMBER(FIND("Alt",A4852)),1,0)</f>
        <v>1</v>
      </c>
      <c r="E4852">
        <f>IF(ISNUMBER(FIND("Shift",A4852)),1,0)</f>
        <v>1</v>
      </c>
      <c r="F4852">
        <f>IF(ISNUMBER(FIND("Alt",B4852)),1,0)</f>
        <v>0</v>
      </c>
      <c r="G4852">
        <f>IF(ISNUMBER(FIND("Shift",B4852)),1,0)</f>
        <v>0</v>
      </c>
      <c r="H4852">
        <f>MAX(IF(ISNUMBER(FIND("B00",B4852)),1,0),IF(ISNUMBER(FIND("E00",B4852)),1,0))</f>
        <v>0</v>
      </c>
      <c r="I4852">
        <f>MAX(IF(ISNUMBER(FIND("C11",B4852)),1,0),IF(ISNUMBER(FIND("C12",B4852)),1,0),IF(ISNUMBER(FIND("D12",B4852)),1,0),IF(ISNUMBER(FIND("D11",B4852)),1,0),IF(ISNUMBER(FIND("E11",B4852)),1,0),IF(ISNUMBER(FIND("E12",B4852)),1,0))</f>
        <v>0</v>
      </c>
      <c r="J4852">
        <f>IF(ISNUMBER(FIND("E",B4852)),1,0)</f>
        <v>0</v>
      </c>
      <c r="K4852">
        <f t="shared" si="526"/>
        <v>1</v>
      </c>
      <c r="L4852">
        <f t="shared" si="527"/>
        <v>0</v>
      </c>
      <c r="M4852">
        <f>IF(ISNUMBER(FIND("B",A4852)),1,0)*IF(ISNUMBER(FIND("B",B4852)),1,0)</f>
        <v>0</v>
      </c>
      <c r="N4852">
        <f t="shared" si="528"/>
        <v>0</v>
      </c>
      <c r="O4852">
        <f t="shared" si="529"/>
        <v>0</v>
      </c>
      <c r="P4852">
        <f t="shared" si="530"/>
        <v>1</v>
      </c>
      <c r="Q4852">
        <f t="shared" si="531"/>
        <v>0</v>
      </c>
    </row>
    <row r="4853" spans="1:17" x14ac:dyDescent="0.25">
      <c r="A4853" t="s">
        <v>48</v>
      </c>
      <c r="B4853" t="s">
        <v>44</v>
      </c>
      <c r="C4853">
        <f t="shared" si="525"/>
        <v>0</v>
      </c>
      <c r="D4853">
        <f>IF(ISNUMBER(FIND("Alt",A4853)),1,0)</f>
        <v>0</v>
      </c>
      <c r="E4853">
        <f>IF(ISNUMBER(FIND("Shift",A4853)),1,0)</f>
        <v>0</v>
      </c>
      <c r="F4853">
        <f>IF(ISNUMBER(FIND("Alt",B4853)),1,0)</f>
        <v>0</v>
      </c>
      <c r="G4853">
        <f>IF(ISNUMBER(FIND("Shift",B4853)),1,0)</f>
        <v>0</v>
      </c>
      <c r="H4853">
        <f>MAX(IF(ISNUMBER(FIND("B00",B4853)),1,0),IF(ISNUMBER(FIND("E00",B4853)),1,0))</f>
        <v>0</v>
      </c>
      <c r="I4853">
        <f>MAX(IF(ISNUMBER(FIND("C11",B4853)),1,0),IF(ISNUMBER(FIND("C12",B4853)),1,0),IF(ISNUMBER(FIND("D12",B4853)),1,0),IF(ISNUMBER(FIND("D11",B4853)),1,0),IF(ISNUMBER(FIND("E11",B4853)),1,0),IF(ISNUMBER(FIND("E12",B4853)),1,0))</f>
        <v>0</v>
      </c>
      <c r="J4853">
        <f>IF(ISNUMBER(FIND("E",B4853)),1,0)</f>
        <v>0</v>
      </c>
      <c r="K4853">
        <f t="shared" si="526"/>
        <v>0</v>
      </c>
      <c r="L4853">
        <f t="shared" si="527"/>
        <v>0</v>
      </c>
      <c r="M4853">
        <f>IF(ISNUMBER(FIND("B",A4853)),1,0)*IF(ISNUMBER(FIND("B",B4853)),1,0)</f>
        <v>0</v>
      </c>
      <c r="N4853">
        <f t="shared" si="528"/>
        <v>0</v>
      </c>
      <c r="O4853">
        <f t="shared" si="529"/>
        <v>0</v>
      </c>
      <c r="P4853">
        <f t="shared" si="530"/>
        <v>0</v>
      </c>
      <c r="Q4853">
        <f t="shared" si="531"/>
        <v>0</v>
      </c>
    </row>
    <row r="4854" spans="1:17" x14ac:dyDescent="0.25">
      <c r="A4854" t="s">
        <v>102</v>
      </c>
      <c r="B4854" t="s">
        <v>44</v>
      </c>
      <c r="C4854">
        <f t="shared" si="525"/>
        <v>0</v>
      </c>
      <c r="D4854">
        <f>IF(ISNUMBER(FIND("Alt",A4854)),1,0)</f>
        <v>1</v>
      </c>
      <c r="E4854">
        <f>IF(ISNUMBER(FIND("Shift",A4854)),1,0)</f>
        <v>0</v>
      </c>
      <c r="F4854">
        <f>IF(ISNUMBER(FIND("Alt",B4854)),1,0)</f>
        <v>0</v>
      </c>
      <c r="G4854">
        <f>IF(ISNUMBER(FIND("Shift",B4854)),1,0)</f>
        <v>0</v>
      </c>
      <c r="H4854">
        <f>MAX(IF(ISNUMBER(FIND("B00",B4854)),1,0),IF(ISNUMBER(FIND("E00",B4854)),1,0))</f>
        <v>0</v>
      </c>
      <c r="I4854">
        <f>MAX(IF(ISNUMBER(FIND("C11",B4854)),1,0),IF(ISNUMBER(FIND("C12",B4854)),1,0),IF(ISNUMBER(FIND("D12",B4854)),1,0),IF(ISNUMBER(FIND("D11",B4854)),1,0),IF(ISNUMBER(FIND("E11",B4854)),1,0),IF(ISNUMBER(FIND("E12",B4854)),1,0))</f>
        <v>0</v>
      </c>
      <c r="J4854">
        <f>IF(ISNUMBER(FIND("E",B4854)),1,0)</f>
        <v>0</v>
      </c>
      <c r="K4854">
        <f t="shared" si="526"/>
        <v>1</v>
      </c>
      <c r="L4854">
        <f t="shared" si="527"/>
        <v>0</v>
      </c>
      <c r="M4854">
        <f>IF(ISNUMBER(FIND("B",A4854)),1,0)*IF(ISNUMBER(FIND("B",B4854)),1,0)</f>
        <v>0</v>
      </c>
      <c r="N4854">
        <f t="shared" si="528"/>
        <v>0</v>
      </c>
      <c r="O4854">
        <f t="shared" si="529"/>
        <v>0</v>
      </c>
      <c r="P4854">
        <f t="shared" si="530"/>
        <v>0</v>
      </c>
      <c r="Q4854">
        <f t="shared" si="531"/>
        <v>0</v>
      </c>
    </row>
    <row r="4855" spans="1:17" x14ac:dyDescent="0.25">
      <c r="A4855" t="s">
        <v>134</v>
      </c>
      <c r="B4855" t="s">
        <v>44</v>
      </c>
      <c r="C4855">
        <f t="shared" si="525"/>
        <v>0</v>
      </c>
      <c r="D4855">
        <f>IF(ISNUMBER(FIND("Alt",A4855)),1,0)</f>
        <v>1</v>
      </c>
      <c r="E4855">
        <f>IF(ISNUMBER(FIND("Shift",A4855)),1,0)</f>
        <v>1</v>
      </c>
      <c r="F4855">
        <f>IF(ISNUMBER(FIND("Alt",B4855)),1,0)</f>
        <v>0</v>
      </c>
      <c r="G4855">
        <f>IF(ISNUMBER(FIND("Shift",B4855)),1,0)</f>
        <v>0</v>
      </c>
      <c r="H4855">
        <f>MAX(IF(ISNUMBER(FIND("B00",B4855)),1,0),IF(ISNUMBER(FIND("E00",B4855)),1,0))</f>
        <v>0</v>
      </c>
      <c r="I4855">
        <f>MAX(IF(ISNUMBER(FIND("C11",B4855)),1,0),IF(ISNUMBER(FIND("C12",B4855)),1,0),IF(ISNUMBER(FIND("D12",B4855)),1,0),IF(ISNUMBER(FIND("D11",B4855)),1,0),IF(ISNUMBER(FIND("E11",B4855)),1,0),IF(ISNUMBER(FIND("E12",B4855)),1,0))</f>
        <v>0</v>
      </c>
      <c r="J4855">
        <f>IF(ISNUMBER(FIND("E",B4855)),1,0)</f>
        <v>0</v>
      </c>
      <c r="K4855">
        <f t="shared" si="526"/>
        <v>1</v>
      </c>
      <c r="L4855">
        <f t="shared" si="527"/>
        <v>0</v>
      </c>
      <c r="M4855">
        <f>IF(ISNUMBER(FIND("B",A4855)),1,0)*IF(ISNUMBER(FIND("B",B4855)),1,0)</f>
        <v>0</v>
      </c>
      <c r="N4855">
        <f t="shared" si="528"/>
        <v>0</v>
      </c>
      <c r="O4855">
        <f t="shared" si="529"/>
        <v>0</v>
      </c>
      <c r="P4855">
        <f t="shared" si="530"/>
        <v>1</v>
      </c>
      <c r="Q4855">
        <f t="shared" si="531"/>
        <v>0</v>
      </c>
    </row>
    <row r="4856" spans="1:17" x14ac:dyDescent="0.25">
      <c r="A4856" t="s">
        <v>151</v>
      </c>
      <c r="B4856" t="s">
        <v>44</v>
      </c>
      <c r="C4856">
        <f t="shared" si="525"/>
        <v>0</v>
      </c>
      <c r="D4856">
        <f>IF(ISNUMBER(FIND("Alt",A4856)),1,0)</f>
        <v>0</v>
      </c>
      <c r="E4856">
        <f>IF(ISNUMBER(FIND("Shift",A4856)),1,0)</f>
        <v>0</v>
      </c>
      <c r="F4856">
        <f>IF(ISNUMBER(FIND("Alt",B4856)),1,0)</f>
        <v>0</v>
      </c>
      <c r="G4856">
        <f>IF(ISNUMBER(FIND("Shift",B4856)),1,0)</f>
        <v>0</v>
      </c>
      <c r="H4856">
        <f>MAX(IF(ISNUMBER(FIND("B00",B4856)),1,0),IF(ISNUMBER(FIND("E00",B4856)),1,0))</f>
        <v>0</v>
      </c>
      <c r="I4856">
        <f>MAX(IF(ISNUMBER(FIND("C11",B4856)),1,0),IF(ISNUMBER(FIND("C12",B4856)),1,0),IF(ISNUMBER(FIND("D12",B4856)),1,0),IF(ISNUMBER(FIND("D11",B4856)),1,0),IF(ISNUMBER(FIND("E11",B4856)),1,0),IF(ISNUMBER(FIND("E12",B4856)),1,0))</f>
        <v>0</v>
      </c>
      <c r="J4856">
        <f>IF(ISNUMBER(FIND("E",B4856)),1,0)</f>
        <v>0</v>
      </c>
      <c r="K4856">
        <f t="shared" si="526"/>
        <v>0</v>
      </c>
      <c r="L4856">
        <f t="shared" si="527"/>
        <v>0</v>
      </c>
      <c r="M4856">
        <f>IF(ISNUMBER(FIND("B",A4856)),1,0)*IF(ISNUMBER(FIND("B",B4856)),1,0)</f>
        <v>0</v>
      </c>
      <c r="N4856">
        <f t="shared" si="528"/>
        <v>0</v>
      </c>
      <c r="O4856">
        <f t="shared" si="529"/>
        <v>0</v>
      </c>
      <c r="P4856">
        <f t="shared" si="530"/>
        <v>0</v>
      </c>
      <c r="Q4856">
        <f t="shared" si="531"/>
        <v>0</v>
      </c>
    </row>
    <row r="4857" spans="1:17" x14ac:dyDescent="0.25">
      <c r="A4857" t="s">
        <v>2</v>
      </c>
      <c r="B4857" t="s">
        <v>44</v>
      </c>
      <c r="C4857">
        <f t="shared" si="525"/>
        <v>0</v>
      </c>
      <c r="D4857">
        <f>IF(ISNUMBER(FIND("Alt",A4857)),1,0)</f>
        <v>1</v>
      </c>
      <c r="E4857">
        <f>IF(ISNUMBER(FIND("Shift",A4857)),1,0)</f>
        <v>0</v>
      </c>
      <c r="F4857">
        <f>IF(ISNUMBER(FIND("Alt",B4857)),1,0)</f>
        <v>0</v>
      </c>
      <c r="G4857">
        <f>IF(ISNUMBER(FIND("Shift",B4857)),1,0)</f>
        <v>0</v>
      </c>
      <c r="H4857">
        <f>MAX(IF(ISNUMBER(FIND("B00",B4857)),1,0),IF(ISNUMBER(FIND("E00",B4857)),1,0))</f>
        <v>0</v>
      </c>
      <c r="I4857">
        <f>MAX(IF(ISNUMBER(FIND("C11",B4857)),1,0),IF(ISNUMBER(FIND("C12",B4857)),1,0),IF(ISNUMBER(FIND("D12",B4857)),1,0),IF(ISNUMBER(FIND("D11",B4857)),1,0),IF(ISNUMBER(FIND("E11",B4857)),1,0),IF(ISNUMBER(FIND("E12",B4857)),1,0))</f>
        <v>0</v>
      </c>
      <c r="J4857">
        <f>IF(ISNUMBER(FIND("E",B4857)),1,0)</f>
        <v>0</v>
      </c>
      <c r="K4857">
        <f t="shared" si="526"/>
        <v>1</v>
      </c>
      <c r="L4857">
        <f t="shared" si="527"/>
        <v>0</v>
      </c>
      <c r="M4857">
        <f>IF(ISNUMBER(FIND("B",A4857)),1,0)*IF(ISNUMBER(FIND("B",B4857)),1,0)</f>
        <v>0</v>
      </c>
      <c r="N4857">
        <f t="shared" si="528"/>
        <v>0</v>
      </c>
      <c r="O4857">
        <f t="shared" si="529"/>
        <v>0</v>
      </c>
      <c r="P4857">
        <f t="shared" si="530"/>
        <v>0</v>
      </c>
      <c r="Q4857">
        <f t="shared" si="531"/>
        <v>0</v>
      </c>
    </row>
    <row r="4858" spans="1:17" x14ac:dyDescent="0.25">
      <c r="A4858" t="s">
        <v>85</v>
      </c>
      <c r="B4858" t="s">
        <v>44</v>
      </c>
      <c r="C4858">
        <f t="shared" si="525"/>
        <v>0</v>
      </c>
      <c r="D4858">
        <f>IF(ISNUMBER(FIND("Alt",A4858)),1,0)</f>
        <v>1</v>
      </c>
      <c r="E4858">
        <f>IF(ISNUMBER(FIND("Shift",A4858)),1,0)</f>
        <v>1</v>
      </c>
      <c r="F4858">
        <f>IF(ISNUMBER(FIND("Alt",B4858)),1,0)</f>
        <v>0</v>
      </c>
      <c r="G4858">
        <f>IF(ISNUMBER(FIND("Shift",B4858)),1,0)</f>
        <v>0</v>
      </c>
      <c r="H4858">
        <f>MAX(IF(ISNUMBER(FIND("B00",B4858)),1,0),IF(ISNUMBER(FIND("E00",B4858)),1,0))</f>
        <v>0</v>
      </c>
      <c r="I4858">
        <f>MAX(IF(ISNUMBER(FIND("C11",B4858)),1,0),IF(ISNUMBER(FIND("C12",B4858)),1,0),IF(ISNUMBER(FIND("D12",B4858)),1,0),IF(ISNUMBER(FIND("D11",B4858)),1,0),IF(ISNUMBER(FIND("E11",B4858)),1,0),IF(ISNUMBER(FIND("E12",B4858)),1,0))</f>
        <v>0</v>
      </c>
      <c r="J4858">
        <f>IF(ISNUMBER(FIND("E",B4858)),1,0)</f>
        <v>0</v>
      </c>
      <c r="K4858">
        <f t="shared" si="526"/>
        <v>1</v>
      </c>
      <c r="L4858">
        <f t="shared" si="527"/>
        <v>0</v>
      </c>
      <c r="M4858">
        <f>IF(ISNUMBER(FIND("B",A4858)),1,0)*IF(ISNUMBER(FIND("B",B4858)),1,0)</f>
        <v>0</v>
      </c>
      <c r="N4858">
        <f t="shared" si="528"/>
        <v>0</v>
      </c>
      <c r="O4858">
        <f t="shared" si="529"/>
        <v>0</v>
      </c>
      <c r="P4858">
        <f t="shared" si="530"/>
        <v>1</v>
      </c>
      <c r="Q4858">
        <f t="shared" si="531"/>
        <v>0</v>
      </c>
    </row>
    <row r="4859" spans="1:17" x14ac:dyDescent="0.25">
      <c r="A4859" t="s">
        <v>27</v>
      </c>
      <c r="B4859" t="s">
        <v>44</v>
      </c>
      <c r="C4859">
        <f t="shared" si="525"/>
        <v>0</v>
      </c>
      <c r="D4859">
        <f>IF(ISNUMBER(FIND("Alt",A4859)),1,0)</f>
        <v>0</v>
      </c>
      <c r="E4859">
        <f>IF(ISNUMBER(FIND("Shift",A4859)),1,0)</f>
        <v>0</v>
      </c>
      <c r="F4859">
        <f>IF(ISNUMBER(FIND("Alt",B4859)),1,0)</f>
        <v>0</v>
      </c>
      <c r="G4859">
        <f>IF(ISNUMBER(FIND("Shift",B4859)),1,0)</f>
        <v>0</v>
      </c>
      <c r="H4859">
        <f>MAX(IF(ISNUMBER(FIND("B00",B4859)),1,0),IF(ISNUMBER(FIND("E00",B4859)),1,0))</f>
        <v>0</v>
      </c>
      <c r="I4859">
        <f>MAX(IF(ISNUMBER(FIND("C11",B4859)),1,0),IF(ISNUMBER(FIND("C12",B4859)),1,0),IF(ISNUMBER(FIND("D12",B4859)),1,0),IF(ISNUMBER(FIND("D11",B4859)),1,0),IF(ISNUMBER(FIND("E11",B4859)),1,0),IF(ISNUMBER(FIND("E12",B4859)),1,0))</f>
        <v>0</v>
      </c>
      <c r="J4859">
        <f>IF(ISNUMBER(FIND("E",B4859)),1,0)</f>
        <v>0</v>
      </c>
      <c r="K4859">
        <f t="shared" si="526"/>
        <v>0</v>
      </c>
      <c r="L4859">
        <f t="shared" si="527"/>
        <v>0</v>
      </c>
      <c r="M4859">
        <f>IF(ISNUMBER(FIND("B",A4859)),1,0)*IF(ISNUMBER(FIND("B",B4859)),1,0)</f>
        <v>0</v>
      </c>
      <c r="N4859">
        <f t="shared" si="528"/>
        <v>0</v>
      </c>
      <c r="O4859">
        <f t="shared" si="529"/>
        <v>0</v>
      </c>
      <c r="P4859">
        <f t="shared" si="530"/>
        <v>0</v>
      </c>
      <c r="Q4859">
        <f t="shared" si="531"/>
        <v>0</v>
      </c>
    </row>
    <row r="4860" spans="1:17" x14ac:dyDescent="0.25">
      <c r="A4860" t="s">
        <v>86</v>
      </c>
      <c r="B4860" t="s">
        <v>44</v>
      </c>
      <c r="C4860">
        <f t="shared" si="525"/>
        <v>0</v>
      </c>
      <c r="D4860">
        <f>IF(ISNUMBER(FIND("Alt",A4860)),1,0)</f>
        <v>1</v>
      </c>
      <c r="E4860">
        <f>IF(ISNUMBER(FIND("Shift",A4860)),1,0)</f>
        <v>0</v>
      </c>
      <c r="F4860">
        <f>IF(ISNUMBER(FIND("Alt",B4860)),1,0)</f>
        <v>0</v>
      </c>
      <c r="G4860">
        <f>IF(ISNUMBER(FIND("Shift",B4860)),1,0)</f>
        <v>0</v>
      </c>
      <c r="H4860">
        <f>MAX(IF(ISNUMBER(FIND("B00",B4860)),1,0),IF(ISNUMBER(FIND("E00",B4860)),1,0))</f>
        <v>0</v>
      </c>
      <c r="I4860">
        <f>MAX(IF(ISNUMBER(FIND("C11",B4860)),1,0),IF(ISNUMBER(FIND("C12",B4860)),1,0),IF(ISNUMBER(FIND("D12",B4860)),1,0),IF(ISNUMBER(FIND("D11",B4860)),1,0),IF(ISNUMBER(FIND("E11",B4860)),1,0),IF(ISNUMBER(FIND("E12",B4860)),1,0))</f>
        <v>0</v>
      </c>
      <c r="J4860">
        <f>IF(ISNUMBER(FIND("E",B4860)),1,0)</f>
        <v>0</v>
      </c>
      <c r="K4860">
        <f t="shared" si="526"/>
        <v>1</v>
      </c>
      <c r="L4860">
        <f t="shared" si="527"/>
        <v>0</v>
      </c>
      <c r="M4860">
        <f>IF(ISNUMBER(FIND("B",A4860)),1,0)*IF(ISNUMBER(FIND("B",B4860)),1,0)</f>
        <v>0</v>
      </c>
      <c r="N4860">
        <f t="shared" si="528"/>
        <v>0</v>
      </c>
      <c r="O4860">
        <f t="shared" si="529"/>
        <v>0</v>
      </c>
      <c r="P4860">
        <f t="shared" si="530"/>
        <v>0</v>
      </c>
      <c r="Q4860">
        <f t="shared" si="531"/>
        <v>0</v>
      </c>
    </row>
    <row r="4861" spans="1:17" x14ac:dyDescent="0.25">
      <c r="A4861" t="s">
        <v>144</v>
      </c>
      <c r="B4861" t="s">
        <v>44</v>
      </c>
      <c r="C4861">
        <f t="shared" si="525"/>
        <v>0</v>
      </c>
      <c r="D4861">
        <f>IF(ISNUMBER(FIND("Alt",A4861)),1,0)</f>
        <v>1</v>
      </c>
      <c r="E4861">
        <f>IF(ISNUMBER(FIND("Shift",A4861)),1,0)</f>
        <v>1</v>
      </c>
      <c r="F4861">
        <f>IF(ISNUMBER(FIND("Alt",B4861)),1,0)</f>
        <v>0</v>
      </c>
      <c r="G4861">
        <f>IF(ISNUMBER(FIND("Shift",B4861)),1,0)</f>
        <v>0</v>
      </c>
      <c r="H4861">
        <f>MAX(IF(ISNUMBER(FIND("B00",B4861)),1,0),IF(ISNUMBER(FIND("E00",B4861)),1,0))</f>
        <v>0</v>
      </c>
      <c r="I4861">
        <f>MAX(IF(ISNUMBER(FIND("C11",B4861)),1,0),IF(ISNUMBER(FIND("C12",B4861)),1,0),IF(ISNUMBER(FIND("D12",B4861)),1,0),IF(ISNUMBER(FIND("D11",B4861)),1,0),IF(ISNUMBER(FIND("E11",B4861)),1,0),IF(ISNUMBER(FIND("E12",B4861)),1,0))</f>
        <v>0</v>
      </c>
      <c r="J4861">
        <f>IF(ISNUMBER(FIND("E",B4861)),1,0)</f>
        <v>0</v>
      </c>
      <c r="K4861">
        <f t="shared" si="526"/>
        <v>1</v>
      </c>
      <c r="L4861">
        <f t="shared" si="527"/>
        <v>0</v>
      </c>
      <c r="M4861">
        <f>IF(ISNUMBER(FIND("B",A4861)),1,0)*IF(ISNUMBER(FIND("B",B4861)),1,0)</f>
        <v>0</v>
      </c>
      <c r="N4861">
        <f t="shared" si="528"/>
        <v>0</v>
      </c>
      <c r="O4861">
        <f t="shared" si="529"/>
        <v>0</v>
      </c>
      <c r="P4861">
        <f t="shared" si="530"/>
        <v>1</v>
      </c>
      <c r="Q4861">
        <f t="shared" si="531"/>
        <v>0</v>
      </c>
    </row>
    <row r="4862" spans="1:17" x14ac:dyDescent="0.25">
      <c r="A4862" t="s">
        <v>120</v>
      </c>
      <c r="B4862" t="s">
        <v>44</v>
      </c>
      <c r="C4862">
        <f t="shared" si="525"/>
        <v>0</v>
      </c>
      <c r="D4862">
        <f>IF(ISNUMBER(FIND("Alt",A4862)),1,0)</f>
        <v>0</v>
      </c>
      <c r="E4862">
        <f>IF(ISNUMBER(FIND("Shift",A4862)),1,0)</f>
        <v>0</v>
      </c>
      <c r="F4862">
        <f>IF(ISNUMBER(FIND("Alt",B4862)),1,0)</f>
        <v>0</v>
      </c>
      <c r="G4862">
        <f>IF(ISNUMBER(FIND("Shift",B4862)),1,0)</f>
        <v>0</v>
      </c>
      <c r="H4862">
        <f>MAX(IF(ISNUMBER(FIND("B00",B4862)),1,0),IF(ISNUMBER(FIND("E00",B4862)),1,0))</f>
        <v>0</v>
      </c>
      <c r="I4862">
        <f>MAX(IF(ISNUMBER(FIND("C11",B4862)),1,0),IF(ISNUMBER(FIND("C12",B4862)),1,0),IF(ISNUMBER(FIND("D12",B4862)),1,0),IF(ISNUMBER(FIND("D11",B4862)),1,0),IF(ISNUMBER(FIND("E11",B4862)),1,0),IF(ISNUMBER(FIND("E12",B4862)),1,0))</f>
        <v>0</v>
      </c>
      <c r="J4862">
        <f>IF(ISNUMBER(FIND("E",B4862)),1,0)</f>
        <v>0</v>
      </c>
      <c r="K4862">
        <f t="shared" si="526"/>
        <v>0</v>
      </c>
      <c r="L4862">
        <f t="shared" si="527"/>
        <v>0</v>
      </c>
      <c r="M4862">
        <f>IF(ISNUMBER(FIND("B",A4862)),1,0)*IF(ISNUMBER(FIND("B",B4862)),1,0)</f>
        <v>0</v>
      </c>
      <c r="N4862">
        <f t="shared" si="528"/>
        <v>0</v>
      </c>
      <c r="O4862">
        <f t="shared" si="529"/>
        <v>0</v>
      </c>
      <c r="P4862">
        <f t="shared" si="530"/>
        <v>0</v>
      </c>
      <c r="Q4862">
        <f t="shared" si="531"/>
        <v>0</v>
      </c>
    </row>
    <row r="4863" spans="1:17" x14ac:dyDescent="0.25">
      <c r="A4863" t="s">
        <v>117</v>
      </c>
      <c r="B4863" t="s">
        <v>44</v>
      </c>
      <c r="C4863">
        <f t="shared" si="525"/>
        <v>0</v>
      </c>
      <c r="D4863">
        <f>IF(ISNUMBER(FIND("Alt",A4863)),1,0)</f>
        <v>1</v>
      </c>
      <c r="E4863">
        <f>IF(ISNUMBER(FIND("Shift",A4863)),1,0)</f>
        <v>0</v>
      </c>
      <c r="F4863">
        <f>IF(ISNUMBER(FIND("Alt",B4863)),1,0)</f>
        <v>0</v>
      </c>
      <c r="G4863">
        <f>IF(ISNUMBER(FIND("Shift",B4863)),1,0)</f>
        <v>0</v>
      </c>
      <c r="H4863">
        <f>MAX(IF(ISNUMBER(FIND("B00",B4863)),1,0),IF(ISNUMBER(FIND("E00",B4863)),1,0))</f>
        <v>0</v>
      </c>
      <c r="I4863">
        <f>MAX(IF(ISNUMBER(FIND("C11",B4863)),1,0),IF(ISNUMBER(FIND("C12",B4863)),1,0),IF(ISNUMBER(FIND("D12",B4863)),1,0),IF(ISNUMBER(FIND("D11",B4863)),1,0),IF(ISNUMBER(FIND("E11",B4863)),1,0),IF(ISNUMBER(FIND("E12",B4863)),1,0))</f>
        <v>0</v>
      </c>
      <c r="J4863">
        <f>IF(ISNUMBER(FIND("E",B4863)),1,0)</f>
        <v>0</v>
      </c>
      <c r="K4863">
        <f t="shared" si="526"/>
        <v>1</v>
      </c>
      <c r="L4863">
        <f t="shared" si="527"/>
        <v>0</v>
      </c>
      <c r="M4863">
        <f>IF(ISNUMBER(FIND("B",A4863)),1,0)*IF(ISNUMBER(FIND("B",B4863)),1,0)</f>
        <v>0</v>
      </c>
      <c r="N4863">
        <f t="shared" si="528"/>
        <v>0</v>
      </c>
      <c r="O4863">
        <f t="shared" si="529"/>
        <v>0</v>
      </c>
      <c r="P4863">
        <f t="shared" si="530"/>
        <v>0</v>
      </c>
      <c r="Q4863">
        <f t="shared" si="531"/>
        <v>0</v>
      </c>
    </row>
    <row r="4864" spans="1:17" x14ac:dyDescent="0.25">
      <c r="A4864" t="s">
        <v>110</v>
      </c>
      <c r="B4864" t="s">
        <v>44</v>
      </c>
      <c r="C4864">
        <f t="shared" si="525"/>
        <v>0</v>
      </c>
      <c r="D4864">
        <f>IF(ISNUMBER(FIND("Alt",A4864)),1,0)</f>
        <v>1</v>
      </c>
      <c r="E4864">
        <f>IF(ISNUMBER(FIND("Shift",A4864)),1,0)</f>
        <v>1</v>
      </c>
      <c r="F4864">
        <f>IF(ISNUMBER(FIND("Alt",B4864)),1,0)</f>
        <v>0</v>
      </c>
      <c r="G4864">
        <f>IF(ISNUMBER(FIND("Shift",B4864)),1,0)</f>
        <v>0</v>
      </c>
      <c r="H4864">
        <f>MAX(IF(ISNUMBER(FIND("B00",B4864)),1,0),IF(ISNUMBER(FIND("E00",B4864)),1,0))</f>
        <v>0</v>
      </c>
      <c r="I4864">
        <f>MAX(IF(ISNUMBER(FIND("C11",B4864)),1,0),IF(ISNUMBER(FIND("C12",B4864)),1,0),IF(ISNUMBER(FIND("D12",B4864)),1,0),IF(ISNUMBER(FIND("D11",B4864)),1,0),IF(ISNUMBER(FIND("E11",B4864)),1,0),IF(ISNUMBER(FIND("E12",B4864)),1,0))</f>
        <v>0</v>
      </c>
      <c r="J4864">
        <f>IF(ISNUMBER(FIND("E",B4864)),1,0)</f>
        <v>0</v>
      </c>
      <c r="K4864">
        <f t="shared" si="526"/>
        <v>1</v>
      </c>
      <c r="L4864">
        <f t="shared" si="527"/>
        <v>0</v>
      </c>
      <c r="M4864">
        <f>IF(ISNUMBER(FIND("B",A4864)),1,0)*IF(ISNUMBER(FIND("B",B4864)),1,0)</f>
        <v>0</v>
      </c>
      <c r="N4864">
        <f t="shared" si="528"/>
        <v>0</v>
      </c>
      <c r="O4864">
        <f t="shared" si="529"/>
        <v>0</v>
      </c>
      <c r="P4864">
        <f t="shared" si="530"/>
        <v>1</v>
      </c>
      <c r="Q4864">
        <f t="shared" si="531"/>
        <v>0</v>
      </c>
    </row>
    <row r="4865" spans="1:17" x14ac:dyDescent="0.25">
      <c r="A4865" t="s">
        <v>18</v>
      </c>
      <c r="B4865" t="s">
        <v>44</v>
      </c>
      <c r="C4865">
        <f t="shared" si="525"/>
        <v>0</v>
      </c>
      <c r="D4865">
        <f>IF(ISNUMBER(FIND("Alt",A4865)),1,0)</f>
        <v>0</v>
      </c>
      <c r="E4865">
        <f>IF(ISNUMBER(FIND("Shift",A4865)),1,0)</f>
        <v>0</v>
      </c>
      <c r="F4865">
        <f>IF(ISNUMBER(FIND("Alt",B4865)),1,0)</f>
        <v>0</v>
      </c>
      <c r="G4865">
        <f>IF(ISNUMBER(FIND("Shift",B4865)),1,0)</f>
        <v>0</v>
      </c>
      <c r="H4865">
        <f>MAX(IF(ISNUMBER(FIND("B00",B4865)),1,0),IF(ISNUMBER(FIND("E00",B4865)),1,0))</f>
        <v>0</v>
      </c>
      <c r="I4865">
        <f>MAX(IF(ISNUMBER(FIND("C11",B4865)),1,0),IF(ISNUMBER(FIND("C12",B4865)),1,0),IF(ISNUMBER(FIND("D12",B4865)),1,0),IF(ISNUMBER(FIND("D11",B4865)),1,0),IF(ISNUMBER(FIND("E11",B4865)),1,0),IF(ISNUMBER(FIND("E12",B4865)),1,0))</f>
        <v>0</v>
      </c>
      <c r="J4865">
        <f>IF(ISNUMBER(FIND("E",B4865)),1,0)</f>
        <v>0</v>
      </c>
      <c r="K4865">
        <f t="shared" si="526"/>
        <v>0</v>
      </c>
      <c r="L4865">
        <f t="shared" si="527"/>
        <v>0</v>
      </c>
      <c r="M4865">
        <f>IF(ISNUMBER(FIND("B",A4865)),1,0)*IF(ISNUMBER(FIND("B",B4865)),1,0)</f>
        <v>0</v>
      </c>
      <c r="N4865">
        <f t="shared" si="528"/>
        <v>0</v>
      </c>
      <c r="O4865">
        <f t="shared" si="529"/>
        <v>0</v>
      </c>
      <c r="P4865">
        <f t="shared" si="530"/>
        <v>0</v>
      </c>
      <c r="Q4865">
        <f t="shared" si="531"/>
        <v>0</v>
      </c>
    </row>
    <row r="4866" spans="1:17" x14ac:dyDescent="0.25">
      <c r="A4866" t="s">
        <v>99</v>
      </c>
      <c r="B4866" t="s">
        <v>44</v>
      </c>
      <c r="C4866">
        <f t="shared" ref="C4866:C4929" si="532">H4866+I4866+J4866+O4866+Q4866</f>
        <v>0</v>
      </c>
      <c r="D4866">
        <f>IF(ISNUMBER(FIND("Alt",A4866)),1,0)</f>
        <v>1</v>
      </c>
      <c r="E4866">
        <f>IF(ISNUMBER(FIND("Shift",A4866)),1,0)</f>
        <v>0</v>
      </c>
      <c r="F4866">
        <f>IF(ISNUMBER(FIND("Alt",B4866)),1,0)</f>
        <v>0</v>
      </c>
      <c r="G4866">
        <f>IF(ISNUMBER(FIND("Shift",B4866)),1,0)</f>
        <v>0</v>
      </c>
      <c r="H4866">
        <f>MAX(IF(ISNUMBER(FIND("B00",B4866)),1,0),IF(ISNUMBER(FIND("E00",B4866)),1,0))</f>
        <v>0</v>
      </c>
      <c r="I4866">
        <f>MAX(IF(ISNUMBER(FIND("C11",B4866)),1,0),IF(ISNUMBER(FIND("C12",B4866)),1,0),IF(ISNUMBER(FIND("D12",B4866)),1,0),IF(ISNUMBER(FIND("D11",B4866)),1,0),IF(ISNUMBER(FIND("E11",B4866)),1,0),IF(ISNUMBER(FIND("E12",B4866)),1,0))</f>
        <v>0</v>
      </c>
      <c r="J4866">
        <f>IF(ISNUMBER(FIND("E",B4866)),1,0)</f>
        <v>0</v>
      </c>
      <c r="K4866">
        <f t="shared" si="526"/>
        <v>1</v>
      </c>
      <c r="L4866">
        <f t="shared" si="527"/>
        <v>0</v>
      </c>
      <c r="M4866">
        <f>IF(ISNUMBER(FIND("B",A4866)),1,0)*IF(ISNUMBER(FIND("B",B4866)),1,0)</f>
        <v>0</v>
      </c>
      <c r="N4866">
        <f t="shared" si="528"/>
        <v>0</v>
      </c>
      <c r="O4866">
        <f t="shared" si="529"/>
        <v>0</v>
      </c>
      <c r="P4866">
        <f t="shared" si="530"/>
        <v>0</v>
      </c>
      <c r="Q4866">
        <f t="shared" si="531"/>
        <v>0</v>
      </c>
    </row>
    <row r="4867" spans="1:17" x14ac:dyDescent="0.25">
      <c r="A4867" t="s">
        <v>115</v>
      </c>
      <c r="B4867" t="s">
        <v>44</v>
      </c>
      <c r="C4867">
        <f t="shared" si="532"/>
        <v>0</v>
      </c>
      <c r="D4867">
        <f>IF(ISNUMBER(FIND("Alt",A4867)),1,0)</f>
        <v>1</v>
      </c>
      <c r="E4867">
        <f>IF(ISNUMBER(FIND("Shift",A4867)),1,0)</f>
        <v>1</v>
      </c>
      <c r="F4867">
        <f>IF(ISNUMBER(FIND("Alt",B4867)),1,0)</f>
        <v>0</v>
      </c>
      <c r="G4867">
        <f>IF(ISNUMBER(FIND("Shift",B4867)),1,0)</f>
        <v>0</v>
      </c>
      <c r="H4867">
        <f>MAX(IF(ISNUMBER(FIND("B00",B4867)),1,0),IF(ISNUMBER(FIND("E00",B4867)),1,0))</f>
        <v>0</v>
      </c>
      <c r="I4867">
        <f>MAX(IF(ISNUMBER(FIND("C11",B4867)),1,0),IF(ISNUMBER(FIND("C12",B4867)),1,0),IF(ISNUMBER(FIND("D12",B4867)),1,0),IF(ISNUMBER(FIND("D11",B4867)),1,0),IF(ISNUMBER(FIND("E11",B4867)),1,0),IF(ISNUMBER(FIND("E12",B4867)),1,0))</f>
        <v>0</v>
      </c>
      <c r="J4867">
        <f>IF(ISNUMBER(FIND("E",B4867)),1,0)</f>
        <v>0</v>
      </c>
      <c r="K4867">
        <f t="shared" ref="K4867:K4930" si="533">MAX(D4867,E4867)</f>
        <v>1</v>
      </c>
      <c r="L4867">
        <f t="shared" ref="L4867:L4930" si="534">MAX(F4867,G4867)</f>
        <v>0</v>
      </c>
      <c r="M4867">
        <f>IF(ISNUMBER(FIND("B",A4867)),1,0)*IF(ISNUMBER(FIND("B",B4867)),1,0)</f>
        <v>0</v>
      </c>
      <c r="N4867">
        <f t="shared" ref="N4867:N4930" si="535">F4867*G4867</f>
        <v>0</v>
      </c>
      <c r="O4867">
        <f t="shared" ref="O4867:O4930" si="536">L4867*(1-K4867)</f>
        <v>0</v>
      </c>
      <c r="P4867">
        <f t="shared" ref="P4867:P4930" si="537">D4867*E4867</f>
        <v>1</v>
      </c>
      <c r="Q4867">
        <f t="shared" ref="Q4867:Q4930" si="538">N4867*(1-P4867)</f>
        <v>0</v>
      </c>
    </row>
    <row r="4868" spans="1:17" x14ac:dyDescent="0.25">
      <c r="A4868" t="s">
        <v>68</v>
      </c>
      <c r="B4868" t="s">
        <v>44</v>
      </c>
      <c r="C4868">
        <f t="shared" si="532"/>
        <v>0</v>
      </c>
      <c r="D4868">
        <f>IF(ISNUMBER(FIND("Alt",A4868)),1,0)</f>
        <v>0</v>
      </c>
      <c r="E4868">
        <f>IF(ISNUMBER(FIND("Shift",A4868)),1,0)</f>
        <v>0</v>
      </c>
      <c r="F4868">
        <f>IF(ISNUMBER(FIND("Alt",B4868)),1,0)</f>
        <v>0</v>
      </c>
      <c r="G4868">
        <f>IF(ISNUMBER(FIND("Shift",B4868)),1,0)</f>
        <v>0</v>
      </c>
      <c r="H4868">
        <f>MAX(IF(ISNUMBER(FIND("B00",B4868)),1,0),IF(ISNUMBER(FIND("E00",B4868)),1,0))</f>
        <v>0</v>
      </c>
      <c r="I4868">
        <f>MAX(IF(ISNUMBER(FIND("C11",B4868)),1,0),IF(ISNUMBER(FIND("C12",B4868)),1,0),IF(ISNUMBER(FIND("D12",B4868)),1,0),IF(ISNUMBER(FIND("D11",B4868)),1,0),IF(ISNUMBER(FIND("E11",B4868)),1,0),IF(ISNUMBER(FIND("E12",B4868)),1,0))</f>
        <v>0</v>
      </c>
      <c r="J4868">
        <f>IF(ISNUMBER(FIND("E",B4868)),1,0)</f>
        <v>0</v>
      </c>
      <c r="K4868">
        <f t="shared" si="533"/>
        <v>0</v>
      </c>
      <c r="L4868">
        <f t="shared" si="534"/>
        <v>0</v>
      </c>
      <c r="M4868">
        <f>IF(ISNUMBER(FIND("B",A4868)),1,0)*IF(ISNUMBER(FIND("B",B4868)),1,0)</f>
        <v>0</v>
      </c>
      <c r="N4868">
        <f t="shared" si="535"/>
        <v>0</v>
      </c>
      <c r="O4868">
        <f t="shared" si="536"/>
        <v>0</v>
      </c>
      <c r="P4868">
        <f t="shared" si="537"/>
        <v>0</v>
      </c>
      <c r="Q4868">
        <f t="shared" si="538"/>
        <v>0</v>
      </c>
    </row>
    <row r="4869" spans="1:17" x14ac:dyDescent="0.25">
      <c r="A4869" t="s">
        <v>77</v>
      </c>
      <c r="B4869" t="s">
        <v>44</v>
      </c>
      <c r="C4869">
        <f t="shared" si="532"/>
        <v>0</v>
      </c>
      <c r="D4869">
        <f>IF(ISNUMBER(FIND("Alt",A4869)),1,0)</f>
        <v>1</v>
      </c>
      <c r="E4869">
        <f>IF(ISNUMBER(FIND("Shift",A4869)),1,0)</f>
        <v>0</v>
      </c>
      <c r="F4869">
        <f>IF(ISNUMBER(FIND("Alt",B4869)),1,0)</f>
        <v>0</v>
      </c>
      <c r="G4869">
        <f>IF(ISNUMBER(FIND("Shift",B4869)),1,0)</f>
        <v>0</v>
      </c>
      <c r="H4869">
        <f>MAX(IF(ISNUMBER(FIND("B00",B4869)),1,0),IF(ISNUMBER(FIND("E00",B4869)),1,0))</f>
        <v>0</v>
      </c>
      <c r="I4869">
        <f>MAX(IF(ISNUMBER(FIND("C11",B4869)),1,0),IF(ISNUMBER(FIND("C12",B4869)),1,0),IF(ISNUMBER(FIND("D12",B4869)),1,0),IF(ISNUMBER(FIND("D11",B4869)),1,0),IF(ISNUMBER(FIND("E11",B4869)),1,0),IF(ISNUMBER(FIND("E12",B4869)),1,0))</f>
        <v>0</v>
      </c>
      <c r="J4869">
        <f>IF(ISNUMBER(FIND("E",B4869)),1,0)</f>
        <v>0</v>
      </c>
      <c r="K4869">
        <f t="shared" si="533"/>
        <v>1</v>
      </c>
      <c r="L4869">
        <f t="shared" si="534"/>
        <v>0</v>
      </c>
      <c r="M4869">
        <f>IF(ISNUMBER(FIND("B",A4869)),1,0)*IF(ISNUMBER(FIND("B",B4869)),1,0)</f>
        <v>0</v>
      </c>
      <c r="N4869">
        <f t="shared" si="535"/>
        <v>0</v>
      </c>
      <c r="O4869">
        <f t="shared" si="536"/>
        <v>0</v>
      </c>
      <c r="P4869">
        <f t="shared" si="537"/>
        <v>0</v>
      </c>
      <c r="Q4869">
        <f t="shared" si="538"/>
        <v>0</v>
      </c>
    </row>
    <row r="4870" spans="1:17" x14ac:dyDescent="0.25">
      <c r="A4870" t="s">
        <v>24</v>
      </c>
      <c r="B4870" t="s">
        <v>44</v>
      </c>
      <c r="C4870">
        <f t="shared" si="532"/>
        <v>0</v>
      </c>
      <c r="D4870">
        <f>IF(ISNUMBER(FIND("Alt",A4870)),1,0)</f>
        <v>1</v>
      </c>
      <c r="E4870">
        <f>IF(ISNUMBER(FIND("Shift",A4870)),1,0)</f>
        <v>1</v>
      </c>
      <c r="F4870">
        <f>IF(ISNUMBER(FIND("Alt",B4870)),1,0)</f>
        <v>0</v>
      </c>
      <c r="G4870">
        <f>IF(ISNUMBER(FIND("Shift",B4870)),1,0)</f>
        <v>0</v>
      </c>
      <c r="H4870">
        <f>MAX(IF(ISNUMBER(FIND("B00",B4870)),1,0),IF(ISNUMBER(FIND("E00",B4870)),1,0))</f>
        <v>0</v>
      </c>
      <c r="I4870">
        <f>MAX(IF(ISNUMBER(FIND("C11",B4870)),1,0),IF(ISNUMBER(FIND("C12",B4870)),1,0),IF(ISNUMBER(FIND("D12",B4870)),1,0),IF(ISNUMBER(FIND("D11",B4870)),1,0),IF(ISNUMBER(FIND("E11",B4870)),1,0),IF(ISNUMBER(FIND("E12",B4870)),1,0))</f>
        <v>0</v>
      </c>
      <c r="J4870">
        <f>IF(ISNUMBER(FIND("E",B4870)),1,0)</f>
        <v>0</v>
      </c>
      <c r="K4870">
        <f t="shared" si="533"/>
        <v>1</v>
      </c>
      <c r="L4870">
        <f t="shared" si="534"/>
        <v>0</v>
      </c>
      <c r="M4870">
        <f>IF(ISNUMBER(FIND("B",A4870)),1,0)*IF(ISNUMBER(FIND("B",B4870)),1,0)</f>
        <v>0</v>
      </c>
      <c r="N4870">
        <f t="shared" si="535"/>
        <v>0</v>
      </c>
      <c r="O4870">
        <f t="shared" si="536"/>
        <v>0</v>
      </c>
      <c r="P4870">
        <f t="shared" si="537"/>
        <v>1</v>
      </c>
      <c r="Q4870">
        <f t="shared" si="538"/>
        <v>0</v>
      </c>
    </row>
    <row r="4871" spans="1:17" x14ac:dyDescent="0.25">
      <c r="A4871" t="s">
        <v>127</v>
      </c>
      <c r="B4871" t="s">
        <v>44</v>
      </c>
      <c r="C4871">
        <f t="shared" si="532"/>
        <v>0</v>
      </c>
      <c r="D4871">
        <f>IF(ISNUMBER(FIND("Alt",A4871)),1,0)</f>
        <v>0</v>
      </c>
      <c r="E4871">
        <f>IF(ISNUMBER(FIND("Shift",A4871)),1,0)</f>
        <v>0</v>
      </c>
      <c r="F4871">
        <f>IF(ISNUMBER(FIND("Alt",B4871)),1,0)</f>
        <v>0</v>
      </c>
      <c r="G4871">
        <f>IF(ISNUMBER(FIND("Shift",B4871)),1,0)</f>
        <v>0</v>
      </c>
      <c r="H4871">
        <f>MAX(IF(ISNUMBER(FIND("B00",B4871)),1,0),IF(ISNUMBER(FIND("E00",B4871)),1,0))</f>
        <v>0</v>
      </c>
      <c r="I4871">
        <f>MAX(IF(ISNUMBER(FIND("C11",B4871)),1,0),IF(ISNUMBER(FIND("C12",B4871)),1,0),IF(ISNUMBER(FIND("D12",B4871)),1,0),IF(ISNUMBER(FIND("D11",B4871)),1,0),IF(ISNUMBER(FIND("E11",B4871)),1,0),IF(ISNUMBER(FIND("E12",B4871)),1,0))</f>
        <v>0</v>
      </c>
      <c r="J4871">
        <f>IF(ISNUMBER(FIND("E",B4871)),1,0)</f>
        <v>0</v>
      </c>
      <c r="K4871">
        <f t="shared" si="533"/>
        <v>0</v>
      </c>
      <c r="L4871">
        <f t="shared" si="534"/>
        <v>0</v>
      </c>
      <c r="M4871">
        <f>IF(ISNUMBER(FIND("B",A4871)),1,0)*IF(ISNUMBER(FIND("B",B4871)),1,0)</f>
        <v>0</v>
      </c>
      <c r="N4871">
        <f t="shared" si="535"/>
        <v>0</v>
      </c>
      <c r="O4871">
        <f t="shared" si="536"/>
        <v>0</v>
      </c>
      <c r="P4871">
        <f t="shared" si="537"/>
        <v>0</v>
      </c>
      <c r="Q4871">
        <f t="shared" si="538"/>
        <v>0</v>
      </c>
    </row>
    <row r="4872" spans="1:17" x14ac:dyDescent="0.25">
      <c r="A4872" t="s">
        <v>81</v>
      </c>
      <c r="B4872" t="s">
        <v>44</v>
      </c>
      <c r="C4872">
        <f t="shared" si="532"/>
        <v>0</v>
      </c>
      <c r="D4872">
        <f>IF(ISNUMBER(FIND("Alt",A4872)),1,0)</f>
        <v>1</v>
      </c>
      <c r="E4872">
        <f>IF(ISNUMBER(FIND("Shift",A4872)),1,0)</f>
        <v>0</v>
      </c>
      <c r="F4872">
        <f>IF(ISNUMBER(FIND("Alt",B4872)),1,0)</f>
        <v>0</v>
      </c>
      <c r="G4872">
        <f>IF(ISNUMBER(FIND("Shift",B4872)),1,0)</f>
        <v>0</v>
      </c>
      <c r="H4872">
        <f>MAX(IF(ISNUMBER(FIND("B00",B4872)),1,0),IF(ISNUMBER(FIND("E00",B4872)),1,0))</f>
        <v>0</v>
      </c>
      <c r="I4872">
        <f>MAX(IF(ISNUMBER(FIND("C11",B4872)),1,0),IF(ISNUMBER(FIND("C12",B4872)),1,0),IF(ISNUMBER(FIND("D12",B4872)),1,0),IF(ISNUMBER(FIND("D11",B4872)),1,0),IF(ISNUMBER(FIND("E11",B4872)),1,0),IF(ISNUMBER(FIND("E12",B4872)),1,0))</f>
        <v>0</v>
      </c>
      <c r="J4872">
        <f>IF(ISNUMBER(FIND("E",B4872)),1,0)</f>
        <v>0</v>
      </c>
      <c r="K4872">
        <f t="shared" si="533"/>
        <v>1</v>
      </c>
      <c r="L4872">
        <f t="shared" si="534"/>
        <v>0</v>
      </c>
      <c r="M4872">
        <f>IF(ISNUMBER(FIND("B",A4872)),1,0)*IF(ISNUMBER(FIND("B",B4872)),1,0)</f>
        <v>0</v>
      </c>
      <c r="N4872">
        <f t="shared" si="535"/>
        <v>0</v>
      </c>
      <c r="O4872">
        <f t="shared" si="536"/>
        <v>0</v>
      </c>
      <c r="P4872">
        <f t="shared" si="537"/>
        <v>0</v>
      </c>
      <c r="Q4872">
        <f t="shared" si="538"/>
        <v>0</v>
      </c>
    </row>
    <row r="4873" spans="1:17" x14ac:dyDescent="0.25">
      <c r="A4873" t="s">
        <v>122</v>
      </c>
      <c r="B4873" t="s">
        <v>44</v>
      </c>
      <c r="C4873">
        <f t="shared" si="532"/>
        <v>0</v>
      </c>
      <c r="D4873">
        <f>IF(ISNUMBER(FIND("Alt",A4873)),1,0)</f>
        <v>1</v>
      </c>
      <c r="E4873">
        <f>IF(ISNUMBER(FIND("Shift",A4873)),1,0)</f>
        <v>1</v>
      </c>
      <c r="F4873">
        <f>IF(ISNUMBER(FIND("Alt",B4873)),1,0)</f>
        <v>0</v>
      </c>
      <c r="G4873">
        <f>IF(ISNUMBER(FIND("Shift",B4873)),1,0)</f>
        <v>0</v>
      </c>
      <c r="H4873">
        <f>MAX(IF(ISNUMBER(FIND("B00",B4873)),1,0),IF(ISNUMBER(FIND("E00",B4873)),1,0))</f>
        <v>0</v>
      </c>
      <c r="I4873">
        <f>MAX(IF(ISNUMBER(FIND("C11",B4873)),1,0),IF(ISNUMBER(FIND("C12",B4873)),1,0),IF(ISNUMBER(FIND("D12",B4873)),1,0),IF(ISNUMBER(FIND("D11",B4873)),1,0),IF(ISNUMBER(FIND("E11",B4873)),1,0),IF(ISNUMBER(FIND("E12",B4873)),1,0))</f>
        <v>0</v>
      </c>
      <c r="J4873">
        <f>IF(ISNUMBER(FIND("E",B4873)),1,0)</f>
        <v>0</v>
      </c>
      <c r="K4873">
        <f t="shared" si="533"/>
        <v>1</v>
      </c>
      <c r="L4873">
        <f t="shared" si="534"/>
        <v>0</v>
      </c>
      <c r="M4873">
        <f>IF(ISNUMBER(FIND("B",A4873)),1,0)*IF(ISNUMBER(FIND("B",B4873)),1,0)</f>
        <v>0</v>
      </c>
      <c r="N4873">
        <f t="shared" si="535"/>
        <v>0</v>
      </c>
      <c r="O4873">
        <f t="shared" si="536"/>
        <v>0</v>
      </c>
      <c r="P4873">
        <f t="shared" si="537"/>
        <v>1</v>
      </c>
      <c r="Q4873">
        <f t="shared" si="538"/>
        <v>0</v>
      </c>
    </row>
    <row r="4874" spans="1:17" x14ac:dyDescent="0.25">
      <c r="A4874" t="s">
        <v>140</v>
      </c>
      <c r="B4874" t="s">
        <v>44</v>
      </c>
      <c r="C4874">
        <f t="shared" si="532"/>
        <v>0</v>
      </c>
      <c r="D4874">
        <f>IF(ISNUMBER(FIND("Alt",A4874)),1,0)</f>
        <v>0</v>
      </c>
      <c r="E4874">
        <f>IF(ISNUMBER(FIND("Shift",A4874)),1,0)</f>
        <v>0</v>
      </c>
      <c r="F4874">
        <f>IF(ISNUMBER(FIND("Alt",B4874)),1,0)</f>
        <v>0</v>
      </c>
      <c r="G4874">
        <f>IF(ISNUMBER(FIND("Shift",B4874)),1,0)</f>
        <v>0</v>
      </c>
      <c r="H4874">
        <f>MAX(IF(ISNUMBER(FIND("B00",B4874)),1,0),IF(ISNUMBER(FIND("E00",B4874)),1,0))</f>
        <v>0</v>
      </c>
      <c r="I4874">
        <f>MAX(IF(ISNUMBER(FIND("C11",B4874)),1,0),IF(ISNUMBER(FIND("C12",B4874)),1,0),IF(ISNUMBER(FIND("D12",B4874)),1,0),IF(ISNUMBER(FIND("D11",B4874)),1,0),IF(ISNUMBER(FIND("E11",B4874)),1,0),IF(ISNUMBER(FIND("E12",B4874)),1,0))</f>
        <v>0</v>
      </c>
      <c r="J4874">
        <f>IF(ISNUMBER(FIND("E",B4874)),1,0)</f>
        <v>0</v>
      </c>
      <c r="K4874">
        <f t="shared" si="533"/>
        <v>0</v>
      </c>
      <c r="L4874">
        <f t="shared" si="534"/>
        <v>0</v>
      </c>
      <c r="M4874">
        <f>IF(ISNUMBER(FIND("B",A4874)),1,0)*IF(ISNUMBER(FIND("B",B4874)),1,0)</f>
        <v>0</v>
      </c>
      <c r="N4874">
        <f t="shared" si="535"/>
        <v>0</v>
      </c>
      <c r="O4874">
        <f t="shared" si="536"/>
        <v>0</v>
      </c>
      <c r="P4874">
        <f t="shared" si="537"/>
        <v>0</v>
      </c>
      <c r="Q4874">
        <f t="shared" si="538"/>
        <v>0</v>
      </c>
    </row>
    <row r="4875" spans="1:17" x14ac:dyDescent="0.25">
      <c r="A4875" t="s">
        <v>119</v>
      </c>
      <c r="B4875" t="s">
        <v>44</v>
      </c>
      <c r="C4875">
        <f t="shared" si="532"/>
        <v>0</v>
      </c>
      <c r="D4875">
        <f>IF(ISNUMBER(FIND("Alt",A4875)),1,0)</f>
        <v>1</v>
      </c>
      <c r="E4875">
        <f>IF(ISNUMBER(FIND("Shift",A4875)),1,0)</f>
        <v>0</v>
      </c>
      <c r="F4875">
        <f>IF(ISNUMBER(FIND("Alt",B4875)),1,0)</f>
        <v>0</v>
      </c>
      <c r="G4875">
        <f>IF(ISNUMBER(FIND("Shift",B4875)),1,0)</f>
        <v>0</v>
      </c>
      <c r="H4875">
        <f>MAX(IF(ISNUMBER(FIND("B00",B4875)),1,0),IF(ISNUMBER(FIND("E00",B4875)),1,0))</f>
        <v>0</v>
      </c>
      <c r="I4875">
        <f>MAX(IF(ISNUMBER(FIND("C11",B4875)),1,0),IF(ISNUMBER(FIND("C12",B4875)),1,0),IF(ISNUMBER(FIND("D12",B4875)),1,0),IF(ISNUMBER(FIND("D11",B4875)),1,0),IF(ISNUMBER(FIND("E11",B4875)),1,0),IF(ISNUMBER(FIND("E12",B4875)),1,0))</f>
        <v>0</v>
      </c>
      <c r="J4875">
        <f>IF(ISNUMBER(FIND("E",B4875)),1,0)</f>
        <v>0</v>
      </c>
      <c r="K4875">
        <f t="shared" si="533"/>
        <v>1</v>
      </c>
      <c r="L4875">
        <f t="shared" si="534"/>
        <v>0</v>
      </c>
      <c r="M4875">
        <f>IF(ISNUMBER(FIND("B",A4875)),1,0)*IF(ISNUMBER(FIND("B",B4875)),1,0)</f>
        <v>0</v>
      </c>
      <c r="N4875">
        <f t="shared" si="535"/>
        <v>0</v>
      </c>
      <c r="O4875">
        <f t="shared" si="536"/>
        <v>0</v>
      </c>
      <c r="P4875">
        <f t="shared" si="537"/>
        <v>0</v>
      </c>
      <c r="Q4875">
        <f t="shared" si="538"/>
        <v>0</v>
      </c>
    </row>
    <row r="4876" spans="1:17" x14ac:dyDescent="0.25">
      <c r="A4876" t="s">
        <v>38</v>
      </c>
      <c r="B4876" t="s">
        <v>44</v>
      </c>
      <c r="C4876">
        <f t="shared" si="532"/>
        <v>0</v>
      </c>
      <c r="D4876">
        <f>IF(ISNUMBER(FIND("Alt",A4876)),1,0)</f>
        <v>1</v>
      </c>
      <c r="E4876">
        <f>IF(ISNUMBER(FIND("Shift",A4876)),1,0)</f>
        <v>1</v>
      </c>
      <c r="F4876">
        <f>IF(ISNUMBER(FIND("Alt",B4876)),1,0)</f>
        <v>0</v>
      </c>
      <c r="G4876">
        <f>IF(ISNUMBER(FIND("Shift",B4876)),1,0)</f>
        <v>0</v>
      </c>
      <c r="H4876">
        <f>MAX(IF(ISNUMBER(FIND("B00",B4876)),1,0),IF(ISNUMBER(FIND("E00",B4876)),1,0))</f>
        <v>0</v>
      </c>
      <c r="I4876">
        <f>MAX(IF(ISNUMBER(FIND("C11",B4876)),1,0),IF(ISNUMBER(FIND("C12",B4876)),1,0),IF(ISNUMBER(FIND("D12",B4876)),1,0),IF(ISNUMBER(FIND("D11",B4876)),1,0),IF(ISNUMBER(FIND("E11",B4876)),1,0),IF(ISNUMBER(FIND("E12",B4876)),1,0))</f>
        <v>0</v>
      </c>
      <c r="J4876">
        <f>IF(ISNUMBER(FIND("E",B4876)),1,0)</f>
        <v>0</v>
      </c>
      <c r="K4876">
        <f t="shared" si="533"/>
        <v>1</v>
      </c>
      <c r="L4876">
        <f t="shared" si="534"/>
        <v>0</v>
      </c>
      <c r="M4876">
        <f>IF(ISNUMBER(FIND("B",A4876)),1,0)*IF(ISNUMBER(FIND("B",B4876)),1,0)</f>
        <v>0</v>
      </c>
      <c r="N4876">
        <f t="shared" si="535"/>
        <v>0</v>
      </c>
      <c r="O4876">
        <f t="shared" si="536"/>
        <v>0</v>
      </c>
      <c r="P4876">
        <f t="shared" si="537"/>
        <v>1</v>
      </c>
      <c r="Q4876">
        <f t="shared" si="538"/>
        <v>0</v>
      </c>
    </row>
    <row r="4877" spans="1:17" x14ac:dyDescent="0.25">
      <c r="A4877" t="s">
        <v>133</v>
      </c>
      <c r="B4877" t="s">
        <v>44</v>
      </c>
      <c r="C4877">
        <f t="shared" si="532"/>
        <v>0</v>
      </c>
      <c r="D4877">
        <f>IF(ISNUMBER(FIND("Alt",A4877)),1,0)</f>
        <v>0</v>
      </c>
      <c r="E4877">
        <f>IF(ISNUMBER(FIND("Shift",A4877)),1,0)</f>
        <v>1</v>
      </c>
      <c r="F4877">
        <f>IF(ISNUMBER(FIND("Alt",B4877)),1,0)</f>
        <v>0</v>
      </c>
      <c r="G4877">
        <f>IF(ISNUMBER(FIND("Shift",B4877)),1,0)</f>
        <v>0</v>
      </c>
      <c r="H4877">
        <f>MAX(IF(ISNUMBER(FIND("B00",B4877)),1,0),IF(ISNUMBER(FIND("E00",B4877)),1,0))</f>
        <v>0</v>
      </c>
      <c r="I4877">
        <f>MAX(IF(ISNUMBER(FIND("C11",B4877)),1,0),IF(ISNUMBER(FIND("C12",B4877)),1,0),IF(ISNUMBER(FIND("D12",B4877)),1,0),IF(ISNUMBER(FIND("D11",B4877)),1,0),IF(ISNUMBER(FIND("E11",B4877)),1,0),IF(ISNUMBER(FIND("E12",B4877)),1,0))</f>
        <v>0</v>
      </c>
      <c r="J4877">
        <f>IF(ISNUMBER(FIND("E",B4877)),1,0)</f>
        <v>0</v>
      </c>
      <c r="K4877">
        <f t="shared" si="533"/>
        <v>1</v>
      </c>
      <c r="L4877">
        <f t="shared" si="534"/>
        <v>0</v>
      </c>
      <c r="M4877">
        <f>IF(ISNUMBER(FIND("B",A4877)),1,0)*IF(ISNUMBER(FIND("B",B4877)),1,0)</f>
        <v>0</v>
      </c>
      <c r="N4877">
        <f t="shared" si="535"/>
        <v>0</v>
      </c>
      <c r="O4877">
        <f t="shared" si="536"/>
        <v>0</v>
      </c>
      <c r="P4877">
        <f t="shared" si="537"/>
        <v>0</v>
      </c>
      <c r="Q4877">
        <f t="shared" si="538"/>
        <v>0</v>
      </c>
    </row>
    <row r="4878" spans="1:17" x14ac:dyDescent="0.25">
      <c r="A4878" t="s">
        <v>152</v>
      </c>
      <c r="B4878" t="s">
        <v>44</v>
      </c>
      <c r="C4878">
        <f t="shared" si="532"/>
        <v>0</v>
      </c>
      <c r="D4878">
        <f>IF(ISNUMBER(FIND("Alt",A4878)),1,0)</f>
        <v>0</v>
      </c>
      <c r="E4878">
        <f>IF(ISNUMBER(FIND("Shift",A4878)),1,0)</f>
        <v>0</v>
      </c>
      <c r="F4878">
        <f>IF(ISNUMBER(FIND("Alt",B4878)),1,0)</f>
        <v>0</v>
      </c>
      <c r="G4878">
        <f>IF(ISNUMBER(FIND("Shift",B4878)),1,0)</f>
        <v>0</v>
      </c>
      <c r="H4878">
        <f>MAX(IF(ISNUMBER(FIND("B00",B4878)),1,0),IF(ISNUMBER(FIND("E00",B4878)),1,0))</f>
        <v>0</v>
      </c>
      <c r="I4878">
        <f>MAX(IF(ISNUMBER(FIND("C11",B4878)),1,0),IF(ISNUMBER(FIND("C12",B4878)),1,0),IF(ISNUMBER(FIND("D12",B4878)),1,0),IF(ISNUMBER(FIND("D11",B4878)),1,0),IF(ISNUMBER(FIND("E11",B4878)),1,0),IF(ISNUMBER(FIND("E12",B4878)),1,0))</f>
        <v>0</v>
      </c>
      <c r="J4878">
        <f>IF(ISNUMBER(FIND("E",B4878)),1,0)</f>
        <v>0</v>
      </c>
      <c r="K4878">
        <f t="shared" si="533"/>
        <v>0</v>
      </c>
      <c r="L4878">
        <f t="shared" si="534"/>
        <v>0</v>
      </c>
      <c r="M4878">
        <f>IF(ISNUMBER(FIND("B",A4878)),1,0)*IF(ISNUMBER(FIND("B",B4878)),1,0)</f>
        <v>0</v>
      </c>
      <c r="N4878">
        <f t="shared" si="535"/>
        <v>0</v>
      </c>
      <c r="O4878">
        <f t="shared" si="536"/>
        <v>0</v>
      </c>
      <c r="P4878">
        <f t="shared" si="537"/>
        <v>0</v>
      </c>
      <c r="Q4878">
        <f t="shared" si="538"/>
        <v>0</v>
      </c>
    </row>
    <row r="4879" spans="1:17" x14ac:dyDescent="0.25">
      <c r="A4879" t="s">
        <v>75</v>
      </c>
      <c r="B4879" t="s">
        <v>44</v>
      </c>
      <c r="C4879">
        <f t="shared" si="532"/>
        <v>0</v>
      </c>
      <c r="D4879">
        <f>IF(ISNUMBER(FIND("Alt",A4879)),1,0)</f>
        <v>1</v>
      </c>
      <c r="E4879">
        <f>IF(ISNUMBER(FIND("Shift",A4879)),1,0)</f>
        <v>0</v>
      </c>
      <c r="F4879">
        <f>IF(ISNUMBER(FIND("Alt",B4879)),1,0)</f>
        <v>0</v>
      </c>
      <c r="G4879">
        <f>IF(ISNUMBER(FIND("Shift",B4879)),1,0)</f>
        <v>0</v>
      </c>
      <c r="H4879">
        <f>MAX(IF(ISNUMBER(FIND("B00",B4879)),1,0),IF(ISNUMBER(FIND("E00",B4879)),1,0))</f>
        <v>0</v>
      </c>
      <c r="I4879">
        <f>MAX(IF(ISNUMBER(FIND("C11",B4879)),1,0),IF(ISNUMBER(FIND("C12",B4879)),1,0),IF(ISNUMBER(FIND("D12",B4879)),1,0),IF(ISNUMBER(FIND("D11",B4879)),1,0),IF(ISNUMBER(FIND("E11",B4879)),1,0),IF(ISNUMBER(FIND("E12",B4879)),1,0))</f>
        <v>0</v>
      </c>
      <c r="J4879">
        <f>IF(ISNUMBER(FIND("E",B4879)),1,0)</f>
        <v>0</v>
      </c>
      <c r="K4879">
        <f t="shared" si="533"/>
        <v>1</v>
      </c>
      <c r="L4879">
        <f t="shared" si="534"/>
        <v>0</v>
      </c>
      <c r="M4879">
        <f>IF(ISNUMBER(FIND("B",A4879)),1,0)*IF(ISNUMBER(FIND("B",B4879)),1,0)</f>
        <v>0</v>
      </c>
      <c r="N4879">
        <f t="shared" si="535"/>
        <v>0</v>
      </c>
      <c r="O4879">
        <f t="shared" si="536"/>
        <v>0</v>
      </c>
      <c r="P4879">
        <f t="shared" si="537"/>
        <v>0</v>
      </c>
      <c r="Q4879">
        <f t="shared" si="538"/>
        <v>0</v>
      </c>
    </row>
    <row r="4880" spans="1:17" x14ac:dyDescent="0.25">
      <c r="A4880" t="s">
        <v>84</v>
      </c>
      <c r="B4880" t="s">
        <v>44</v>
      </c>
      <c r="C4880">
        <f t="shared" si="532"/>
        <v>0</v>
      </c>
      <c r="D4880">
        <f>IF(ISNUMBER(FIND("Alt",A4880)),1,0)</f>
        <v>1</v>
      </c>
      <c r="E4880">
        <f>IF(ISNUMBER(FIND("Shift",A4880)),1,0)</f>
        <v>1</v>
      </c>
      <c r="F4880">
        <f>IF(ISNUMBER(FIND("Alt",B4880)),1,0)</f>
        <v>0</v>
      </c>
      <c r="G4880">
        <f>IF(ISNUMBER(FIND("Shift",B4880)),1,0)</f>
        <v>0</v>
      </c>
      <c r="H4880">
        <f>MAX(IF(ISNUMBER(FIND("B00",B4880)),1,0),IF(ISNUMBER(FIND("E00",B4880)),1,0))</f>
        <v>0</v>
      </c>
      <c r="I4880">
        <f>MAX(IF(ISNUMBER(FIND("C11",B4880)),1,0),IF(ISNUMBER(FIND("C12",B4880)),1,0),IF(ISNUMBER(FIND("D12",B4880)),1,0),IF(ISNUMBER(FIND("D11",B4880)),1,0),IF(ISNUMBER(FIND("E11",B4880)),1,0),IF(ISNUMBER(FIND("E12",B4880)),1,0))</f>
        <v>0</v>
      </c>
      <c r="J4880">
        <f>IF(ISNUMBER(FIND("E",B4880)),1,0)</f>
        <v>0</v>
      </c>
      <c r="K4880">
        <f t="shared" si="533"/>
        <v>1</v>
      </c>
      <c r="L4880">
        <f t="shared" si="534"/>
        <v>0</v>
      </c>
      <c r="M4880">
        <f>IF(ISNUMBER(FIND("B",A4880)),1,0)*IF(ISNUMBER(FIND("B",B4880)),1,0)</f>
        <v>0</v>
      </c>
      <c r="N4880">
        <f t="shared" si="535"/>
        <v>0</v>
      </c>
      <c r="O4880">
        <f t="shared" si="536"/>
        <v>0</v>
      </c>
      <c r="P4880">
        <f t="shared" si="537"/>
        <v>1</v>
      </c>
      <c r="Q4880">
        <f t="shared" si="538"/>
        <v>0</v>
      </c>
    </row>
    <row r="4881" spans="1:17" x14ac:dyDescent="0.25">
      <c r="A4881" t="s">
        <v>138</v>
      </c>
      <c r="B4881" t="s">
        <v>44</v>
      </c>
      <c r="C4881">
        <f t="shared" si="532"/>
        <v>0</v>
      </c>
      <c r="D4881">
        <f>IF(ISNUMBER(FIND("Alt",A4881)),1,0)</f>
        <v>0</v>
      </c>
      <c r="E4881">
        <f>IF(ISNUMBER(FIND("Shift",A4881)),1,0)</f>
        <v>1</v>
      </c>
      <c r="F4881">
        <f>IF(ISNUMBER(FIND("Alt",B4881)),1,0)</f>
        <v>0</v>
      </c>
      <c r="G4881">
        <f>IF(ISNUMBER(FIND("Shift",B4881)),1,0)</f>
        <v>0</v>
      </c>
      <c r="H4881">
        <f>MAX(IF(ISNUMBER(FIND("B00",B4881)),1,0),IF(ISNUMBER(FIND("E00",B4881)),1,0))</f>
        <v>0</v>
      </c>
      <c r="I4881">
        <f>MAX(IF(ISNUMBER(FIND("C11",B4881)),1,0),IF(ISNUMBER(FIND("C12",B4881)),1,0),IF(ISNUMBER(FIND("D12",B4881)),1,0),IF(ISNUMBER(FIND("D11",B4881)),1,0),IF(ISNUMBER(FIND("E11",B4881)),1,0),IF(ISNUMBER(FIND("E12",B4881)),1,0))</f>
        <v>0</v>
      </c>
      <c r="J4881">
        <f>IF(ISNUMBER(FIND("E",B4881)),1,0)</f>
        <v>0</v>
      </c>
      <c r="K4881">
        <f t="shared" si="533"/>
        <v>1</v>
      </c>
      <c r="L4881">
        <f t="shared" si="534"/>
        <v>0</v>
      </c>
      <c r="M4881">
        <f>IF(ISNUMBER(FIND("B",A4881)),1,0)*IF(ISNUMBER(FIND("B",B4881)),1,0)</f>
        <v>0</v>
      </c>
      <c r="N4881">
        <f t="shared" si="535"/>
        <v>0</v>
      </c>
      <c r="O4881">
        <f t="shared" si="536"/>
        <v>0</v>
      </c>
      <c r="P4881">
        <f t="shared" si="537"/>
        <v>0</v>
      </c>
      <c r="Q4881">
        <f t="shared" si="538"/>
        <v>0</v>
      </c>
    </row>
    <row r="4882" spans="1:17" x14ac:dyDescent="0.25">
      <c r="A4882" t="s">
        <v>1</v>
      </c>
      <c r="B4882" t="s">
        <v>135</v>
      </c>
      <c r="C4882">
        <f t="shared" si="532"/>
        <v>1</v>
      </c>
      <c r="D4882">
        <f>IF(ISNUMBER(FIND("Alt",A4882)),1,0)</f>
        <v>0</v>
      </c>
      <c r="E4882">
        <f>IF(ISNUMBER(FIND("Shift",A4882)),1,0)</f>
        <v>0</v>
      </c>
      <c r="F4882">
        <f>IF(ISNUMBER(FIND("Alt",B4882)),1,0)</f>
        <v>1</v>
      </c>
      <c r="G4882">
        <f>IF(ISNUMBER(FIND("Shift",B4882)),1,0)</f>
        <v>0</v>
      </c>
      <c r="H4882">
        <f>MAX(IF(ISNUMBER(FIND("B00",B4882)),1,0),IF(ISNUMBER(FIND("E00",B4882)),1,0))</f>
        <v>0</v>
      </c>
      <c r="I4882">
        <f>MAX(IF(ISNUMBER(FIND("C11",B4882)),1,0),IF(ISNUMBER(FIND("C12",B4882)),1,0),IF(ISNUMBER(FIND("D12",B4882)),1,0),IF(ISNUMBER(FIND("D11",B4882)),1,0),IF(ISNUMBER(FIND("E11",B4882)),1,0),IF(ISNUMBER(FIND("E12",B4882)),1,0))</f>
        <v>0</v>
      </c>
      <c r="J4882">
        <f>IF(ISNUMBER(FIND("E",B4882)),1,0)</f>
        <v>0</v>
      </c>
      <c r="K4882">
        <f t="shared" si="533"/>
        <v>0</v>
      </c>
      <c r="L4882">
        <f t="shared" si="534"/>
        <v>1</v>
      </c>
      <c r="M4882">
        <f>IF(ISNUMBER(FIND("B",A4882)),1,0)*IF(ISNUMBER(FIND("B",B4882)),1,0)</f>
        <v>0</v>
      </c>
      <c r="N4882">
        <f t="shared" si="535"/>
        <v>0</v>
      </c>
      <c r="O4882">
        <f t="shared" si="536"/>
        <v>1</v>
      </c>
      <c r="P4882">
        <f t="shared" si="537"/>
        <v>0</v>
      </c>
      <c r="Q4882">
        <f t="shared" si="538"/>
        <v>0</v>
      </c>
    </row>
    <row r="4883" spans="1:17" x14ac:dyDescent="0.25">
      <c r="A4883" t="s">
        <v>14</v>
      </c>
      <c r="B4883" t="s">
        <v>135</v>
      </c>
      <c r="C4883">
        <f t="shared" si="532"/>
        <v>1</v>
      </c>
      <c r="D4883">
        <f>IF(ISNUMBER(FIND("Alt",A4883)),1,0)</f>
        <v>0</v>
      </c>
      <c r="E4883">
        <f>IF(ISNUMBER(FIND("Shift",A4883)),1,0)</f>
        <v>0</v>
      </c>
      <c r="F4883">
        <f>IF(ISNUMBER(FIND("Alt",B4883)),1,0)</f>
        <v>1</v>
      </c>
      <c r="G4883">
        <f>IF(ISNUMBER(FIND("Shift",B4883)),1,0)</f>
        <v>0</v>
      </c>
      <c r="H4883">
        <f>MAX(IF(ISNUMBER(FIND("B00",B4883)),1,0),IF(ISNUMBER(FIND("E00",B4883)),1,0))</f>
        <v>0</v>
      </c>
      <c r="I4883">
        <f>MAX(IF(ISNUMBER(FIND("C11",B4883)),1,0),IF(ISNUMBER(FIND("C12",B4883)),1,0),IF(ISNUMBER(FIND("D12",B4883)),1,0),IF(ISNUMBER(FIND("D11",B4883)),1,0),IF(ISNUMBER(FIND("E11",B4883)),1,0),IF(ISNUMBER(FIND("E12",B4883)),1,0))</f>
        <v>0</v>
      </c>
      <c r="J4883">
        <f>IF(ISNUMBER(FIND("E",B4883)),1,0)</f>
        <v>0</v>
      </c>
      <c r="K4883">
        <f t="shared" si="533"/>
        <v>0</v>
      </c>
      <c r="L4883">
        <f t="shared" si="534"/>
        <v>1</v>
      </c>
      <c r="M4883">
        <f>IF(ISNUMBER(FIND("B",A4883)),1,0)*IF(ISNUMBER(FIND("B",B4883)),1,0)</f>
        <v>0</v>
      </c>
      <c r="N4883">
        <f t="shared" si="535"/>
        <v>0</v>
      </c>
      <c r="O4883">
        <f t="shared" si="536"/>
        <v>1</v>
      </c>
      <c r="P4883">
        <f t="shared" si="537"/>
        <v>0</v>
      </c>
      <c r="Q4883">
        <f t="shared" si="538"/>
        <v>0</v>
      </c>
    </row>
    <row r="4884" spans="1:17" x14ac:dyDescent="0.25">
      <c r="A4884" t="s">
        <v>62</v>
      </c>
      <c r="B4884" t="s">
        <v>135</v>
      </c>
      <c r="C4884">
        <f t="shared" si="532"/>
        <v>1</v>
      </c>
      <c r="D4884">
        <f>IF(ISNUMBER(FIND("Alt",A4884)),1,0)</f>
        <v>0</v>
      </c>
      <c r="E4884">
        <f>IF(ISNUMBER(FIND("Shift",A4884)),1,0)</f>
        <v>0</v>
      </c>
      <c r="F4884">
        <f>IF(ISNUMBER(FIND("Alt",B4884)),1,0)</f>
        <v>1</v>
      </c>
      <c r="G4884">
        <f>IF(ISNUMBER(FIND("Shift",B4884)),1,0)</f>
        <v>0</v>
      </c>
      <c r="H4884">
        <f>MAX(IF(ISNUMBER(FIND("B00",B4884)),1,0),IF(ISNUMBER(FIND("E00",B4884)),1,0))</f>
        <v>0</v>
      </c>
      <c r="I4884">
        <f>MAX(IF(ISNUMBER(FIND("C11",B4884)),1,0),IF(ISNUMBER(FIND("C12",B4884)),1,0),IF(ISNUMBER(FIND("D12",B4884)),1,0),IF(ISNUMBER(FIND("D11",B4884)),1,0),IF(ISNUMBER(FIND("E11",B4884)),1,0),IF(ISNUMBER(FIND("E12",B4884)),1,0))</f>
        <v>0</v>
      </c>
      <c r="J4884">
        <f>IF(ISNUMBER(FIND("E",B4884)),1,0)</f>
        <v>0</v>
      </c>
      <c r="K4884">
        <f t="shared" si="533"/>
        <v>0</v>
      </c>
      <c r="L4884">
        <f t="shared" si="534"/>
        <v>1</v>
      </c>
      <c r="M4884">
        <f>IF(ISNUMBER(FIND("B",A4884)),1,0)*IF(ISNUMBER(FIND("B",B4884)),1,0)</f>
        <v>0</v>
      </c>
      <c r="N4884">
        <f t="shared" si="535"/>
        <v>0</v>
      </c>
      <c r="O4884">
        <f t="shared" si="536"/>
        <v>1</v>
      </c>
      <c r="P4884">
        <f t="shared" si="537"/>
        <v>0</v>
      </c>
      <c r="Q4884">
        <f t="shared" si="538"/>
        <v>0</v>
      </c>
    </row>
    <row r="4885" spans="1:17" x14ac:dyDescent="0.25">
      <c r="A4885" t="s">
        <v>40</v>
      </c>
      <c r="B4885" t="s">
        <v>135</v>
      </c>
      <c r="C4885">
        <f t="shared" si="532"/>
        <v>1</v>
      </c>
      <c r="D4885">
        <f>IF(ISNUMBER(FIND("Alt",A4885)),1,0)</f>
        <v>0</v>
      </c>
      <c r="E4885">
        <f>IF(ISNUMBER(FIND("Shift",A4885)),1,0)</f>
        <v>0</v>
      </c>
      <c r="F4885">
        <f>IF(ISNUMBER(FIND("Alt",B4885)),1,0)</f>
        <v>1</v>
      </c>
      <c r="G4885">
        <f>IF(ISNUMBER(FIND("Shift",B4885)),1,0)</f>
        <v>0</v>
      </c>
      <c r="H4885">
        <f>MAX(IF(ISNUMBER(FIND("B00",B4885)),1,0),IF(ISNUMBER(FIND("E00",B4885)),1,0))</f>
        <v>0</v>
      </c>
      <c r="I4885">
        <f>MAX(IF(ISNUMBER(FIND("C11",B4885)),1,0),IF(ISNUMBER(FIND("C12",B4885)),1,0),IF(ISNUMBER(FIND("D12",B4885)),1,0),IF(ISNUMBER(FIND("D11",B4885)),1,0),IF(ISNUMBER(FIND("E11",B4885)),1,0),IF(ISNUMBER(FIND("E12",B4885)),1,0))</f>
        <v>0</v>
      </c>
      <c r="J4885">
        <f>IF(ISNUMBER(FIND("E",B4885)),1,0)</f>
        <v>0</v>
      </c>
      <c r="K4885">
        <f t="shared" si="533"/>
        <v>0</v>
      </c>
      <c r="L4885">
        <f t="shared" si="534"/>
        <v>1</v>
      </c>
      <c r="M4885">
        <f>IF(ISNUMBER(FIND("B",A4885)),1,0)*IF(ISNUMBER(FIND("B",B4885)),1,0)</f>
        <v>0</v>
      </c>
      <c r="N4885">
        <f t="shared" si="535"/>
        <v>0</v>
      </c>
      <c r="O4885">
        <f t="shared" si="536"/>
        <v>1</v>
      </c>
      <c r="P4885">
        <f t="shared" si="537"/>
        <v>0</v>
      </c>
      <c r="Q4885">
        <f t="shared" si="538"/>
        <v>0</v>
      </c>
    </row>
    <row r="4886" spans="1:17" x14ac:dyDescent="0.25">
      <c r="A4886" t="s">
        <v>30</v>
      </c>
      <c r="B4886" t="s">
        <v>135</v>
      </c>
      <c r="C4886">
        <f t="shared" si="532"/>
        <v>1</v>
      </c>
      <c r="D4886">
        <f>IF(ISNUMBER(FIND("Alt",A4886)),1,0)</f>
        <v>0</v>
      </c>
      <c r="E4886">
        <f>IF(ISNUMBER(FIND("Shift",A4886)),1,0)</f>
        <v>0</v>
      </c>
      <c r="F4886">
        <f>IF(ISNUMBER(FIND("Alt",B4886)),1,0)</f>
        <v>1</v>
      </c>
      <c r="G4886">
        <f>IF(ISNUMBER(FIND("Shift",B4886)),1,0)</f>
        <v>0</v>
      </c>
      <c r="H4886">
        <f>MAX(IF(ISNUMBER(FIND("B00",B4886)),1,0),IF(ISNUMBER(FIND("E00",B4886)),1,0))</f>
        <v>0</v>
      </c>
      <c r="I4886">
        <f>MAX(IF(ISNUMBER(FIND("C11",B4886)),1,0),IF(ISNUMBER(FIND("C12",B4886)),1,0),IF(ISNUMBER(FIND("D12",B4886)),1,0),IF(ISNUMBER(FIND("D11",B4886)),1,0),IF(ISNUMBER(FIND("E11",B4886)),1,0),IF(ISNUMBER(FIND("E12",B4886)),1,0))</f>
        <v>0</v>
      </c>
      <c r="J4886">
        <f>IF(ISNUMBER(FIND("E",B4886)),1,0)</f>
        <v>0</v>
      </c>
      <c r="K4886">
        <f t="shared" si="533"/>
        <v>0</v>
      </c>
      <c r="L4886">
        <f t="shared" si="534"/>
        <v>1</v>
      </c>
      <c r="M4886">
        <f>IF(ISNUMBER(FIND("B",A4886)),1,0)*IF(ISNUMBER(FIND("B",B4886)),1,0)</f>
        <v>0</v>
      </c>
      <c r="N4886">
        <f t="shared" si="535"/>
        <v>0</v>
      </c>
      <c r="O4886">
        <f t="shared" si="536"/>
        <v>1</v>
      </c>
      <c r="P4886">
        <f t="shared" si="537"/>
        <v>0</v>
      </c>
      <c r="Q4886">
        <f t="shared" si="538"/>
        <v>0</v>
      </c>
    </row>
    <row r="4887" spans="1:17" x14ac:dyDescent="0.25">
      <c r="A4887" t="s">
        <v>8</v>
      </c>
      <c r="B4887" t="s">
        <v>135</v>
      </c>
      <c r="C4887">
        <f t="shared" si="532"/>
        <v>1</v>
      </c>
      <c r="D4887">
        <f>IF(ISNUMBER(FIND("Alt",A4887)),1,0)</f>
        <v>0</v>
      </c>
      <c r="E4887">
        <f>IF(ISNUMBER(FIND("Shift",A4887)),1,0)</f>
        <v>0</v>
      </c>
      <c r="F4887">
        <f>IF(ISNUMBER(FIND("Alt",B4887)),1,0)</f>
        <v>1</v>
      </c>
      <c r="G4887">
        <f>IF(ISNUMBER(FIND("Shift",B4887)),1,0)</f>
        <v>0</v>
      </c>
      <c r="H4887">
        <f>MAX(IF(ISNUMBER(FIND("B00",B4887)),1,0),IF(ISNUMBER(FIND("E00",B4887)),1,0))</f>
        <v>0</v>
      </c>
      <c r="I4887">
        <f>MAX(IF(ISNUMBER(FIND("C11",B4887)),1,0),IF(ISNUMBER(FIND("C12",B4887)),1,0),IF(ISNUMBER(FIND("D12",B4887)),1,0),IF(ISNUMBER(FIND("D11",B4887)),1,0),IF(ISNUMBER(FIND("E11",B4887)),1,0),IF(ISNUMBER(FIND("E12",B4887)),1,0))</f>
        <v>0</v>
      </c>
      <c r="J4887">
        <f>IF(ISNUMBER(FIND("E",B4887)),1,0)</f>
        <v>0</v>
      </c>
      <c r="K4887">
        <f t="shared" si="533"/>
        <v>0</v>
      </c>
      <c r="L4887">
        <f t="shared" si="534"/>
        <v>1</v>
      </c>
      <c r="M4887">
        <f>IF(ISNUMBER(FIND("B",A4887)),1,0)*IF(ISNUMBER(FIND("B",B4887)),1,0)</f>
        <v>0</v>
      </c>
      <c r="N4887">
        <f t="shared" si="535"/>
        <v>0</v>
      </c>
      <c r="O4887">
        <f t="shared" si="536"/>
        <v>1</v>
      </c>
      <c r="P4887">
        <f t="shared" si="537"/>
        <v>0</v>
      </c>
      <c r="Q4887">
        <f t="shared" si="538"/>
        <v>0</v>
      </c>
    </row>
    <row r="4888" spans="1:17" x14ac:dyDescent="0.25">
      <c r="A4888" t="s">
        <v>17</v>
      </c>
      <c r="B4888" t="s">
        <v>135</v>
      </c>
      <c r="C4888">
        <f t="shared" si="532"/>
        <v>1</v>
      </c>
      <c r="D4888">
        <f>IF(ISNUMBER(FIND("Alt",A4888)),1,0)</f>
        <v>0</v>
      </c>
      <c r="E4888">
        <f>IF(ISNUMBER(FIND("Shift",A4888)),1,0)</f>
        <v>0</v>
      </c>
      <c r="F4888">
        <f>IF(ISNUMBER(FIND("Alt",B4888)),1,0)</f>
        <v>1</v>
      </c>
      <c r="G4888">
        <f>IF(ISNUMBER(FIND("Shift",B4888)),1,0)</f>
        <v>0</v>
      </c>
      <c r="H4888">
        <f>MAX(IF(ISNUMBER(FIND("B00",B4888)),1,0),IF(ISNUMBER(FIND("E00",B4888)),1,0))</f>
        <v>0</v>
      </c>
      <c r="I4888">
        <f>MAX(IF(ISNUMBER(FIND("C11",B4888)),1,0),IF(ISNUMBER(FIND("C12",B4888)),1,0),IF(ISNUMBER(FIND("D12",B4888)),1,0),IF(ISNUMBER(FIND("D11",B4888)),1,0),IF(ISNUMBER(FIND("E11",B4888)),1,0),IF(ISNUMBER(FIND("E12",B4888)),1,0))</f>
        <v>0</v>
      </c>
      <c r="J4888">
        <f>IF(ISNUMBER(FIND("E",B4888)),1,0)</f>
        <v>0</v>
      </c>
      <c r="K4888">
        <f t="shared" si="533"/>
        <v>0</v>
      </c>
      <c r="L4888">
        <f t="shared" si="534"/>
        <v>1</v>
      </c>
      <c r="M4888">
        <f>IF(ISNUMBER(FIND("B",A4888)),1,0)*IF(ISNUMBER(FIND("B",B4888)),1,0)</f>
        <v>0</v>
      </c>
      <c r="N4888">
        <f t="shared" si="535"/>
        <v>0</v>
      </c>
      <c r="O4888">
        <f t="shared" si="536"/>
        <v>1</v>
      </c>
      <c r="P4888">
        <f t="shared" si="537"/>
        <v>0</v>
      </c>
      <c r="Q4888">
        <f t="shared" si="538"/>
        <v>0</v>
      </c>
    </row>
    <row r="4889" spans="1:17" x14ac:dyDescent="0.25">
      <c r="A4889" t="s">
        <v>58</v>
      </c>
      <c r="B4889" t="s">
        <v>135</v>
      </c>
      <c r="C4889">
        <f t="shared" si="532"/>
        <v>1</v>
      </c>
      <c r="D4889">
        <f>IF(ISNUMBER(FIND("Alt",A4889)),1,0)</f>
        <v>0</v>
      </c>
      <c r="E4889">
        <f>IF(ISNUMBER(FIND("Shift",A4889)),1,0)</f>
        <v>0</v>
      </c>
      <c r="F4889">
        <f>IF(ISNUMBER(FIND("Alt",B4889)),1,0)</f>
        <v>1</v>
      </c>
      <c r="G4889">
        <f>IF(ISNUMBER(FIND("Shift",B4889)),1,0)</f>
        <v>0</v>
      </c>
      <c r="H4889">
        <f>MAX(IF(ISNUMBER(FIND("B00",B4889)),1,0),IF(ISNUMBER(FIND("E00",B4889)),1,0))</f>
        <v>0</v>
      </c>
      <c r="I4889">
        <f>MAX(IF(ISNUMBER(FIND("C11",B4889)),1,0),IF(ISNUMBER(FIND("C12",B4889)),1,0),IF(ISNUMBER(FIND("D12",B4889)),1,0),IF(ISNUMBER(FIND("D11",B4889)),1,0),IF(ISNUMBER(FIND("E11",B4889)),1,0),IF(ISNUMBER(FIND("E12",B4889)),1,0))</f>
        <v>0</v>
      </c>
      <c r="J4889">
        <f>IF(ISNUMBER(FIND("E",B4889)),1,0)</f>
        <v>0</v>
      </c>
      <c r="K4889">
        <f t="shared" si="533"/>
        <v>0</v>
      </c>
      <c r="L4889">
        <f t="shared" si="534"/>
        <v>1</v>
      </c>
      <c r="M4889">
        <f>IF(ISNUMBER(FIND("B",A4889)),1,0)*IF(ISNUMBER(FIND("B",B4889)),1,0)</f>
        <v>0</v>
      </c>
      <c r="N4889">
        <f t="shared" si="535"/>
        <v>0</v>
      </c>
      <c r="O4889">
        <f t="shared" si="536"/>
        <v>1</v>
      </c>
      <c r="P4889">
        <f t="shared" si="537"/>
        <v>0</v>
      </c>
      <c r="Q4889">
        <f t="shared" si="538"/>
        <v>0</v>
      </c>
    </row>
    <row r="4890" spans="1:17" x14ac:dyDescent="0.25">
      <c r="A4890" t="s">
        <v>34</v>
      </c>
      <c r="B4890" t="s">
        <v>135</v>
      </c>
      <c r="C4890">
        <f t="shared" si="532"/>
        <v>1</v>
      </c>
      <c r="D4890">
        <f>IF(ISNUMBER(FIND("Alt",A4890)),1,0)</f>
        <v>0</v>
      </c>
      <c r="E4890">
        <f>IF(ISNUMBER(FIND("Shift",A4890)),1,0)</f>
        <v>0</v>
      </c>
      <c r="F4890">
        <f>IF(ISNUMBER(FIND("Alt",B4890)),1,0)</f>
        <v>1</v>
      </c>
      <c r="G4890">
        <f>IF(ISNUMBER(FIND("Shift",B4890)),1,0)</f>
        <v>0</v>
      </c>
      <c r="H4890">
        <f>MAX(IF(ISNUMBER(FIND("B00",B4890)),1,0),IF(ISNUMBER(FIND("E00",B4890)),1,0))</f>
        <v>0</v>
      </c>
      <c r="I4890">
        <f>MAX(IF(ISNUMBER(FIND("C11",B4890)),1,0),IF(ISNUMBER(FIND("C12",B4890)),1,0),IF(ISNUMBER(FIND("D12",B4890)),1,0),IF(ISNUMBER(FIND("D11",B4890)),1,0),IF(ISNUMBER(FIND("E11",B4890)),1,0),IF(ISNUMBER(FIND("E12",B4890)),1,0))</f>
        <v>0</v>
      </c>
      <c r="J4890">
        <f>IF(ISNUMBER(FIND("E",B4890)),1,0)</f>
        <v>0</v>
      </c>
      <c r="K4890">
        <f t="shared" si="533"/>
        <v>0</v>
      </c>
      <c r="L4890">
        <f t="shared" si="534"/>
        <v>1</v>
      </c>
      <c r="M4890">
        <f>IF(ISNUMBER(FIND("B",A4890)),1,0)*IF(ISNUMBER(FIND("B",B4890)),1,0)</f>
        <v>0</v>
      </c>
      <c r="N4890">
        <f t="shared" si="535"/>
        <v>0</v>
      </c>
      <c r="O4890">
        <f t="shared" si="536"/>
        <v>1</v>
      </c>
      <c r="P4890">
        <f t="shared" si="537"/>
        <v>0</v>
      </c>
      <c r="Q4890">
        <f t="shared" si="538"/>
        <v>0</v>
      </c>
    </row>
    <row r="4891" spans="1:17" x14ac:dyDescent="0.25">
      <c r="A4891" t="s">
        <v>36</v>
      </c>
      <c r="B4891" t="s">
        <v>135</v>
      </c>
      <c r="C4891">
        <f t="shared" si="532"/>
        <v>1</v>
      </c>
      <c r="D4891">
        <f>IF(ISNUMBER(FIND("Alt",A4891)),1,0)</f>
        <v>0</v>
      </c>
      <c r="E4891">
        <f>IF(ISNUMBER(FIND("Shift",A4891)),1,0)</f>
        <v>0</v>
      </c>
      <c r="F4891">
        <f>IF(ISNUMBER(FIND("Alt",B4891)),1,0)</f>
        <v>1</v>
      </c>
      <c r="G4891">
        <f>IF(ISNUMBER(FIND("Shift",B4891)),1,0)</f>
        <v>0</v>
      </c>
      <c r="H4891">
        <f>MAX(IF(ISNUMBER(FIND("B00",B4891)),1,0),IF(ISNUMBER(FIND("E00",B4891)),1,0))</f>
        <v>0</v>
      </c>
      <c r="I4891">
        <f>MAX(IF(ISNUMBER(FIND("C11",B4891)),1,0),IF(ISNUMBER(FIND("C12",B4891)),1,0),IF(ISNUMBER(FIND("D12",B4891)),1,0),IF(ISNUMBER(FIND("D11",B4891)),1,0),IF(ISNUMBER(FIND("E11",B4891)),1,0),IF(ISNUMBER(FIND("E12",B4891)),1,0))</f>
        <v>0</v>
      </c>
      <c r="J4891">
        <f>IF(ISNUMBER(FIND("E",B4891)),1,0)</f>
        <v>0</v>
      </c>
      <c r="K4891">
        <f t="shared" si="533"/>
        <v>0</v>
      </c>
      <c r="L4891">
        <f t="shared" si="534"/>
        <v>1</v>
      </c>
      <c r="M4891">
        <f>IF(ISNUMBER(FIND("B",A4891)),1,0)*IF(ISNUMBER(FIND("B",B4891)),1,0)</f>
        <v>0</v>
      </c>
      <c r="N4891">
        <f t="shared" si="535"/>
        <v>0</v>
      </c>
      <c r="O4891">
        <f t="shared" si="536"/>
        <v>1</v>
      </c>
      <c r="P4891">
        <f t="shared" si="537"/>
        <v>0</v>
      </c>
      <c r="Q4891">
        <f t="shared" si="538"/>
        <v>0</v>
      </c>
    </row>
    <row r="4892" spans="1:17" x14ac:dyDescent="0.25">
      <c r="A4892" t="s">
        <v>73</v>
      </c>
      <c r="B4892" t="s">
        <v>135</v>
      </c>
      <c r="C4892">
        <f t="shared" si="532"/>
        <v>1</v>
      </c>
      <c r="D4892">
        <f>IF(ISNUMBER(FIND("Alt",A4892)),1,0)</f>
        <v>0</v>
      </c>
      <c r="E4892">
        <f>IF(ISNUMBER(FIND("Shift",A4892)),1,0)</f>
        <v>0</v>
      </c>
      <c r="F4892">
        <f>IF(ISNUMBER(FIND("Alt",B4892)),1,0)</f>
        <v>1</v>
      </c>
      <c r="G4892">
        <f>IF(ISNUMBER(FIND("Shift",B4892)),1,0)</f>
        <v>0</v>
      </c>
      <c r="H4892">
        <f>MAX(IF(ISNUMBER(FIND("B00",B4892)),1,0),IF(ISNUMBER(FIND("E00",B4892)),1,0))</f>
        <v>0</v>
      </c>
      <c r="I4892">
        <f>MAX(IF(ISNUMBER(FIND("C11",B4892)),1,0),IF(ISNUMBER(FIND("C12",B4892)),1,0),IF(ISNUMBER(FIND("D12",B4892)),1,0),IF(ISNUMBER(FIND("D11",B4892)),1,0),IF(ISNUMBER(FIND("E11",B4892)),1,0),IF(ISNUMBER(FIND("E12",B4892)),1,0))</f>
        <v>0</v>
      </c>
      <c r="J4892">
        <f>IF(ISNUMBER(FIND("E",B4892)),1,0)</f>
        <v>0</v>
      </c>
      <c r="K4892">
        <f t="shared" si="533"/>
        <v>0</v>
      </c>
      <c r="L4892">
        <f t="shared" si="534"/>
        <v>1</v>
      </c>
      <c r="M4892">
        <f>IF(ISNUMBER(FIND("B",A4892)),1,0)*IF(ISNUMBER(FIND("B",B4892)),1,0)</f>
        <v>0</v>
      </c>
      <c r="N4892">
        <f t="shared" si="535"/>
        <v>0</v>
      </c>
      <c r="O4892">
        <f t="shared" si="536"/>
        <v>1</v>
      </c>
      <c r="P4892">
        <f t="shared" si="537"/>
        <v>0</v>
      </c>
      <c r="Q4892">
        <f t="shared" si="538"/>
        <v>0</v>
      </c>
    </row>
    <row r="4893" spans="1:17" x14ac:dyDescent="0.25">
      <c r="A4893" t="s">
        <v>55</v>
      </c>
      <c r="B4893" t="s">
        <v>135</v>
      </c>
      <c r="C4893">
        <f t="shared" si="532"/>
        <v>1</v>
      </c>
      <c r="D4893">
        <f>IF(ISNUMBER(FIND("Alt",A4893)),1,0)</f>
        <v>0</v>
      </c>
      <c r="E4893">
        <f>IF(ISNUMBER(FIND("Shift",A4893)),1,0)</f>
        <v>0</v>
      </c>
      <c r="F4893">
        <f>IF(ISNUMBER(FIND("Alt",B4893)),1,0)</f>
        <v>1</v>
      </c>
      <c r="G4893">
        <f>IF(ISNUMBER(FIND("Shift",B4893)),1,0)</f>
        <v>0</v>
      </c>
      <c r="H4893">
        <f>MAX(IF(ISNUMBER(FIND("B00",B4893)),1,0),IF(ISNUMBER(FIND("E00",B4893)),1,0))</f>
        <v>0</v>
      </c>
      <c r="I4893">
        <f>MAX(IF(ISNUMBER(FIND("C11",B4893)),1,0),IF(ISNUMBER(FIND("C12",B4893)),1,0),IF(ISNUMBER(FIND("D12",B4893)),1,0),IF(ISNUMBER(FIND("D11",B4893)),1,0),IF(ISNUMBER(FIND("E11",B4893)),1,0),IF(ISNUMBER(FIND("E12",B4893)),1,0))</f>
        <v>0</v>
      </c>
      <c r="J4893">
        <f>IF(ISNUMBER(FIND("E",B4893)),1,0)</f>
        <v>0</v>
      </c>
      <c r="K4893">
        <f t="shared" si="533"/>
        <v>0</v>
      </c>
      <c r="L4893">
        <f t="shared" si="534"/>
        <v>1</v>
      </c>
      <c r="M4893">
        <f>IF(ISNUMBER(FIND("B",A4893)),1,0)*IF(ISNUMBER(FIND("B",B4893)),1,0)</f>
        <v>0</v>
      </c>
      <c r="N4893">
        <f t="shared" si="535"/>
        <v>0</v>
      </c>
      <c r="O4893">
        <f t="shared" si="536"/>
        <v>1</v>
      </c>
      <c r="P4893">
        <f t="shared" si="537"/>
        <v>0</v>
      </c>
      <c r="Q4893">
        <f t="shared" si="538"/>
        <v>0</v>
      </c>
    </row>
    <row r="4894" spans="1:17" x14ac:dyDescent="0.25">
      <c r="A4894" t="s">
        <v>50</v>
      </c>
      <c r="B4894" t="s">
        <v>135</v>
      </c>
      <c r="C4894">
        <f t="shared" si="532"/>
        <v>1</v>
      </c>
      <c r="D4894">
        <f>IF(ISNUMBER(FIND("Alt",A4894)),1,0)</f>
        <v>0</v>
      </c>
      <c r="E4894">
        <f>IF(ISNUMBER(FIND("Shift",A4894)),1,0)</f>
        <v>0</v>
      </c>
      <c r="F4894">
        <f>IF(ISNUMBER(FIND("Alt",B4894)),1,0)</f>
        <v>1</v>
      </c>
      <c r="G4894">
        <f>IF(ISNUMBER(FIND("Shift",B4894)),1,0)</f>
        <v>0</v>
      </c>
      <c r="H4894">
        <f>MAX(IF(ISNUMBER(FIND("B00",B4894)),1,0),IF(ISNUMBER(FIND("E00",B4894)),1,0))</f>
        <v>0</v>
      </c>
      <c r="I4894">
        <f>MAX(IF(ISNUMBER(FIND("C11",B4894)),1,0),IF(ISNUMBER(FIND("C12",B4894)),1,0),IF(ISNUMBER(FIND("D12",B4894)),1,0),IF(ISNUMBER(FIND("D11",B4894)),1,0),IF(ISNUMBER(FIND("E11",B4894)),1,0),IF(ISNUMBER(FIND("E12",B4894)),1,0))</f>
        <v>0</v>
      </c>
      <c r="J4894">
        <f>IF(ISNUMBER(FIND("E",B4894)),1,0)</f>
        <v>0</v>
      </c>
      <c r="K4894">
        <f t="shared" si="533"/>
        <v>0</v>
      </c>
      <c r="L4894">
        <f t="shared" si="534"/>
        <v>1</v>
      </c>
      <c r="M4894">
        <f>IF(ISNUMBER(FIND("B",A4894)),1,0)*IF(ISNUMBER(FIND("B",B4894)),1,0)</f>
        <v>0</v>
      </c>
      <c r="N4894">
        <f t="shared" si="535"/>
        <v>0</v>
      </c>
      <c r="O4894">
        <f t="shared" si="536"/>
        <v>1</v>
      </c>
      <c r="P4894">
        <f t="shared" si="537"/>
        <v>0</v>
      </c>
      <c r="Q4894">
        <f t="shared" si="538"/>
        <v>0</v>
      </c>
    </row>
    <row r="4895" spans="1:17" x14ac:dyDescent="0.25">
      <c r="A4895" t="s">
        <v>54</v>
      </c>
      <c r="B4895" t="s">
        <v>135</v>
      </c>
      <c r="C4895">
        <f t="shared" si="532"/>
        <v>1</v>
      </c>
      <c r="D4895">
        <f>IF(ISNUMBER(FIND("Alt",A4895)),1,0)</f>
        <v>0</v>
      </c>
      <c r="E4895">
        <f>IF(ISNUMBER(FIND("Shift",A4895)),1,0)</f>
        <v>0</v>
      </c>
      <c r="F4895">
        <f>IF(ISNUMBER(FIND("Alt",B4895)),1,0)</f>
        <v>1</v>
      </c>
      <c r="G4895">
        <f>IF(ISNUMBER(FIND("Shift",B4895)),1,0)</f>
        <v>0</v>
      </c>
      <c r="H4895">
        <f>MAX(IF(ISNUMBER(FIND("B00",B4895)),1,0),IF(ISNUMBER(FIND("E00",B4895)),1,0))</f>
        <v>0</v>
      </c>
      <c r="I4895">
        <f>MAX(IF(ISNUMBER(FIND("C11",B4895)),1,0),IF(ISNUMBER(FIND("C12",B4895)),1,0),IF(ISNUMBER(FIND("D12",B4895)),1,0),IF(ISNUMBER(FIND("D11",B4895)),1,0),IF(ISNUMBER(FIND("E11",B4895)),1,0),IF(ISNUMBER(FIND("E12",B4895)),1,0))</f>
        <v>0</v>
      </c>
      <c r="J4895">
        <f>IF(ISNUMBER(FIND("E",B4895)),1,0)</f>
        <v>0</v>
      </c>
      <c r="K4895">
        <f t="shared" si="533"/>
        <v>0</v>
      </c>
      <c r="L4895">
        <f t="shared" si="534"/>
        <v>1</v>
      </c>
      <c r="M4895">
        <f>IF(ISNUMBER(FIND("B",A4895)),1,0)*IF(ISNUMBER(FIND("B",B4895)),1,0)</f>
        <v>0</v>
      </c>
      <c r="N4895">
        <f t="shared" si="535"/>
        <v>0</v>
      </c>
      <c r="O4895">
        <f t="shared" si="536"/>
        <v>1</v>
      </c>
      <c r="P4895">
        <f t="shared" si="537"/>
        <v>0</v>
      </c>
      <c r="Q4895">
        <f t="shared" si="538"/>
        <v>0</v>
      </c>
    </row>
    <row r="4896" spans="1:17" x14ac:dyDescent="0.25">
      <c r="A4896" t="s">
        <v>4</v>
      </c>
      <c r="B4896" t="s">
        <v>135</v>
      </c>
      <c r="C4896">
        <f t="shared" si="532"/>
        <v>1</v>
      </c>
      <c r="D4896">
        <f>IF(ISNUMBER(FIND("Alt",A4896)),1,0)</f>
        <v>0</v>
      </c>
      <c r="E4896">
        <f>IF(ISNUMBER(FIND("Shift",A4896)),1,0)</f>
        <v>0</v>
      </c>
      <c r="F4896">
        <f>IF(ISNUMBER(FIND("Alt",B4896)),1,0)</f>
        <v>1</v>
      </c>
      <c r="G4896">
        <f>IF(ISNUMBER(FIND("Shift",B4896)),1,0)</f>
        <v>0</v>
      </c>
      <c r="H4896">
        <f>MAX(IF(ISNUMBER(FIND("B00",B4896)),1,0),IF(ISNUMBER(FIND("E00",B4896)),1,0))</f>
        <v>0</v>
      </c>
      <c r="I4896">
        <f>MAX(IF(ISNUMBER(FIND("C11",B4896)),1,0),IF(ISNUMBER(FIND("C12",B4896)),1,0),IF(ISNUMBER(FIND("D12",B4896)),1,0),IF(ISNUMBER(FIND("D11",B4896)),1,0),IF(ISNUMBER(FIND("E11",B4896)),1,0),IF(ISNUMBER(FIND("E12",B4896)),1,0))</f>
        <v>0</v>
      </c>
      <c r="J4896">
        <f>IF(ISNUMBER(FIND("E",B4896)),1,0)</f>
        <v>0</v>
      </c>
      <c r="K4896">
        <f t="shared" si="533"/>
        <v>0</v>
      </c>
      <c r="L4896">
        <f t="shared" si="534"/>
        <v>1</v>
      </c>
      <c r="M4896">
        <f>IF(ISNUMBER(FIND("B",A4896)),1,0)*IF(ISNUMBER(FIND("B",B4896)),1,0)</f>
        <v>0</v>
      </c>
      <c r="N4896">
        <f t="shared" si="535"/>
        <v>0</v>
      </c>
      <c r="O4896">
        <f t="shared" si="536"/>
        <v>1</v>
      </c>
      <c r="P4896">
        <f t="shared" si="537"/>
        <v>0</v>
      </c>
      <c r="Q4896">
        <f t="shared" si="538"/>
        <v>0</v>
      </c>
    </row>
    <row r="4897" spans="1:17" x14ac:dyDescent="0.25">
      <c r="A4897" t="s">
        <v>51</v>
      </c>
      <c r="B4897" t="s">
        <v>135</v>
      </c>
      <c r="C4897">
        <f t="shared" si="532"/>
        <v>1</v>
      </c>
      <c r="D4897">
        <f>IF(ISNUMBER(FIND("Alt",A4897)),1,0)</f>
        <v>0</v>
      </c>
      <c r="E4897">
        <f>IF(ISNUMBER(FIND("Shift",A4897)),1,0)</f>
        <v>0</v>
      </c>
      <c r="F4897">
        <f>IF(ISNUMBER(FIND("Alt",B4897)),1,0)</f>
        <v>1</v>
      </c>
      <c r="G4897">
        <f>IF(ISNUMBER(FIND("Shift",B4897)),1,0)</f>
        <v>0</v>
      </c>
      <c r="H4897">
        <f>MAX(IF(ISNUMBER(FIND("B00",B4897)),1,0),IF(ISNUMBER(FIND("E00",B4897)),1,0))</f>
        <v>0</v>
      </c>
      <c r="I4897">
        <f>MAX(IF(ISNUMBER(FIND("C11",B4897)),1,0),IF(ISNUMBER(FIND("C12",B4897)),1,0),IF(ISNUMBER(FIND("D12",B4897)),1,0),IF(ISNUMBER(FIND("D11",B4897)),1,0),IF(ISNUMBER(FIND("E11",B4897)),1,0),IF(ISNUMBER(FIND("E12",B4897)),1,0))</f>
        <v>0</v>
      </c>
      <c r="J4897">
        <f>IF(ISNUMBER(FIND("E",B4897)),1,0)</f>
        <v>0</v>
      </c>
      <c r="K4897">
        <f t="shared" si="533"/>
        <v>0</v>
      </c>
      <c r="L4897">
        <f t="shared" si="534"/>
        <v>1</v>
      </c>
      <c r="M4897">
        <f>IF(ISNUMBER(FIND("B",A4897)),1,0)*IF(ISNUMBER(FIND("B",B4897)),1,0)</f>
        <v>0</v>
      </c>
      <c r="N4897">
        <f t="shared" si="535"/>
        <v>0</v>
      </c>
      <c r="O4897">
        <f t="shared" si="536"/>
        <v>1</v>
      </c>
      <c r="P4897">
        <f t="shared" si="537"/>
        <v>0</v>
      </c>
      <c r="Q4897">
        <f t="shared" si="538"/>
        <v>0</v>
      </c>
    </row>
    <row r="4898" spans="1:17" x14ac:dyDescent="0.25">
      <c r="A4898" t="s">
        <v>28</v>
      </c>
      <c r="B4898" t="s">
        <v>135</v>
      </c>
      <c r="C4898">
        <f t="shared" si="532"/>
        <v>1</v>
      </c>
      <c r="D4898">
        <f>IF(ISNUMBER(FIND("Alt",A4898)),1,0)</f>
        <v>0</v>
      </c>
      <c r="E4898">
        <f>IF(ISNUMBER(FIND("Shift",A4898)),1,0)</f>
        <v>0</v>
      </c>
      <c r="F4898">
        <f>IF(ISNUMBER(FIND("Alt",B4898)),1,0)</f>
        <v>1</v>
      </c>
      <c r="G4898">
        <f>IF(ISNUMBER(FIND("Shift",B4898)),1,0)</f>
        <v>0</v>
      </c>
      <c r="H4898">
        <f>MAX(IF(ISNUMBER(FIND("B00",B4898)),1,0),IF(ISNUMBER(FIND("E00",B4898)),1,0))</f>
        <v>0</v>
      </c>
      <c r="I4898">
        <f>MAX(IF(ISNUMBER(FIND("C11",B4898)),1,0),IF(ISNUMBER(FIND("C12",B4898)),1,0),IF(ISNUMBER(FIND("D12",B4898)),1,0),IF(ISNUMBER(FIND("D11",B4898)),1,0),IF(ISNUMBER(FIND("E11",B4898)),1,0),IF(ISNUMBER(FIND("E12",B4898)),1,0))</f>
        <v>0</v>
      </c>
      <c r="J4898">
        <f>IF(ISNUMBER(FIND("E",B4898)),1,0)</f>
        <v>0</v>
      </c>
      <c r="K4898">
        <f t="shared" si="533"/>
        <v>0</v>
      </c>
      <c r="L4898">
        <f t="shared" si="534"/>
        <v>1</v>
      </c>
      <c r="M4898">
        <f>IF(ISNUMBER(FIND("B",A4898)),1,0)*IF(ISNUMBER(FIND("B",B4898)),1,0)</f>
        <v>0</v>
      </c>
      <c r="N4898">
        <f t="shared" si="535"/>
        <v>0</v>
      </c>
      <c r="O4898">
        <f t="shared" si="536"/>
        <v>1</v>
      </c>
      <c r="P4898">
        <f t="shared" si="537"/>
        <v>0</v>
      </c>
      <c r="Q4898">
        <f t="shared" si="538"/>
        <v>0</v>
      </c>
    </row>
    <row r="4899" spans="1:17" x14ac:dyDescent="0.25">
      <c r="A4899" t="s">
        <v>31</v>
      </c>
      <c r="B4899" t="s">
        <v>135</v>
      </c>
      <c r="C4899">
        <f t="shared" si="532"/>
        <v>1</v>
      </c>
      <c r="D4899">
        <f>IF(ISNUMBER(FIND("Alt",A4899)),1,0)</f>
        <v>0</v>
      </c>
      <c r="E4899">
        <f>IF(ISNUMBER(FIND("Shift",A4899)),1,0)</f>
        <v>0</v>
      </c>
      <c r="F4899">
        <f>IF(ISNUMBER(FIND("Alt",B4899)),1,0)</f>
        <v>1</v>
      </c>
      <c r="G4899">
        <f>IF(ISNUMBER(FIND("Shift",B4899)),1,0)</f>
        <v>0</v>
      </c>
      <c r="H4899">
        <f>MAX(IF(ISNUMBER(FIND("B00",B4899)),1,0),IF(ISNUMBER(FIND("E00",B4899)),1,0))</f>
        <v>0</v>
      </c>
      <c r="I4899">
        <f>MAX(IF(ISNUMBER(FIND("C11",B4899)),1,0),IF(ISNUMBER(FIND("C12",B4899)),1,0),IF(ISNUMBER(FIND("D12",B4899)),1,0),IF(ISNUMBER(FIND("D11",B4899)),1,0),IF(ISNUMBER(FIND("E11",B4899)),1,0),IF(ISNUMBER(FIND("E12",B4899)),1,0))</f>
        <v>0</v>
      </c>
      <c r="J4899">
        <f>IF(ISNUMBER(FIND("E",B4899)),1,0)</f>
        <v>0</v>
      </c>
      <c r="K4899">
        <f t="shared" si="533"/>
        <v>0</v>
      </c>
      <c r="L4899">
        <f t="shared" si="534"/>
        <v>1</v>
      </c>
      <c r="M4899">
        <f>IF(ISNUMBER(FIND("B",A4899)),1,0)*IF(ISNUMBER(FIND("B",B4899)),1,0)</f>
        <v>0</v>
      </c>
      <c r="N4899">
        <f t="shared" si="535"/>
        <v>0</v>
      </c>
      <c r="O4899">
        <f t="shared" si="536"/>
        <v>1</v>
      </c>
      <c r="P4899">
        <f t="shared" si="537"/>
        <v>0</v>
      </c>
      <c r="Q4899">
        <f t="shared" si="538"/>
        <v>0</v>
      </c>
    </row>
    <row r="4900" spans="1:17" x14ac:dyDescent="0.25">
      <c r="A4900" t="s">
        <v>39</v>
      </c>
      <c r="B4900" t="s">
        <v>135</v>
      </c>
      <c r="C4900">
        <f t="shared" si="532"/>
        <v>1</v>
      </c>
      <c r="D4900">
        <f>IF(ISNUMBER(FIND("Alt",A4900)),1,0)</f>
        <v>0</v>
      </c>
      <c r="E4900">
        <f>IF(ISNUMBER(FIND("Shift",A4900)),1,0)</f>
        <v>0</v>
      </c>
      <c r="F4900">
        <f>IF(ISNUMBER(FIND("Alt",B4900)),1,0)</f>
        <v>1</v>
      </c>
      <c r="G4900">
        <f>IF(ISNUMBER(FIND("Shift",B4900)),1,0)</f>
        <v>0</v>
      </c>
      <c r="H4900">
        <f>MAX(IF(ISNUMBER(FIND("B00",B4900)),1,0),IF(ISNUMBER(FIND("E00",B4900)),1,0))</f>
        <v>0</v>
      </c>
      <c r="I4900">
        <f>MAX(IF(ISNUMBER(FIND("C11",B4900)),1,0),IF(ISNUMBER(FIND("C12",B4900)),1,0),IF(ISNUMBER(FIND("D12",B4900)),1,0),IF(ISNUMBER(FIND("D11",B4900)),1,0),IF(ISNUMBER(FIND("E11",B4900)),1,0),IF(ISNUMBER(FIND("E12",B4900)),1,0))</f>
        <v>0</v>
      </c>
      <c r="J4900">
        <f>IF(ISNUMBER(FIND("E",B4900)),1,0)</f>
        <v>0</v>
      </c>
      <c r="K4900">
        <f t="shared" si="533"/>
        <v>0</v>
      </c>
      <c r="L4900">
        <f t="shared" si="534"/>
        <v>1</v>
      </c>
      <c r="M4900">
        <f>IF(ISNUMBER(FIND("B",A4900)),1,0)*IF(ISNUMBER(FIND("B",B4900)),1,0)</f>
        <v>0</v>
      </c>
      <c r="N4900">
        <f t="shared" si="535"/>
        <v>0</v>
      </c>
      <c r="O4900">
        <f t="shared" si="536"/>
        <v>1</v>
      </c>
      <c r="P4900">
        <f t="shared" si="537"/>
        <v>0</v>
      </c>
      <c r="Q4900">
        <f t="shared" si="538"/>
        <v>0</v>
      </c>
    </row>
    <row r="4901" spans="1:17" x14ac:dyDescent="0.25">
      <c r="A4901" t="s">
        <v>23</v>
      </c>
      <c r="B4901" t="s">
        <v>135</v>
      </c>
      <c r="C4901">
        <f t="shared" si="532"/>
        <v>1</v>
      </c>
      <c r="D4901">
        <f>IF(ISNUMBER(FIND("Alt",A4901)),1,0)</f>
        <v>0</v>
      </c>
      <c r="E4901">
        <f>IF(ISNUMBER(FIND("Shift",A4901)),1,0)</f>
        <v>0</v>
      </c>
      <c r="F4901">
        <f>IF(ISNUMBER(FIND("Alt",B4901)),1,0)</f>
        <v>1</v>
      </c>
      <c r="G4901">
        <f>IF(ISNUMBER(FIND("Shift",B4901)),1,0)</f>
        <v>0</v>
      </c>
      <c r="H4901">
        <f>MAX(IF(ISNUMBER(FIND("B00",B4901)),1,0),IF(ISNUMBER(FIND("E00",B4901)),1,0))</f>
        <v>0</v>
      </c>
      <c r="I4901">
        <f>MAX(IF(ISNUMBER(FIND("C11",B4901)),1,0),IF(ISNUMBER(FIND("C12",B4901)),1,0),IF(ISNUMBER(FIND("D12",B4901)),1,0),IF(ISNUMBER(FIND("D11",B4901)),1,0),IF(ISNUMBER(FIND("E11",B4901)),1,0),IF(ISNUMBER(FIND("E12",B4901)),1,0))</f>
        <v>0</v>
      </c>
      <c r="J4901">
        <f>IF(ISNUMBER(FIND("E",B4901)),1,0)</f>
        <v>0</v>
      </c>
      <c r="K4901">
        <f t="shared" si="533"/>
        <v>0</v>
      </c>
      <c r="L4901">
        <f t="shared" si="534"/>
        <v>1</v>
      </c>
      <c r="M4901">
        <f>IF(ISNUMBER(FIND("B",A4901)),1,0)*IF(ISNUMBER(FIND("B",B4901)),1,0)</f>
        <v>0</v>
      </c>
      <c r="N4901">
        <f t="shared" si="535"/>
        <v>0</v>
      </c>
      <c r="O4901">
        <f t="shared" si="536"/>
        <v>1</v>
      </c>
      <c r="P4901">
        <f t="shared" si="537"/>
        <v>0</v>
      </c>
      <c r="Q4901">
        <f t="shared" si="538"/>
        <v>0</v>
      </c>
    </row>
    <row r="4902" spans="1:17" x14ac:dyDescent="0.25">
      <c r="A4902" t="s">
        <v>22</v>
      </c>
      <c r="B4902" t="s">
        <v>135</v>
      </c>
      <c r="C4902">
        <f t="shared" si="532"/>
        <v>1</v>
      </c>
      <c r="D4902">
        <f>IF(ISNUMBER(FIND("Alt",A4902)),1,0)</f>
        <v>0</v>
      </c>
      <c r="E4902">
        <f>IF(ISNUMBER(FIND("Shift",A4902)),1,0)</f>
        <v>0</v>
      </c>
      <c r="F4902">
        <f>IF(ISNUMBER(FIND("Alt",B4902)),1,0)</f>
        <v>1</v>
      </c>
      <c r="G4902">
        <f>IF(ISNUMBER(FIND("Shift",B4902)),1,0)</f>
        <v>0</v>
      </c>
      <c r="H4902">
        <f>MAX(IF(ISNUMBER(FIND("B00",B4902)),1,0),IF(ISNUMBER(FIND("E00",B4902)),1,0))</f>
        <v>0</v>
      </c>
      <c r="I4902">
        <f>MAX(IF(ISNUMBER(FIND("C11",B4902)),1,0),IF(ISNUMBER(FIND("C12",B4902)),1,0),IF(ISNUMBER(FIND("D12",B4902)),1,0),IF(ISNUMBER(FIND("D11",B4902)),1,0),IF(ISNUMBER(FIND("E11",B4902)),1,0),IF(ISNUMBER(FIND("E12",B4902)),1,0))</f>
        <v>0</v>
      </c>
      <c r="J4902">
        <f>IF(ISNUMBER(FIND("E",B4902)),1,0)</f>
        <v>0</v>
      </c>
      <c r="K4902">
        <f t="shared" si="533"/>
        <v>0</v>
      </c>
      <c r="L4902">
        <f t="shared" si="534"/>
        <v>1</v>
      </c>
      <c r="M4902">
        <f>IF(ISNUMBER(FIND("B",A4902)),1,0)*IF(ISNUMBER(FIND("B",B4902)),1,0)</f>
        <v>0</v>
      </c>
      <c r="N4902">
        <f t="shared" si="535"/>
        <v>0</v>
      </c>
      <c r="O4902">
        <f t="shared" si="536"/>
        <v>1</v>
      </c>
      <c r="P4902">
        <f t="shared" si="537"/>
        <v>0</v>
      </c>
      <c r="Q4902">
        <f t="shared" si="538"/>
        <v>0</v>
      </c>
    </row>
    <row r="4903" spans="1:17" x14ac:dyDescent="0.25">
      <c r="A4903" t="s">
        <v>3</v>
      </c>
      <c r="B4903" t="s">
        <v>135</v>
      </c>
      <c r="C4903">
        <f t="shared" si="532"/>
        <v>1</v>
      </c>
      <c r="D4903">
        <f>IF(ISNUMBER(FIND("Alt",A4903)),1,0)</f>
        <v>0</v>
      </c>
      <c r="E4903">
        <f>IF(ISNUMBER(FIND("Shift",A4903)),1,0)</f>
        <v>0</v>
      </c>
      <c r="F4903">
        <f>IF(ISNUMBER(FIND("Alt",B4903)),1,0)</f>
        <v>1</v>
      </c>
      <c r="G4903">
        <f>IF(ISNUMBER(FIND("Shift",B4903)),1,0)</f>
        <v>0</v>
      </c>
      <c r="H4903">
        <f>MAX(IF(ISNUMBER(FIND("B00",B4903)),1,0),IF(ISNUMBER(FIND("E00",B4903)),1,0))</f>
        <v>0</v>
      </c>
      <c r="I4903">
        <f>MAX(IF(ISNUMBER(FIND("C11",B4903)),1,0),IF(ISNUMBER(FIND("C12",B4903)),1,0),IF(ISNUMBER(FIND("D12",B4903)),1,0),IF(ISNUMBER(FIND("D11",B4903)),1,0),IF(ISNUMBER(FIND("E11",B4903)),1,0),IF(ISNUMBER(FIND("E12",B4903)),1,0))</f>
        <v>0</v>
      </c>
      <c r="J4903">
        <f>IF(ISNUMBER(FIND("E",B4903)),1,0)</f>
        <v>0</v>
      </c>
      <c r="K4903">
        <f t="shared" si="533"/>
        <v>0</v>
      </c>
      <c r="L4903">
        <f t="shared" si="534"/>
        <v>1</v>
      </c>
      <c r="M4903">
        <f>IF(ISNUMBER(FIND("B",A4903)),1,0)*IF(ISNUMBER(FIND("B",B4903)),1,0)</f>
        <v>0</v>
      </c>
      <c r="N4903">
        <f t="shared" si="535"/>
        <v>0</v>
      </c>
      <c r="O4903">
        <f t="shared" si="536"/>
        <v>1</v>
      </c>
      <c r="P4903">
        <f t="shared" si="537"/>
        <v>0</v>
      </c>
      <c r="Q4903">
        <f t="shared" si="538"/>
        <v>0</v>
      </c>
    </row>
    <row r="4904" spans="1:17" x14ac:dyDescent="0.25">
      <c r="A4904" t="s">
        <v>44</v>
      </c>
      <c r="B4904" t="s">
        <v>135</v>
      </c>
      <c r="C4904">
        <f t="shared" si="532"/>
        <v>1</v>
      </c>
      <c r="D4904">
        <f>IF(ISNUMBER(FIND("Alt",A4904)),1,0)</f>
        <v>0</v>
      </c>
      <c r="E4904">
        <f>IF(ISNUMBER(FIND("Shift",A4904)),1,0)</f>
        <v>0</v>
      </c>
      <c r="F4904">
        <f>IF(ISNUMBER(FIND("Alt",B4904)),1,0)</f>
        <v>1</v>
      </c>
      <c r="G4904">
        <f>IF(ISNUMBER(FIND("Shift",B4904)),1,0)</f>
        <v>0</v>
      </c>
      <c r="H4904">
        <f>MAX(IF(ISNUMBER(FIND("B00",B4904)),1,0),IF(ISNUMBER(FIND("E00",B4904)),1,0))</f>
        <v>0</v>
      </c>
      <c r="I4904">
        <f>MAX(IF(ISNUMBER(FIND("C11",B4904)),1,0),IF(ISNUMBER(FIND("C12",B4904)),1,0),IF(ISNUMBER(FIND("D12",B4904)),1,0),IF(ISNUMBER(FIND("D11",B4904)),1,0),IF(ISNUMBER(FIND("E11",B4904)),1,0),IF(ISNUMBER(FIND("E12",B4904)),1,0))</f>
        <v>0</v>
      </c>
      <c r="J4904">
        <f>IF(ISNUMBER(FIND("E",B4904)),1,0)</f>
        <v>0</v>
      </c>
      <c r="K4904">
        <f t="shared" si="533"/>
        <v>0</v>
      </c>
      <c r="L4904">
        <f t="shared" si="534"/>
        <v>1</v>
      </c>
      <c r="M4904">
        <f>IF(ISNUMBER(FIND("B",A4904)),1,0)*IF(ISNUMBER(FIND("B",B4904)),1,0)</f>
        <v>0</v>
      </c>
      <c r="N4904">
        <f t="shared" si="535"/>
        <v>0</v>
      </c>
      <c r="O4904">
        <f t="shared" si="536"/>
        <v>1</v>
      </c>
      <c r="P4904">
        <f t="shared" si="537"/>
        <v>0</v>
      </c>
      <c r="Q4904">
        <f t="shared" si="538"/>
        <v>0</v>
      </c>
    </row>
    <row r="4905" spans="1:17" x14ac:dyDescent="0.25">
      <c r="A4905" t="s">
        <v>25</v>
      </c>
      <c r="B4905" t="s">
        <v>135</v>
      </c>
      <c r="C4905">
        <f t="shared" si="532"/>
        <v>1</v>
      </c>
      <c r="D4905">
        <f>IF(ISNUMBER(FIND("Alt",A4905)),1,0)</f>
        <v>0</v>
      </c>
      <c r="E4905">
        <f>IF(ISNUMBER(FIND("Shift",A4905)),1,0)</f>
        <v>0</v>
      </c>
      <c r="F4905">
        <f>IF(ISNUMBER(FIND("Alt",B4905)),1,0)</f>
        <v>1</v>
      </c>
      <c r="G4905">
        <f>IF(ISNUMBER(FIND("Shift",B4905)),1,0)</f>
        <v>0</v>
      </c>
      <c r="H4905">
        <f>MAX(IF(ISNUMBER(FIND("B00",B4905)),1,0),IF(ISNUMBER(FIND("E00",B4905)),1,0))</f>
        <v>0</v>
      </c>
      <c r="I4905">
        <f>MAX(IF(ISNUMBER(FIND("C11",B4905)),1,0),IF(ISNUMBER(FIND("C12",B4905)),1,0),IF(ISNUMBER(FIND("D12",B4905)),1,0),IF(ISNUMBER(FIND("D11",B4905)),1,0),IF(ISNUMBER(FIND("E11",B4905)),1,0),IF(ISNUMBER(FIND("E12",B4905)),1,0))</f>
        <v>0</v>
      </c>
      <c r="J4905">
        <f>IF(ISNUMBER(FIND("E",B4905)),1,0)</f>
        <v>0</v>
      </c>
      <c r="K4905">
        <f t="shared" si="533"/>
        <v>0</v>
      </c>
      <c r="L4905">
        <f t="shared" si="534"/>
        <v>1</v>
      </c>
      <c r="M4905">
        <f>IF(ISNUMBER(FIND("B",A4905)),1,0)*IF(ISNUMBER(FIND("B",B4905)),1,0)</f>
        <v>0</v>
      </c>
      <c r="N4905">
        <f t="shared" si="535"/>
        <v>0</v>
      </c>
      <c r="O4905">
        <f t="shared" si="536"/>
        <v>1</v>
      </c>
      <c r="P4905">
        <f t="shared" si="537"/>
        <v>0</v>
      </c>
      <c r="Q4905">
        <f t="shared" si="538"/>
        <v>0</v>
      </c>
    </row>
    <row r="4906" spans="1:17" x14ac:dyDescent="0.25">
      <c r="A4906" t="s">
        <v>11</v>
      </c>
      <c r="B4906" t="s">
        <v>135</v>
      </c>
      <c r="C4906">
        <f t="shared" si="532"/>
        <v>1</v>
      </c>
      <c r="D4906">
        <f>IF(ISNUMBER(FIND("Alt",A4906)),1,0)</f>
        <v>0</v>
      </c>
      <c r="E4906">
        <f>IF(ISNUMBER(FIND("Shift",A4906)),1,0)</f>
        <v>0</v>
      </c>
      <c r="F4906">
        <f>IF(ISNUMBER(FIND("Alt",B4906)),1,0)</f>
        <v>1</v>
      </c>
      <c r="G4906">
        <f>IF(ISNUMBER(FIND("Shift",B4906)),1,0)</f>
        <v>0</v>
      </c>
      <c r="H4906">
        <f>MAX(IF(ISNUMBER(FIND("B00",B4906)),1,0),IF(ISNUMBER(FIND("E00",B4906)),1,0))</f>
        <v>0</v>
      </c>
      <c r="I4906">
        <f>MAX(IF(ISNUMBER(FIND("C11",B4906)),1,0),IF(ISNUMBER(FIND("C12",B4906)),1,0),IF(ISNUMBER(FIND("D12",B4906)),1,0),IF(ISNUMBER(FIND("D11",B4906)),1,0),IF(ISNUMBER(FIND("E11",B4906)),1,0),IF(ISNUMBER(FIND("E12",B4906)),1,0))</f>
        <v>0</v>
      </c>
      <c r="J4906">
        <f>IF(ISNUMBER(FIND("E",B4906)),1,0)</f>
        <v>0</v>
      </c>
      <c r="K4906">
        <f t="shared" si="533"/>
        <v>0</v>
      </c>
      <c r="L4906">
        <f t="shared" si="534"/>
        <v>1</v>
      </c>
      <c r="M4906">
        <f>IF(ISNUMBER(FIND("B",A4906)),1,0)*IF(ISNUMBER(FIND("B",B4906)),1,0)</f>
        <v>0</v>
      </c>
      <c r="N4906">
        <f t="shared" si="535"/>
        <v>0</v>
      </c>
      <c r="O4906">
        <f t="shared" si="536"/>
        <v>1</v>
      </c>
      <c r="P4906">
        <f t="shared" si="537"/>
        <v>0</v>
      </c>
      <c r="Q4906">
        <f t="shared" si="538"/>
        <v>0</v>
      </c>
    </row>
    <row r="4907" spans="1:17" x14ac:dyDescent="0.25">
      <c r="A4907" t="s">
        <v>7</v>
      </c>
      <c r="B4907" t="s">
        <v>135</v>
      </c>
      <c r="C4907">
        <f t="shared" si="532"/>
        <v>1</v>
      </c>
      <c r="D4907">
        <f>IF(ISNUMBER(FIND("Alt",A4907)),1,0)</f>
        <v>0</v>
      </c>
      <c r="E4907">
        <f>IF(ISNUMBER(FIND("Shift",A4907)),1,0)</f>
        <v>0</v>
      </c>
      <c r="F4907">
        <f>IF(ISNUMBER(FIND("Alt",B4907)),1,0)</f>
        <v>1</v>
      </c>
      <c r="G4907">
        <f>IF(ISNUMBER(FIND("Shift",B4907)),1,0)</f>
        <v>0</v>
      </c>
      <c r="H4907">
        <f>MAX(IF(ISNUMBER(FIND("B00",B4907)),1,0),IF(ISNUMBER(FIND("E00",B4907)),1,0))</f>
        <v>0</v>
      </c>
      <c r="I4907">
        <f>MAX(IF(ISNUMBER(FIND("C11",B4907)),1,0),IF(ISNUMBER(FIND("C12",B4907)),1,0),IF(ISNUMBER(FIND("D12",B4907)),1,0),IF(ISNUMBER(FIND("D11",B4907)),1,0),IF(ISNUMBER(FIND("E11",B4907)),1,0),IF(ISNUMBER(FIND("E12",B4907)),1,0))</f>
        <v>0</v>
      </c>
      <c r="J4907">
        <f>IF(ISNUMBER(FIND("E",B4907)),1,0)</f>
        <v>0</v>
      </c>
      <c r="K4907">
        <f t="shared" si="533"/>
        <v>0</v>
      </c>
      <c r="L4907">
        <f t="shared" si="534"/>
        <v>1</v>
      </c>
      <c r="M4907">
        <f>IF(ISNUMBER(FIND("B",A4907)),1,0)*IF(ISNUMBER(FIND("B",B4907)),1,0)</f>
        <v>0</v>
      </c>
      <c r="N4907">
        <f t="shared" si="535"/>
        <v>0</v>
      </c>
      <c r="O4907">
        <f t="shared" si="536"/>
        <v>1</v>
      </c>
      <c r="P4907">
        <f t="shared" si="537"/>
        <v>0</v>
      </c>
      <c r="Q4907">
        <f t="shared" si="538"/>
        <v>0</v>
      </c>
    </row>
    <row r="4908" spans="1:17" x14ac:dyDescent="0.25">
      <c r="A4908" t="s">
        <v>63</v>
      </c>
      <c r="B4908" t="s">
        <v>135</v>
      </c>
      <c r="C4908">
        <f t="shared" si="532"/>
        <v>1</v>
      </c>
      <c r="D4908">
        <f>IF(ISNUMBER(FIND("Alt",A4908)),1,0)</f>
        <v>0</v>
      </c>
      <c r="E4908">
        <f>IF(ISNUMBER(FIND("Shift",A4908)),1,0)</f>
        <v>0</v>
      </c>
      <c r="F4908">
        <f>IF(ISNUMBER(FIND("Alt",B4908)),1,0)</f>
        <v>1</v>
      </c>
      <c r="G4908">
        <f>IF(ISNUMBER(FIND("Shift",B4908)),1,0)</f>
        <v>0</v>
      </c>
      <c r="H4908">
        <f>MAX(IF(ISNUMBER(FIND("B00",B4908)),1,0),IF(ISNUMBER(FIND("E00",B4908)),1,0))</f>
        <v>0</v>
      </c>
      <c r="I4908">
        <f>MAX(IF(ISNUMBER(FIND("C11",B4908)),1,0),IF(ISNUMBER(FIND("C12",B4908)),1,0),IF(ISNUMBER(FIND("D12",B4908)),1,0),IF(ISNUMBER(FIND("D11",B4908)),1,0),IF(ISNUMBER(FIND("E11",B4908)),1,0),IF(ISNUMBER(FIND("E12",B4908)),1,0))</f>
        <v>0</v>
      </c>
      <c r="J4908">
        <f>IF(ISNUMBER(FIND("E",B4908)),1,0)</f>
        <v>0</v>
      </c>
      <c r="K4908">
        <f t="shared" si="533"/>
        <v>0</v>
      </c>
      <c r="L4908">
        <f t="shared" si="534"/>
        <v>1</v>
      </c>
      <c r="M4908">
        <f>IF(ISNUMBER(FIND("B",A4908)),1,0)*IF(ISNUMBER(FIND("B",B4908)),1,0)</f>
        <v>0</v>
      </c>
      <c r="N4908">
        <f t="shared" si="535"/>
        <v>0</v>
      </c>
      <c r="O4908">
        <f t="shared" si="536"/>
        <v>1</v>
      </c>
      <c r="P4908">
        <f t="shared" si="537"/>
        <v>0</v>
      </c>
      <c r="Q4908">
        <f t="shared" si="538"/>
        <v>0</v>
      </c>
    </row>
    <row r="4909" spans="1:17" x14ac:dyDescent="0.25">
      <c r="A4909" t="s">
        <v>1</v>
      </c>
      <c r="B4909" t="s">
        <v>123</v>
      </c>
      <c r="C4909">
        <f t="shared" si="532"/>
        <v>2</v>
      </c>
      <c r="D4909">
        <f>IF(ISNUMBER(FIND("Alt",A4909)),1,0)</f>
        <v>0</v>
      </c>
      <c r="E4909">
        <f>IF(ISNUMBER(FIND("Shift",A4909)),1,0)</f>
        <v>0</v>
      </c>
      <c r="F4909">
        <f>IF(ISNUMBER(FIND("Alt",B4909)),1,0)</f>
        <v>1</v>
      </c>
      <c r="G4909">
        <f>IF(ISNUMBER(FIND("Shift",B4909)),1,0)</f>
        <v>1</v>
      </c>
      <c r="H4909">
        <f>MAX(IF(ISNUMBER(FIND("B00",B4909)),1,0),IF(ISNUMBER(FIND("E00",B4909)),1,0))</f>
        <v>0</v>
      </c>
      <c r="I4909">
        <f>MAX(IF(ISNUMBER(FIND("C11",B4909)),1,0),IF(ISNUMBER(FIND("C12",B4909)),1,0),IF(ISNUMBER(FIND("D12",B4909)),1,0),IF(ISNUMBER(FIND("D11",B4909)),1,0),IF(ISNUMBER(FIND("E11",B4909)),1,0),IF(ISNUMBER(FIND("E12",B4909)),1,0))</f>
        <v>0</v>
      </c>
      <c r="J4909">
        <f>IF(ISNUMBER(FIND("E",B4909)),1,0)</f>
        <v>0</v>
      </c>
      <c r="K4909">
        <f t="shared" si="533"/>
        <v>0</v>
      </c>
      <c r="L4909">
        <f t="shared" si="534"/>
        <v>1</v>
      </c>
      <c r="M4909">
        <f>IF(ISNUMBER(FIND("B",A4909)),1,0)*IF(ISNUMBER(FIND("B",B4909)),1,0)</f>
        <v>0</v>
      </c>
      <c r="N4909">
        <f t="shared" si="535"/>
        <v>1</v>
      </c>
      <c r="O4909">
        <f t="shared" si="536"/>
        <v>1</v>
      </c>
      <c r="P4909">
        <f t="shared" si="537"/>
        <v>0</v>
      </c>
      <c r="Q4909">
        <f t="shared" si="538"/>
        <v>1</v>
      </c>
    </row>
    <row r="4910" spans="1:17" x14ac:dyDescent="0.25">
      <c r="A4910" t="s">
        <v>14</v>
      </c>
      <c r="B4910" t="s">
        <v>123</v>
      </c>
      <c r="C4910">
        <f t="shared" si="532"/>
        <v>2</v>
      </c>
      <c r="D4910">
        <f>IF(ISNUMBER(FIND("Alt",A4910)),1,0)</f>
        <v>0</v>
      </c>
      <c r="E4910">
        <f>IF(ISNUMBER(FIND("Shift",A4910)),1,0)</f>
        <v>0</v>
      </c>
      <c r="F4910">
        <f>IF(ISNUMBER(FIND("Alt",B4910)),1,0)</f>
        <v>1</v>
      </c>
      <c r="G4910">
        <f>IF(ISNUMBER(FIND("Shift",B4910)),1,0)</f>
        <v>1</v>
      </c>
      <c r="H4910">
        <f>MAX(IF(ISNUMBER(FIND("B00",B4910)),1,0),IF(ISNUMBER(FIND("E00",B4910)),1,0))</f>
        <v>0</v>
      </c>
      <c r="I4910">
        <f>MAX(IF(ISNUMBER(FIND("C11",B4910)),1,0),IF(ISNUMBER(FIND("C12",B4910)),1,0),IF(ISNUMBER(FIND("D12",B4910)),1,0),IF(ISNUMBER(FIND("D11",B4910)),1,0),IF(ISNUMBER(FIND("E11",B4910)),1,0),IF(ISNUMBER(FIND("E12",B4910)),1,0))</f>
        <v>0</v>
      </c>
      <c r="J4910">
        <f>IF(ISNUMBER(FIND("E",B4910)),1,0)</f>
        <v>0</v>
      </c>
      <c r="K4910">
        <f t="shared" si="533"/>
        <v>0</v>
      </c>
      <c r="L4910">
        <f t="shared" si="534"/>
        <v>1</v>
      </c>
      <c r="M4910">
        <f>IF(ISNUMBER(FIND("B",A4910)),1,0)*IF(ISNUMBER(FIND("B",B4910)),1,0)</f>
        <v>0</v>
      </c>
      <c r="N4910">
        <f t="shared" si="535"/>
        <v>1</v>
      </c>
      <c r="O4910">
        <f t="shared" si="536"/>
        <v>1</v>
      </c>
      <c r="P4910">
        <f t="shared" si="537"/>
        <v>0</v>
      </c>
      <c r="Q4910">
        <f t="shared" si="538"/>
        <v>1</v>
      </c>
    </row>
    <row r="4911" spans="1:17" x14ac:dyDescent="0.25">
      <c r="A4911" t="s">
        <v>62</v>
      </c>
      <c r="B4911" t="s">
        <v>123</v>
      </c>
      <c r="C4911">
        <f t="shared" si="532"/>
        <v>2</v>
      </c>
      <c r="D4911">
        <f>IF(ISNUMBER(FIND("Alt",A4911)),1,0)</f>
        <v>0</v>
      </c>
      <c r="E4911">
        <f>IF(ISNUMBER(FIND("Shift",A4911)),1,0)</f>
        <v>0</v>
      </c>
      <c r="F4911">
        <f>IF(ISNUMBER(FIND("Alt",B4911)),1,0)</f>
        <v>1</v>
      </c>
      <c r="G4911">
        <f>IF(ISNUMBER(FIND("Shift",B4911)),1,0)</f>
        <v>1</v>
      </c>
      <c r="H4911">
        <f>MAX(IF(ISNUMBER(FIND("B00",B4911)),1,0),IF(ISNUMBER(FIND("E00",B4911)),1,0))</f>
        <v>0</v>
      </c>
      <c r="I4911">
        <f>MAX(IF(ISNUMBER(FIND("C11",B4911)),1,0),IF(ISNUMBER(FIND("C12",B4911)),1,0),IF(ISNUMBER(FIND("D12",B4911)),1,0),IF(ISNUMBER(FIND("D11",B4911)),1,0),IF(ISNUMBER(FIND("E11",B4911)),1,0),IF(ISNUMBER(FIND("E12",B4911)),1,0))</f>
        <v>0</v>
      </c>
      <c r="J4911">
        <f>IF(ISNUMBER(FIND("E",B4911)),1,0)</f>
        <v>0</v>
      </c>
      <c r="K4911">
        <f t="shared" si="533"/>
        <v>0</v>
      </c>
      <c r="L4911">
        <f t="shared" si="534"/>
        <v>1</v>
      </c>
      <c r="M4911">
        <f>IF(ISNUMBER(FIND("B",A4911)),1,0)*IF(ISNUMBER(FIND("B",B4911)),1,0)</f>
        <v>0</v>
      </c>
      <c r="N4911">
        <f t="shared" si="535"/>
        <v>1</v>
      </c>
      <c r="O4911">
        <f t="shared" si="536"/>
        <v>1</v>
      </c>
      <c r="P4911">
        <f t="shared" si="537"/>
        <v>0</v>
      </c>
      <c r="Q4911">
        <f t="shared" si="538"/>
        <v>1</v>
      </c>
    </row>
    <row r="4912" spans="1:17" x14ac:dyDescent="0.25">
      <c r="A4912" t="s">
        <v>40</v>
      </c>
      <c r="B4912" t="s">
        <v>123</v>
      </c>
      <c r="C4912">
        <f t="shared" si="532"/>
        <v>2</v>
      </c>
      <c r="D4912">
        <f>IF(ISNUMBER(FIND("Alt",A4912)),1,0)</f>
        <v>0</v>
      </c>
      <c r="E4912">
        <f>IF(ISNUMBER(FIND("Shift",A4912)),1,0)</f>
        <v>0</v>
      </c>
      <c r="F4912">
        <f>IF(ISNUMBER(FIND("Alt",B4912)),1,0)</f>
        <v>1</v>
      </c>
      <c r="G4912">
        <f>IF(ISNUMBER(FIND("Shift",B4912)),1,0)</f>
        <v>1</v>
      </c>
      <c r="H4912">
        <f>MAX(IF(ISNUMBER(FIND("B00",B4912)),1,0),IF(ISNUMBER(FIND("E00",B4912)),1,0))</f>
        <v>0</v>
      </c>
      <c r="I4912">
        <f>MAX(IF(ISNUMBER(FIND("C11",B4912)),1,0),IF(ISNUMBER(FIND("C12",B4912)),1,0),IF(ISNUMBER(FIND("D12",B4912)),1,0),IF(ISNUMBER(FIND("D11",B4912)),1,0),IF(ISNUMBER(FIND("E11",B4912)),1,0),IF(ISNUMBER(FIND("E12",B4912)),1,0))</f>
        <v>0</v>
      </c>
      <c r="J4912">
        <f>IF(ISNUMBER(FIND("E",B4912)),1,0)</f>
        <v>0</v>
      </c>
      <c r="K4912">
        <f t="shared" si="533"/>
        <v>0</v>
      </c>
      <c r="L4912">
        <f t="shared" si="534"/>
        <v>1</v>
      </c>
      <c r="M4912">
        <f>IF(ISNUMBER(FIND("B",A4912)),1,0)*IF(ISNUMBER(FIND("B",B4912)),1,0)</f>
        <v>0</v>
      </c>
      <c r="N4912">
        <f t="shared" si="535"/>
        <v>1</v>
      </c>
      <c r="O4912">
        <f t="shared" si="536"/>
        <v>1</v>
      </c>
      <c r="P4912">
        <f t="shared" si="537"/>
        <v>0</v>
      </c>
      <c r="Q4912">
        <f t="shared" si="538"/>
        <v>1</v>
      </c>
    </row>
    <row r="4913" spans="1:17" x14ac:dyDescent="0.25">
      <c r="A4913" t="s">
        <v>30</v>
      </c>
      <c r="B4913" t="s">
        <v>123</v>
      </c>
      <c r="C4913">
        <f t="shared" si="532"/>
        <v>2</v>
      </c>
      <c r="D4913">
        <f>IF(ISNUMBER(FIND("Alt",A4913)),1,0)</f>
        <v>0</v>
      </c>
      <c r="E4913">
        <f>IF(ISNUMBER(FIND("Shift",A4913)),1,0)</f>
        <v>0</v>
      </c>
      <c r="F4913">
        <f>IF(ISNUMBER(FIND("Alt",B4913)),1,0)</f>
        <v>1</v>
      </c>
      <c r="G4913">
        <f>IF(ISNUMBER(FIND("Shift",B4913)),1,0)</f>
        <v>1</v>
      </c>
      <c r="H4913">
        <f>MAX(IF(ISNUMBER(FIND("B00",B4913)),1,0),IF(ISNUMBER(FIND("E00",B4913)),1,0))</f>
        <v>0</v>
      </c>
      <c r="I4913">
        <f>MAX(IF(ISNUMBER(FIND("C11",B4913)),1,0),IF(ISNUMBER(FIND("C12",B4913)),1,0),IF(ISNUMBER(FIND("D12",B4913)),1,0),IF(ISNUMBER(FIND("D11",B4913)),1,0),IF(ISNUMBER(FIND("E11",B4913)),1,0),IF(ISNUMBER(FIND("E12",B4913)),1,0))</f>
        <v>0</v>
      </c>
      <c r="J4913">
        <f>IF(ISNUMBER(FIND("E",B4913)),1,0)</f>
        <v>0</v>
      </c>
      <c r="K4913">
        <f t="shared" si="533"/>
        <v>0</v>
      </c>
      <c r="L4913">
        <f t="shared" si="534"/>
        <v>1</v>
      </c>
      <c r="M4913">
        <f>IF(ISNUMBER(FIND("B",A4913)),1,0)*IF(ISNUMBER(FIND("B",B4913)),1,0)</f>
        <v>0</v>
      </c>
      <c r="N4913">
        <f t="shared" si="535"/>
        <v>1</v>
      </c>
      <c r="O4913">
        <f t="shared" si="536"/>
        <v>1</v>
      </c>
      <c r="P4913">
        <f t="shared" si="537"/>
        <v>0</v>
      </c>
      <c r="Q4913">
        <f t="shared" si="538"/>
        <v>1</v>
      </c>
    </row>
    <row r="4914" spans="1:17" x14ac:dyDescent="0.25">
      <c r="A4914" t="s">
        <v>8</v>
      </c>
      <c r="B4914" t="s">
        <v>123</v>
      </c>
      <c r="C4914">
        <f t="shared" si="532"/>
        <v>2</v>
      </c>
      <c r="D4914">
        <f>IF(ISNUMBER(FIND("Alt",A4914)),1,0)</f>
        <v>0</v>
      </c>
      <c r="E4914">
        <f>IF(ISNUMBER(FIND("Shift",A4914)),1,0)</f>
        <v>0</v>
      </c>
      <c r="F4914">
        <f>IF(ISNUMBER(FIND("Alt",B4914)),1,0)</f>
        <v>1</v>
      </c>
      <c r="G4914">
        <f>IF(ISNUMBER(FIND("Shift",B4914)),1,0)</f>
        <v>1</v>
      </c>
      <c r="H4914">
        <f>MAX(IF(ISNUMBER(FIND("B00",B4914)),1,0),IF(ISNUMBER(FIND("E00",B4914)),1,0))</f>
        <v>0</v>
      </c>
      <c r="I4914">
        <f>MAX(IF(ISNUMBER(FIND("C11",B4914)),1,0),IF(ISNUMBER(FIND("C12",B4914)),1,0),IF(ISNUMBER(FIND("D12",B4914)),1,0),IF(ISNUMBER(FIND("D11",B4914)),1,0),IF(ISNUMBER(FIND("E11",B4914)),1,0),IF(ISNUMBER(FIND("E12",B4914)),1,0))</f>
        <v>0</v>
      </c>
      <c r="J4914">
        <f>IF(ISNUMBER(FIND("E",B4914)),1,0)</f>
        <v>0</v>
      </c>
      <c r="K4914">
        <f t="shared" si="533"/>
        <v>0</v>
      </c>
      <c r="L4914">
        <f t="shared" si="534"/>
        <v>1</v>
      </c>
      <c r="M4914">
        <f>IF(ISNUMBER(FIND("B",A4914)),1,0)*IF(ISNUMBER(FIND("B",B4914)),1,0)</f>
        <v>0</v>
      </c>
      <c r="N4914">
        <f t="shared" si="535"/>
        <v>1</v>
      </c>
      <c r="O4914">
        <f t="shared" si="536"/>
        <v>1</v>
      </c>
      <c r="P4914">
        <f t="shared" si="537"/>
        <v>0</v>
      </c>
      <c r="Q4914">
        <f t="shared" si="538"/>
        <v>1</v>
      </c>
    </row>
    <row r="4915" spans="1:17" x14ac:dyDescent="0.25">
      <c r="A4915" t="s">
        <v>17</v>
      </c>
      <c r="B4915" t="s">
        <v>123</v>
      </c>
      <c r="C4915">
        <f t="shared" si="532"/>
        <v>2</v>
      </c>
      <c r="D4915">
        <f>IF(ISNUMBER(FIND("Alt",A4915)),1,0)</f>
        <v>0</v>
      </c>
      <c r="E4915">
        <f>IF(ISNUMBER(FIND("Shift",A4915)),1,0)</f>
        <v>0</v>
      </c>
      <c r="F4915">
        <f>IF(ISNUMBER(FIND("Alt",B4915)),1,0)</f>
        <v>1</v>
      </c>
      <c r="G4915">
        <f>IF(ISNUMBER(FIND("Shift",B4915)),1,0)</f>
        <v>1</v>
      </c>
      <c r="H4915">
        <f>MAX(IF(ISNUMBER(FIND("B00",B4915)),1,0),IF(ISNUMBER(FIND("E00",B4915)),1,0))</f>
        <v>0</v>
      </c>
      <c r="I4915">
        <f>MAX(IF(ISNUMBER(FIND("C11",B4915)),1,0),IF(ISNUMBER(FIND("C12",B4915)),1,0),IF(ISNUMBER(FIND("D12",B4915)),1,0),IF(ISNUMBER(FIND("D11",B4915)),1,0),IF(ISNUMBER(FIND("E11",B4915)),1,0),IF(ISNUMBER(FIND("E12",B4915)),1,0))</f>
        <v>0</v>
      </c>
      <c r="J4915">
        <f>IF(ISNUMBER(FIND("E",B4915)),1,0)</f>
        <v>0</v>
      </c>
      <c r="K4915">
        <f t="shared" si="533"/>
        <v>0</v>
      </c>
      <c r="L4915">
        <f t="shared" si="534"/>
        <v>1</v>
      </c>
      <c r="M4915">
        <f>IF(ISNUMBER(FIND("B",A4915)),1,0)*IF(ISNUMBER(FIND("B",B4915)),1,0)</f>
        <v>0</v>
      </c>
      <c r="N4915">
        <f t="shared" si="535"/>
        <v>1</v>
      </c>
      <c r="O4915">
        <f t="shared" si="536"/>
        <v>1</v>
      </c>
      <c r="P4915">
        <f t="shared" si="537"/>
        <v>0</v>
      </c>
      <c r="Q4915">
        <f t="shared" si="538"/>
        <v>1</v>
      </c>
    </row>
    <row r="4916" spans="1:17" x14ac:dyDescent="0.25">
      <c r="A4916" t="s">
        <v>58</v>
      </c>
      <c r="B4916" t="s">
        <v>123</v>
      </c>
      <c r="C4916">
        <f t="shared" si="532"/>
        <v>2</v>
      </c>
      <c r="D4916">
        <f>IF(ISNUMBER(FIND("Alt",A4916)),1,0)</f>
        <v>0</v>
      </c>
      <c r="E4916">
        <f>IF(ISNUMBER(FIND("Shift",A4916)),1,0)</f>
        <v>0</v>
      </c>
      <c r="F4916">
        <f>IF(ISNUMBER(FIND("Alt",B4916)),1,0)</f>
        <v>1</v>
      </c>
      <c r="G4916">
        <f>IF(ISNUMBER(FIND("Shift",B4916)),1,0)</f>
        <v>1</v>
      </c>
      <c r="H4916">
        <f>MAX(IF(ISNUMBER(FIND("B00",B4916)),1,0),IF(ISNUMBER(FIND("E00",B4916)),1,0))</f>
        <v>0</v>
      </c>
      <c r="I4916">
        <f>MAX(IF(ISNUMBER(FIND("C11",B4916)),1,0),IF(ISNUMBER(FIND("C12",B4916)),1,0),IF(ISNUMBER(FIND("D12",B4916)),1,0),IF(ISNUMBER(FIND("D11",B4916)),1,0),IF(ISNUMBER(FIND("E11",B4916)),1,0),IF(ISNUMBER(FIND("E12",B4916)),1,0))</f>
        <v>0</v>
      </c>
      <c r="J4916">
        <f>IF(ISNUMBER(FIND("E",B4916)),1,0)</f>
        <v>0</v>
      </c>
      <c r="K4916">
        <f t="shared" si="533"/>
        <v>0</v>
      </c>
      <c r="L4916">
        <f t="shared" si="534"/>
        <v>1</v>
      </c>
      <c r="M4916">
        <f>IF(ISNUMBER(FIND("B",A4916)),1,0)*IF(ISNUMBER(FIND("B",B4916)),1,0)</f>
        <v>0</v>
      </c>
      <c r="N4916">
        <f t="shared" si="535"/>
        <v>1</v>
      </c>
      <c r="O4916">
        <f t="shared" si="536"/>
        <v>1</v>
      </c>
      <c r="P4916">
        <f t="shared" si="537"/>
        <v>0</v>
      </c>
      <c r="Q4916">
        <f t="shared" si="538"/>
        <v>1</v>
      </c>
    </row>
    <row r="4917" spans="1:17" x14ac:dyDescent="0.25">
      <c r="A4917" t="s">
        <v>34</v>
      </c>
      <c r="B4917" t="s">
        <v>123</v>
      </c>
      <c r="C4917">
        <f t="shared" si="532"/>
        <v>2</v>
      </c>
      <c r="D4917">
        <f>IF(ISNUMBER(FIND("Alt",A4917)),1,0)</f>
        <v>0</v>
      </c>
      <c r="E4917">
        <f>IF(ISNUMBER(FIND("Shift",A4917)),1,0)</f>
        <v>0</v>
      </c>
      <c r="F4917">
        <f>IF(ISNUMBER(FIND("Alt",B4917)),1,0)</f>
        <v>1</v>
      </c>
      <c r="G4917">
        <f>IF(ISNUMBER(FIND("Shift",B4917)),1,0)</f>
        <v>1</v>
      </c>
      <c r="H4917">
        <f>MAX(IF(ISNUMBER(FIND("B00",B4917)),1,0),IF(ISNUMBER(FIND("E00",B4917)),1,0))</f>
        <v>0</v>
      </c>
      <c r="I4917">
        <f>MAX(IF(ISNUMBER(FIND("C11",B4917)),1,0),IF(ISNUMBER(FIND("C12",B4917)),1,0),IF(ISNUMBER(FIND("D12",B4917)),1,0),IF(ISNUMBER(FIND("D11",B4917)),1,0),IF(ISNUMBER(FIND("E11",B4917)),1,0),IF(ISNUMBER(FIND("E12",B4917)),1,0))</f>
        <v>0</v>
      </c>
      <c r="J4917">
        <f>IF(ISNUMBER(FIND("E",B4917)),1,0)</f>
        <v>0</v>
      </c>
      <c r="K4917">
        <f t="shared" si="533"/>
        <v>0</v>
      </c>
      <c r="L4917">
        <f t="shared" si="534"/>
        <v>1</v>
      </c>
      <c r="M4917">
        <f>IF(ISNUMBER(FIND("B",A4917)),1,0)*IF(ISNUMBER(FIND("B",B4917)),1,0)</f>
        <v>0</v>
      </c>
      <c r="N4917">
        <f t="shared" si="535"/>
        <v>1</v>
      </c>
      <c r="O4917">
        <f t="shared" si="536"/>
        <v>1</v>
      </c>
      <c r="P4917">
        <f t="shared" si="537"/>
        <v>0</v>
      </c>
      <c r="Q4917">
        <f t="shared" si="538"/>
        <v>1</v>
      </c>
    </row>
    <row r="4918" spans="1:17" x14ac:dyDescent="0.25">
      <c r="A4918" t="s">
        <v>36</v>
      </c>
      <c r="B4918" t="s">
        <v>123</v>
      </c>
      <c r="C4918">
        <f t="shared" si="532"/>
        <v>2</v>
      </c>
      <c r="D4918">
        <f>IF(ISNUMBER(FIND("Alt",A4918)),1,0)</f>
        <v>0</v>
      </c>
      <c r="E4918">
        <f>IF(ISNUMBER(FIND("Shift",A4918)),1,0)</f>
        <v>0</v>
      </c>
      <c r="F4918">
        <f>IF(ISNUMBER(FIND("Alt",B4918)),1,0)</f>
        <v>1</v>
      </c>
      <c r="G4918">
        <f>IF(ISNUMBER(FIND("Shift",B4918)),1,0)</f>
        <v>1</v>
      </c>
      <c r="H4918">
        <f>MAX(IF(ISNUMBER(FIND("B00",B4918)),1,0),IF(ISNUMBER(FIND("E00",B4918)),1,0))</f>
        <v>0</v>
      </c>
      <c r="I4918">
        <f>MAX(IF(ISNUMBER(FIND("C11",B4918)),1,0),IF(ISNUMBER(FIND("C12",B4918)),1,0),IF(ISNUMBER(FIND("D12",B4918)),1,0),IF(ISNUMBER(FIND("D11",B4918)),1,0),IF(ISNUMBER(FIND("E11",B4918)),1,0),IF(ISNUMBER(FIND("E12",B4918)),1,0))</f>
        <v>0</v>
      </c>
      <c r="J4918">
        <f>IF(ISNUMBER(FIND("E",B4918)),1,0)</f>
        <v>0</v>
      </c>
      <c r="K4918">
        <f t="shared" si="533"/>
        <v>0</v>
      </c>
      <c r="L4918">
        <f t="shared" si="534"/>
        <v>1</v>
      </c>
      <c r="M4918">
        <f>IF(ISNUMBER(FIND("B",A4918)),1,0)*IF(ISNUMBER(FIND("B",B4918)),1,0)</f>
        <v>0</v>
      </c>
      <c r="N4918">
        <f t="shared" si="535"/>
        <v>1</v>
      </c>
      <c r="O4918">
        <f t="shared" si="536"/>
        <v>1</v>
      </c>
      <c r="P4918">
        <f t="shared" si="537"/>
        <v>0</v>
      </c>
      <c r="Q4918">
        <f t="shared" si="538"/>
        <v>1</v>
      </c>
    </row>
    <row r="4919" spans="1:17" x14ac:dyDescent="0.25">
      <c r="A4919" t="s">
        <v>73</v>
      </c>
      <c r="B4919" t="s">
        <v>123</v>
      </c>
      <c r="C4919">
        <f t="shared" si="532"/>
        <v>2</v>
      </c>
      <c r="D4919">
        <f>IF(ISNUMBER(FIND("Alt",A4919)),1,0)</f>
        <v>0</v>
      </c>
      <c r="E4919">
        <f>IF(ISNUMBER(FIND("Shift",A4919)),1,0)</f>
        <v>0</v>
      </c>
      <c r="F4919">
        <f>IF(ISNUMBER(FIND("Alt",B4919)),1,0)</f>
        <v>1</v>
      </c>
      <c r="G4919">
        <f>IF(ISNUMBER(FIND("Shift",B4919)),1,0)</f>
        <v>1</v>
      </c>
      <c r="H4919">
        <f>MAX(IF(ISNUMBER(FIND("B00",B4919)),1,0),IF(ISNUMBER(FIND("E00",B4919)),1,0))</f>
        <v>0</v>
      </c>
      <c r="I4919">
        <f>MAX(IF(ISNUMBER(FIND("C11",B4919)),1,0),IF(ISNUMBER(FIND("C12",B4919)),1,0),IF(ISNUMBER(FIND("D12",B4919)),1,0),IF(ISNUMBER(FIND("D11",B4919)),1,0),IF(ISNUMBER(FIND("E11",B4919)),1,0),IF(ISNUMBER(FIND("E12",B4919)),1,0))</f>
        <v>0</v>
      </c>
      <c r="J4919">
        <f>IF(ISNUMBER(FIND("E",B4919)),1,0)</f>
        <v>0</v>
      </c>
      <c r="K4919">
        <f t="shared" si="533"/>
        <v>0</v>
      </c>
      <c r="L4919">
        <f t="shared" si="534"/>
        <v>1</v>
      </c>
      <c r="M4919">
        <f>IF(ISNUMBER(FIND("B",A4919)),1,0)*IF(ISNUMBER(FIND("B",B4919)),1,0)</f>
        <v>0</v>
      </c>
      <c r="N4919">
        <f t="shared" si="535"/>
        <v>1</v>
      </c>
      <c r="O4919">
        <f t="shared" si="536"/>
        <v>1</v>
      </c>
      <c r="P4919">
        <f t="shared" si="537"/>
        <v>0</v>
      </c>
      <c r="Q4919">
        <f t="shared" si="538"/>
        <v>1</v>
      </c>
    </row>
    <row r="4920" spans="1:17" x14ac:dyDescent="0.25">
      <c r="A4920" t="s">
        <v>55</v>
      </c>
      <c r="B4920" t="s">
        <v>123</v>
      </c>
      <c r="C4920">
        <f t="shared" si="532"/>
        <v>2</v>
      </c>
      <c r="D4920">
        <f>IF(ISNUMBER(FIND("Alt",A4920)),1,0)</f>
        <v>0</v>
      </c>
      <c r="E4920">
        <f>IF(ISNUMBER(FIND("Shift",A4920)),1,0)</f>
        <v>0</v>
      </c>
      <c r="F4920">
        <f>IF(ISNUMBER(FIND("Alt",B4920)),1,0)</f>
        <v>1</v>
      </c>
      <c r="G4920">
        <f>IF(ISNUMBER(FIND("Shift",B4920)),1,0)</f>
        <v>1</v>
      </c>
      <c r="H4920">
        <f>MAX(IF(ISNUMBER(FIND("B00",B4920)),1,0),IF(ISNUMBER(FIND("E00",B4920)),1,0))</f>
        <v>0</v>
      </c>
      <c r="I4920">
        <f>MAX(IF(ISNUMBER(FIND("C11",B4920)),1,0),IF(ISNUMBER(FIND("C12",B4920)),1,0),IF(ISNUMBER(FIND("D12",B4920)),1,0),IF(ISNUMBER(FIND("D11",B4920)),1,0),IF(ISNUMBER(FIND("E11",B4920)),1,0),IF(ISNUMBER(FIND("E12",B4920)),1,0))</f>
        <v>0</v>
      </c>
      <c r="J4920">
        <f>IF(ISNUMBER(FIND("E",B4920)),1,0)</f>
        <v>0</v>
      </c>
      <c r="K4920">
        <f t="shared" si="533"/>
        <v>0</v>
      </c>
      <c r="L4920">
        <f t="shared" si="534"/>
        <v>1</v>
      </c>
      <c r="M4920">
        <f>IF(ISNUMBER(FIND("B",A4920)),1,0)*IF(ISNUMBER(FIND("B",B4920)),1,0)</f>
        <v>0</v>
      </c>
      <c r="N4920">
        <f t="shared" si="535"/>
        <v>1</v>
      </c>
      <c r="O4920">
        <f t="shared" si="536"/>
        <v>1</v>
      </c>
      <c r="P4920">
        <f t="shared" si="537"/>
        <v>0</v>
      </c>
      <c r="Q4920">
        <f t="shared" si="538"/>
        <v>1</v>
      </c>
    </row>
    <row r="4921" spans="1:17" x14ac:dyDescent="0.25">
      <c r="A4921" t="s">
        <v>50</v>
      </c>
      <c r="B4921" t="s">
        <v>123</v>
      </c>
      <c r="C4921">
        <f t="shared" si="532"/>
        <v>2</v>
      </c>
      <c r="D4921">
        <f>IF(ISNUMBER(FIND("Alt",A4921)),1,0)</f>
        <v>0</v>
      </c>
      <c r="E4921">
        <f>IF(ISNUMBER(FIND("Shift",A4921)),1,0)</f>
        <v>0</v>
      </c>
      <c r="F4921">
        <f>IF(ISNUMBER(FIND("Alt",B4921)),1,0)</f>
        <v>1</v>
      </c>
      <c r="G4921">
        <f>IF(ISNUMBER(FIND("Shift",B4921)),1,0)</f>
        <v>1</v>
      </c>
      <c r="H4921">
        <f>MAX(IF(ISNUMBER(FIND("B00",B4921)),1,0),IF(ISNUMBER(FIND("E00",B4921)),1,0))</f>
        <v>0</v>
      </c>
      <c r="I4921">
        <f>MAX(IF(ISNUMBER(FIND("C11",B4921)),1,0),IF(ISNUMBER(FIND("C12",B4921)),1,0),IF(ISNUMBER(FIND("D12",B4921)),1,0),IF(ISNUMBER(FIND("D11",B4921)),1,0),IF(ISNUMBER(FIND("E11",B4921)),1,0),IF(ISNUMBER(FIND("E12",B4921)),1,0))</f>
        <v>0</v>
      </c>
      <c r="J4921">
        <f>IF(ISNUMBER(FIND("E",B4921)),1,0)</f>
        <v>0</v>
      </c>
      <c r="K4921">
        <f t="shared" si="533"/>
        <v>0</v>
      </c>
      <c r="L4921">
        <f t="shared" si="534"/>
        <v>1</v>
      </c>
      <c r="M4921">
        <f>IF(ISNUMBER(FIND("B",A4921)),1,0)*IF(ISNUMBER(FIND("B",B4921)),1,0)</f>
        <v>0</v>
      </c>
      <c r="N4921">
        <f t="shared" si="535"/>
        <v>1</v>
      </c>
      <c r="O4921">
        <f t="shared" si="536"/>
        <v>1</v>
      </c>
      <c r="P4921">
        <f t="shared" si="537"/>
        <v>0</v>
      </c>
      <c r="Q4921">
        <f t="shared" si="538"/>
        <v>1</v>
      </c>
    </row>
    <row r="4922" spans="1:17" x14ac:dyDescent="0.25">
      <c r="A4922" t="s">
        <v>54</v>
      </c>
      <c r="B4922" t="s">
        <v>123</v>
      </c>
      <c r="C4922">
        <f t="shared" si="532"/>
        <v>2</v>
      </c>
      <c r="D4922">
        <f>IF(ISNUMBER(FIND("Alt",A4922)),1,0)</f>
        <v>0</v>
      </c>
      <c r="E4922">
        <f>IF(ISNUMBER(FIND("Shift",A4922)),1,0)</f>
        <v>0</v>
      </c>
      <c r="F4922">
        <f>IF(ISNUMBER(FIND("Alt",B4922)),1,0)</f>
        <v>1</v>
      </c>
      <c r="G4922">
        <f>IF(ISNUMBER(FIND("Shift",B4922)),1,0)</f>
        <v>1</v>
      </c>
      <c r="H4922">
        <f>MAX(IF(ISNUMBER(FIND("B00",B4922)),1,0),IF(ISNUMBER(FIND("E00",B4922)),1,0))</f>
        <v>0</v>
      </c>
      <c r="I4922">
        <f>MAX(IF(ISNUMBER(FIND("C11",B4922)),1,0),IF(ISNUMBER(FIND("C12",B4922)),1,0),IF(ISNUMBER(FIND("D12",B4922)),1,0),IF(ISNUMBER(FIND("D11",B4922)),1,0),IF(ISNUMBER(FIND("E11",B4922)),1,0),IF(ISNUMBER(FIND("E12",B4922)),1,0))</f>
        <v>0</v>
      </c>
      <c r="J4922">
        <f>IF(ISNUMBER(FIND("E",B4922)),1,0)</f>
        <v>0</v>
      </c>
      <c r="K4922">
        <f t="shared" si="533"/>
        <v>0</v>
      </c>
      <c r="L4922">
        <f t="shared" si="534"/>
        <v>1</v>
      </c>
      <c r="M4922">
        <f>IF(ISNUMBER(FIND("B",A4922)),1,0)*IF(ISNUMBER(FIND("B",B4922)),1,0)</f>
        <v>0</v>
      </c>
      <c r="N4922">
        <f t="shared" si="535"/>
        <v>1</v>
      </c>
      <c r="O4922">
        <f t="shared" si="536"/>
        <v>1</v>
      </c>
      <c r="P4922">
        <f t="shared" si="537"/>
        <v>0</v>
      </c>
      <c r="Q4922">
        <f t="shared" si="538"/>
        <v>1</v>
      </c>
    </row>
    <row r="4923" spans="1:17" x14ac:dyDescent="0.25">
      <c r="A4923" t="s">
        <v>4</v>
      </c>
      <c r="B4923" t="s">
        <v>123</v>
      </c>
      <c r="C4923">
        <f t="shared" si="532"/>
        <v>2</v>
      </c>
      <c r="D4923">
        <f>IF(ISNUMBER(FIND("Alt",A4923)),1,0)</f>
        <v>0</v>
      </c>
      <c r="E4923">
        <f>IF(ISNUMBER(FIND("Shift",A4923)),1,0)</f>
        <v>0</v>
      </c>
      <c r="F4923">
        <f>IF(ISNUMBER(FIND("Alt",B4923)),1,0)</f>
        <v>1</v>
      </c>
      <c r="G4923">
        <f>IF(ISNUMBER(FIND("Shift",B4923)),1,0)</f>
        <v>1</v>
      </c>
      <c r="H4923">
        <f>MAX(IF(ISNUMBER(FIND("B00",B4923)),1,0),IF(ISNUMBER(FIND("E00",B4923)),1,0))</f>
        <v>0</v>
      </c>
      <c r="I4923">
        <f>MAX(IF(ISNUMBER(FIND("C11",B4923)),1,0),IF(ISNUMBER(FIND("C12",B4923)),1,0),IF(ISNUMBER(FIND("D12",B4923)),1,0),IF(ISNUMBER(FIND("D11",B4923)),1,0),IF(ISNUMBER(FIND("E11",B4923)),1,0),IF(ISNUMBER(FIND("E12",B4923)),1,0))</f>
        <v>0</v>
      </c>
      <c r="J4923">
        <f>IF(ISNUMBER(FIND("E",B4923)),1,0)</f>
        <v>0</v>
      </c>
      <c r="K4923">
        <f t="shared" si="533"/>
        <v>0</v>
      </c>
      <c r="L4923">
        <f t="shared" si="534"/>
        <v>1</v>
      </c>
      <c r="M4923">
        <f>IF(ISNUMBER(FIND("B",A4923)),1,0)*IF(ISNUMBER(FIND("B",B4923)),1,0)</f>
        <v>0</v>
      </c>
      <c r="N4923">
        <f t="shared" si="535"/>
        <v>1</v>
      </c>
      <c r="O4923">
        <f t="shared" si="536"/>
        <v>1</v>
      </c>
      <c r="P4923">
        <f t="shared" si="537"/>
        <v>0</v>
      </c>
      <c r="Q4923">
        <f t="shared" si="538"/>
        <v>1</v>
      </c>
    </row>
    <row r="4924" spans="1:17" x14ac:dyDescent="0.25">
      <c r="A4924" t="s">
        <v>51</v>
      </c>
      <c r="B4924" t="s">
        <v>123</v>
      </c>
      <c r="C4924">
        <f t="shared" si="532"/>
        <v>2</v>
      </c>
      <c r="D4924">
        <f>IF(ISNUMBER(FIND("Alt",A4924)),1,0)</f>
        <v>0</v>
      </c>
      <c r="E4924">
        <f>IF(ISNUMBER(FIND("Shift",A4924)),1,0)</f>
        <v>0</v>
      </c>
      <c r="F4924">
        <f>IF(ISNUMBER(FIND("Alt",B4924)),1,0)</f>
        <v>1</v>
      </c>
      <c r="G4924">
        <f>IF(ISNUMBER(FIND("Shift",B4924)),1,0)</f>
        <v>1</v>
      </c>
      <c r="H4924">
        <f>MAX(IF(ISNUMBER(FIND("B00",B4924)),1,0),IF(ISNUMBER(FIND("E00",B4924)),1,0))</f>
        <v>0</v>
      </c>
      <c r="I4924">
        <f>MAX(IF(ISNUMBER(FIND("C11",B4924)),1,0),IF(ISNUMBER(FIND("C12",B4924)),1,0),IF(ISNUMBER(FIND("D12",B4924)),1,0),IF(ISNUMBER(FIND("D11",B4924)),1,0),IF(ISNUMBER(FIND("E11",B4924)),1,0),IF(ISNUMBER(FIND("E12",B4924)),1,0))</f>
        <v>0</v>
      </c>
      <c r="J4924">
        <f>IF(ISNUMBER(FIND("E",B4924)),1,0)</f>
        <v>0</v>
      </c>
      <c r="K4924">
        <f t="shared" si="533"/>
        <v>0</v>
      </c>
      <c r="L4924">
        <f t="shared" si="534"/>
        <v>1</v>
      </c>
      <c r="M4924">
        <f>IF(ISNUMBER(FIND("B",A4924)),1,0)*IF(ISNUMBER(FIND("B",B4924)),1,0)</f>
        <v>0</v>
      </c>
      <c r="N4924">
        <f t="shared" si="535"/>
        <v>1</v>
      </c>
      <c r="O4924">
        <f t="shared" si="536"/>
        <v>1</v>
      </c>
      <c r="P4924">
        <f t="shared" si="537"/>
        <v>0</v>
      </c>
      <c r="Q4924">
        <f t="shared" si="538"/>
        <v>1</v>
      </c>
    </row>
    <row r="4925" spans="1:17" x14ac:dyDescent="0.25">
      <c r="A4925" t="s">
        <v>28</v>
      </c>
      <c r="B4925" t="s">
        <v>123</v>
      </c>
      <c r="C4925">
        <f t="shared" si="532"/>
        <v>2</v>
      </c>
      <c r="D4925">
        <f>IF(ISNUMBER(FIND("Alt",A4925)),1,0)</f>
        <v>0</v>
      </c>
      <c r="E4925">
        <f>IF(ISNUMBER(FIND("Shift",A4925)),1,0)</f>
        <v>0</v>
      </c>
      <c r="F4925">
        <f>IF(ISNUMBER(FIND("Alt",B4925)),1,0)</f>
        <v>1</v>
      </c>
      <c r="G4925">
        <f>IF(ISNUMBER(FIND("Shift",B4925)),1,0)</f>
        <v>1</v>
      </c>
      <c r="H4925">
        <f>MAX(IF(ISNUMBER(FIND("B00",B4925)),1,0),IF(ISNUMBER(FIND("E00",B4925)),1,0))</f>
        <v>0</v>
      </c>
      <c r="I4925">
        <f>MAX(IF(ISNUMBER(FIND("C11",B4925)),1,0),IF(ISNUMBER(FIND("C12",B4925)),1,0),IF(ISNUMBER(FIND("D12",B4925)),1,0),IF(ISNUMBER(FIND("D11",B4925)),1,0),IF(ISNUMBER(FIND("E11",B4925)),1,0),IF(ISNUMBER(FIND("E12",B4925)),1,0))</f>
        <v>0</v>
      </c>
      <c r="J4925">
        <f>IF(ISNUMBER(FIND("E",B4925)),1,0)</f>
        <v>0</v>
      </c>
      <c r="K4925">
        <f t="shared" si="533"/>
        <v>0</v>
      </c>
      <c r="L4925">
        <f t="shared" si="534"/>
        <v>1</v>
      </c>
      <c r="M4925">
        <f>IF(ISNUMBER(FIND("B",A4925)),1,0)*IF(ISNUMBER(FIND("B",B4925)),1,0)</f>
        <v>0</v>
      </c>
      <c r="N4925">
        <f t="shared" si="535"/>
        <v>1</v>
      </c>
      <c r="O4925">
        <f t="shared" si="536"/>
        <v>1</v>
      </c>
      <c r="P4925">
        <f t="shared" si="537"/>
        <v>0</v>
      </c>
      <c r="Q4925">
        <f t="shared" si="538"/>
        <v>1</v>
      </c>
    </row>
    <row r="4926" spans="1:17" x14ac:dyDescent="0.25">
      <c r="A4926" t="s">
        <v>31</v>
      </c>
      <c r="B4926" t="s">
        <v>123</v>
      </c>
      <c r="C4926">
        <f t="shared" si="532"/>
        <v>2</v>
      </c>
      <c r="D4926">
        <f>IF(ISNUMBER(FIND("Alt",A4926)),1,0)</f>
        <v>0</v>
      </c>
      <c r="E4926">
        <f>IF(ISNUMBER(FIND("Shift",A4926)),1,0)</f>
        <v>0</v>
      </c>
      <c r="F4926">
        <f>IF(ISNUMBER(FIND("Alt",B4926)),1,0)</f>
        <v>1</v>
      </c>
      <c r="G4926">
        <f>IF(ISNUMBER(FIND("Shift",B4926)),1,0)</f>
        <v>1</v>
      </c>
      <c r="H4926">
        <f>MAX(IF(ISNUMBER(FIND("B00",B4926)),1,0),IF(ISNUMBER(FIND("E00",B4926)),1,0))</f>
        <v>0</v>
      </c>
      <c r="I4926">
        <f>MAX(IF(ISNUMBER(FIND("C11",B4926)),1,0),IF(ISNUMBER(FIND("C12",B4926)),1,0),IF(ISNUMBER(FIND("D12",B4926)),1,0),IF(ISNUMBER(FIND("D11",B4926)),1,0),IF(ISNUMBER(FIND("E11",B4926)),1,0),IF(ISNUMBER(FIND("E12",B4926)),1,0))</f>
        <v>0</v>
      </c>
      <c r="J4926">
        <f>IF(ISNUMBER(FIND("E",B4926)),1,0)</f>
        <v>0</v>
      </c>
      <c r="K4926">
        <f t="shared" si="533"/>
        <v>0</v>
      </c>
      <c r="L4926">
        <f t="shared" si="534"/>
        <v>1</v>
      </c>
      <c r="M4926">
        <f>IF(ISNUMBER(FIND("B",A4926)),1,0)*IF(ISNUMBER(FIND("B",B4926)),1,0)</f>
        <v>0</v>
      </c>
      <c r="N4926">
        <f t="shared" si="535"/>
        <v>1</v>
      </c>
      <c r="O4926">
        <f t="shared" si="536"/>
        <v>1</v>
      </c>
      <c r="P4926">
        <f t="shared" si="537"/>
        <v>0</v>
      </c>
      <c r="Q4926">
        <f t="shared" si="538"/>
        <v>1</v>
      </c>
    </row>
    <row r="4927" spans="1:17" x14ac:dyDescent="0.25">
      <c r="A4927" t="s">
        <v>39</v>
      </c>
      <c r="B4927" t="s">
        <v>123</v>
      </c>
      <c r="C4927">
        <f t="shared" si="532"/>
        <v>2</v>
      </c>
      <c r="D4927">
        <f>IF(ISNUMBER(FIND("Alt",A4927)),1,0)</f>
        <v>0</v>
      </c>
      <c r="E4927">
        <f>IF(ISNUMBER(FIND("Shift",A4927)),1,0)</f>
        <v>0</v>
      </c>
      <c r="F4927">
        <f>IF(ISNUMBER(FIND("Alt",B4927)),1,0)</f>
        <v>1</v>
      </c>
      <c r="G4927">
        <f>IF(ISNUMBER(FIND("Shift",B4927)),1,0)</f>
        <v>1</v>
      </c>
      <c r="H4927">
        <f>MAX(IF(ISNUMBER(FIND("B00",B4927)),1,0),IF(ISNUMBER(FIND("E00",B4927)),1,0))</f>
        <v>0</v>
      </c>
      <c r="I4927">
        <f>MAX(IF(ISNUMBER(FIND("C11",B4927)),1,0),IF(ISNUMBER(FIND("C12",B4927)),1,0),IF(ISNUMBER(FIND("D12",B4927)),1,0),IF(ISNUMBER(FIND("D11",B4927)),1,0),IF(ISNUMBER(FIND("E11",B4927)),1,0),IF(ISNUMBER(FIND("E12",B4927)),1,0))</f>
        <v>0</v>
      </c>
      <c r="J4927">
        <f>IF(ISNUMBER(FIND("E",B4927)),1,0)</f>
        <v>0</v>
      </c>
      <c r="K4927">
        <f t="shared" si="533"/>
        <v>0</v>
      </c>
      <c r="L4927">
        <f t="shared" si="534"/>
        <v>1</v>
      </c>
      <c r="M4927">
        <f>IF(ISNUMBER(FIND("B",A4927)),1,0)*IF(ISNUMBER(FIND("B",B4927)),1,0)</f>
        <v>0</v>
      </c>
      <c r="N4927">
        <f t="shared" si="535"/>
        <v>1</v>
      </c>
      <c r="O4927">
        <f t="shared" si="536"/>
        <v>1</v>
      </c>
      <c r="P4927">
        <f t="shared" si="537"/>
        <v>0</v>
      </c>
      <c r="Q4927">
        <f t="shared" si="538"/>
        <v>1</v>
      </c>
    </row>
    <row r="4928" spans="1:17" x14ac:dyDescent="0.25">
      <c r="A4928" t="s">
        <v>23</v>
      </c>
      <c r="B4928" t="s">
        <v>123</v>
      </c>
      <c r="C4928">
        <f t="shared" si="532"/>
        <v>2</v>
      </c>
      <c r="D4928">
        <f>IF(ISNUMBER(FIND("Alt",A4928)),1,0)</f>
        <v>0</v>
      </c>
      <c r="E4928">
        <f>IF(ISNUMBER(FIND("Shift",A4928)),1,0)</f>
        <v>0</v>
      </c>
      <c r="F4928">
        <f>IF(ISNUMBER(FIND("Alt",B4928)),1,0)</f>
        <v>1</v>
      </c>
      <c r="G4928">
        <f>IF(ISNUMBER(FIND("Shift",B4928)),1,0)</f>
        <v>1</v>
      </c>
      <c r="H4928">
        <f>MAX(IF(ISNUMBER(FIND("B00",B4928)),1,0),IF(ISNUMBER(FIND("E00",B4928)),1,0))</f>
        <v>0</v>
      </c>
      <c r="I4928">
        <f>MAX(IF(ISNUMBER(FIND("C11",B4928)),1,0),IF(ISNUMBER(FIND("C12",B4928)),1,0),IF(ISNUMBER(FIND("D12",B4928)),1,0),IF(ISNUMBER(FIND("D11",B4928)),1,0),IF(ISNUMBER(FIND("E11",B4928)),1,0),IF(ISNUMBER(FIND("E12",B4928)),1,0))</f>
        <v>0</v>
      </c>
      <c r="J4928">
        <f>IF(ISNUMBER(FIND("E",B4928)),1,0)</f>
        <v>0</v>
      </c>
      <c r="K4928">
        <f t="shared" si="533"/>
        <v>0</v>
      </c>
      <c r="L4928">
        <f t="shared" si="534"/>
        <v>1</v>
      </c>
      <c r="M4928">
        <f>IF(ISNUMBER(FIND("B",A4928)),1,0)*IF(ISNUMBER(FIND("B",B4928)),1,0)</f>
        <v>0</v>
      </c>
      <c r="N4928">
        <f t="shared" si="535"/>
        <v>1</v>
      </c>
      <c r="O4928">
        <f t="shared" si="536"/>
        <v>1</v>
      </c>
      <c r="P4928">
        <f t="shared" si="537"/>
        <v>0</v>
      </c>
      <c r="Q4928">
        <f t="shared" si="538"/>
        <v>1</v>
      </c>
    </row>
    <row r="4929" spans="1:17" x14ac:dyDescent="0.25">
      <c r="A4929" t="s">
        <v>22</v>
      </c>
      <c r="B4929" t="s">
        <v>123</v>
      </c>
      <c r="C4929">
        <f t="shared" si="532"/>
        <v>2</v>
      </c>
      <c r="D4929">
        <f>IF(ISNUMBER(FIND("Alt",A4929)),1,0)</f>
        <v>0</v>
      </c>
      <c r="E4929">
        <f>IF(ISNUMBER(FIND("Shift",A4929)),1,0)</f>
        <v>0</v>
      </c>
      <c r="F4929">
        <f>IF(ISNUMBER(FIND("Alt",B4929)),1,0)</f>
        <v>1</v>
      </c>
      <c r="G4929">
        <f>IF(ISNUMBER(FIND("Shift",B4929)),1,0)</f>
        <v>1</v>
      </c>
      <c r="H4929">
        <f>MAX(IF(ISNUMBER(FIND("B00",B4929)),1,0),IF(ISNUMBER(FIND("E00",B4929)),1,0))</f>
        <v>0</v>
      </c>
      <c r="I4929">
        <f>MAX(IF(ISNUMBER(FIND("C11",B4929)),1,0),IF(ISNUMBER(FIND("C12",B4929)),1,0),IF(ISNUMBER(FIND("D12",B4929)),1,0),IF(ISNUMBER(FIND("D11",B4929)),1,0),IF(ISNUMBER(FIND("E11",B4929)),1,0),IF(ISNUMBER(FIND("E12",B4929)),1,0))</f>
        <v>0</v>
      </c>
      <c r="J4929">
        <f>IF(ISNUMBER(FIND("E",B4929)),1,0)</f>
        <v>0</v>
      </c>
      <c r="K4929">
        <f t="shared" si="533"/>
        <v>0</v>
      </c>
      <c r="L4929">
        <f t="shared" si="534"/>
        <v>1</v>
      </c>
      <c r="M4929">
        <f>IF(ISNUMBER(FIND("B",A4929)),1,0)*IF(ISNUMBER(FIND("B",B4929)),1,0)</f>
        <v>0</v>
      </c>
      <c r="N4929">
        <f t="shared" si="535"/>
        <v>1</v>
      </c>
      <c r="O4929">
        <f t="shared" si="536"/>
        <v>1</v>
      </c>
      <c r="P4929">
        <f t="shared" si="537"/>
        <v>0</v>
      </c>
      <c r="Q4929">
        <f t="shared" si="538"/>
        <v>1</v>
      </c>
    </row>
    <row r="4930" spans="1:17" x14ac:dyDescent="0.25">
      <c r="A4930" t="s">
        <v>3</v>
      </c>
      <c r="B4930" t="s">
        <v>123</v>
      </c>
      <c r="C4930">
        <f t="shared" ref="C4930:C4993" si="539">H4930+I4930+J4930+O4930+Q4930</f>
        <v>2</v>
      </c>
      <c r="D4930">
        <f>IF(ISNUMBER(FIND("Alt",A4930)),1,0)</f>
        <v>0</v>
      </c>
      <c r="E4930">
        <f>IF(ISNUMBER(FIND("Shift",A4930)),1,0)</f>
        <v>0</v>
      </c>
      <c r="F4930">
        <f>IF(ISNUMBER(FIND("Alt",B4930)),1,0)</f>
        <v>1</v>
      </c>
      <c r="G4930">
        <f>IF(ISNUMBER(FIND("Shift",B4930)),1,0)</f>
        <v>1</v>
      </c>
      <c r="H4930">
        <f>MAX(IF(ISNUMBER(FIND("B00",B4930)),1,0),IF(ISNUMBER(FIND("E00",B4930)),1,0))</f>
        <v>0</v>
      </c>
      <c r="I4930">
        <f>MAX(IF(ISNUMBER(FIND("C11",B4930)),1,0),IF(ISNUMBER(FIND("C12",B4930)),1,0),IF(ISNUMBER(FIND("D12",B4930)),1,0),IF(ISNUMBER(FIND("D11",B4930)),1,0),IF(ISNUMBER(FIND("E11",B4930)),1,0),IF(ISNUMBER(FIND("E12",B4930)),1,0))</f>
        <v>0</v>
      </c>
      <c r="J4930">
        <f>IF(ISNUMBER(FIND("E",B4930)),1,0)</f>
        <v>0</v>
      </c>
      <c r="K4930">
        <f t="shared" si="533"/>
        <v>0</v>
      </c>
      <c r="L4930">
        <f t="shared" si="534"/>
        <v>1</v>
      </c>
      <c r="M4930">
        <f>IF(ISNUMBER(FIND("B",A4930)),1,0)*IF(ISNUMBER(FIND("B",B4930)),1,0)</f>
        <v>0</v>
      </c>
      <c r="N4930">
        <f t="shared" si="535"/>
        <v>1</v>
      </c>
      <c r="O4930">
        <f t="shared" si="536"/>
        <v>1</v>
      </c>
      <c r="P4930">
        <f t="shared" si="537"/>
        <v>0</v>
      </c>
      <c r="Q4930">
        <f t="shared" si="538"/>
        <v>1</v>
      </c>
    </row>
    <row r="4931" spans="1:17" x14ac:dyDescent="0.25">
      <c r="A4931" t="s">
        <v>44</v>
      </c>
      <c r="B4931" t="s">
        <v>123</v>
      </c>
      <c r="C4931">
        <f t="shared" si="539"/>
        <v>2</v>
      </c>
      <c r="D4931">
        <f>IF(ISNUMBER(FIND("Alt",A4931)),1,0)</f>
        <v>0</v>
      </c>
      <c r="E4931">
        <f>IF(ISNUMBER(FIND("Shift",A4931)),1,0)</f>
        <v>0</v>
      </c>
      <c r="F4931">
        <f>IF(ISNUMBER(FIND("Alt",B4931)),1,0)</f>
        <v>1</v>
      </c>
      <c r="G4931">
        <f>IF(ISNUMBER(FIND("Shift",B4931)),1,0)</f>
        <v>1</v>
      </c>
      <c r="H4931">
        <f>MAX(IF(ISNUMBER(FIND("B00",B4931)),1,0),IF(ISNUMBER(FIND("E00",B4931)),1,0))</f>
        <v>0</v>
      </c>
      <c r="I4931">
        <f>MAX(IF(ISNUMBER(FIND("C11",B4931)),1,0),IF(ISNUMBER(FIND("C12",B4931)),1,0),IF(ISNUMBER(FIND("D12",B4931)),1,0),IF(ISNUMBER(FIND("D11",B4931)),1,0),IF(ISNUMBER(FIND("E11",B4931)),1,0),IF(ISNUMBER(FIND("E12",B4931)),1,0))</f>
        <v>0</v>
      </c>
      <c r="J4931">
        <f>IF(ISNUMBER(FIND("E",B4931)),1,0)</f>
        <v>0</v>
      </c>
      <c r="K4931">
        <f t="shared" ref="K4931:K4994" si="540">MAX(D4931,E4931)</f>
        <v>0</v>
      </c>
      <c r="L4931">
        <f t="shared" ref="L4931:L4994" si="541">MAX(F4931,G4931)</f>
        <v>1</v>
      </c>
      <c r="M4931">
        <f>IF(ISNUMBER(FIND("B",A4931)),1,0)*IF(ISNUMBER(FIND("B",B4931)),1,0)</f>
        <v>0</v>
      </c>
      <c r="N4931">
        <f t="shared" ref="N4931:N4994" si="542">F4931*G4931</f>
        <v>1</v>
      </c>
      <c r="O4931">
        <f t="shared" ref="O4931:O4994" si="543">L4931*(1-K4931)</f>
        <v>1</v>
      </c>
      <c r="P4931">
        <f t="shared" ref="P4931:P4994" si="544">D4931*E4931</f>
        <v>0</v>
      </c>
      <c r="Q4931">
        <f t="shared" ref="Q4931:Q4994" si="545">N4931*(1-P4931)</f>
        <v>1</v>
      </c>
    </row>
    <row r="4932" spans="1:17" x14ac:dyDescent="0.25">
      <c r="A4932" t="s">
        <v>25</v>
      </c>
      <c r="B4932" t="s">
        <v>123</v>
      </c>
      <c r="C4932">
        <f t="shared" si="539"/>
        <v>2</v>
      </c>
      <c r="D4932">
        <f>IF(ISNUMBER(FIND("Alt",A4932)),1,0)</f>
        <v>0</v>
      </c>
      <c r="E4932">
        <f>IF(ISNUMBER(FIND("Shift",A4932)),1,0)</f>
        <v>0</v>
      </c>
      <c r="F4932">
        <f>IF(ISNUMBER(FIND("Alt",B4932)),1,0)</f>
        <v>1</v>
      </c>
      <c r="G4932">
        <f>IF(ISNUMBER(FIND("Shift",B4932)),1,0)</f>
        <v>1</v>
      </c>
      <c r="H4932">
        <f>MAX(IF(ISNUMBER(FIND("B00",B4932)),1,0),IF(ISNUMBER(FIND("E00",B4932)),1,0))</f>
        <v>0</v>
      </c>
      <c r="I4932">
        <f>MAX(IF(ISNUMBER(FIND("C11",B4932)),1,0),IF(ISNUMBER(FIND("C12",B4932)),1,0),IF(ISNUMBER(FIND("D12",B4932)),1,0),IF(ISNUMBER(FIND("D11",B4932)),1,0),IF(ISNUMBER(FIND("E11",B4932)),1,0),IF(ISNUMBER(FIND("E12",B4932)),1,0))</f>
        <v>0</v>
      </c>
      <c r="J4932">
        <f>IF(ISNUMBER(FIND("E",B4932)),1,0)</f>
        <v>0</v>
      </c>
      <c r="K4932">
        <f t="shared" si="540"/>
        <v>0</v>
      </c>
      <c r="L4932">
        <f t="shared" si="541"/>
        <v>1</v>
      </c>
      <c r="M4932">
        <f>IF(ISNUMBER(FIND("B",A4932)),1,0)*IF(ISNUMBER(FIND("B",B4932)),1,0)</f>
        <v>0</v>
      </c>
      <c r="N4932">
        <f t="shared" si="542"/>
        <v>1</v>
      </c>
      <c r="O4932">
        <f t="shared" si="543"/>
        <v>1</v>
      </c>
      <c r="P4932">
        <f t="shared" si="544"/>
        <v>0</v>
      </c>
      <c r="Q4932">
        <f t="shared" si="545"/>
        <v>1</v>
      </c>
    </row>
    <row r="4933" spans="1:17" x14ac:dyDescent="0.25">
      <c r="A4933" t="s">
        <v>11</v>
      </c>
      <c r="B4933" t="s">
        <v>123</v>
      </c>
      <c r="C4933">
        <f t="shared" si="539"/>
        <v>2</v>
      </c>
      <c r="D4933">
        <f>IF(ISNUMBER(FIND("Alt",A4933)),1,0)</f>
        <v>0</v>
      </c>
      <c r="E4933">
        <f>IF(ISNUMBER(FIND("Shift",A4933)),1,0)</f>
        <v>0</v>
      </c>
      <c r="F4933">
        <f>IF(ISNUMBER(FIND("Alt",B4933)),1,0)</f>
        <v>1</v>
      </c>
      <c r="G4933">
        <f>IF(ISNUMBER(FIND("Shift",B4933)),1,0)</f>
        <v>1</v>
      </c>
      <c r="H4933">
        <f>MAX(IF(ISNUMBER(FIND("B00",B4933)),1,0),IF(ISNUMBER(FIND("E00",B4933)),1,0))</f>
        <v>0</v>
      </c>
      <c r="I4933">
        <f>MAX(IF(ISNUMBER(FIND("C11",B4933)),1,0),IF(ISNUMBER(FIND("C12",B4933)),1,0),IF(ISNUMBER(FIND("D12",B4933)),1,0),IF(ISNUMBER(FIND("D11",B4933)),1,0),IF(ISNUMBER(FIND("E11",B4933)),1,0),IF(ISNUMBER(FIND("E12",B4933)),1,0))</f>
        <v>0</v>
      </c>
      <c r="J4933">
        <f>IF(ISNUMBER(FIND("E",B4933)),1,0)</f>
        <v>0</v>
      </c>
      <c r="K4933">
        <f t="shared" si="540"/>
        <v>0</v>
      </c>
      <c r="L4933">
        <f t="shared" si="541"/>
        <v>1</v>
      </c>
      <c r="M4933">
        <f>IF(ISNUMBER(FIND("B",A4933)),1,0)*IF(ISNUMBER(FIND("B",B4933)),1,0)</f>
        <v>0</v>
      </c>
      <c r="N4933">
        <f t="shared" si="542"/>
        <v>1</v>
      </c>
      <c r="O4933">
        <f t="shared" si="543"/>
        <v>1</v>
      </c>
      <c r="P4933">
        <f t="shared" si="544"/>
        <v>0</v>
      </c>
      <c r="Q4933">
        <f t="shared" si="545"/>
        <v>1</v>
      </c>
    </row>
    <row r="4934" spans="1:17" x14ac:dyDescent="0.25">
      <c r="A4934" t="s">
        <v>7</v>
      </c>
      <c r="B4934" t="s">
        <v>123</v>
      </c>
      <c r="C4934">
        <f t="shared" si="539"/>
        <v>2</v>
      </c>
      <c r="D4934">
        <f>IF(ISNUMBER(FIND("Alt",A4934)),1,0)</f>
        <v>0</v>
      </c>
      <c r="E4934">
        <f>IF(ISNUMBER(FIND("Shift",A4934)),1,0)</f>
        <v>0</v>
      </c>
      <c r="F4934">
        <f>IF(ISNUMBER(FIND("Alt",B4934)),1,0)</f>
        <v>1</v>
      </c>
      <c r="G4934">
        <f>IF(ISNUMBER(FIND("Shift",B4934)),1,0)</f>
        <v>1</v>
      </c>
      <c r="H4934">
        <f>MAX(IF(ISNUMBER(FIND("B00",B4934)),1,0),IF(ISNUMBER(FIND("E00",B4934)),1,0))</f>
        <v>0</v>
      </c>
      <c r="I4934">
        <f>MAX(IF(ISNUMBER(FIND("C11",B4934)),1,0),IF(ISNUMBER(FIND("C12",B4934)),1,0),IF(ISNUMBER(FIND("D12",B4934)),1,0),IF(ISNUMBER(FIND("D11",B4934)),1,0),IF(ISNUMBER(FIND("E11",B4934)),1,0),IF(ISNUMBER(FIND("E12",B4934)),1,0))</f>
        <v>0</v>
      </c>
      <c r="J4934">
        <f>IF(ISNUMBER(FIND("E",B4934)),1,0)</f>
        <v>0</v>
      </c>
      <c r="K4934">
        <f t="shared" si="540"/>
        <v>0</v>
      </c>
      <c r="L4934">
        <f t="shared" si="541"/>
        <v>1</v>
      </c>
      <c r="M4934">
        <f>IF(ISNUMBER(FIND("B",A4934)),1,0)*IF(ISNUMBER(FIND("B",B4934)),1,0)</f>
        <v>0</v>
      </c>
      <c r="N4934">
        <f t="shared" si="542"/>
        <v>1</v>
      </c>
      <c r="O4934">
        <f t="shared" si="543"/>
        <v>1</v>
      </c>
      <c r="P4934">
        <f t="shared" si="544"/>
        <v>0</v>
      </c>
      <c r="Q4934">
        <f t="shared" si="545"/>
        <v>1</v>
      </c>
    </row>
    <row r="4935" spans="1:17" x14ac:dyDescent="0.25">
      <c r="A4935" t="s">
        <v>63</v>
      </c>
      <c r="B4935" t="s">
        <v>123</v>
      </c>
      <c r="C4935">
        <f t="shared" si="539"/>
        <v>2</v>
      </c>
      <c r="D4935">
        <f>IF(ISNUMBER(FIND("Alt",A4935)),1,0)</f>
        <v>0</v>
      </c>
      <c r="E4935">
        <f>IF(ISNUMBER(FIND("Shift",A4935)),1,0)</f>
        <v>0</v>
      </c>
      <c r="F4935">
        <f>IF(ISNUMBER(FIND("Alt",B4935)),1,0)</f>
        <v>1</v>
      </c>
      <c r="G4935">
        <f>IF(ISNUMBER(FIND("Shift",B4935)),1,0)</f>
        <v>1</v>
      </c>
      <c r="H4935">
        <f>MAX(IF(ISNUMBER(FIND("B00",B4935)),1,0),IF(ISNUMBER(FIND("E00",B4935)),1,0))</f>
        <v>0</v>
      </c>
      <c r="I4935">
        <f>MAX(IF(ISNUMBER(FIND("C11",B4935)),1,0),IF(ISNUMBER(FIND("C12",B4935)),1,0),IF(ISNUMBER(FIND("D12",B4935)),1,0),IF(ISNUMBER(FIND("D11",B4935)),1,0),IF(ISNUMBER(FIND("E11",B4935)),1,0),IF(ISNUMBER(FIND("E12",B4935)),1,0))</f>
        <v>0</v>
      </c>
      <c r="J4935">
        <f>IF(ISNUMBER(FIND("E",B4935)),1,0)</f>
        <v>0</v>
      </c>
      <c r="K4935">
        <f t="shared" si="540"/>
        <v>0</v>
      </c>
      <c r="L4935">
        <f t="shared" si="541"/>
        <v>1</v>
      </c>
      <c r="M4935">
        <f>IF(ISNUMBER(FIND("B",A4935)),1,0)*IF(ISNUMBER(FIND("B",B4935)),1,0)</f>
        <v>0</v>
      </c>
      <c r="N4935">
        <f t="shared" si="542"/>
        <v>1</v>
      </c>
      <c r="O4935">
        <f t="shared" si="543"/>
        <v>1</v>
      </c>
      <c r="P4935">
        <f t="shared" si="544"/>
        <v>0</v>
      </c>
      <c r="Q4935">
        <f t="shared" si="545"/>
        <v>1</v>
      </c>
    </row>
    <row r="4936" spans="1:17" x14ac:dyDescent="0.25">
      <c r="A4936" t="s">
        <v>100</v>
      </c>
      <c r="B4936" t="s">
        <v>25</v>
      </c>
      <c r="C4936">
        <f t="shared" si="539"/>
        <v>0</v>
      </c>
      <c r="D4936">
        <f>IF(ISNUMBER(FIND("Alt",A4936)),1,0)</f>
        <v>0</v>
      </c>
      <c r="E4936">
        <f>IF(ISNUMBER(FIND("Shift",A4936)),1,0)</f>
        <v>0</v>
      </c>
      <c r="F4936">
        <f>IF(ISNUMBER(FIND("Alt",B4936)),1,0)</f>
        <v>0</v>
      </c>
      <c r="G4936">
        <f>IF(ISNUMBER(FIND("Shift",B4936)),1,0)</f>
        <v>0</v>
      </c>
      <c r="H4936">
        <f>MAX(IF(ISNUMBER(FIND("B00",B4936)),1,0),IF(ISNUMBER(FIND("E00",B4936)),1,0))</f>
        <v>0</v>
      </c>
      <c r="I4936">
        <f>MAX(IF(ISNUMBER(FIND("C11",B4936)),1,0),IF(ISNUMBER(FIND("C12",B4936)),1,0),IF(ISNUMBER(FIND("D12",B4936)),1,0),IF(ISNUMBER(FIND("D11",B4936)),1,0),IF(ISNUMBER(FIND("E11",B4936)),1,0),IF(ISNUMBER(FIND("E12",B4936)),1,0))</f>
        <v>0</v>
      </c>
      <c r="J4936">
        <f>IF(ISNUMBER(FIND("E",B4936)),1,0)</f>
        <v>0</v>
      </c>
      <c r="K4936">
        <f t="shared" si="540"/>
        <v>0</v>
      </c>
      <c r="L4936">
        <f t="shared" si="541"/>
        <v>0</v>
      </c>
      <c r="M4936">
        <f>IF(ISNUMBER(FIND("B",A4936)),1,0)*IF(ISNUMBER(FIND("B",B4936)),1,0)</f>
        <v>0</v>
      </c>
      <c r="N4936">
        <f t="shared" si="542"/>
        <v>0</v>
      </c>
      <c r="O4936">
        <f t="shared" si="543"/>
        <v>0</v>
      </c>
      <c r="P4936">
        <f t="shared" si="544"/>
        <v>0</v>
      </c>
      <c r="Q4936">
        <f t="shared" si="545"/>
        <v>0</v>
      </c>
    </row>
    <row r="4937" spans="1:17" x14ac:dyDescent="0.25">
      <c r="A4937" t="s">
        <v>150</v>
      </c>
      <c r="B4937" t="s">
        <v>25</v>
      </c>
      <c r="C4937">
        <f t="shared" si="539"/>
        <v>0</v>
      </c>
      <c r="D4937">
        <f>IF(ISNUMBER(FIND("Alt",A4937)),1,0)</f>
        <v>1</v>
      </c>
      <c r="E4937">
        <f>IF(ISNUMBER(FIND("Shift",A4937)),1,0)</f>
        <v>0</v>
      </c>
      <c r="F4937">
        <f>IF(ISNUMBER(FIND("Alt",B4937)),1,0)</f>
        <v>0</v>
      </c>
      <c r="G4937">
        <f>IF(ISNUMBER(FIND("Shift",B4937)),1,0)</f>
        <v>0</v>
      </c>
      <c r="H4937">
        <f>MAX(IF(ISNUMBER(FIND("B00",B4937)),1,0),IF(ISNUMBER(FIND("E00",B4937)),1,0))</f>
        <v>0</v>
      </c>
      <c r="I4937">
        <f>MAX(IF(ISNUMBER(FIND("C11",B4937)),1,0),IF(ISNUMBER(FIND("C12",B4937)),1,0),IF(ISNUMBER(FIND("D12",B4937)),1,0),IF(ISNUMBER(FIND("D11",B4937)),1,0),IF(ISNUMBER(FIND("E11",B4937)),1,0),IF(ISNUMBER(FIND("E12",B4937)),1,0))</f>
        <v>0</v>
      </c>
      <c r="J4937">
        <f>IF(ISNUMBER(FIND("E",B4937)),1,0)</f>
        <v>0</v>
      </c>
      <c r="K4937">
        <f t="shared" si="540"/>
        <v>1</v>
      </c>
      <c r="L4937">
        <f t="shared" si="541"/>
        <v>0</v>
      </c>
      <c r="M4937">
        <f>IF(ISNUMBER(FIND("B",A4937)),1,0)*IF(ISNUMBER(FIND("B",B4937)),1,0)</f>
        <v>0</v>
      </c>
      <c r="N4937">
        <f t="shared" si="542"/>
        <v>0</v>
      </c>
      <c r="O4937">
        <f t="shared" si="543"/>
        <v>0</v>
      </c>
      <c r="P4937">
        <f t="shared" si="544"/>
        <v>0</v>
      </c>
      <c r="Q4937">
        <f t="shared" si="545"/>
        <v>0</v>
      </c>
    </row>
    <row r="4938" spans="1:17" x14ac:dyDescent="0.25">
      <c r="A4938" t="s">
        <v>74</v>
      </c>
      <c r="B4938" t="s">
        <v>25</v>
      </c>
      <c r="C4938">
        <f t="shared" si="539"/>
        <v>0</v>
      </c>
      <c r="D4938">
        <f>IF(ISNUMBER(FIND("Alt",A4938)),1,0)</f>
        <v>1</v>
      </c>
      <c r="E4938">
        <f>IF(ISNUMBER(FIND("Shift",A4938)),1,0)</f>
        <v>1</v>
      </c>
      <c r="F4938">
        <f>IF(ISNUMBER(FIND("Alt",B4938)),1,0)</f>
        <v>0</v>
      </c>
      <c r="G4938">
        <f>IF(ISNUMBER(FIND("Shift",B4938)),1,0)</f>
        <v>0</v>
      </c>
      <c r="H4938">
        <f>MAX(IF(ISNUMBER(FIND("B00",B4938)),1,0),IF(ISNUMBER(FIND("E00",B4938)),1,0))</f>
        <v>0</v>
      </c>
      <c r="I4938">
        <f>MAX(IF(ISNUMBER(FIND("C11",B4938)),1,0),IF(ISNUMBER(FIND("C12",B4938)),1,0),IF(ISNUMBER(FIND("D12",B4938)),1,0),IF(ISNUMBER(FIND("D11",B4938)),1,0),IF(ISNUMBER(FIND("E11",B4938)),1,0),IF(ISNUMBER(FIND("E12",B4938)),1,0))</f>
        <v>0</v>
      </c>
      <c r="J4938">
        <f>IF(ISNUMBER(FIND("E",B4938)),1,0)</f>
        <v>0</v>
      </c>
      <c r="K4938">
        <f t="shared" si="540"/>
        <v>1</v>
      </c>
      <c r="L4938">
        <f t="shared" si="541"/>
        <v>0</v>
      </c>
      <c r="M4938">
        <f>IF(ISNUMBER(FIND("B",A4938)),1,0)*IF(ISNUMBER(FIND("B",B4938)),1,0)</f>
        <v>0</v>
      </c>
      <c r="N4938">
        <f t="shared" si="542"/>
        <v>0</v>
      </c>
      <c r="O4938">
        <f t="shared" si="543"/>
        <v>0</v>
      </c>
      <c r="P4938">
        <f t="shared" si="544"/>
        <v>1</v>
      </c>
      <c r="Q4938">
        <f t="shared" si="545"/>
        <v>0</v>
      </c>
    </row>
    <row r="4939" spans="1:17" x14ac:dyDescent="0.25">
      <c r="A4939" t="s">
        <v>56</v>
      </c>
      <c r="B4939" t="s">
        <v>25</v>
      </c>
      <c r="C4939">
        <f t="shared" si="539"/>
        <v>0</v>
      </c>
      <c r="D4939">
        <f>IF(ISNUMBER(FIND("Alt",A4939)),1,0)</f>
        <v>0</v>
      </c>
      <c r="E4939">
        <f>IF(ISNUMBER(FIND("Shift",A4939)),1,0)</f>
        <v>1</v>
      </c>
      <c r="F4939">
        <f>IF(ISNUMBER(FIND("Alt",B4939)),1,0)</f>
        <v>0</v>
      </c>
      <c r="G4939">
        <f>IF(ISNUMBER(FIND("Shift",B4939)),1,0)</f>
        <v>0</v>
      </c>
      <c r="H4939">
        <f>MAX(IF(ISNUMBER(FIND("B00",B4939)),1,0),IF(ISNUMBER(FIND("E00",B4939)),1,0))</f>
        <v>0</v>
      </c>
      <c r="I4939">
        <f>MAX(IF(ISNUMBER(FIND("C11",B4939)),1,0),IF(ISNUMBER(FIND("C12",B4939)),1,0),IF(ISNUMBER(FIND("D12",B4939)),1,0),IF(ISNUMBER(FIND("D11",B4939)),1,0),IF(ISNUMBER(FIND("E11",B4939)),1,0),IF(ISNUMBER(FIND("E12",B4939)),1,0))</f>
        <v>0</v>
      </c>
      <c r="J4939">
        <f>IF(ISNUMBER(FIND("E",B4939)),1,0)</f>
        <v>0</v>
      </c>
      <c r="K4939">
        <f t="shared" si="540"/>
        <v>1</v>
      </c>
      <c r="L4939">
        <f t="shared" si="541"/>
        <v>0</v>
      </c>
      <c r="M4939">
        <f>IF(ISNUMBER(FIND("B",A4939)),1,0)*IF(ISNUMBER(FIND("B",B4939)),1,0)</f>
        <v>0</v>
      </c>
      <c r="N4939">
        <f t="shared" si="542"/>
        <v>0</v>
      </c>
      <c r="O4939">
        <f t="shared" si="543"/>
        <v>0</v>
      </c>
      <c r="P4939">
        <f t="shared" si="544"/>
        <v>0</v>
      </c>
      <c r="Q4939">
        <f t="shared" si="545"/>
        <v>0</v>
      </c>
    </row>
    <row r="4940" spans="1:17" x14ac:dyDescent="0.25">
      <c r="A4940" t="s">
        <v>143</v>
      </c>
      <c r="B4940" t="s">
        <v>25</v>
      </c>
      <c r="C4940">
        <f t="shared" si="539"/>
        <v>0</v>
      </c>
      <c r="D4940">
        <f>IF(ISNUMBER(FIND("Alt",A4940)),1,0)</f>
        <v>1</v>
      </c>
      <c r="E4940">
        <f>IF(ISNUMBER(FIND("Shift",A4940)),1,0)</f>
        <v>0</v>
      </c>
      <c r="F4940">
        <f>IF(ISNUMBER(FIND("Alt",B4940)),1,0)</f>
        <v>0</v>
      </c>
      <c r="G4940">
        <f>IF(ISNUMBER(FIND("Shift",B4940)),1,0)</f>
        <v>0</v>
      </c>
      <c r="H4940">
        <f>MAX(IF(ISNUMBER(FIND("B00",B4940)),1,0),IF(ISNUMBER(FIND("E00",B4940)),1,0))</f>
        <v>0</v>
      </c>
      <c r="I4940">
        <f>MAX(IF(ISNUMBER(FIND("C11",B4940)),1,0),IF(ISNUMBER(FIND("C12",B4940)),1,0),IF(ISNUMBER(FIND("D12",B4940)),1,0),IF(ISNUMBER(FIND("D11",B4940)),1,0),IF(ISNUMBER(FIND("E11",B4940)),1,0),IF(ISNUMBER(FIND("E12",B4940)),1,0))</f>
        <v>0</v>
      </c>
      <c r="J4940">
        <f>IF(ISNUMBER(FIND("E",B4940)),1,0)</f>
        <v>0</v>
      </c>
      <c r="K4940">
        <f t="shared" si="540"/>
        <v>1</v>
      </c>
      <c r="L4940">
        <f t="shared" si="541"/>
        <v>0</v>
      </c>
      <c r="M4940">
        <f>IF(ISNUMBER(FIND("B",A4940)),1,0)*IF(ISNUMBER(FIND("B",B4940)),1,0)</f>
        <v>0</v>
      </c>
      <c r="N4940">
        <f t="shared" si="542"/>
        <v>0</v>
      </c>
      <c r="O4940">
        <f t="shared" si="543"/>
        <v>0</v>
      </c>
      <c r="P4940">
        <f t="shared" si="544"/>
        <v>0</v>
      </c>
      <c r="Q4940">
        <f t="shared" si="545"/>
        <v>0</v>
      </c>
    </row>
    <row r="4941" spans="1:17" x14ac:dyDescent="0.25">
      <c r="A4941" t="s">
        <v>20</v>
      </c>
      <c r="B4941" t="s">
        <v>25</v>
      </c>
      <c r="C4941">
        <f t="shared" si="539"/>
        <v>0</v>
      </c>
      <c r="D4941">
        <f>IF(ISNUMBER(FIND("Alt",A4941)),1,0)</f>
        <v>1</v>
      </c>
      <c r="E4941">
        <f>IF(ISNUMBER(FIND("Shift",A4941)),1,0)</f>
        <v>1</v>
      </c>
      <c r="F4941">
        <f>IF(ISNUMBER(FIND("Alt",B4941)),1,0)</f>
        <v>0</v>
      </c>
      <c r="G4941">
        <f>IF(ISNUMBER(FIND("Shift",B4941)),1,0)</f>
        <v>0</v>
      </c>
      <c r="H4941">
        <f>MAX(IF(ISNUMBER(FIND("B00",B4941)),1,0),IF(ISNUMBER(FIND("E00",B4941)),1,0))</f>
        <v>0</v>
      </c>
      <c r="I4941">
        <f>MAX(IF(ISNUMBER(FIND("C11",B4941)),1,0),IF(ISNUMBER(FIND("C12",B4941)),1,0),IF(ISNUMBER(FIND("D12",B4941)),1,0),IF(ISNUMBER(FIND("D11",B4941)),1,0),IF(ISNUMBER(FIND("E11",B4941)),1,0),IF(ISNUMBER(FIND("E12",B4941)),1,0))</f>
        <v>0</v>
      </c>
      <c r="J4941">
        <f>IF(ISNUMBER(FIND("E",B4941)),1,0)</f>
        <v>0</v>
      </c>
      <c r="K4941">
        <f t="shared" si="540"/>
        <v>1</v>
      </c>
      <c r="L4941">
        <f t="shared" si="541"/>
        <v>0</v>
      </c>
      <c r="M4941">
        <f>IF(ISNUMBER(FIND("B",A4941)),1,0)*IF(ISNUMBER(FIND("B",B4941)),1,0)</f>
        <v>0</v>
      </c>
      <c r="N4941">
        <f t="shared" si="542"/>
        <v>0</v>
      </c>
      <c r="O4941">
        <f t="shared" si="543"/>
        <v>0</v>
      </c>
      <c r="P4941">
        <f t="shared" si="544"/>
        <v>1</v>
      </c>
      <c r="Q4941">
        <f t="shared" si="545"/>
        <v>0</v>
      </c>
    </row>
    <row r="4942" spans="1:17" x14ac:dyDescent="0.25">
      <c r="A4942" t="s">
        <v>125</v>
      </c>
      <c r="B4942" t="s">
        <v>25</v>
      </c>
      <c r="C4942">
        <f t="shared" si="539"/>
        <v>0</v>
      </c>
      <c r="D4942">
        <f>IF(ISNUMBER(FIND("Alt",A4942)),1,0)</f>
        <v>1</v>
      </c>
      <c r="E4942">
        <f>IF(ISNUMBER(FIND("Shift",A4942)),1,0)</f>
        <v>0</v>
      </c>
      <c r="F4942">
        <f>IF(ISNUMBER(FIND("Alt",B4942)),1,0)</f>
        <v>0</v>
      </c>
      <c r="G4942">
        <f>IF(ISNUMBER(FIND("Shift",B4942)),1,0)</f>
        <v>0</v>
      </c>
      <c r="H4942">
        <f>MAX(IF(ISNUMBER(FIND("B00",B4942)),1,0),IF(ISNUMBER(FIND("E00",B4942)),1,0))</f>
        <v>0</v>
      </c>
      <c r="I4942">
        <f>MAX(IF(ISNUMBER(FIND("C11",B4942)),1,0),IF(ISNUMBER(FIND("C12",B4942)),1,0),IF(ISNUMBER(FIND("D12",B4942)),1,0),IF(ISNUMBER(FIND("D11",B4942)),1,0),IF(ISNUMBER(FIND("E11",B4942)),1,0),IF(ISNUMBER(FIND("E12",B4942)),1,0))</f>
        <v>0</v>
      </c>
      <c r="J4942">
        <f>IF(ISNUMBER(FIND("E",B4942)),1,0)</f>
        <v>0</v>
      </c>
      <c r="K4942">
        <f t="shared" si="540"/>
        <v>1</v>
      </c>
      <c r="L4942">
        <f t="shared" si="541"/>
        <v>0</v>
      </c>
      <c r="M4942">
        <f>IF(ISNUMBER(FIND("B",A4942)),1,0)*IF(ISNUMBER(FIND("B",B4942)),1,0)</f>
        <v>0</v>
      </c>
      <c r="N4942">
        <f t="shared" si="542"/>
        <v>0</v>
      </c>
      <c r="O4942">
        <f t="shared" si="543"/>
        <v>0</v>
      </c>
      <c r="P4942">
        <f t="shared" si="544"/>
        <v>0</v>
      </c>
      <c r="Q4942">
        <f t="shared" si="545"/>
        <v>0</v>
      </c>
    </row>
    <row r="4943" spans="1:17" x14ac:dyDescent="0.25">
      <c r="A4943" t="s">
        <v>42</v>
      </c>
      <c r="B4943" t="s">
        <v>25</v>
      </c>
      <c r="C4943">
        <f t="shared" si="539"/>
        <v>0</v>
      </c>
      <c r="D4943">
        <f>IF(ISNUMBER(FIND("Alt",A4943)),1,0)</f>
        <v>1</v>
      </c>
      <c r="E4943">
        <f>IF(ISNUMBER(FIND("Shift",A4943)),1,0)</f>
        <v>1</v>
      </c>
      <c r="F4943">
        <f>IF(ISNUMBER(FIND("Alt",B4943)),1,0)</f>
        <v>0</v>
      </c>
      <c r="G4943">
        <f>IF(ISNUMBER(FIND("Shift",B4943)),1,0)</f>
        <v>0</v>
      </c>
      <c r="H4943">
        <f>MAX(IF(ISNUMBER(FIND("B00",B4943)),1,0),IF(ISNUMBER(FIND("E00",B4943)),1,0))</f>
        <v>0</v>
      </c>
      <c r="I4943">
        <f>MAX(IF(ISNUMBER(FIND("C11",B4943)),1,0),IF(ISNUMBER(FIND("C12",B4943)),1,0),IF(ISNUMBER(FIND("D12",B4943)),1,0),IF(ISNUMBER(FIND("D11",B4943)),1,0),IF(ISNUMBER(FIND("E11",B4943)),1,0),IF(ISNUMBER(FIND("E12",B4943)),1,0))</f>
        <v>0</v>
      </c>
      <c r="J4943">
        <f>IF(ISNUMBER(FIND("E",B4943)),1,0)</f>
        <v>0</v>
      </c>
      <c r="K4943">
        <f t="shared" si="540"/>
        <v>1</v>
      </c>
      <c r="L4943">
        <f t="shared" si="541"/>
        <v>0</v>
      </c>
      <c r="M4943">
        <f>IF(ISNUMBER(FIND("B",A4943)),1,0)*IF(ISNUMBER(FIND("B",B4943)),1,0)</f>
        <v>0</v>
      </c>
      <c r="N4943">
        <f t="shared" si="542"/>
        <v>0</v>
      </c>
      <c r="O4943">
        <f t="shared" si="543"/>
        <v>0</v>
      </c>
      <c r="P4943">
        <f t="shared" si="544"/>
        <v>1</v>
      </c>
      <c r="Q4943">
        <f t="shared" si="545"/>
        <v>0</v>
      </c>
    </row>
    <row r="4944" spans="1:17" x14ac:dyDescent="0.25">
      <c r="A4944" t="s">
        <v>33</v>
      </c>
      <c r="B4944" t="s">
        <v>25</v>
      </c>
      <c r="C4944">
        <f t="shared" si="539"/>
        <v>0</v>
      </c>
      <c r="D4944">
        <f>IF(ISNUMBER(FIND("Alt",A4944)),1,0)</f>
        <v>1</v>
      </c>
      <c r="E4944">
        <f>IF(ISNUMBER(FIND("Shift",A4944)),1,0)</f>
        <v>0</v>
      </c>
      <c r="F4944">
        <f>IF(ISNUMBER(FIND("Alt",B4944)),1,0)</f>
        <v>0</v>
      </c>
      <c r="G4944">
        <f>IF(ISNUMBER(FIND("Shift",B4944)),1,0)</f>
        <v>0</v>
      </c>
      <c r="H4944">
        <f>MAX(IF(ISNUMBER(FIND("B00",B4944)),1,0),IF(ISNUMBER(FIND("E00",B4944)),1,0))</f>
        <v>0</v>
      </c>
      <c r="I4944">
        <f>MAX(IF(ISNUMBER(FIND("C11",B4944)),1,0),IF(ISNUMBER(FIND("C12",B4944)),1,0),IF(ISNUMBER(FIND("D12",B4944)),1,0),IF(ISNUMBER(FIND("D11",B4944)),1,0),IF(ISNUMBER(FIND("E11",B4944)),1,0),IF(ISNUMBER(FIND("E12",B4944)),1,0))</f>
        <v>0</v>
      </c>
      <c r="J4944">
        <f>IF(ISNUMBER(FIND("E",B4944)),1,0)</f>
        <v>0</v>
      </c>
      <c r="K4944">
        <f t="shared" si="540"/>
        <v>1</v>
      </c>
      <c r="L4944">
        <f t="shared" si="541"/>
        <v>0</v>
      </c>
      <c r="M4944">
        <f>IF(ISNUMBER(FIND("B",A4944)),1,0)*IF(ISNUMBER(FIND("B",B4944)),1,0)</f>
        <v>0</v>
      </c>
      <c r="N4944">
        <f t="shared" si="542"/>
        <v>0</v>
      </c>
      <c r="O4944">
        <f t="shared" si="543"/>
        <v>0</v>
      </c>
      <c r="P4944">
        <f t="shared" si="544"/>
        <v>0</v>
      </c>
      <c r="Q4944">
        <f t="shared" si="545"/>
        <v>0</v>
      </c>
    </row>
    <row r="4945" spans="1:17" x14ac:dyDescent="0.25">
      <c r="A4945" t="s">
        <v>98</v>
      </c>
      <c r="B4945" t="s">
        <v>25</v>
      </c>
      <c r="C4945">
        <f t="shared" si="539"/>
        <v>0</v>
      </c>
      <c r="D4945">
        <f>IF(ISNUMBER(FIND("Alt",A4945)),1,0)</f>
        <v>1</v>
      </c>
      <c r="E4945">
        <f>IF(ISNUMBER(FIND("Shift",A4945)),1,0)</f>
        <v>1</v>
      </c>
      <c r="F4945">
        <f>IF(ISNUMBER(FIND("Alt",B4945)),1,0)</f>
        <v>0</v>
      </c>
      <c r="G4945">
        <f>IF(ISNUMBER(FIND("Shift",B4945)),1,0)</f>
        <v>0</v>
      </c>
      <c r="H4945">
        <f>MAX(IF(ISNUMBER(FIND("B00",B4945)),1,0),IF(ISNUMBER(FIND("E00",B4945)),1,0))</f>
        <v>0</v>
      </c>
      <c r="I4945">
        <f>MAX(IF(ISNUMBER(FIND("C11",B4945)),1,0),IF(ISNUMBER(FIND("C12",B4945)),1,0),IF(ISNUMBER(FIND("D12",B4945)),1,0),IF(ISNUMBER(FIND("D11",B4945)),1,0),IF(ISNUMBER(FIND("E11",B4945)),1,0),IF(ISNUMBER(FIND("E12",B4945)),1,0))</f>
        <v>0</v>
      </c>
      <c r="J4945">
        <f>IF(ISNUMBER(FIND("E",B4945)),1,0)</f>
        <v>0</v>
      </c>
      <c r="K4945">
        <f t="shared" si="540"/>
        <v>1</v>
      </c>
      <c r="L4945">
        <f t="shared" si="541"/>
        <v>0</v>
      </c>
      <c r="M4945">
        <f>IF(ISNUMBER(FIND("B",A4945)),1,0)*IF(ISNUMBER(FIND("B",B4945)),1,0)</f>
        <v>0</v>
      </c>
      <c r="N4945">
        <f t="shared" si="542"/>
        <v>0</v>
      </c>
      <c r="O4945">
        <f t="shared" si="543"/>
        <v>0</v>
      </c>
      <c r="P4945">
        <f t="shared" si="544"/>
        <v>1</v>
      </c>
      <c r="Q4945">
        <f t="shared" si="545"/>
        <v>0</v>
      </c>
    </row>
    <row r="4946" spans="1:17" x14ac:dyDescent="0.25">
      <c r="A4946" t="s">
        <v>141</v>
      </c>
      <c r="B4946" t="s">
        <v>25</v>
      </c>
      <c r="C4946">
        <f t="shared" si="539"/>
        <v>0</v>
      </c>
      <c r="D4946">
        <f>IF(ISNUMBER(FIND("Alt",A4946)),1,0)</f>
        <v>1</v>
      </c>
      <c r="E4946">
        <f>IF(ISNUMBER(FIND("Shift",A4946)),1,0)</f>
        <v>0</v>
      </c>
      <c r="F4946">
        <f>IF(ISNUMBER(FIND("Alt",B4946)),1,0)</f>
        <v>0</v>
      </c>
      <c r="G4946">
        <f>IF(ISNUMBER(FIND("Shift",B4946)),1,0)</f>
        <v>0</v>
      </c>
      <c r="H4946">
        <f>MAX(IF(ISNUMBER(FIND("B00",B4946)),1,0),IF(ISNUMBER(FIND("E00",B4946)),1,0))</f>
        <v>0</v>
      </c>
      <c r="I4946">
        <f>MAX(IF(ISNUMBER(FIND("C11",B4946)),1,0),IF(ISNUMBER(FIND("C12",B4946)),1,0),IF(ISNUMBER(FIND("D12",B4946)),1,0),IF(ISNUMBER(FIND("D11",B4946)),1,0),IF(ISNUMBER(FIND("E11",B4946)),1,0),IF(ISNUMBER(FIND("E12",B4946)),1,0))</f>
        <v>0</v>
      </c>
      <c r="J4946">
        <f>IF(ISNUMBER(FIND("E",B4946)),1,0)</f>
        <v>0</v>
      </c>
      <c r="K4946">
        <f t="shared" si="540"/>
        <v>1</v>
      </c>
      <c r="L4946">
        <f t="shared" si="541"/>
        <v>0</v>
      </c>
      <c r="M4946">
        <f>IF(ISNUMBER(FIND("B",A4946)),1,0)*IF(ISNUMBER(FIND("B",B4946)),1,0)</f>
        <v>0</v>
      </c>
      <c r="N4946">
        <f t="shared" si="542"/>
        <v>0</v>
      </c>
      <c r="O4946">
        <f t="shared" si="543"/>
        <v>0</v>
      </c>
      <c r="P4946">
        <f t="shared" si="544"/>
        <v>0</v>
      </c>
      <c r="Q4946">
        <f t="shared" si="545"/>
        <v>0</v>
      </c>
    </row>
    <row r="4947" spans="1:17" x14ac:dyDescent="0.25">
      <c r="A4947" t="s">
        <v>114</v>
      </c>
      <c r="B4947" t="s">
        <v>25</v>
      </c>
      <c r="C4947">
        <f t="shared" si="539"/>
        <v>0</v>
      </c>
      <c r="D4947">
        <f>IF(ISNUMBER(FIND("Alt",A4947)),1,0)</f>
        <v>1</v>
      </c>
      <c r="E4947">
        <f>IF(ISNUMBER(FIND("Shift",A4947)),1,0)</f>
        <v>1</v>
      </c>
      <c r="F4947">
        <f>IF(ISNUMBER(FIND("Alt",B4947)),1,0)</f>
        <v>0</v>
      </c>
      <c r="G4947">
        <f>IF(ISNUMBER(FIND("Shift",B4947)),1,0)</f>
        <v>0</v>
      </c>
      <c r="H4947">
        <f>MAX(IF(ISNUMBER(FIND("B00",B4947)),1,0),IF(ISNUMBER(FIND("E00",B4947)),1,0))</f>
        <v>0</v>
      </c>
      <c r="I4947">
        <f>MAX(IF(ISNUMBER(FIND("C11",B4947)),1,0),IF(ISNUMBER(FIND("C12",B4947)),1,0),IF(ISNUMBER(FIND("D12",B4947)),1,0),IF(ISNUMBER(FIND("D11",B4947)),1,0),IF(ISNUMBER(FIND("E11",B4947)),1,0),IF(ISNUMBER(FIND("E12",B4947)),1,0))</f>
        <v>0</v>
      </c>
      <c r="J4947">
        <f>IF(ISNUMBER(FIND("E",B4947)),1,0)</f>
        <v>0</v>
      </c>
      <c r="K4947">
        <f t="shared" si="540"/>
        <v>1</v>
      </c>
      <c r="L4947">
        <f t="shared" si="541"/>
        <v>0</v>
      </c>
      <c r="M4947">
        <f>IF(ISNUMBER(FIND("B",A4947)),1,0)*IF(ISNUMBER(FIND("B",B4947)),1,0)</f>
        <v>0</v>
      </c>
      <c r="N4947">
        <f t="shared" si="542"/>
        <v>0</v>
      </c>
      <c r="O4947">
        <f t="shared" si="543"/>
        <v>0</v>
      </c>
      <c r="P4947">
        <f t="shared" si="544"/>
        <v>1</v>
      </c>
      <c r="Q4947">
        <f t="shared" si="545"/>
        <v>0</v>
      </c>
    </row>
    <row r="4948" spans="1:17" x14ac:dyDescent="0.25">
      <c r="A4948" t="s">
        <v>101</v>
      </c>
      <c r="B4948" t="s">
        <v>25</v>
      </c>
      <c r="C4948">
        <f t="shared" si="539"/>
        <v>0</v>
      </c>
      <c r="D4948">
        <f>IF(ISNUMBER(FIND("Alt",A4948)),1,0)</f>
        <v>1</v>
      </c>
      <c r="E4948">
        <f>IF(ISNUMBER(FIND("Shift",A4948)),1,0)</f>
        <v>0</v>
      </c>
      <c r="F4948">
        <f>IF(ISNUMBER(FIND("Alt",B4948)),1,0)</f>
        <v>0</v>
      </c>
      <c r="G4948">
        <f>IF(ISNUMBER(FIND("Shift",B4948)),1,0)</f>
        <v>0</v>
      </c>
      <c r="H4948">
        <f>MAX(IF(ISNUMBER(FIND("B00",B4948)),1,0),IF(ISNUMBER(FIND("E00",B4948)),1,0))</f>
        <v>0</v>
      </c>
      <c r="I4948">
        <f>MAX(IF(ISNUMBER(FIND("C11",B4948)),1,0),IF(ISNUMBER(FIND("C12",B4948)),1,0),IF(ISNUMBER(FIND("D12",B4948)),1,0),IF(ISNUMBER(FIND("D11",B4948)),1,0),IF(ISNUMBER(FIND("E11",B4948)),1,0),IF(ISNUMBER(FIND("E12",B4948)),1,0))</f>
        <v>0</v>
      </c>
      <c r="J4948">
        <f>IF(ISNUMBER(FIND("E",B4948)),1,0)</f>
        <v>0</v>
      </c>
      <c r="K4948">
        <f t="shared" si="540"/>
        <v>1</v>
      </c>
      <c r="L4948">
        <f t="shared" si="541"/>
        <v>0</v>
      </c>
      <c r="M4948">
        <f>IF(ISNUMBER(FIND("B",A4948)),1,0)*IF(ISNUMBER(FIND("B",B4948)),1,0)</f>
        <v>0</v>
      </c>
      <c r="N4948">
        <f t="shared" si="542"/>
        <v>0</v>
      </c>
      <c r="O4948">
        <f t="shared" si="543"/>
        <v>0</v>
      </c>
      <c r="P4948">
        <f t="shared" si="544"/>
        <v>0</v>
      </c>
      <c r="Q4948">
        <f t="shared" si="545"/>
        <v>0</v>
      </c>
    </row>
    <row r="4949" spans="1:17" x14ac:dyDescent="0.25">
      <c r="A4949" t="s">
        <v>104</v>
      </c>
      <c r="B4949" t="s">
        <v>25</v>
      </c>
      <c r="C4949">
        <f t="shared" si="539"/>
        <v>0</v>
      </c>
      <c r="D4949">
        <f>IF(ISNUMBER(FIND("Alt",A4949)),1,0)</f>
        <v>1</v>
      </c>
      <c r="E4949">
        <f>IF(ISNUMBER(FIND("Shift",A4949)),1,0)</f>
        <v>1</v>
      </c>
      <c r="F4949">
        <f>IF(ISNUMBER(FIND("Alt",B4949)),1,0)</f>
        <v>0</v>
      </c>
      <c r="G4949">
        <f>IF(ISNUMBER(FIND("Shift",B4949)),1,0)</f>
        <v>0</v>
      </c>
      <c r="H4949">
        <f>MAX(IF(ISNUMBER(FIND("B00",B4949)),1,0),IF(ISNUMBER(FIND("E00",B4949)),1,0))</f>
        <v>0</v>
      </c>
      <c r="I4949">
        <f>MAX(IF(ISNUMBER(FIND("C11",B4949)),1,0),IF(ISNUMBER(FIND("C12",B4949)),1,0),IF(ISNUMBER(FIND("D12",B4949)),1,0),IF(ISNUMBER(FIND("D11",B4949)),1,0),IF(ISNUMBER(FIND("E11",B4949)),1,0),IF(ISNUMBER(FIND("E12",B4949)),1,0))</f>
        <v>0</v>
      </c>
      <c r="J4949">
        <f>IF(ISNUMBER(FIND("E",B4949)),1,0)</f>
        <v>0</v>
      </c>
      <c r="K4949">
        <f t="shared" si="540"/>
        <v>1</v>
      </c>
      <c r="L4949">
        <f t="shared" si="541"/>
        <v>0</v>
      </c>
      <c r="M4949">
        <f>IF(ISNUMBER(FIND("B",A4949)),1,0)*IF(ISNUMBER(FIND("B",B4949)),1,0)</f>
        <v>0</v>
      </c>
      <c r="N4949">
        <f t="shared" si="542"/>
        <v>0</v>
      </c>
      <c r="O4949">
        <f t="shared" si="543"/>
        <v>0</v>
      </c>
      <c r="P4949">
        <f t="shared" si="544"/>
        <v>1</v>
      </c>
      <c r="Q4949">
        <f t="shared" si="545"/>
        <v>0</v>
      </c>
    </row>
    <row r="4950" spans="1:17" x14ac:dyDescent="0.25">
      <c r="A4950" t="s">
        <v>65</v>
      </c>
      <c r="B4950" t="s">
        <v>25</v>
      </c>
      <c r="C4950">
        <f t="shared" si="539"/>
        <v>0</v>
      </c>
      <c r="D4950">
        <f>IF(ISNUMBER(FIND("Alt",A4950)),1,0)</f>
        <v>1</v>
      </c>
      <c r="E4950">
        <f>IF(ISNUMBER(FIND("Shift",A4950)),1,0)</f>
        <v>0</v>
      </c>
      <c r="F4950">
        <f>IF(ISNUMBER(FIND("Alt",B4950)),1,0)</f>
        <v>0</v>
      </c>
      <c r="G4950">
        <f>IF(ISNUMBER(FIND("Shift",B4950)),1,0)</f>
        <v>0</v>
      </c>
      <c r="H4950">
        <f>MAX(IF(ISNUMBER(FIND("B00",B4950)),1,0),IF(ISNUMBER(FIND("E00",B4950)),1,0))</f>
        <v>0</v>
      </c>
      <c r="I4950">
        <f>MAX(IF(ISNUMBER(FIND("C11",B4950)),1,0),IF(ISNUMBER(FIND("C12",B4950)),1,0),IF(ISNUMBER(FIND("D12",B4950)),1,0),IF(ISNUMBER(FIND("D11",B4950)),1,0),IF(ISNUMBER(FIND("E11",B4950)),1,0),IF(ISNUMBER(FIND("E12",B4950)),1,0))</f>
        <v>0</v>
      </c>
      <c r="J4950">
        <f>IF(ISNUMBER(FIND("E",B4950)),1,0)</f>
        <v>0</v>
      </c>
      <c r="K4950">
        <f t="shared" si="540"/>
        <v>1</v>
      </c>
      <c r="L4950">
        <f t="shared" si="541"/>
        <v>0</v>
      </c>
      <c r="M4950">
        <f>IF(ISNUMBER(FIND("B",A4950)),1,0)*IF(ISNUMBER(FIND("B",B4950)),1,0)</f>
        <v>0</v>
      </c>
      <c r="N4950">
        <f t="shared" si="542"/>
        <v>0</v>
      </c>
      <c r="O4950">
        <f t="shared" si="543"/>
        <v>0</v>
      </c>
      <c r="P4950">
        <f t="shared" si="544"/>
        <v>0</v>
      </c>
      <c r="Q4950">
        <f t="shared" si="545"/>
        <v>0</v>
      </c>
    </row>
    <row r="4951" spans="1:17" x14ac:dyDescent="0.25">
      <c r="A4951" t="s">
        <v>45</v>
      </c>
      <c r="B4951" t="s">
        <v>25</v>
      </c>
      <c r="C4951">
        <f t="shared" si="539"/>
        <v>0</v>
      </c>
      <c r="D4951">
        <f>IF(ISNUMBER(FIND("Alt",A4951)),1,0)</f>
        <v>1</v>
      </c>
      <c r="E4951">
        <f>IF(ISNUMBER(FIND("Shift",A4951)),1,0)</f>
        <v>1</v>
      </c>
      <c r="F4951">
        <f>IF(ISNUMBER(FIND("Alt",B4951)),1,0)</f>
        <v>0</v>
      </c>
      <c r="G4951">
        <f>IF(ISNUMBER(FIND("Shift",B4951)),1,0)</f>
        <v>0</v>
      </c>
      <c r="H4951">
        <f>MAX(IF(ISNUMBER(FIND("B00",B4951)),1,0),IF(ISNUMBER(FIND("E00",B4951)),1,0))</f>
        <v>0</v>
      </c>
      <c r="I4951">
        <f>MAX(IF(ISNUMBER(FIND("C11",B4951)),1,0),IF(ISNUMBER(FIND("C12",B4951)),1,0),IF(ISNUMBER(FIND("D12",B4951)),1,0),IF(ISNUMBER(FIND("D11",B4951)),1,0),IF(ISNUMBER(FIND("E11",B4951)),1,0),IF(ISNUMBER(FIND("E12",B4951)),1,0))</f>
        <v>0</v>
      </c>
      <c r="J4951">
        <f>IF(ISNUMBER(FIND("E",B4951)),1,0)</f>
        <v>0</v>
      </c>
      <c r="K4951">
        <f t="shared" si="540"/>
        <v>1</v>
      </c>
      <c r="L4951">
        <f t="shared" si="541"/>
        <v>0</v>
      </c>
      <c r="M4951">
        <f>IF(ISNUMBER(FIND("B",A4951)),1,0)*IF(ISNUMBER(FIND("B",B4951)),1,0)</f>
        <v>0</v>
      </c>
      <c r="N4951">
        <f t="shared" si="542"/>
        <v>0</v>
      </c>
      <c r="O4951">
        <f t="shared" si="543"/>
        <v>0</v>
      </c>
      <c r="P4951">
        <f t="shared" si="544"/>
        <v>1</v>
      </c>
      <c r="Q4951">
        <f t="shared" si="545"/>
        <v>0</v>
      </c>
    </row>
    <row r="4952" spans="1:17" x14ac:dyDescent="0.25">
      <c r="A4952" t="s">
        <v>103</v>
      </c>
      <c r="B4952" t="s">
        <v>25</v>
      </c>
      <c r="C4952">
        <f t="shared" si="539"/>
        <v>0</v>
      </c>
      <c r="D4952">
        <f>IF(ISNUMBER(FIND("Alt",A4952)),1,0)</f>
        <v>0</v>
      </c>
      <c r="E4952">
        <f>IF(ISNUMBER(FIND("Shift",A4952)),1,0)</f>
        <v>0</v>
      </c>
      <c r="F4952">
        <f>IF(ISNUMBER(FIND("Alt",B4952)),1,0)</f>
        <v>0</v>
      </c>
      <c r="G4952">
        <f>IF(ISNUMBER(FIND("Shift",B4952)),1,0)</f>
        <v>0</v>
      </c>
      <c r="H4952">
        <f>MAX(IF(ISNUMBER(FIND("B00",B4952)),1,0),IF(ISNUMBER(FIND("E00",B4952)),1,0))</f>
        <v>0</v>
      </c>
      <c r="I4952">
        <f>MAX(IF(ISNUMBER(FIND("C11",B4952)),1,0),IF(ISNUMBER(FIND("C12",B4952)),1,0),IF(ISNUMBER(FIND("D12",B4952)),1,0),IF(ISNUMBER(FIND("D11",B4952)),1,0),IF(ISNUMBER(FIND("E11",B4952)),1,0),IF(ISNUMBER(FIND("E12",B4952)),1,0))</f>
        <v>0</v>
      </c>
      <c r="J4952">
        <f>IF(ISNUMBER(FIND("E",B4952)),1,0)</f>
        <v>0</v>
      </c>
      <c r="K4952">
        <f t="shared" si="540"/>
        <v>0</v>
      </c>
      <c r="L4952">
        <f t="shared" si="541"/>
        <v>0</v>
      </c>
      <c r="M4952">
        <f>IF(ISNUMBER(FIND("B",A4952)),1,0)*IF(ISNUMBER(FIND("B",B4952)),1,0)</f>
        <v>0</v>
      </c>
      <c r="N4952">
        <f t="shared" si="542"/>
        <v>0</v>
      </c>
      <c r="O4952">
        <f t="shared" si="543"/>
        <v>0</v>
      </c>
      <c r="P4952">
        <f t="shared" si="544"/>
        <v>0</v>
      </c>
      <c r="Q4952">
        <f t="shared" si="545"/>
        <v>0</v>
      </c>
    </row>
    <row r="4953" spans="1:17" x14ac:dyDescent="0.25">
      <c r="A4953" t="s">
        <v>53</v>
      </c>
      <c r="B4953" t="s">
        <v>25</v>
      </c>
      <c r="C4953">
        <f t="shared" si="539"/>
        <v>0</v>
      </c>
      <c r="D4953">
        <f>IF(ISNUMBER(FIND("Alt",A4953)),1,0)</f>
        <v>1</v>
      </c>
      <c r="E4953">
        <f>IF(ISNUMBER(FIND("Shift",A4953)),1,0)</f>
        <v>0</v>
      </c>
      <c r="F4953">
        <f>IF(ISNUMBER(FIND("Alt",B4953)),1,0)</f>
        <v>0</v>
      </c>
      <c r="G4953">
        <f>IF(ISNUMBER(FIND("Shift",B4953)),1,0)</f>
        <v>0</v>
      </c>
      <c r="H4953">
        <f>MAX(IF(ISNUMBER(FIND("B00",B4953)),1,0),IF(ISNUMBER(FIND("E00",B4953)),1,0))</f>
        <v>0</v>
      </c>
      <c r="I4953">
        <f>MAX(IF(ISNUMBER(FIND("C11",B4953)),1,0),IF(ISNUMBER(FIND("C12",B4953)),1,0),IF(ISNUMBER(FIND("D12",B4953)),1,0),IF(ISNUMBER(FIND("D11",B4953)),1,0),IF(ISNUMBER(FIND("E11",B4953)),1,0),IF(ISNUMBER(FIND("E12",B4953)),1,0))</f>
        <v>0</v>
      </c>
      <c r="J4953">
        <f>IF(ISNUMBER(FIND("E",B4953)),1,0)</f>
        <v>0</v>
      </c>
      <c r="K4953">
        <f t="shared" si="540"/>
        <v>1</v>
      </c>
      <c r="L4953">
        <f t="shared" si="541"/>
        <v>0</v>
      </c>
      <c r="M4953">
        <f>IF(ISNUMBER(FIND("B",A4953)),1,0)*IF(ISNUMBER(FIND("B",B4953)),1,0)</f>
        <v>0</v>
      </c>
      <c r="N4953">
        <f t="shared" si="542"/>
        <v>0</v>
      </c>
      <c r="O4953">
        <f t="shared" si="543"/>
        <v>0</v>
      </c>
      <c r="P4953">
        <f t="shared" si="544"/>
        <v>0</v>
      </c>
      <c r="Q4953">
        <f t="shared" si="545"/>
        <v>0</v>
      </c>
    </row>
    <row r="4954" spans="1:17" x14ac:dyDescent="0.25">
      <c r="A4954" t="s">
        <v>26</v>
      </c>
      <c r="B4954" t="s">
        <v>25</v>
      </c>
      <c r="C4954">
        <f t="shared" si="539"/>
        <v>0</v>
      </c>
      <c r="D4954">
        <f>IF(ISNUMBER(FIND("Alt",A4954)),1,0)</f>
        <v>1</v>
      </c>
      <c r="E4954">
        <f>IF(ISNUMBER(FIND("Shift",A4954)),1,0)</f>
        <v>1</v>
      </c>
      <c r="F4954">
        <f>IF(ISNUMBER(FIND("Alt",B4954)),1,0)</f>
        <v>0</v>
      </c>
      <c r="G4954">
        <f>IF(ISNUMBER(FIND("Shift",B4954)),1,0)</f>
        <v>0</v>
      </c>
      <c r="H4954">
        <f>MAX(IF(ISNUMBER(FIND("B00",B4954)),1,0),IF(ISNUMBER(FIND("E00",B4954)),1,0))</f>
        <v>0</v>
      </c>
      <c r="I4954">
        <f>MAX(IF(ISNUMBER(FIND("C11",B4954)),1,0),IF(ISNUMBER(FIND("C12",B4954)),1,0),IF(ISNUMBER(FIND("D12",B4954)),1,0),IF(ISNUMBER(FIND("D11",B4954)),1,0),IF(ISNUMBER(FIND("E11",B4954)),1,0),IF(ISNUMBER(FIND("E12",B4954)),1,0))</f>
        <v>0</v>
      </c>
      <c r="J4954">
        <f>IF(ISNUMBER(FIND("E",B4954)),1,0)</f>
        <v>0</v>
      </c>
      <c r="K4954">
        <f t="shared" si="540"/>
        <v>1</v>
      </c>
      <c r="L4954">
        <f t="shared" si="541"/>
        <v>0</v>
      </c>
      <c r="M4954">
        <f>IF(ISNUMBER(FIND("B",A4954)),1,0)*IF(ISNUMBER(FIND("B",B4954)),1,0)</f>
        <v>0</v>
      </c>
      <c r="N4954">
        <f t="shared" si="542"/>
        <v>0</v>
      </c>
      <c r="O4954">
        <f t="shared" si="543"/>
        <v>0</v>
      </c>
      <c r="P4954">
        <f t="shared" si="544"/>
        <v>1</v>
      </c>
      <c r="Q4954">
        <f t="shared" si="545"/>
        <v>0</v>
      </c>
    </row>
    <row r="4955" spans="1:17" x14ac:dyDescent="0.25">
      <c r="A4955" t="s">
        <v>97</v>
      </c>
      <c r="B4955" t="s">
        <v>25</v>
      </c>
      <c r="C4955">
        <f t="shared" si="539"/>
        <v>0</v>
      </c>
      <c r="D4955">
        <f>IF(ISNUMBER(FIND("Alt",A4955)),1,0)</f>
        <v>0</v>
      </c>
      <c r="E4955">
        <f>IF(ISNUMBER(FIND("Shift",A4955)),1,0)</f>
        <v>1</v>
      </c>
      <c r="F4955">
        <f>IF(ISNUMBER(FIND("Alt",B4955)),1,0)</f>
        <v>0</v>
      </c>
      <c r="G4955">
        <f>IF(ISNUMBER(FIND("Shift",B4955)),1,0)</f>
        <v>0</v>
      </c>
      <c r="H4955">
        <f>MAX(IF(ISNUMBER(FIND("B00",B4955)),1,0),IF(ISNUMBER(FIND("E00",B4955)),1,0))</f>
        <v>0</v>
      </c>
      <c r="I4955">
        <f>MAX(IF(ISNUMBER(FIND("C11",B4955)),1,0),IF(ISNUMBER(FIND("C12",B4955)),1,0),IF(ISNUMBER(FIND("D12",B4955)),1,0),IF(ISNUMBER(FIND("D11",B4955)),1,0),IF(ISNUMBER(FIND("E11",B4955)),1,0),IF(ISNUMBER(FIND("E12",B4955)),1,0))</f>
        <v>0</v>
      </c>
      <c r="J4955">
        <f>IF(ISNUMBER(FIND("E",B4955)),1,0)</f>
        <v>0</v>
      </c>
      <c r="K4955">
        <f t="shared" si="540"/>
        <v>1</v>
      </c>
      <c r="L4955">
        <f t="shared" si="541"/>
        <v>0</v>
      </c>
      <c r="M4955">
        <f>IF(ISNUMBER(FIND("B",A4955)),1,0)*IF(ISNUMBER(FIND("B",B4955)),1,0)</f>
        <v>0</v>
      </c>
      <c r="N4955">
        <f t="shared" si="542"/>
        <v>0</v>
      </c>
      <c r="O4955">
        <f t="shared" si="543"/>
        <v>0</v>
      </c>
      <c r="P4955">
        <f t="shared" si="544"/>
        <v>0</v>
      </c>
      <c r="Q4955">
        <f t="shared" si="545"/>
        <v>0</v>
      </c>
    </row>
    <row r="4956" spans="1:17" x14ac:dyDescent="0.25">
      <c r="A4956" t="s">
        <v>148</v>
      </c>
      <c r="B4956" t="s">
        <v>25</v>
      </c>
      <c r="C4956">
        <f t="shared" si="539"/>
        <v>0</v>
      </c>
      <c r="D4956">
        <f>IF(ISNUMBER(FIND("Alt",A4956)),1,0)</f>
        <v>0</v>
      </c>
      <c r="E4956">
        <f>IF(ISNUMBER(FIND("Shift",A4956)),1,0)</f>
        <v>0</v>
      </c>
      <c r="F4956">
        <f>IF(ISNUMBER(FIND("Alt",B4956)),1,0)</f>
        <v>0</v>
      </c>
      <c r="G4956">
        <f>IF(ISNUMBER(FIND("Shift",B4956)),1,0)</f>
        <v>0</v>
      </c>
      <c r="H4956">
        <f>MAX(IF(ISNUMBER(FIND("B00",B4956)),1,0),IF(ISNUMBER(FIND("E00",B4956)),1,0))</f>
        <v>0</v>
      </c>
      <c r="I4956">
        <f>MAX(IF(ISNUMBER(FIND("C11",B4956)),1,0),IF(ISNUMBER(FIND("C12",B4956)),1,0),IF(ISNUMBER(FIND("D12",B4956)),1,0),IF(ISNUMBER(FIND("D11",B4956)),1,0),IF(ISNUMBER(FIND("E11",B4956)),1,0),IF(ISNUMBER(FIND("E12",B4956)),1,0))</f>
        <v>0</v>
      </c>
      <c r="J4956">
        <f>IF(ISNUMBER(FIND("E",B4956)),1,0)</f>
        <v>0</v>
      </c>
      <c r="K4956">
        <f t="shared" si="540"/>
        <v>0</v>
      </c>
      <c r="L4956">
        <f t="shared" si="541"/>
        <v>0</v>
      </c>
      <c r="M4956">
        <f>IF(ISNUMBER(FIND("B",A4956)),1,0)*IF(ISNUMBER(FIND("B",B4956)),1,0)</f>
        <v>0</v>
      </c>
      <c r="N4956">
        <f t="shared" si="542"/>
        <v>0</v>
      </c>
      <c r="O4956">
        <f t="shared" si="543"/>
        <v>0</v>
      </c>
      <c r="P4956">
        <f t="shared" si="544"/>
        <v>0</v>
      </c>
      <c r="Q4956">
        <f t="shared" si="545"/>
        <v>0</v>
      </c>
    </row>
    <row r="4957" spans="1:17" x14ac:dyDescent="0.25">
      <c r="A4957" t="s">
        <v>5</v>
      </c>
      <c r="B4957" t="s">
        <v>25</v>
      </c>
      <c r="C4957">
        <f t="shared" si="539"/>
        <v>0</v>
      </c>
      <c r="D4957">
        <f>IF(ISNUMBER(FIND("Alt",A4957)),1,0)</f>
        <v>1</v>
      </c>
      <c r="E4957">
        <f>IF(ISNUMBER(FIND("Shift",A4957)),1,0)</f>
        <v>0</v>
      </c>
      <c r="F4957">
        <f>IF(ISNUMBER(FIND("Alt",B4957)),1,0)</f>
        <v>0</v>
      </c>
      <c r="G4957">
        <f>IF(ISNUMBER(FIND("Shift",B4957)),1,0)</f>
        <v>0</v>
      </c>
      <c r="H4957">
        <f>MAX(IF(ISNUMBER(FIND("B00",B4957)),1,0),IF(ISNUMBER(FIND("E00",B4957)),1,0))</f>
        <v>0</v>
      </c>
      <c r="I4957">
        <f>MAX(IF(ISNUMBER(FIND("C11",B4957)),1,0),IF(ISNUMBER(FIND("C12",B4957)),1,0),IF(ISNUMBER(FIND("D12",B4957)),1,0),IF(ISNUMBER(FIND("D11",B4957)),1,0),IF(ISNUMBER(FIND("E11",B4957)),1,0),IF(ISNUMBER(FIND("E12",B4957)),1,0))</f>
        <v>0</v>
      </c>
      <c r="J4957">
        <f>IF(ISNUMBER(FIND("E",B4957)),1,0)</f>
        <v>0</v>
      </c>
      <c r="K4957">
        <f t="shared" si="540"/>
        <v>1</v>
      </c>
      <c r="L4957">
        <f t="shared" si="541"/>
        <v>0</v>
      </c>
      <c r="M4957">
        <f>IF(ISNUMBER(FIND("B",A4957)),1,0)*IF(ISNUMBER(FIND("B",B4957)),1,0)</f>
        <v>0</v>
      </c>
      <c r="N4957">
        <f t="shared" si="542"/>
        <v>0</v>
      </c>
      <c r="O4957">
        <f t="shared" si="543"/>
        <v>0</v>
      </c>
      <c r="P4957">
        <f t="shared" si="544"/>
        <v>0</v>
      </c>
      <c r="Q4957">
        <f t="shared" si="545"/>
        <v>0</v>
      </c>
    </row>
    <row r="4958" spans="1:17" x14ac:dyDescent="0.25">
      <c r="A4958" t="s">
        <v>131</v>
      </c>
      <c r="B4958" t="s">
        <v>25</v>
      </c>
      <c r="C4958">
        <f t="shared" si="539"/>
        <v>0</v>
      </c>
      <c r="D4958">
        <f>IF(ISNUMBER(FIND("Alt",A4958)),1,0)</f>
        <v>1</v>
      </c>
      <c r="E4958">
        <f>IF(ISNUMBER(FIND("Shift",A4958)),1,0)</f>
        <v>1</v>
      </c>
      <c r="F4958">
        <f>IF(ISNUMBER(FIND("Alt",B4958)),1,0)</f>
        <v>0</v>
      </c>
      <c r="G4958">
        <f>IF(ISNUMBER(FIND("Shift",B4958)),1,0)</f>
        <v>0</v>
      </c>
      <c r="H4958">
        <f>MAX(IF(ISNUMBER(FIND("B00",B4958)),1,0),IF(ISNUMBER(FIND("E00",B4958)),1,0))</f>
        <v>0</v>
      </c>
      <c r="I4958">
        <f>MAX(IF(ISNUMBER(FIND("C11",B4958)),1,0),IF(ISNUMBER(FIND("C12",B4958)),1,0),IF(ISNUMBER(FIND("D12",B4958)),1,0),IF(ISNUMBER(FIND("D11",B4958)),1,0),IF(ISNUMBER(FIND("E11",B4958)),1,0),IF(ISNUMBER(FIND("E12",B4958)),1,0))</f>
        <v>0</v>
      </c>
      <c r="J4958">
        <f>IF(ISNUMBER(FIND("E",B4958)),1,0)</f>
        <v>0</v>
      </c>
      <c r="K4958">
        <f t="shared" si="540"/>
        <v>1</v>
      </c>
      <c r="L4958">
        <f t="shared" si="541"/>
        <v>0</v>
      </c>
      <c r="M4958">
        <f>IF(ISNUMBER(FIND("B",A4958)),1,0)*IF(ISNUMBER(FIND("B",B4958)),1,0)</f>
        <v>0</v>
      </c>
      <c r="N4958">
        <f t="shared" si="542"/>
        <v>0</v>
      </c>
      <c r="O4958">
        <f t="shared" si="543"/>
        <v>0</v>
      </c>
      <c r="P4958">
        <f t="shared" si="544"/>
        <v>1</v>
      </c>
      <c r="Q4958">
        <f t="shared" si="545"/>
        <v>0</v>
      </c>
    </row>
    <row r="4959" spans="1:17" x14ac:dyDescent="0.25">
      <c r="A4959" t="s">
        <v>61</v>
      </c>
      <c r="B4959" t="s">
        <v>25</v>
      </c>
      <c r="C4959">
        <f t="shared" si="539"/>
        <v>0</v>
      </c>
      <c r="D4959">
        <f>IF(ISNUMBER(FIND("Alt",A4959)),1,0)</f>
        <v>0</v>
      </c>
      <c r="E4959">
        <f>IF(ISNUMBER(FIND("Shift",A4959)),1,0)</f>
        <v>1</v>
      </c>
      <c r="F4959">
        <f>IF(ISNUMBER(FIND("Alt",B4959)),1,0)</f>
        <v>0</v>
      </c>
      <c r="G4959">
        <f>IF(ISNUMBER(FIND("Shift",B4959)),1,0)</f>
        <v>0</v>
      </c>
      <c r="H4959">
        <f>MAX(IF(ISNUMBER(FIND("B00",B4959)),1,0),IF(ISNUMBER(FIND("E00",B4959)),1,0))</f>
        <v>0</v>
      </c>
      <c r="I4959">
        <f>MAX(IF(ISNUMBER(FIND("C11",B4959)),1,0),IF(ISNUMBER(FIND("C12",B4959)),1,0),IF(ISNUMBER(FIND("D12",B4959)),1,0),IF(ISNUMBER(FIND("D11",B4959)),1,0),IF(ISNUMBER(FIND("E11",B4959)),1,0),IF(ISNUMBER(FIND("E12",B4959)),1,0))</f>
        <v>0</v>
      </c>
      <c r="J4959">
        <f>IF(ISNUMBER(FIND("E",B4959)),1,0)</f>
        <v>0</v>
      </c>
      <c r="K4959">
        <f t="shared" si="540"/>
        <v>1</v>
      </c>
      <c r="L4959">
        <f t="shared" si="541"/>
        <v>0</v>
      </c>
      <c r="M4959">
        <f>IF(ISNUMBER(FIND("B",A4959)),1,0)*IF(ISNUMBER(FIND("B",B4959)),1,0)</f>
        <v>0</v>
      </c>
      <c r="N4959">
        <f t="shared" si="542"/>
        <v>0</v>
      </c>
      <c r="O4959">
        <f t="shared" si="543"/>
        <v>0</v>
      </c>
      <c r="P4959">
        <f t="shared" si="544"/>
        <v>0</v>
      </c>
      <c r="Q4959">
        <f t="shared" si="545"/>
        <v>0</v>
      </c>
    </row>
    <row r="4960" spans="1:17" x14ac:dyDescent="0.25">
      <c r="A4960" t="s">
        <v>155</v>
      </c>
      <c r="B4960" t="s">
        <v>25</v>
      </c>
      <c r="C4960">
        <f t="shared" si="539"/>
        <v>0</v>
      </c>
      <c r="D4960">
        <f>IF(ISNUMBER(FIND("Alt",A4960)),1,0)</f>
        <v>0</v>
      </c>
      <c r="E4960">
        <f>IF(ISNUMBER(FIND("Shift",A4960)),1,0)</f>
        <v>0</v>
      </c>
      <c r="F4960">
        <f>IF(ISNUMBER(FIND("Alt",B4960)),1,0)</f>
        <v>0</v>
      </c>
      <c r="G4960">
        <f>IF(ISNUMBER(FIND("Shift",B4960)),1,0)</f>
        <v>0</v>
      </c>
      <c r="H4960">
        <f>MAX(IF(ISNUMBER(FIND("B00",B4960)),1,0),IF(ISNUMBER(FIND("E00",B4960)),1,0))</f>
        <v>0</v>
      </c>
      <c r="I4960">
        <f>MAX(IF(ISNUMBER(FIND("C11",B4960)),1,0),IF(ISNUMBER(FIND("C12",B4960)),1,0),IF(ISNUMBER(FIND("D12",B4960)),1,0),IF(ISNUMBER(FIND("D11",B4960)),1,0),IF(ISNUMBER(FIND("E11",B4960)),1,0),IF(ISNUMBER(FIND("E12",B4960)),1,0))</f>
        <v>0</v>
      </c>
      <c r="J4960">
        <f>IF(ISNUMBER(FIND("E",B4960)),1,0)</f>
        <v>0</v>
      </c>
      <c r="K4960">
        <f t="shared" si="540"/>
        <v>0</v>
      </c>
      <c r="L4960">
        <f t="shared" si="541"/>
        <v>0</v>
      </c>
      <c r="M4960">
        <f>IF(ISNUMBER(FIND("B",A4960)),1,0)*IF(ISNUMBER(FIND("B",B4960)),1,0)</f>
        <v>0</v>
      </c>
      <c r="N4960">
        <f t="shared" si="542"/>
        <v>0</v>
      </c>
      <c r="O4960">
        <f t="shared" si="543"/>
        <v>0</v>
      </c>
      <c r="P4960">
        <f t="shared" si="544"/>
        <v>0</v>
      </c>
      <c r="Q4960">
        <f t="shared" si="545"/>
        <v>0</v>
      </c>
    </row>
    <row r="4961" spans="1:17" x14ac:dyDescent="0.25">
      <c r="A4961" t="s">
        <v>66</v>
      </c>
      <c r="B4961" t="s">
        <v>25</v>
      </c>
      <c r="C4961">
        <f t="shared" si="539"/>
        <v>0</v>
      </c>
      <c r="D4961">
        <f>IF(ISNUMBER(FIND("Alt",A4961)),1,0)</f>
        <v>1</v>
      </c>
      <c r="E4961">
        <f>IF(ISNUMBER(FIND("Shift",A4961)),1,0)</f>
        <v>0</v>
      </c>
      <c r="F4961">
        <f>IF(ISNUMBER(FIND("Alt",B4961)),1,0)</f>
        <v>0</v>
      </c>
      <c r="G4961">
        <f>IF(ISNUMBER(FIND("Shift",B4961)),1,0)</f>
        <v>0</v>
      </c>
      <c r="H4961">
        <f>MAX(IF(ISNUMBER(FIND("B00",B4961)),1,0),IF(ISNUMBER(FIND("E00",B4961)),1,0))</f>
        <v>0</v>
      </c>
      <c r="I4961">
        <f>MAX(IF(ISNUMBER(FIND("C11",B4961)),1,0),IF(ISNUMBER(FIND("C12",B4961)),1,0),IF(ISNUMBER(FIND("D12",B4961)),1,0),IF(ISNUMBER(FIND("D11",B4961)),1,0),IF(ISNUMBER(FIND("E11",B4961)),1,0),IF(ISNUMBER(FIND("E12",B4961)),1,0))</f>
        <v>0</v>
      </c>
      <c r="J4961">
        <f>IF(ISNUMBER(FIND("E",B4961)),1,0)</f>
        <v>0</v>
      </c>
      <c r="K4961">
        <f t="shared" si="540"/>
        <v>1</v>
      </c>
      <c r="L4961">
        <f t="shared" si="541"/>
        <v>0</v>
      </c>
      <c r="M4961">
        <f>IF(ISNUMBER(FIND("B",A4961)),1,0)*IF(ISNUMBER(FIND("B",B4961)),1,0)</f>
        <v>0</v>
      </c>
      <c r="N4961">
        <f t="shared" si="542"/>
        <v>0</v>
      </c>
      <c r="O4961">
        <f t="shared" si="543"/>
        <v>0</v>
      </c>
      <c r="P4961">
        <f t="shared" si="544"/>
        <v>0</v>
      </c>
      <c r="Q4961">
        <f t="shared" si="545"/>
        <v>0</v>
      </c>
    </row>
    <row r="4962" spans="1:17" x14ac:dyDescent="0.25">
      <c r="A4962" t="s">
        <v>107</v>
      </c>
      <c r="B4962" t="s">
        <v>25</v>
      </c>
      <c r="C4962">
        <f t="shared" si="539"/>
        <v>0</v>
      </c>
      <c r="D4962">
        <f>IF(ISNUMBER(FIND("Alt",A4962)),1,0)</f>
        <v>1</v>
      </c>
      <c r="E4962">
        <f>IF(ISNUMBER(FIND("Shift",A4962)),1,0)</f>
        <v>1</v>
      </c>
      <c r="F4962">
        <f>IF(ISNUMBER(FIND("Alt",B4962)),1,0)</f>
        <v>0</v>
      </c>
      <c r="G4962">
        <f>IF(ISNUMBER(FIND("Shift",B4962)),1,0)</f>
        <v>0</v>
      </c>
      <c r="H4962">
        <f>MAX(IF(ISNUMBER(FIND("B00",B4962)),1,0),IF(ISNUMBER(FIND("E00",B4962)),1,0))</f>
        <v>0</v>
      </c>
      <c r="I4962">
        <f>MAX(IF(ISNUMBER(FIND("C11",B4962)),1,0),IF(ISNUMBER(FIND("C12",B4962)),1,0),IF(ISNUMBER(FIND("D12",B4962)),1,0),IF(ISNUMBER(FIND("D11",B4962)),1,0),IF(ISNUMBER(FIND("E11",B4962)),1,0),IF(ISNUMBER(FIND("E12",B4962)),1,0))</f>
        <v>0</v>
      </c>
      <c r="J4962">
        <f>IF(ISNUMBER(FIND("E",B4962)),1,0)</f>
        <v>0</v>
      </c>
      <c r="K4962">
        <f t="shared" si="540"/>
        <v>1</v>
      </c>
      <c r="L4962">
        <f t="shared" si="541"/>
        <v>0</v>
      </c>
      <c r="M4962">
        <f>IF(ISNUMBER(FIND("B",A4962)),1,0)*IF(ISNUMBER(FIND("B",B4962)),1,0)</f>
        <v>0</v>
      </c>
      <c r="N4962">
        <f t="shared" si="542"/>
        <v>0</v>
      </c>
      <c r="O4962">
        <f t="shared" si="543"/>
        <v>0</v>
      </c>
      <c r="P4962">
        <f t="shared" si="544"/>
        <v>1</v>
      </c>
      <c r="Q4962">
        <f t="shared" si="545"/>
        <v>0</v>
      </c>
    </row>
    <row r="4963" spans="1:17" x14ac:dyDescent="0.25">
      <c r="A4963" t="s">
        <v>67</v>
      </c>
      <c r="B4963" t="s">
        <v>25</v>
      </c>
      <c r="C4963">
        <f t="shared" si="539"/>
        <v>0</v>
      </c>
      <c r="D4963">
        <f>IF(ISNUMBER(FIND("Alt",A4963)),1,0)</f>
        <v>0</v>
      </c>
      <c r="E4963">
        <f>IF(ISNUMBER(FIND("Shift",A4963)),1,0)</f>
        <v>1</v>
      </c>
      <c r="F4963">
        <f>IF(ISNUMBER(FIND("Alt",B4963)),1,0)</f>
        <v>0</v>
      </c>
      <c r="G4963">
        <f>IF(ISNUMBER(FIND("Shift",B4963)),1,0)</f>
        <v>0</v>
      </c>
      <c r="H4963">
        <f>MAX(IF(ISNUMBER(FIND("B00",B4963)),1,0),IF(ISNUMBER(FIND("E00",B4963)),1,0))</f>
        <v>0</v>
      </c>
      <c r="I4963">
        <f>MAX(IF(ISNUMBER(FIND("C11",B4963)),1,0),IF(ISNUMBER(FIND("C12",B4963)),1,0),IF(ISNUMBER(FIND("D12",B4963)),1,0),IF(ISNUMBER(FIND("D11",B4963)),1,0),IF(ISNUMBER(FIND("E11",B4963)),1,0),IF(ISNUMBER(FIND("E12",B4963)),1,0))</f>
        <v>0</v>
      </c>
      <c r="J4963">
        <f>IF(ISNUMBER(FIND("E",B4963)),1,0)</f>
        <v>0</v>
      </c>
      <c r="K4963">
        <f t="shared" si="540"/>
        <v>1</v>
      </c>
      <c r="L4963">
        <f t="shared" si="541"/>
        <v>0</v>
      </c>
      <c r="M4963">
        <f>IF(ISNUMBER(FIND("B",A4963)),1,0)*IF(ISNUMBER(FIND("B",B4963)),1,0)</f>
        <v>0</v>
      </c>
      <c r="N4963">
        <f t="shared" si="542"/>
        <v>0</v>
      </c>
      <c r="O4963">
        <f t="shared" si="543"/>
        <v>0</v>
      </c>
      <c r="P4963">
        <f t="shared" si="544"/>
        <v>0</v>
      </c>
      <c r="Q4963">
        <f t="shared" si="545"/>
        <v>0</v>
      </c>
    </row>
    <row r="4964" spans="1:17" x14ac:dyDescent="0.25">
      <c r="A4964" t="s">
        <v>82</v>
      </c>
      <c r="B4964" t="s">
        <v>25</v>
      </c>
      <c r="C4964">
        <f t="shared" si="539"/>
        <v>0</v>
      </c>
      <c r="D4964">
        <f>IF(ISNUMBER(FIND("Alt",A4964)),1,0)</f>
        <v>0</v>
      </c>
      <c r="E4964">
        <f>IF(ISNUMBER(FIND("Shift",A4964)),1,0)</f>
        <v>0</v>
      </c>
      <c r="F4964">
        <f>IF(ISNUMBER(FIND("Alt",B4964)),1,0)</f>
        <v>0</v>
      </c>
      <c r="G4964">
        <f>IF(ISNUMBER(FIND("Shift",B4964)),1,0)</f>
        <v>0</v>
      </c>
      <c r="H4964">
        <f>MAX(IF(ISNUMBER(FIND("B00",B4964)),1,0),IF(ISNUMBER(FIND("E00",B4964)),1,0))</f>
        <v>0</v>
      </c>
      <c r="I4964">
        <f>MAX(IF(ISNUMBER(FIND("C11",B4964)),1,0),IF(ISNUMBER(FIND("C12",B4964)),1,0),IF(ISNUMBER(FIND("D12",B4964)),1,0),IF(ISNUMBER(FIND("D11",B4964)),1,0),IF(ISNUMBER(FIND("E11",B4964)),1,0),IF(ISNUMBER(FIND("E12",B4964)),1,0))</f>
        <v>0</v>
      </c>
      <c r="J4964">
        <f>IF(ISNUMBER(FIND("E",B4964)),1,0)</f>
        <v>0</v>
      </c>
      <c r="K4964">
        <f t="shared" si="540"/>
        <v>0</v>
      </c>
      <c r="L4964">
        <f t="shared" si="541"/>
        <v>0</v>
      </c>
      <c r="M4964">
        <f>IF(ISNUMBER(FIND("B",A4964)),1,0)*IF(ISNUMBER(FIND("B",B4964)),1,0)</f>
        <v>0</v>
      </c>
      <c r="N4964">
        <f t="shared" si="542"/>
        <v>0</v>
      </c>
      <c r="O4964">
        <f t="shared" si="543"/>
        <v>0</v>
      </c>
      <c r="P4964">
        <f t="shared" si="544"/>
        <v>0</v>
      </c>
      <c r="Q4964">
        <f t="shared" si="545"/>
        <v>0</v>
      </c>
    </row>
    <row r="4965" spans="1:17" x14ac:dyDescent="0.25">
      <c r="A4965" t="s">
        <v>106</v>
      </c>
      <c r="B4965" t="s">
        <v>25</v>
      </c>
      <c r="C4965">
        <f t="shared" si="539"/>
        <v>0</v>
      </c>
      <c r="D4965">
        <f>IF(ISNUMBER(FIND("Alt",A4965)),1,0)</f>
        <v>1</v>
      </c>
      <c r="E4965">
        <f>IF(ISNUMBER(FIND("Shift",A4965)),1,0)</f>
        <v>0</v>
      </c>
      <c r="F4965">
        <f>IF(ISNUMBER(FIND("Alt",B4965)),1,0)</f>
        <v>0</v>
      </c>
      <c r="G4965">
        <f>IF(ISNUMBER(FIND("Shift",B4965)),1,0)</f>
        <v>0</v>
      </c>
      <c r="H4965">
        <f>MAX(IF(ISNUMBER(FIND("B00",B4965)),1,0),IF(ISNUMBER(FIND("E00",B4965)),1,0))</f>
        <v>0</v>
      </c>
      <c r="I4965">
        <f>MAX(IF(ISNUMBER(FIND("C11",B4965)),1,0),IF(ISNUMBER(FIND("C12",B4965)),1,0),IF(ISNUMBER(FIND("D12",B4965)),1,0),IF(ISNUMBER(FIND("D11",B4965)),1,0),IF(ISNUMBER(FIND("E11",B4965)),1,0),IF(ISNUMBER(FIND("E12",B4965)),1,0))</f>
        <v>0</v>
      </c>
      <c r="J4965">
        <f>IF(ISNUMBER(FIND("E",B4965)),1,0)</f>
        <v>0</v>
      </c>
      <c r="K4965">
        <f t="shared" si="540"/>
        <v>1</v>
      </c>
      <c r="L4965">
        <f t="shared" si="541"/>
        <v>0</v>
      </c>
      <c r="M4965">
        <f>IF(ISNUMBER(FIND("B",A4965)),1,0)*IF(ISNUMBER(FIND("B",B4965)),1,0)</f>
        <v>0</v>
      </c>
      <c r="N4965">
        <f t="shared" si="542"/>
        <v>0</v>
      </c>
      <c r="O4965">
        <f t="shared" si="543"/>
        <v>0</v>
      </c>
      <c r="P4965">
        <f t="shared" si="544"/>
        <v>0</v>
      </c>
      <c r="Q4965">
        <f t="shared" si="545"/>
        <v>0</v>
      </c>
    </row>
    <row r="4966" spans="1:17" x14ac:dyDescent="0.25">
      <c r="A4966" t="s">
        <v>0</v>
      </c>
      <c r="B4966" t="s">
        <v>25</v>
      </c>
      <c r="C4966">
        <f t="shared" si="539"/>
        <v>0</v>
      </c>
      <c r="D4966">
        <f>IF(ISNUMBER(FIND("Alt",A4966)),1,0)</f>
        <v>1</v>
      </c>
      <c r="E4966">
        <f>IF(ISNUMBER(FIND("Shift",A4966)),1,0)</f>
        <v>1</v>
      </c>
      <c r="F4966">
        <f>IF(ISNUMBER(FIND("Alt",B4966)),1,0)</f>
        <v>0</v>
      </c>
      <c r="G4966">
        <f>IF(ISNUMBER(FIND("Shift",B4966)),1,0)</f>
        <v>0</v>
      </c>
      <c r="H4966">
        <f>MAX(IF(ISNUMBER(FIND("B00",B4966)),1,0),IF(ISNUMBER(FIND("E00",B4966)),1,0))</f>
        <v>0</v>
      </c>
      <c r="I4966">
        <f>MAX(IF(ISNUMBER(FIND("C11",B4966)),1,0),IF(ISNUMBER(FIND("C12",B4966)),1,0),IF(ISNUMBER(FIND("D12",B4966)),1,0),IF(ISNUMBER(FIND("D11",B4966)),1,0),IF(ISNUMBER(FIND("E11",B4966)),1,0),IF(ISNUMBER(FIND("E12",B4966)),1,0))</f>
        <v>0</v>
      </c>
      <c r="J4966">
        <f>IF(ISNUMBER(FIND("E",B4966)),1,0)</f>
        <v>0</v>
      </c>
      <c r="K4966">
        <f t="shared" si="540"/>
        <v>1</v>
      </c>
      <c r="L4966">
        <f t="shared" si="541"/>
        <v>0</v>
      </c>
      <c r="M4966">
        <f>IF(ISNUMBER(FIND("B",A4966)),1,0)*IF(ISNUMBER(FIND("B",B4966)),1,0)</f>
        <v>0</v>
      </c>
      <c r="N4966">
        <f t="shared" si="542"/>
        <v>0</v>
      </c>
      <c r="O4966">
        <f t="shared" si="543"/>
        <v>0</v>
      </c>
      <c r="P4966">
        <f t="shared" si="544"/>
        <v>1</v>
      </c>
      <c r="Q4966">
        <f t="shared" si="545"/>
        <v>0</v>
      </c>
    </row>
    <row r="4967" spans="1:17" x14ac:dyDescent="0.25">
      <c r="A4967" t="s">
        <v>108</v>
      </c>
      <c r="B4967" t="s">
        <v>25</v>
      </c>
      <c r="C4967">
        <f t="shared" si="539"/>
        <v>0</v>
      </c>
      <c r="D4967">
        <f>IF(ISNUMBER(FIND("Alt",A4967)),1,0)</f>
        <v>0</v>
      </c>
      <c r="E4967">
        <f>IF(ISNUMBER(FIND("Shift",A4967)),1,0)</f>
        <v>1</v>
      </c>
      <c r="F4967">
        <f>IF(ISNUMBER(FIND("Alt",B4967)),1,0)</f>
        <v>0</v>
      </c>
      <c r="G4967">
        <f>IF(ISNUMBER(FIND("Shift",B4967)),1,0)</f>
        <v>0</v>
      </c>
      <c r="H4967">
        <f>MAX(IF(ISNUMBER(FIND("B00",B4967)),1,0),IF(ISNUMBER(FIND("E00",B4967)),1,0))</f>
        <v>0</v>
      </c>
      <c r="I4967">
        <f>MAX(IF(ISNUMBER(FIND("C11",B4967)),1,0),IF(ISNUMBER(FIND("C12",B4967)),1,0),IF(ISNUMBER(FIND("D12",B4967)),1,0),IF(ISNUMBER(FIND("D11",B4967)),1,0),IF(ISNUMBER(FIND("E11",B4967)),1,0),IF(ISNUMBER(FIND("E12",B4967)),1,0))</f>
        <v>0</v>
      </c>
      <c r="J4967">
        <f>IF(ISNUMBER(FIND("E",B4967)),1,0)</f>
        <v>0</v>
      </c>
      <c r="K4967">
        <f t="shared" si="540"/>
        <v>1</v>
      </c>
      <c r="L4967">
        <f t="shared" si="541"/>
        <v>0</v>
      </c>
      <c r="M4967">
        <f>IF(ISNUMBER(FIND("B",A4967)),1,0)*IF(ISNUMBER(FIND("B",B4967)),1,0)</f>
        <v>0</v>
      </c>
      <c r="N4967">
        <f t="shared" si="542"/>
        <v>0</v>
      </c>
      <c r="O4967">
        <f t="shared" si="543"/>
        <v>0</v>
      </c>
      <c r="P4967">
        <f t="shared" si="544"/>
        <v>0</v>
      </c>
      <c r="Q4967">
        <f t="shared" si="545"/>
        <v>0</v>
      </c>
    </row>
    <row r="4968" spans="1:17" x14ac:dyDescent="0.25">
      <c r="A4968" t="s">
        <v>124</v>
      </c>
      <c r="B4968" t="s">
        <v>25</v>
      </c>
      <c r="C4968">
        <f t="shared" si="539"/>
        <v>0</v>
      </c>
      <c r="D4968">
        <f>IF(ISNUMBER(FIND("Alt",A4968)),1,0)</f>
        <v>1</v>
      </c>
      <c r="E4968">
        <f>IF(ISNUMBER(FIND("Shift",A4968)),1,0)</f>
        <v>0</v>
      </c>
      <c r="F4968">
        <f>IF(ISNUMBER(FIND("Alt",B4968)),1,0)</f>
        <v>0</v>
      </c>
      <c r="G4968">
        <f>IF(ISNUMBER(FIND("Shift",B4968)),1,0)</f>
        <v>0</v>
      </c>
      <c r="H4968">
        <f>MAX(IF(ISNUMBER(FIND("B00",B4968)),1,0),IF(ISNUMBER(FIND("E00",B4968)),1,0))</f>
        <v>0</v>
      </c>
      <c r="I4968">
        <f>MAX(IF(ISNUMBER(FIND("C11",B4968)),1,0),IF(ISNUMBER(FIND("C12",B4968)),1,0),IF(ISNUMBER(FIND("D12",B4968)),1,0),IF(ISNUMBER(FIND("D11",B4968)),1,0),IF(ISNUMBER(FIND("E11",B4968)),1,0),IF(ISNUMBER(FIND("E12",B4968)),1,0))</f>
        <v>0</v>
      </c>
      <c r="J4968">
        <f>IF(ISNUMBER(FIND("E",B4968)),1,0)</f>
        <v>0</v>
      </c>
      <c r="K4968">
        <f t="shared" si="540"/>
        <v>1</v>
      </c>
      <c r="L4968">
        <f t="shared" si="541"/>
        <v>0</v>
      </c>
      <c r="M4968">
        <f>IF(ISNUMBER(FIND("B",A4968)),1,0)*IF(ISNUMBER(FIND("B",B4968)),1,0)</f>
        <v>0</v>
      </c>
      <c r="N4968">
        <f t="shared" si="542"/>
        <v>0</v>
      </c>
      <c r="O4968">
        <f t="shared" si="543"/>
        <v>0</v>
      </c>
      <c r="P4968">
        <f t="shared" si="544"/>
        <v>0</v>
      </c>
      <c r="Q4968">
        <f t="shared" si="545"/>
        <v>0</v>
      </c>
    </row>
    <row r="4969" spans="1:17" x14ac:dyDescent="0.25">
      <c r="A4969" t="s">
        <v>64</v>
      </c>
      <c r="B4969" t="s">
        <v>25</v>
      </c>
      <c r="C4969">
        <f t="shared" si="539"/>
        <v>0</v>
      </c>
      <c r="D4969">
        <f>IF(ISNUMBER(FIND("Alt",A4969)),1,0)</f>
        <v>1</v>
      </c>
      <c r="E4969">
        <f>IF(ISNUMBER(FIND("Shift",A4969)),1,0)</f>
        <v>1</v>
      </c>
      <c r="F4969">
        <f>IF(ISNUMBER(FIND("Alt",B4969)),1,0)</f>
        <v>0</v>
      </c>
      <c r="G4969">
        <f>IF(ISNUMBER(FIND("Shift",B4969)),1,0)</f>
        <v>0</v>
      </c>
      <c r="H4969">
        <f>MAX(IF(ISNUMBER(FIND("B00",B4969)),1,0),IF(ISNUMBER(FIND("E00",B4969)),1,0))</f>
        <v>0</v>
      </c>
      <c r="I4969">
        <f>MAX(IF(ISNUMBER(FIND("C11",B4969)),1,0),IF(ISNUMBER(FIND("C12",B4969)),1,0),IF(ISNUMBER(FIND("D12",B4969)),1,0),IF(ISNUMBER(FIND("D11",B4969)),1,0),IF(ISNUMBER(FIND("E11",B4969)),1,0),IF(ISNUMBER(FIND("E12",B4969)),1,0))</f>
        <v>0</v>
      </c>
      <c r="J4969">
        <f>IF(ISNUMBER(FIND("E",B4969)),1,0)</f>
        <v>0</v>
      </c>
      <c r="K4969">
        <f t="shared" si="540"/>
        <v>1</v>
      </c>
      <c r="L4969">
        <f t="shared" si="541"/>
        <v>0</v>
      </c>
      <c r="M4969">
        <f>IF(ISNUMBER(FIND("B",A4969)),1,0)*IF(ISNUMBER(FIND("B",B4969)),1,0)</f>
        <v>0</v>
      </c>
      <c r="N4969">
        <f t="shared" si="542"/>
        <v>0</v>
      </c>
      <c r="O4969">
        <f t="shared" si="543"/>
        <v>0</v>
      </c>
      <c r="P4969">
        <f t="shared" si="544"/>
        <v>1</v>
      </c>
      <c r="Q4969">
        <f t="shared" si="545"/>
        <v>0</v>
      </c>
    </row>
    <row r="4970" spans="1:17" x14ac:dyDescent="0.25">
      <c r="A4970" t="s">
        <v>19</v>
      </c>
      <c r="B4970" t="s">
        <v>25</v>
      </c>
      <c r="C4970">
        <f t="shared" si="539"/>
        <v>0</v>
      </c>
      <c r="D4970">
        <f>IF(ISNUMBER(FIND("Alt",A4970)),1,0)</f>
        <v>1</v>
      </c>
      <c r="E4970">
        <f>IF(ISNUMBER(FIND("Shift",A4970)),1,0)</f>
        <v>0</v>
      </c>
      <c r="F4970">
        <f>IF(ISNUMBER(FIND("Alt",B4970)),1,0)</f>
        <v>0</v>
      </c>
      <c r="G4970">
        <f>IF(ISNUMBER(FIND("Shift",B4970)),1,0)</f>
        <v>0</v>
      </c>
      <c r="H4970">
        <f>MAX(IF(ISNUMBER(FIND("B00",B4970)),1,0),IF(ISNUMBER(FIND("E00",B4970)),1,0))</f>
        <v>0</v>
      </c>
      <c r="I4970">
        <f>MAX(IF(ISNUMBER(FIND("C11",B4970)),1,0),IF(ISNUMBER(FIND("C12",B4970)),1,0),IF(ISNUMBER(FIND("D12",B4970)),1,0),IF(ISNUMBER(FIND("D11",B4970)),1,0),IF(ISNUMBER(FIND("E11",B4970)),1,0),IF(ISNUMBER(FIND("E12",B4970)),1,0))</f>
        <v>0</v>
      </c>
      <c r="J4970">
        <f>IF(ISNUMBER(FIND("E",B4970)),1,0)</f>
        <v>0</v>
      </c>
      <c r="K4970">
        <f t="shared" si="540"/>
        <v>1</v>
      </c>
      <c r="L4970">
        <f t="shared" si="541"/>
        <v>0</v>
      </c>
      <c r="M4970">
        <f>IF(ISNUMBER(FIND("B",A4970)),1,0)*IF(ISNUMBER(FIND("B",B4970)),1,0)</f>
        <v>0</v>
      </c>
      <c r="N4970">
        <f t="shared" si="542"/>
        <v>0</v>
      </c>
      <c r="O4970">
        <f t="shared" si="543"/>
        <v>0</v>
      </c>
      <c r="P4970">
        <f t="shared" si="544"/>
        <v>0</v>
      </c>
      <c r="Q4970">
        <f t="shared" si="545"/>
        <v>0</v>
      </c>
    </row>
    <row r="4971" spans="1:17" x14ac:dyDescent="0.25">
      <c r="A4971" t="s">
        <v>60</v>
      </c>
      <c r="B4971" t="s">
        <v>25</v>
      </c>
      <c r="C4971">
        <f t="shared" si="539"/>
        <v>0</v>
      </c>
      <c r="D4971">
        <f>IF(ISNUMBER(FIND("Alt",A4971)),1,0)</f>
        <v>1</v>
      </c>
      <c r="E4971">
        <f>IF(ISNUMBER(FIND("Shift",A4971)),1,0)</f>
        <v>1</v>
      </c>
      <c r="F4971">
        <f>IF(ISNUMBER(FIND("Alt",B4971)),1,0)</f>
        <v>0</v>
      </c>
      <c r="G4971">
        <f>IF(ISNUMBER(FIND("Shift",B4971)),1,0)</f>
        <v>0</v>
      </c>
      <c r="H4971">
        <f>MAX(IF(ISNUMBER(FIND("B00",B4971)),1,0),IF(ISNUMBER(FIND("E00",B4971)),1,0))</f>
        <v>0</v>
      </c>
      <c r="I4971">
        <f>MAX(IF(ISNUMBER(FIND("C11",B4971)),1,0),IF(ISNUMBER(FIND("C12",B4971)),1,0),IF(ISNUMBER(FIND("D12",B4971)),1,0),IF(ISNUMBER(FIND("D11",B4971)),1,0),IF(ISNUMBER(FIND("E11",B4971)),1,0),IF(ISNUMBER(FIND("E12",B4971)),1,0))</f>
        <v>0</v>
      </c>
      <c r="J4971">
        <f>IF(ISNUMBER(FIND("E",B4971)),1,0)</f>
        <v>0</v>
      </c>
      <c r="K4971">
        <f t="shared" si="540"/>
        <v>1</v>
      </c>
      <c r="L4971">
        <f t="shared" si="541"/>
        <v>0</v>
      </c>
      <c r="M4971">
        <f>IF(ISNUMBER(FIND("B",A4971)),1,0)*IF(ISNUMBER(FIND("B",B4971)),1,0)</f>
        <v>0</v>
      </c>
      <c r="N4971">
        <f t="shared" si="542"/>
        <v>0</v>
      </c>
      <c r="O4971">
        <f t="shared" si="543"/>
        <v>0</v>
      </c>
      <c r="P4971">
        <f t="shared" si="544"/>
        <v>1</v>
      </c>
      <c r="Q4971">
        <f t="shared" si="545"/>
        <v>0</v>
      </c>
    </row>
    <row r="4972" spans="1:17" x14ac:dyDescent="0.25">
      <c r="A4972" t="s">
        <v>96</v>
      </c>
      <c r="B4972" t="s">
        <v>25</v>
      </c>
      <c r="C4972">
        <f t="shared" si="539"/>
        <v>0</v>
      </c>
      <c r="D4972">
        <f>IF(ISNUMBER(FIND("Alt",A4972)),1,0)</f>
        <v>1</v>
      </c>
      <c r="E4972">
        <f>IF(ISNUMBER(FIND("Shift",A4972)),1,0)</f>
        <v>0</v>
      </c>
      <c r="F4972">
        <f>IF(ISNUMBER(FIND("Alt",B4972)),1,0)</f>
        <v>0</v>
      </c>
      <c r="G4972">
        <f>IF(ISNUMBER(FIND("Shift",B4972)),1,0)</f>
        <v>0</v>
      </c>
      <c r="H4972">
        <f>MAX(IF(ISNUMBER(FIND("B00",B4972)),1,0),IF(ISNUMBER(FIND("E00",B4972)),1,0))</f>
        <v>0</v>
      </c>
      <c r="I4972">
        <f>MAX(IF(ISNUMBER(FIND("C11",B4972)),1,0),IF(ISNUMBER(FIND("C12",B4972)),1,0),IF(ISNUMBER(FIND("D12",B4972)),1,0),IF(ISNUMBER(FIND("D11",B4972)),1,0),IF(ISNUMBER(FIND("E11",B4972)),1,0),IF(ISNUMBER(FIND("E12",B4972)),1,0))</f>
        <v>0</v>
      </c>
      <c r="J4972">
        <f>IF(ISNUMBER(FIND("E",B4972)),1,0)</f>
        <v>0</v>
      </c>
      <c r="K4972">
        <f t="shared" si="540"/>
        <v>1</v>
      </c>
      <c r="L4972">
        <f t="shared" si="541"/>
        <v>0</v>
      </c>
      <c r="M4972">
        <f>IF(ISNUMBER(FIND("B",A4972)),1,0)*IF(ISNUMBER(FIND("B",B4972)),1,0)</f>
        <v>0</v>
      </c>
      <c r="N4972">
        <f t="shared" si="542"/>
        <v>0</v>
      </c>
      <c r="O4972">
        <f t="shared" si="543"/>
        <v>0</v>
      </c>
      <c r="P4972">
        <f t="shared" si="544"/>
        <v>0</v>
      </c>
      <c r="Q4972">
        <f t="shared" si="545"/>
        <v>0</v>
      </c>
    </row>
    <row r="4973" spans="1:17" x14ac:dyDescent="0.25">
      <c r="A4973" t="s">
        <v>21</v>
      </c>
      <c r="B4973" t="s">
        <v>25</v>
      </c>
      <c r="C4973">
        <f t="shared" si="539"/>
        <v>0</v>
      </c>
      <c r="D4973">
        <f>IF(ISNUMBER(FIND("Alt",A4973)),1,0)</f>
        <v>1</v>
      </c>
      <c r="E4973">
        <f>IF(ISNUMBER(FIND("Shift",A4973)),1,0)</f>
        <v>1</v>
      </c>
      <c r="F4973">
        <f>IF(ISNUMBER(FIND("Alt",B4973)),1,0)</f>
        <v>0</v>
      </c>
      <c r="G4973">
        <f>IF(ISNUMBER(FIND("Shift",B4973)),1,0)</f>
        <v>0</v>
      </c>
      <c r="H4973">
        <f>MAX(IF(ISNUMBER(FIND("B00",B4973)),1,0),IF(ISNUMBER(FIND("E00",B4973)),1,0))</f>
        <v>0</v>
      </c>
      <c r="I4973">
        <f>MAX(IF(ISNUMBER(FIND("C11",B4973)),1,0),IF(ISNUMBER(FIND("C12",B4973)),1,0),IF(ISNUMBER(FIND("D12",B4973)),1,0),IF(ISNUMBER(FIND("D11",B4973)),1,0),IF(ISNUMBER(FIND("E11",B4973)),1,0),IF(ISNUMBER(FIND("E12",B4973)),1,0))</f>
        <v>0</v>
      </c>
      <c r="J4973">
        <f>IF(ISNUMBER(FIND("E",B4973)),1,0)</f>
        <v>0</v>
      </c>
      <c r="K4973">
        <f t="shared" si="540"/>
        <v>1</v>
      </c>
      <c r="L4973">
        <f t="shared" si="541"/>
        <v>0</v>
      </c>
      <c r="M4973">
        <f>IF(ISNUMBER(FIND("B",A4973)),1,0)*IF(ISNUMBER(FIND("B",B4973)),1,0)</f>
        <v>0</v>
      </c>
      <c r="N4973">
        <f t="shared" si="542"/>
        <v>0</v>
      </c>
      <c r="O4973">
        <f t="shared" si="543"/>
        <v>0</v>
      </c>
      <c r="P4973">
        <f t="shared" si="544"/>
        <v>1</v>
      </c>
      <c r="Q4973">
        <f t="shared" si="545"/>
        <v>0</v>
      </c>
    </row>
    <row r="4974" spans="1:17" x14ac:dyDescent="0.25">
      <c r="A4974" t="s">
        <v>92</v>
      </c>
      <c r="B4974" t="s">
        <v>25</v>
      </c>
      <c r="C4974">
        <f t="shared" si="539"/>
        <v>0</v>
      </c>
      <c r="D4974">
        <f>IF(ISNUMBER(FIND("Alt",A4974)),1,0)</f>
        <v>1</v>
      </c>
      <c r="E4974">
        <f>IF(ISNUMBER(FIND("Shift",A4974)),1,0)</f>
        <v>0</v>
      </c>
      <c r="F4974">
        <f>IF(ISNUMBER(FIND("Alt",B4974)),1,0)</f>
        <v>0</v>
      </c>
      <c r="G4974">
        <f>IF(ISNUMBER(FIND("Shift",B4974)),1,0)</f>
        <v>0</v>
      </c>
      <c r="H4974">
        <f>MAX(IF(ISNUMBER(FIND("B00",B4974)),1,0),IF(ISNUMBER(FIND("E00",B4974)),1,0))</f>
        <v>0</v>
      </c>
      <c r="I4974">
        <f>MAX(IF(ISNUMBER(FIND("C11",B4974)),1,0),IF(ISNUMBER(FIND("C12",B4974)),1,0),IF(ISNUMBER(FIND("D12",B4974)),1,0),IF(ISNUMBER(FIND("D11",B4974)),1,0),IF(ISNUMBER(FIND("E11",B4974)),1,0),IF(ISNUMBER(FIND("E12",B4974)),1,0))</f>
        <v>0</v>
      </c>
      <c r="J4974">
        <f>IF(ISNUMBER(FIND("E",B4974)),1,0)</f>
        <v>0</v>
      </c>
      <c r="K4974">
        <f t="shared" si="540"/>
        <v>1</v>
      </c>
      <c r="L4974">
        <f t="shared" si="541"/>
        <v>0</v>
      </c>
      <c r="M4974">
        <f>IF(ISNUMBER(FIND("B",A4974)),1,0)*IF(ISNUMBER(FIND("B",B4974)),1,0)</f>
        <v>0</v>
      </c>
      <c r="N4974">
        <f t="shared" si="542"/>
        <v>0</v>
      </c>
      <c r="O4974">
        <f t="shared" si="543"/>
        <v>0</v>
      </c>
      <c r="P4974">
        <f t="shared" si="544"/>
        <v>0</v>
      </c>
      <c r="Q4974">
        <f t="shared" si="545"/>
        <v>0</v>
      </c>
    </row>
    <row r="4975" spans="1:17" x14ac:dyDescent="0.25">
      <c r="A4975" t="s">
        <v>47</v>
      </c>
      <c r="B4975" t="s">
        <v>25</v>
      </c>
      <c r="C4975">
        <f t="shared" si="539"/>
        <v>0</v>
      </c>
      <c r="D4975">
        <f>IF(ISNUMBER(FIND("Alt",A4975)),1,0)</f>
        <v>1</v>
      </c>
      <c r="E4975">
        <f>IF(ISNUMBER(FIND("Shift",A4975)),1,0)</f>
        <v>1</v>
      </c>
      <c r="F4975">
        <f>IF(ISNUMBER(FIND("Alt",B4975)),1,0)</f>
        <v>0</v>
      </c>
      <c r="G4975">
        <f>IF(ISNUMBER(FIND("Shift",B4975)),1,0)</f>
        <v>0</v>
      </c>
      <c r="H4975">
        <f>MAX(IF(ISNUMBER(FIND("B00",B4975)),1,0),IF(ISNUMBER(FIND("E00",B4975)),1,0))</f>
        <v>0</v>
      </c>
      <c r="I4975">
        <f>MAX(IF(ISNUMBER(FIND("C11",B4975)),1,0),IF(ISNUMBER(FIND("C12",B4975)),1,0),IF(ISNUMBER(FIND("D12",B4975)),1,0),IF(ISNUMBER(FIND("D11",B4975)),1,0),IF(ISNUMBER(FIND("E11",B4975)),1,0),IF(ISNUMBER(FIND("E12",B4975)),1,0))</f>
        <v>0</v>
      </c>
      <c r="J4975">
        <f>IF(ISNUMBER(FIND("E",B4975)),1,0)</f>
        <v>0</v>
      </c>
      <c r="K4975">
        <f t="shared" si="540"/>
        <v>1</v>
      </c>
      <c r="L4975">
        <f t="shared" si="541"/>
        <v>0</v>
      </c>
      <c r="M4975">
        <f>IF(ISNUMBER(FIND("B",A4975)),1,0)*IF(ISNUMBER(FIND("B",B4975)),1,0)</f>
        <v>0</v>
      </c>
      <c r="N4975">
        <f t="shared" si="542"/>
        <v>0</v>
      </c>
      <c r="O4975">
        <f t="shared" si="543"/>
        <v>0</v>
      </c>
      <c r="P4975">
        <f t="shared" si="544"/>
        <v>1</v>
      </c>
      <c r="Q4975">
        <f t="shared" si="545"/>
        <v>0</v>
      </c>
    </row>
    <row r="4976" spans="1:17" x14ac:dyDescent="0.25">
      <c r="A4976" t="s">
        <v>87</v>
      </c>
      <c r="B4976" t="s">
        <v>25</v>
      </c>
      <c r="C4976">
        <f t="shared" si="539"/>
        <v>0</v>
      </c>
      <c r="D4976">
        <f>IF(ISNUMBER(FIND("Alt",A4976)),1,0)</f>
        <v>1</v>
      </c>
      <c r="E4976">
        <f>IF(ISNUMBER(FIND("Shift",A4976)),1,0)</f>
        <v>0</v>
      </c>
      <c r="F4976">
        <f>IF(ISNUMBER(FIND("Alt",B4976)),1,0)</f>
        <v>0</v>
      </c>
      <c r="G4976">
        <f>IF(ISNUMBER(FIND("Shift",B4976)),1,0)</f>
        <v>0</v>
      </c>
      <c r="H4976">
        <f>MAX(IF(ISNUMBER(FIND("B00",B4976)),1,0),IF(ISNUMBER(FIND("E00",B4976)),1,0))</f>
        <v>0</v>
      </c>
      <c r="I4976">
        <f>MAX(IF(ISNUMBER(FIND("C11",B4976)),1,0),IF(ISNUMBER(FIND("C12",B4976)),1,0),IF(ISNUMBER(FIND("D12",B4976)),1,0),IF(ISNUMBER(FIND("D11",B4976)),1,0),IF(ISNUMBER(FIND("E11",B4976)),1,0),IF(ISNUMBER(FIND("E12",B4976)),1,0))</f>
        <v>0</v>
      </c>
      <c r="J4976">
        <f>IF(ISNUMBER(FIND("E",B4976)),1,0)</f>
        <v>0</v>
      </c>
      <c r="K4976">
        <f t="shared" si="540"/>
        <v>1</v>
      </c>
      <c r="L4976">
        <f t="shared" si="541"/>
        <v>0</v>
      </c>
      <c r="M4976">
        <f>IF(ISNUMBER(FIND("B",A4976)),1,0)*IF(ISNUMBER(FIND("B",B4976)),1,0)</f>
        <v>0</v>
      </c>
      <c r="N4976">
        <f t="shared" si="542"/>
        <v>0</v>
      </c>
      <c r="O4976">
        <f t="shared" si="543"/>
        <v>0</v>
      </c>
      <c r="P4976">
        <f t="shared" si="544"/>
        <v>0</v>
      </c>
      <c r="Q4976">
        <f t="shared" si="545"/>
        <v>0</v>
      </c>
    </row>
    <row r="4977" spans="1:17" x14ac:dyDescent="0.25">
      <c r="A4977" t="s">
        <v>156</v>
      </c>
      <c r="B4977" t="s">
        <v>25</v>
      </c>
      <c r="C4977">
        <f t="shared" si="539"/>
        <v>0</v>
      </c>
      <c r="D4977">
        <f>IF(ISNUMBER(FIND("Alt",A4977)),1,0)</f>
        <v>1</v>
      </c>
      <c r="E4977">
        <f>IF(ISNUMBER(FIND("Shift",A4977)),1,0)</f>
        <v>1</v>
      </c>
      <c r="F4977">
        <f>IF(ISNUMBER(FIND("Alt",B4977)),1,0)</f>
        <v>0</v>
      </c>
      <c r="G4977">
        <f>IF(ISNUMBER(FIND("Shift",B4977)),1,0)</f>
        <v>0</v>
      </c>
      <c r="H4977">
        <f>MAX(IF(ISNUMBER(FIND("B00",B4977)),1,0),IF(ISNUMBER(FIND("E00",B4977)),1,0))</f>
        <v>0</v>
      </c>
      <c r="I4977">
        <f>MAX(IF(ISNUMBER(FIND("C11",B4977)),1,0),IF(ISNUMBER(FIND("C12",B4977)),1,0),IF(ISNUMBER(FIND("D12",B4977)),1,0),IF(ISNUMBER(FIND("D11",B4977)),1,0),IF(ISNUMBER(FIND("E11",B4977)),1,0),IF(ISNUMBER(FIND("E12",B4977)),1,0))</f>
        <v>0</v>
      </c>
      <c r="J4977">
        <f>IF(ISNUMBER(FIND("E",B4977)),1,0)</f>
        <v>0</v>
      </c>
      <c r="K4977">
        <f t="shared" si="540"/>
        <v>1</v>
      </c>
      <c r="L4977">
        <f t="shared" si="541"/>
        <v>0</v>
      </c>
      <c r="M4977">
        <f>IF(ISNUMBER(FIND("B",A4977)),1,0)*IF(ISNUMBER(FIND("B",B4977)),1,0)</f>
        <v>0</v>
      </c>
      <c r="N4977">
        <f t="shared" si="542"/>
        <v>0</v>
      </c>
      <c r="O4977">
        <f t="shared" si="543"/>
        <v>0</v>
      </c>
      <c r="P4977">
        <f t="shared" si="544"/>
        <v>1</v>
      </c>
      <c r="Q4977">
        <f t="shared" si="545"/>
        <v>0</v>
      </c>
    </row>
    <row r="4978" spans="1:17" x14ac:dyDescent="0.25">
      <c r="A4978" t="s">
        <v>95</v>
      </c>
      <c r="B4978" t="s">
        <v>25</v>
      </c>
      <c r="C4978">
        <f t="shared" si="539"/>
        <v>0</v>
      </c>
      <c r="D4978">
        <f>IF(ISNUMBER(FIND("Alt",A4978)),1,0)</f>
        <v>1</v>
      </c>
      <c r="E4978">
        <f>IF(ISNUMBER(FIND("Shift",A4978)),1,0)</f>
        <v>0</v>
      </c>
      <c r="F4978">
        <f>IF(ISNUMBER(FIND("Alt",B4978)),1,0)</f>
        <v>0</v>
      </c>
      <c r="G4978">
        <f>IF(ISNUMBER(FIND("Shift",B4978)),1,0)</f>
        <v>0</v>
      </c>
      <c r="H4978">
        <f>MAX(IF(ISNUMBER(FIND("B00",B4978)),1,0),IF(ISNUMBER(FIND("E00",B4978)),1,0))</f>
        <v>0</v>
      </c>
      <c r="I4978">
        <f>MAX(IF(ISNUMBER(FIND("C11",B4978)),1,0),IF(ISNUMBER(FIND("C12",B4978)),1,0),IF(ISNUMBER(FIND("D12",B4978)),1,0),IF(ISNUMBER(FIND("D11",B4978)),1,0),IF(ISNUMBER(FIND("E11",B4978)),1,0),IF(ISNUMBER(FIND("E12",B4978)),1,0))</f>
        <v>0</v>
      </c>
      <c r="J4978">
        <f>IF(ISNUMBER(FIND("E",B4978)),1,0)</f>
        <v>0</v>
      </c>
      <c r="K4978">
        <f t="shared" si="540"/>
        <v>1</v>
      </c>
      <c r="L4978">
        <f t="shared" si="541"/>
        <v>0</v>
      </c>
      <c r="M4978">
        <f>IF(ISNUMBER(FIND("B",A4978)),1,0)*IF(ISNUMBER(FIND("B",B4978)),1,0)</f>
        <v>0</v>
      </c>
      <c r="N4978">
        <f t="shared" si="542"/>
        <v>0</v>
      </c>
      <c r="O4978">
        <f t="shared" si="543"/>
        <v>0</v>
      </c>
      <c r="P4978">
        <f t="shared" si="544"/>
        <v>0</v>
      </c>
      <c r="Q4978">
        <f t="shared" si="545"/>
        <v>0</v>
      </c>
    </row>
    <row r="4979" spans="1:17" x14ac:dyDescent="0.25">
      <c r="A4979" t="s">
        <v>132</v>
      </c>
      <c r="B4979" t="s">
        <v>25</v>
      </c>
      <c r="C4979">
        <f t="shared" si="539"/>
        <v>0</v>
      </c>
      <c r="D4979">
        <f>IF(ISNUMBER(FIND("Alt",A4979)),1,0)</f>
        <v>1</v>
      </c>
      <c r="E4979">
        <f>IF(ISNUMBER(FIND("Shift",A4979)),1,0)</f>
        <v>1</v>
      </c>
      <c r="F4979">
        <f>IF(ISNUMBER(FIND("Alt",B4979)),1,0)</f>
        <v>0</v>
      </c>
      <c r="G4979">
        <f>IF(ISNUMBER(FIND("Shift",B4979)),1,0)</f>
        <v>0</v>
      </c>
      <c r="H4979">
        <f>MAX(IF(ISNUMBER(FIND("B00",B4979)),1,0),IF(ISNUMBER(FIND("E00",B4979)),1,0))</f>
        <v>0</v>
      </c>
      <c r="I4979">
        <f>MAX(IF(ISNUMBER(FIND("C11",B4979)),1,0),IF(ISNUMBER(FIND("C12",B4979)),1,0),IF(ISNUMBER(FIND("D12",B4979)),1,0),IF(ISNUMBER(FIND("D11",B4979)),1,0),IF(ISNUMBER(FIND("E11",B4979)),1,0),IF(ISNUMBER(FIND("E12",B4979)),1,0))</f>
        <v>0</v>
      </c>
      <c r="J4979">
        <f>IF(ISNUMBER(FIND("E",B4979)),1,0)</f>
        <v>0</v>
      </c>
      <c r="K4979">
        <f t="shared" si="540"/>
        <v>1</v>
      </c>
      <c r="L4979">
        <f t="shared" si="541"/>
        <v>0</v>
      </c>
      <c r="M4979">
        <f>IF(ISNUMBER(FIND("B",A4979)),1,0)*IF(ISNUMBER(FIND("B",B4979)),1,0)</f>
        <v>0</v>
      </c>
      <c r="N4979">
        <f t="shared" si="542"/>
        <v>0</v>
      </c>
      <c r="O4979">
        <f t="shared" si="543"/>
        <v>0</v>
      </c>
      <c r="P4979">
        <f t="shared" si="544"/>
        <v>1</v>
      </c>
      <c r="Q4979">
        <f t="shared" si="545"/>
        <v>0</v>
      </c>
    </row>
    <row r="4980" spans="1:17" x14ac:dyDescent="0.25">
      <c r="A4980" t="s">
        <v>116</v>
      </c>
      <c r="B4980" t="s">
        <v>25</v>
      </c>
      <c r="C4980">
        <f t="shared" si="539"/>
        <v>0</v>
      </c>
      <c r="D4980">
        <f>IF(ISNUMBER(FIND("Alt",A4980)),1,0)</f>
        <v>1</v>
      </c>
      <c r="E4980">
        <f>IF(ISNUMBER(FIND("Shift",A4980)),1,0)</f>
        <v>0</v>
      </c>
      <c r="F4980">
        <f>IF(ISNUMBER(FIND("Alt",B4980)),1,0)</f>
        <v>0</v>
      </c>
      <c r="G4980">
        <f>IF(ISNUMBER(FIND("Shift",B4980)),1,0)</f>
        <v>0</v>
      </c>
      <c r="H4980">
        <f>MAX(IF(ISNUMBER(FIND("B00",B4980)),1,0),IF(ISNUMBER(FIND("E00",B4980)),1,0))</f>
        <v>0</v>
      </c>
      <c r="I4980">
        <f>MAX(IF(ISNUMBER(FIND("C11",B4980)),1,0),IF(ISNUMBER(FIND("C12",B4980)),1,0),IF(ISNUMBER(FIND("D12",B4980)),1,0),IF(ISNUMBER(FIND("D11",B4980)),1,0),IF(ISNUMBER(FIND("E11",B4980)),1,0),IF(ISNUMBER(FIND("E12",B4980)),1,0))</f>
        <v>0</v>
      </c>
      <c r="J4980">
        <f>IF(ISNUMBER(FIND("E",B4980)),1,0)</f>
        <v>0</v>
      </c>
      <c r="K4980">
        <f t="shared" si="540"/>
        <v>1</v>
      </c>
      <c r="L4980">
        <f t="shared" si="541"/>
        <v>0</v>
      </c>
      <c r="M4980">
        <f>IF(ISNUMBER(FIND("B",A4980)),1,0)*IF(ISNUMBER(FIND("B",B4980)),1,0)</f>
        <v>0</v>
      </c>
      <c r="N4980">
        <f t="shared" si="542"/>
        <v>0</v>
      </c>
      <c r="O4980">
        <f t="shared" si="543"/>
        <v>0</v>
      </c>
      <c r="P4980">
        <f t="shared" si="544"/>
        <v>0</v>
      </c>
      <c r="Q4980">
        <f t="shared" si="545"/>
        <v>0</v>
      </c>
    </row>
    <row r="4981" spans="1:17" x14ac:dyDescent="0.25">
      <c r="A4981" t="s">
        <v>32</v>
      </c>
      <c r="B4981" t="s">
        <v>25</v>
      </c>
      <c r="C4981">
        <f t="shared" si="539"/>
        <v>0</v>
      </c>
      <c r="D4981">
        <f>IF(ISNUMBER(FIND("Alt",A4981)),1,0)</f>
        <v>1</v>
      </c>
      <c r="E4981">
        <f>IF(ISNUMBER(FIND("Shift",A4981)),1,0)</f>
        <v>1</v>
      </c>
      <c r="F4981">
        <f>IF(ISNUMBER(FIND("Alt",B4981)),1,0)</f>
        <v>0</v>
      </c>
      <c r="G4981">
        <f>IF(ISNUMBER(FIND("Shift",B4981)),1,0)</f>
        <v>0</v>
      </c>
      <c r="H4981">
        <f>MAX(IF(ISNUMBER(FIND("B00",B4981)),1,0),IF(ISNUMBER(FIND("E00",B4981)),1,0))</f>
        <v>0</v>
      </c>
      <c r="I4981">
        <f>MAX(IF(ISNUMBER(FIND("C11",B4981)),1,0),IF(ISNUMBER(FIND("C12",B4981)),1,0),IF(ISNUMBER(FIND("D12",B4981)),1,0),IF(ISNUMBER(FIND("D11",B4981)),1,0),IF(ISNUMBER(FIND("E11",B4981)),1,0),IF(ISNUMBER(FIND("E12",B4981)),1,0))</f>
        <v>0</v>
      </c>
      <c r="J4981">
        <f>IF(ISNUMBER(FIND("E",B4981)),1,0)</f>
        <v>0</v>
      </c>
      <c r="K4981">
        <f t="shared" si="540"/>
        <v>1</v>
      </c>
      <c r="L4981">
        <f t="shared" si="541"/>
        <v>0</v>
      </c>
      <c r="M4981">
        <f>IF(ISNUMBER(FIND("B",A4981)),1,0)*IF(ISNUMBER(FIND("B",B4981)),1,0)</f>
        <v>0</v>
      </c>
      <c r="N4981">
        <f t="shared" si="542"/>
        <v>0</v>
      </c>
      <c r="O4981">
        <f t="shared" si="543"/>
        <v>0</v>
      </c>
      <c r="P4981">
        <f t="shared" si="544"/>
        <v>1</v>
      </c>
      <c r="Q4981">
        <f t="shared" si="545"/>
        <v>0</v>
      </c>
    </row>
    <row r="4982" spans="1:17" x14ac:dyDescent="0.25">
      <c r="A4982" t="s">
        <v>105</v>
      </c>
      <c r="B4982" t="s">
        <v>25</v>
      </c>
      <c r="C4982">
        <f t="shared" si="539"/>
        <v>0</v>
      </c>
      <c r="D4982">
        <f>IF(ISNUMBER(FIND("Alt",A4982)),1,0)</f>
        <v>1</v>
      </c>
      <c r="E4982">
        <f>IF(ISNUMBER(FIND("Shift",A4982)),1,0)</f>
        <v>0</v>
      </c>
      <c r="F4982">
        <f>IF(ISNUMBER(FIND("Alt",B4982)),1,0)</f>
        <v>0</v>
      </c>
      <c r="G4982">
        <f>IF(ISNUMBER(FIND("Shift",B4982)),1,0)</f>
        <v>0</v>
      </c>
      <c r="H4982">
        <f>MAX(IF(ISNUMBER(FIND("B00",B4982)),1,0),IF(ISNUMBER(FIND("E00",B4982)),1,0))</f>
        <v>0</v>
      </c>
      <c r="I4982">
        <f>MAX(IF(ISNUMBER(FIND("C11",B4982)),1,0),IF(ISNUMBER(FIND("C12",B4982)),1,0),IF(ISNUMBER(FIND("D12",B4982)),1,0),IF(ISNUMBER(FIND("D11",B4982)),1,0),IF(ISNUMBER(FIND("E11",B4982)),1,0),IF(ISNUMBER(FIND("E12",B4982)),1,0))</f>
        <v>0</v>
      </c>
      <c r="J4982">
        <f>IF(ISNUMBER(FIND("E",B4982)),1,0)</f>
        <v>0</v>
      </c>
      <c r="K4982">
        <f t="shared" si="540"/>
        <v>1</v>
      </c>
      <c r="L4982">
        <f t="shared" si="541"/>
        <v>0</v>
      </c>
      <c r="M4982">
        <f>IF(ISNUMBER(FIND("B",A4982)),1,0)*IF(ISNUMBER(FIND("B",B4982)),1,0)</f>
        <v>0</v>
      </c>
      <c r="N4982">
        <f t="shared" si="542"/>
        <v>0</v>
      </c>
      <c r="O4982">
        <f t="shared" si="543"/>
        <v>0</v>
      </c>
      <c r="P4982">
        <f t="shared" si="544"/>
        <v>0</v>
      </c>
      <c r="Q4982">
        <f t="shared" si="545"/>
        <v>0</v>
      </c>
    </row>
    <row r="4983" spans="1:17" x14ac:dyDescent="0.25">
      <c r="A4983" t="s">
        <v>88</v>
      </c>
      <c r="B4983" t="s">
        <v>25</v>
      </c>
      <c r="C4983">
        <f t="shared" si="539"/>
        <v>0</v>
      </c>
      <c r="D4983">
        <f>IF(ISNUMBER(FIND("Alt",A4983)),1,0)</f>
        <v>1</v>
      </c>
      <c r="E4983">
        <f>IF(ISNUMBER(FIND("Shift",A4983)),1,0)</f>
        <v>1</v>
      </c>
      <c r="F4983">
        <f>IF(ISNUMBER(FIND("Alt",B4983)),1,0)</f>
        <v>0</v>
      </c>
      <c r="G4983">
        <f>IF(ISNUMBER(FIND("Shift",B4983)),1,0)</f>
        <v>0</v>
      </c>
      <c r="H4983">
        <f>MAX(IF(ISNUMBER(FIND("B00",B4983)),1,0),IF(ISNUMBER(FIND("E00",B4983)),1,0))</f>
        <v>0</v>
      </c>
      <c r="I4983">
        <f>MAX(IF(ISNUMBER(FIND("C11",B4983)),1,0),IF(ISNUMBER(FIND("C12",B4983)),1,0),IF(ISNUMBER(FIND("D12",B4983)),1,0),IF(ISNUMBER(FIND("D11",B4983)),1,0),IF(ISNUMBER(FIND("E11",B4983)),1,0),IF(ISNUMBER(FIND("E12",B4983)),1,0))</f>
        <v>0</v>
      </c>
      <c r="J4983">
        <f>IF(ISNUMBER(FIND("E",B4983)),1,0)</f>
        <v>0</v>
      </c>
      <c r="K4983">
        <f t="shared" si="540"/>
        <v>1</v>
      </c>
      <c r="L4983">
        <f t="shared" si="541"/>
        <v>0</v>
      </c>
      <c r="M4983">
        <f>IF(ISNUMBER(FIND("B",A4983)),1,0)*IF(ISNUMBER(FIND("B",B4983)),1,0)</f>
        <v>0</v>
      </c>
      <c r="N4983">
        <f t="shared" si="542"/>
        <v>0</v>
      </c>
      <c r="O4983">
        <f t="shared" si="543"/>
        <v>0</v>
      </c>
      <c r="P4983">
        <f t="shared" si="544"/>
        <v>1</v>
      </c>
      <c r="Q4983">
        <f t="shared" si="545"/>
        <v>0</v>
      </c>
    </row>
    <row r="4984" spans="1:17" x14ac:dyDescent="0.25">
      <c r="A4984" t="s">
        <v>72</v>
      </c>
      <c r="B4984" t="s">
        <v>25</v>
      </c>
      <c r="C4984">
        <f t="shared" si="539"/>
        <v>0</v>
      </c>
      <c r="D4984">
        <f>IF(ISNUMBER(FIND("Alt",A4984)),1,0)</f>
        <v>1</v>
      </c>
      <c r="E4984">
        <f>IF(ISNUMBER(FIND("Shift",A4984)),1,0)</f>
        <v>0</v>
      </c>
      <c r="F4984">
        <f>IF(ISNUMBER(FIND("Alt",B4984)),1,0)</f>
        <v>0</v>
      </c>
      <c r="G4984">
        <f>IF(ISNUMBER(FIND("Shift",B4984)),1,0)</f>
        <v>0</v>
      </c>
      <c r="H4984">
        <f>MAX(IF(ISNUMBER(FIND("B00",B4984)),1,0),IF(ISNUMBER(FIND("E00",B4984)),1,0))</f>
        <v>0</v>
      </c>
      <c r="I4984">
        <f>MAX(IF(ISNUMBER(FIND("C11",B4984)),1,0),IF(ISNUMBER(FIND("C12",B4984)),1,0),IF(ISNUMBER(FIND("D12",B4984)),1,0),IF(ISNUMBER(FIND("D11",B4984)),1,0),IF(ISNUMBER(FIND("E11",B4984)),1,0),IF(ISNUMBER(FIND("E12",B4984)),1,0))</f>
        <v>0</v>
      </c>
      <c r="J4984">
        <f>IF(ISNUMBER(FIND("E",B4984)),1,0)</f>
        <v>0</v>
      </c>
      <c r="K4984">
        <f t="shared" si="540"/>
        <v>1</v>
      </c>
      <c r="L4984">
        <f t="shared" si="541"/>
        <v>0</v>
      </c>
      <c r="M4984">
        <f>IF(ISNUMBER(FIND("B",A4984)),1,0)*IF(ISNUMBER(FIND("B",B4984)),1,0)</f>
        <v>0</v>
      </c>
      <c r="N4984">
        <f t="shared" si="542"/>
        <v>0</v>
      </c>
      <c r="O4984">
        <f t="shared" si="543"/>
        <v>0</v>
      </c>
      <c r="P4984">
        <f t="shared" si="544"/>
        <v>0</v>
      </c>
      <c r="Q4984">
        <f t="shared" si="545"/>
        <v>0</v>
      </c>
    </row>
    <row r="4985" spans="1:17" x14ac:dyDescent="0.25">
      <c r="A4985" t="s">
        <v>59</v>
      </c>
      <c r="B4985" t="s">
        <v>25</v>
      </c>
      <c r="C4985">
        <f t="shared" si="539"/>
        <v>0</v>
      </c>
      <c r="D4985">
        <f>IF(ISNUMBER(FIND("Alt",A4985)),1,0)</f>
        <v>1</v>
      </c>
      <c r="E4985">
        <f>IF(ISNUMBER(FIND("Shift",A4985)),1,0)</f>
        <v>1</v>
      </c>
      <c r="F4985">
        <f>IF(ISNUMBER(FIND("Alt",B4985)),1,0)</f>
        <v>0</v>
      </c>
      <c r="G4985">
        <f>IF(ISNUMBER(FIND("Shift",B4985)),1,0)</f>
        <v>0</v>
      </c>
      <c r="H4985">
        <f>MAX(IF(ISNUMBER(FIND("B00",B4985)),1,0),IF(ISNUMBER(FIND("E00",B4985)),1,0))</f>
        <v>0</v>
      </c>
      <c r="I4985">
        <f>MAX(IF(ISNUMBER(FIND("C11",B4985)),1,0),IF(ISNUMBER(FIND("C12",B4985)),1,0),IF(ISNUMBER(FIND("D12",B4985)),1,0),IF(ISNUMBER(FIND("D11",B4985)),1,0),IF(ISNUMBER(FIND("E11",B4985)),1,0),IF(ISNUMBER(FIND("E12",B4985)),1,0))</f>
        <v>0</v>
      </c>
      <c r="J4985">
        <f>IF(ISNUMBER(FIND("E",B4985)),1,0)</f>
        <v>0</v>
      </c>
      <c r="K4985">
        <f t="shared" si="540"/>
        <v>1</v>
      </c>
      <c r="L4985">
        <f t="shared" si="541"/>
        <v>0</v>
      </c>
      <c r="M4985">
        <f>IF(ISNUMBER(FIND("B",A4985)),1,0)*IF(ISNUMBER(FIND("B",B4985)),1,0)</f>
        <v>0</v>
      </c>
      <c r="N4985">
        <f t="shared" si="542"/>
        <v>0</v>
      </c>
      <c r="O4985">
        <f t="shared" si="543"/>
        <v>0</v>
      </c>
      <c r="P4985">
        <f t="shared" si="544"/>
        <v>1</v>
      </c>
      <c r="Q4985">
        <f t="shared" si="545"/>
        <v>0</v>
      </c>
    </row>
    <row r="4986" spans="1:17" x14ac:dyDescent="0.25">
      <c r="A4986" t="s">
        <v>129</v>
      </c>
      <c r="B4986" t="s">
        <v>25</v>
      </c>
      <c r="C4986">
        <f t="shared" si="539"/>
        <v>0</v>
      </c>
      <c r="D4986">
        <f>IF(ISNUMBER(FIND("Alt",A4986)),1,0)</f>
        <v>1</v>
      </c>
      <c r="E4986">
        <f>IF(ISNUMBER(FIND("Shift",A4986)),1,0)</f>
        <v>0</v>
      </c>
      <c r="F4986">
        <f>IF(ISNUMBER(FIND("Alt",B4986)),1,0)</f>
        <v>0</v>
      </c>
      <c r="G4986">
        <f>IF(ISNUMBER(FIND("Shift",B4986)),1,0)</f>
        <v>0</v>
      </c>
      <c r="H4986">
        <f>MAX(IF(ISNUMBER(FIND("B00",B4986)),1,0),IF(ISNUMBER(FIND("E00",B4986)),1,0))</f>
        <v>0</v>
      </c>
      <c r="I4986">
        <f>MAX(IF(ISNUMBER(FIND("C11",B4986)),1,0),IF(ISNUMBER(FIND("C12",B4986)),1,0),IF(ISNUMBER(FIND("D12",B4986)),1,0),IF(ISNUMBER(FIND("D11",B4986)),1,0),IF(ISNUMBER(FIND("E11",B4986)),1,0),IF(ISNUMBER(FIND("E12",B4986)),1,0))</f>
        <v>0</v>
      </c>
      <c r="J4986">
        <f>IF(ISNUMBER(FIND("E",B4986)),1,0)</f>
        <v>0</v>
      </c>
      <c r="K4986">
        <f t="shared" si="540"/>
        <v>1</v>
      </c>
      <c r="L4986">
        <f t="shared" si="541"/>
        <v>0</v>
      </c>
      <c r="M4986">
        <f>IF(ISNUMBER(FIND("B",A4986)),1,0)*IF(ISNUMBER(FIND("B",B4986)),1,0)</f>
        <v>0</v>
      </c>
      <c r="N4986">
        <f t="shared" si="542"/>
        <v>0</v>
      </c>
      <c r="O4986">
        <f t="shared" si="543"/>
        <v>0</v>
      </c>
      <c r="P4986">
        <f t="shared" si="544"/>
        <v>0</v>
      </c>
      <c r="Q4986">
        <f t="shared" si="545"/>
        <v>0</v>
      </c>
    </row>
    <row r="4987" spans="1:17" x14ac:dyDescent="0.25">
      <c r="A4987" t="s">
        <v>10</v>
      </c>
      <c r="B4987" t="s">
        <v>25</v>
      </c>
      <c r="C4987">
        <f t="shared" si="539"/>
        <v>0</v>
      </c>
      <c r="D4987">
        <f>IF(ISNUMBER(FIND("Alt",A4987)),1,0)</f>
        <v>1</v>
      </c>
      <c r="E4987">
        <f>IF(ISNUMBER(FIND("Shift",A4987)),1,0)</f>
        <v>1</v>
      </c>
      <c r="F4987">
        <f>IF(ISNUMBER(FIND("Alt",B4987)),1,0)</f>
        <v>0</v>
      </c>
      <c r="G4987">
        <f>IF(ISNUMBER(FIND("Shift",B4987)),1,0)</f>
        <v>0</v>
      </c>
      <c r="H4987">
        <f>MAX(IF(ISNUMBER(FIND("B00",B4987)),1,0),IF(ISNUMBER(FIND("E00",B4987)),1,0))</f>
        <v>0</v>
      </c>
      <c r="I4987">
        <f>MAX(IF(ISNUMBER(FIND("C11",B4987)),1,0),IF(ISNUMBER(FIND("C12",B4987)),1,0),IF(ISNUMBER(FIND("D12",B4987)),1,0),IF(ISNUMBER(FIND("D11",B4987)),1,0),IF(ISNUMBER(FIND("E11",B4987)),1,0),IF(ISNUMBER(FIND("E12",B4987)),1,0))</f>
        <v>0</v>
      </c>
      <c r="J4987">
        <f>IF(ISNUMBER(FIND("E",B4987)),1,0)</f>
        <v>0</v>
      </c>
      <c r="K4987">
        <f t="shared" si="540"/>
        <v>1</v>
      </c>
      <c r="L4987">
        <f t="shared" si="541"/>
        <v>0</v>
      </c>
      <c r="M4987">
        <f>IF(ISNUMBER(FIND("B",A4987)),1,0)*IF(ISNUMBER(FIND("B",B4987)),1,0)</f>
        <v>0</v>
      </c>
      <c r="N4987">
        <f t="shared" si="542"/>
        <v>0</v>
      </c>
      <c r="O4987">
        <f t="shared" si="543"/>
        <v>0</v>
      </c>
      <c r="P4987">
        <f t="shared" si="544"/>
        <v>1</v>
      </c>
      <c r="Q4987">
        <f t="shared" si="545"/>
        <v>0</v>
      </c>
    </row>
    <row r="4988" spans="1:17" x14ac:dyDescent="0.25">
      <c r="A4988" t="s">
        <v>12</v>
      </c>
      <c r="B4988" t="s">
        <v>25</v>
      </c>
      <c r="C4988">
        <f t="shared" si="539"/>
        <v>0</v>
      </c>
      <c r="D4988">
        <f>IF(ISNUMBER(FIND("Alt",A4988)),1,0)</f>
        <v>0</v>
      </c>
      <c r="E4988">
        <f>IF(ISNUMBER(FIND("Shift",A4988)),1,0)</f>
        <v>0</v>
      </c>
      <c r="F4988">
        <f>IF(ISNUMBER(FIND("Alt",B4988)),1,0)</f>
        <v>0</v>
      </c>
      <c r="G4988">
        <f>IF(ISNUMBER(FIND("Shift",B4988)),1,0)</f>
        <v>0</v>
      </c>
      <c r="H4988">
        <f>MAX(IF(ISNUMBER(FIND("B00",B4988)),1,0),IF(ISNUMBER(FIND("E00",B4988)),1,0))</f>
        <v>0</v>
      </c>
      <c r="I4988">
        <f>MAX(IF(ISNUMBER(FIND("C11",B4988)),1,0),IF(ISNUMBER(FIND("C12",B4988)),1,0),IF(ISNUMBER(FIND("D12",B4988)),1,0),IF(ISNUMBER(FIND("D11",B4988)),1,0),IF(ISNUMBER(FIND("E11",B4988)),1,0),IF(ISNUMBER(FIND("E12",B4988)),1,0))</f>
        <v>0</v>
      </c>
      <c r="J4988">
        <f>IF(ISNUMBER(FIND("E",B4988)),1,0)</f>
        <v>0</v>
      </c>
      <c r="K4988">
        <f t="shared" si="540"/>
        <v>0</v>
      </c>
      <c r="L4988">
        <f t="shared" si="541"/>
        <v>0</v>
      </c>
      <c r="M4988">
        <f>IF(ISNUMBER(FIND("B",A4988)),1,0)*IF(ISNUMBER(FIND("B",B4988)),1,0)</f>
        <v>0</v>
      </c>
      <c r="N4988">
        <f t="shared" si="542"/>
        <v>0</v>
      </c>
      <c r="O4988">
        <f t="shared" si="543"/>
        <v>0</v>
      </c>
      <c r="P4988">
        <f t="shared" si="544"/>
        <v>0</v>
      </c>
      <c r="Q4988">
        <f t="shared" si="545"/>
        <v>0</v>
      </c>
    </row>
    <row r="4989" spans="1:17" x14ac:dyDescent="0.25">
      <c r="A4989" t="s">
        <v>70</v>
      </c>
      <c r="B4989" t="s">
        <v>25</v>
      </c>
      <c r="C4989">
        <f t="shared" si="539"/>
        <v>0</v>
      </c>
      <c r="D4989">
        <f>IF(ISNUMBER(FIND("Alt",A4989)),1,0)</f>
        <v>1</v>
      </c>
      <c r="E4989">
        <f>IF(ISNUMBER(FIND("Shift",A4989)),1,0)</f>
        <v>0</v>
      </c>
      <c r="F4989">
        <f>IF(ISNUMBER(FIND("Alt",B4989)),1,0)</f>
        <v>0</v>
      </c>
      <c r="G4989">
        <f>IF(ISNUMBER(FIND("Shift",B4989)),1,0)</f>
        <v>0</v>
      </c>
      <c r="H4989">
        <f>MAX(IF(ISNUMBER(FIND("B00",B4989)),1,0),IF(ISNUMBER(FIND("E00",B4989)),1,0))</f>
        <v>0</v>
      </c>
      <c r="I4989">
        <f>MAX(IF(ISNUMBER(FIND("C11",B4989)),1,0),IF(ISNUMBER(FIND("C12",B4989)),1,0),IF(ISNUMBER(FIND("D12",B4989)),1,0),IF(ISNUMBER(FIND("D11",B4989)),1,0),IF(ISNUMBER(FIND("E11",B4989)),1,0),IF(ISNUMBER(FIND("E12",B4989)),1,0))</f>
        <v>0</v>
      </c>
      <c r="J4989">
        <f>IF(ISNUMBER(FIND("E",B4989)),1,0)</f>
        <v>0</v>
      </c>
      <c r="K4989">
        <f t="shared" si="540"/>
        <v>1</v>
      </c>
      <c r="L4989">
        <f t="shared" si="541"/>
        <v>0</v>
      </c>
      <c r="M4989">
        <f>IF(ISNUMBER(FIND("B",A4989)),1,0)*IF(ISNUMBER(FIND("B",B4989)),1,0)</f>
        <v>0</v>
      </c>
      <c r="N4989">
        <f t="shared" si="542"/>
        <v>0</v>
      </c>
      <c r="O4989">
        <f t="shared" si="543"/>
        <v>0</v>
      </c>
      <c r="P4989">
        <f t="shared" si="544"/>
        <v>0</v>
      </c>
      <c r="Q4989">
        <f t="shared" si="545"/>
        <v>0</v>
      </c>
    </row>
    <row r="4990" spans="1:17" x14ac:dyDescent="0.25">
      <c r="A4990" t="s">
        <v>37</v>
      </c>
      <c r="B4990" t="s">
        <v>25</v>
      </c>
      <c r="C4990">
        <f t="shared" si="539"/>
        <v>0</v>
      </c>
      <c r="D4990">
        <f>IF(ISNUMBER(FIND("Alt",A4990)),1,0)</f>
        <v>1</v>
      </c>
      <c r="E4990">
        <f>IF(ISNUMBER(FIND("Shift",A4990)),1,0)</f>
        <v>1</v>
      </c>
      <c r="F4990">
        <f>IF(ISNUMBER(FIND("Alt",B4990)),1,0)</f>
        <v>0</v>
      </c>
      <c r="G4990">
        <f>IF(ISNUMBER(FIND("Shift",B4990)),1,0)</f>
        <v>0</v>
      </c>
      <c r="H4990">
        <f>MAX(IF(ISNUMBER(FIND("B00",B4990)),1,0),IF(ISNUMBER(FIND("E00",B4990)),1,0))</f>
        <v>0</v>
      </c>
      <c r="I4990">
        <f>MAX(IF(ISNUMBER(FIND("C11",B4990)),1,0),IF(ISNUMBER(FIND("C12",B4990)),1,0),IF(ISNUMBER(FIND("D12",B4990)),1,0),IF(ISNUMBER(FIND("D11",B4990)),1,0),IF(ISNUMBER(FIND("E11",B4990)),1,0),IF(ISNUMBER(FIND("E12",B4990)),1,0))</f>
        <v>0</v>
      </c>
      <c r="J4990">
        <f>IF(ISNUMBER(FIND("E",B4990)),1,0)</f>
        <v>0</v>
      </c>
      <c r="K4990">
        <f t="shared" si="540"/>
        <v>1</v>
      </c>
      <c r="L4990">
        <f t="shared" si="541"/>
        <v>0</v>
      </c>
      <c r="M4990">
        <f>IF(ISNUMBER(FIND("B",A4990)),1,0)*IF(ISNUMBER(FIND("B",B4990)),1,0)</f>
        <v>0</v>
      </c>
      <c r="N4990">
        <f t="shared" si="542"/>
        <v>0</v>
      </c>
      <c r="O4990">
        <f t="shared" si="543"/>
        <v>0</v>
      </c>
      <c r="P4990">
        <f t="shared" si="544"/>
        <v>1</v>
      </c>
      <c r="Q4990">
        <f t="shared" si="545"/>
        <v>0</v>
      </c>
    </row>
    <row r="4991" spans="1:17" x14ac:dyDescent="0.25">
      <c r="A4991" t="s">
        <v>118</v>
      </c>
      <c r="B4991" t="s">
        <v>25</v>
      </c>
      <c r="C4991">
        <f t="shared" si="539"/>
        <v>0</v>
      </c>
      <c r="D4991">
        <f>IF(ISNUMBER(FIND("Alt",A4991)),1,0)</f>
        <v>0</v>
      </c>
      <c r="E4991">
        <f>IF(ISNUMBER(FIND("Shift",A4991)),1,0)</f>
        <v>1</v>
      </c>
      <c r="F4991">
        <f>IF(ISNUMBER(FIND("Alt",B4991)),1,0)</f>
        <v>0</v>
      </c>
      <c r="G4991">
        <f>IF(ISNUMBER(FIND("Shift",B4991)),1,0)</f>
        <v>0</v>
      </c>
      <c r="H4991">
        <f>MAX(IF(ISNUMBER(FIND("B00",B4991)),1,0),IF(ISNUMBER(FIND("E00",B4991)),1,0))</f>
        <v>0</v>
      </c>
      <c r="I4991">
        <f>MAX(IF(ISNUMBER(FIND("C11",B4991)),1,0),IF(ISNUMBER(FIND("C12",B4991)),1,0),IF(ISNUMBER(FIND("D12",B4991)),1,0),IF(ISNUMBER(FIND("D11",B4991)),1,0),IF(ISNUMBER(FIND("E11",B4991)),1,0),IF(ISNUMBER(FIND("E12",B4991)),1,0))</f>
        <v>0</v>
      </c>
      <c r="J4991">
        <f>IF(ISNUMBER(FIND("E",B4991)),1,0)</f>
        <v>0</v>
      </c>
      <c r="K4991">
        <f t="shared" si="540"/>
        <v>1</v>
      </c>
      <c r="L4991">
        <f t="shared" si="541"/>
        <v>0</v>
      </c>
      <c r="M4991">
        <f>IF(ISNUMBER(FIND("B",A4991)),1,0)*IF(ISNUMBER(FIND("B",B4991)),1,0)</f>
        <v>0</v>
      </c>
      <c r="N4991">
        <f t="shared" si="542"/>
        <v>0</v>
      </c>
      <c r="O4991">
        <f t="shared" si="543"/>
        <v>0</v>
      </c>
      <c r="P4991">
        <f t="shared" si="544"/>
        <v>0</v>
      </c>
      <c r="Q4991">
        <f t="shared" si="545"/>
        <v>0</v>
      </c>
    </row>
    <row r="4992" spans="1:17" x14ac:dyDescent="0.25">
      <c r="A4992" t="s">
        <v>69</v>
      </c>
      <c r="B4992" t="s">
        <v>25</v>
      </c>
      <c r="C4992">
        <f t="shared" si="539"/>
        <v>0</v>
      </c>
      <c r="D4992">
        <f>IF(ISNUMBER(FIND("Alt",A4992)),1,0)</f>
        <v>0</v>
      </c>
      <c r="E4992">
        <f>IF(ISNUMBER(FIND("Shift",A4992)),1,0)</f>
        <v>0</v>
      </c>
      <c r="F4992">
        <f>IF(ISNUMBER(FIND("Alt",B4992)),1,0)</f>
        <v>0</v>
      </c>
      <c r="G4992">
        <f>IF(ISNUMBER(FIND("Shift",B4992)),1,0)</f>
        <v>0</v>
      </c>
      <c r="H4992">
        <f>MAX(IF(ISNUMBER(FIND("B00",B4992)),1,0),IF(ISNUMBER(FIND("E00",B4992)),1,0))</f>
        <v>0</v>
      </c>
      <c r="I4992">
        <f>MAX(IF(ISNUMBER(FIND("C11",B4992)),1,0),IF(ISNUMBER(FIND("C12",B4992)),1,0),IF(ISNUMBER(FIND("D12",B4992)),1,0),IF(ISNUMBER(FIND("D11",B4992)),1,0),IF(ISNUMBER(FIND("E11",B4992)),1,0),IF(ISNUMBER(FIND("E12",B4992)),1,0))</f>
        <v>0</v>
      </c>
      <c r="J4992">
        <f>IF(ISNUMBER(FIND("E",B4992)),1,0)</f>
        <v>0</v>
      </c>
      <c r="K4992">
        <f t="shared" si="540"/>
        <v>0</v>
      </c>
      <c r="L4992">
        <f t="shared" si="541"/>
        <v>0</v>
      </c>
      <c r="M4992">
        <f>IF(ISNUMBER(FIND("B",A4992)),1,0)*IF(ISNUMBER(FIND("B",B4992)),1,0)</f>
        <v>0</v>
      </c>
      <c r="N4992">
        <f t="shared" si="542"/>
        <v>0</v>
      </c>
      <c r="O4992">
        <f t="shared" si="543"/>
        <v>0</v>
      </c>
      <c r="P4992">
        <f t="shared" si="544"/>
        <v>0</v>
      </c>
      <c r="Q4992">
        <f t="shared" si="545"/>
        <v>0</v>
      </c>
    </row>
    <row r="4993" spans="1:17" x14ac:dyDescent="0.25">
      <c r="A4993" t="s">
        <v>146</v>
      </c>
      <c r="B4993" t="s">
        <v>25</v>
      </c>
      <c r="C4993">
        <f t="shared" si="539"/>
        <v>0</v>
      </c>
      <c r="D4993">
        <f>IF(ISNUMBER(FIND("Alt",A4993)),1,0)</f>
        <v>1</v>
      </c>
      <c r="E4993">
        <f>IF(ISNUMBER(FIND("Shift",A4993)),1,0)</f>
        <v>0</v>
      </c>
      <c r="F4993">
        <f>IF(ISNUMBER(FIND("Alt",B4993)),1,0)</f>
        <v>0</v>
      </c>
      <c r="G4993">
        <f>IF(ISNUMBER(FIND("Shift",B4993)),1,0)</f>
        <v>0</v>
      </c>
      <c r="H4993">
        <f>MAX(IF(ISNUMBER(FIND("B00",B4993)),1,0),IF(ISNUMBER(FIND("E00",B4993)),1,0))</f>
        <v>0</v>
      </c>
      <c r="I4993">
        <f>MAX(IF(ISNUMBER(FIND("C11",B4993)),1,0),IF(ISNUMBER(FIND("C12",B4993)),1,0),IF(ISNUMBER(FIND("D12",B4993)),1,0),IF(ISNUMBER(FIND("D11",B4993)),1,0),IF(ISNUMBER(FIND("E11",B4993)),1,0),IF(ISNUMBER(FIND("E12",B4993)),1,0))</f>
        <v>0</v>
      </c>
      <c r="J4993">
        <f>IF(ISNUMBER(FIND("E",B4993)),1,0)</f>
        <v>0</v>
      </c>
      <c r="K4993">
        <f t="shared" si="540"/>
        <v>1</v>
      </c>
      <c r="L4993">
        <f t="shared" si="541"/>
        <v>0</v>
      </c>
      <c r="M4993">
        <f>IF(ISNUMBER(FIND("B",A4993)),1,0)*IF(ISNUMBER(FIND("B",B4993)),1,0)</f>
        <v>0</v>
      </c>
      <c r="N4993">
        <f t="shared" si="542"/>
        <v>0</v>
      </c>
      <c r="O4993">
        <f t="shared" si="543"/>
        <v>0</v>
      </c>
      <c r="P4993">
        <f t="shared" si="544"/>
        <v>0</v>
      </c>
      <c r="Q4993">
        <f t="shared" si="545"/>
        <v>0</v>
      </c>
    </row>
    <row r="4994" spans="1:17" x14ac:dyDescent="0.25">
      <c r="A4994" t="s">
        <v>128</v>
      </c>
      <c r="B4994" t="s">
        <v>25</v>
      </c>
      <c r="C4994">
        <f t="shared" ref="C4994:C5057" si="546">H4994+I4994+J4994+O4994+Q4994</f>
        <v>0</v>
      </c>
      <c r="D4994">
        <f>IF(ISNUMBER(FIND("Alt",A4994)),1,0)</f>
        <v>1</v>
      </c>
      <c r="E4994">
        <f>IF(ISNUMBER(FIND("Shift",A4994)),1,0)</f>
        <v>1</v>
      </c>
      <c r="F4994">
        <f>IF(ISNUMBER(FIND("Alt",B4994)),1,0)</f>
        <v>0</v>
      </c>
      <c r="G4994">
        <f>IF(ISNUMBER(FIND("Shift",B4994)),1,0)</f>
        <v>0</v>
      </c>
      <c r="H4994">
        <f>MAX(IF(ISNUMBER(FIND("B00",B4994)),1,0),IF(ISNUMBER(FIND("E00",B4994)),1,0))</f>
        <v>0</v>
      </c>
      <c r="I4994">
        <f>MAX(IF(ISNUMBER(FIND("C11",B4994)),1,0),IF(ISNUMBER(FIND("C12",B4994)),1,0),IF(ISNUMBER(FIND("D12",B4994)),1,0),IF(ISNUMBER(FIND("D11",B4994)),1,0),IF(ISNUMBER(FIND("E11",B4994)),1,0),IF(ISNUMBER(FIND("E12",B4994)),1,0))</f>
        <v>0</v>
      </c>
      <c r="J4994">
        <f>IF(ISNUMBER(FIND("E",B4994)),1,0)</f>
        <v>0</v>
      </c>
      <c r="K4994">
        <f t="shared" si="540"/>
        <v>1</v>
      </c>
      <c r="L4994">
        <f t="shared" si="541"/>
        <v>0</v>
      </c>
      <c r="M4994">
        <f>IF(ISNUMBER(FIND("B",A4994)),1,0)*IF(ISNUMBER(FIND("B",B4994)),1,0)</f>
        <v>0</v>
      </c>
      <c r="N4994">
        <f t="shared" si="542"/>
        <v>0</v>
      </c>
      <c r="O4994">
        <f t="shared" si="543"/>
        <v>0</v>
      </c>
      <c r="P4994">
        <f t="shared" si="544"/>
        <v>1</v>
      </c>
      <c r="Q4994">
        <f t="shared" si="545"/>
        <v>0</v>
      </c>
    </row>
    <row r="4995" spans="1:17" x14ac:dyDescent="0.25">
      <c r="A4995" t="s">
        <v>80</v>
      </c>
      <c r="B4995" t="s">
        <v>25</v>
      </c>
      <c r="C4995">
        <f t="shared" si="546"/>
        <v>0</v>
      </c>
      <c r="D4995">
        <f>IF(ISNUMBER(FIND("Alt",A4995)),1,0)</f>
        <v>0</v>
      </c>
      <c r="E4995">
        <f>IF(ISNUMBER(FIND("Shift",A4995)),1,0)</f>
        <v>1</v>
      </c>
      <c r="F4995">
        <f>IF(ISNUMBER(FIND("Alt",B4995)),1,0)</f>
        <v>0</v>
      </c>
      <c r="G4995">
        <f>IF(ISNUMBER(FIND("Shift",B4995)),1,0)</f>
        <v>0</v>
      </c>
      <c r="H4995">
        <f>MAX(IF(ISNUMBER(FIND("B00",B4995)),1,0),IF(ISNUMBER(FIND("E00",B4995)),1,0))</f>
        <v>0</v>
      </c>
      <c r="I4995">
        <f>MAX(IF(ISNUMBER(FIND("C11",B4995)),1,0),IF(ISNUMBER(FIND("C12",B4995)),1,0),IF(ISNUMBER(FIND("D12",B4995)),1,0),IF(ISNUMBER(FIND("D11",B4995)),1,0),IF(ISNUMBER(FIND("E11",B4995)),1,0),IF(ISNUMBER(FIND("E12",B4995)),1,0))</f>
        <v>0</v>
      </c>
      <c r="J4995">
        <f>IF(ISNUMBER(FIND("E",B4995)),1,0)</f>
        <v>0</v>
      </c>
      <c r="K4995">
        <f t="shared" ref="K4995:K5058" si="547">MAX(D4995,E4995)</f>
        <v>1</v>
      </c>
      <c r="L4995">
        <f t="shared" ref="L4995:L5058" si="548">MAX(F4995,G4995)</f>
        <v>0</v>
      </c>
      <c r="M4995">
        <f>IF(ISNUMBER(FIND("B",A4995)),1,0)*IF(ISNUMBER(FIND("B",B4995)),1,0)</f>
        <v>0</v>
      </c>
      <c r="N4995">
        <f t="shared" ref="N4995:N5058" si="549">F4995*G4995</f>
        <v>0</v>
      </c>
      <c r="O4995">
        <f t="shared" ref="O4995:O5058" si="550">L4995*(1-K4995)</f>
        <v>0</v>
      </c>
      <c r="P4995">
        <f t="shared" ref="P4995:P5058" si="551">D4995*E4995</f>
        <v>0</v>
      </c>
      <c r="Q4995">
        <f t="shared" ref="Q4995:Q5058" si="552">N4995*(1-P4995)</f>
        <v>0</v>
      </c>
    </row>
    <row r="4996" spans="1:17" x14ac:dyDescent="0.25">
      <c r="A4996" t="s">
        <v>57</v>
      </c>
      <c r="B4996" t="s">
        <v>25</v>
      </c>
      <c r="C4996">
        <f t="shared" si="546"/>
        <v>0</v>
      </c>
      <c r="D4996">
        <f>IF(ISNUMBER(FIND("Alt",A4996)),1,0)</f>
        <v>1</v>
      </c>
      <c r="E4996">
        <f>IF(ISNUMBER(FIND("Shift",A4996)),1,0)</f>
        <v>0</v>
      </c>
      <c r="F4996">
        <f>IF(ISNUMBER(FIND("Alt",B4996)),1,0)</f>
        <v>0</v>
      </c>
      <c r="G4996">
        <f>IF(ISNUMBER(FIND("Shift",B4996)),1,0)</f>
        <v>0</v>
      </c>
      <c r="H4996">
        <f>MAX(IF(ISNUMBER(FIND("B00",B4996)),1,0),IF(ISNUMBER(FIND("E00",B4996)),1,0))</f>
        <v>0</v>
      </c>
      <c r="I4996">
        <f>MAX(IF(ISNUMBER(FIND("C11",B4996)),1,0),IF(ISNUMBER(FIND("C12",B4996)),1,0),IF(ISNUMBER(FIND("D12",B4996)),1,0),IF(ISNUMBER(FIND("D11",B4996)),1,0),IF(ISNUMBER(FIND("E11",B4996)),1,0),IF(ISNUMBER(FIND("E12",B4996)),1,0))</f>
        <v>0</v>
      </c>
      <c r="J4996">
        <f>IF(ISNUMBER(FIND("E",B4996)),1,0)</f>
        <v>0</v>
      </c>
      <c r="K4996">
        <f t="shared" si="547"/>
        <v>1</v>
      </c>
      <c r="L4996">
        <f t="shared" si="548"/>
        <v>0</v>
      </c>
      <c r="M4996">
        <f>IF(ISNUMBER(FIND("B",A4996)),1,0)*IF(ISNUMBER(FIND("B",B4996)),1,0)</f>
        <v>0</v>
      </c>
      <c r="N4996">
        <f t="shared" si="549"/>
        <v>0</v>
      </c>
      <c r="O4996">
        <f t="shared" si="550"/>
        <v>0</v>
      </c>
      <c r="P4996">
        <f t="shared" si="551"/>
        <v>0</v>
      </c>
      <c r="Q4996">
        <f t="shared" si="552"/>
        <v>0</v>
      </c>
    </row>
    <row r="4997" spans="1:17" x14ac:dyDescent="0.25">
      <c r="A4997" t="s">
        <v>126</v>
      </c>
      <c r="B4997" t="s">
        <v>25</v>
      </c>
      <c r="C4997">
        <f t="shared" si="546"/>
        <v>0</v>
      </c>
      <c r="D4997">
        <f>IF(ISNUMBER(FIND("Alt",A4997)),1,0)</f>
        <v>1</v>
      </c>
      <c r="E4997">
        <f>IF(ISNUMBER(FIND("Shift",A4997)),1,0)</f>
        <v>1</v>
      </c>
      <c r="F4997">
        <f>IF(ISNUMBER(FIND("Alt",B4997)),1,0)</f>
        <v>0</v>
      </c>
      <c r="G4997">
        <f>IF(ISNUMBER(FIND("Shift",B4997)),1,0)</f>
        <v>0</v>
      </c>
      <c r="H4997">
        <f>MAX(IF(ISNUMBER(FIND("B00",B4997)),1,0),IF(ISNUMBER(FIND("E00",B4997)),1,0))</f>
        <v>0</v>
      </c>
      <c r="I4997">
        <f>MAX(IF(ISNUMBER(FIND("C11",B4997)),1,0),IF(ISNUMBER(FIND("C12",B4997)),1,0),IF(ISNUMBER(FIND("D12",B4997)),1,0),IF(ISNUMBER(FIND("D11",B4997)),1,0),IF(ISNUMBER(FIND("E11",B4997)),1,0),IF(ISNUMBER(FIND("E12",B4997)),1,0))</f>
        <v>0</v>
      </c>
      <c r="J4997">
        <f>IF(ISNUMBER(FIND("E",B4997)),1,0)</f>
        <v>0</v>
      </c>
      <c r="K4997">
        <f t="shared" si="547"/>
        <v>1</v>
      </c>
      <c r="L4997">
        <f t="shared" si="548"/>
        <v>0</v>
      </c>
      <c r="M4997">
        <f>IF(ISNUMBER(FIND("B",A4997)),1,0)*IF(ISNUMBER(FIND("B",B4997)),1,0)</f>
        <v>0</v>
      </c>
      <c r="N4997">
        <f t="shared" si="549"/>
        <v>0</v>
      </c>
      <c r="O4997">
        <f t="shared" si="550"/>
        <v>0</v>
      </c>
      <c r="P4997">
        <f t="shared" si="551"/>
        <v>1</v>
      </c>
      <c r="Q4997">
        <f t="shared" si="552"/>
        <v>0</v>
      </c>
    </row>
    <row r="4998" spans="1:17" x14ac:dyDescent="0.25">
      <c r="A4998" t="s">
        <v>147</v>
      </c>
      <c r="B4998" t="s">
        <v>25</v>
      </c>
      <c r="C4998">
        <f t="shared" si="546"/>
        <v>0</v>
      </c>
      <c r="D4998">
        <f>IF(ISNUMBER(FIND("Alt",A4998)),1,0)</f>
        <v>1</v>
      </c>
      <c r="E4998">
        <f>IF(ISNUMBER(FIND("Shift",A4998)),1,0)</f>
        <v>0</v>
      </c>
      <c r="F4998">
        <f>IF(ISNUMBER(FIND("Alt",B4998)),1,0)</f>
        <v>0</v>
      </c>
      <c r="G4998">
        <f>IF(ISNUMBER(FIND("Shift",B4998)),1,0)</f>
        <v>0</v>
      </c>
      <c r="H4998">
        <f>MAX(IF(ISNUMBER(FIND("B00",B4998)),1,0),IF(ISNUMBER(FIND("E00",B4998)),1,0))</f>
        <v>0</v>
      </c>
      <c r="I4998">
        <f>MAX(IF(ISNUMBER(FIND("C11",B4998)),1,0),IF(ISNUMBER(FIND("C12",B4998)),1,0),IF(ISNUMBER(FIND("D12",B4998)),1,0),IF(ISNUMBER(FIND("D11",B4998)),1,0),IF(ISNUMBER(FIND("E11",B4998)),1,0),IF(ISNUMBER(FIND("E12",B4998)),1,0))</f>
        <v>0</v>
      </c>
      <c r="J4998">
        <f>IF(ISNUMBER(FIND("E",B4998)),1,0)</f>
        <v>0</v>
      </c>
      <c r="K4998">
        <f t="shared" si="547"/>
        <v>1</v>
      </c>
      <c r="L4998">
        <f t="shared" si="548"/>
        <v>0</v>
      </c>
      <c r="M4998">
        <f>IF(ISNUMBER(FIND("B",A4998)),1,0)*IF(ISNUMBER(FIND("B",B4998)),1,0)</f>
        <v>0</v>
      </c>
      <c r="N4998">
        <f t="shared" si="549"/>
        <v>0</v>
      </c>
      <c r="O4998">
        <f t="shared" si="550"/>
        <v>0</v>
      </c>
      <c r="P4998">
        <f t="shared" si="551"/>
        <v>0</v>
      </c>
      <c r="Q4998">
        <f t="shared" si="552"/>
        <v>0</v>
      </c>
    </row>
    <row r="4999" spans="1:17" x14ac:dyDescent="0.25">
      <c r="A4999" t="s">
        <v>142</v>
      </c>
      <c r="B4999" t="s">
        <v>25</v>
      </c>
      <c r="C4999">
        <f t="shared" si="546"/>
        <v>0</v>
      </c>
      <c r="D4999">
        <f>IF(ISNUMBER(FIND("Alt",A4999)),1,0)</f>
        <v>1</v>
      </c>
      <c r="E4999">
        <f>IF(ISNUMBER(FIND("Shift",A4999)),1,0)</f>
        <v>1</v>
      </c>
      <c r="F4999">
        <f>IF(ISNUMBER(FIND("Alt",B4999)),1,0)</f>
        <v>0</v>
      </c>
      <c r="G4999">
        <f>IF(ISNUMBER(FIND("Shift",B4999)),1,0)</f>
        <v>0</v>
      </c>
      <c r="H4999">
        <f>MAX(IF(ISNUMBER(FIND("B00",B4999)),1,0),IF(ISNUMBER(FIND("E00",B4999)),1,0))</f>
        <v>0</v>
      </c>
      <c r="I4999">
        <f>MAX(IF(ISNUMBER(FIND("C11",B4999)),1,0),IF(ISNUMBER(FIND("C12",B4999)),1,0),IF(ISNUMBER(FIND("D12",B4999)),1,0),IF(ISNUMBER(FIND("D11",B4999)),1,0),IF(ISNUMBER(FIND("E11",B4999)),1,0),IF(ISNUMBER(FIND("E12",B4999)),1,0))</f>
        <v>0</v>
      </c>
      <c r="J4999">
        <f>IF(ISNUMBER(FIND("E",B4999)),1,0)</f>
        <v>0</v>
      </c>
      <c r="K4999">
        <f t="shared" si="547"/>
        <v>1</v>
      </c>
      <c r="L4999">
        <f t="shared" si="548"/>
        <v>0</v>
      </c>
      <c r="M4999">
        <f>IF(ISNUMBER(FIND("B",A4999)),1,0)*IF(ISNUMBER(FIND("B",B4999)),1,0)</f>
        <v>0</v>
      </c>
      <c r="N4999">
        <f t="shared" si="549"/>
        <v>0</v>
      </c>
      <c r="O4999">
        <f t="shared" si="550"/>
        <v>0</v>
      </c>
      <c r="P4999">
        <f t="shared" si="551"/>
        <v>1</v>
      </c>
      <c r="Q4999">
        <f t="shared" si="552"/>
        <v>0</v>
      </c>
    </row>
    <row r="5000" spans="1:17" x14ac:dyDescent="0.25">
      <c r="A5000" t="s">
        <v>49</v>
      </c>
      <c r="B5000" t="s">
        <v>25</v>
      </c>
      <c r="C5000">
        <f t="shared" si="546"/>
        <v>0</v>
      </c>
      <c r="D5000">
        <f>IF(ISNUMBER(FIND("Alt",A5000)),1,0)</f>
        <v>1</v>
      </c>
      <c r="E5000">
        <f>IF(ISNUMBER(FIND("Shift",A5000)),1,0)</f>
        <v>0</v>
      </c>
      <c r="F5000">
        <f>IF(ISNUMBER(FIND("Alt",B5000)),1,0)</f>
        <v>0</v>
      </c>
      <c r="G5000">
        <f>IF(ISNUMBER(FIND("Shift",B5000)),1,0)</f>
        <v>0</v>
      </c>
      <c r="H5000">
        <f>MAX(IF(ISNUMBER(FIND("B00",B5000)),1,0),IF(ISNUMBER(FIND("E00",B5000)),1,0))</f>
        <v>0</v>
      </c>
      <c r="I5000">
        <f>MAX(IF(ISNUMBER(FIND("C11",B5000)),1,0),IF(ISNUMBER(FIND("C12",B5000)),1,0),IF(ISNUMBER(FIND("D12",B5000)),1,0),IF(ISNUMBER(FIND("D11",B5000)),1,0),IF(ISNUMBER(FIND("E11",B5000)),1,0),IF(ISNUMBER(FIND("E12",B5000)),1,0))</f>
        <v>0</v>
      </c>
      <c r="J5000">
        <f>IF(ISNUMBER(FIND("E",B5000)),1,0)</f>
        <v>0</v>
      </c>
      <c r="K5000">
        <f t="shared" si="547"/>
        <v>1</v>
      </c>
      <c r="L5000">
        <f t="shared" si="548"/>
        <v>0</v>
      </c>
      <c r="M5000">
        <f>IF(ISNUMBER(FIND("B",A5000)),1,0)*IF(ISNUMBER(FIND("B",B5000)),1,0)</f>
        <v>0</v>
      </c>
      <c r="N5000">
        <f t="shared" si="549"/>
        <v>0</v>
      </c>
      <c r="O5000">
        <f t="shared" si="550"/>
        <v>0</v>
      </c>
      <c r="P5000">
        <f t="shared" si="551"/>
        <v>0</v>
      </c>
      <c r="Q5000">
        <f t="shared" si="552"/>
        <v>0</v>
      </c>
    </row>
    <row r="5001" spans="1:17" x14ac:dyDescent="0.25">
      <c r="A5001" t="s">
        <v>78</v>
      </c>
      <c r="B5001" t="s">
        <v>25</v>
      </c>
      <c r="C5001">
        <f t="shared" si="546"/>
        <v>0</v>
      </c>
      <c r="D5001">
        <f>IF(ISNUMBER(FIND("Alt",A5001)),1,0)</f>
        <v>1</v>
      </c>
      <c r="E5001">
        <f>IF(ISNUMBER(FIND("Shift",A5001)),1,0)</f>
        <v>1</v>
      </c>
      <c r="F5001">
        <f>IF(ISNUMBER(FIND("Alt",B5001)),1,0)</f>
        <v>0</v>
      </c>
      <c r="G5001">
        <f>IF(ISNUMBER(FIND("Shift",B5001)),1,0)</f>
        <v>0</v>
      </c>
      <c r="H5001">
        <f>MAX(IF(ISNUMBER(FIND("B00",B5001)),1,0),IF(ISNUMBER(FIND("E00",B5001)),1,0))</f>
        <v>0</v>
      </c>
      <c r="I5001">
        <f>MAX(IF(ISNUMBER(FIND("C11",B5001)),1,0),IF(ISNUMBER(FIND("C12",B5001)),1,0),IF(ISNUMBER(FIND("D12",B5001)),1,0),IF(ISNUMBER(FIND("D11",B5001)),1,0),IF(ISNUMBER(FIND("E11",B5001)),1,0),IF(ISNUMBER(FIND("E12",B5001)),1,0))</f>
        <v>0</v>
      </c>
      <c r="J5001">
        <f>IF(ISNUMBER(FIND("E",B5001)),1,0)</f>
        <v>0</v>
      </c>
      <c r="K5001">
        <f t="shared" si="547"/>
        <v>1</v>
      </c>
      <c r="L5001">
        <f t="shared" si="548"/>
        <v>0</v>
      </c>
      <c r="M5001">
        <f>IF(ISNUMBER(FIND("B",A5001)),1,0)*IF(ISNUMBER(FIND("B",B5001)),1,0)</f>
        <v>0</v>
      </c>
      <c r="N5001">
        <f t="shared" si="549"/>
        <v>0</v>
      </c>
      <c r="O5001">
        <f t="shared" si="550"/>
        <v>0</v>
      </c>
      <c r="P5001">
        <f t="shared" si="551"/>
        <v>1</v>
      </c>
      <c r="Q5001">
        <f t="shared" si="552"/>
        <v>0</v>
      </c>
    </row>
    <row r="5002" spans="1:17" x14ac:dyDescent="0.25">
      <c r="A5002" t="s">
        <v>154</v>
      </c>
      <c r="B5002" t="s">
        <v>25</v>
      </c>
      <c r="C5002">
        <f t="shared" si="546"/>
        <v>0</v>
      </c>
      <c r="D5002">
        <f>IF(ISNUMBER(FIND("Alt",A5002)),1,0)</f>
        <v>1</v>
      </c>
      <c r="E5002">
        <f>IF(ISNUMBER(FIND("Shift",A5002)),1,0)</f>
        <v>0</v>
      </c>
      <c r="F5002">
        <f>IF(ISNUMBER(FIND("Alt",B5002)),1,0)</f>
        <v>0</v>
      </c>
      <c r="G5002">
        <f>IF(ISNUMBER(FIND("Shift",B5002)),1,0)</f>
        <v>0</v>
      </c>
      <c r="H5002">
        <f>MAX(IF(ISNUMBER(FIND("B00",B5002)),1,0),IF(ISNUMBER(FIND("E00",B5002)),1,0))</f>
        <v>0</v>
      </c>
      <c r="I5002">
        <f>MAX(IF(ISNUMBER(FIND("C11",B5002)),1,0),IF(ISNUMBER(FIND("C12",B5002)),1,0),IF(ISNUMBER(FIND("D12",B5002)),1,0),IF(ISNUMBER(FIND("D11",B5002)),1,0),IF(ISNUMBER(FIND("E11",B5002)),1,0),IF(ISNUMBER(FIND("E12",B5002)),1,0))</f>
        <v>0</v>
      </c>
      <c r="J5002">
        <f>IF(ISNUMBER(FIND("E",B5002)),1,0)</f>
        <v>0</v>
      </c>
      <c r="K5002">
        <f t="shared" si="547"/>
        <v>1</v>
      </c>
      <c r="L5002">
        <f t="shared" si="548"/>
        <v>0</v>
      </c>
      <c r="M5002">
        <f>IF(ISNUMBER(FIND("B",A5002)),1,0)*IF(ISNUMBER(FIND("B",B5002)),1,0)</f>
        <v>0</v>
      </c>
      <c r="N5002">
        <f t="shared" si="549"/>
        <v>0</v>
      </c>
      <c r="O5002">
        <f t="shared" si="550"/>
        <v>0</v>
      </c>
      <c r="P5002">
        <f t="shared" si="551"/>
        <v>0</v>
      </c>
      <c r="Q5002">
        <f t="shared" si="552"/>
        <v>0</v>
      </c>
    </row>
    <row r="5003" spans="1:17" x14ac:dyDescent="0.25">
      <c r="A5003" t="s">
        <v>136</v>
      </c>
      <c r="B5003" t="s">
        <v>25</v>
      </c>
      <c r="C5003">
        <f t="shared" si="546"/>
        <v>0</v>
      </c>
      <c r="D5003">
        <f>IF(ISNUMBER(FIND("Alt",A5003)),1,0)</f>
        <v>1</v>
      </c>
      <c r="E5003">
        <f>IF(ISNUMBER(FIND("Shift",A5003)),1,0)</f>
        <v>1</v>
      </c>
      <c r="F5003">
        <f>IF(ISNUMBER(FIND("Alt",B5003)),1,0)</f>
        <v>0</v>
      </c>
      <c r="G5003">
        <f>IF(ISNUMBER(FIND("Shift",B5003)),1,0)</f>
        <v>0</v>
      </c>
      <c r="H5003">
        <f>MAX(IF(ISNUMBER(FIND("B00",B5003)),1,0),IF(ISNUMBER(FIND("E00",B5003)),1,0))</f>
        <v>0</v>
      </c>
      <c r="I5003">
        <f>MAX(IF(ISNUMBER(FIND("C11",B5003)),1,0),IF(ISNUMBER(FIND("C12",B5003)),1,0),IF(ISNUMBER(FIND("D12",B5003)),1,0),IF(ISNUMBER(FIND("D11",B5003)),1,0),IF(ISNUMBER(FIND("E11",B5003)),1,0),IF(ISNUMBER(FIND("E12",B5003)),1,0))</f>
        <v>0</v>
      </c>
      <c r="J5003">
        <f>IF(ISNUMBER(FIND("E",B5003)),1,0)</f>
        <v>0</v>
      </c>
      <c r="K5003">
        <f t="shared" si="547"/>
        <v>1</v>
      </c>
      <c r="L5003">
        <f t="shared" si="548"/>
        <v>0</v>
      </c>
      <c r="M5003">
        <f>IF(ISNUMBER(FIND("B",A5003)),1,0)*IF(ISNUMBER(FIND("B",B5003)),1,0)</f>
        <v>0</v>
      </c>
      <c r="N5003">
        <f t="shared" si="549"/>
        <v>0</v>
      </c>
      <c r="O5003">
        <f t="shared" si="550"/>
        <v>0</v>
      </c>
      <c r="P5003">
        <f t="shared" si="551"/>
        <v>1</v>
      </c>
      <c r="Q5003">
        <f t="shared" si="552"/>
        <v>0</v>
      </c>
    </row>
    <row r="5004" spans="1:17" x14ac:dyDescent="0.25">
      <c r="A5004" t="s">
        <v>91</v>
      </c>
      <c r="B5004" t="s">
        <v>25</v>
      </c>
      <c r="C5004">
        <f t="shared" si="546"/>
        <v>0</v>
      </c>
      <c r="D5004">
        <f>IF(ISNUMBER(FIND("Alt",A5004)),1,0)</f>
        <v>1</v>
      </c>
      <c r="E5004">
        <f>IF(ISNUMBER(FIND("Shift",A5004)),1,0)</f>
        <v>0</v>
      </c>
      <c r="F5004">
        <f>IF(ISNUMBER(FIND("Alt",B5004)),1,0)</f>
        <v>0</v>
      </c>
      <c r="G5004">
        <f>IF(ISNUMBER(FIND("Shift",B5004)),1,0)</f>
        <v>0</v>
      </c>
      <c r="H5004">
        <f>MAX(IF(ISNUMBER(FIND("B00",B5004)),1,0),IF(ISNUMBER(FIND("E00",B5004)),1,0))</f>
        <v>0</v>
      </c>
      <c r="I5004">
        <f>MAX(IF(ISNUMBER(FIND("C11",B5004)),1,0),IF(ISNUMBER(FIND("C12",B5004)),1,0),IF(ISNUMBER(FIND("D12",B5004)),1,0),IF(ISNUMBER(FIND("D11",B5004)),1,0),IF(ISNUMBER(FIND("E11",B5004)),1,0),IF(ISNUMBER(FIND("E12",B5004)),1,0))</f>
        <v>0</v>
      </c>
      <c r="J5004">
        <f>IF(ISNUMBER(FIND("E",B5004)),1,0)</f>
        <v>0</v>
      </c>
      <c r="K5004">
        <f t="shared" si="547"/>
        <v>1</v>
      </c>
      <c r="L5004">
        <f t="shared" si="548"/>
        <v>0</v>
      </c>
      <c r="M5004">
        <f>IF(ISNUMBER(FIND("B",A5004)),1,0)*IF(ISNUMBER(FIND("B",B5004)),1,0)</f>
        <v>0</v>
      </c>
      <c r="N5004">
        <f t="shared" si="549"/>
        <v>0</v>
      </c>
      <c r="O5004">
        <f t="shared" si="550"/>
        <v>0</v>
      </c>
      <c r="P5004">
        <f t="shared" si="551"/>
        <v>0</v>
      </c>
      <c r="Q5004">
        <f t="shared" si="552"/>
        <v>0</v>
      </c>
    </row>
    <row r="5005" spans="1:17" x14ac:dyDescent="0.25">
      <c r="A5005" t="s">
        <v>52</v>
      </c>
      <c r="B5005" t="s">
        <v>25</v>
      </c>
      <c r="C5005">
        <f t="shared" si="546"/>
        <v>0</v>
      </c>
      <c r="D5005">
        <f>IF(ISNUMBER(FIND("Alt",A5005)),1,0)</f>
        <v>1</v>
      </c>
      <c r="E5005">
        <f>IF(ISNUMBER(FIND("Shift",A5005)),1,0)</f>
        <v>1</v>
      </c>
      <c r="F5005">
        <f>IF(ISNUMBER(FIND("Alt",B5005)),1,0)</f>
        <v>0</v>
      </c>
      <c r="G5005">
        <f>IF(ISNUMBER(FIND("Shift",B5005)),1,0)</f>
        <v>0</v>
      </c>
      <c r="H5005">
        <f>MAX(IF(ISNUMBER(FIND("B00",B5005)),1,0),IF(ISNUMBER(FIND("E00",B5005)),1,0))</f>
        <v>0</v>
      </c>
      <c r="I5005">
        <f>MAX(IF(ISNUMBER(FIND("C11",B5005)),1,0),IF(ISNUMBER(FIND("C12",B5005)),1,0),IF(ISNUMBER(FIND("D12",B5005)),1,0),IF(ISNUMBER(FIND("D11",B5005)),1,0),IF(ISNUMBER(FIND("E11",B5005)),1,0),IF(ISNUMBER(FIND("E12",B5005)),1,0))</f>
        <v>0</v>
      </c>
      <c r="J5005">
        <f>IF(ISNUMBER(FIND("E",B5005)),1,0)</f>
        <v>0</v>
      </c>
      <c r="K5005">
        <f t="shared" si="547"/>
        <v>1</v>
      </c>
      <c r="L5005">
        <f t="shared" si="548"/>
        <v>0</v>
      </c>
      <c r="M5005">
        <f>IF(ISNUMBER(FIND("B",A5005)),1,0)*IF(ISNUMBER(FIND("B",B5005)),1,0)</f>
        <v>0</v>
      </c>
      <c r="N5005">
        <f t="shared" si="549"/>
        <v>0</v>
      </c>
      <c r="O5005">
        <f t="shared" si="550"/>
        <v>0</v>
      </c>
      <c r="P5005">
        <f t="shared" si="551"/>
        <v>1</v>
      </c>
      <c r="Q5005">
        <f t="shared" si="552"/>
        <v>0</v>
      </c>
    </row>
    <row r="5006" spans="1:17" x14ac:dyDescent="0.25">
      <c r="A5006" t="s">
        <v>135</v>
      </c>
      <c r="B5006" t="s">
        <v>25</v>
      </c>
      <c r="C5006">
        <f t="shared" si="546"/>
        <v>0</v>
      </c>
      <c r="D5006">
        <f>IF(ISNUMBER(FIND("Alt",A5006)),1,0)</f>
        <v>1</v>
      </c>
      <c r="E5006">
        <f>IF(ISNUMBER(FIND("Shift",A5006)),1,0)</f>
        <v>0</v>
      </c>
      <c r="F5006">
        <f>IF(ISNUMBER(FIND("Alt",B5006)),1,0)</f>
        <v>0</v>
      </c>
      <c r="G5006">
        <f>IF(ISNUMBER(FIND("Shift",B5006)),1,0)</f>
        <v>0</v>
      </c>
      <c r="H5006">
        <f>MAX(IF(ISNUMBER(FIND("B00",B5006)),1,0),IF(ISNUMBER(FIND("E00",B5006)),1,0))</f>
        <v>0</v>
      </c>
      <c r="I5006">
        <f>MAX(IF(ISNUMBER(FIND("C11",B5006)),1,0),IF(ISNUMBER(FIND("C12",B5006)),1,0),IF(ISNUMBER(FIND("D12",B5006)),1,0),IF(ISNUMBER(FIND("D11",B5006)),1,0),IF(ISNUMBER(FIND("E11",B5006)),1,0),IF(ISNUMBER(FIND("E12",B5006)),1,0))</f>
        <v>0</v>
      </c>
      <c r="J5006">
        <f>IF(ISNUMBER(FIND("E",B5006)),1,0)</f>
        <v>0</v>
      </c>
      <c r="K5006">
        <f t="shared" si="547"/>
        <v>1</v>
      </c>
      <c r="L5006">
        <f t="shared" si="548"/>
        <v>0</v>
      </c>
      <c r="M5006">
        <f>IF(ISNUMBER(FIND("B",A5006)),1,0)*IF(ISNUMBER(FIND("B",B5006)),1,0)</f>
        <v>0</v>
      </c>
      <c r="N5006">
        <f t="shared" si="549"/>
        <v>0</v>
      </c>
      <c r="O5006">
        <f t="shared" si="550"/>
        <v>0</v>
      </c>
      <c r="P5006">
        <f t="shared" si="551"/>
        <v>0</v>
      </c>
      <c r="Q5006">
        <f t="shared" si="552"/>
        <v>0</v>
      </c>
    </row>
    <row r="5007" spans="1:17" x14ac:dyDescent="0.25">
      <c r="A5007" t="s">
        <v>123</v>
      </c>
      <c r="B5007" t="s">
        <v>25</v>
      </c>
      <c r="C5007">
        <f t="shared" si="546"/>
        <v>0</v>
      </c>
      <c r="D5007">
        <f>IF(ISNUMBER(FIND("Alt",A5007)),1,0)</f>
        <v>1</v>
      </c>
      <c r="E5007">
        <f>IF(ISNUMBER(FIND("Shift",A5007)),1,0)</f>
        <v>1</v>
      </c>
      <c r="F5007">
        <f>IF(ISNUMBER(FIND("Alt",B5007)),1,0)</f>
        <v>0</v>
      </c>
      <c r="G5007">
        <f>IF(ISNUMBER(FIND("Shift",B5007)),1,0)</f>
        <v>0</v>
      </c>
      <c r="H5007">
        <f>MAX(IF(ISNUMBER(FIND("B00",B5007)),1,0),IF(ISNUMBER(FIND("E00",B5007)),1,0))</f>
        <v>0</v>
      </c>
      <c r="I5007">
        <f>MAX(IF(ISNUMBER(FIND("C11",B5007)),1,0),IF(ISNUMBER(FIND("C12",B5007)),1,0),IF(ISNUMBER(FIND("D12",B5007)),1,0),IF(ISNUMBER(FIND("D11",B5007)),1,0),IF(ISNUMBER(FIND("E11",B5007)),1,0),IF(ISNUMBER(FIND("E12",B5007)),1,0))</f>
        <v>0</v>
      </c>
      <c r="J5007">
        <f>IF(ISNUMBER(FIND("E",B5007)),1,0)</f>
        <v>0</v>
      </c>
      <c r="K5007">
        <f t="shared" si="547"/>
        <v>1</v>
      </c>
      <c r="L5007">
        <f t="shared" si="548"/>
        <v>0</v>
      </c>
      <c r="M5007">
        <f>IF(ISNUMBER(FIND("B",A5007)),1,0)*IF(ISNUMBER(FIND("B",B5007)),1,0)</f>
        <v>0</v>
      </c>
      <c r="N5007">
        <f t="shared" si="549"/>
        <v>0</v>
      </c>
      <c r="O5007">
        <f t="shared" si="550"/>
        <v>0</v>
      </c>
      <c r="P5007">
        <f t="shared" si="551"/>
        <v>1</v>
      </c>
      <c r="Q5007">
        <f t="shared" si="552"/>
        <v>0</v>
      </c>
    </row>
    <row r="5008" spans="1:17" x14ac:dyDescent="0.25">
      <c r="A5008" t="s">
        <v>139</v>
      </c>
      <c r="B5008" t="s">
        <v>25</v>
      </c>
      <c r="C5008">
        <f t="shared" si="546"/>
        <v>0</v>
      </c>
      <c r="D5008">
        <f>IF(ISNUMBER(FIND("Alt",A5008)),1,0)</f>
        <v>1</v>
      </c>
      <c r="E5008">
        <f>IF(ISNUMBER(FIND("Shift",A5008)),1,0)</f>
        <v>0</v>
      </c>
      <c r="F5008">
        <f>IF(ISNUMBER(FIND("Alt",B5008)),1,0)</f>
        <v>0</v>
      </c>
      <c r="G5008">
        <f>IF(ISNUMBER(FIND("Shift",B5008)),1,0)</f>
        <v>0</v>
      </c>
      <c r="H5008">
        <f>MAX(IF(ISNUMBER(FIND("B00",B5008)),1,0),IF(ISNUMBER(FIND("E00",B5008)),1,0))</f>
        <v>0</v>
      </c>
      <c r="I5008">
        <f>MAX(IF(ISNUMBER(FIND("C11",B5008)),1,0),IF(ISNUMBER(FIND("C12",B5008)),1,0),IF(ISNUMBER(FIND("D12",B5008)),1,0),IF(ISNUMBER(FIND("D11",B5008)),1,0),IF(ISNUMBER(FIND("E11",B5008)),1,0),IF(ISNUMBER(FIND("E12",B5008)),1,0))</f>
        <v>0</v>
      </c>
      <c r="J5008">
        <f>IF(ISNUMBER(FIND("E",B5008)),1,0)</f>
        <v>0</v>
      </c>
      <c r="K5008">
        <f t="shared" si="547"/>
        <v>1</v>
      </c>
      <c r="L5008">
        <f t="shared" si="548"/>
        <v>0</v>
      </c>
      <c r="M5008">
        <f>IF(ISNUMBER(FIND("B",A5008)),1,0)*IF(ISNUMBER(FIND("B",B5008)),1,0)</f>
        <v>0</v>
      </c>
      <c r="N5008">
        <f t="shared" si="549"/>
        <v>0</v>
      </c>
      <c r="O5008">
        <f t="shared" si="550"/>
        <v>0</v>
      </c>
      <c r="P5008">
        <f t="shared" si="551"/>
        <v>0</v>
      </c>
      <c r="Q5008">
        <f t="shared" si="552"/>
        <v>0</v>
      </c>
    </row>
    <row r="5009" spans="1:17" x14ac:dyDescent="0.25">
      <c r="A5009" t="s">
        <v>41</v>
      </c>
      <c r="B5009" t="s">
        <v>25</v>
      </c>
      <c r="C5009">
        <f t="shared" si="546"/>
        <v>0</v>
      </c>
      <c r="D5009">
        <f>IF(ISNUMBER(FIND("Alt",A5009)),1,0)</f>
        <v>1</v>
      </c>
      <c r="E5009">
        <f>IF(ISNUMBER(FIND("Shift",A5009)),1,0)</f>
        <v>1</v>
      </c>
      <c r="F5009">
        <f>IF(ISNUMBER(FIND("Alt",B5009)),1,0)</f>
        <v>0</v>
      </c>
      <c r="G5009">
        <f>IF(ISNUMBER(FIND("Shift",B5009)),1,0)</f>
        <v>0</v>
      </c>
      <c r="H5009">
        <f>MAX(IF(ISNUMBER(FIND("B00",B5009)),1,0),IF(ISNUMBER(FIND("E00",B5009)),1,0))</f>
        <v>0</v>
      </c>
      <c r="I5009">
        <f>MAX(IF(ISNUMBER(FIND("C11",B5009)),1,0),IF(ISNUMBER(FIND("C12",B5009)),1,0),IF(ISNUMBER(FIND("D12",B5009)),1,0),IF(ISNUMBER(FIND("D11",B5009)),1,0),IF(ISNUMBER(FIND("E11",B5009)),1,0),IF(ISNUMBER(FIND("E12",B5009)),1,0))</f>
        <v>0</v>
      </c>
      <c r="J5009">
        <f>IF(ISNUMBER(FIND("E",B5009)),1,0)</f>
        <v>0</v>
      </c>
      <c r="K5009">
        <f t="shared" si="547"/>
        <v>1</v>
      </c>
      <c r="L5009">
        <f t="shared" si="548"/>
        <v>0</v>
      </c>
      <c r="M5009">
        <f>IF(ISNUMBER(FIND("B",A5009)),1,0)*IF(ISNUMBER(FIND("B",B5009)),1,0)</f>
        <v>0</v>
      </c>
      <c r="N5009">
        <f t="shared" si="549"/>
        <v>0</v>
      </c>
      <c r="O5009">
        <f t="shared" si="550"/>
        <v>0</v>
      </c>
      <c r="P5009">
        <f t="shared" si="551"/>
        <v>1</v>
      </c>
      <c r="Q5009">
        <f t="shared" si="552"/>
        <v>0</v>
      </c>
    </row>
    <row r="5010" spans="1:17" x14ac:dyDescent="0.25">
      <c r="A5010" t="s">
        <v>111</v>
      </c>
      <c r="B5010" t="s">
        <v>25</v>
      </c>
      <c r="C5010">
        <f t="shared" si="546"/>
        <v>0</v>
      </c>
      <c r="D5010">
        <f>IF(ISNUMBER(FIND("Alt",A5010)),1,0)</f>
        <v>1</v>
      </c>
      <c r="E5010">
        <f>IF(ISNUMBER(FIND("Shift",A5010)),1,0)</f>
        <v>0</v>
      </c>
      <c r="F5010">
        <f>IF(ISNUMBER(FIND("Alt",B5010)),1,0)</f>
        <v>0</v>
      </c>
      <c r="G5010">
        <f>IF(ISNUMBER(FIND("Shift",B5010)),1,0)</f>
        <v>0</v>
      </c>
      <c r="H5010">
        <f>MAX(IF(ISNUMBER(FIND("B00",B5010)),1,0),IF(ISNUMBER(FIND("E00",B5010)),1,0))</f>
        <v>0</v>
      </c>
      <c r="I5010">
        <f>MAX(IF(ISNUMBER(FIND("C11",B5010)),1,0),IF(ISNUMBER(FIND("C12",B5010)),1,0),IF(ISNUMBER(FIND("D12",B5010)),1,0),IF(ISNUMBER(FIND("D11",B5010)),1,0),IF(ISNUMBER(FIND("E11",B5010)),1,0),IF(ISNUMBER(FIND("E12",B5010)),1,0))</f>
        <v>0</v>
      </c>
      <c r="J5010">
        <f>IF(ISNUMBER(FIND("E",B5010)),1,0)</f>
        <v>0</v>
      </c>
      <c r="K5010">
        <f t="shared" si="547"/>
        <v>1</v>
      </c>
      <c r="L5010">
        <f t="shared" si="548"/>
        <v>0</v>
      </c>
      <c r="M5010">
        <f>IF(ISNUMBER(FIND("B",A5010)),1,0)*IF(ISNUMBER(FIND("B",B5010)),1,0)</f>
        <v>0</v>
      </c>
      <c r="N5010">
        <f t="shared" si="549"/>
        <v>0</v>
      </c>
      <c r="O5010">
        <f t="shared" si="550"/>
        <v>0</v>
      </c>
      <c r="P5010">
        <f t="shared" si="551"/>
        <v>0</v>
      </c>
      <c r="Q5010">
        <f t="shared" si="552"/>
        <v>0</v>
      </c>
    </row>
    <row r="5011" spans="1:17" x14ac:dyDescent="0.25">
      <c r="A5011" t="s">
        <v>130</v>
      </c>
      <c r="B5011" t="s">
        <v>25</v>
      </c>
      <c r="C5011">
        <f t="shared" si="546"/>
        <v>0</v>
      </c>
      <c r="D5011">
        <f>IF(ISNUMBER(FIND("Alt",A5011)),1,0)</f>
        <v>1</v>
      </c>
      <c r="E5011">
        <f>IF(ISNUMBER(FIND("Shift",A5011)),1,0)</f>
        <v>1</v>
      </c>
      <c r="F5011">
        <f>IF(ISNUMBER(FIND("Alt",B5011)),1,0)</f>
        <v>0</v>
      </c>
      <c r="G5011">
        <f>IF(ISNUMBER(FIND("Shift",B5011)),1,0)</f>
        <v>0</v>
      </c>
      <c r="H5011">
        <f>MAX(IF(ISNUMBER(FIND("B00",B5011)),1,0),IF(ISNUMBER(FIND("E00",B5011)),1,0))</f>
        <v>0</v>
      </c>
      <c r="I5011">
        <f>MAX(IF(ISNUMBER(FIND("C11",B5011)),1,0),IF(ISNUMBER(FIND("C12",B5011)),1,0),IF(ISNUMBER(FIND("D12",B5011)),1,0),IF(ISNUMBER(FIND("D11",B5011)),1,0),IF(ISNUMBER(FIND("E11",B5011)),1,0),IF(ISNUMBER(FIND("E12",B5011)),1,0))</f>
        <v>0</v>
      </c>
      <c r="J5011">
        <f>IF(ISNUMBER(FIND("E",B5011)),1,0)</f>
        <v>0</v>
      </c>
      <c r="K5011">
        <f t="shared" si="547"/>
        <v>1</v>
      </c>
      <c r="L5011">
        <f t="shared" si="548"/>
        <v>0</v>
      </c>
      <c r="M5011">
        <f>IF(ISNUMBER(FIND("B",A5011)),1,0)*IF(ISNUMBER(FIND("B",B5011)),1,0)</f>
        <v>0</v>
      </c>
      <c r="N5011">
        <f t="shared" si="549"/>
        <v>0</v>
      </c>
      <c r="O5011">
        <f t="shared" si="550"/>
        <v>0</v>
      </c>
      <c r="P5011">
        <f t="shared" si="551"/>
        <v>1</v>
      </c>
      <c r="Q5011">
        <f t="shared" si="552"/>
        <v>0</v>
      </c>
    </row>
    <row r="5012" spans="1:17" x14ac:dyDescent="0.25">
      <c r="A5012" t="s">
        <v>46</v>
      </c>
      <c r="B5012" t="s">
        <v>25</v>
      </c>
      <c r="C5012">
        <f t="shared" si="546"/>
        <v>0</v>
      </c>
      <c r="D5012">
        <f>IF(ISNUMBER(FIND("Alt",A5012)),1,0)</f>
        <v>1</v>
      </c>
      <c r="E5012">
        <f>IF(ISNUMBER(FIND("Shift",A5012)),1,0)</f>
        <v>0</v>
      </c>
      <c r="F5012">
        <f>IF(ISNUMBER(FIND("Alt",B5012)),1,0)</f>
        <v>0</v>
      </c>
      <c r="G5012">
        <f>IF(ISNUMBER(FIND("Shift",B5012)),1,0)</f>
        <v>0</v>
      </c>
      <c r="H5012">
        <f>MAX(IF(ISNUMBER(FIND("B00",B5012)),1,0),IF(ISNUMBER(FIND("E00",B5012)),1,0))</f>
        <v>0</v>
      </c>
      <c r="I5012">
        <f>MAX(IF(ISNUMBER(FIND("C11",B5012)),1,0),IF(ISNUMBER(FIND("C12",B5012)),1,0),IF(ISNUMBER(FIND("D12",B5012)),1,0),IF(ISNUMBER(FIND("D11",B5012)),1,0),IF(ISNUMBER(FIND("E11",B5012)),1,0),IF(ISNUMBER(FIND("E12",B5012)),1,0))</f>
        <v>0</v>
      </c>
      <c r="J5012">
        <f>IF(ISNUMBER(FIND("E",B5012)),1,0)</f>
        <v>0</v>
      </c>
      <c r="K5012">
        <f t="shared" si="547"/>
        <v>1</v>
      </c>
      <c r="L5012">
        <f t="shared" si="548"/>
        <v>0</v>
      </c>
      <c r="M5012">
        <f>IF(ISNUMBER(FIND("B",A5012)),1,0)*IF(ISNUMBER(FIND("B",B5012)),1,0)</f>
        <v>0</v>
      </c>
      <c r="N5012">
        <f t="shared" si="549"/>
        <v>0</v>
      </c>
      <c r="O5012">
        <f t="shared" si="550"/>
        <v>0</v>
      </c>
      <c r="P5012">
        <f t="shared" si="551"/>
        <v>0</v>
      </c>
      <c r="Q5012">
        <f t="shared" si="552"/>
        <v>0</v>
      </c>
    </row>
    <row r="5013" spans="1:17" x14ac:dyDescent="0.25">
      <c r="A5013" t="s">
        <v>43</v>
      </c>
      <c r="B5013" t="s">
        <v>25</v>
      </c>
      <c r="C5013">
        <f t="shared" si="546"/>
        <v>0</v>
      </c>
      <c r="D5013">
        <f>IF(ISNUMBER(FIND("Alt",A5013)),1,0)</f>
        <v>1</v>
      </c>
      <c r="E5013">
        <f>IF(ISNUMBER(FIND("Shift",A5013)),1,0)</f>
        <v>1</v>
      </c>
      <c r="F5013">
        <f>IF(ISNUMBER(FIND("Alt",B5013)),1,0)</f>
        <v>0</v>
      </c>
      <c r="G5013">
        <f>IF(ISNUMBER(FIND("Shift",B5013)),1,0)</f>
        <v>0</v>
      </c>
      <c r="H5013">
        <f>MAX(IF(ISNUMBER(FIND("B00",B5013)),1,0),IF(ISNUMBER(FIND("E00",B5013)),1,0))</f>
        <v>0</v>
      </c>
      <c r="I5013">
        <f>MAX(IF(ISNUMBER(FIND("C11",B5013)),1,0),IF(ISNUMBER(FIND("C12",B5013)),1,0),IF(ISNUMBER(FIND("D12",B5013)),1,0),IF(ISNUMBER(FIND("D11",B5013)),1,0),IF(ISNUMBER(FIND("E11",B5013)),1,0),IF(ISNUMBER(FIND("E12",B5013)),1,0))</f>
        <v>0</v>
      </c>
      <c r="J5013">
        <f>IF(ISNUMBER(FIND("E",B5013)),1,0)</f>
        <v>0</v>
      </c>
      <c r="K5013">
        <f t="shared" si="547"/>
        <v>1</v>
      </c>
      <c r="L5013">
        <f t="shared" si="548"/>
        <v>0</v>
      </c>
      <c r="M5013">
        <f>IF(ISNUMBER(FIND("B",A5013)),1,0)*IF(ISNUMBER(FIND("B",B5013)),1,0)</f>
        <v>0</v>
      </c>
      <c r="N5013">
        <f t="shared" si="549"/>
        <v>0</v>
      </c>
      <c r="O5013">
        <f t="shared" si="550"/>
        <v>0</v>
      </c>
      <c r="P5013">
        <f t="shared" si="551"/>
        <v>1</v>
      </c>
      <c r="Q5013">
        <f t="shared" si="552"/>
        <v>0</v>
      </c>
    </row>
    <row r="5014" spans="1:17" x14ac:dyDescent="0.25">
      <c r="A5014" t="s">
        <v>9</v>
      </c>
      <c r="B5014" t="s">
        <v>25</v>
      </c>
      <c r="C5014">
        <f t="shared" si="546"/>
        <v>0</v>
      </c>
      <c r="D5014">
        <f>IF(ISNUMBER(FIND("Alt",A5014)),1,0)</f>
        <v>1</v>
      </c>
      <c r="E5014">
        <f>IF(ISNUMBER(FIND("Shift",A5014)),1,0)</f>
        <v>0</v>
      </c>
      <c r="F5014">
        <f>IF(ISNUMBER(FIND("Alt",B5014)),1,0)</f>
        <v>0</v>
      </c>
      <c r="G5014">
        <f>IF(ISNUMBER(FIND("Shift",B5014)),1,0)</f>
        <v>0</v>
      </c>
      <c r="H5014">
        <f>MAX(IF(ISNUMBER(FIND("B00",B5014)),1,0),IF(ISNUMBER(FIND("E00",B5014)),1,0))</f>
        <v>0</v>
      </c>
      <c r="I5014">
        <f>MAX(IF(ISNUMBER(FIND("C11",B5014)),1,0),IF(ISNUMBER(FIND("C12",B5014)),1,0),IF(ISNUMBER(FIND("D12",B5014)),1,0),IF(ISNUMBER(FIND("D11",B5014)),1,0),IF(ISNUMBER(FIND("E11",B5014)),1,0),IF(ISNUMBER(FIND("E12",B5014)),1,0))</f>
        <v>0</v>
      </c>
      <c r="J5014">
        <f>IF(ISNUMBER(FIND("E",B5014)),1,0)</f>
        <v>0</v>
      </c>
      <c r="K5014">
        <f t="shared" si="547"/>
        <v>1</v>
      </c>
      <c r="L5014">
        <f t="shared" si="548"/>
        <v>0</v>
      </c>
      <c r="M5014">
        <f>IF(ISNUMBER(FIND("B",A5014)),1,0)*IF(ISNUMBER(FIND("B",B5014)),1,0)</f>
        <v>0</v>
      </c>
      <c r="N5014">
        <f t="shared" si="549"/>
        <v>0</v>
      </c>
      <c r="O5014">
        <f t="shared" si="550"/>
        <v>0</v>
      </c>
      <c r="P5014">
        <f t="shared" si="551"/>
        <v>0</v>
      </c>
      <c r="Q5014">
        <f t="shared" si="552"/>
        <v>0</v>
      </c>
    </row>
    <row r="5015" spans="1:17" x14ac:dyDescent="0.25">
      <c r="A5015" t="s">
        <v>16</v>
      </c>
      <c r="B5015" t="s">
        <v>25</v>
      </c>
      <c r="C5015">
        <f t="shared" si="546"/>
        <v>0</v>
      </c>
      <c r="D5015">
        <f>IF(ISNUMBER(FIND("Alt",A5015)),1,0)</f>
        <v>1</v>
      </c>
      <c r="E5015">
        <f>IF(ISNUMBER(FIND("Shift",A5015)),1,0)</f>
        <v>1</v>
      </c>
      <c r="F5015">
        <f>IF(ISNUMBER(FIND("Alt",B5015)),1,0)</f>
        <v>0</v>
      </c>
      <c r="G5015">
        <f>IF(ISNUMBER(FIND("Shift",B5015)),1,0)</f>
        <v>0</v>
      </c>
      <c r="H5015">
        <f>MAX(IF(ISNUMBER(FIND("B00",B5015)),1,0),IF(ISNUMBER(FIND("E00",B5015)),1,0))</f>
        <v>0</v>
      </c>
      <c r="I5015">
        <f>MAX(IF(ISNUMBER(FIND("C11",B5015)),1,0),IF(ISNUMBER(FIND("C12",B5015)),1,0),IF(ISNUMBER(FIND("D12",B5015)),1,0),IF(ISNUMBER(FIND("D11",B5015)),1,0),IF(ISNUMBER(FIND("E11",B5015)),1,0),IF(ISNUMBER(FIND("E12",B5015)),1,0))</f>
        <v>0</v>
      </c>
      <c r="J5015">
        <f>IF(ISNUMBER(FIND("E",B5015)),1,0)</f>
        <v>0</v>
      </c>
      <c r="K5015">
        <f t="shared" si="547"/>
        <v>1</v>
      </c>
      <c r="L5015">
        <f t="shared" si="548"/>
        <v>0</v>
      </c>
      <c r="M5015">
        <f>IF(ISNUMBER(FIND("B",A5015)),1,0)*IF(ISNUMBER(FIND("B",B5015)),1,0)</f>
        <v>0</v>
      </c>
      <c r="N5015">
        <f t="shared" si="549"/>
        <v>0</v>
      </c>
      <c r="O5015">
        <f t="shared" si="550"/>
        <v>0</v>
      </c>
      <c r="P5015">
        <f t="shared" si="551"/>
        <v>1</v>
      </c>
      <c r="Q5015">
        <f t="shared" si="552"/>
        <v>0</v>
      </c>
    </row>
    <row r="5016" spans="1:17" x14ac:dyDescent="0.25">
      <c r="A5016" t="s">
        <v>153</v>
      </c>
      <c r="B5016" t="s">
        <v>25</v>
      </c>
      <c r="C5016">
        <f t="shared" si="546"/>
        <v>0</v>
      </c>
      <c r="D5016">
        <f>IF(ISNUMBER(FIND("Alt",A5016)),1,0)</f>
        <v>0</v>
      </c>
      <c r="E5016">
        <f>IF(ISNUMBER(FIND("Shift",A5016)),1,0)</f>
        <v>0</v>
      </c>
      <c r="F5016">
        <f>IF(ISNUMBER(FIND("Alt",B5016)),1,0)</f>
        <v>0</v>
      </c>
      <c r="G5016">
        <f>IF(ISNUMBER(FIND("Shift",B5016)),1,0)</f>
        <v>0</v>
      </c>
      <c r="H5016">
        <f>MAX(IF(ISNUMBER(FIND("B00",B5016)),1,0),IF(ISNUMBER(FIND("E00",B5016)),1,0))</f>
        <v>0</v>
      </c>
      <c r="I5016">
        <f>MAX(IF(ISNUMBER(FIND("C11",B5016)),1,0),IF(ISNUMBER(FIND("C12",B5016)),1,0),IF(ISNUMBER(FIND("D12",B5016)),1,0),IF(ISNUMBER(FIND("D11",B5016)),1,0),IF(ISNUMBER(FIND("E11",B5016)),1,0),IF(ISNUMBER(FIND("E12",B5016)),1,0))</f>
        <v>0</v>
      </c>
      <c r="J5016">
        <f>IF(ISNUMBER(FIND("E",B5016)),1,0)</f>
        <v>0</v>
      </c>
      <c r="K5016">
        <f t="shared" si="547"/>
        <v>0</v>
      </c>
      <c r="L5016">
        <f t="shared" si="548"/>
        <v>0</v>
      </c>
      <c r="M5016">
        <f>IF(ISNUMBER(FIND("B",A5016)),1,0)*IF(ISNUMBER(FIND("B",B5016)),1,0)</f>
        <v>0</v>
      </c>
      <c r="N5016">
        <f t="shared" si="549"/>
        <v>0</v>
      </c>
      <c r="O5016">
        <f t="shared" si="550"/>
        <v>0</v>
      </c>
      <c r="P5016">
        <f t="shared" si="551"/>
        <v>0</v>
      </c>
      <c r="Q5016">
        <f t="shared" si="552"/>
        <v>0</v>
      </c>
    </row>
    <row r="5017" spans="1:17" x14ac:dyDescent="0.25">
      <c r="A5017" t="s">
        <v>71</v>
      </c>
      <c r="B5017" t="s">
        <v>25</v>
      </c>
      <c r="C5017">
        <f t="shared" si="546"/>
        <v>0</v>
      </c>
      <c r="D5017">
        <f>IF(ISNUMBER(FIND("Alt",A5017)),1,0)</f>
        <v>1</v>
      </c>
      <c r="E5017">
        <f>IF(ISNUMBER(FIND("Shift",A5017)),1,0)</f>
        <v>0</v>
      </c>
      <c r="F5017">
        <f>IF(ISNUMBER(FIND("Alt",B5017)),1,0)</f>
        <v>0</v>
      </c>
      <c r="G5017">
        <f>IF(ISNUMBER(FIND("Shift",B5017)),1,0)</f>
        <v>0</v>
      </c>
      <c r="H5017">
        <f>MAX(IF(ISNUMBER(FIND("B00",B5017)),1,0),IF(ISNUMBER(FIND("E00",B5017)),1,0))</f>
        <v>0</v>
      </c>
      <c r="I5017">
        <f>MAX(IF(ISNUMBER(FIND("C11",B5017)),1,0),IF(ISNUMBER(FIND("C12",B5017)),1,0),IF(ISNUMBER(FIND("D12",B5017)),1,0),IF(ISNUMBER(FIND("D11",B5017)),1,0),IF(ISNUMBER(FIND("E11",B5017)),1,0),IF(ISNUMBER(FIND("E12",B5017)),1,0))</f>
        <v>0</v>
      </c>
      <c r="J5017">
        <f>IF(ISNUMBER(FIND("E",B5017)),1,0)</f>
        <v>0</v>
      </c>
      <c r="K5017">
        <f t="shared" si="547"/>
        <v>1</v>
      </c>
      <c r="L5017">
        <f t="shared" si="548"/>
        <v>0</v>
      </c>
      <c r="M5017">
        <f>IF(ISNUMBER(FIND("B",A5017)),1,0)*IF(ISNUMBER(FIND("B",B5017)),1,0)</f>
        <v>0</v>
      </c>
      <c r="N5017">
        <f t="shared" si="549"/>
        <v>0</v>
      </c>
      <c r="O5017">
        <f t="shared" si="550"/>
        <v>0</v>
      </c>
      <c r="P5017">
        <f t="shared" si="551"/>
        <v>0</v>
      </c>
      <c r="Q5017">
        <f t="shared" si="552"/>
        <v>0</v>
      </c>
    </row>
    <row r="5018" spans="1:17" x14ac:dyDescent="0.25">
      <c r="A5018" t="s">
        <v>137</v>
      </c>
      <c r="B5018" t="s">
        <v>25</v>
      </c>
      <c r="C5018">
        <f t="shared" si="546"/>
        <v>0</v>
      </c>
      <c r="D5018">
        <f>IF(ISNUMBER(FIND("Alt",A5018)),1,0)</f>
        <v>1</v>
      </c>
      <c r="E5018">
        <f>IF(ISNUMBER(FIND("Shift",A5018)),1,0)</f>
        <v>1</v>
      </c>
      <c r="F5018">
        <f>IF(ISNUMBER(FIND("Alt",B5018)),1,0)</f>
        <v>0</v>
      </c>
      <c r="G5018">
        <f>IF(ISNUMBER(FIND("Shift",B5018)),1,0)</f>
        <v>0</v>
      </c>
      <c r="H5018">
        <f>MAX(IF(ISNUMBER(FIND("B00",B5018)),1,0),IF(ISNUMBER(FIND("E00",B5018)),1,0))</f>
        <v>0</v>
      </c>
      <c r="I5018">
        <f>MAX(IF(ISNUMBER(FIND("C11",B5018)),1,0),IF(ISNUMBER(FIND("C12",B5018)),1,0),IF(ISNUMBER(FIND("D12",B5018)),1,0),IF(ISNUMBER(FIND("D11",B5018)),1,0),IF(ISNUMBER(FIND("E11",B5018)),1,0),IF(ISNUMBER(FIND("E12",B5018)),1,0))</f>
        <v>0</v>
      </c>
      <c r="J5018">
        <f>IF(ISNUMBER(FIND("E",B5018)),1,0)</f>
        <v>0</v>
      </c>
      <c r="K5018">
        <f t="shared" si="547"/>
        <v>1</v>
      </c>
      <c r="L5018">
        <f t="shared" si="548"/>
        <v>0</v>
      </c>
      <c r="M5018">
        <f>IF(ISNUMBER(FIND("B",A5018)),1,0)*IF(ISNUMBER(FIND("B",B5018)),1,0)</f>
        <v>0</v>
      </c>
      <c r="N5018">
        <f t="shared" si="549"/>
        <v>0</v>
      </c>
      <c r="O5018">
        <f t="shared" si="550"/>
        <v>0</v>
      </c>
      <c r="P5018">
        <f t="shared" si="551"/>
        <v>1</v>
      </c>
      <c r="Q5018">
        <f t="shared" si="552"/>
        <v>0</v>
      </c>
    </row>
    <row r="5019" spans="1:17" x14ac:dyDescent="0.25">
      <c r="A5019" t="s">
        <v>121</v>
      </c>
      <c r="B5019" t="s">
        <v>25</v>
      </c>
      <c r="C5019">
        <f t="shared" si="546"/>
        <v>0</v>
      </c>
      <c r="D5019">
        <f>IF(ISNUMBER(FIND("Alt",A5019)),1,0)</f>
        <v>0</v>
      </c>
      <c r="E5019">
        <f>IF(ISNUMBER(FIND("Shift",A5019)),1,0)</f>
        <v>1</v>
      </c>
      <c r="F5019">
        <f>IF(ISNUMBER(FIND("Alt",B5019)),1,0)</f>
        <v>0</v>
      </c>
      <c r="G5019">
        <f>IF(ISNUMBER(FIND("Shift",B5019)),1,0)</f>
        <v>0</v>
      </c>
      <c r="H5019">
        <f>MAX(IF(ISNUMBER(FIND("B00",B5019)),1,0),IF(ISNUMBER(FIND("E00",B5019)),1,0))</f>
        <v>0</v>
      </c>
      <c r="I5019">
        <f>MAX(IF(ISNUMBER(FIND("C11",B5019)),1,0),IF(ISNUMBER(FIND("C12",B5019)),1,0),IF(ISNUMBER(FIND("D12",B5019)),1,0),IF(ISNUMBER(FIND("D11",B5019)),1,0),IF(ISNUMBER(FIND("E11",B5019)),1,0),IF(ISNUMBER(FIND("E12",B5019)),1,0))</f>
        <v>0</v>
      </c>
      <c r="J5019">
        <f>IF(ISNUMBER(FIND("E",B5019)),1,0)</f>
        <v>0</v>
      </c>
      <c r="K5019">
        <f t="shared" si="547"/>
        <v>1</v>
      </c>
      <c r="L5019">
        <f t="shared" si="548"/>
        <v>0</v>
      </c>
      <c r="M5019">
        <f>IF(ISNUMBER(FIND("B",A5019)),1,0)*IF(ISNUMBER(FIND("B",B5019)),1,0)</f>
        <v>0</v>
      </c>
      <c r="N5019">
        <f t="shared" si="549"/>
        <v>0</v>
      </c>
      <c r="O5019">
        <f t="shared" si="550"/>
        <v>0</v>
      </c>
      <c r="P5019">
        <f t="shared" si="551"/>
        <v>0</v>
      </c>
      <c r="Q5019">
        <f t="shared" si="552"/>
        <v>0</v>
      </c>
    </row>
    <row r="5020" spans="1:17" x14ac:dyDescent="0.25">
      <c r="A5020" t="s">
        <v>89</v>
      </c>
      <c r="B5020" t="s">
        <v>25</v>
      </c>
      <c r="C5020">
        <f t="shared" si="546"/>
        <v>0</v>
      </c>
      <c r="D5020">
        <f>IF(ISNUMBER(FIND("Alt",A5020)),1,0)</f>
        <v>0</v>
      </c>
      <c r="E5020">
        <f>IF(ISNUMBER(FIND("Shift",A5020)),1,0)</f>
        <v>0</v>
      </c>
      <c r="F5020">
        <f>IF(ISNUMBER(FIND("Alt",B5020)),1,0)</f>
        <v>0</v>
      </c>
      <c r="G5020">
        <f>IF(ISNUMBER(FIND("Shift",B5020)),1,0)</f>
        <v>0</v>
      </c>
      <c r="H5020">
        <f>MAX(IF(ISNUMBER(FIND("B00",B5020)),1,0),IF(ISNUMBER(FIND("E00",B5020)),1,0))</f>
        <v>0</v>
      </c>
      <c r="I5020">
        <f>MAX(IF(ISNUMBER(FIND("C11",B5020)),1,0),IF(ISNUMBER(FIND("C12",B5020)),1,0),IF(ISNUMBER(FIND("D12",B5020)),1,0),IF(ISNUMBER(FIND("D11",B5020)),1,0),IF(ISNUMBER(FIND("E11",B5020)),1,0),IF(ISNUMBER(FIND("E12",B5020)),1,0))</f>
        <v>0</v>
      </c>
      <c r="J5020">
        <f>IF(ISNUMBER(FIND("E",B5020)),1,0)</f>
        <v>0</v>
      </c>
      <c r="K5020">
        <f t="shared" si="547"/>
        <v>0</v>
      </c>
      <c r="L5020">
        <f t="shared" si="548"/>
        <v>0</v>
      </c>
      <c r="M5020">
        <f>IF(ISNUMBER(FIND("B",A5020)),1,0)*IF(ISNUMBER(FIND("B",B5020)),1,0)</f>
        <v>0</v>
      </c>
      <c r="N5020">
        <f t="shared" si="549"/>
        <v>0</v>
      </c>
      <c r="O5020">
        <f t="shared" si="550"/>
        <v>0</v>
      </c>
      <c r="P5020">
        <f t="shared" si="551"/>
        <v>0</v>
      </c>
      <c r="Q5020">
        <f t="shared" si="552"/>
        <v>0</v>
      </c>
    </row>
    <row r="5021" spans="1:17" x14ac:dyDescent="0.25">
      <c r="A5021" t="s">
        <v>109</v>
      </c>
      <c r="B5021" t="s">
        <v>25</v>
      </c>
      <c r="C5021">
        <f t="shared" si="546"/>
        <v>0</v>
      </c>
      <c r="D5021">
        <f>IF(ISNUMBER(FIND("Alt",A5021)),1,0)</f>
        <v>1</v>
      </c>
      <c r="E5021">
        <f>IF(ISNUMBER(FIND("Shift",A5021)),1,0)</f>
        <v>0</v>
      </c>
      <c r="F5021">
        <f>IF(ISNUMBER(FIND("Alt",B5021)),1,0)</f>
        <v>0</v>
      </c>
      <c r="G5021">
        <f>IF(ISNUMBER(FIND("Shift",B5021)),1,0)</f>
        <v>0</v>
      </c>
      <c r="H5021">
        <f>MAX(IF(ISNUMBER(FIND("B00",B5021)),1,0),IF(ISNUMBER(FIND("E00",B5021)),1,0))</f>
        <v>0</v>
      </c>
      <c r="I5021">
        <f>MAX(IF(ISNUMBER(FIND("C11",B5021)),1,0),IF(ISNUMBER(FIND("C12",B5021)),1,0),IF(ISNUMBER(FIND("D12",B5021)),1,0),IF(ISNUMBER(FIND("D11",B5021)),1,0),IF(ISNUMBER(FIND("E11",B5021)),1,0),IF(ISNUMBER(FIND("E12",B5021)),1,0))</f>
        <v>0</v>
      </c>
      <c r="J5021">
        <f>IF(ISNUMBER(FIND("E",B5021)),1,0)</f>
        <v>0</v>
      </c>
      <c r="K5021">
        <f t="shared" si="547"/>
        <v>1</v>
      </c>
      <c r="L5021">
        <f t="shared" si="548"/>
        <v>0</v>
      </c>
      <c r="M5021">
        <f>IF(ISNUMBER(FIND("B",A5021)),1,0)*IF(ISNUMBER(FIND("B",B5021)),1,0)</f>
        <v>0</v>
      </c>
      <c r="N5021">
        <f t="shared" si="549"/>
        <v>0</v>
      </c>
      <c r="O5021">
        <f t="shared" si="550"/>
        <v>0</v>
      </c>
      <c r="P5021">
        <f t="shared" si="551"/>
        <v>0</v>
      </c>
      <c r="Q5021">
        <f t="shared" si="552"/>
        <v>0</v>
      </c>
    </row>
    <row r="5022" spans="1:17" x14ac:dyDescent="0.25">
      <c r="A5022" t="s">
        <v>94</v>
      </c>
      <c r="B5022" t="s">
        <v>25</v>
      </c>
      <c r="C5022">
        <f t="shared" si="546"/>
        <v>0</v>
      </c>
      <c r="D5022">
        <f>IF(ISNUMBER(FIND("Alt",A5022)),1,0)</f>
        <v>1</v>
      </c>
      <c r="E5022">
        <f>IF(ISNUMBER(FIND("Shift",A5022)),1,0)</f>
        <v>1</v>
      </c>
      <c r="F5022">
        <f>IF(ISNUMBER(FIND("Alt",B5022)),1,0)</f>
        <v>0</v>
      </c>
      <c r="G5022">
        <f>IF(ISNUMBER(FIND("Shift",B5022)),1,0)</f>
        <v>0</v>
      </c>
      <c r="H5022">
        <f>MAX(IF(ISNUMBER(FIND("B00",B5022)),1,0),IF(ISNUMBER(FIND("E00",B5022)),1,0))</f>
        <v>0</v>
      </c>
      <c r="I5022">
        <f>MAX(IF(ISNUMBER(FIND("C11",B5022)),1,0),IF(ISNUMBER(FIND("C12",B5022)),1,0),IF(ISNUMBER(FIND("D12",B5022)),1,0),IF(ISNUMBER(FIND("D11",B5022)),1,0),IF(ISNUMBER(FIND("E11",B5022)),1,0),IF(ISNUMBER(FIND("E12",B5022)),1,0))</f>
        <v>0</v>
      </c>
      <c r="J5022">
        <f>IF(ISNUMBER(FIND("E",B5022)),1,0)</f>
        <v>0</v>
      </c>
      <c r="K5022">
        <f t="shared" si="547"/>
        <v>1</v>
      </c>
      <c r="L5022">
        <f t="shared" si="548"/>
        <v>0</v>
      </c>
      <c r="M5022">
        <f>IF(ISNUMBER(FIND("B",A5022)),1,0)*IF(ISNUMBER(FIND("B",B5022)),1,0)</f>
        <v>0</v>
      </c>
      <c r="N5022">
        <f t="shared" si="549"/>
        <v>0</v>
      </c>
      <c r="O5022">
        <f t="shared" si="550"/>
        <v>0</v>
      </c>
      <c r="P5022">
        <f t="shared" si="551"/>
        <v>1</v>
      </c>
      <c r="Q5022">
        <f t="shared" si="552"/>
        <v>0</v>
      </c>
    </row>
    <row r="5023" spans="1:17" x14ac:dyDescent="0.25">
      <c r="A5023" t="s">
        <v>79</v>
      </c>
      <c r="B5023" t="s">
        <v>25</v>
      </c>
      <c r="C5023">
        <f t="shared" si="546"/>
        <v>0</v>
      </c>
      <c r="D5023">
        <f>IF(ISNUMBER(FIND("Alt",A5023)),1,0)</f>
        <v>0</v>
      </c>
      <c r="E5023">
        <f>IF(ISNUMBER(FIND("Shift",A5023)),1,0)</f>
        <v>1</v>
      </c>
      <c r="F5023">
        <f>IF(ISNUMBER(FIND("Alt",B5023)),1,0)</f>
        <v>0</v>
      </c>
      <c r="G5023">
        <f>IF(ISNUMBER(FIND("Shift",B5023)),1,0)</f>
        <v>0</v>
      </c>
      <c r="H5023">
        <f>MAX(IF(ISNUMBER(FIND("B00",B5023)),1,0),IF(ISNUMBER(FIND("E00",B5023)),1,0))</f>
        <v>0</v>
      </c>
      <c r="I5023">
        <f>MAX(IF(ISNUMBER(FIND("C11",B5023)),1,0),IF(ISNUMBER(FIND("C12",B5023)),1,0),IF(ISNUMBER(FIND("D12",B5023)),1,0),IF(ISNUMBER(FIND("D11",B5023)),1,0),IF(ISNUMBER(FIND("E11",B5023)),1,0),IF(ISNUMBER(FIND("E12",B5023)),1,0))</f>
        <v>0</v>
      </c>
      <c r="J5023">
        <f>IF(ISNUMBER(FIND("E",B5023)),1,0)</f>
        <v>0</v>
      </c>
      <c r="K5023">
        <f t="shared" si="547"/>
        <v>1</v>
      </c>
      <c r="L5023">
        <f t="shared" si="548"/>
        <v>0</v>
      </c>
      <c r="M5023">
        <f>IF(ISNUMBER(FIND("B",A5023)),1,0)*IF(ISNUMBER(FIND("B",B5023)),1,0)</f>
        <v>0</v>
      </c>
      <c r="N5023">
        <f t="shared" si="549"/>
        <v>0</v>
      </c>
      <c r="O5023">
        <f t="shared" si="550"/>
        <v>0</v>
      </c>
      <c r="P5023">
        <f t="shared" si="551"/>
        <v>0</v>
      </c>
      <c r="Q5023">
        <f t="shared" si="552"/>
        <v>0</v>
      </c>
    </row>
    <row r="5024" spans="1:17" x14ac:dyDescent="0.25">
      <c r="A5024" t="s">
        <v>35</v>
      </c>
      <c r="B5024" t="s">
        <v>25</v>
      </c>
      <c r="C5024">
        <f t="shared" si="546"/>
        <v>0</v>
      </c>
      <c r="D5024">
        <f>IF(ISNUMBER(FIND("Alt",A5024)),1,0)</f>
        <v>0</v>
      </c>
      <c r="E5024">
        <f>IF(ISNUMBER(FIND("Shift",A5024)),1,0)</f>
        <v>0</v>
      </c>
      <c r="F5024">
        <f>IF(ISNUMBER(FIND("Alt",B5024)),1,0)</f>
        <v>0</v>
      </c>
      <c r="G5024">
        <f>IF(ISNUMBER(FIND("Shift",B5024)),1,0)</f>
        <v>0</v>
      </c>
      <c r="H5024">
        <f>MAX(IF(ISNUMBER(FIND("B00",B5024)),1,0),IF(ISNUMBER(FIND("E00",B5024)),1,0))</f>
        <v>0</v>
      </c>
      <c r="I5024">
        <f>MAX(IF(ISNUMBER(FIND("C11",B5024)),1,0),IF(ISNUMBER(FIND("C12",B5024)),1,0),IF(ISNUMBER(FIND("D12",B5024)),1,0),IF(ISNUMBER(FIND("D11",B5024)),1,0),IF(ISNUMBER(FIND("E11",B5024)),1,0),IF(ISNUMBER(FIND("E12",B5024)),1,0))</f>
        <v>0</v>
      </c>
      <c r="J5024">
        <f>IF(ISNUMBER(FIND("E",B5024)),1,0)</f>
        <v>0</v>
      </c>
      <c r="K5024">
        <f t="shared" si="547"/>
        <v>0</v>
      </c>
      <c r="L5024">
        <f t="shared" si="548"/>
        <v>0</v>
      </c>
      <c r="M5024">
        <f>IF(ISNUMBER(FIND("B",A5024)),1,0)*IF(ISNUMBER(FIND("B",B5024)),1,0)</f>
        <v>0</v>
      </c>
      <c r="N5024">
        <f t="shared" si="549"/>
        <v>0</v>
      </c>
      <c r="O5024">
        <f t="shared" si="550"/>
        <v>0</v>
      </c>
      <c r="P5024">
        <f t="shared" si="551"/>
        <v>0</v>
      </c>
      <c r="Q5024">
        <f t="shared" si="552"/>
        <v>0</v>
      </c>
    </row>
    <row r="5025" spans="1:17" x14ac:dyDescent="0.25">
      <c r="A5025" t="s">
        <v>6</v>
      </c>
      <c r="B5025" t="s">
        <v>25</v>
      </c>
      <c r="C5025">
        <f t="shared" si="546"/>
        <v>0</v>
      </c>
      <c r="D5025">
        <f>IF(ISNUMBER(FIND("Alt",A5025)),1,0)</f>
        <v>1</v>
      </c>
      <c r="E5025">
        <f>IF(ISNUMBER(FIND("Shift",A5025)),1,0)</f>
        <v>0</v>
      </c>
      <c r="F5025">
        <f>IF(ISNUMBER(FIND("Alt",B5025)),1,0)</f>
        <v>0</v>
      </c>
      <c r="G5025">
        <f>IF(ISNUMBER(FIND("Shift",B5025)),1,0)</f>
        <v>0</v>
      </c>
      <c r="H5025">
        <f>MAX(IF(ISNUMBER(FIND("B00",B5025)),1,0),IF(ISNUMBER(FIND("E00",B5025)),1,0))</f>
        <v>0</v>
      </c>
      <c r="I5025">
        <f>MAX(IF(ISNUMBER(FIND("C11",B5025)),1,0),IF(ISNUMBER(FIND("C12",B5025)),1,0),IF(ISNUMBER(FIND("D12",B5025)),1,0),IF(ISNUMBER(FIND("D11",B5025)),1,0),IF(ISNUMBER(FIND("E11",B5025)),1,0),IF(ISNUMBER(FIND("E12",B5025)),1,0))</f>
        <v>0</v>
      </c>
      <c r="J5025">
        <f>IF(ISNUMBER(FIND("E",B5025)),1,0)</f>
        <v>0</v>
      </c>
      <c r="K5025">
        <f t="shared" si="547"/>
        <v>1</v>
      </c>
      <c r="L5025">
        <f t="shared" si="548"/>
        <v>0</v>
      </c>
      <c r="M5025">
        <f>IF(ISNUMBER(FIND("B",A5025)),1,0)*IF(ISNUMBER(FIND("B",B5025)),1,0)</f>
        <v>0</v>
      </c>
      <c r="N5025">
        <f t="shared" si="549"/>
        <v>0</v>
      </c>
      <c r="O5025">
        <f t="shared" si="550"/>
        <v>0</v>
      </c>
      <c r="P5025">
        <f t="shared" si="551"/>
        <v>0</v>
      </c>
      <c r="Q5025">
        <f t="shared" si="552"/>
        <v>0</v>
      </c>
    </row>
    <row r="5026" spans="1:17" x14ac:dyDescent="0.25">
      <c r="A5026" t="s">
        <v>83</v>
      </c>
      <c r="B5026" t="s">
        <v>25</v>
      </c>
      <c r="C5026">
        <f t="shared" si="546"/>
        <v>0</v>
      </c>
      <c r="D5026">
        <f>IF(ISNUMBER(FIND("Alt",A5026)),1,0)</f>
        <v>1</v>
      </c>
      <c r="E5026">
        <f>IF(ISNUMBER(FIND("Shift",A5026)),1,0)</f>
        <v>1</v>
      </c>
      <c r="F5026">
        <f>IF(ISNUMBER(FIND("Alt",B5026)),1,0)</f>
        <v>0</v>
      </c>
      <c r="G5026">
        <f>IF(ISNUMBER(FIND("Shift",B5026)),1,0)</f>
        <v>0</v>
      </c>
      <c r="H5026">
        <f>MAX(IF(ISNUMBER(FIND("B00",B5026)),1,0),IF(ISNUMBER(FIND("E00",B5026)),1,0))</f>
        <v>0</v>
      </c>
      <c r="I5026">
        <f>MAX(IF(ISNUMBER(FIND("C11",B5026)),1,0),IF(ISNUMBER(FIND("C12",B5026)),1,0),IF(ISNUMBER(FIND("D12",B5026)),1,0),IF(ISNUMBER(FIND("D11",B5026)),1,0),IF(ISNUMBER(FIND("E11",B5026)),1,0),IF(ISNUMBER(FIND("E12",B5026)),1,0))</f>
        <v>0</v>
      </c>
      <c r="J5026">
        <f>IF(ISNUMBER(FIND("E",B5026)),1,0)</f>
        <v>0</v>
      </c>
      <c r="K5026">
        <f t="shared" si="547"/>
        <v>1</v>
      </c>
      <c r="L5026">
        <f t="shared" si="548"/>
        <v>0</v>
      </c>
      <c r="M5026">
        <f>IF(ISNUMBER(FIND("B",A5026)),1,0)*IF(ISNUMBER(FIND("B",B5026)),1,0)</f>
        <v>0</v>
      </c>
      <c r="N5026">
        <f t="shared" si="549"/>
        <v>0</v>
      </c>
      <c r="O5026">
        <f t="shared" si="550"/>
        <v>0</v>
      </c>
      <c r="P5026">
        <f t="shared" si="551"/>
        <v>1</v>
      </c>
      <c r="Q5026">
        <f t="shared" si="552"/>
        <v>0</v>
      </c>
    </row>
    <row r="5027" spans="1:17" x14ac:dyDescent="0.25">
      <c r="A5027" t="s">
        <v>112</v>
      </c>
      <c r="B5027" t="s">
        <v>25</v>
      </c>
      <c r="C5027">
        <f t="shared" si="546"/>
        <v>0</v>
      </c>
      <c r="D5027">
        <f>IF(ISNUMBER(FIND("Alt",A5027)),1,0)</f>
        <v>0</v>
      </c>
      <c r="E5027">
        <f>IF(ISNUMBER(FIND("Shift",A5027)),1,0)</f>
        <v>1</v>
      </c>
      <c r="F5027">
        <f>IF(ISNUMBER(FIND("Alt",B5027)),1,0)</f>
        <v>0</v>
      </c>
      <c r="G5027">
        <f>IF(ISNUMBER(FIND("Shift",B5027)),1,0)</f>
        <v>0</v>
      </c>
      <c r="H5027">
        <f>MAX(IF(ISNUMBER(FIND("B00",B5027)),1,0),IF(ISNUMBER(FIND("E00",B5027)),1,0))</f>
        <v>0</v>
      </c>
      <c r="I5027">
        <f>MAX(IF(ISNUMBER(FIND("C11",B5027)),1,0),IF(ISNUMBER(FIND("C12",B5027)),1,0),IF(ISNUMBER(FIND("D12",B5027)),1,0),IF(ISNUMBER(FIND("D11",B5027)),1,0),IF(ISNUMBER(FIND("E11",B5027)),1,0),IF(ISNUMBER(FIND("E12",B5027)),1,0))</f>
        <v>0</v>
      </c>
      <c r="J5027">
        <f>IF(ISNUMBER(FIND("E",B5027)),1,0)</f>
        <v>0</v>
      </c>
      <c r="K5027">
        <f t="shared" si="547"/>
        <v>1</v>
      </c>
      <c r="L5027">
        <f t="shared" si="548"/>
        <v>0</v>
      </c>
      <c r="M5027">
        <f>IF(ISNUMBER(FIND("B",A5027)),1,0)*IF(ISNUMBER(FIND("B",B5027)),1,0)</f>
        <v>0</v>
      </c>
      <c r="N5027">
        <f t="shared" si="549"/>
        <v>0</v>
      </c>
      <c r="O5027">
        <f t="shared" si="550"/>
        <v>0</v>
      </c>
      <c r="P5027">
        <f t="shared" si="551"/>
        <v>0</v>
      </c>
      <c r="Q5027">
        <f t="shared" si="552"/>
        <v>0</v>
      </c>
    </row>
    <row r="5028" spans="1:17" x14ac:dyDescent="0.25">
      <c r="A5028" t="s">
        <v>149</v>
      </c>
      <c r="B5028" t="s">
        <v>25</v>
      </c>
      <c r="C5028">
        <f t="shared" si="546"/>
        <v>0</v>
      </c>
      <c r="D5028">
        <f>IF(ISNUMBER(FIND("Alt",A5028)),1,0)</f>
        <v>0</v>
      </c>
      <c r="E5028">
        <f>IF(ISNUMBER(FIND("Shift",A5028)),1,0)</f>
        <v>0</v>
      </c>
      <c r="F5028">
        <f>IF(ISNUMBER(FIND("Alt",B5028)),1,0)</f>
        <v>0</v>
      </c>
      <c r="G5028">
        <f>IF(ISNUMBER(FIND("Shift",B5028)),1,0)</f>
        <v>0</v>
      </c>
      <c r="H5028">
        <f>MAX(IF(ISNUMBER(FIND("B00",B5028)),1,0),IF(ISNUMBER(FIND("E00",B5028)),1,0))</f>
        <v>0</v>
      </c>
      <c r="I5028">
        <f>MAX(IF(ISNUMBER(FIND("C11",B5028)),1,0),IF(ISNUMBER(FIND("C12",B5028)),1,0),IF(ISNUMBER(FIND("D12",B5028)),1,0),IF(ISNUMBER(FIND("D11",B5028)),1,0),IF(ISNUMBER(FIND("E11",B5028)),1,0),IF(ISNUMBER(FIND("E12",B5028)),1,0))</f>
        <v>0</v>
      </c>
      <c r="J5028">
        <f>IF(ISNUMBER(FIND("E",B5028)),1,0)</f>
        <v>0</v>
      </c>
      <c r="K5028">
        <f t="shared" si="547"/>
        <v>0</v>
      </c>
      <c r="L5028">
        <f t="shared" si="548"/>
        <v>0</v>
      </c>
      <c r="M5028">
        <f>IF(ISNUMBER(FIND("B",A5028)),1,0)*IF(ISNUMBER(FIND("B",B5028)),1,0)</f>
        <v>0</v>
      </c>
      <c r="N5028">
        <f t="shared" si="549"/>
        <v>0</v>
      </c>
      <c r="O5028">
        <f t="shared" si="550"/>
        <v>0</v>
      </c>
      <c r="P5028">
        <f t="shared" si="551"/>
        <v>0</v>
      </c>
      <c r="Q5028">
        <f t="shared" si="552"/>
        <v>0</v>
      </c>
    </row>
    <row r="5029" spans="1:17" x14ac:dyDescent="0.25">
      <c r="A5029" t="s">
        <v>90</v>
      </c>
      <c r="B5029" t="s">
        <v>25</v>
      </c>
      <c r="C5029">
        <f t="shared" si="546"/>
        <v>0</v>
      </c>
      <c r="D5029">
        <f>IF(ISNUMBER(FIND("Alt",A5029)),1,0)</f>
        <v>1</v>
      </c>
      <c r="E5029">
        <f>IF(ISNUMBER(FIND("Shift",A5029)),1,0)</f>
        <v>0</v>
      </c>
      <c r="F5029">
        <f>IF(ISNUMBER(FIND("Alt",B5029)),1,0)</f>
        <v>0</v>
      </c>
      <c r="G5029">
        <f>IF(ISNUMBER(FIND("Shift",B5029)),1,0)</f>
        <v>0</v>
      </c>
      <c r="H5029">
        <f>MAX(IF(ISNUMBER(FIND("B00",B5029)),1,0),IF(ISNUMBER(FIND("E00",B5029)),1,0))</f>
        <v>0</v>
      </c>
      <c r="I5029">
        <f>MAX(IF(ISNUMBER(FIND("C11",B5029)),1,0),IF(ISNUMBER(FIND("C12",B5029)),1,0),IF(ISNUMBER(FIND("D12",B5029)),1,0),IF(ISNUMBER(FIND("D11",B5029)),1,0),IF(ISNUMBER(FIND("E11",B5029)),1,0),IF(ISNUMBER(FIND("E12",B5029)),1,0))</f>
        <v>0</v>
      </c>
      <c r="J5029">
        <f>IF(ISNUMBER(FIND("E",B5029)),1,0)</f>
        <v>0</v>
      </c>
      <c r="K5029">
        <f t="shared" si="547"/>
        <v>1</v>
      </c>
      <c r="L5029">
        <f t="shared" si="548"/>
        <v>0</v>
      </c>
      <c r="M5029">
        <f>IF(ISNUMBER(FIND("B",A5029)),1,0)*IF(ISNUMBER(FIND("B",B5029)),1,0)</f>
        <v>0</v>
      </c>
      <c r="N5029">
        <f t="shared" si="549"/>
        <v>0</v>
      </c>
      <c r="O5029">
        <f t="shared" si="550"/>
        <v>0</v>
      </c>
      <c r="P5029">
        <f t="shared" si="551"/>
        <v>0</v>
      </c>
      <c r="Q5029">
        <f t="shared" si="552"/>
        <v>0</v>
      </c>
    </row>
    <row r="5030" spans="1:17" x14ac:dyDescent="0.25">
      <c r="A5030" t="s">
        <v>145</v>
      </c>
      <c r="B5030" t="s">
        <v>25</v>
      </c>
      <c r="C5030">
        <f t="shared" si="546"/>
        <v>0</v>
      </c>
      <c r="D5030">
        <f>IF(ISNUMBER(FIND("Alt",A5030)),1,0)</f>
        <v>1</v>
      </c>
      <c r="E5030">
        <f>IF(ISNUMBER(FIND("Shift",A5030)),1,0)</f>
        <v>1</v>
      </c>
      <c r="F5030">
        <f>IF(ISNUMBER(FIND("Alt",B5030)),1,0)</f>
        <v>0</v>
      </c>
      <c r="G5030">
        <f>IF(ISNUMBER(FIND("Shift",B5030)),1,0)</f>
        <v>0</v>
      </c>
      <c r="H5030">
        <f>MAX(IF(ISNUMBER(FIND("B00",B5030)),1,0),IF(ISNUMBER(FIND("E00",B5030)),1,0))</f>
        <v>0</v>
      </c>
      <c r="I5030">
        <f>MAX(IF(ISNUMBER(FIND("C11",B5030)),1,0),IF(ISNUMBER(FIND("C12",B5030)),1,0),IF(ISNUMBER(FIND("D12",B5030)),1,0),IF(ISNUMBER(FIND("D11",B5030)),1,0),IF(ISNUMBER(FIND("E11",B5030)),1,0),IF(ISNUMBER(FIND("E12",B5030)),1,0))</f>
        <v>0</v>
      </c>
      <c r="J5030">
        <f>IF(ISNUMBER(FIND("E",B5030)),1,0)</f>
        <v>0</v>
      </c>
      <c r="K5030">
        <f t="shared" si="547"/>
        <v>1</v>
      </c>
      <c r="L5030">
        <f t="shared" si="548"/>
        <v>0</v>
      </c>
      <c r="M5030">
        <f>IF(ISNUMBER(FIND("B",A5030)),1,0)*IF(ISNUMBER(FIND("B",B5030)),1,0)</f>
        <v>0</v>
      </c>
      <c r="N5030">
        <f t="shared" si="549"/>
        <v>0</v>
      </c>
      <c r="O5030">
        <f t="shared" si="550"/>
        <v>0</v>
      </c>
      <c r="P5030">
        <f t="shared" si="551"/>
        <v>1</v>
      </c>
      <c r="Q5030">
        <f t="shared" si="552"/>
        <v>0</v>
      </c>
    </row>
    <row r="5031" spans="1:17" x14ac:dyDescent="0.25">
      <c r="A5031" t="s">
        <v>29</v>
      </c>
      <c r="B5031" t="s">
        <v>25</v>
      </c>
      <c r="C5031">
        <f t="shared" si="546"/>
        <v>0</v>
      </c>
      <c r="D5031">
        <f>IF(ISNUMBER(FIND("Alt",A5031)),1,0)</f>
        <v>0</v>
      </c>
      <c r="E5031">
        <f>IF(ISNUMBER(FIND("Shift",A5031)),1,0)</f>
        <v>0</v>
      </c>
      <c r="F5031">
        <f>IF(ISNUMBER(FIND("Alt",B5031)),1,0)</f>
        <v>0</v>
      </c>
      <c r="G5031">
        <f>IF(ISNUMBER(FIND("Shift",B5031)),1,0)</f>
        <v>0</v>
      </c>
      <c r="H5031">
        <f>MAX(IF(ISNUMBER(FIND("B00",B5031)),1,0),IF(ISNUMBER(FIND("E00",B5031)),1,0))</f>
        <v>0</v>
      </c>
      <c r="I5031">
        <f>MAX(IF(ISNUMBER(FIND("C11",B5031)),1,0),IF(ISNUMBER(FIND("C12",B5031)),1,0),IF(ISNUMBER(FIND("D12",B5031)),1,0),IF(ISNUMBER(FIND("D11",B5031)),1,0),IF(ISNUMBER(FIND("E11",B5031)),1,0),IF(ISNUMBER(FIND("E12",B5031)),1,0))</f>
        <v>0</v>
      </c>
      <c r="J5031">
        <f>IF(ISNUMBER(FIND("E",B5031)),1,0)</f>
        <v>0</v>
      </c>
      <c r="K5031">
        <f t="shared" si="547"/>
        <v>0</v>
      </c>
      <c r="L5031">
        <f t="shared" si="548"/>
        <v>0</v>
      </c>
      <c r="M5031">
        <f>IF(ISNUMBER(FIND("B",A5031)),1,0)*IF(ISNUMBER(FIND("B",B5031)),1,0)</f>
        <v>0</v>
      </c>
      <c r="N5031">
        <f t="shared" si="549"/>
        <v>0</v>
      </c>
      <c r="O5031">
        <f t="shared" si="550"/>
        <v>0</v>
      </c>
      <c r="P5031">
        <f t="shared" si="551"/>
        <v>0</v>
      </c>
      <c r="Q5031">
        <f t="shared" si="552"/>
        <v>0</v>
      </c>
    </row>
    <row r="5032" spans="1:17" x14ac:dyDescent="0.25">
      <c r="A5032" t="s">
        <v>76</v>
      </c>
      <c r="B5032" t="s">
        <v>25</v>
      </c>
      <c r="C5032">
        <f t="shared" si="546"/>
        <v>0</v>
      </c>
      <c r="D5032">
        <f>IF(ISNUMBER(FIND("Alt",A5032)),1,0)</f>
        <v>1</v>
      </c>
      <c r="E5032">
        <f>IF(ISNUMBER(FIND("Shift",A5032)),1,0)</f>
        <v>0</v>
      </c>
      <c r="F5032">
        <f>IF(ISNUMBER(FIND("Alt",B5032)),1,0)</f>
        <v>0</v>
      </c>
      <c r="G5032">
        <f>IF(ISNUMBER(FIND("Shift",B5032)),1,0)</f>
        <v>0</v>
      </c>
      <c r="H5032">
        <f>MAX(IF(ISNUMBER(FIND("B00",B5032)),1,0),IF(ISNUMBER(FIND("E00",B5032)),1,0))</f>
        <v>0</v>
      </c>
      <c r="I5032">
        <f>MAX(IF(ISNUMBER(FIND("C11",B5032)),1,0),IF(ISNUMBER(FIND("C12",B5032)),1,0),IF(ISNUMBER(FIND("D12",B5032)),1,0),IF(ISNUMBER(FIND("D11",B5032)),1,0),IF(ISNUMBER(FIND("E11",B5032)),1,0),IF(ISNUMBER(FIND("E12",B5032)),1,0))</f>
        <v>0</v>
      </c>
      <c r="J5032">
        <f>IF(ISNUMBER(FIND("E",B5032)),1,0)</f>
        <v>0</v>
      </c>
      <c r="K5032">
        <f t="shared" si="547"/>
        <v>1</v>
      </c>
      <c r="L5032">
        <f t="shared" si="548"/>
        <v>0</v>
      </c>
      <c r="M5032">
        <f>IF(ISNUMBER(FIND("B",A5032)),1,0)*IF(ISNUMBER(FIND("B",B5032)),1,0)</f>
        <v>0</v>
      </c>
      <c r="N5032">
        <f t="shared" si="549"/>
        <v>0</v>
      </c>
      <c r="O5032">
        <f t="shared" si="550"/>
        <v>0</v>
      </c>
      <c r="P5032">
        <f t="shared" si="551"/>
        <v>0</v>
      </c>
      <c r="Q5032">
        <f t="shared" si="552"/>
        <v>0</v>
      </c>
    </row>
    <row r="5033" spans="1:17" x14ac:dyDescent="0.25">
      <c r="A5033" t="s">
        <v>15</v>
      </c>
      <c r="B5033" t="s">
        <v>25</v>
      </c>
      <c r="C5033">
        <f t="shared" si="546"/>
        <v>0</v>
      </c>
      <c r="D5033">
        <f>IF(ISNUMBER(FIND("Alt",A5033)),1,0)</f>
        <v>1</v>
      </c>
      <c r="E5033">
        <f>IF(ISNUMBER(FIND("Shift",A5033)),1,0)</f>
        <v>1</v>
      </c>
      <c r="F5033">
        <f>IF(ISNUMBER(FIND("Alt",B5033)),1,0)</f>
        <v>0</v>
      </c>
      <c r="G5033">
        <f>IF(ISNUMBER(FIND("Shift",B5033)),1,0)</f>
        <v>0</v>
      </c>
      <c r="H5033">
        <f>MAX(IF(ISNUMBER(FIND("B00",B5033)),1,0),IF(ISNUMBER(FIND("E00",B5033)),1,0))</f>
        <v>0</v>
      </c>
      <c r="I5033">
        <f>MAX(IF(ISNUMBER(FIND("C11",B5033)),1,0),IF(ISNUMBER(FIND("C12",B5033)),1,0),IF(ISNUMBER(FIND("D12",B5033)),1,0),IF(ISNUMBER(FIND("D11",B5033)),1,0),IF(ISNUMBER(FIND("E11",B5033)),1,0),IF(ISNUMBER(FIND("E12",B5033)),1,0))</f>
        <v>0</v>
      </c>
      <c r="J5033">
        <f>IF(ISNUMBER(FIND("E",B5033)),1,0)</f>
        <v>0</v>
      </c>
      <c r="K5033">
        <f t="shared" si="547"/>
        <v>1</v>
      </c>
      <c r="L5033">
        <f t="shared" si="548"/>
        <v>0</v>
      </c>
      <c r="M5033">
        <f>IF(ISNUMBER(FIND("B",A5033)),1,0)*IF(ISNUMBER(FIND("B",B5033)),1,0)</f>
        <v>0</v>
      </c>
      <c r="N5033">
        <f t="shared" si="549"/>
        <v>0</v>
      </c>
      <c r="O5033">
        <f t="shared" si="550"/>
        <v>0</v>
      </c>
      <c r="P5033">
        <f t="shared" si="551"/>
        <v>1</v>
      </c>
      <c r="Q5033">
        <f t="shared" si="552"/>
        <v>0</v>
      </c>
    </row>
    <row r="5034" spans="1:17" x14ac:dyDescent="0.25">
      <c r="A5034" t="s">
        <v>93</v>
      </c>
      <c r="B5034" t="s">
        <v>25</v>
      </c>
      <c r="C5034">
        <f t="shared" si="546"/>
        <v>0</v>
      </c>
      <c r="D5034">
        <f>IF(ISNUMBER(FIND("Alt",A5034)),1,0)</f>
        <v>0</v>
      </c>
      <c r="E5034">
        <f>IF(ISNUMBER(FIND("Shift",A5034)),1,0)</f>
        <v>0</v>
      </c>
      <c r="F5034">
        <f>IF(ISNUMBER(FIND("Alt",B5034)),1,0)</f>
        <v>0</v>
      </c>
      <c r="G5034">
        <f>IF(ISNUMBER(FIND("Shift",B5034)),1,0)</f>
        <v>0</v>
      </c>
      <c r="H5034">
        <f>MAX(IF(ISNUMBER(FIND("B00",B5034)),1,0),IF(ISNUMBER(FIND("E00",B5034)),1,0))</f>
        <v>0</v>
      </c>
      <c r="I5034">
        <f>MAX(IF(ISNUMBER(FIND("C11",B5034)),1,0),IF(ISNUMBER(FIND("C12",B5034)),1,0),IF(ISNUMBER(FIND("D12",B5034)),1,0),IF(ISNUMBER(FIND("D11",B5034)),1,0),IF(ISNUMBER(FIND("E11",B5034)),1,0),IF(ISNUMBER(FIND("E12",B5034)),1,0))</f>
        <v>0</v>
      </c>
      <c r="J5034">
        <f>IF(ISNUMBER(FIND("E",B5034)),1,0)</f>
        <v>0</v>
      </c>
      <c r="K5034">
        <f t="shared" si="547"/>
        <v>0</v>
      </c>
      <c r="L5034">
        <f t="shared" si="548"/>
        <v>0</v>
      </c>
      <c r="M5034">
        <f>IF(ISNUMBER(FIND("B",A5034)),1,0)*IF(ISNUMBER(FIND("B",B5034)),1,0)</f>
        <v>0</v>
      </c>
      <c r="N5034">
        <f t="shared" si="549"/>
        <v>0</v>
      </c>
      <c r="O5034">
        <f t="shared" si="550"/>
        <v>0</v>
      </c>
      <c r="P5034">
        <f t="shared" si="551"/>
        <v>0</v>
      </c>
      <c r="Q5034">
        <f t="shared" si="552"/>
        <v>0</v>
      </c>
    </row>
    <row r="5035" spans="1:17" x14ac:dyDescent="0.25">
      <c r="A5035" t="s">
        <v>13</v>
      </c>
      <c r="B5035" t="s">
        <v>25</v>
      </c>
      <c r="C5035">
        <f t="shared" si="546"/>
        <v>0</v>
      </c>
      <c r="D5035">
        <f>IF(ISNUMBER(FIND("Alt",A5035)),1,0)</f>
        <v>1</v>
      </c>
      <c r="E5035">
        <f>IF(ISNUMBER(FIND("Shift",A5035)),1,0)</f>
        <v>0</v>
      </c>
      <c r="F5035">
        <f>IF(ISNUMBER(FIND("Alt",B5035)),1,0)</f>
        <v>0</v>
      </c>
      <c r="G5035">
        <f>IF(ISNUMBER(FIND("Shift",B5035)),1,0)</f>
        <v>0</v>
      </c>
      <c r="H5035">
        <f>MAX(IF(ISNUMBER(FIND("B00",B5035)),1,0),IF(ISNUMBER(FIND("E00",B5035)),1,0))</f>
        <v>0</v>
      </c>
      <c r="I5035">
        <f>MAX(IF(ISNUMBER(FIND("C11",B5035)),1,0),IF(ISNUMBER(FIND("C12",B5035)),1,0),IF(ISNUMBER(FIND("D12",B5035)),1,0),IF(ISNUMBER(FIND("D11",B5035)),1,0),IF(ISNUMBER(FIND("E11",B5035)),1,0),IF(ISNUMBER(FIND("E12",B5035)),1,0))</f>
        <v>0</v>
      </c>
      <c r="J5035">
        <f>IF(ISNUMBER(FIND("E",B5035)),1,0)</f>
        <v>0</v>
      </c>
      <c r="K5035">
        <f t="shared" si="547"/>
        <v>1</v>
      </c>
      <c r="L5035">
        <f t="shared" si="548"/>
        <v>0</v>
      </c>
      <c r="M5035">
        <f>IF(ISNUMBER(FIND("B",A5035)),1,0)*IF(ISNUMBER(FIND("B",B5035)),1,0)</f>
        <v>0</v>
      </c>
      <c r="N5035">
        <f t="shared" si="549"/>
        <v>0</v>
      </c>
      <c r="O5035">
        <f t="shared" si="550"/>
        <v>0</v>
      </c>
      <c r="P5035">
        <f t="shared" si="551"/>
        <v>0</v>
      </c>
      <c r="Q5035">
        <f t="shared" si="552"/>
        <v>0</v>
      </c>
    </row>
    <row r="5036" spans="1:17" x14ac:dyDescent="0.25">
      <c r="A5036" t="s">
        <v>113</v>
      </c>
      <c r="B5036" t="s">
        <v>25</v>
      </c>
      <c r="C5036">
        <f t="shared" si="546"/>
        <v>0</v>
      </c>
      <c r="D5036">
        <f>IF(ISNUMBER(FIND("Alt",A5036)),1,0)</f>
        <v>1</v>
      </c>
      <c r="E5036">
        <f>IF(ISNUMBER(FIND("Shift",A5036)),1,0)</f>
        <v>1</v>
      </c>
      <c r="F5036">
        <f>IF(ISNUMBER(FIND("Alt",B5036)),1,0)</f>
        <v>0</v>
      </c>
      <c r="G5036">
        <f>IF(ISNUMBER(FIND("Shift",B5036)),1,0)</f>
        <v>0</v>
      </c>
      <c r="H5036">
        <f>MAX(IF(ISNUMBER(FIND("B00",B5036)),1,0),IF(ISNUMBER(FIND("E00",B5036)),1,0))</f>
        <v>0</v>
      </c>
      <c r="I5036">
        <f>MAX(IF(ISNUMBER(FIND("C11",B5036)),1,0),IF(ISNUMBER(FIND("C12",B5036)),1,0),IF(ISNUMBER(FIND("D12",B5036)),1,0),IF(ISNUMBER(FIND("D11",B5036)),1,0),IF(ISNUMBER(FIND("E11",B5036)),1,0),IF(ISNUMBER(FIND("E12",B5036)),1,0))</f>
        <v>0</v>
      </c>
      <c r="J5036">
        <f>IF(ISNUMBER(FIND("E",B5036)),1,0)</f>
        <v>0</v>
      </c>
      <c r="K5036">
        <f t="shared" si="547"/>
        <v>1</v>
      </c>
      <c r="L5036">
        <f t="shared" si="548"/>
        <v>0</v>
      </c>
      <c r="M5036">
        <f>IF(ISNUMBER(FIND("B",A5036)),1,0)*IF(ISNUMBER(FIND("B",B5036)),1,0)</f>
        <v>0</v>
      </c>
      <c r="N5036">
        <f t="shared" si="549"/>
        <v>0</v>
      </c>
      <c r="O5036">
        <f t="shared" si="550"/>
        <v>0</v>
      </c>
      <c r="P5036">
        <f t="shared" si="551"/>
        <v>1</v>
      </c>
      <c r="Q5036">
        <f t="shared" si="552"/>
        <v>0</v>
      </c>
    </row>
    <row r="5037" spans="1:17" x14ac:dyDescent="0.25">
      <c r="A5037" t="s">
        <v>48</v>
      </c>
      <c r="B5037" t="s">
        <v>25</v>
      </c>
      <c r="C5037">
        <f t="shared" si="546"/>
        <v>0</v>
      </c>
      <c r="D5037">
        <f>IF(ISNUMBER(FIND("Alt",A5037)),1,0)</f>
        <v>0</v>
      </c>
      <c r="E5037">
        <f>IF(ISNUMBER(FIND("Shift",A5037)),1,0)</f>
        <v>0</v>
      </c>
      <c r="F5037">
        <f>IF(ISNUMBER(FIND("Alt",B5037)),1,0)</f>
        <v>0</v>
      </c>
      <c r="G5037">
        <f>IF(ISNUMBER(FIND("Shift",B5037)),1,0)</f>
        <v>0</v>
      </c>
      <c r="H5037">
        <f>MAX(IF(ISNUMBER(FIND("B00",B5037)),1,0),IF(ISNUMBER(FIND("E00",B5037)),1,0))</f>
        <v>0</v>
      </c>
      <c r="I5037">
        <f>MAX(IF(ISNUMBER(FIND("C11",B5037)),1,0),IF(ISNUMBER(FIND("C12",B5037)),1,0),IF(ISNUMBER(FIND("D12",B5037)),1,0),IF(ISNUMBER(FIND("D11",B5037)),1,0),IF(ISNUMBER(FIND("E11",B5037)),1,0),IF(ISNUMBER(FIND("E12",B5037)),1,0))</f>
        <v>0</v>
      </c>
      <c r="J5037">
        <f>IF(ISNUMBER(FIND("E",B5037)),1,0)</f>
        <v>0</v>
      </c>
      <c r="K5037">
        <f t="shared" si="547"/>
        <v>0</v>
      </c>
      <c r="L5037">
        <f t="shared" si="548"/>
        <v>0</v>
      </c>
      <c r="M5037">
        <f>IF(ISNUMBER(FIND("B",A5037)),1,0)*IF(ISNUMBER(FIND("B",B5037)),1,0)</f>
        <v>0</v>
      </c>
      <c r="N5037">
        <f t="shared" si="549"/>
        <v>0</v>
      </c>
      <c r="O5037">
        <f t="shared" si="550"/>
        <v>0</v>
      </c>
      <c r="P5037">
        <f t="shared" si="551"/>
        <v>0</v>
      </c>
      <c r="Q5037">
        <f t="shared" si="552"/>
        <v>0</v>
      </c>
    </row>
    <row r="5038" spans="1:17" x14ac:dyDescent="0.25">
      <c r="A5038" t="s">
        <v>102</v>
      </c>
      <c r="B5038" t="s">
        <v>25</v>
      </c>
      <c r="C5038">
        <f t="shared" si="546"/>
        <v>0</v>
      </c>
      <c r="D5038">
        <f>IF(ISNUMBER(FIND("Alt",A5038)),1,0)</f>
        <v>1</v>
      </c>
      <c r="E5038">
        <f>IF(ISNUMBER(FIND("Shift",A5038)),1,0)</f>
        <v>0</v>
      </c>
      <c r="F5038">
        <f>IF(ISNUMBER(FIND("Alt",B5038)),1,0)</f>
        <v>0</v>
      </c>
      <c r="G5038">
        <f>IF(ISNUMBER(FIND("Shift",B5038)),1,0)</f>
        <v>0</v>
      </c>
      <c r="H5038">
        <f>MAX(IF(ISNUMBER(FIND("B00",B5038)),1,0),IF(ISNUMBER(FIND("E00",B5038)),1,0))</f>
        <v>0</v>
      </c>
      <c r="I5038">
        <f>MAX(IF(ISNUMBER(FIND("C11",B5038)),1,0),IF(ISNUMBER(FIND("C12",B5038)),1,0),IF(ISNUMBER(FIND("D12",B5038)),1,0),IF(ISNUMBER(FIND("D11",B5038)),1,0),IF(ISNUMBER(FIND("E11",B5038)),1,0),IF(ISNUMBER(FIND("E12",B5038)),1,0))</f>
        <v>0</v>
      </c>
      <c r="J5038">
        <f>IF(ISNUMBER(FIND("E",B5038)),1,0)</f>
        <v>0</v>
      </c>
      <c r="K5038">
        <f t="shared" si="547"/>
        <v>1</v>
      </c>
      <c r="L5038">
        <f t="shared" si="548"/>
        <v>0</v>
      </c>
      <c r="M5038">
        <f>IF(ISNUMBER(FIND("B",A5038)),1,0)*IF(ISNUMBER(FIND("B",B5038)),1,0)</f>
        <v>0</v>
      </c>
      <c r="N5038">
        <f t="shared" si="549"/>
        <v>0</v>
      </c>
      <c r="O5038">
        <f t="shared" si="550"/>
        <v>0</v>
      </c>
      <c r="P5038">
        <f t="shared" si="551"/>
        <v>0</v>
      </c>
      <c r="Q5038">
        <f t="shared" si="552"/>
        <v>0</v>
      </c>
    </row>
    <row r="5039" spans="1:17" x14ac:dyDescent="0.25">
      <c r="A5039" t="s">
        <v>134</v>
      </c>
      <c r="B5039" t="s">
        <v>25</v>
      </c>
      <c r="C5039">
        <f t="shared" si="546"/>
        <v>0</v>
      </c>
      <c r="D5039">
        <f>IF(ISNUMBER(FIND("Alt",A5039)),1,0)</f>
        <v>1</v>
      </c>
      <c r="E5039">
        <f>IF(ISNUMBER(FIND("Shift",A5039)),1,0)</f>
        <v>1</v>
      </c>
      <c r="F5039">
        <f>IF(ISNUMBER(FIND("Alt",B5039)),1,0)</f>
        <v>0</v>
      </c>
      <c r="G5039">
        <f>IF(ISNUMBER(FIND("Shift",B5039)),1,0)</f>
        <v>0</v>
      </c>
      <c r="H5039">
        <f>MAX(IF(ISNUMBER(FIND("B00",B5039)),1,0),IF(ISNUMBER(FIND("E00",B5039)),1,0))</f>
        <v>0</v>
      </c>
      <c r="I5039">
        <f>MAX(IF(ISNUMBER(FIND("C11",B5039)),1,0),IF(ISNUMBER(FIND("C12",B5039)),1,0),IF(ISNUMBER(FIND("D12",B5039)),1,0),IF(ISNUMBER(FIND("D11",B5039)),1,0),IF(ISNUMBER(FIND("E11",B5039)),1,0),IF(ISNUMBER(FIND("E12",B5039)),1,0))</f>
        <v>0</v>
      </c>
      <c r="J5039">
        <f>IF(ISNUMBER(FIND("E",B5039)),1,0)</f>
        <v>0</v>
      </c>
      <c r="K5039">
        <f t="shared" si="547"/>
        <v>1</v>
      </c>
      <c r="L5039">
        <f t="shared" si="548"/>
        <v>0</v>
      </c>
      <c r="M5039">
        <f>IF(ISNUMBER(FIND("B",A5039)),1,0)*IF(ISNUMBER(FIND("B",B5039)),1,0)</f>
        <v>0</v>
      </c>
      <c r="N5039">
        <f t="shared" si="549"/>
        <v>0</v>
      </c>
      <c r="O5039">
        <f t="shared" si="550"/>
        <v>0</v>
      </c>
      <c r="P5039">
        <f t="shared" si="551"/>
        <v>1</v>
      </c>
      <c r="Q5039">
        <f t="shared" si="552"/>
        <v>0</v>
      </c>
    </row>
    <row r="5040" spans="1:17" x14ac:dyDescent="0.25">
      <c r="A5040" t="s">
        <v>151</v>
      </c>
      <c r="B5040" t="s">
        <v>25</v>
      </c>
      <c r="C5040">
        <f t="shared" si="546"/>
        <v>0</v>
      </c>
      <c r="D5040">
        <f>IF(ISNUMBER(FIND("Alt",A5040)),1,0)</f>
        <v>0</v>
      </c>
      <c r="E5040">
        <f>IF(ISNUMBER(FIND("Shift",A5040)),1,0)</f>
        <v>0</v>
      </c>
      <c r="F5040">
        <f>IF(ISNUMBER(FIND("Alt",B5040)),1,0)</f>
        <v>0</v>
      </c>
      <c r="G5040">
        <f>IF(ISNUMBER(FIND("Shift",B5040)),1,0)</f>
        <v>0</v>
      </c>
      <c r="H5040">
        <f>MAX(IF(ISNUMBER(FIND("B00",B5040)),1,0),IF(ISNUMBER(FIND("E00",B5040)),1,0))</f>
        <v>0</v>
      </c>
      <c r="I5040">
        <f>MAX(IF(ISNUMBER(FIND("C11",B5040)),1,0),IF(ISNUMBER(FIND("C12",B5040)),1,0),IF(ISNUMBER(FIND("D12",B5040)),1,0),IF(ISNUMBER(FIND("D11",B5040)),1,0),IF(ISNUMBER(FIND("E11",B5040)),1,0),IF(ISNUMBER(FIND("E12",B5040)),1,0))</f>
        <v>0</v>
      </c>
      <c r="J5040">
        <f>IF(ISNUMBER(FIND("E",B5040)),1,0)</f>
        <v>0</v>
      </c>
      <c r="K5040">
        <f t="shared" si="547"/>
        <v>0</v>
      </c>
      <c r="L5040">
        <f t="shared" si="548"/>
        <v>0</v>
      </c>
      <c r="M5040">
        <f>IF(ISNUMBER(FIND("B",A5040)),1,0)*IF(ISNUMBER(FIND("B",B5040)),1,0)</f>
        <v>0</v>
      </c>
      <c r="N5040">
        <f t="shared" si="549"/>
        <v>0</v>
      </c>
      <c r="O5040">
        <f t="shared" si="550"/>
        <v>0</v>
      </c>
      <c r="P5040">
        <f t="shared" si="551"/>
        <v>0</v>
      </c>
      <c r="Q5040">
        <f t="shared" si="552"/>
        <v>0</v>
      </c>
    </row>
    <row r="5041" spans="1:17" x14ac:dyDescent="0.25">
      <c r="A5041" t="s">
        <v>2</v>
      </c>
      <c r="B5041" t="s">
        <v>25</v>
      </c>
      <c r="C5041">
        <f t="shared" si="546"/>
        <v>0</v>
      </c>
      <c r="D5041">
        <f>IF(ISNUMBER(FIND("Alt",A5041)),1,0)</f>
        <v>1</v>
      </c>
      <c r="E5041">
        <f>IF(ISNUMBER(FIND("Shift",A5041)),1,0)</f>
        <v>0</v>
      </c>
      <c r="F5041">
        <f>IF(ISNUMBER(FIND("Alt",B5041)),1,0)</f>
        <v>0</v>
      </c>
      <c r="G5041">
        <f>IF(ISNUMBER(FIND("Shift",B5041)),1,0)</f>
        <v>0</v>
      </c>
      <c r="H5041">
        <f>MAX(IF(ISNUMBER(FIND("B00",B5041)),1,0),IF(ISNUMBER(FIND("E00",B5041)),1,0))</f>
        <v>0</v>
      </c>
      <c r="I5041">
        <f>MAX(IF(ISNUMBER(FIND("C11",B5041)),1,0),IF(ISNUMBER(FIND("C12",B5041)),1,0),IF(ISNUMBER(FIND("D12",B5041)),1,0),IF(ISNUMBER(FIND("D11",B5041)),1,0),IF(ISNUMBER(FIND("E11",B5041)),1,0),IF(ISNUMBER(FIND("E12",B5041)),1,0))</f>
        <v>0</v>
      </c>
      <c r="J5041">
        <f>IF(ISNUMBER(FIND("E",B5041)),1,0)</f>
        <v>0</v>
      </c>
      <c r="K5041">
        <f t="shared" si="547"/>
        <v>1</v>
      </c>
      <c r="L5041">
        <f t="shared" si="548"/>
        <v>0</v>
      </c>
      <c r="M5041">
        <f>IF(ISNUMBER(FIND("B",A5041)),1,0)*IF(ISNUMBER(FIND("B",B5041)),1,0)</f>
        <v>0</v>
      </c>
      <c r="N5041">
        <f t="shared" si="549"/>
        <v>0</v>
      </c>
      <c r="O5041">
        <f t="shared" si="550"/>
        <v>0</v>
      </c>
      <c r="P5041">
        <f t="shared" si="551"/>
        <v>0</v>
      </c>
      <c r="Q5041">
        <f t="shared" si="552"/>
        <v>0</v>
      </c>
    </row>
    <row r="5042" spans="1:17" x14ac:dyDescent="0.25">
      <c r="A5042" t="s">
        <v>85</v>
      </c>
      <c r="B5042" t="s">
        <v>25</v>
      </c>
      <c r="C5042">
        <f t="shared" si="546"/>
        <v>0</v>
      </c>
      <c r="D5042">
        <f>IF(ISNUMBER(FIND("Alt",A5042)),1,0)</f>
        <v>1</v>
      </c>
      <c r="E5042">
        <f>IF(ISNUMBER(FIND("Shift",A5042)),1,0)</f>
        <v>1</v>
      </c>
      <c r="F5042">
        <f>IF(ISNUMBER(FIND("Alt",B5042)),1,0)</f>
        <v>0</v>
      </c>
      <c r="G5042">
        <f>IF(ISNUMBER(FIND("Shift",B5042)),1,0)</f>
        <v>0</v>
      </c>
      <c r="H5042">
        <f>MAX(IF(ISNUMBER(FIND("B00",B5042)),1,0),IF(ISNUMBER(FIND("E00",B5042)),1,0))</f>
        <v>0</v>
      </c>
      <c r="I5042">
        <f>MAX(IF(ISNUMBER(FIND("C11",B5042)),1,0),IF(ISNUMBER(FIND("C12",B5042)),1,0),IF(ISNUMBER(FIND("D12",B5042)),1,0),IF(ISNUMBER(FIND("D11",B5042)),1,0),IF(ISNUMBER(FIND("E11",B5042)),1,0),IF(ISNUMBER(FIND("E12",B5042)),1,0))</f>
        <v>0</v>
      </c>
      <c r="J5042">
        <f>IF(ISNUMBER(FIND("E",B5042)),1,0)</f>
        <v>0</v>
      </c>
      <c r="K5042">
        <f t="shared" si="547"/>
        <v>1</v>
      </c>
      <c r="L5042">
        <f t="shared" si="548"/>
        <v>0</v>
      </c>
      <c r="M5042">
        <f>IF(ISNUMBER(FIND("B",A5042)),1,0)*IF(ISNUMBER(FIND("B",B5042)),1,0)</f>
        <v>0</v>
      </c>
      <c r="N5042">
        <f t="shared" si="549"/>
        <v>0</v>
      </c>
      <c r="O5042">
        <f t="shared" si="550"/>
        <v>0</v>
      </c>
      <c r="P5042">
        <f t="shared" si="551"/>
        <v>1</v>
      </c>
      <c r="Q5042">
        <f t="shared" si="552"/>
        <v>0</v>
      </c>
    </row>
    <row r="5043" spans="1:17" x14ac:dyDescent="0.25">
      <c r="A5043" t="s">
        <v>27</v>
      </c>
      <c r="B5043" t="s">
        <v>25</v>
      </c>
      <c r="C5043">
        <f t="shared" si="546"/>
        <v>0</v>
      </c>
      <c r="D5043">
        <f>IF(ISNUMBER(FIND("Alt",A5043)),1,0)</f>
        <v>0</v>
      </c>
      <c r="E5043">
        <f>IF(ISNUMBER(FIND("Shift",A5043)),1,0)</f>
        <v>0</v>
      </c>
      <c r="F5043">
        <f>IF(ISNUMBER(FIND("Alt",B5043)),1,0)</f>
        <v>0</v>
      </c>
      <c r="G5043">
        <f>IF(ISNUMBER(FIND("Shift",B5043)),1,0)</f>
        <v>0</v>
      </c>
      <c r="H5043">
        <f>MAX(IF(ISNUMBER(FIND("B00",B5043)),1,0),IF(ISNUMBER(FIND("E00",B5043)),1,0))</f>
        <v>0</v>
      </c>
      <c r="I5043">
        <f>MAX(IF(ISNUMBER(FIND("C11",B5043)),1,0),IF(ISNUMBER(FIND("C12",B5043)),1,0),IF(ISNUMBER(FIND("D12",B5043)),1,0),IF(ISNUMBER(FIND("D11",B5043)),1,0),IF(ISNUMBER(FIND("E11",B5043)),1,0),IF(ISNUMBER(FIND("E12",B5043)),1,0))</f>
        <v>0</v>
      </c>
      <c r="J5043">
        <f>IF(ISNUMBER(FIND("E",B5043)),1,0)</f>
        <v>0</v>
      </c>
      <c r="K5043">
        <f t="shared" si="547"/>
        <v>0</v>
      </c>
      <c r="L5043">
        <f t="shared" si="548"/>
        <v>0</v>
      </c>
      <c r="M5043">
        <f>IF(ISNUMBER(FIND("B",A5043)),1,0)*IF(ISNUMBER(FIND("B",B5043)),1,0)</f>
        <v>0</v>
      </c>
      <c r="N5043">
        <f t="shared" si="549"/>
        <v>0</v>
      </c>
      <c r="O5043">
        <f t="shared" si="550"/>
        <v>0</v>
      </c>
      <c r="P5043">
        <f t="shared" si="551"/>
        <v>0</v>
      </c>
      <c r="Q5043">
        <f t="shared" si="552"/>
        <v>0</v>
      </c>
    </row>
    <row r="5044" spans="1:17" x14ac:dyDescent="0.25">
      <c r="A5044" t="s">
        <v>86</v>
      </c>
      <c r="B5044" t="s">
        <v>25</v>
      </c>
      <c r="C5044">
        <f t="shared" si="546"/>
        <v>0</v>
      </c>
      <c r="D5044">
        <f>IF(ISNUMBER(FIND("Alt",A5044)),1,0)</f>
        <v>1</v>
      </c>
      <c r="E5044">
        <f>IF(ISNUMBER(FIND("Shift",A5044)),1,0)</f>
        <v>0</v>
      </c>
      <c r="F5044">
        <f>IF(ISNUMBER(FIND("Alt",B5044)),1,0)</f>
        <v>0</v>
      </c>
      <c r="G5044">
        <f>IF(ISNUMBER(FIND("Shift",B5044)),1,0)</f>
        <v>0</v>
      </c>
      <c r="H5044">
        <f>MAX(IF(ISNUMBER(FIND("B00",B5044)),1,0),IF(ISNUMBER(FIND("E00",B5044)),1,0))</f>
        <v>0</v>
      </c>
      <c r="I5044">
        <f>MAX(IF(ISNUMBER(FIND("C11",B5044)),1,0),IF(ISNUMBER(FIND("C12",B5044)),1,0),IF(ISNUMBER(FIND("D12",B5044)),1,0),IF(ISNUMBER(FIND("D11",B5044)),1,0),IF(ISNUMBER(FIND("E11",B5044)),1,0),IF(ISNUMBER(FIND("E12",B5044)),1,0))</f>
        <v>0</v>
      </c>
      <c r="J5044">
        <f>IF(ISNUMBER(FIND("E",B5044)),1,0)</f>
        <v>0</v>
      </c>
      <c r="K5044">
        <f t="shared" si="547"/>
        <v>1</v>
      </c>
      <c r="L5044">
        <f t="shared" si="548"/>
        <v>0</v>
      </c>
      <c r="M5044">
        <f>IF(ISNUMBER(FIND("B",A5044)),1,0)*IF(ISNUMBER(FIND("B",B5044)),1,0)</f>
        <v>0</v>
      </c>
      <c r="N5044">
        <f t="shared" si="549"/>
        <v>0</v>
      </c>
      <c r="O5044">
        <f t="shared" si="550"/>
        <v>0</v>
      </c>
      <c r="P5044">
        <f t="shared" si="551"/>
        <v>0</v>
      </c>
      <c r="Q5044">
        <f t="shared" si="552"/>
        <v>0</v>
      </c>
    </row>
    <row r="5045" spans="1:17" x14ac:dyDescent="0.25">
      <c r="A5045" t="s">
        <v>144</v>
      </c>
      <c r="B5045" t="s">
        <v>25</v>
      </c>
      <c r="C5045">
        <f t="shared" si="546"/>
        <v>0</v>
      </c>
      <c r="D5045">
        <f>IF(ISNUMBER(FIND("Alt",A5045)),1,0)</f>
        <v>1</v>
      </c>
      <c r="E5045">
        <f>IF(ISNUMBER(FIND("Shift",A5045)),1,0)</f>
        <v>1</v>
      </c>
      <c r="F5045">
        <f>IF(ISNUMBER(FIND("Alt",B5045)),1,0)</f>
        <v>0</v>
      </c>
      <c r="G5045">
        <f>IF(ISNUMBER(FIND("Shift",B5045)),1,0)</f>
        <v>0</v>
      </c>
      <c r="H5045">
        <f>MAX(IF(ISNUMBER(FIND("B00",B5045)),1,0),IF(ISNUMBER(FIND("E00",B5045)),1,0))</f>
        <v>0</v>
      </c>
      <c r="I5045">
        <f>MAX(IF(ISNUMBER(FIND("C11",B5045)),1,0),IF(ISNUMBER(FIND("C12",B5045)),1,0),IF(ISNUMBER(FIND("D12",B5045)),1,0),IF(ISNUMBER(FIND("D11",B5045)),1,0),IF(ISNUMBER(FIND("E11",B5045)),1,0),IF(ISNUMBER(FIND("E12",B5045)),1,0))</f>
        <v>0</v>
      </c>
      <c r="J5045">
        <f>IF(ISNUMBER(FIND("E",B5045)),1,0)</f>
        <v>0</v>
      </c>
      <c r="K5045">
        <f t="shared" si="547"/>
        <v>1</v>
      </c>
      <c r="L5045">
        <f t="shared" si="548"/>
        <v>0</v>
      </c>
      <c r="M5045">
        <f>IF(ISNUMBER(FIND("B",A5045)),1,0)*IF(ISNUMBER(FIND("B",B5045)),1,0)</f>
        <v>0</v>
      </c>
      <c r="N5045">
        <f t="shared" si="549"/>
        <v>0</v>
      </c>
      <c r="O5045">
        <f t="shared" si="550"/>
        <v>0</v>
      </c>
      <c r="P5045">
        <f t="shared" si="551"/>
        <v>1</v>
      </c>
      <c r="Q5045">
        <f t="shared" si="552"/>
        <v>0</v>
      </c>
    </row>
    <row r="5046" spans="1:17" x14ac:dyDescent="0.25">
      <c r="A5046" t="s">
        <v>120</v>
      </c>
      <c r="B5046" t="s">
        <v>25</v>
      </c>
      <c r="C5046">
        <f t="shared" si="546"/>
        <v>0</v>
      </c>
      <c r="D5046">
        <f>IF(ISNUMBER(FIND("Alt",A5046)),1,0)</f>
        <v>0</v>
      </c>
      <c r="E5046">
        <f>IF(ISNUMBER(FIND("Shift",A5046)),1,0)</f>
        <v>0</v>
      </c>
      <c r="F5046">
        <f>IF(ISNUMBER(FIND("Alt",B5046)),1,0)</f>
        <v>0</v>
      </c>
      <c r="G5046">
        <f>IF(ISNUMBER(FIND("Shift",B5046)),1,0)</f>
        <v>0</v>
      </c>
      <c r="H5046">
        <f>MAX(IF(ISNUMBER(FIND("B00",B5046)),1,0),IF(ISNUMBER(FIND("E00",B5046)),1,0))</f>
        <v>0</v>
      </c>
      <c r="I5046">
        <f>MAX(IF(ISNUMBER(FIND("C11",B5046)),1,0),IF(ISNUMBER(FIND("C12",B5046)),1,0),IF(ISNUMBER(FIND("D12",B5046)),1,0),IF(ISNUMBER(FIND("D11",B5046)),1,0),IF(ISNUMBER(FIND("E11",B5046)),1,0),IF(ISNUMBER(FIND("E12",B5046)),1,0))</f>
        <v>0</v>
      </c>
      <c r="J5046">
        <f>IF(ISNUMBER(FIND("E",B5046)),1,0)</f>
        <v>0</v>
      </c>
      <c r="K5046">
        <f t="shared" si="547"/>
        <v>0</v>
      </c>
      <c r="L5046">
        <f t="shared" si="548"/>
        <v>0</v>
      </c>
      <c r="M5046">
        <f>IF(ISNUMBER(FIND("B",A5046)),1,0)*IF(ISNUMBER(FIND("B",B5046)),1,0)</f>
        <v>0</v>
      </c>
      <c r="N5046">
        <f t="shared" si="549"/>
        <v>0</v>
      </c>
      <c r="O5046">
        <f t="shared" si="550"/>
        <v>0</v>
      </c>
      <c r="P5046">
        <f t="shared" si="551"/>
        <v>0</v>
      </c>
      <c r="Q5046">
        <f t="shared" si="552"/>
        <v>0</v>
      </c>
    </row>
    <row r="5047" spans="1:17" x14ac:dyDescent="0.25">
      <c r="A5047" t="s">
        <v>117</v>
      </c>
      <c r="B5047" t="s">
        <v>25</v>
      </c>
      <c r="C5047">
        <f t="shared" si="546"/>
        <v>0</v>
      </c>
      <c r="D5047">
        <f>IF(ISNUMBER(FIND("Alt",A5047)),1,0)</f>
        <v>1</v>
      </c>
      <c r="E5047">
        <f>IF(ISNUMBER(FIND("Shift",A5047)),1,0)</f>
        <v>0</v>
      </c>
      <c r="F5047">
        <f>IF(ISNUMBER(FIND("Alt",B5047)),1,0)</f>
        <v>0</v>
      </c>
      <c r="G5047">
        <f>IF(ISNUMBER(FIND("Shift",B5047)),1,0)</f>
        <v>0</v>
      </c>
      <c r="H5047">
        <f>MAX(IF(ISNUMBER(FIND("B00",B5047)),1,0),IF(ISNUMBER(FIND("E00",B5047)),1,0))</f>
        <v>0</v>
      </c>
      <c r="I5047">
        <f>MAX(IF(ISNUMBER(FIND("C11",B5047)),1,0),IF(ISNUMBER(FIND("C12",B5047)),1,0),IF(ISNUMBER(FIND("D12",B5047)),1,0),IF(ISNUMBER(FIND("D11",B5047)),1,0),IF(ISNUMBER(FIND("E11",B5047)),1,0),IF(ISNUMBER(FIND("E12",B5047)),1,0))</f>
        <v>0</v>
      </c>
      <c r="J5047">
        <f>IF(ISNUMBER(FIND("E",B5047)),1,0)</f>
        <v>0</v>
      </c>
      <c r="K5047">
        <f t="shared" si="547"/>
        <v>1</v>
      </c>
      <c r="L5047">
        <f t="shared" si="548"/>
        <v>0</v>
      </c>
      <c r="M5047">
        <f>IF(ISNUMBER(FIND("B",A5047)),1,0)*IF(ISNUMBER(FIND("B",B5047)),1,0)</f>
        <v>0</v>
      </c>
      <c r="N5047">
        <f t="shared" si="549"/>
        <v>0</v>
      </c>
      <c r="O5047">
        <f t="shared" si="550"/>
        <v>0</v>
      </c>
      <c r="P5047">
        <f t="shared" si="551"/>
        <v>0</v>
      </c>
      <c r="Q5047">
        <f t="shared" si="552"/>
        <v>0</v>
      </c>
    </row>
    <row r="5048" spans="1:17" x14ac:dyDescent="0.25">
      <c r="A5048" t="s">
        <v>110</v>
      </c>
      <c r="B5048" t="s">
        <v>25</v>
      </c>
      <c r="C5048">
        <f t="shared" si="546"/>
        <v>0</v>
      </c>
      <c r="D5048">
        <f>IF(ISNUMBER(FIND("Alt",A5048)),1,0)</f>
        <v>1</v>
      </c>
      <c r="E5048">
        <f>IF(ISNUMBER(FIND("Shift",A5048)),1,0)</f>
        <v>1</v>
      </c>
      <c r="F5048">
        <f>IF(ISNUMBER(FIND("Alt",B5048)),1,0)</f>
        <v>0</v>
      </c>
      <c r="G5048">
        <f>IF(ISNUMBER(FIND("Shift",B5048)),1,0)</f>
        <v>0</v>
      </c>
      <c r="H5048">
        <f>MAX(IF(ISNUMBER(FIND("B00",B5048)),1,0),IF(ISNUMBER(FIND("E00",B5048)),1,0))</f>
        <v>0</v>
      </c>
      <c r="I5048">
        <f>MAX(IF(ISNUMBER(FIND("C11",B5048)),1,0),IF(ISNUMBER(FIND("C12",B5048)),1,0),IF(ISNUMBER(FIND("D12",B5048)),1,0),IF(ISNUMBER(FIND("D11",B5048)),1,0),IF(ISNUMBER(FIND("E11",B5048)),1,0),IF(ISNUMBER(FIND("E12",B5048)),1,0))</f>
        <v>0</v>
      </c>
      <c r="J5048">
        <f>IF(ISNUMBER(FIND("E",B5048)),1,0)</f>
        <v>0</v>
      </c>
      <c r="K5048">
        <f t="shared" si="547"/>
        <v>1</v>
      </c>
      <c r="L5048">
        <f t="shared" si="548"/>
        <v>0</v>
      </c>
      <c r="M5048">
        <f>IF(ISNUMBER(FIND("B",A5048)),1,0)*IF(ISNUMBER(FIND("B",B5048)),1,0)</f>
        <v>0</v>
      </c>
      <c r="N5048">
        <f t="shared" si="549"/>
        <v>0</v>
      </c>
      <c r="O5048">
        <f t="shared" si="550"/>
        <v>0</v>
      </c>
      <c r="P5048">
        <f t="shared" si="551"/>
        <v>1</v>
      </c>
      <c r="Q5048">
        <f t="shared" si="552"/>
        <v>0</v>
      </c>
    </row>
    <row r="5049" spans="1:17" x14ac:dyDescent="0.25">
      <c r="A5049" t="s">
        <v>18</v>
      </c>
      <c r="B5049" t="s">
        <v>25</v>
      </c>
      <c r="C5049">
        <f t="shared" si="546"/>
        <v>0</v>
      </c>
      <c r="D5049">
        <f>IF(ISNUMBER(FIND("Alt",A5049)),1,0)</f>
        <v>0</v>
      </c>
      <c r="E5049">
        <f>IF(ISNUMBER(FIND("Shift",A5049)),1,0)</f>
        <v>0</v>
      </c>
      <c r="F5049">
        <f>IF(ISNUMBER(FIND("Alt",B5049)),1,0)</f>
        <v>0</v>
      </c>
      <c r="G5049">
        <f>IF(ISNUMBER(FIND("Shift",B5049)),1,0)</f>
        <v>0</v>
      </c>
      <c r="H5049">
        <f>MAX(IF(ISNUMBER(FIND("B00",B5049)),1,0),IF(ISNUMBER(FIND("E00",B5049)),1,0))</f>
        <v>0</v>
      </c>
      <c r="I5049">
        <f>MAX(IF(ISNUMBER(FIND("C11",B5049)),1,0),IF(ISNUMBER(FIND("C12",B5049)),1,0),IF(ISNUMBER(FIND("D12",B5049)),1,0),IF(ISNUMBER(FIND("D11",B5049)),1,0),IF(ISNUMBER(FIND("E11",B5049)),1,0),IF(ISNUMBER(FIND("E12",B5049)),1,0))</f>
        <v>0</v>
      </c>
      <c r="J5049">
        <f>IF(ISNUMBER(FIND("E",B5049)),1,0)</f>
        <v>0</v>
      </c>
      <c r="K5049">
        <f t="shared" si="547"/>
        <v>0</v>
      </c>
      <c r="L5049">
        <f t="shared" si="548"/>
        <v>0</v>
      </c>
      <c r="M5049">
        <f>IF(ISNUMBER(FIND("B",A5049)),1,0)*IF(ISNUMBER(FIND("B",B5049)),1,0)</f>
        <v>0</v>
      </c>
      <c r="N5049">
        <f t="shared" si="549"/>
        <v>0</v>
      </c>
      <c r="O5049">
        <f t="shared" si="550"/>
        <v>0</v>
      </c>
      <c r="P5049">
        <f t="shared" si="551"/>
        <v>0</v>
      </c>
      <c r="Q5049">
        <f t="shared" si="552"/>
        <v>0</v>
      </c>
    </row>
    <row r="5050" spans="1:17" x14ac:dyDescent="0.25">
      <c r="A5050" t="s">
        <v>99</v>
      </c>
      <c r="B5050" t="s">
        <v>25</v>
      </c>
      <c r="C5050">
        <f t="shared" si="546"/>
        <v>0</v>
      </c>
      <c r="D5050">
        <f>IF(ISNUMBER(FIND("Alt",A5050)),1,0)</f>
        <v>1</v>
      </c>
      <c r="E5050">
        <f>IF(ISNUMBER(FIND("Shift",A5050)),1,0)</f>
        <v>0</v>
      </c>
      <c r="F5050">
        <f>IF(ISNUMBER(FIND("Alt",B5050)),1,0)</f>
        <v>0</v>
      </c>
      <c r="G5050">
        <f>IF(ISNUMBER(FIND("Shift",B5050)),1,0)</f>
        <v>0</v>
      </c>
      <c r="H5050">
        <f>MAX(IF(ISNUMBER(FIND("B00",B5050)),1,0),IF(ISNUMBER(FIND("E00",B5050)),1,0))</f>
        <v>0</v>
      </c>
      <c r="I5050">
        <f>MAX(IF(ISNUMBER(FIND("C11",B5050)),1,0),IF(ISNUMBER(FIND("C12",B5050)),1,0),IF(ISNUMBER(FIND("D12",B5050)),1,0),IF(ISNUMBER(FIND("D11",B5050)),1,0),IF(ISNUMBER(FIND("E11",B5050)),1,0),IF(ISNUMBER(FIND("E12",B5050)),1,0))</f>
        <v>0</v>
      </c>
      <c r="J5050">
        <f>IF(ISNUMBER(FIND("E",B5050)),1,0)</f>
        <v>0</v>
      </c>
      <c r="K5050">
        <f t="shared" si="547"/>
        <v>1</v>
      </c>
      <c r="L5050">
        <f t="shared" si="548"/>
        <v>0</v>
      </c>
      <c r="M5050">
        <f>IF(ISNUMBER(FIND("B",A5050)),1,0)*IF(ISNUMBER(FIND("B",B5050)),1,0)</f>
        <v>0</v>
      </c>
      <c r="N5050">
        <f t="shared" si="549"/>
        <v>0</v>
      </c>
      <c r="O5050">
        <f t="shared" si="550"/>
        <v>0</v>
      </c>
      <c r="P5050">
        <f t="shared" si="551"/>
        <v>0</v>
      </c>
      <c r="Q5050">
        <f t="shared" si="552"/>
        <v>0</v>
      </c>
    </row>
    <row r="5051" spans="1:17" x14ac:dyDescent="0.25">
      <c r="A5051" t="s">
        <v>115</v>
      </c>
      <c r="B5051" t="s">
        <v>25</v>
      </c>
      <c r="C5051">
        <f t="shared" si="546"/>
        <v>0</v>
      </c>
      <c r="D5051">
        <f>IF(ISNUMBER(FIND("Alt",A5051)),1,0)</f>
        <v>1</v>
      </c>
      <c r="E5051">
        <f>IF(ISNUMBER(FIND("Shift",A5051)),1,0)</f>
        <v>1</v>
      </c>
      <c r="F5051">
        <f>IF(ISNUMBER(FIND("Alt",B5051)),1,0)</f>
        <v>0</v>
      </c>
      <c r="G5051">
        <f>IF(ISNUMBER(FIND("Shift",B5051)),1,0)</f>
        <v>0</v>
      </c>
      <c r="H5051">
        <f>MAX(IF(ISNUMBER(FIND("B00",B5051)),1,0),IF(ISNUMBER(FIND("E00",B5051)),1,0))</f>
        <v>0</v>
      </c>
      <c r="I5051">
        <f>MAX(IF(ISNUMBER(FIND("C11",B5051)),1,0),IF(ISNUMBER(FIND("C12",B5051)),1,0),IF(ISNUMBER(FIND("D12",B5051)),1,0),IF(ISNUMBER(FIND("D11",B5051)),1,0),IF(ISNUMBER(FIND("E11",B5051)),1,0),IF(ISNUMBER(FIND("E12",B5051)),1,0))</f>
        <v>0</v>
      </c>
      <c r="J5051">
        <f>IF(ISNUMBER(FIND("E",B5051)),1,0)</f>
        <v>0</v>
      </c>
      <c r="K5051">
        <f t="shared" si="547"/>
        <v>1</v>
      </c>
      <c r="L5051">
        <f t="shared" si="548"/>
        <v>0</v>
      </c>
      <c r="M5051">
        <f>IF(ISNUMBER(FIND("B",A5051)),1,0)*IF(ISNUMBER(FIND("B",B5051)),1,0)</f>
        <v>0</v>
      </c>
      <c r="N5051">
        <f t="shared" si="549"/>
        <v>0</v>
      </c>
      <c r="O5051">
        <f t="shared" si="550"/>
        <v>0</v>
      </c>
      <c r="P5051">
        <f t="shared" si="551"/>
        <v>1</v>
      </c>
      <c r="Q5051">
        <f t="shared" si="552"/>
        <v>0</v>
      </c>
    </row>
    <row r="5052" spans="1:17" x14ac:dyDescent="0.25">
      <c r="A5052" t="s">
        <v>68</v>
      </c>
      <c r="B5052" t="s">
        <v>25</v>
      </c>
      <c r="C5052">
        <f t="shared" si="546"/>
        <v>0</v>
      </c>
      <c r="D5052">
        <f>IF(ISNUMBER(FIND("Alt",A5052)),1,0)</f>
        <v>0</v>
      </c>
      <c r="E5052">
        <f>IF(ISNUMBER(FIND("Shift",A5052)),1,0)</f>
        <v>0</v>
      </c>
      <c r="F5052">
        <f>IF(ISNUMBER(FIND("Alt",B5052)),1,0)</f>
        <v>0</v>
      </c>
      <c r="G5052">
        <f>IF(ISNUMBER(FIND("Shift",B5052)),1,0)</f>
        <v>0</v>
      </c>
      <c r="H5052">
        <f>MAX(IF(ISNUMBER(FIND("B00",B5052)),1,0),IF(ISNUMBER(FIND("E00",B5052)),1,0))</f>
        <v>0</v>
      </c>
      <c r="I5052">
        <f>MAX(IF(ISNUMBER(FIND("C11",B5052)),1,0),IF(ISNUMBER(FIND("C12",B5052)),1,0),IF(ISNUMBER(FIND("D12",B5052)),1,0),IF(ISNUMBER(FIND("D11",B5052)),1,0),IF(ISNUMBER(FIND("E11",B5052)),1,0),IF(ISNUMBER(FIND("E12",B5052)),1,0))</f>
        <v>0</v>
      </c>
      <c r="J5052">
        <f>IF(ISNUMBER(FIND("E",B5052)),1,0)</f>
        <v>0</v>
      </c>
      <c r="K5052">
        <f t="shared" si="547"/>
        <v>0</v>
      </c>
      <c r="L5052">
        <f t="shared" si="548"/>
        <v>0</v>
      </c>
      <c r="M5052">
        <f>IF(ISNUMBER(FIND("B",A5052)),1,0)*IF(ISNUMBER(FIND("B",B5052)),1,0)</f>
        <v>0</v>
      </c>
      <c r="N5052">
        <f t="shared" si="549"/>
        <v>0</v>
      </c>
      <c r="O5052">
        <f t="shared" si="550"/>
        <v>0</v>
      </c>
      <c r="P5052">
        <f t="shared" si="551"/>
        <v>0</v>
      </c>
      <c r="Q5052">
        <f t="shared" si="552"/>
        <v>0</v>
      </c>
    </row>
    <row r="5053" spans="1:17" x14ac:dyDescent="0.25">
      <c r="A5053" t="s">
        <v>77</v>
      </c>
      <c r="B5053" t="s">
        <v>25</v>
      </c>
      <c r="C5053">
        <f t="shared" si="546"/>
        <v>0</v>
      </c>
      <c r="D5053">
        <f>IF(ISNUMBER(FIND("Alt",A5053)),1,0)</f>
        <v>1</v>
      </c>
      <c r="E5053">
        <f>IF(ISNUMBER(FIND("Shift",A5053)),1,0)</f>
        <v>0</v>
      </c>
      <c r="F5053">
        <f>IF(ISNUMBER(FIND("Alt",B5053)),1,0)</f>
        <v>0</v>
      </c>
      <c r="G5053">
        <f>IF(ISNUMBER(FIND("Shift",B5053)),1,0)</f>
        <v>0</v>
      </c>
      <c r="H5053">
        <f>MAX(IF(ISNUMBER(FIND("B00",B5053)),1,0),IF(ISNUMBER(FIND("E00",B5053)),1,0))</f>
        <v>0</v>
      </c>
      <c r="I5053">
        <f>MAX(IF(ISNUMBER(FIND("C11",B5053)),1,0),IF(ISNUMBER(FIND("C12",B5053)),1,0),IF(ISNUMBER(FIND("D12",B5053)),1,0),IF(ISNUMBER(FIND("D11",B5053)),1,0),IF(ISNUMBER(FIND("E11",B5053)),1,0),IF(ISNUMBER(FIND("E12",B5053)),1,0))</f>
        <v>0</v>
      </c>
      <c r="J5053">
        <f>IF(ISNUMBER(FIND("E",B5053)),1,0)</f>
        <v>0</v>
      </c>
      <c r="K5053">
        <f t="shared" si="547"/>
        <v>1</v>
      </c>
      <c r="L5053">
        <f t="shared" si="548"/>
        <v>0</v>
      </c>
      <c r="M5053">
        <f>IF(ISNUMBER(FIND("B",A5053)),1,0)*IF(ISNUMBER(FIND("B",B5053)),1,0)</f>
        <v>0</v>
      </c>
      <c r="N5053">
        <f t="shared" si="549"/>
        <v>0</v>
      </c>
      <c r="O5053">
        <f t="shared" si="550"/>
        <v>0</v>
      </c>
      <c r="P5053">
        <f t="shared" si="551"/>
        <v>0</v>
      </c>
      <c r="Q5053">
        <f t="shared" si="552"/>
        <v>0</v>
      </c>
    </row>
    <row r="5054" spans="1:17" x14ac:dyDescent="0.25">
      <c r="A5054" t="s">
        <v>24</v>
      </c>
      <c r="B5054" t="s">
        <v>25</v>
      </c>
      <c r="C5054">
        <f t="shared" si="546"/>
        <v>0</v>
      </c>
      <c r="D5054">
        <f>IF(ISNUMBER(FIND("Alt",A5054)),1,0)</f>
        <v>1</v>
      </c>
      <c r="E5054">
        <f>IF(ISNUMBER(FIND("Shift",A5054)),1,0)</f>
        <v>1</v>
      </c>
      <c r="F5054">
        <f>IF(ISNUMBER(FIND("Alt",B5054)),1,0)</f>
        <v>0</v>
      </c>
      <c r="G5054">
        <f>IF(ISNUMBER(FIND("Shift",B5054)),1,0)</f>
        <v>0</v>
      </c>
      <c r="H5054">
        <f>MAX(IF(ISNUMBER(FIND("B00",B5054)),1,0),IF(ISNUMBER(FIND("E00",B5054)),1,0))</f>
        <v>0</v>
      </c>
      <c r="I5054">
        <f>MAX(IF(ISNUMBER(FIND("C11",B5054)),1,0),IF(ISNUMBER(FIND("C12",B5054)),1,0),IF(ISNUMBER(FIND("D12",B5054)),1,0),IF(ISNUMBER(FIND("D11",B5054)),1,0),IF(ISNUMBER(FIND("E11",B5054)),1,0),IF(ISNUMBER(FIND("E12",B5054)),1,0))</f>
        <v>0</v>
      </c>
      <c r="J5054">
        <f>IF(ISNUMBER(FIND("E",B5054)),1,0)</f>
        <v>0</v>
      </c>
      <c r="K5054">
        <f t="shared" si="547"/>
        <v>1</v>
      </c>
      <c r="L5054">
        <f t="shared" si="548"/>
        <v>0</v>
      </c>
      <c r="M5054">
        <f>IF(ISNUMBER(FIND("B",A5054)),1,0)*IF(ISNUMBER(FIND("B",B5054)),1,0)</f>
        <v>0</v>
      </c>
      <c r="N5054">
        <f t="shared" si="549"/>
        <v>0</v>
      </c>
      <c r="O5054">
        <f t="shared" si="550"/>
        <v>0</v>
      </c>
      <c r="P5054">
        <f t="shared" si="551"/>
        <v>1</v>
      </c>
      <c r="Q5054">
        <f t="shared" si="552"/>
        <v>0</v>
      </c>
    </row>
    <row r="5055" spans="1:17" x14ac:dyDescent="0.25">
      <c r="A5055" t="s">
        <v>127</v>
      </c>
      <c r="B5055" t="s">
        <v>25</v>
      </c>
      <c r="C5055">
        <f t="shared" si="546"/>
        <v>0</v>
      </c>
      <c r="D5055">
        <f>IF(ISNUMBER(FIND("Alt",A5055)),1,0)</f>
        <v>0</v>
      </c>
      <c r="E5055">
        <f>IF(ISNUMBER(FIND("Shift",A5055)),1,0)</f>
        <v>0</v>
      </c>
      <c r="F5055">
        <f>IF(ISNUMBER(FIND("Alt",B5055)),1,0)</f>
        <v>0</v>
      </c>
      <c r="G5055">
        <f>IF(ISNUMBER(FIND("Shift",B5055)),1,0)</f>
        <v>0</v>
      </c>
      <c r="H5055">
        <f>MAX(IF(ISNUMBER(FIND("B00",B5055)),1,0),IF(ISNUMBER(FIND("E00",B5055)),1,0))</f>
        <v>0</v>
      </c>
      <c r="I5055">
        <f>MAX(IF(ISNUMBER(FIND("C11",B5055)),1,0),IF(ISNUMBER(FIND("C12",B5055)),1,0),IF(ISNUMBER(FIND("D12",B5055)),1,0),IF(ISNUMBER(FIND("D11",B5055)),1,0),IF(ISNUMBER(FIND("E11",B5055)),1,0),IF(ISNUMBER(FIND("E12",B5055)),1,0))</f>
        <v>0</v>
      </c>
      <c r="J5055">
        <f>IF(ISNUMBER(FIND("E",B5055)),1,0)</f>
        <v>0</v>
      </c>
      <c r="K5055">
        <f t="shared" si="547"/>
        <v>0</v>
      </c>
      <c r="L5055">
        <f t="shared" si="548"/>
        <v>0</v>
      </c>
      <c r="M5055">
        <f>IF(ISNUMBER(FIND("B",A5055)),1,0)*IF(ISNUMBER(FIND("B",B5055)),1,0)</f>
        <v>0</v>
      </c>
      <c r="N5055">
        <f t="shared" si="549"/>
        <v>0</v>
      </c>
      <c r="O5055">
        <f t="shared" si="550"/>
        <v>0</v>
      </c>
      <c r="P5055">
        <f t="shared" si="551"/>
        <v>0</v>
      </c>
      <c r="Q5055">
        <f t="shared" si="552"/>
        <v>0</v>
      </c>
    </row>
    <row r="5056" spans="1:17" x14ac:dyDescent="0.25">
      <c r="A5056" t="s">
        <v>81</v>
      </c>
      <c r="B5056" t="s">
        <v>25</v>
      </c>
      <c r="C5056">
        <f t="shared" si="546"/>
        <v>0</v>
      </c>
      <c r="D5056">
        <f>IF(ISNUMBER(FIND("Alt",A5056)),1,0)</f>
        <v>1</v>
      </c>
      <c r="E5056">
        <f>IF(ISNUMBER(FIND("Shift",A5056)),1,0)</f>
        <v>0</v>
      </c>
      <c r="F5056">
        <f>IF(ISNUMBER(FIND("Alt",B5056)),1,0)</f>
        <v>0</v>
      </c>
      <c r="G5056">
        <f>IF(ISNUMBER(FIND("Shift",B5056)),1,0)</f>
        <v>0</v>
      </c>
      <c r="H5056">
        <f>MAX(IF(ISNUMBER(FIND("B00",B5056)),1,0),IF(ISNUMBER(FIND("E00",B5056)),1,0))</f>
        <v>0</v>
      </c>
      <c r="I5056">
        <f>MAX(IF(ISNUMBER(FIND("C11",B5056)),1,0),IF(ISNUMBER(FIND("C12",B5056)),1,0),IF(ISNUMBER(FIND("D12",B5056)),1,0),IF(ISNUMBER(FIND("D11",B5056)),1,0),IF(ISNUMBER(FIND("E11",B5056)),1,0),IF(ISNUMBER(FIND("E12",B5056)),1,0))</f>
        <v>0</v>
      </c>
      <c r="J5056">
        <f>IF(ISNUMBER(FIND("E",B5056)),1,0)</f>
        <v>0</v>
      </c>
      <c r="K5056">
        <f t="shared" si="547"/>
        <v>1</v>
      </c>
      <c r="L5056">
        <f t="shared" si="548"/>
        <v>0</v>
      </c>
      <c r="M5056">
        <f>IF(ISNUMBER(FIND("B",A5056)),1,0)*IF(ISNUMBER(FIND("B",B5056)),1,0)</f>
        <v>0</v>
      </c>
      <c r="N5056">
        <f t="shared" si="549"/>
        <v>0</v>
      </c>
      <c r="O5056">
        <f t="shared" si="550"/>
        <v>0</v>
      </c>
      <c r="P5056">
        <f t="shared" si="551"/>
        <v>0</v>
      </c>
      <c r="Q5056">
        <f t="shared" si="552"/>
        <v>0</v>
      </c>
    </row>
    <row r="5057" spans="1:17" x14ac:dyDescent="0.25">
      <c r="A5057" t="s">
        <v>122</v>
      </c>
      <c r="B5057" t="s">
        <v>25</v>
      </c>
      <c r="C5057">
        <f t="shared" si="546"/>
        <v>0</v>
      </c>
      <c r="D5057">
        <f>IF(ISNUMBER(FIND("Alt",A5057)),1,0)</f>
        <v>1</v>
      </c>
      <c r="E5057">
        <f>IF(ISNUMBER(FIND("Shift",A5057)),1,0)</f>
        <v>1</v>
      </c>
      <c r="F5057">
        <f>IF(ISNUMBER(FIND("Alt",B5057)),1,0)</f>
        <v>0</v>
      </c>
      <c r="G5057">
        <f>IF(ISNUMBER(FIND("Shift",B5057)),1,0)</f>
        <v>0</v>
      </c>
      <c r="H5057">
        <f>MAX(IF(ISNUMBER(FIND("B00",B5057)),1,0),IF(ISNUMBER(FIND("E00",B5057)),1,0))</f>
        <v>0</v>
      </c>
      <c r="I5057">
        <f>MAX(IF(ISNUMBER(FIND("C11",B5057)),1,0),IF(ISNUMBER(FIND("C12",B5057)),1,0),IF(ISNUMBER(FIND("D12",B5057)),1,0),IF(ISNUMBER(FIND("D11",B5057)),1,0),IF(ISNUMBER(FIND("E11",B5057)),1,0),IF(ISNUMBER(FIND("E12",B5057)),1,0))</f>
        <v>0</v>
      </c>
      <c r="J5057">
        <f>IF(ISNUMBER(FIND("E",B5057)),1,0)</f>
        <v>0</v>
      </c>
      <c r="K5057">
        <f t="shared" si="547"/>
        <v>1</v>
      </c>
      <c r="L5057">
        <f t="shared" si="548"/>
        <v>0</v>
      </c>
      <c r="M5057">
        <f>IF(ISNUMBER(FIND("B",A5057)),1,0)*IF(ISNUMBER(FIND("B",B5057)),1,0)</f>
        <v>0</v>
      </c>
      <c r="N5057">
        <f t="shared" si="549"/>
        <v>0</v>
      </c>
      <c r="O5057">
        <f t="shared" si="550"/>
        <v>0</v>
      </c>
      <c r="P5057">
        <f t="shared" si="551"/>
        <v>1</v>
      </c>
      <c r="Q5057">
        <f t="shared" si="552"/>
        <v>0</v>
      </c>
    </row>
    <row r="5058" spans="1:17" x14ac:dyDescent="0.25">
      <c r="A5058" t="s">
        <v>140</v>
      </c>
      <c r="B5058" t="s">
        <v>25</v>
      </c>
      <c r="C5058">
        <f t="shared" ref="C5058:C5121" si="553">H5058+I5058+J5058+O5058+Q5058</f>
        <v>0</v>
      </c>
      <c r="D5058">
        <f>IF(ISNUMBER(FIND("Alt",A5058)),1,0)</f>
        <v>0</v>
      </c>
      <c r="E5058">
        <f>IF(ISNUMBER(FIND("Shift",A5058)),1,0)</f>
        <v>0</v>
      </c>
      <c r="F5058">
        <f>IF(ISNUMBER(FIND("Alt",B5058)),1,0)</f>
        <v>0</v>
      </c>
      <c r="G5058">
        <f>IF(ISNUMBER(FIND("Shift",B5058)),1,0)</f>
        <v>0</v>
      </c>
      <c r="H5058">
        <f>MAX(IF(ISNUMBER(FIND("B00",B5058)),1,0),IF(ISNUMBER(FIND("E00",B5058)),1,0))</f>
        <v>0</v>
      </c>
      <c r="I5058">
        <f>MAX(IF(ISNUMBER(FIND("C11",B5058)),1,0),IF(ISNUMBER(FIND("C12",B5058)),1,0),IF(ISNUMBER(FIND("D12",B5058)),1,0),IF(ISNUMBER(FIND("D11",B5058)),1,0),IF(ISNUMBER(FIND("E11",B5058)),1,0),IF(ISNUMBER(FIND("E12",B5058)),1,0))</f>
        <v>0</v>
      </c>
      <c r="J5058">
        <f>IF(ISNUMBER(FIND("E",B5058)),1,0)</f>
        <v>0</v>
      </c>
      <c r="K5058">
        <f t="shared" si="547"/>
        <v>0</v>
      </c>
      <c r="L5058">
        <f t="shared" si="548"/>
        <v>0</v>
      </c>
      <c r="M5058">
        <f>IF(ISNUMBER(FIND("B",A5058)),1,0)*IF(ISNUMBER(FIND("B",B5058)),1,0)</f>
        <v>0</v>
      </c>
      <c r="N5058">
        <f t="shared" si="549"/>
        <v>0</v>
      </c>
      <c r="O5058">
        <f t="shared" si="550"/>
        <v>0</v>
      </c>
      <c r="P5058">
        <f t="shared" si="551"/>
        <v>0</v>
      </c>
      <c r="Q5058">
        <f t="shared" si="552"/>
        <v>0</v>
      </c>
    </row>
    <row r="5059" spans="1:17" x14ac:dyDescent="0.25">
      <c r="A5059" t="s">
        <v>119</v>
      </c>
      <c r="B5059" t="s">
        <v>25</v>
      </c>
      <c r="C5059">
        <f t="shared" si="553"/>
        <v>0</v>
      </c>
      <c r="D5059">
        <f>IF(ISNUMBER(FIND("Alt",A5059)),1,0)</f>
        <v>1</v>
      </c>
      <c r="E5059">
        <f>IF(ISNUMBER(FIND("Shift",A5059)),1,0)</f>
        <v>0</v>
      </c>
      <c r="F5059">
        <f>IF(ISNUMBER(FIND("Alt",B5059)),1,0)</f>
        <v>0</v>
      </c>
      <c r="G5059">
        <f>IF(ISNUMBER(FIND("Shift",B5059)),1,0)</f>
        <v>0</v>
      </c>
      <c r="H5059">
        <f>MAX(IF(ISNUMBER(FIND("B00",B5059)),1,0),IF(ISNUMBER(FIND("E00",B5059)),1,0))</f>
        <v>0</v>
      </c>
      <c r="I5059">
        <f>MAX(IF(ISNUMBER(FIND("C11",B5059)),1,0),IF(ISNUMBER(FIND("C12",B5059)),1,0),IF(ISNUMBER(FIND("D12",B5059)),1,0),IF(ISNUMBER(FIND("D11",B5059)),1,0),IF(ISNUMBER(FIND("E11",B5059)),1,0),IF(ISNUMBER(FIND("E12",B5059)),1,0))</f>
        <v>0</v>
      </c>
      <c r="J5059">
        <f>IF(ISNUMBER(FIND("E",B5059)),1,0)</f>
        <v>0</v>
      </c>
      <c r="K5059">
        <f t="shared" ref="K5059:K5122" si="554">MAX(D5059,E5059)</f>
        <v>1</v>
      </c>
      <c r="L5059">
        <f t="shared" ref="L5059:L5122" si="555">MAX(F5059,G5059)</f>
        <v>0</v>
      </c>
      <c r="M5059">
        <f>IF(ISNUMBER(FIND("B",A5059)),1,0)*IF(ISNUMBER(FIND("B",B5059)),1,0)</f>
        <v>0</v>
      </c>
      <c r="N5059">
        <f t="shared" ref="N5059:N5122" si="556">F5059*G5059</f>
        <v>0</v>
      </c>
      <c r="O5059">
        <f t="shared" ref="O5059:O5122" si="557">L5059*(1-K5059)</f>
        <v>0</v>
      </c>
      <c r="P5059">
        <f t="shared" ref="P5059:P5122" si="558">D5059*E5059</f>
        <v>0</v>
      </c>
      <c r="Q5059">
        <f t="shared" ref="Q5059:Q5122" si="559">N5059*(1-P5059)</f>
        <v>0</v>
      </c>
    </row>
    <row r="5060" spans="1:17" x14ac:dyDescent="0.25">
      <c r="A5060" t="s">
        <v>38</v>
      </c>
      <c r="B5060" t="s">
        <v>25</v>
      </c>
      <c r="C5060">
        <f t="shared" si="553"/>
        <v>0</v>
      </c>
      <c r="D5060">
        <f>IF(ISNUMBER(FIND("Alt",A5060)),1,0)</f>
        <v>1</v>
      </c>
      <c r="E5060">
        <f>IF(ISNUMBER(FIND("Shift",A5060)),1,0)</f>
        <v>1</v>
      </c>
      <c r="F5060">
        <f>IF(ISNUMBER(FIND("Alt",B5060)),1,0)</f>
        <v>0</v>
      </c>
      <c r="G5060">
        <f>IF(ISNUMBER(FIND("Shift",B5060)),1,0)</f>
        <v>0</v>
      </c>
      <c r="H5060">
        <f>MAX(IF(ISNUMBER(FIND("B00",B5060)),1,0),IF(ISNUMBER(FIND("E00",B5060)),1,0))</f>
        <v>0</v>
      </c>
      <c r="I5060">
        <f>MAX(IF(ISNUMBER(FIND("C11",B5060)),1,0),IF(ISNUMBER(FIND("C12",B5060)),1,0),IF(ISNUMBER(FIND("D12",B5060)),1,0),IF(ISNUMBER(FIND("D11",B5060)),1,0),IF(ISNUMBER(FIND("E11",B5060)),1,0),IF(ISNUMBER(FIND("E12",B5060)),1,0))</f>
        <v>0</v>
      </c>
      <c r="J5060">
        <f>IF(ISNUMBER(FIND("E",B5060)),1,0)</f>
        <v>0</v>
      </c>
      <c r="K5060">
        <f t="shared" si="554"/>
        <v>1</v>
      </c>
      <c r="L5060">
        <f t="shared" si="555"/>
        <v>0</v>
      </c>
      <c r="M5060">
        <f>IF(ISNUMBER(FIND("B",A5060)),1,0)*IF(ISNUMBER(FIND("B",B5060)),1,0)</f>
        <v>0</v>
      </c>
      <c r="N5060">
        <f t="shared" si="556"/>
        <v>0</v>
      </c>
      <c r="O5060">
        <f t="shared" si="557"/>
        <v>0</v>
      </c>
      <c r="P5060">
        <f t="shared" si="558"/>
        <v>1</v>
      </c>
      <c r="Q5060">
        <f t="shared" si="559"/>
        <v>0</v>
      </c>
    </row>
    <row r="5061" spans="1:17" x14ac:dyDescent="0.25">
      <c r="A5061" t="s">
        <v>133</v>
      </c>
      <c r="B5061" t="s">
        <v>25</v>
      </c>
      <c r="C5061">
        <f t="shared" si="553"/>
        <v>0</v>
      </c>
      <c r="D5061">
        <f>IF(ISNUMBER(FIND("Alt",A5061)),1,0)</f>
        <v>0</v>
      </c>
      <c r="E5061">
        <f>IF(ISNUMBER(FIND("Shift",A5061)),1,0)</f>
        <v>1</v>
      </c>
      <c r="F5061">
        <f>IF(ISNUMBER(FIND("Alt",B5061)),1,0)</f>
        <v>0</v>
      </c>
      <c r="G5061">
        <f>IF(ISNUMBER(FIND("Shift",B5061)),1,0)</f>
        <v>0</v>
      </c>
      <c r="H5061">
        <f>MAX(IF(ISNUMBER(FIND("B00",B5061)),1,0),IF(ISNUMBER(FIND("E00",B5061)),1,0))</f>
        <v>0</v>
      </c>
      <c r="I5061">
        <f>MAX(IF(ISNUMBER(FIND("C11",B5061)),1,0),IF(ISNUMBER(FIND("C12",B5061)),1,0),IF(ISNUMBER(FIND("D12",B5061)),1,0),IF(ISNUMBER(FIND("D11",B5061)),1,0),IF(ISNUMBER(FIND("E11",B5061)),1,0),IF(ISNUMBER(FIND("E12",B5061)),1,0))</f>
        <v>0</v>
      </c>
      <c r="J5061">
        <f>IF(ISNUMBER(FIND("E",B5061)),1,0)</f>
        <v>0</v>
      </c>
      <c r="K5061">
        <f t="shared" si="554"/>
        <v>1</v>
      </c>
      <c r="L5061">
        <f t="shared" si="555"/>
        <v>0</v>
      </c>
      <c r="M5061">
        <f>IF(ISNUMBER(FIND("B",A5061)),1,0)*IF(ISNUMBER(FIND("B",B5061)),1,0)</f>
        <v>0</v>
      </c>
      <c r="N5061">
        <f t="shared" si="556"/>
        <v>0</v>
      </c>
      <c r="O5061">
        <f t="shared" si="557"/>
        <v>0</v>
      </c>
      <c r="P5061">
        <f t="shared" si="558"/>
        <v>0</v>
      </c>
      <c r="Q5061">
        <f t="shared" si="559"/>
        <v>0</v>
      </c>
    </row>
    <row r="5062" spans="1:17" x14ac:dyDescent="0.25">
      <c r="A5062" t="s">
        <v>152</v>
      </c>
      <c r="B5062" t="s">
        <v>25</v>
      </c>
      <c r="C5062">
        <f t="shared" si="553"/>
        <v>0</v>
      </c>
      <c r="D5062">
        <f>IF(ISNUMBER(FIND("Alt",A5062)),1,0)</f>
        <v>0</v>
      </c>
      <c r="E5062">
        <f>IF(ISNUMBER(FIND("Shift",A5062)),1,0)</f>
        <v>0</v>
      </c>
      <c r="F5062">
        <f>IF(ISNUMBER(FIND("Alt",B5062)),1,0)</f>
        <v>0</v>
      </c>
      <c r="G5062">
        <f>IF(ISNUMBER(FIND("Shift",B5062)),1,0)</f>
        <v>0</v>
      </c>
      <c r="H5062">
        <f>MAX(IF(ISNUMBER(FIND("B00",B5062)),1,0),IF(ISNUMBER(FIND("E00",B5062)),1,0))</f>
        <v>0</v>
      </c>
      <c r="I5062">
        <f>MAX(IF(ISNUMBER(FIND("C11",B5062)),1,0),IF(ISNUMBER(FIND("C12",B5062)),1,0),IF(ISNUMBER(FIND("D12",B5062)),1,0),IF(ISNUMBER(FIND("D11",B5062)),1,0),IF(ISNUMBER(FIND("E11",B5062)),1,0),IF(ISNUMBER(FIND("E12",B5062)),1,0))</f>
        <v>0</v>
      </c>
      <c r="J5062">
        <f>IF(ISNUMBER(FIND("E",B5062)),1,0)</f>
        <v>0</v>
      </c>
      <c r="K5062">
        <f t="shared" si="554"/>
        <v>0</v>
      </c>
      <c r="L5062">
        <f t="shared" si="555"/>
        <v>0</v>
      </c>
      <c r="M5062">
        <f>IF(ISNUMBER(FIND("B",A5062)),1,0)*IF(ISNUMBER(FIND("B",B5062)),1,0)</f>
        <v>0</v>
      </c>
      <c r="N5062">
        <f t="shared" si="556"/>
        <v>0</v>
      </c>
      <c r="O5062">
        <f t="shared" si="557"/>
        <v>0</v>
      </c>
      <c r="P5062">
        <f t="shared" si="558"/>
        <v>0</v>
      </c>
      <c r="Q5062">
        <f t="shared" si="559"/>
        <v>0</v>
      </c>
    </row>
    <row r="5063" spans="1:17" x14ac:dyDescent="0.25">
      <c r="A5063" t="s">
        <v>75</v>
      </c>
      <c r="B5063" t="s">
        <v>25</v>
      </c>
      <c r="C5063">
        <f t="shared" si="553"/>
        <v>0</v>
      </c>
      <c r="D5063">
        <f>IF(ISNUMBER(FIND("Alt",A5063)),1,0)</f>
        <v>1</v>
      </c>
      <c r="E5063">
        <f>IF(ISNUMBER(FIND("Shift",A5063)),1,0)</f>
        <v>0</v>
      </c>
      <c r="F5063">
        <f>IF(ISNUMBER(FIND("Alt",B5063)),1,0)</f>
        <v>0</v>
      </c>
      <c r="G5063">
        <f>IF(ISNUMBER(FIND("Shift",B5063)),1,0)</f>
        <v>0</v>
      </c>
      <c r="H5063">
        <f>MAX(IF(ISNUMBER(FIND("B00",B5063)),1,0),IF(ISNUMBER(FIND("E00",B5063)),1,0))</f>
        <v>0</v>
      </c>
      <c r="I5063">
        <f>MAX(IF(ISNUMBER(FIND("C11",B5063)),1,0),IF(ISNUMBER(FIND("C12",B5063)),1,0),IF(ISNUMBER(FIND("D12",B5063)),1,0),IF(ISNUMBER(FIND("D11",B5063)),1,0),IF(ISNUMBER(FIND("E11",B5063)),1,0),IF(ISNUMBER(FIND("E12",B5063)),1,0))</f>
        <v>0</v>
      </c>
      <c r="J5063">
        <f>IF(ISNUMBER(FIND("E",B5063)),1,0)</f>
        <v>0</v>
      </c>
      <c r="K5063">
        <f t="shared" si="554"/>
        <v>1</v>
      </c>
      <c r="L5063">
        <f t="shared" si="555"/>
        <v>0</v>
      </c>
      <c r="M5063">
        <f>IF(ISNUMBER(FIND("B",A5063)),1,0)*IF(ISNUMBER(FIND("B",B5063)),1,0)</f>
        <v>0</v>
      </c>
      <c r="N5063">
        <f t="shared" si="556"/>
        <v>0</v>
      </c>
      <c r="O5063">
        <f t="shared" si="557"/>
        <v>0</v>
      </c>
      <c r="P5063">
        <f t="shared" si="558"/>
        <v>0</v>
      </c>
      <c r="Q5063">
        <f t="shared" si="559"/>
        <v>0</v>
      </c>
    </row>
    <row r="5064" spans="1:17" x14ac:dyDescent="0.25">
      <c r="A5064" t="s">
        <v>84</v>
      </c>
      <c r="B5064" t="s">
        <v>25</v>
      </c>
      <c r="C5064">
        <f t="shared" si="553"/>
        <v>0</v>
      </c>
      <c r="D5064">
        <f>IF(ISNUMBER(FIND("Alt",A5064)),1,0)</f>
        <v>1</v>
      </c>
      <c r="E5064">
        <f>IF(ISNUMBER(FIND("Shift",A5064)),1,0)</f>
        <v>1</v>
      </c>
      <c r="F5064">
        <f>IF(ISNUMBER(FIND("Alt",B5064)),1,0)</f>
        <v>0</v>
      </c>
      <c r="G5064">
        <f>IF(ISNUMBER(FIND("Shift",B5064)),1,0)</f>
        <v>0</v>
      </c>
      <c r="H5064">
        <f>MAX(IF(ISNUMBER(FIND("B00",B5064)),1,0),IF(ISNUMBER(FIND("E00",B5064)),1,0))</f>
        <v>0</v>
      </c>
      <c r="I5064">
        <f>MAX(IF(ISNUMBER(FIND("C11",B5064)),1,0),IF(ISNUMBER(FIND("C12",B5064)),1,0),IF(ISNUMBER(FIND("D12",B5064)),1,0),IF(ISNUMBER(FIND("D11",B5064)),1,0),IF(ISNUMBER(FIND("E11",B5064)),1,0),IF(ISNUMBER(FIND("E12",B5064)),1,0))</f>
        <v>0</v>
      </c>
      <c r="J5064">
        <f>IF(ISNUMBER(FIND("E",B5064)),1,0)</f>
        <v>0</v>
      </c>
      <c r="K5064">
        <f t="shared" si="554"/>
        <v>1</v>
      </c>
      <c r="L5064">
        <f t="shared" si="555"/>
        <v>0</v>
      </c>
      <c r="M5064">
        <f>IF(ISNUMBER(FIND("B",A5064)),1,0)*IF(ISNUMBER(FIND("B",B5064)),1,0)</f>
        <v>0</v>
      </c>
      <c r="N5064">
        <f t="shared" si="556"/>
        <v>0</v>
      </c>
      <c r="O5064">
        <f t="shared" si="557"/>
        <v>0</v>
      </c>
      <c r="P5064">
        <f t="shared" si="558"/>
        <v>1</v>
      </c>
      <c r="Q5064">
        <f t="shared" si="559"/>
        <v>0</v>
      </c>
    </row>
    <row r="5065" spans="1:17" x14ac:dyDescent="0.25">
      <c r="A5065" t="s">
        <v>138</v>
      </c>
      <c r="B5065" t="s">
        <v>25</v>
      </c>
      <c r="C5065">
        <f t="shared" si="553"/>
        <v>0</v>
      </c>
      <c r="D5065">
        <f>IF(ISNUMBER(FIND("Alt",A5065)),1,0)</f>
        <v>0</v>
      </c>
      <c r="E5065">
        <f>IF(ISNUMBER(FIND("Shift",A5065)),1,0)</f>
        <v>1</v>
      </c>
      <c r="F5065">
        <f>IF(ISNUMBER(FIND("Alt",B5065)),1,0)</f>
        <v>0</v>
      </c>
      <c r="G5065">
        <f>IF(ISNUMBER(FIND("Shift",B5065)),1,0)</f>
        <v>0</v>
      </c>
      <c r="H5065">
        <f>MAX(IF(ISNUMBER(FIND("B00",B5065)),1,0),IF(ISNUMBER(FIND("E00",B5065)),1,0))</f>
        <v>0</v>
      </c>
      <c r="I5065">
        <f>MAX(IF(ISNUMBER(FIND("C11",B5065)),1,0),IF(ISNUMBER(FIND("C12",B5065)),1,0),IF(ISNUMBER(FIND("D12",B5065)),1,0),IF(ISNUMBER(FIND("D11",B5065)),1,0),IF(ISNUMBER(FIND("E11",B5065)),1,0),IF(ISNUMBER(FIND("E12",B5065)),1,0))</f>
        <v>0</v>
      </c>
      <c r="J5065">
        <f>IF(ISNUMBER(FIND("E",B5065)),1,0)</f>
        <v>0</v>
      </c>
      <c r="K5065">
        <f t="shared" si="554"/>
        <v>1</v>
      </c>
      <c r="L5065">
        <f t="shared" si="555"/>
        <v>0</v>
      </c>
      <c r="M5065">
        <f>IF(ISNUMBER(FIND("B",A5065)),1,0)*IF(ISNUMBER(FIND("B",B5065)),1,0)</f>
        <v>0</v>
      </c>
      <c r="N5065">
        <f t="shared" si="556"/>
        <v>0</v>
      </c>
      <c r="O5065">
        <f t="shared" si="557"/>
        <v>0</v>
      </c>
      <c r="P5065">
        <f t="shared" si="558"/>
        <v>0</v>
      </c>
      <c r="Q5065">
        <f t="shared" si="559"/>
        <v>0</v>
      </c>
    </row>
    <row r="5066" spans="1:17" x14ac:dyDescent="0.25">
      <c r="A5066" t="s">
        <v>1</v>
      </c>
      <c r="B5066" t="s">
        <v>139</v>
      </c>
      <c r="C5066">
        <f t="shared" si="553"/>
        <v>1</v>
      </c>
      <c r="D5066">
        <f>IF(ISNUMBER(FIND("Alt",A5066)),1,0)</f>
        <v>0</v>
      </c>
      <c r="E5066">
        <f>IF(ISNUMBER(FIND("Shift",A5066)),1,0)</f>
        <v>0</v>
      </c>
      <c r="F5066">
        <f>IF(ISNUMBER(FIND("Alt",B5066)),1,0)</f>
        <v>1</v>
      </c>
      <c r="G5066">
        <f>IF(ISNUMBER(FIND("Shift",B5066)),1,0)</f>
        <v>0</v>
      </c>
      <c r="H5066">
        <f>MAX(IF(ISNUMBER(FIND("B00",B5066)),1,0),IF(ISNUMBER(FIND("E00",B5066)),1,0))</f>
        <v>0</v>
      </c>
      <c r="I5066">
        <f>MAX(IF(ISNUMBER(FIND("C11",B5066)),1,0),IF(ISNUMBER(FIND("C12",B5066)),1,0),IF(ISNUMBER(FIND("D12",B5066)),1,0),IF(ISNUMBER(FIND("D11",B5066)),1,0),IF(ISNUMBER(FIND("E11",B5066)),1,0),IF(ISNUMBER(FIND("E12",B5066)),1,0))</f>
        <v>0</v>
      </c>
      <c r="J5066">
        <f>IF(ISNUMBER(FIND("E",B5066)),1,0)</f>
        <v>0</v>
      </c>
      <c r="K5066">
        <f t="shared" si="554"/>
        <v>0</v>
      </c>
      <c r="L5066">
        <f t="shared" si="555"/>
        <v>1</v>
      </c>
      <c r="M5066">
        <f>IF(ISNUMBER(FIND("B",A5066)),1,0)*IF(ISNUMBER(FIND("B",B5066)),1,0)</f>
        <v>0</v>
      </c>
      <c r="N5066">
        <f t="shared" si="556"/>
        <v>0</v>
      </c>
      <c r="O5066">
        <f t="shared" si="557"/>
        <v>1</v>
      </c>
      <c r="P5066">
        <f t="shared" si="558"/>
        <v>0</v>
      </c>
      <c r="Q5066">
        <f t="shared" si="559"/>
        <v>0</v>
      </c>
    </row>
    <row r="5067" spans="1:17" x14ac:dyDescent="0.25">
      <c r="A5067" t="s">
        <v>14</v>
      </c>
      <c r="B5067" t="s">
        <v>139</v>
      </c>
      <c r="C5067">
        <f t="shared" si="553"/>
        <v>1</v>
      </c>
      <c r="D5067">
        <f>IF(ISNUMBER(FIND("Alt",A5067)),1,0)</f>
        <v>0</v>
      </c>
      <c r="E5067">
        <f>IF(ISNUMBER(FIND("Shift",A5067)),1,0)</f>
        <v>0</v>
      </c>
      <c r="F5067">
        <f>IF(ISNUMBER(FIND("Alt",B5067)),1,0)</f>
        <v>1</v>
      </c>
      <c r="G5067">
        <f>IF(ISNUMBER(FIND("Shift",B5067)),1,0)</f>
        <v>0</v>
      </c>
      <c r="H5067">
        <f>MAX(IF(ISNUMBER(FIND("B00",B5067)),1,0),IF(ISNUMBER(FIND("E00",B5067)),1,0))</f>
        <v>0</v>
      </c>
      <c r="I5067">
        <f>MAX(IF(ISNUMBER(FIND("C11",B5067)),1,0),IF(ISNUMBER(FIND("C12",B5067)),1,0),IF(ISNUMBER(FIND("D12",B5067)),1,0),IF(ISNUMBER(FIND("D11",B5067)),1,0),IF(ISNUMBER(FIND("E11",B5067)),1,0),IF(ISNUMBER(FIND("E12",B5067)),1,0))</f>
        <v>0</v>
      </c>
      <c r="J5067">
        <f>IF(ISNUMBER(FIND("E",B5067)),1,0)</f>
        <v>0</v>
      </c>
      <c r="K5067">
        <f t="shared" si="554"/>
        <v>0</v>
      </c>
      <c r="L5067">
        <f t="shared" si="555"/>
        <v>1</v>
      </c>
      <c r="M5067">
        <f>IF(ISNUMBER(FIND("B",A5067)),1,0)*IF(ISNUMBER(FIND("B",B5067)),1,0)</f>
        <v>0</v>
      </c>
      <c r="N5067">
        <f t="shared" si="556"/>
        <v>0</v>
      </c>
      <c r="O5067">
        <f t="shared" si="557"/>
        <v>1</v>
      </c>
      <c r="P5067">
        <f t="shared" si="558"/>
        <v>0</v>
      </c>
      <c r="Q5067">
        <f t="shared" si="559"/>
        <v>0</v>
      </c>
    </row>
    <row r="5068" spans="1:17" x14ac:dyDescent="0.25">
      <c r="A5068" t="s">
        <v>62</v>
      </c>
      <c r="B5068" t="s">
        <v>139</v>
      </c>
      <c r="C5068">
        <f t="shared" si="553"/>
        <v>1</v>
      </c>
      <c r="D5068">
        <f>IF(ISNUMBER(FIND("Alt",A5068)),1,0)</f>
        <v>0</v>
      </c>
      <c r="E5068">
        <f>IF(ISNUMBER(FIND("Shift",A5068)),1,0)</f>
        <v>0</v>
      </c>
      <c r="F5068">
        <f>IF(ISNUMBER(FIND("Alt",B5068)),1,0)</f>
        <v>1</v>
      </c>
      <c r="G5068">
        <f>IF(ISNUMBER(FIND("Shift",B5068)),1,0)</f>
        <v>0</v>
      </c>
      <c r="H5068">
        <f>MAX(IF(ISNUMBER(FIND("B00",B5068)),1,0),IF(ISNUMBER(FIND("E00",B5068)),1,0))</f>
        <v>0</v>
      </c>
      <c r="I5068">
        <f>MAX(IF(ISNUMBER(FIND("C11",B5068)),1,0),IF(ISNUMBER(FIND("C12",B5068)),1,0),IF(ISNUMBER(FIND("D12",B5068)),1,0),IF(ISNUMBER(FIND("D11",B5068)),1,0),IF(ISNUMBER(FIND("E11",B5068)),1,0),IF(ISNUMBER(FIND("E12",B5068)),1,0))</f>
        <v>0</v>
      </c>
      <c r="J5068">
        <f>IF(ISNUMBER(FIND("E",B5068)),1,0)</f>
        <v>0</v>
      </c>
      <c r="K5068">
        <f t="shared" si="554"/>
        <v>0</v>
      </c>
      <c r="L5068">
        <f t="shared" si="555"/>
        <v>1</v>
      </c>
      <c r="M5068">
        <f>IF(ISNUMBER(FIND("B",A5068)),1,0)*IF(ISNUMBER(FIND("B",B5068)),1,0)</f>
        <v>0</v>
      </c>
      <c r="N5068">
        <f t="shared" si="556"/>
        <v>0</v>
      </c>
      <c r="O5068">
        <f t="shared" si="557"/>
        <v>1</v>
      </c>
      <c r="P5068">
        <f t="shared" si="558"/>
        <v>0</v>
      </c>
      <c r="Q5068">
        <f t="shared" si="559"/>
        <v>0</v>
      </c>
    </row>
    <row r="5069" spans="1:17" x14ac:dyDescent="0.25">
      <c r="A5069" t="s">
        <v>40</v>
      </c>
      <c r="B5069" t="s">
        <v>139</v>
      </c>
      <c r="C5069">
        <f t="shared" si="553"/>
        <v>1</v>
      </c>
      <c r="D5069">
        <f>IF(ISNUMBER(FIND("Alt",A5069)),1,0)</f>
        <v>0</v>
      </c>
      <c r="E5069">
        <f>IF(ISNUMBER(FIND("Shift",A5069)),1,0)</f>
        <v>0</v>
      </c>
      <c r="F5069">
        <f>IF(ISNUMBER(FIND("Alt",B5069)),1,0)</f>
        <v>1</v>
      </c>
      <c r="G5069">
        <f>IF(ISNUMBER(FIND("Shift",B5069)),1,0)</f>
        <v>0</v>
      </c>
      <c r="H5069">
        <f>MAX(IF(ISNUMBER(FIND("B00",B5069)),1,0),IF(ISNUMBER(FIND("E00",B5069)),1,0))</f>
        <v>0</v>
      </c>
      <c r="I5069">
        <f>MAX(IF(ISNUMBER(FIND("C11",B5069)),1,0),IF(ISNUMBER(FIND("C12",B5069)),1,0),IF(ISNUMBER(FIND("D12",B5069)),1,0),IF(ISNUMBER(FIND("D11",B5069)),1,0),IF(ISNUMBER(FIND("E11",B5069)),1,0),IF(ISNUMBER(FIND("E12",B5069)),1,0))</f>
        <v>0</v>
      </c>
      <c r="J5069">
        <f>IF(ISNUMBER(FIND("E",B5069)),1,0)</f>
        <v>0</v>
      </c>
      <c r="K5069">
        <f t="shared" si="554"/>
        <v>0</v>
      </c>
      <c r="L5069">
        <f t="shared" si="555"/>
        <v>1</v>
      </c>
      <c r="M5069">
        <f>IF(ISNUMBER(FIND("B",A5069)),1,0)*IF(ISNUMBER(FIND("B",B5069)),1,0)</f>
        <v>0</v>
      </c>
      <c r="N5069">
        <f t="shared" si="556"/>
        <v>0</v>
      </c>
      <c r="O5069">
        <f t="shared" si="557"/>
        <v>1</v>
      </c>
      <c r="P5069">
        <f t="shared" si="558"/>
        <v>0</v>
      </c>
      <c r="Q5069">
        <f t="shared" si="559"/>
        <v>0</v>
      </c>
    </row>
    <row r="5070" spans="1:17" x14ac:dyDescent="0.25">
      <c r="A5070" t="s">
        <v>30</v>
      </c>
      <c r="B5070" t="s">
        <v>139</v>
      </c>
      <c r="C5070">
        <f t="shared" si="553"/>
        <v>1</v>
      </c>
      <c r="D5070">
        <f>IF(ISNUMBER(FIND("Alt",A5070)),1,0)</f>
        <v>0</v>
      </c>
      <c r="E5070">
        <f>IF(ISNUMBER(FIND("Shift",A5070)),1,0)</f>
        <v>0</v>
      </c>
      <c r="F5070">
        <f>IF(ISNUMBER(FIND("Alt",B5070)),1,0)</f>
        <v>1</v>
      </c>
      <c r="G5070">
        <f>IF(ISNUMBER(FIND("Shift",B5070)),1,0)</f>
        <v>0</v>
      </c>
      <c r="H5070">
        <f>MAX(IF(ISNUMBER(FIND("B00",B5070)),1,0),IF(ISNUMBER(FIND("E00",B5070)),1,0))</f>
        <v>0</v>
      </c>
      <c r="I5070">
        <f>MAX(IF(ISNUMBER(FIND("C11",B5070)),1,0),IF(ISNUMBER(FIND("C12",B5070)),1,0),IF(ISNUMBER(FIND("D12",B5070)),1,0),IF(ISNUMBER(FIND("D11",B5070)),1,0),IF(ISNUMBER(FIND("E11",B5070)),1,0),IF(ISNUMBER(FIND("E12",B5070)),1,0))</f>
        <v>0</v>
      </c>
      <c r="J5070">
        <f>IF(ISNUMBER(FIND("E",B5070)),1,0)</f>
        <v>0</v>
      </c>
      <c r="K5070">
        <f t="shared" si="554"/>
        <v>0</v>
      </c>
      <c r="L5070">
        <f t="shared" si="555"/>
        <v>1</v>
      </c>
      <c r="M5070">
        <f>IF(ISNUMBER(FIND("B",A5070)),1,0)*IF(ISNUMBER(FIND("B",B5070)),1,0)</f>
        <v>0</v>
      </c>
      <c r="N5070">
        <f t="shared" si="556"/>
        <v>0</v>
      </c>
      <c r="O5070">
        <f t="shared" si="557"/>
        <v>1</v>
      </c>
      <c r="P5070">
        <f t="shared" si="558"/>
        <v>0</v>
      </c>
      <c r="Q5070">
        <f t="shared" si="559"/>
        <v>0</v>
      </c>
    </row>
    <row r="5071" spans="1:17" x14ac:dyDescent="0.25">
      <c r="A5071" t="s">
        <v>8</v>
      </c>
      <c r="B5071" t="s">
        <v>139</v>
      </c>
      <c r="C5071">
        <f t="shared" si="553"/>
        <v>1</v>
      </c>
      <c r="D5071">
        <f>IF(ISNUMBER(FIND("Alt",A5071)),1,0)</f>
        <v>0</v>
      </c>
      <c r="E5071">
        <f>IF(ISNUMBER(FIND("Shift",A5071)),1,0)</f>
        <v>0</v>
      </c>
      <c r="F5071">
        <f>IF(ISNUMBER(FIND("Alt",B5071)),1,0)</f>
        <v>1</v>
      </c>
      <c r="G5071">
        <f>IF(ISNUMBER(FIND("Shift",B5071)),1,0)</f>
        <v>0</v>
      </c>
      <c r="H5071">
        <f>MAX(IF(ISNUMBER(FIND("B00",B5071)),1,0),IF(ISNUMBER(FIND("E00",B5071)),1,0))</f>
        <v>0</v>
      </c>
      <c r="I5071">
        <f>MAX(IF(ISNUMBER(FIND("C11",B5071)),1,0),IF(ISNUMBER(FIND("C12",B5071)),1,0),IF(ISNUMBER(FIND("D12",B5071)),1,0),IF(ISNUMBER(FIND("D11",B5071)),1,0),IF(ISNUMBER(FIND("E11",B5071)),1,0),IF(ISNUMBER(FIND("E12",B5071)),1,0))</f>
        <v>0</v>
      </c>
      <c r="J5071">
        <f>IF(ISNUMBER(FIND("E",B5071)),1,0)</f>
        <v>0</v>
      </c>
      <c r="K5071">
        <f t="shared" si="554"/>
        <v>0</v>
      </c>
      <c r="L5071">
        <f t="shared" si="555"/>
        <v>1</v>
      </c>
      <c r="M5071">
        <f>IF(ISNUMBER(FIND("B",A5071)),1,0)*IF(ISNUMBER(FIND("B",B5071)),1,0)</f>
        <v>0</v>
      </c>
      <c r="N5071">
        <f t="shared" si="556"/>
        <v>0</v>
      </c>
      <c r="O5071">
        <f t="shared" si="557"/>
        <v>1</v>
      </c>
      <c r="P5071">
        <f t="shared" si="558"/>
        <v>0</v>
      </c>
      <c r="Q5071">
        <f t="shared" si="559"/>
        <v>0</v>
      </c>
    </row>
    <row r="5072" spans="1:17" x14ac:dyDescent="0.25">
      <c r="A5072" t="s">
        <v>17</v>
      </c>
      <c r="B5072" t="s">
        <v>139</v>
      </c>
      <c r="C5072">
        <f t="shared" si="553"/>
        <v>1</v>
      </c>
      <c r="D5072">
        <f>IF(ISNUMBER(FIND("Alt",A5072)),1,0)</f>
        <v>0</v>
      </c>
      <c r="E5072">
        <f>IF(ISNUMBER(FIND("Shift",A5072)),1,0)</f>
        <v>0</v>
      </c>
      <c r="F5072">
        <f>IF(ISNUMBER(FIND("Alt",B5072)),1,0)</f>
        <v>1</v>
      </c>
      <c r="G5072">
        <f>IF(ISNUMBER(FIND("Shift",B5072)),1,0)</f>
        <v>0</v>
      </c>
      <c r="H5072">
        <f>MAX(IF(ISNUMBER(FIND("B00",B5072)),1,0),IF(ISNUMBER(FIND("E00",B5072)),1,0))</f>
        <v>0</v>
      </c>
      <c r="I5072">
        <f>MAX(IF(ISNUMBER(FIND("C11",B5072)),1,0),IF(ISNUMBER(FIND("C12",B5072)),1,0),IF(ISNUMBER(FIND("D12",B5072)),1,0),IF(ISNUMBER(FIND("D11",B5072)),1,0),IF(ISNUMBER(FIND("E11",B5072)),1,0),IF(ISNUMBER(FIND("E12",B5072)),1,0))</f>
        <v>0</v>
      </c>
      <c r="J5072">
        <f>IF(ISNUMBER(FIND("E",B5072)),1,0)</f>
        <v>0</v>
      </c>
      <c r="K5072">
        <f t="shared" si="554"/>
        <v>0</v>
      </c>
      <c r="L5072">
        <f t="shared" si="555"/>
        <v>1</v>
      </c>
      <c r="M5072">
        <f>IF(ISNUMBER(FIND("B",A5072)),1,0)*IF(ISNUMBER(FIND("B",B5072)),1,0)</f>
        <v>0</v>
      </c>
      <c r="N5072">
        <f t="shared" si="556"/>
        <v>0</v>
      </c>
      <c r="O5072">
        <f t="shared" si="557"/>
        <v>1</v>
      </c>
      <c r="P5072">
        <f t="shared" si="558"/>
        <v>0</v>
      </c>
      <c r="Q5072">
        <f t="shared" si="559"/>
        <v>0</v>
      </c>
    </row>
    <row r="5073" spans="1:17" x14ac:dyDescent="0.25">
      <c r="A5073" t="s">
        <v>58</v>
      </c>
      <c r="B5073" t="s">
        <v>139</v>
      </c>
      <c r="C5073">
        <f t="shared" si="553"/>
        <v>1</v>
      </c>
      <c r="D5073">
        <f>IF(ISNUMBER(FIND("Alt",A5073)),1,0)</f>
        <v>0</v>
      </c>
      <c r="E5073">
        <f>IF(ISNUMBER(FIND("Shift",A5073)),1,0)</f>
        <v>0</v>
      </c>
      <c r="F5073">
        <f>IF(ISNUMBER(FIND("Alt",B5073)),1,0)</f>
        <v>1</v>
      </c>
      <c r="G5073">
        <f>IF(ISNUMBER(FIND("Shift",B5073)),1,0)</f>
        <v>0</v>
      </c>
      <c r="H5073">
        <f>MAX(IF(ISNUMBER(FIND("B00",B5073)),1,0),IF(ISNUMBER(FIND("E00",B5073)),1,0))</f>
        <v>0</v>
      </c>
      <c r="I5073">
        <f>MAX(IF(ISNUMBER(FIND("C11",B5073)),1,0),IF(ISNUMBER(FIND("C12",B5073)),1,0),IF(ISNUMBER(FIND("D12",B5073)),1,0),IF(ISNUMBER(FIND("D11",B5073)),1,0),IF(ISNUMBER(FIND("E11",B5073)),1,0),IF(ISNUMBER(FIND("E12",B5073)),1,0))</f>
        <v>0</v>
      </c>
      <c r="J5073">
        <f>IF(ISNUMBER(FIND("E",B5073)),1,0)</f>
        <v>0</v>
      </c>
      <c r="K5073">
        <f t="shared" si="554"/>
        <v>0</v>
      </c>
      <c r="L5073">
        <f t="shared" si="555"/>
        <v>1</v>
      </c>
      <c r="M5073">
        <f>IF(ISNUMBER(FIND("B",A5073)),1,0)*IF(ISNUMBER(FIND("B",B5073)),1,0)</f>
        <v>0</v>
      </c>
      <c r="N5073">
        <f t="shared" si="556"/>
        <v>0</v>
      </c>
      <c r="O5073">
        <f t="shared" si="557"/>
        <v>1</v>
      </c>
      <c r="P5073">
        <f t="shared" si="558"/>
        <v>0</v>
      </c>
      <c r="Q5073">
        <f t="shared" si="559"/>
        <v>0</v>
      </c>
    </row>
    <row r="5074" spans="1:17" x14ac:dyDescent="0.25">
      <c r="A5074" t="s">
        <v>34</v>
      </c>
      <c r="B5074" t="s">
        <v>139</v>
      </c>
      <c r="C5074">
        <f t="shared" si="553"/>
        <v>1</v>
      </c>
      <c r="D5074">
        <f>IF(ISNUMBER(FIND("Alt",A5074)),1,0)</f>
        <v>0</v>
      </c>
      <c r="E5074">
        <f>IF(ISNUMBER(FIND("Shift",A5074)),1,0)</f>
        <v>0</v>
      </c>
      <c r="F5074">
        <f>IF(ISNUMBER(FIND("Alt",B5074)),1,0)</f>
        <v>1</v>
      </c>
      <c r="G5074">
        <f>IF(ISNUMBER(FIND("Shift",B5074)),1,0)</f>
        <v>0</v>
      </c>
      <c r="H5074">
        <f>MAX(IF(ISNUMBER(FIND("B00",B5074)),1,0),IF(ISNUMBER(FIND("E00",B5074)),1,0))</f>
        <v>0</v>
      </c>
      <c r="I5074">
        <f>MAX(IF(ISNUMBER(FIND("C11",B5074)),1,0),IF(ISNUMBER(FIND("C12",B5074)),1,0),IF(ISNUMBER(FIND("D12",B5074)),1,0),IF(ISNUMBER(FIND("D11",B5074)),1,0),IF(ISNUMBER(FIND("E11",B5074)),1,0),IF(ISNUMBER(FIND("E12",B5074)),1,0))</f>
        <v>0</v>
      </c>
      <c r="J5074">
        <f>IF(ISNUMBER(FIND("E",B5074)),1,0)</f>
        <v>0</v>
      </c>
      <c r="K5074">
        <f t="shared" si="554"/>
        <v>0</v>
      </c>
      <c r="L5074">
        <f t="shared" si="555"/>
        <v>1</v>
      </c>
      <c r="M5074">
        <f>IF(ISNUMBER(FIND("B",A5074)),1,0)*IF(ISNUMBER(FIND("B",B5074)),1,0)</f>
        <v>0</v>
      </c>
      <c r="N5074">
        <f t="shared" si="556"/>
        <v>0</v>
      </c>
      <c r="O5074">
        <f t="shared" si="557"/>
        <v>1</v>
      </c>
      <c r="P5074">
        <f t="shared" si="558"/>
        <v>0</v>
      </c>
      <c r="Q5074">
        <f t="shared" si="559"/>
        <v>0</v>
      </c>
    </row>
    <row r="5075" spans="1:17" x14ac:dyDescent="0.25">
      <c r="A5075" t="s">
        <v>36</v>
      </c>
      <c r="B5075" t="s">
        <v>139</v>
      </c>
      <c r="C5075">
        <f t="shared" si="553"/>
        <v>1</v>
      </c>
      <c r="D5075">
        <f>IF(ISNUMBER(FIND("Alt",A5075)),1,0)</f>
        <v>0</v>
      </c>
      <c r="E5075">
        <f>IF(ISNUMBER(FIND("Shift",A5075)),1,0)</f>
        <v>0</v>
      </c>
      <c r="F5075">
        <f>IF(ISNUMBER(FIND("Alt",B5075)),1,0)</f>
        <v>1</v>
      </c>
      <c r="G5075">
        <f>IF(ISNUMBER(FIND("Shift",B5075)),1,0)</f>
        <v>0</v>
      </c>
      <c r="H5075">
        <f>MAX(IF(ISNUMBER(FIND("B00",B5075)),1,0),IF(ISNUMBER(FIND("E00",B5075)),1,0))</f>
        <v>0</v>
      </c>
      <c r="I5075">
        <f>MAX(IF(ISNUMBER(FIND("C11",B5075)),1,0),IF(ISNUMBER(FIND("C12",B5075)),1,0),IF(ISNUMBER(FIND("D12",B5075)),1,0),IF(ISNUMBER(FIND("D11",B5075)),1,0),IF(ISNUMBER(FIND("E11",B5075)),1,0),IF(ISNUMBER(FIND("E12",B5075)),1,0))</f>
        <v>0</v>
      </c>
      <c r="J5075">
        <f>IF(ISNUMBER(FIND("E",B5075)),1,0)</f>
        <v>0</v>
      </c>
      <c r="K5075">
        <f t="shared" si="554"/>
        <v>0</v>
      </c>
      <c r="L5075">
        <f t="shared" si="555"/>
        <v>1</v>
      </c>
      <c r="M5075">
        <f>IF(ISNUMBER(FIND("B",A5075)),1,0)*IF(ISNUMBER(FIND("B",B5075)),1,0)</f>
        <v>0</v>
      </c>
      <c r="N5075">
        <f t="shared" si="556"/>
        <v>0</v>
      </c>
      <c r="O5075">
        <f t="shared" si="557"/>
        <v>1</v>
      </c>
      <c r="P5075">
        <f t="shared" si="558"/>
        <v>0</v>
      </c>
      <c r="Q5075">
        <f t="shared" si="559"/>
        <v>0</v>
      </c>
    </row>
    <row r="5076" spans="1:17" x14ac:dyDescent="0.25">
      <c r="A5076" t="s">
        <v>73</v>
      </c>
      <c r="B5076" t="s">
        <v>139</v>
      </c>
      <c r="C5076">
        <f t="shared" si="553"/>
        <v>1</v>
      </c>
      <c r="D5076">
        <f>IF(ISNUMBER(FIND("Alt",A5076)),1,0)</f>
        <v>0</v>
      </c>
      <c r="E5076">
        <f>IF(ISNUMBER(FIND("Shift",A5076)),1,0)</f>
        <v>0</v>
      </c>
      <c r="F5076">
        <f>IF(ISNUMBER(FIND("Alt",B5076)),1,0)</f>
        <v>1</v>
      </c>
      <c r="G5076">
        <f>IF(ISNUMBER(FIND("Shift",B5076)),1,0)</f>
        <v>0</v>
      </c>
      <c r="H5076">
        <f>MAX(IF(ISNUMBER(FIND("B00",B5076)),1,0),IF(ISNUMBER(FIND("E00",B5076)),1,0))</f>
        <v>0</v>
      </c>
      <c r="I5076">
        <f>MAX(IF(ISNUMBER(FIND("C11",B5076)),1,0),IF(ISNUMBER(FIND("C12",B5076)),1,0),IF(ISNUMBER(FIND("D12",B5076)),1,0),IF(ISNUMBER(FIND("D11",B5076)),1,0),IF(ISNUMBER(FIND("E11",B5076)),1,0),IF(ISNUMBER(FIND("E12",B5076)),1,0))</f>
        <v>0</v>
      </c>
      <c r="J5076">
        <f>IF(ISNUMBER(FIND("E",B5076)),1,0)</f>
        <v>0</v>
      </c>
      <c r="K5076">
        <f t="shared" si="554"/>
        <v>0</v>
      </c>
      <c r="L5076">
        <f t="shared" si="555"/>
        <v>1</v>
      </c>
      <c r="M5076">
        <f>IF(ISNUMBER(FIND("B",A5076)),1,0)*IF(ISNUMBER(FIND("B",B5076)),1,0)</f>
        <v>0</v>
      </c>
      <c r="N5076">
        <f t="shared" si="556"/>
        <v>0</v>
      </c>
      <c r="O5076">
        <f t="shared" si="557"/>
        <v>1</v>
      </c>
      <c r="P5076">
        <f t="shared" si="558"/>
        <v>0</v>
      </c>
      <c r="Q5076">
        <f t="shared" si="559"/>
        <v>0</v>
      </c>
    </row>
    <row r="5077" spans="1:17" x14ac:dyDescent="0.25">
      <c r="A5077" t="s">
        <v>55</v>
      </c>
      <c r="B5077" t="s">
        <v>139</v>
      </c>
      <c r="C5077">
        <f t="shared" si="553"/>
        <v>1</v>
      </c>
      <c r="D5077">
        <f>IF(ISNUMBER(FIND("Alt",A5077)),1,0)</f>
        <v>0</v>
      </c>
      <c r="E5077">
        <f>IF(ISNUMBER(FIND("Shift",A5077)),1,0)</f>
        <v>0</v>
      </c>
      <c r="F5077">
        <f>IF(ISNUMBER(FIND("Alt",B5077)),1,0)</f>
        <v>1</v>
      </c>
      <c r="G5077">
        <f>IF(ISNUMBER(FIND("Shift",B5077)),1,0)</f>
        <v>0</v>
      </c>
      <c r="H5077">
        <f>MAX(IF(ISNUMBER(FIND("B00",B5077)),1,0),IF(ISNUMBER(FIND("E00",B5077)),1,0))</f>
        <v>0</v>
      </c>
      <c r="I5077">
        <f>MAX(IF(ISNUMBER(FIND("C11",B5077)),1,0),IF(ISNUMBER(FIND("C12",B5077)),1,0),IF(ISNUMBER(FIND("D12",B5077)),1,0),IF(ISNUMBER(FIND("D11",B5077)),1,0),IF(ISNUMBER(FIND("E11",B5077)),1,0),IF(ISNUMBER(FIND("E12",B5077)),1,0))</f>
        <v>0</v>
      </c>
      <c r="J5077">
        <f>IF(ISNUMBER(FIND("E",B5077)),1,0)</f>
        <v>0</v>
      </c>
      <c r="K5077">
        <f t="shared" si="554"/>
        <v>0</v>
      </c>
      <c r="L5077">
        <f t="shared" si="555"/>
        <v>1</v>
      </c>
      <c r="M5077">
        <f>IF(ISNUMBER(FIND("B",A5077)),1,0)*IF(ISNUMBER(FIND("B",B5077)),1,0)</f>
        <v>0</v>
      </c>
      <c r="N5077">
        <f t="shared" si="556"/>
        <v>0</v>
      </c>
      <c r="O5077">
        <f t="shared" si="557"/>
        <v>1</v>
      </c>
      <c r="P5077">
        <f t="shared" si="558"/>
        <v>0</v>
      </c>
      <c r="Q5077">
        <f t="shared" si="559"/>
        <v>0</v>
      </c>
    </row>
    <row r="5078" spans="1:17" x14ac:dyDescent="0.25">
      <c r="A5078" t="s">
        <v>50</v>
      </c>
      <c r="B5078" t="s">
        <v>139</v>
      </c>
      <c r="C5078">
        <f t="shared" si="553"/>
        <v>1</v>
      </c>
      <c r="D5078">
        <f>IF(ISNUMBER(FIND("Alt",A5078)),1,0)</f>
        <v>0</v>
      </c>
      <c r="E5078">
        <f>IF(ISNUMBER(FIND("Shift",A5078)),1,0)</f>
        <v>0</v>
      </c>
      <c r="F5078">
        <f>IF(ISNUMBER(FIND("Alt",B5078)),1,0)</f>
        <v>1</v>
      </c>
      <c r="G5078">
        <f>IF(ISNUMBER(FIND("Shift",B5078)),1,0)</f>
        <v>0</v>
      </c>
      <c r="H5078">
        <f>MAX(IF(ISNUMBER(FIND("B00",B5078)),1,0),IF(ISNUMBER(FIND("E00",B5078)),1,0))</f>
        <v>0</v>
      </c>
      <c r="I5078">
        <f>MAX(IF(ISNUMBER(FIND("C11",B5078)),1,0),IF(ISNUMBER(FIND("C12",B5078)),1,0),IF(ISNUMBER(FIND("D12",B5078)),1,0),IF(ISNUMBER(FIND("D11",B5078)),1,0),IF(ISNUMBER(FIND("E11",B5078)),1,0),IF(ISNUMBER(FIND("E12",B5078)),1,0))</f>
        <v>0</v>
      </c>
      <c r="J5078">
        <f>IF(ISNUMBER(FIND("E",B5078)),1,0)</f>
        <v>0</v>
      </c>
      <c r="K5078">
        <f t="shared" si="554"/>
        <v>0</v>
      </c>
      <c r="L5078">
        <f t="shared" si="555"/>
        <v>1</v>
      </c>
      <c r="M5078">
        <f>IF(ISNUMBER(FIND("B",A5078)),1,0)*IF(ISNUMBER(FIND("B",B5078)),1,0)</f>
        <v>0</v>
      </c>
      <c r="N5078">
        <f t="shared" si="556"/>
        <v>0</v>
      </c>
      <c r="O5078">
        <f t="shared" si="557"/>
        <v>1</v>
      </c>
      <c r="P5078">
        <f t="shared" si="558"/>
        <v>0</v>
      </c>
      <c r="Q5078">
        <f t="shared" si="559"/>
        <v>0</v>
      </c>
    </row>
    <row r="5079" spans="1:17" x14ac:dyDescent="0.25">
      <c r="A5079" t="s">
        <v>54</v>
      </c>
      <c r="B5079" t="s">
        <v>139</v>
      </c>
      <c r="C5079">
        <f t="shared" si="553"/>
        <v>1</v>
      </c>
      <c r="D5079">
        <f>IF(ISNUMBER(FIND("Alt",A5079)),1,0)</f>
        <v>0</v>
      </c>
      <c r="E5079">
        <f>IF(ISNUMBER(FIND("Shift",A5079)),1,0)</f>
        <v>0</v>
      </c>
      <c r="F5079">
        <f>IF(ISNUMBER(FIND("Alt",B5079)),1,0)</f>
        <v>1</v>
      </c>
      <c r="G5079">
        <f>IF(ISNUMBER(FIND("Shift",B5079)),1,0)</f>
        <v>0</v>
      </c>
      <c r="H5079">
        <f>MAX(IF(ISNUMBER(FIND("B00",B5079)),1,0),IF(ISNUMBER(FIND("E00",B5079)),1,0))</f>
        <v>0</v>
      </c>
      <c r="I5079">
        <f>MAX(IF(ISNUMBER(FIND("C11",B5079)),1,0),IF(ISNUMBER(FIND("C12",B5079)),1,0),IF(ISNUMBER(FIND("D12",B5079)),1,0),IF(ISNUMBER(FIND("D11",B5079)),1,0),IF(ISNUMBER(FIND("E11",B5079)),1,0),IF(ISNUMBER(FIND("E12",B5079)),1,0))</f>
        <v>0</v>
      </c>
      <c r="J5079">
        <f>IF(ISNUMBER(FIND("E",B5079)),1,0)</f>
        <v>0</v>
      </c>
      <c r="K5079">
        <f t="shared" si="554"/>
        <v>0</v>
      </c>
      <c r="L5079">
        <f t="shared" si="555"/>
        <v>1</v>
      </c>
      <c r="M5079">
        <f>IF(ISNUMBER(FIND("B",A5079)),1,0)*IF(ISNUMBER(FIND("B",B5079)),1,0)</f>
        <v>0</v>
      </c>
      <c r="N5079">
        <f t="shared" si="556"/>
        <v>0</v>
      </c>
      <c r="O5079">
        <f t="shared" si="557"/>
        <v>1</v>
      </c>
      <c r="P5079">
        <f t="shared" si="558"/>
        <v>0</v>
      </c>
      <c r="Q5079">
        <f t="shared" si="559"/>
        <v>0</v>
      </c>
    </row>
    <row r="5080" spans="1:17" x14ac:dyDescent="0.25">
      <c r="A5080" t="s">
        <v>4</v>
      </c>
      <c r="B5080" t="s">
        <v>139</v>
      </c>
      <c r="C5080">
        <f t="shared" si="553"/>
        <v>1</v>
      </c>
      <c r="D5080">
        <f>IF(ISNUMBER(FIND("Alt",A5080)),1,0)</f>
        <v>0</v>
      </c>
      <c r="E5080">
        <f>IF(ISNUMBER(FIND("Shift",A5080)),1,0)</f>
        <v>0</v>
      </c>
      <c r="F5080">
        <f>IF(ISNUMBER(FIND("Alt",B5080)),1,0)</f>
        <v>1</v>
      </c>
      <c r="G5080">
        <f>IF(ISNUMBER(FIND("Shift",B5080)),1,0)</f>
        <v>0</v>
      </c>
      <c r="H5080">
        <f>MAX(IF(ISNUMBER(FIND("B00",B5080)),1,0),IF(ISNUMBER(FIND("E00",B5080)),1,0))</f>
        <v>0</v>
      </c>
      <c r="I5080">
        <f>MAX(IF(ISNUMBER(FIND("C11",B5080)),1,0),IF(ISNUMBER(FIND("C12",B5080)),1,0),IF(ISNUMBER(FIND("D12",B5080)),1,0),IF(ISNUMBER(FIND("D11",B5080)),1,0),IF(ISNUMBER(FIND("E11",B5080)),1,0),IF(ISNUMBER(FIND("E12",B5080)),1,0))</f>
        <v>0</v>
      </c>
      <c r="J5080">
        <f>IF(ISNUMBER(FIND("E",B5080)),1,0)</f>
        <v>0</v>
      </c>
      <c r="K5080">
        <f t="shared" si="554"/>
        <v>0</v>
      </c>
      <c r="L5080">
        <f t="shared" si="555"/>
        <v>1</v>
      </c>
      <c r="M5080">
        <f>IF(ISNUMBER(FIND("B",A5080)),1,0)*IF(ISNUMBER(FIND("B",B5080)),1,0)</f>
        <v>0</v>
      </c>
      <c r="N5080">
        <f t="shared" si="556"/>
        <v>0</v>
      </c>
      <c r="O5080">
        <f t="shared" si="557"/>
        <v>1</v>
      </c>
      <c r="P5080">
        <f t="shared" si="558"/>
        <v>0</v>
      </c>
      <c r="Q5080">
        <f t="shared" si="559"/>
        <v>0</v>
      </c>
    </row>
    <row r="5081" spans="1:17" x14ac:dyDescent="0.25">
      <c r="A5081" t="s">
        <v>51</v>
      </c>
      <c r="B5081" t="s">
        <v>139</v>
      </c>
      <c r="C5081">
        <f t="shared" si="553"/>
        <v>1</v>
      </c>
      <c r="D5081">
        <f>IF(ISNUMBER(FIND("Alt",A5081)),1,0)</f>
        <v>0</v>
      </c>
      <c r="E5081">
        <f>IF(ISNUMBER(FIND("Shift",A5081)),1,0)</f>
        <v>0</v>
      </c>
      <c r="F5081">
        <f>IF(ISNUMBER(FIND("Alt",B5081)),1,0)</f>
        <v>1</v>
      </c>
      <c r="G5081">
        <f>IF(ISNUMBER(FIND("Shift",B5081)),1,0)</f>
        <v>0</v>
      </c>
      <c r="H5081">
        <f>MAX(IF(ISNUMBER(FIND("B00",B5081)),1,0),IF(ISNUMBER(FIND("E00",B5081)),1,0))</f>
        <v>0</v>
      </c>
      <c r="I5081">
        <f>MAX(IF(ISNUMBER(FIND("C11",B5081)),1,0),IF(ISNUMBER(FIND("C12",B5081)),1,0),IF(ISNUMBER(FIND("D12",B5081)),1,0),IF(ISNUMBER(FIND("D11",B5081)),1,0),IF(ISNUMBER(FIND("E11",B5081)),1,0),IF(ISNUMBER(FIND("E12",B5081)),1,0))</f>
        <v>0</v>
      </c>
      <c r="J5081">
        <f>IF(ISNUMBER(FIND("E",B5081)),1,0)</f>
        <v>0</v>
      </c>
      <c r="K5081">
        <f t="shared" si="554"/>
        <v>0</v>
      </c>
      <c r="L5081">
        <f t="shared" si="555"/>
        <v>1</v>
      </c>
      <c r="M5081">
        <f>IF(ISNUMBER(FIND("B",A5081)),1,0)*IF(ISNUMBER(FIND("B",B5081)),1,0)</f>
        <v>0</v>
      </c>
      <c r="N5081">
        <f t="shared" si="556"/>
        <v>0</v>
      </c>
      <c r="O5081">
        <f t="shared" si="557"/>
        <v>1</v>
      </c>
      <c r="P5081">
        <f t="shared" si="558"/>
        <v>0</v>
      </c>
      <c r="Q5081">
        <f t="shared" si="559"/>
        <v>0</v>
      </c>
    </row>
    <row r="5082" spans="1:17" x14ac:dyDescent="0.25">
      <c r="A5082" t="s">
        <v>28</v>
      </c>
      <c r="B5082" t="s">
        <v>139</v>
      </c>
      <c r="C5082">
        <f t="shared" si="553"/>
        <v>1</v>
      </c>
      <c r="D5082">
        <f>IF(ISNUMBER(FIND("Alt",A5082)),1,0)</f>
        <v>0</v>
      </c>
      <c r="E5082">
        <f>IF(ISNUMBER(FIND("Shift",A5082)),1,0)</f>
        <v>0</v>
      </c>
      <c r="F5082">
        <f>IF(ISNUMBER(FIND("Alt",B5082)),1,0)</f>
        <v>1</v>
      </c>
      <c r="G5082">
        <f>IF(ISNUMBER(FIND("Shift",B5082)),1,0)</f>
        <v>0</v>
      </c>
      <c r="H5082">
        <f>MAX(IF(ISNUMBER(FIND("B00",B5082)),1,0),IF(ISNUMBER(FIND("E00",B5082)),1,0))</f>
        <v>0</v>
      </c>
      <c r="I5082">
        <f>MAX(IF(ISNUMBER(FIND("C11",B5082)),1,0),IF(ISNUMBER(FIND("C12",B5082)),1,0),IF(ISNUMBER(FIND("D12",B5082)),1,0),IF(ISNUMBER(FIND("D11",B5082)),1,0),IF(ISNUMBER(FIND("E11",B5082)),1,0),IF(ISNUMBER(FIND("E12",B5082)),1,0))</f>
        <v>0</v>
      </c>
      <c r="J5082">
        <f>IF(ISNUMBER(FIND("E",B5082)),1,0)</f>
        <v>0</v>
      </c>
      <c r="K5082">
        <f t="shared" si="554"/>
        <v>0</v>
      </c>
      <c r="L5082">
        <f t="shared" si="555"/>
        <v>1</v>
      </c>
      <c r="M5082">
        <f>IF(ISNUMBER(FIND("B",A5082)),1,0)*IF(ISNUMBER(FIND("B",B5082)),1,0)</f>
        <v>0</v>
      </c>
      <c r="N5082">
        <f t="shared" si="556"/>
        <v>0</v>
      </c>
      <c r="O5082">
        <f t="shared" si="557"/>
        <v>1</v>
      </c>
      <c r="P5082">
        <f t="shared" si="558"/>
        <v>0</v>
      </c>
      <c r="Q5082">
        <f t="shared" si="559"/>
        <v>0</v>
      </c>
    </row>
    <row r="5083" spans="1:17" x14ac:dyDescent="0.25">
      <c r="A5083" t="s">
        <v>31</v>
      </c>
      <c r="B5083" t="s">
        <v>139</v>
      </c>
      <c r="C5083">
        <f t="shared" si="553"/>
        <v>1</v>
      </c>
      <c r="D5083">
        <f>IF(ISNUMBER(FIND("Alt",A5083)),1,0)</f>
        <v>0</v>
      </c>
      <c r="E5083">
        <f>IF(ISNUMBER(FIND("Shift",A5083)),1,0)</f>
        <v>0</v>
      </c>
      <c r="F5083">
        <f>IF(ISNUMBER(FIND("Alt",B5083)),1,0)</f>
        <v>1</v>
      </c>
      <c r="G5083">
        <f>IF(ISNUMBER(FIND("Shift",B5083)),1,0)</f>
        <v>0</v>
      </c>
      <c r="H5083">
        <f>MAX(IF(ISNUMBER(FIND("B00",B5083)),1,0),IF(ISNUMBER(FIND("E00",B5083)),1,0))</f>
        <v>0</v>
      </c>
      <c r="I5083">
        <f>MAX(IF(ISNUMBER(FIND("C11",B5083)),1,0),IF(ISNUMBER(FIND("C12",B5083)),1,0),IF(ISNUMBER(FIND("D12",B5083)),1,0),IF(ISNUMBER(FIND("D11",B5083)),1,0),IF(ISNUMBER(FIND("E11",B5083)),1,0),IF(ISNUMBER(FIND("E12",B5083)),1,0))</f>
        <v>0</v>
      </c>
      <c r="J5083">
        <f>IF(ISNUMBER(FIND("E",B5083)),1,0)</f>
        <v>0</v>
      </c>
      <c r="K5083">
        <f t="shared" si="554"/>
        <v>0</v>
      </c>
      <c r="L5083">
        <f t="shared" si="555"/>
        <v>1</v>
      </c>
      <c r="M5083">
        <f>IF(ISNUMBER(FIND("B",A5083)),1,0)*IF(ISNUMBER(FIND("B",B5083)),1,0)</f>
        <v>0</v>
      </c>
      <c r="N5083">
        <f t="shared" si="556"/>
        <v>0</v>
      </c>
      <c r="O5083">
        <f t="shared" si="557"/>
        <v>1</v>
      </c>
      <c r="P5083">
        <f t="shared" si="558"/>
        <v>0</v>
      </c>
      <c r="Q5083">
        <f t="shared" si="559"/>
        <v>0</v>
      </c>
    </row>
    <row r="5084" spans="1:17" x14ac:dyDescent="0.25">
      <c r="A5084" t="s">
        <v>39</v>
      </c>
      <c r="B5084" t="s">
        <v>139</v>
      </c>
      <c r="C5084">
        <f t="shared" si="553"/>
        <v>1</v>
      </c>
      <c r="D5084">
        <f>IF(ISNUMBER(FIND("Alt",A5084)),1,0)</f>
        <v>0</v>
      </c>
      <c r="E5084">
        <f>IF(ISNUMBER(FIND("Shift",A5084)),1,0)</f>
        <v>0</v>
      </c>
      <c r="F5084">
        <f>IF(ISNUMBER(FIND("Alt",B5084)),1,0)</f>
        <v>1</v>
      </c>
      <c r="G5084">
        <f>IF(ISNUMBER(FIND("Shift",B5084)),1,0)</f>
        <v>0</v>
      </c>
      <c r="H5084">
        <f>MAX(IF(ISNUMBER(FIND("B00",B5084)),1,0),IF(ISNUMBER(FIND("E00",B5084)),1,0))</f>
        <v>0</v>
      </c>
      <c r="I5084">
        <f>MAX(IF(ISNUMBER(FIND("C11",B5084)),1,0),IF(ISNUMBER(FIND("C12",B5084)),1,0),IF(ISNUMBER(FIND("D12",B5084)),1,0),IF(ISNUMBER(FIND("D11",B5084)),1,0),IF(ISNUMBER(FIND("E11",B5084)),1,0),IF(ISNUMBER(FIND("E12",B5084)),1,0))</f>
        <v>0</v>
      </c>
      <c r="J5084">
        <f>IF(ISNUMBER(FIND("E",B5084)),1,0)</f>
        <v>0</v>
      </c>
      <c r="K5084">
        <f t="shared" si="554"/>
        <v>0</v>
      </c>
      <c r="L5084">
        <f t="shared" si="555"/>
        <v>1</v>
      </c>
      <c r="M5084">
        <f>IF(ISNUMBER(FIND("B",A5084)),1,0)*IF(ISNUMBER(FIND("B",B5084)),1,0)</f>
        <v>0</v>
      </c>
      <c r="N5084">
        <f t="shared" si="556"/>
        <v>0</v>
      </c>
      <c r="O5084">
        <f t="shared" si="557"/>
        <v>1</v>
      </c>
      <c r="P5084">
        <f t="shared" si="558"/>
        <v>0</v>
      </c>
      <c r="Q5084">
        <f t="shared" si="559"/>
        <v>0</v>
      </c>
    </row>
    <row r="5085" spans="1:17" x14ac:dyDescent="0.25">
      <c r="A5085" t="s">
        <v>23</v>
      </c>
      <c r="B5085" t="s">
        <v>139</v>
      </c>
      <c r="C5085">
        <f t="shared" si="553"/>
        <v>1</v>
      </c>
      <c r="D5085">
        <f>IF(ISNUMBER(FIND("Alt",A5085)),1,0)</f>
        <v>0</v>
      </c>
      <c r="E5085">
        <f>IF(ISNUMBER(FIND("Shift",A5085)),1,0)</f>
        <v>0</v>
      </c>
      <c r="F5085">
        <f>IF(ISNUMBER(FIND("Alt",B5085)),1,0)</f>
        <v>1</v>
      </c>
      <c r="G5085">
        <f>IF(ISNUMBER(FIND("Shift",B5085)),1,0)</f>
        <v>0</v>
      </c>
      <c r="H5085">
        <f>MAX(IF(ISNUMBER(FIND("B00",B5085)),1,0),IF(ISNUMBER(FIND("E00",B5085)),1,0))</f>
        <v>0</v>
      </c>
      <c r="I5085">
        <f>MAX(IF(ISNUMBER(FIND("C11",B5085)),1,0),IF(ISNUMBER(FIND("C12",B5085)),1,0),IF(ISNUMBER(FIND("D12",B5085)),1,0),IF(ISNUMBER(FIND("D11",B5085)),1,0),IF(ISNUMBER(FIND("E11",B5085)),1,0),IF(ISNUMBER(FIND("E12",B5085)),1,0))</f>
        <v>0</v>
      </c>
      <c r="J5085">
        <f>IF(ISNUMBER(FIND("E",B5085)),1,0)</f>
        <v>0</v>
      </c>
      <c r="K5085">
        <f t="shared" si="554"/>
        <v>0</v>
      </c>
      <c r="L5085">
        <f t="shared" si="555"/>
        <v>1</v>
      </c>
      <c r="M5085">
        <f>IF(ISNUMBER(FIND("B",A5085)),1,0)*IF(ISNUMBER(FIND("B",B5085)),1,0)</f>
        <v>0</v>
      </c>
      <c r="N5085">
        <f t="shared" si="556"/>
        <v>0</v>
      </c>
      <c r="O5085">
        <f t="shared" si="557"/>
        <v>1</v>
      </c>
      <c r="P5085">
        <f t="shared" si="558"/>
        <v>0</v>
      </c>
      <c r="Q5085">
        <f t="shared" si="559"/>
        <v>0</v>
      </c>
    </row>
    <row r="5086" spans="1:17" x14ac:dyDescent="0.25">
      <c r="A5086" t="s">
        <v>22</v>
      </c>
      <c r="B5086" t="s">
        <v>139</v>
      </c>
      <c r="C5086">
        <f t="shared" si="553"/>
        <v>1</v>
      </c>
      <c r="D5086">
        <f>IF(ISNUMBER(FIND("Alt",A5086)),1,0)</f>
        <v>0</v>
      </c>
      <c r="E5086">
        <f>IF(ISNUMBER(FIND("Shift",A5086)),1,0)</f>
        <v>0</v>
      </c>
      <c r="F5086">
        <f>IF(ISNUMBER(FIND("Alt",B5086)),1,0)</f>
        <v>1</v>
      </c>
      <c r="G5086">
        <f>IF(ISNUMBER(FIND("Shift",B5086)),1,0)</f>
        <v>0</v>
      </c>
      <c r="H5086">
        <f>MAX(IF(ISNUMBER(FIND("B00",B5086)),1,0),IF(ISNUMBER(FIND("E00",B5086)),1,0))</f>
        <v>0</v>
      </c>
      <c r="I5086">
        <f>MAX(IF(ISNUMBER(FIND("C11",B5086)),1,0),IF(ISNUMBER(FIND("C12",B5086)),1,0),IF(ISNUMBER(FIND("D12",B5086)),1,0),IF(ISNUMBER(FIND("D11",B5086)),1,0),IF(ISNUMBER(FIND("E11",B5086)),1,0),IF(ISNUMBER(FIND("E12",B5086)),1,0))</f>
        <v>0</v>
      </c>
      <c r="J5086">
        <f>IF(ISNUMBER(FIND("E",B5086)),1,0)</f>
        <v>0</v>
      </c>
      <c r="K5086">
        <f t="shared" si="554"/>
        <v>0</v>
      </c>
      <c r="L5086">
        <f t="shared" si="555"/>
        <v>1</v>
      </c>
      <c r="M5086">
        <f>IF(ISNUMBER(FIND("B",A5086)),1,0)*IF(ISNUMBER(FIND("B",B5086)),1,0)</f>
        <v>0</v>
      </c>
      <c r="N5086">
        <f t="shared" si="556"/>
        <v>0</v>
      </c>
      <c r="O5086">
        <f t="shared" si="557"/>
        <v>1</v>
      </c>
      <c r="P5086">
        <f t="shared" si="558"/>
        <v>0</v>
      </c>
      <c r="Q5086">
        <f t="shared" si="559"/>
        <v>0</v>
      </c>
    </row>
    <row r="5087" spans="1:17" x14ac:dyDescent="0.25">
      <c r="A5087" t="s">
        <v>3</v>
      </c>
      <c r="B5087" t="s">
        <v>139</v>
      </c>
      <c r="C5087">
        <f t="shared" si="553"/>
        <v>1</v>
      </c>
      <c r="D5087">
        <f>IF(ISNUMBER(FIND("Alt",A5087)),1,0)</f>
        <v>0</v>
      </c>
      <c r="E5087">
        <f>IF(ISNUMBER(FIND("Shift",A5087)),1,0)</f>
        <v>0</v>
      </c>
      <c r="F5087">
        <f>IF(ISNUMBER(FIND("Alt",B5087)),1,0)</f>
        <v>1</v>
      </c>
      <c r="G5087">
        <f>IF(ISNUMBER(FIND("Shift",B5087)),1,0)</f>
        <v>0</v>
      </c>
      <c r="H5087">
        <f>MAX(IF(ISNUMBER(FIND("B00",B5087)),1,0),IF(ISNUMBER(FIND("E00",B5087)),1,0))</f>
        <v>0</v>
      </c>
      <c r="I5087">
        <f>MAX(IF(ISNUMBER(FIND("C11",B5087)),1,0),IF(ISNUMBER(FIND("C12",B5087)),1,0),IF(ISNUMBER(FIND("D12",B5087)),1,0),IF(ISNUMBER(FIND("D11",B5087)),1,0),IF(ISNUMBER(FIND("E11",B5087)),1,0),IF(ISNUMBER(FIND("E12",B5087)),1,0))</f>
        <v>0</v>
      </c>
      <c r="J5087">
        <f>IF(ISNUMBER(FIND("E",B5087)),1,0)</f>
        <v>0</v>
      </c>
      <c r="K5087">
        <f t="shared" si="554"/>
        <v>0</v>
      </c>
      <c r="L5087">
        <f t="shared" si="555"/>
        <v>1</v>
      </c>
      <c r="M5087">
        <f>IF(ISNUMBER(FIND("B",A5087)),1,0)*IF(ISNUMBER(FIND("B",B5087)),1,0)</f>
        <v>0</v>
      </c>
      <c r="N5087">
        <f t="shared" si="556"/>
        <v>0</v>
      </c>
      <c r="O5087">
        <f t="shared" si="557"/>
        <v>1</v>
      </c>
      <c r="P5087">
        <f t="shared" si="558"/>
        <v>0</v>
      </c>
      <c r="Q5087">
        <f t="shared" si="559"/>
        <v>0</v>
      </c>
    </row>
    <row r="5088" spans="1:17" x14ac:dyDescent="0.25">
      <c r="A5088" t="s">
        <v>44</v>
      </c>
      <c r="B5088" t="s">
        <v>139</v>
      </c>
      <c r="C5088">
        <f t="shared" si="553"/>
        <v>1</v>
      </c>
      <c r="D5088">
        <f>IF(ISNUMBER(FIND("Alt",A5088)),1,0)</f>
        <v>0</v>
      </c>
      <c r="E5088">
        <f>IF(ISNUMBER(FIND("Shift",A5088)),1,0)</f>
        <v>0</v>
      </c>
      <c r="F5088">
        <f>IF(ISNUMBER(FIND("Alt",B5088)),1,0)</f>
        <v>1</v>
      </c>
      <c r="G5088">
        <f>IF(ISNUMBER(FIND("Shift",B5088)),1,0)</f>
        <v>0</v>
      </c>
      <c r="H5088">
        <f>MAX(IF(ISNUMBER(FIND("B00",B5088)),1,0),IF(ISNUMBER(FIND("E00",B5088)),1,0))</f>
        <v>0</v>
      </c>
      <c r="I5088">
        <f>MAX(IF(ISNUMBER(FIND("C11",B5088)),1,0),IF(ISNUMBER(FIND("C12",B5088)),1,0),IF(ISNUMBER(FIND("D12",B5088)),1,0),IF(ISNUMBER(FIND("D11",B5088)),1,0),IF(ISNUMBER(FIND("E11",B5088)),1,0),IF(ISNUMBER(FIND("E12",B5088)),1,0))</f>
        <v>0</v>
      </c>
      <c r="J5088">
        <f>IF(ISNUMBER(FIND("E",B5088)),1,0)</f>
        <v>0</v>
      </c>
      <c r="K5088">
        <f t="shared" si="554"/>
        <v>0</v>
      </c>
      <c r="L5088">
        <f t="shared" si="555"/>
        <v>1</v>
      </c>
      <c r="M5088">
        <f>IF(ISNUMBER(FIND("B",A5088)),1,0)*IF(ISNUMBER(FIND("B",B5088)),1,0)</f>
        <v>0</v>
      </c>
      <c r="N5088">
        <f t="shared" si="556"/>
        <v>0</v>
      </c>
      <c r="O5088">
        <f t="shared" si="557"/>
        <v>1</v>
      </c>
      <c r="P5088">
        <f t="shared" si="558"/>
        <v>0</v>
      </c>
      <c r="Q5088">
        <f t="shared" si="559"/>
        <v>0</v>
      </c>
    </row>
    <row r="5089" spans="1:17" x14ac:dyDescent="0.25">
      <c r="A5089" t="s">
        <v>25</v>
      </c>
      <c r="B5089" t="s">
        <v>139</v>
      </c>
      <c r="C5089">
        <f t="shared" si="553"/>
        <v>1</v>
      </c>
      <c r="D5089">
        <f>IF(ISNUMBER(FIND("Alt",A5089)),1,0)</f>
        <v>0</v>
      </c>
      <c r="E5089">
        <f>IF(ISNUMBER(FIND("Shift",A5089)),1,0)</f>
        <v>0</v>
      </c>
      <c r="F5089">
        <f>IF(ISNUMBER(FIND("Alt",B5089)),1,0)</f>
        <v>1</v>
      </c>
      <c r="G5089">
        <f>IF(ISNUMBER(FIND("Shift",B5089)),1,0)</f>
        <v>0</v>
      </c>
      <c r="H5089">
        <f>MAX(IF(ISNUMBER(FIND("B00",B5089)),1,0),IF(ISNUMBER(FIND("E00",B5089)),1,0))</f>
        <v>0</v>
      </c>
      <c r="I5089">
        <f>MAX(IF(ISNUMBER(FIND("C11",B5089)),1,0),IF(ISNUMBER(FIND("C12",B5089)),1,0),IF(ISNUMBER(FIND("D12",B5089)),1,0),IF(ISNUMBER(FIND("D11",B5089)),1,0),IF(ISNUMBER(FIND("E11",B5089)),1,0),IF(ISNUMBER(FIND("E12",B5089)),1,0))</f>
        <v>0</v>
      </c>
      <c r="J5089">
        <f>IF(ISNUMBER(FIND("E",B5089)),1,0)</f>
        <v>0</v>
      </c>
      <c r="K5089">
        <f t="shared" si="554"/>
        <v>0</v>
      </c>
      <c r="L5089">
        <f t="shared" si="555"/>
        <v>1</v>
      </c>
      <c r="M5089">
        <f>IF(ISNUMBER(FIND("B",A5089)),1,0)*IF(ISNUMBER(FIND("B",B5089)),1,0)</f>
        <v>0</v>
      </c>
      <c r="N5089">
        <f t="shared" si="556"/>
        <v>0</v>
      </c>
      <c r="O5089">
        <f t="shared" si="557"/>
        <v>1</v>
      </c>
      <c r="P5089">
        <f t="shared" si="558"/>
        <v>0</v>
      </c>
      <c r="Q5089">
        <f t="shared" si="559"/>
        <v>0</v>
      </c>
    </row>
    <row r="5090" spans="1:17" x14ac:dyDescent="0.25">
      <c r="A5090" t="s">
        <v>11</v>
      </c>
      <c r="B5090" t="s">
        <v>139</v>
      </c>
      <c r="C5090">
        <f t="shared" si="553"/>
        <v>1</v>
      </c>
      <c r="D5090">
        <f>IF(ISNUMBER(FIND("Alt",A5090)),1,0)</f>
        <v>0</v>
      </c>
      <c r="E5090">
        <f>IF(ISNUMBER(FIND("Shift",A5090)),1,0)</f>
        <v>0</v>
      </c>
      <c r="F5090">
        <f>IF(ISNUMBER(FIND("Alt",B5090)),1,0)</f>
        <v>1</v>
      </c>
      <c r="G5090">
        <f>IF(ISNUMBER(FIND("Shift",B5090)),1,0)</f>
        <v>0</v>
      </c>
      <c r="H5090">
        <f>MAX(IF(ISNUMBER(FIND("B00",B5090)),1,0),IF(ISNUMBER(FIND("E00",B5090)),1,0))</f>
        <v>0</v>
      </c>
      <c r="I5090">
        <f>MAX(IF(ISNUMBER(FIND("C11",B5090)),1,0),IF(ISNUMBER(FIND("C12",B5090)),1,0),IF(ISNUMBER(FIND("D12",B5090)),1,0),IF(ISNUMBER(FIND("D11",B5090)),1,0),IF(ISNUMBER(FIND("E11",B5090)),1,0),IF(ISNUMBER(FIND("E12",B5090)),1,0))</f>
        <v>0</v>
      </c>
      <c r="J5090">
        <f>IF(ISNUMBER(FIND("E",B5090)),1,0)</f>
        <v>0</v>
      </c>
      <c r="K5090">
        <f t="shared" si="554"/>
        <v>0</v>
      </c>
      <c r="L5090">
        <f t="shared" si="555"/>
        <v>1</v>
      </c>
      <c r="M5090">
        <f>IF(ISNUMBER(FIND("B",A5090)),1,0)*IF(ISNUMBER(FIND("B",B5090)),1,0)</f>
        <v>0</v>
      </c>
      <c r="N5090">
        <f t="shared" si="556"/>
        <v>0</v>
      </c>
      <c r="O5090">
        <f t="shared" si="557"/>
        <v>1</v>
      </c>
      <c r="P5090">
        <f t="shared" si="558"/>
        <v>0</v>
      </c>
      <c r="Q5090">
        <f t="shared" si="559"/>
        <v>0</v>
      </c>
    </row>
    <row r="5091" spans="1:17" x14ac:dyDescent="0.25">
      <c r="A5091" t="s">
        <v>7</v>
      </c>
      <c r="B5091" t="s">
        <v>139</v>
      </c>
      <c r="C5091">
        <f t="shared" si="553"/>
        <v>1</v>
      </c>
      <c r="D5091">
        <f>IF(ISNUMBER(FIND("Alt",A5091)),1,0)</f>
        <v>0</v>
      </c>
      <c r="E5091">
        <f>IF(ISNUMBER(FIND("Shift",A5091)),1,0)</f>
        <v>0</v>
      </c>
      <c r="F5091">
        <f>IF(ISNUMBER(FIND("Alt",B5091)),1,0)</f>
        <v>1</v>
      </c>
      <c r="G5091">
        <f>IF(ISNUMBER(FIND("Shift",B5091)),1,0)</f>
        <v>0</v>
      </c>
      <c r="H5091">
        <f>MAX(IF(ISNUMBER(FIND("B00",B5091)),1,0),IF(ISNUMBER(FIND("E00",B5091)),1,0))</f>
        <v>0</v>
      </c>
      <c r="I5091">
        <f>MAX(IF(ISNUMBER(FIND("C11",B5091)),1,0),IF(ISNUMBER(FIND("C12",B5091)),1,0),IF(ISNUMBER(FIND("D12",B5091)),1,0),IF(ISNUMBER(FIND("D11",B5091)),1,0),IF(ISNUMBER(FIND("E11",B5091)),1,0),IF(ISNUMBER(FIND("E12",B5091)),1,0))</f>
        <v>0</v>
      </c>
      <c r="J5091">
        <f>IF(ISNUMBER(FIND("E",B5091)),1,0)</f>
        <v>0</v>
      </c>
      <c r="K5091">
        <f t="shared" si="554"/>
        <v>0</v>
      </c>
      <c r="L5091">
        <f t="shared" si="555"/>
        <v>1</v>
      </c>
      <c r="M5091">
        <f>IF(ISNUMBER(FIND("B",A5091)),1,0)*IF(ISNUMBER(FIND("B",B5091)),1,0)</f>
        <v>0</v>
      </c>
      <c r="N5091">
        <f t="shared" si="556"/>
        <v>0</v>
      </c>
      <c r="O5091">
        <f t="shared" si="557"/>
        <v>1</v>
      </c>
      <c r="P5091">
        <f t="shared" si="558"/>
        <v>0</v>
      </c>
      <c r="Q5091">
        <f t="shared" si="559"/>
        <v>0</v>
      </c>
    </row>
    <row r="5092" spans="1:17" x14ac:dyDescent="0.25">
      <c r="A5092" t="s">
        <v>63</v>
      </c>
      <c r="B5092" t="s">
        <v>139</v>
      </c>
      <c r="C5092">
        <f t="shared" si="553"/>
        <v>1</v>
      </c>
      <c r="D5092">
        <f>IF(ISNUMBER(FIND("Alt",A5092)),1,0)</f>
        <v>0</v>
      </c>
      <c r="E5092">
        <f>IF(ISNUMBER(FIND("Shift",A5092)),1,0)</f>
        <v>0</v>
      </c>
      <c r="F5092">
        <f>IF(ISNUMBER(FIND("Alt",B5092)),1,0)</f>
        <v>1</v>
      </c>
      <c r="G5092">
        <f>IF(ISNUMBER(FIND("Shift",B5092)),1,0)</f>
        <v>0</v>
      </c>
      <c r="H5092">
        <f>MAX(IF(ISNUMBER(FIND("B00",B5092)),1,0),IF(ISNUMBER(FIND("E00",B5092)),1,0))</f>
        <v>0</v>
      </c>
      <c r="I5092">
        <f>MAX(IF(ISNUMBER(FIND("C11",B5092)),1,0),IF(ISNUMBER(FIND("C12",B5092)),1,0),IF(ISNUMBER(FIND("D12",B5092)),1,0),IF(ISNUMBER(FIND("D11",B5092)),1,0),IF(ISNUMBER(FIND("E11",B5092)),1,0),IF(ISNUMBER(FIND("E12",B5092)),1,0))</f>
        <v>0</v>
      </c>
      <c r="J5092">
        <f>IF(ISNUMBER(FIND("E",B5092)),1,0)</f>
        <v>0</v>
      </c>
      <c r="K5092">
        <f t="shared" si="554"/>
        <v>0</v>
      </c>
      <c r="L5092">
        <f t="shared" si="555"/>
        <v>1</v>
      </c>
      <c r="M5092">
        <f>IF(ISNUMBER(FIND("B",A5092)),1,0)*IF(ISNUMBER(FIND("B",B5092)),1,0)</f>
        <v>0</v>
      </c>
      <c r="N5092">
        <f t="shared" si="556"/>
        <v>0</v>
      </c>
      <c r="O5092">
        <f t="shared" si="557"/>
        <v>1</v>
      </c>
      <c r="P5092">
        <f t="shared" si="558"/>
        <v>0</v>
      </c>
      <c r="Q5092">
        <f t="shared" si="559"/>
        <v>0</v>
      </c>
    </row>
    <row r="5093" spans="1:17" x14ac:dyDescent="0.25">
      <c r="A5093" t="s">
        <v>1</v>
      </c>
      <c r="B5093" t="s">
        <v>41</v>
      </c>
      <c r="C5093">
        <f t="shared" si="553"/>
        <v>2</v>
      </c>
      <c r="D5093">
        <f>IF(ISNUMBER(FIND("Alt",A5093)),1,0)</f>
        <v>0</v>
      </c>
      <c r="E5093">
        <f>IF(ISNUMBER(FIND("Shift",A5093)),1,0)</f>
        <v>0</v>
      </c>
      <c r="F5093">
        <f>IF(ISNUMBER(FIND("Alt",B5093)),1,0)</f>
        <v>1</v>
      </c>
      <c r="G5093">
        <f>IF(ISNUMBER(FIND("Shift",B5093)),1,0)</f>
        <v>1</v>
      </c>
      <c r="H5093">
        <f>MAX(IF(ISNUMBER(FIND("B00",B5093)),1,0),IF(ISNUMBER(FIND("E00",B5093)),1,0))</f>
        <v>0</v>
      </c>
      <c r="I5093">
        <f>MAX(IF(ISNUMBER(FIND("C11",B5093)),1,0),IF(ISNUMBER(FIND("C12",B5093)),1,0),IF(ISNUMBER(FIND("D12",B5093)),1,0),IF(ISNUMBER(FIND("D11",B5093)),1,0),IF(ISNUMBER(FIND("E11",B5093)),1,0),IF(ISNUMBER(FIND("E12",B5093)),1,0))</f>
        <v>0</v>
      </c>
      <c r="J5093">
        <f>IF(ISNUMBER(FIND("E",B5093)),1,0)</f>
        <v>0</v>
      </c>
      <c r="K5093">
        <f t="shared" si="554"/>
        <v>0</v>
      </c>
      <c r="L5093">
        <f t="shared" si="555"/>
        <v>1</v>
      </c>
      <c r="M5093">
        <f>IF(ISNUMBER(FIND("B",A5093)),1,0)*IF(ISNUMBER(FIND("B",B5093)),1,0)</f>
        <v>0</v>
      </c>
      <c r="N5093">
        <f t="shared" si="556"/>
        <v>1</v>
      </c>
      <c r="O5093">
        <f t="shared" si="557"/>
        <v>1</v>
      </c>
      <c r="P5093">
        <f t="shared" si="558"/>
        <v>0</v>
      </c>
      <c r="Q5093">
        <f t="shared" si="559"/>
        <v>1</v>
      </c>
    </row>
    <row r="5094" spans="1:17" x14ac:dyDescent="0.25">
      <c r="A5094" t="s">
        <v>14</v>
      </c>
      <c r="B5094" t="s">
        <v>41</v>
      </c>
      <c r="C5094">
        <f t="shared" si="553"/>
        <v>2</v>
      </c>
      <c r="D5094">
        <f>IF(ISNUMBER(FIND("Alt",A5094)),1,0)</f>
        <v>0</v>
      </c>
      <c r="E5094">
        <f>IF(ISNUMBER(FIND("Shift",A5094)),1,0)</f>
        <v>0</v>
      </c>
      <c r="F5094">
        <f>IF(ISNUMBER(FIND("Alt",B5094)),1,0)</f>
        <v>1</v>
      </c>
      <c r="G5094">
        <f>IF(ISNUMBER(FIND("Shift",B5094)),1,0)</f>
        <v>1</v>
      </c>
      <c r="H5094">
        <f>MAX(IF(ISNUMBER(FIND("B00",B5094)),1,0),IF(ISNUMBER(FIND("E00",B5094)),1,0))</f>
        <v>0</v>
      </c>
      <c r="I5094">
        <f>MAX(IF(ISNUMBER(FIND("C11",B5094)),1,0),IF(ISNUMBER(FIND("C12",B5094)),1,0),IF(ISNUMBER(FIND("D12",B5094)),1,0),IF(ISNUMBER(FIND("D11",B5094)),1,0),IF(ISNUMBER(FIND("E11",B5094)),1,0),IF(ISNUMBER(FIND("E12",B5094)),1,0))</f>
        <v>0</v>
      </c>
      <c r="J5094">
        <f>IF(ISNUMBER(FIND("E",B5094)),1,0)</f>
        <v>0</v>
      </c>
      <c r="K5094">
        <f t="shared" si="554"/>
        <v>0</v>
      </c>
      <c r="L5094">
        <f t="shared" si="555"/>
        <v>1</v>
      </c>
      <c r="M5094">
        <f>IF(ISNUMBER(FIND("B",A5094)),1,0)*IF(ISNUMBER(FIND("B",B5094)),1,0)</f>
        <v>0</v>
      </c>
      <c r="N5094">
        <f t="shared" si="556"/>
        <v>1</v>
      </c>
      <c r="O5094">
        <f t="shared" si="557"/>
        <v>1</v>
      </c>
      <c r="P5094">
        <f t="shared" si="558"/>
        <v>0</v>
      </c>
      <c r="Q5094">
        <f t="shared" si="559"/>
        <v>1</v>
      </c>
    </row>
    <row r="5095" spans="1:17" x14ac:dyDescent="0.25">
      <c r="A5095" t="s">
        <v>62</v>
      </c>
      <c r="B5095" t="s">
        <v>41</v>
      </c>
      <c r="C5095">
        <f t="shared" si="553"/>
        <v>2</v>
      </c>
      <c r="D5095">
        <f>IF(ISNUMBER(FIND("Alt",A5095)),1,0)</f>
        <v>0</v>
      </c>
      <c r="E5095">
        <f>IF(ISNUMBER(FIND("Shift",A5095)),1,0)</f>
        <v>0</v>
      </c>
      <c r="F5095">
        <f>IF(ISNUMBER(FIND("Alt",B5095)),1,0)</f>
        <v>1</v>
      </c>
      <c r="G5095">
        <f>IF(ISNUMBER(FIND("Shift",B5095)),1,0)</f>
        <v>1</v>
      </c>
      <c r="H5095">
        <f>MAX(IF(ISNUMBER(FIND("B00",B5095)),1,0),IF(ISNUMBER(FIND("E00",B5095)),1,0))</f>
        <v>0</v>
      </c>
      <c r="I5095">
        <f>MAX(IF(ISNUMBER(FIND("C11",B5095)),1,0),IF(ISNUMBER(FIND("C12",B5095)),1,0),IF(ISNUMBER(FIND("D12",B5095)),1,0),IF(ISNUMBER(FIND("D11",B5095)),1,0),IF(ISNUMBER(FIND("E11",B5095)),1,0),IF(ISNUMBER(FIND("E12",B5095)),1,0))</f>
        <v>0</v>
      </c>
      <c r="J5095">
        <f>IF(ISNUMBER(FIND("E",B5095)),1,0)</f>
        <v>0</v>
      </c>
      <c r="K5095">
        <f t="shared" si="554"/>
        <v>0</v>
      </c>
      <c r="L5095">
        <f t="shared" si="555"/>
        <v>1</v>
      </c>
      <c r="M5095">
        <f>IF(ISNUMBER(FIND("B",A5095)),1,0)*IF(ISNUMBER(FIND("B",B5095)),1,0)</f>
        <v>0</v>
      </c>
      <c r="N5095">
        <f t="shared" si="556"/>
        <v>1</v>
      </c>
      <c r="O5095">
        <f t="shared" si="557"/>
        <v>1</v>
      </c>
      <c r="P5095">
        <f t="shared" si="558"/>
        <v>0</v>
      </c>
      <c r="Q5095">
        <f t="shared" si="559"/>
        <v>1</v>
      </c>
    </row>
    <row r="5096" spans="1:17" x14ac:dyDescent="0.25">
      <c r="A5096" t="s">
        <v>40</v>
      </c>
      <c r="B5096" t="s">
        <v>41</v>
      </c>
      <c r="C5096">
        <f t="shared" si="553"/>
        <v>2</v>
      </c>
      <c r="D5096">
        <f>IF(ISNUMBER(FIND("Alt",A5096)),1,0)</f>
        <v>0</v>
      </c>
      <c r="E5096">
        <f>IF(ISNUMBER(FIND("Shift",A5096)),1,0)</f>
        <v>0</v>
      </c>
      <c r="F5096">
        <f>IF(ISNUMBER(FIND("Alt",B5096)),1,0)</f>
        <v>1</v>
      </c>
      <c r="G5096">
        <f>IF(ISNUMBER(FIND("Shift",B5096)),1,0)</f>
        <v>1</v>
      </c>
      <c r="H5096">
        <f>MAX(IF(ISNUMBER(FIND("B00",B5096)),1,0),IF(ISNUMBER(FIND("E00",B5096)),1,0))</f>
        <v>0</v>
      </c>
      <c r="I5096">
        <f>MAX(IF(ISNUMBER(FIND("C11",B5096)),1,0),IF(ISNUMBER(FIND("C12",B5096)),1,0),IF(ISNUMBER(FIND("D12",B5096)),1,0),IF(ISNUMBER(FIND("D11",B5096)),1,0),IF(ISNUMBER(FIND("E11",B5096)),1,0),IF(ISNUMBER(FIND("E12",B5096)),1,0))</f>
        <v>0</v>
      </c>
      <c r="J5096">
        <f>IF(ISNUMBER(FIND("E",B5096)),1,0)</f>
        <v>0</v>
      </c>
      <c r="K5096">
        <f t="shared" si="554"/>
        <v>0</v>
      </c>
      <c r="L5096">
        <f t="shared" si="555"/>
        <v>1</v>
      </c>
      <c r="M5096">
        <f>IF(ISNUMBER(FIND("B",A5096)),1,0)*IF(ISNUMBER(FIND("B",B5096)),1,0)</f>
        <v>0</v>
      </c>
      <c r="N5096">
        <f t="shared" si="556"/>
        <v>1</v>
      </c>
      <c r="O5096">
        <f t="shared" si="557"/>
        <v>1</v>
      </c>
      <c r="P5096">
        <f t="shared" si="558"/>
        <v>0</v>
      </c>
      <c r="Q5096">
        <f t="shared" si="559"/>
        <v>1</v>
      </c>
    </row>
    <row r="5097" spans="1:17" x14ac:dyDescent="0.25">
      <c r="A5097" t="s">
        <v>30</v>
      </c>
      <c r="B5097" t="s">
        <v>41</v>
      </c>
      <c r="C5097">
        <f t="shared" si="553"/>
        <v>2</v>
      </c>
      <c r="D5097">
        <f>IF(ISNUMBER(FIND("Alt",A5097)),1,0)</f>
        <v>0</v>
      </c>
      <c r="E5097">
        <f>IF(ISNUMBER(FIND("Shift",A5097)),1,0)</f>
        <v>0</v>
      </c>
      <c r="F5097">
        <f>IF(ISNUMBER(FIND("Alt",B5097)),1,0)</f>
        <v>1</v>
      </c>
      <c r="G5097">
        <f>IF(ISNUMBER(FIND("Shift",B5097)),1,0)</f>
        <v>1</v>
      </c>
      <c r="H5097">
        <f>MAX(IF(ISNUMBER(FIND("B00",B5097)),1,0),IF(ISNUMBER(FIND("E00",B5097)),1,0))</f>
        <v>0</v>
      </c>
      <c r="I5097">
        <f>MAX(IF(ISNUMBER(FIND("C11",B5097)),1,0),IF(ISNUMBER(FIND("C12",B5097)),1,0),IF(ISNUMBER(FIND("D12",B5097)),1,0),IF(ISNUMBER(FIND("D11",B5097)),1,0),IF(ISNUMBER(FIND("E11",B5097)),1,0),IF(ISNUMBER(FIND("E12",B5097)),1,0))</f>
        <v>0</v>
      </c>
      <c r="J5097">
        <f>IF(ISNUMBER(FIND("E",B5097)),1,0)</f>
        <v>0</v>
      </c>
      <c r="K5097">
        <f t="shared" si="554"/>
        <v>0</v>
      </c>
      <c r="L5097">
        <f t="shared" si="555"/>
        <v>1</v>
      </c>
      <c r="M5097">
        <f>IF(ISNUMBER(FIND("B",A5097)),1,0)*IF(ISNUMBER(FIND("B",B5097)),1,0)</f>
        <v>0</v>
      </c>
      <c r="N5097">
        <f t="shared" si="556"/>
        <v>1</v>
      </c>
      <c r="O5097">
        <f t="shared" si="557"/>
        <v>1</v>
      </c>
      <c r="P5097">
        <f t="shared" si="558"/>
        <v>0</v>
      </c>
      <c r="Q5097">
        <f t="shared" si="559"/>
        <v>1</v>
      </c>
    </row>
    <row r="5098" spans="1:17" x14ac:dyDescent="0.25">
      <c r="A5098" t="s">
        <v>8</v>
      </c>
      <c r="B5098" t="s">
        <v>41</v>
      </c>
      <c r="C5098">
        <f t="shared" si="553"/>
        <v>2</v>
      </c>
      <c r="D5098">
        <f>IF(ISNUMBER(FIND("Alt",A5098)),1,0)</f>
        <v>0</v>
      </c>
      <c r="E5098">
        <f>IF(ISNUMBER(FIND("Shift",A5098)),1,0)</f>
        <v>0</v>
      </c>
      <c r="F5098">
        <f>IF(ISNUMBER(FIND("Alt",B5098)),1,0)</f>
        <v>1</v>
      </c>
      <c r="G5098">
        <f>IF(ISNUMBER(FIND("Shift",B5098)),1,0)</f>
        <v>1</v>
      </c>
      <c r="H5098">
        <f>MAX(IF(ISNUMBER(FIND("B00",B5098)),1,0),IF(ISNUMBER(FIND("E00",B5098)),1,0))</f>
        <v>0</v>
      </c>
      <c r="I5098">
        <f>MAX(IF(ISNUMBER(FIND("C11",B5098)),1,0),IF(ISNUMBER(FIND("C12",B5098)),1,0),IF(ISNUMBER(FIND("D12",B5098)),1,0),IF(ISNUMBER(FIND("D11",B5098)),1,0),IF(ISNUMBER(FIND("E11",B5098)),1,0),IF(ISNUMBER(FIND("E12",B5098)),1,0))</f>
        <v>0</v>
      </c>
      <c r="J5098">
        <f>IF(ISNUMBER(FIND("E",B5098)),1,0)</f>
        <v>0</v>
      </c>
      <c r="K5098">
        <f t="shared" si="554"/>
        <v>0</v>
      </c>
      <c r="L5098">
        <f t="shared" si="555"/>
        <v>1</v>
      </c>
      <c r="M5098">
        <f>IF(ISNUMBER(FIND("B",A5098)),1,0)*IF(ISNUMBER(FIND("B",B5098)),1,0)</f>
        <v>0</v>
      </c>
      <c r="N5098">
        <f t="shared" si="556"/>
        <v>1</v>
      </c>
      <c r="O5098">
        <f t="shared" si="557"/>
        <v>1</v>
      </c>
      <c r="P5098">
        <f t="shared" si="558"/>
        <v>0</v>
      </c>
      <c r="Q5098">
        <f t="shared" si="559"/>
        <v>1</v>
      </c>
    </row>
    <row r="5099" spans="1:17" x14ac:dyDescent="0.25">
      <c r="A5099" t="s">
        <v>17</v>
      </c>
      <c r="B5099" t="s">
        <v>41</v>
      </c>
      <c r="C5099">
        <f t="shared" si="553"/>
        <v>2</v>
      </c>
      <c r="D5099">
        <f>IF(ISNUMBER(FIND("Alt",A5099)),1,0)</f>
        <v>0</v>
      </c>
      <c r="E5099">
        <f>IF(ISNUMBER(FIND("Shift",A5099)),1,0)</f>
        <v>0</v>
      </c>
      <c r="F5099">
        <f>IF(ISNUMBER(FIND("Alt",B5099)),1,0)</f>
        <v>1</v>
      </c>
      <c r="G5099">
        <f>IF(ISNUMBER(FIND("Shift",B5099)),1,0)</f>
        <v>1</v>
      </c>
      <c r="H5099">
        <f>MAX(IF(ISNUMBER(FIND("B00",B5099)),1,0),IF(ISNUMBER(FIND("E00",B5099)),1,0))</f>
        <v>0</v>
      </c>
      <c r="I5099">
        <f>MAX(IF(ISNUMBER(FIND("C11",B5099)),1,0),IF(ISNUMBER(FIND("C12",B5099)),1,0),IF(ISNUMBER(FIND("D12",B5099)),1,0),IF(ISNUMBER(FIND("D11",B5099)),1,0),IF(ISNUMBER(FIND("E11",B5099)),1,0),IF(ISNUMBER(FIND("E12",B5099)),1,0))</f>
        <v>0</v>
      </c>
      <c r="J5099">
        <f>IF(ISNUMBER(FIND("E",B5099)),1,0)</f>
        <v>0</v>
      </c>
      <c r="K5099">
        <f t="shared" si="554"/>
        <v>0</v>
      </c>
      <c r="L5099">
        <f t="shared" si="555"/>
        <v>1</v>
      </c>
      <c r="M5099">
        <f>IF(ISNUMBER(FIND("B",A5099)),1,0)*IF(ISNUMBER(FIND("B",B5099)),1,0)</f>
        <v>0</v>
      </c>
      <c r="N5099">
        <f t="shared" si="556"/>
        <v>1</v>
      </c>
      <c r="O5099">
        <f t="shared" si="557"/>
        <v>1</v>
      </c>
      <c r="P5099">
        <f t="shared" si="558"/>
        <v>0</v>
      </c>
      <c r="Q5099">
        <f t="shared" si="559"/>
        <v>1</v>
      </c>
    </row>
    <row r="5100" spans="1:17" x14ac:dyDescent="0.25">
      <c r="A5100" t="s">
        <v>58</v>
      </c>
      <c r="B5100" t="s">
        <v>41</v>
      </c>
      <c r="C5100">
        <f t="shared" si="553"/>
        <v>2</v>
      </c>
      <c r="D5100">
        <f>IF(ISNUMBER(FIND("Alt",A5100)),1,0)</f>
        <v>0</v>
      </c>
      <c r="E5100">
        <f>IF(ISNUMBER(FIND("Shift",A5100)),1,0)</f>
        <v>0</v>
      </c>
      <c r="F5100">
        <f>IF(ISNUMBER(FIND("Alt",B5100)),1,0)</f>
        <v>1</v>
      </c>
      <c r="G5100">
        <f>IF(ISNUMBER(FIND("Shift",B5100)),1,0)</f>
        <v>1</v>
      </c>
      <c r="H5100">
        <f>MAX(IF(ISNUMBER(FIND("B00",B5100)),1,0),IF(ISNUMBER(FIND("E00",B5100)),1,0))</f>
        <v>0</v>
      </c>
      <c r="I5100">
        <f>MAX(IF(ISNUMBER(FIND("C11",B5100)),1,0),IF(ISNUMBER(FIND("C12",B5100)),1,0),IF(ISNUMBER(FIND("D12",B5100)),1,0),IF(ISNUMBER(FIND("D11",B5100)),1,0),IF(ISNUMBER(FIND("E11",B5100)),1,0),IF(ISNUMBER(FIND("E12",B5100)),1,0))</f>
        <v>0</v>
      </c>
      <c r="J5100">
        <f>IF(ISNUMBER(FIND("E",B5100)),1,0)</f>
        <v>0</v>
      </c>
      <c r="K5100">
        <f t="shared" si="554"/>
        <v>0</v>
      </c>
      <c r="L5100">
        <f t="shared" si="555"/>
        <v>1</v>
      </c>
      <c r="M5100">
        <f>IF(ISNUMBER(FIND("B",A5100)),1,0)*IF(ISNUMBER(FIND("B",B5100)),1,0)</f>
        <v>0</v>
      </c>
      <c r="N5100">
        <f t="shared" si="556"/>
        <v>1</v>
      </c>
      <c r="O5100">
        <f t="shared" si="557"/>
        <v>1</v>
      </c>
      <c r="P5100">
        <f t="shared" si="558"/>
        <v>0</v>
      </c>
      <c r="Q5100">
        <f t="shared" si="559"/>
        <v>1</v>
      </c>
    </row>
    <row r="5101" spans="1:17" x14ac:dyDescent="0.25">
      <c r="A5101" t="s">
        <v>34</v>
      </c>
      <c r="B5101" t="s">
        <v>41</v>
      </c>
      <c r="C5101">
        <f t="shared" si="553"/>
        <v>2</v>
      </c>
      <c r="D5101">
        <f>IF(ISNUMBER(FIND("Alt",A5101)),1,0)</f>
        <v>0</v>
      </c>
      <c r="E5101">
        <f>IF(ISNUMBER(FIND("Shift",A5101)),1,0)</f>
        <v>0</v>
      </c>
      <c r="F5101">
        <f>IF(ISNUMBER(FIND("Alt",B5101)),1,0)</f>
        <v>1</v>
      </c>
      <c r="G5101">
        <f>IF(ISNUMBER(FIND("Shift",B5101)),1,0)</f>
        <v>1</v>
      </c>
      <c r="H5101">
        <f>MAX(IF(ISNUMBER(FIND("B00",B5101)),1,0),IF(ISNUMBER(FIND("E00",B5101)),1,0))</f>
        <v>0</v>
      </c>
      <c r="I5101">
        <f>MAX(IF(ISNUMBER(FIND("C11",B5101)),1,0),IF(ISNUMBER(FIND("C12",B5101)),1,0),IF(ISNUMBER(FIND("D12",B5101)),1,0),IF(ISNUMBER(FIND("D11",B5101)),1,0),IF(ISNUMBER(FIND("E11",B5101)),1,0),IF(ISNUMBER(FIND("E12",B5101)),1,0))</f>
        <v>0</v>
      </c>
      <c r="J5101">
        <f>IF(ISNUMBER(FIND("E",B5101)),1,0)</f>
        <v>0</v>
      </c>
      <c r="K5101">
        <f t="shared" si="554"/>
        <v>0</v>
      </c>
      <c r="L5101">
        <f t="shared" si="555"/>
        <v>1</v>
      </c>
      <c r="M5101">
        <f>IF(ISNUMBER(FIND("B",A5101)),1,0)*IF(ISNUMBER(FIND("B",B5101)),1,0)</f>
        <v>0</v>
      </c>
      <c r="N5101">
        <f t="shared" si="556"/>
        <v>1</v>
      </c>
      <c r="O5101">
        <f t="shared" si="557"/>
        <v>1</v>
      </c>
      <c r="P5101">
        <f t="shared" si="558"/>
        <v>0</v>
      </c>
      <c r="Q5101">
        <f t="shared" si="559"/>
        <v>1</v>
      </c>
    </row>
    <row r="5102" spans="1:17" x14ac:dyDescent="0.25">
      <c r="A5102" t="s">
        <v>36</v>
      </c>
      <c r="B5102" t="s">
        <v>41</v>
      </c>
      <c r="C5102">
        <f t="shared" si="553"/>
        <v>2</v>
      </c>
      <c r="D5102">
        <f>IF(ISNUMBER(FIND("Alt",A5102)),1,0)</f>
        <v>0</v>
      </c>
      <c r="E5102">
        <f>IF(ISNUMBER(FIND("Shift",A5102)),1,0)</f>
        <v>0</v>
      </c>
      <c r="F5102">
        <f>IF(ISNUMBER(FIND("Alt",B5102)),1,0)</f>
        <v>1</v>
      </c>
      <c r="G5102">
        <f>IF(ISNUMBER(FIND("Shift",B5102)),1,0)</f>
        <v>1</v>
      </c>
      <c r="H5102">
        <f>MAX(IF(ISNUMBER(FIND("B00",B5102)),1,0),IF(ISNUMBER(FIND("E00",B5102)),1,0))</f>
        <v>0</v>
      </c>
      <c r="I5102">
        <f>MAX(IF(ISNUMBER(FIND("C11",B5102)),1,0),IF(ISNUMBER(FIND("C12",B5102)),1,0),IF(ISNUMBER(FIND("D12",B5102)),1,0),IF(ISNUMBER(FIND("D11",B5102)),1,0),IF(ISNUMBER(FIND("E11",B5102)),1,0),IF(ISNUMBER(FIND("E12",B5102)),1,0))</f>
        <v>0</v>
      </c>
      <c r="J5102">
        <f>IF(ISNUMBER(FIND("E",B5102)),1,0)</f>
        <v>0</v>
      </c>
      <c r="K5102">
        <f t="shared" si="554"/>
        <v>0</v>
      </c>
      <c r="L5102">
        <f t="shared" si="555"/>
        <v>1</v>
      </c>
      <c r="M5102">
        <f>IF(ISNUMBER(FIND("B",A5102)),1,0)*IF(ISNUMBER(FIND("B",B5102)),1,0)</f>
        <v>0</v>
      </c>
      <c r="N5102">
        <f t="shared" si="556"/>
        <v>1</v>
      </c>
      <c r="O5102">
        <f t="shared" si="557"/>
        <v>1</v>
      </c>
      <c r="P5102">
        <f t="shared" si="558"/>
        <v>0</v>
      </c>
      <c r="Q5102">
        <f t="shared" si="559"/>
        <v>1</v>
      </c>
    </row>
    <row r="5103" spans="1:17" x14ac:dyDescent="0.25">
      <c r="A5103" t="s">
        <v>73</v>
      </c>
      <c r="B5103" t="s">
        <v>41</v>
      </c>
      <c r="C5103">
        <f t="shared" si="553"/>
        <v>2</v>
      </c>
      <c r="D5103">
        <f>IF(ISNUMBER(FIND("Alt",A5103)),1,0)</f>
        <v>0</v>
      </c>
      <c r="E5103">
        <f>IF(ISNUMBER(FIND("Shift",A5103)),1,0)</f>
        <v>0</v>
      </c>
      <c r="F5103">
        <f>IF(ISNUMBER(FIND("Alt",B5103)),1,0)</f>
        <v>1</v>
      </c>
      <c r="G5103">
        <f>IF(ISNUMBER(FIND("Shift",B5103)),1,0)</f>
        <v>1</v>
      </c>
      <c r="H5103">
        <f>MAX(IF(ISNUMBER(FIND("B00",B5103)),1,0),IF(ISNUMBER(FIND("E00",B5103)),1,0))</f>
        <v>0</v>
      </c>
      <c r="I5103">
        <f>MAX(IF(ISNUMBER(FIND("C11",B5103)),1,0),IF(ISNUMBER(FIND("C12",B5103)),1,0),IF(ISNUMBER(FIND("D12",B5103)),1,0),IF(ISNUMBER(FIND("D11",B5103)),1,0),IF(ISNUMBER(FIND("E11",B5103)),1,0),IF(ISNUMBER(FIND("E12",B5103)),1,0))</f>
        <v>0</v>
      </c>
      <c r="J5103">
        <f>IF(ISNUMBER(FIND("E",B5103)),1,0)</f>
        <v>0</v>
      </c>
      <c r="K5103">
        <f t="shared" si="554"/>
        <v>0</v>
      </c>
      <c r="L5103">
        <f t="shared" si="555"/>
        <v>1</v>
      </c>
      <c r="M5103">
        <f>IF(ISNUMBER(FIND("B",A5103)),1,0)*IF(ISNUMBER(FIND("B",B5103)),1,0)</f>
        <v>0</v>
      </c>
      <c r="N5103">
        <f t="shared" si="556"/>
        <v>1</v>
      </c>
      <c r="O5103">
        <f t="shared" si="557"/>
        <v>1</v>
      </c>
      <c r="P5103">
        <f t="shared" si="558"/>
        <v>0</v>
      </c>
      <c r="Q5103">
        <f t="shared" si="559"/>
        <v>1</v>
      </c>
    </row>
    <row r="5104" spans="1:17" x14ac:dyDescent="0.25">
      <c r="A5104" t="s">
        <v>55</v>
      </c>
      <c r="B5104" t="s">
        <v>41</v>
      </c>
      <c r="C5104">
        <f t="shared" si="553"/>
        <v>2</v>
      </c>
      <c r="D5104">
        <f>IF(ISNUMBER(FIND("Alt",A5104)),1,0)</f>
        <v>0</v>
      </c>
      <c r="E5104">
        <f>IF(ISNUMBER(FIND("Shift",A5104)),1,0)</f>
        <v>0</v>
      </c>
      <c r="F5104">
        <f>IF(ISNUMBER(FIND("Alt",B5104)),1,0)</f>
        <v>1</v>
      </c>
      <c r="G5104">
        <f>IF(ISNUMBER(FIND("Shift",B5104)),1,0)</f>
        <v>1</v>
      </c>
      <c r="H5104">
        <f>MAX(IF(ISNUMBER(FIND("B00",B5104)),1,0),IF(ISNUMBER(FIND("E00",B5104)),1,0))</f>
        <v>0</v>
      </c>
      <c r="I5104">
        <f>MAX(IF(ISNUMBER(FIND("C11",B5104)),1,0),IF(ISNUMBER(FIND("C12",B5104)),1,0),IF(ISNUMBER(FIND("D12",B5104)),1,0),IF(ISNUMBER(FIND("D11",B5104)),1,0),IF(ISNUMBER(FIND("E11",B5104)),1,0),IF(ISNUMBER(FIND("E12",B5104)),1,0))</f>
        <v>0</v>
      </c>
      <c r="J5104">
        <f>IF(ISNUMBER(FIND("E",B5104)),1,0)</f>
        <v>0</v>
      </c>
      <c r="K5104">
        <f t="shared" si="554"/>
        <v>0</v>
      </c>
      <c r="L5104">
        <f t="shared" si="555"/>
        <v>1</v>
      </c>
      <c r="M5104">
        <f>IF(ISNUMBER(FIND("B",A5104)),1,0)*IF(ISNUMBER(FIND("B",B5104)),1,0)</f>
        <v>0</v>
      </c>
      <c r="N5104">
        <f t="shared" si="556"/>
        <v>1</v>
      </c>
      <c r="O5104">
        <f t="shared" si="557"/>
        <v>1</v>
      </c>
      <c r="P5104">
        <f t="shared" si="558"/>
        <v>0</v>
      </c>
      <c r="Q5104">
        <f t="shared" si="559"/>
        <v>1</v>
      </c>
    </row>
    <row r="5105" spans="1:17" x14ac:dyDescent="0.25">
      <c r="A5105" t="s">
        <v>50</v>
      </c>
      <c r="B5105" t="s">
        <v>41</v>
      </c>
      <c r="C5105">
        <f t="shared" si="553"/>
        <v>2</v>
      </c>
      <c r="D5105">
        <f>IF(ISNUMBER(FIND("Alt",A5105)),1,0)</f>
        <v>0</v>
      </c>
      <c r="E5105">
        <f>IF(ISNUMBER(FIND("Shift",A5105)),1,0)</f>
        <v>0</v>
      </c>
      <c r="F5105">
        <f>IF(ISNUMBER(FIND("Alt",B5105)),1,0)</f>
        <v>1</v>
      </c>
      <c r="G5105">
        <f>IF(ISNUMBER(FIND("Shift",B5105)),1,0)</f>
        <v>1</v>
      </c>
      <c r="H5105">
        <f>MAX(IF(ISNUMBER(FIND("B00",B5105)),1,0),IF(ISNUMBER(FIND("E00",B5105)),1,0))</f>
        <v>0</v>
      </c>
      <c r="I5105">
        <f>MAX(IF(ISNUMBER(FIND("C11",B5105)),1,0),IF(ISNUMBER(FIND("C12",B5105)),1,0),IF(ISNUMBER(FIND("D12",B5105)),1,0),IF(ISNUMBER(FIND("D11",B5105)),1,0),IF(ISNUMBER(FIND("E11",B5105)),1,0),IF(ISNUMBER(FIND("E12",B5105)),1,0))</f>
        <v>0</v>
      </c>
      <c r="J5105">
        <f>IF(ISNUMBER(FIND("E",B5105)),1,0)</f>
        <v>0</v>
      </c>
      <c r="K5105">
        <f t="shared" si="554"/>
        <v>0</v>
      </c>
      <c r="L5105">
        <f t="shared" si="555"/>
        <v>1</v>
      </c>
      <c r="M5105">
        <f>IF(ISNUMBER(FIND("B",A5105)),1,0)*IF(ISNUMBER(FIND("B",B5105)),1,0)</f>
        <v>0</v>
      </c>
      <c r="N5105">
        <f t="shared" si="556"/>
        <v>1</v>
      </c>
      <c r="O5105">
        <f t="shared" si="557"/>
        <v>1</v>
      </c>
      <c r="P5105">
        <f t="shared" si="558"/>
        <v>0</v>
      </c>
      <c r="Q5105">
        <f t="shared" si="559"/>
        <v>1</v>
      </c>
    </row>
    <row r="5106" spans="1:17" x14ac:dyDescent="0.25">
      <c r="A5106" t="s">
        <v>54</v>
      </c>
      <c r="B5106" t="s">
        <v>41</v>
      </c>
      <c r="C5106">
        <f t="shared" si="553"/>
        <v>2</v>
      </c>
      <c r="D5106">
        <f>IF(ISNUMBER(FIND("Alt",A5106)),1,0)</f>
        <v>0</v>
      </c>
      <c r="E5106">
        <f>IF(ISNUMBER(FIND("Shift",A5106)),1,0)</f>
        <v>0</v>
      </c>
      <c r="F5106">
        <f>IF(ISNUMBER(FIND("Alt",B5106)),1,0)</f>
        <v>1</v>
      </c>
      <c r="G5106">
        <f>IF(ISNUMBER(FIND("Shift",B5106)),1,0)</f>
        <v>1</v>
      </c>
      <c r="H5106">
        <f>MAX(IF(ISNUMBER(FIND("B00",B5106)),1,0),IF(ISNUMBER(FIND("E00",B5106)),1,0))</f>
        <v>0</v>
      </c>
      <c r="I5106">
        <f>MAX(IF(ISNUMBER(FIND("C11",B5106)),1,0),IF(ISNUMBER(FIND("C12",B5106)),1,0),IF(ISNUMBER(FIND("D12",B5106)),1,0),IF(ISNUMBER(FIND("D11",B5106)),1,0),IF(ISNUMBER(FIND("E11",B5106)),1,0),IF(ISNUMBER(FIND("E12",B5106)),1,0))</f>
        <v>0</v>
      </c>
      <c r="J5106">
        <f>IF(ISNUMBER(FIND("E",B5106)),1,0)</f>
        <v>0</v>
      </c>
      <c r="K5106">
        <f t="shared" si="554"/>
        <v>0</v>
      </c>
      <c r="L5106">
        <f t="shared" si="555"/>
        <v>1</v>
      </c>
      <c r="M5106">
        <f>IF(ISNUMBER(FIND("B",A5106)),1,0)*IF(ISNUMBER(FIND("B",B5106)),1,0)</f>
        <v>0</v>
      </c>
      <c r="N5106">
        <f t="shared" si="556"/>
        <v>1</v>
      </c>
      <c r="O5106">
        <f t="shared" si="557"/>
        <v>1</v>
      </c>
      <c r="P5106">
        <f t="shared" si="558"/>
        <v>0</v>
      </c>
      <c r="Q5106">
        <f t="shared" si="559"/>
        <v>1</v>
      </c>
    </row>
    <row r="5107" spans="1:17" x14ac:dyDescent="0.25">
      <c r="A5107" t="s">
        <v>4</v>
      </c>
      <c r="B5107" t="s">
        <v>41</v>
      </c>
      <c r="C5107">
        <f t="shared" si="553"/>
        <v>2</v>
      </c>
      <c r="D5107">
        <f>IF(ISNUMBER(FIND("Alt",A5107)),1,0)</f>
        <v>0</v>
      </c>
      <c r="E5107">
        <f>IF(ISNUMBER(FIND("Shift",A5107)),1,0)</f>
        <v>0</v>
      </c>
      <c r="F5107">
        <f>IF(ISNUMBER(FIND("Alt",B5107)),1,0)</f>
        <v>1</v>
      </c>
      <c r="G5107">
        <f>IF(ISNUMBER(FIND("Shift",B5107)),1,0)</f>
        <v>1</v>
      </c>
      <c r="H5107">
        <f>MAX(IF(ISNUMBER(FIND("B00",B5107)),1,0),IF(ISNUMBER(FIND("E00",B5107)),1,0))</f>
        <v>0</v>
      </c>
      <c r="I5107">
        <f>MAX(IF(ISNUMBER(FIND("C11",B5107)),1,0),IF(ISNUMBER(FIND("C12",B5107)),1,0),IF(ISNUMBER(FIND("D12",B5107)),1,0),IF(ISNUMBER(FIND("D11",B5107)),1,0),IF(ISNUMBER(FIND("E11",B5107)),1,0),IF(ISNUMBER(FIND("E12",B5107)),1,0))</f>
        <v>0</v>
      </c>
      <c r="J5107">
        <f>IF(ISNUMBER(FIND("E",B5107)),1,0)</f>
        <v>0</v>
      </c>
      <c r="K5107">
        <f t="shared" si="554"/>
        <v>0</v>
      </c>
      <c r="L5107">
        <f t="shared" si="555"/>
        <v>1</v>
      </c>
      <c r="M5107">
        <f>IF(ISNUMBER(FIND("B",A5107)),1,0)*IF(ISNUMBER(FIND("B",B5107)),1,0)</f>
        <v>0</v>
      </c>
      <c r="N5107">
        <f t="shared" si="556"/>
        <v>1</v>
      </c>
      <c r="O5107">
        <f t="shared" si="557"/>
        <v>1</v>
      </c>
      <c r="P5107">
        <f t="shared" si="558"/>
        <v>0</v>
      </c>
      <c r="Q5107">
        <f t="shared" si="559"/>
        <v>1</v>
      </c>
    </row>
    <row r="5108" spans="1:17" x14ac:dyDescent="0.25">
      <c r="A5108" t="s">
        <v>51</v>
      </c>
      <c r="B5108" t="s">
        <v>41</v>
      </c>
      <c r="C5108">
        <f t="shared" si="553"/>
        <v>2</v>
      </c>
      <c r="D5108">
        <f>IF(ISNUMBER(FIND("Alt",A5108)),1,0)</f>
        <v>0</v>
      </c>
      <c r="E5108">
        <f>IF(ISNUMBER(FIND("Shift",A5108)),1,0)</f>
        <v>0</v>
      </c>
      <c r="F5108">
        <f>IF(ISNUMBER(FIND("Alt",B5108)),1,0)</f>
        <v>1</v>
      </c>
      <c r="G5108">
        <f>IF(ISNUMBER(FIND("Shift",B5108)),1,0)</f>
        <v>1</v>
      </c>
      <c r="H5108">
        <f>MAX(IF(ISNUMBER(FIND("B00",B5108)),1,0),IF(ISNUMBER(FIND("E00",B5108)),1,0))</f>
        <v>0</v>
      </c>
      <c r="I5108">
        <f>MAX(IF(ISNUMBER(FIND("C11",B5108)),1,0),IF(ISNUMBER(FIND("C12",B5108)),1,0),IF(ISNUMBER(FIND("D12",B5108)),1,0),IF(ISNUMBER(FIND("D11",B5108)),1,0),IF(ISNUMBER(FIND("E11",B5108)),1,0),IF(ISNUMBER(FIND("E12",B5108)),1,0))</f>
        <v>0</v>
      </c>
      <c r="J5108">
        <f>IF(ISNUMBER(FIND("E",B5108)),1,0)</f>
        <v>0</v>
      </c>
      <c r="K5108">
        <f t="shared" si="554"/>
        <v>0</v>
      </c>
      <c r="L5108">
        <f t="shared" si="555"/>
        <v>1</v>
      </c>
      <c r="M5108">
        <f>IF(ISNUMBER(FIND("B",A5108)),1,0)*IF(ISNUMBER(FIND("B",B5108)),1,0)</f>
        <v>0</v>
      </c>
      <c r="N5108">
        <f t="shared" si="556"/>
        <v>1</v>
      </c>
      <c r="O5108">
        <f t="shared" si="557"/>
        <v>1</v>
      </c>
      <c r="P5108">
        <f t="shared" si="558"/>
        <v>0</v>
      </c>
      <c r="Q5108">
        <f t="shared" si="559"/>
        <v>1</v>
      </c>
    </row>
    <row r="5109" spans="1:17" x14ac:dyDescent="0.25">
      <c r="A5109" t="s">
        <v>28</v>
      </c>
      <c r="B5109" t="s">
        <v>41</v>
      </c>
      <c r="C5109">
        <f t="shared" si="553"/>
        <v>2</v>
      </c>
      <c r="D5109">
        <f>IF(ISNUMBER(FIND("Alt",A5109)),1,0)</f>
        <v>0</v>
      </c>
      <c r="E5109">
        <f>IF(ISNUMBER(FIND("Shift",A5109)),1,0)</f>
        <v>0</v>
      </c>
      <c r="F5109">
        <f>IF(ISNUMBER(FIND("Alt",B5109)),1,0)</f>
        <v>1</v>
      </c>
      <c r="G5109">
        <f>IF(ISNUMBER(FIND("Shift",B5109)),1,0)</f>
        <v>1</v>
      </c>
      <c r="H5109">
        <f>MAX(IF(ISNUMBER(FIND("B00",B5109)),1,0),IF(ISNUMBER(FIND("E00",B5109)),1,0))</f>
        <v>0</v>
      </c>
      <c r="I5109">
        <f>MAX(IF(ISNUMBER(FIND("C11",B5109)),1,0),IF(ISNUMBER(FIND("C12",B5109)),1,0),IF(ISNUMBER(FIND("D12",B5109)),1,0),IF(ISNUMBER(FIND("D11",B5109)),1,0),IF(ISNUMBER(FIND("E11",B5109)),1,0),IF(ISNUMBER(FIND("E12",B5109)),1,0))</f>
        <v>0</v>
      </c>
      <c r="J5109">
        <f>IF(ISNUMBER(FIND("E",B5109)),1,0)</f>
        <v>0</v>
      </c>
      <c r="K5109">
        <f t="shared" si="554"/>
        <v>0</v>
      </c>
      <c r="L5109">
        <f t="shared" si="555"/>
        <v>1</v>
      </c>
      <c r="M5109">
        <f>IF(ISNUMBER(FIND("B",A5109)),1,0)*IF(ISNUMBER(FIND("B",B5109)),1,0)</f>
        <v>0</v>
      </c>
      <c r="N5109">
        <f t="shared" si="556"/>
        <v>1</v>
      </c>
      <c r="O5109">
        <f t="shared" si="557"/>
        <v>1</v>
      </c>
      <c r="P5109">
        <f t="shared" si="558"/>
        <v>0</v>
      </c>
      <c r="Q5109">
        <f t="shared" si="559"/>
        <v>1</v>
      </c>
    </row>
    <row r="5110" spans="1:17" x14ac:dyDescent="0.25">
      <c r="A5110" t="s">
        <v>31</v>
      </c>
      <c r="B5110" t="s">
        <v>41</v>
      </c>
      <c r="C5110">
        <f t="shared" si="553"/>
        <v>2</v>
      </c>
      <c r="D5110">
        <f>IF(ISNUMBER(FIND("Alt",A5110)),1,0)</f>
        <v>0</v>
      </c>
      <c r="E5110">
        <f>IF(ISNUMBER(FIND("Shift",A5110)),1,0)</f>
        <v>0</v>
      </c>
      <c r="F5110">
        <f>IF(ISNUMBER(FIND("Alt",B5110)),1,0)</f>
        <v>1</v>
      </c>
      <c r="G5110">
        <f>IF(ISNUMBER(FIND("Shift",B5110)),1,0)</f>
        <v>1</v>
      </c>
      <c r="H5110">
        <f>MAX(IF(ISNUMBER(FIND("B00",B5110)),1,0),IF(ISNUMBER(FIND("E00",B5110)),1,0))</f>
        <v>0</v>
      </c>
      <c r="I5110">
        <f>MAX(IF(ISNUMBER(FIND("C11",B5110)),1,0),IF(ISNUMBER(FIND("C12",B5110)),1,0),IF(ISNUMBER(FIND("D12",B5110)),1,0),IF(ISNUMBER(FIND("D11",B5110)),1,0),IF(ISNUMBER(FIND("E11",B5110)),1,0),IF(ISNUMBER(FIND("E12",B5110)),1,0))</f>
        <v>0</v>
      </c>
      <c r="J5110">
        <f>IF(ISNUMBER(FIND("E",B5110)),1,0)</f>
        <v>0</v>
      </c>
      <c r="K5110">
        <f t="shared" si="554"/>
        <v>0</v>
      </c>
      <c r="L5110">
        <f t="shared" si="555"/>
        <v>1</v>
      </c>
      <c r="M5110">
        <f>IF(ISNUMBER(FIND("B",A5110)),1,0)*IF(ISNUMBER(FIND("B",B5110)),1,0)</f>
        <v>0</v>
      </c>
      <c r="N5110">
        <f t="shared" si="556"/>
        <v>1</v>
      </c>
      <c r="O5110">
        <f t="shared" si="557"/>
        <v>1</v>
      </c>
      <c r="P5110">
        <f t="shared" si="558"/>
        <v>0</v>
      </c>
      <c r="Q5110">
        <f t="shared" si="559"/>
        <v>1</v>
      </c>
    </row>
    <row r="5111" spans="1:17" x14ac:dyDescent="0.25">
      <c r="A5111" t="s">
        <v>39</v>
      </c>
      <c r="B5111" t="s">
        <v>41</v>
      </c>
      <c r="C5111">
        <f t="shared" si="553"/>
        <v>2</v>
      </c>
      <c r="D5111">
        <f>IF(ISNUMBER(FIND("Alt",A5111)),1,0)</f>
        <v>0</v>
      </c>
      <c r="E5111">
        <f>IF(ISNUMBER(FIND("Shift",A5111)),1,0)</f>
        <v>0</v>
      </c>
      <c r="F5111">
        <f>IF(ISNUMBER(FIND("Alt",B5111)),1,0)</f>
        <v>1</v>
      </c>
      <c r="G5111">
        <f>IF(ISNUMBER(FIND("Shift",B5111)),1,0)</f>
        <v>1</v>
      </c>
      <c r="H5111">
        <f>MAX(IF(ISNUMBER(FIND("B00",B5111)),1,0),IF(ISNUMBER(FIND("E00",B5111)),1,0))</f>
        <v>0</v>
      </c>
      <c r="I5111">
        <f>MAX(IF(ISNUMBER(FIND("C11",B5111)),1,0),IF(ISNUMBER(FIND("C12",B5111)),1,0),IF(ISNUMBER(FIND("D12",B5111)),1,0),IF(ISNUMBER(FIND("D11",B5111)),1,0),IF(ISNUMBER(FIND("E11",B5111)),1,0),IF(ISNUMBER(FIND("E12",B5111)),1,0))</f>
        <v>0</v>
      </c>
      <c r="J5111">
        <f>IF(ISNUMBER(FIND("E",B5111)),1,0)</f>
        <v>0</v>
      </c>
      <c r="K5111">
        <f t="shared" si="554"/>
        <v>0</v>
      </c>
      <c r="L5111">
        <f t="shared" si="555"/>
        <v>1</v>
      </c>
      <c r="M5111">
        <f>IF(ISNUMBER(FIND("B",A5111)),1,0)*IF(ISNUMBER(FIND("B",B5111)),1,0)</f>
        <v>0</v>
      </c>
      <c r="N5111">
        <f t="shared" si="556"/>
        <v>1</v>
      </c>
      <c r="O5111">
        <f t="shared" si="557"/>
        <v>1</v>
      </c>
      <c r="P5111">
        <f t="shared" si="558"/>
        <v>0</v>
      </c>
      <c r="Q5111">
        <f t="shared" si="559"/>
        <v>1</v>
      </c>
    </row>
    <row r="5112" spans="1:17" x14ac:dyDescent="0.25">
      <c r="A5112" t="s">
        <v>23</v>
      </c>
      <c r="B5112" t="s">
        <v>41</v>
      </c>
      <c r="C5112">
        <f t="shared" si="553"/>
        <v>2</v>
      </c>
      <c r="D5112">
        <f>IF(ISNUMBER(FIND("Alt",A5112)),1,0)</f>
        <v>0</v>
      </c>
      <c r="E5112">
        <f>IF(ISNUMBER(FIND("Shift",A5112)),1,0)</f>
        <v>0</v>
      </c>
      <c r="F5112">
        <f>IF(ISNUMBER(FIND("Alt",B5112)),1,0)</f>
        <v>1</v>
      </c>
      <c r="G5112">
        <f>IF(ISNUMBER(FIND("Shift",B5112)),1,0)</f>
        <v>1</v>
      </c>
      <c r="H5112">
        <f>MAX(IF(ISNUMBER(FIND("B00",B5112)),1,0),IF(ISNUMBER(FIND("E00",B5112)),1,0))</f>
        <v>0</v>
      </c>
      <c r="I5112">
        <f>MAX(IF(ISNUMBER(FIND("C11",B5112)),1,0),IF(ISNUMBER(FIND("C12",B5112)),1,0),IF(ISNUMBER(FIND("D12",B5112)),1,0),IF(ISNUMBER(FIND("D11",B5112)),1,0),IF(ISNUMBER(FIND("E11",B5112)),1,0),IF(ISNUMBER(FIND("E12",B5112)),1,0))</f>
        <v>0</v>
      </c>
      <c r="J5112">
        <f>IF(ISNUMBER(FIND("E",B5112)),1,0)</f>
        <v>0</v>
      </c>
      <c r="K5112">
        <f t="shared" si="554"/>
        <v>0</v>
      </c>
      <c r="L5112">
        <f t="shared" si="555"/>
        <v>1</v>
      </c>
      <c r="M5112">
        <f>IF(ISNUMBER(FIND("B",A5112)),1,0)*IF(ISNUMBER(FIND("B",B5112)),1,0)</f>
        <v>0</v>
      </c>
      <c r="N5112">
        <f t="shared" si="556"/>
        <v>1</v>
      </c>
      <c r="O5112">
        <f t="shared" si="557"/>
        <v>1</v>
      </c>
      <c r="P5112">
        <f t="shared" si="558"/>
        <v>0</v>
      </c>
      <c r="Q5112">
        <f t="shared" si="559"/>
        <v>1</v>
      </c>
    </row>
    <row r="5113" spans="1:17" x14ac:dyDescent="0.25">
      <c r="A5113" t="s">
        <v>22</v>
      </c>
      <c r="B5113" t="s">
        <v>41</v>
      </c>
      <c r="C5113">
        <f t="shared" si="553"/>
        <v>2</v>
      </c>
      <c r="D5113">
        <f>IF(ISNUMBER(FIND("Alt",A5113)),1,0)</f>
        <v>0</v>
      </c>
      <c r="E5113">
        <f>IF(ISNUMBER(FIND("Shift",A5113)),1,0)</f>
        <v>0</v>
      </c>
      <c r="F5113">
        <f>IF(ISNUMBER(FIND("Alt",B5113)),1,0)</f>
        <v>1</v>
      </c>
      <c r="G5113">
        <f>IF(ISNUMBER(FIND("Shift",B5113)),1,0)</f>
        <v>1</v>
      </c>
      <c r="H5113">
        <f>MAX(IF(ISNUMBER(FIND("B00",B5113)),1,0),IF(ISNUMBER(FIND("E00",B5113)),1,0))</f>
        <v>0</v>
      </c>
      <c r="I5113">
        <f>MAX(IF(ISNUMBER(FIND("C11",B5113)),1,0),IF(ISNUMBER(FIND("C12",B5113)),1,0),IF(ISNUMBER(FIND("D12",B5113)),1,0),IF(ISNUMBER(FIND("D11",B5113)),1,0),IF(ISNUMBER(FIND("E11",B5113)),1,0),IF(ISNUMBER(FIND("E12",B5113)),1,0))</f>
        <v>0</v>
      </c>
      <c r="J5113">
        <f>IF(ISNUMBER(FIND("E",B5113)),1,0)</f>
        <v>0</v>
      </c>
      <c r="K5113">
        <f t="shared" si="554"/>
        <v>0</v>
      </c>
      <c r="L5113">
        <f t="shared" si="555"/>
        <v>1</v>
      </c>
      <c r="M5113">
        <f>IF(ISNUMBER(FIND("B",A5113)),1,0)*IF(ISNUMBER(FIND("B",B5113)),1,0)</f>
        <v>0</v>
      </c>
      <c r="N5113">
        <f t="shared" si="556"/>
        <v>1</v>
      </c>
      <c r="O5113">
        <f t="shared" si="557"/>
        <v>1</v>
      </c>
      <c r="P5113">
        <f t="shared" si="558"/>
        <v>0</v>
      </c>
      <c r="Q5113">
        <f t="shared" si="559"/>
        <v>1</v>
      </c>
    </row>
    <row r="5114" spans="1:17" x14ac:dyDescent="0.25">
      <c r="A5114" t="s">
        <v>3</v>
      </c>
      <c r="B5114" t="s">
        <v>41</v>
      </c>
      <c r="C5114">
        <f t="shared" si="553"/>
        <v>2</v>
      </c>
      <c r="D5114">
        <f>IF(ISNUMBER(FIND("Alt",A5114)),1,0)</f>
        <v>0</v>
      </c>
      <c r="E5114">
        <f>IF(ISNUMBER(FIND("Shift",A5114)),1,0)</f>
        <v>0</v>
      </c>
      <c r="F5114">
        <f>IF(ISNUMBER(FIND("Alt",B5114)),1,0)</f>
        <v>1</v>
      </c>
      <c r="G5114">
        <f>IF(ISNUMBER(FIND("Shift",B5114)),1,0)</f>
        <v>1</v>
      </c>
      <c r="H5114">
        <f>MAX(IF(ISNUMBER(FIND("B00",B5114)),1,0),IF(ISNUMBER(FIND("E00",B5114)),1,0))</f>
        <v>0</v>
      </c>
      <c r="I5114">
        <f>MAX(IF(ISNUMBER(FIND("C11",B5114)),1,0),IF(ISNUMBER(FIND("C12",B5114)),1,0),IF(ISNUMBER(FIND("D12",B5114)),1,0),IF(ISNUMBER(FIND("D11",B5114)),1,0),IF(ISNUMBER(FIND("E11",B5114)),1,0),IF(ISNUMBER(FIND("E12",B5114)),1,0))</f>
        <v>0</v>
      </c>
      <c r="J5114">
        <f>IF(ISNUMBER(FIND("E",B5114)),1,0)</f>
        <v>0</v>
      </c>
      <c r="K5114">
        <f t="shared" si="554"/>
        <v>0</v>
      </c>
      <c r="L5114">
        <f t="shared" si="555"/>
        <v>1</v>
      </c>
      <c r="M5114">
        <f>IF(ISNUMBER(FIND("B",A5114)),1,0)*IF(ISNUMBER(FIND("B",B5114)),1,0)</f>
        <v>0</v>
      </c>
      <c r="N5114">
        <f t="shared" si="556"/>
        <v>1</v>
      </c>
      <c r="O5114">
        <f t="shared" si="557"/>
        <v>1</v>
      </c>
      <c r="P5114">
        <f t="shared" si="558"/>
        <v>0</v>
      </c>
      <c r="Q5114">
        <f t="shared" si="559"/>
        <v>1</v>
      </c>
    </row>
    <row r="5115" spans="1:17" x14ac:dyDescent="0.25">
      <c r="A5115" t="s">
        <v>44</v>
      </c>
      <c r="B5115" t="s">
        <v>41</v>
      </c>
      <c r="C5115">
        <f t="shared" si="553"/>
        <v>2</v>
      </c>
      <c r="D5115">
        <f>IF(ISNUMBER(FIND("Alt",A5115)),1,0)</f>
        <v>0</v>
      </c>
      <c r="E5115">
        <f>IF(ISNUMBER(FIND("Shift",A5115)),1,0)</f>
        <v>0</v>
      </c>
      <c r="F5115">
        <f>IF(ISNUMBER(FIND("Alt",B5115)),1,0)</f>
        <v>1</v>
      </c>
      <c r="G5115">
        <f>IF(ISNUMBER(FIND("Shift",B5115)),1,0)</f>
        <v>1</v>
      </c>
      <c r="H5115">
        <f>MAX(IF(ISNUMBER(FIND("B00",B5115)),1,0),IF(ISNUMBER(FIND("E00",B5115)),1,0))</f>
        <v>0</v>
      </c>
      <c r="I5115">
        <f>MAX(IF(ISNUMBER(FIND("C11",B5115)),1,0),IF(ISNUMBER(FIND("C12",B5115)),1,0),IF(ISNUMBER(FIND("D12",B5115)),1,0),IF(ISNUMBER(FIND("D11",B5115)),1,0),IF(ISNUMBER(FIND("E11",B5115)),1,0),IF(ISNUMBER(FIND("E12",B5115)),1,0))</f>
        <v>0</v>
      </c>
      <c r="J5115">
        <f>IF(ISNUMBER(FIND("E",B5115)),1,0)</f>
        <v>0</v>
      </c>
      <c r="K5115">
        <f t="shared" si="554"/>
        <v>0</v>
      </c>
      <c r="L5115">
        <f t="shared" si="555"/>
        <v>1</v>
      </c>
      <c r="M5115">
        <f>IF(ISNUMBER(FIND("B",A5115)),1,0)*IF(ISNUMBER(FIND("B",B5115)),1,0)</f>
        <v>0</v>
      </c>
      <c r="N5115">
        <f t="shared" si="556"/>
        <v>1</v>
      </c>
      <c r="O5115">
        <f t="shared" si="557"/>
        <v>1</v>
      </c>
      <c r="P5115">
        <f t="shared" si="558"/>
        <v>0</v>
      </c>
      <c r="Q5115">
        <f t="shared" si="559"/>
        <v>1</v>
      </c>
    </row>
    <row r="5116" spans="1:17" x14ac:dyDescent="0.25">
      <c r="A5116" t="s">
        <v>25</v>
      </c>
      <c r="B5116" t="s">
        <v>41</v>
      </c>
      <c r="C5116">
        <f t="shared" si="553"/>
        <v>2</v>
      </c>
      <c r="D5116">
        <f>IF(ISNUMBER(FIND("Alt",A5116)),1,0)</f>
        <v>0</v>
      </c>
      <c r="E5116">
        <f>IF(ISNUMBER(FIND("Shift",A5116)),1,0)</f>
        <v>0</v>
      </c>
      <c r="F5116">
        <f>IF(ISNUMBER(FIND("Alt",B5116)),1,0)</f>
        <v>1</v>
      </c>
      <c r="G5116">
        <f>IF(ISNUMBER(FIND("Shift",B5116)),1,0)</f>
        <v>1</v>
      </c>
      <c r="H5116">
        <f>MAX(IF(ISNUMBER(FIND("B00",B5116)),1,0),IF(ISNUMBER(FIND("E00",B5116)),1,0))</f>
        <v>0</v>
      </c>
      <c r="I5116">
        <f>MAX(IF(ISNUMBER(FIND("C11",B5116)),1,0),IF(ISNUMBER(FIND("C12",B5116)),1,0),IF(ISNUMBER(FIND("D12",B5116)),1,0),IF(ISNUMBER(FIND("D11",B5116)),1,0),IF(ISNUMBER(FIND("E11",B5116)),1,0),IF(ISNUMBER(FIND("E12",B5116)),1,0))</f>
        <v>0</v>
      </c>
      <c r="J5116">
        <f>IF(ISNUMBER(FIND("E",B5116)),1,0)</f>
        <v>0</v>
      </c>
      <c r="K5116">
        <f t="shared" si="554"/>
        <v>0</v>
      </c>
      <c r="L5116">
        <f t="shared" si="555"/>
        <v>1</v>
      </c>
      <c r="M5116">
        <f>IF(ISNUMBER(FIND("B",A5116)),1,0)*IF(ISNUMBER(FIND("B",B5116)),1,0)</f>
        <v>0</v>
      </c>
      <c r="N5116">
        <f t="shared" si="556"/>
        <v>1</v>
      </c>
      <c r="O5116">
        <f t="shared" si="557"/>
        <v>1</v>
      </c>
      <c r="P5116">
        <f t="shared" si="558"/>
        <v>0</v>
      </c>
      <c r="Q5116">
        <f t="shared" si="559"/>
        <v>1</v>
      </c>
    </row>
    <row r="5117" spans="1:17" x14ac:dyDescent="0.25">
      <c r="A5117" t="s">
        <v>11</v>
      </c>
      <c r="B5117" t="s">
        <v>41</v>
      </c>
      <c r="C5117">
        <f t="shared" si="553"/>
        <v>2</v>
      </c>
      <c r="D5117">
        <f>IF(ISNUMBER(FIND("Alt",A5117)),1,0)</f>
        <v>0</v>
      </c>
      <c r="E5117">
        <f>IF(ISNUMBER(FIND("Shift",A5117)),1,0)</f>
        <v>0</v>
      </c>
      <c r="F5117">
        <f>IF(ISNUMBER(FIND("Alt",B5117)),1,0)</f>
        <v>1</v>
      </c>
      <c r="G5117">
        <f>IF(ISNUMBER(FIND("Shift",B5117)),1,0)</f>
        <v>1</v>
      </c>
      <c r="H5117">
        <f>MAX(IF(ISNUMBER(FIND("B00",B5117)),1,0),IF(ISNUMBER(FIND("E00",B5117)),1,0))</f>
        <v>0</v>
      </c>
      <c r="I5117">
        <f>MAX(IF(ISNUMBER(FIND("C11",B5117)),1,0),IF(ISNUMBER(FIND("C12",B5117)),1,0),IF(ISNUMBER(FIND("D12",B5117)),1,0),IF(ISNUMBER(FIND("D11",B5117)),1,0),IF(ISNUMBER(FIND("E11",B5117)),1,0),IF(ISNUMBER(FIND("E12",B5117)),1,0))</f>
        <v>0</v>
      </c>
      <c r="J5117">
        <f>IF(ISNUMBER(FIND("E",B5117)),1,0)</f>
        <v>0</v>
      </c>
      <c r="K5117">
        <f t="shared" si="554"/>
        <v>0</v>
      </c>
      <c r="L5117">
        <f t="shared" si="555"/>
        <v>1</v>
      </c>
      <c r="M5117">
        <f>IF(ISNUMBER(FIND("B",A5117)),1,0)*IF(ISNUMBER(FIND("B",B5117)),1,0)</f>
        <v>0</v>
      </c>
      <c r="N5117">
        <f t="shared" si="556"/>
        <v>1</v>
      </c>
      <c r="O5117">
        <f t="shared" si="557"/>
        <v>1</v>
      </c>
      <c r="P5117">
        <f t="shared" si="558"/>
        <v>0</v>
      </c>
      <c r="Q5117">
        <f t="shared" si="559"/>
        <v>1</v>
      </c>
    </row>
    <row r="5118" spans="1:17" x14ac:dyDescent="0.25">
      <c r="A5118" t="s">
        <v>7</v>
      </c>
      <c r="B5118" t="s">
        <v>41</v>
      </c>
      <c r="C5118">
        <f t="shared" si="553"/>
        <v>2</v>
      </c>
      <c r="D5118">
        <f>IF(ISNUMBER(FIND("Alt",A5118)),1,0)</f>
        <v>0</v>
      </c>
      <c r="E5118">
        <f>IF(ISNUMBER(FIND("Shift",A5118)),1,0)</f>
        <v>0</v>
      </c>
      <c r="F5118">
        <f>IF(ISNUMBER(FIND("Alt",B5118)),1,0)</f>
        <v>1</v>
      </c>
      <c r="G5118">
        <f>IF(ISNUMBER(FIND("Shift",B5118)),1,0)</f>
        <v>1</v>
      </c>
      <c r="H5118">
        <f>MAX(IF(ISNUMBER(FIND("B00",B5118)),1,0),IF(ISNUMBER(FIND("E00",B5118)),1,0))</f>
        <v>0</v>
      </c>
      <c r="I5118">
        <f>MAX(IF(ISNUMBER(FIND("C11",B5118)),1,0),IF(ISNUMBER(FIND("C12",B5118)),1,0),IF(ISNUMBER(FIND("D12",B5118)),1,0),IF(ISNUMBER(FIND("D11",B5118)),1,0),IF(ISNUMBER(FIND("E11",B5118)),1,0),IF(ISNUMBER(FIND("E12",B5118)),1,0))</f>
        <v>0</v>
      </c>
      <c r="J5118">
        <f>IF(ISNUMBER(FIND("E",B5118)),1,0)</f>
        <v>0</v>
      </c>
      <c r="K5118">
        <f t="shared" si="554"/>
        <v>0</v>
      </c>
      <c r="L5118">
        <f t="shared" si="555"/>
        <v>1</v>
      </c>
      <c r="M5118">
        <f>IF(ISNUMBER(FIND("B",A5118)),1,0)*IF(ISNUMBER(FIND("B",B5118)),1,0)</f>
        <v>0</v>
      </c>
      <c r="N5118">
        <f t="shared" si="556"/>
        <v>1</v>
      </c>
      <c r="O5118">
        <f t="shared" si="557"/>
        <v>1</v>
      </c>
      <c r="P5118">
        <f t="shared" si="558"/>
        <v>0</v>
      </c>
      <c r="Q5118">
        <f t="shared" si="559"/>
        <v>1</v>
      </c>
    </row>
    <row r="5119" spans="1:17" x14ac:dyDescent="0.25">
      <c r="A5119" t="s">
        <v>63</v>
      </c>
      <c r="B5119" t="s">
        <v>41</v>
      </c>
      <c r="C5119">
        <f t="shared" si="553"/>
        <v>2</v>
      </c>
      <c r="D5119">
        <f>IF(ISNUMBER(FIND("Alt",A5119)),1,0)</f>
        <v>0</v>
      </c>
      <c r="E5119">
        <f>IF(ISNUMBER(FIND("Shift",A5119)),1,0)</f>
        <v>0</v>
      </c>
      <c r="F5119">
        <f>IF(ISNUMBER(FIND("Alt",B5119)),1,0)</f>
        <v>1</v>
      </c>
      <c r="G5119">
        <f>IF(ISNUMBER(FIND("Shift",B5119)),1,0)</f>
        <v>1</v>
      </c>
      <c r="H5119">
        <f>MAX(IF(ISNUMBER(FIND("B00",B5119)),1,0),IF(ISNUMBER(FIND("E00",B5119)),1,0))</f>
        <v>0</v>
      </c>
      <c r="I5119">
        <f>MAX(IF(ISNUMBER(FIND("C11",B5119)),1,0),IF(ISNUMBER(FIND("C12",B5119)),1,0),IF(ISNUMBER(FIND("D12",B5119)),1,0),IF(ISNUMBER(FIND("D11",B5119)),1,0),IF(ISNUMBER(FIND("E11",B5119)),1,0),IF(ISNUMBER(FIND("E12",B5119)),1,0))</f>
        <v>0</v>
      </c>
      <c r="J5119">
        <f>IF(ISNUMBER(FIND("E",B5119)),1,0)</f>
        <v>0</v>
      </c>
      <c r="K5119">
        <f t="shared" si="554"/>
        <v>0</v>
      </c>
      <c r="L5119">
        <f t="shared" si="555"/>
        <v>1</v>
      </c>
      <c r="M5119">
        <f>IF(ISNUMBER(FIND("B",A5119)),1,0)*IF(ISNUMBER(FIND("B",B5119)),1,0)</f>
        <v>0</v>
      </c>
      <c r="N5119">
        <f t="shared" si="556"/>
        <v>1</v>
      </c>
      <c r="O5119">
        <f t="shared" si="557"/>
        <v>1</v>
      </c>
      <c r="P5119">
        <f t="shared" si="558"/>
        <v>0</v>
      </c>
      <c r="Q5119">
        <f t="shared" si="559"/>
        <v>1</v>
      </c>
    </row>
    <row r="5120" spans="1:17" x14ac:dyDescent="0.25">
      <c r="A5120" t="s">
        <v>100</v>
      </c>
      <c r="B5120" t="s">
        <v>11</v>
      </c>
      <c r="C5120">
        <f t="shared" si="553"/>
        <v>0</v>
      </c>
      <c r="D5120">
        <f>IF(ISNUMBER(FIND("Alt",A5120)),1,0)</f>
        <v>0</v>
      </c>
      <c r="E5120">
        <f>IF(ISNUMBER(FIND("Shift",A5120)),1,0)</f>
        <v>0</v>
      </c>
      <c r="F5120">
        <f>IF(ISNUMBER(FIND("Alt",B5120)),1,0)</f>
        <v>0</v>
      </c>
      <c r="G5120">
        <f>IF(ISNUMBER(FIND("Shift",B5120)),1,0)</f>
        <v>0</v>
      </c>
      <c r="H5120">
        <f>MAX(IF(ISNUMBER(FIND("B00",B5120)),1,0),IF(ISNUMBER(FIND("E00",B5120)),1,0))</f>
        <v>0</v>
      </c>
      <c r="I5120">
        <f>MAX(IF(ISNUMBER(FIND("C11",B5120)),1,0),IF(ISNUMBER(FIND("C12",B5120)),1,0),IF(ISNUMBER(FIND("D12",B5120)),1,0),IF(ISNUMBER(FIND("D11",B5120)),1,0),IF(ISNUMBER(FIND("E11",B5120)),1,0),IF(ISNUMBER(FIND("E12",B5120)),1,0))</f>
        <v>0</v>
      </c>
      <c r="J5120">
        <f>IF(ISNUMBER(FIND("E",B5120)),1,0)</f>
        <v>0</v>
      </c>
      <c r="K5120">
        <f t="shared" si="554"/>
        <v>0</v>
      </c>
      <c r="L5120">
        <f t="shared" si="555"/>
        <v>0</v>
      </c>
      <c r="M5120">
        <f>IF(ISNUMBER(FIND("B",A5120)),1,0)*IF(ISNUMBER(FIND("B",B5120)),1,0)</f>
        <v>0</v>
      </c>
      <c r="N5120">
        <f t="shared" si="556"/>
        <v>0</v>
      </c>
      <c r="O5120">
        <f t="shared" si="557"/>
        <v>0</v>
      </c>
      <c r="P5120">
        <f t="shared" si="558"/>
        <v>0</v>
      </c>
      <c r="Q5120">
        <f t="shared" si="559"/>
        <v>0</v>
      </c>
    </row>
    <row r="5121" spans="1:17" x14ac:dyDescent="0.25">
      <c r="A5121" t="s">
        <v>150</v>
      </c>
      <c r="B5121" t="s">
        <v>11</v>
      </c>
      <c r="C5121">
        <f t="shared" si="553"/>
        <v>0</v>
      </c>
      <c r="D5121">
        <f>IF(ISNUMBER(FIND("Alt",A5121)),1,0)</f>
        <v>1</v>
      </c>
      <c r="E5121">
        <f>IF(ISNUMBER(FIND("Shift",A5121)),1,0)</f>
        <v>0</v>
      </c>
      <c r="F5121">
        <f>IF(ISNUMBER(FIND("Alt",B5121)),1,0)</f>
        <v>0</v>
      </c>
      <c r="G5121">
        <f>IF(ISNUMBER(FIND("Shift",B5121)),1,0)</f>
        <v>0</v>
      </c>
      <c r="H5121">
        <f>MAX(IF(ISNUMBER(FIND("B00",B5121)),1,0),IF(ISNUMBER(FIND("E00",B5121)),1,0))</f>
        <v>0</v>
      </c>
      <c r="I5121">
        <f>MAX(IF(ISNUMBER(FIND("C11",B5121)),1,0),IF(ISNUMBER(FIND("C12",B5121)),1,0),IF(ISNUMBER(FIND("D12",B5121)),1,0),IF(ISNUMBER(FIND("D11",B5121)),1,0),IF(ISNUMBER(FIND("E11",B5121)),1,0),IF(ISNUMBER(FIND("E12",B5121)),1,0))</f>
        <v>0</v>
      </c>
      <c r="J5121">
        <f>IF(ISNUMBER(FIND("E",B5121)),1,0)</f>
        <v>0</v>
      </c>
      <c r="K5121">
        <f t="shared" si="554"/>
        <v>1</v>
      </c>
      <c r="L5121">
        <f t="shared" si="555"/>
        <v>0</v>
      </c>
      <c r="M5121">
        <f>IF(ISNUMBER(FIND("B",A5121)),1,0)*IF(ISNUMBER(FIND("B",B5121)),1,0)</f>
        <v>0</v>
      </c>
      <c r="N5121">
        <f t="shared" si="556"/>
        <v>0</v>
      </c>
      <c r="O5121">
        <f t="shared" si="557"/>
        <v>0</v>
      </c>
      <c r="P5121">
        <f t="shared" si="558"/>
        <v>0</v>
      </c>
      <c r="Q5121">
        <f t="shared" si="559"/>
        <v>0</v>
      </c>
    </row>
    <row r="5122" spans="1:17" x14ac:dyDescent="0.25">
      <c r="A5122" t="s">
        <v>74</v>
      </c>
      <c r="B5122" t="s">
        <v>11</v>
      </c>
      <c r="C5122">
        <f t="shared" ref="C5122:C5185" si="560">H5122+I5122+J5122+O5122+Q5122</f>
        <v>0</v>
      </c>
      <c r="D5122">
        <f>IF(ISNUMBER(FIND("Alt",A5122)),1,0)</f>
        <v>1</v>
      </c>
      <c r="E5122">
        <f>IF(ISNUMBER(FIND("Shift",A5122)),1,0)</f>
        <v>1</v>
      </c>
      <c r="F5122">
        <f>IF(ISNUMBER(FIND("Alt",B5122)),1,0)</f>
        <v>0</v>
      </c>
      <c r="G5122">
        <f>IF(ISNUMBER(FIND("Shift",B5122)),1,0)</f>
        <v>0</v>
      </c>
      <c r="H5122">
        <f>MAX(IF(ISNUMBER(FIND("B00",B5122)),1,0),IF(ISNUMBER(FIND("E00",B5122)),1,0))</f>
        <v>0</v>
      </c>
      <c r="I5122">
        <f>MAX(IF(ISNUMBER(FIND("C11",B5122)),1,0),IF(ISNUMBER(FIND("C12",B5122)),1,0),IF(ISNUMBER(FIND("D12",B5122)),1,0),IF(ISNUMBER(FIND("D11",B5122)),1,0),IF(ISNUMBER(FIND("E11",B5122)),1,0),IF(ISNUMBER(FIND("E12",B5122)),1,0))</f>
        <v>0</v>
      </c>
      <c r="J5122">
        <f>IF(ISNUMBER(FIND("E",B5122)),1,0)</f>
        <v>0</v>
      </c>
      <c r="K5122">
        <f t="shared" si="554"/>
        <v>1</v>
      </c>
      <c r="L5122">
        <f t="shared" si="555"/>
        <v>0</v>
      </c>
      <c r="M5122">
        <f>IF(ISNUMBER(FIND("B",A5122)),1,0)*IF(ISNUMBER(FIND("B",B5122)),1,0)</f>
        <v>0</v>
      </c>
      <c r="N5122">
        <f t="shared" si="556"/>
        <v>0</v>
      </c>
      <c r="O5122">
        <f t="shared" si="557"/>
        <v>0</v>
      </c>
      <c r="P5122">
        <f t="shared" si="558"/>
        <v>1</v>
      </c>
      <c r="Q5122">
        <f t="shared" si="559"/>
        <v>0</v>
      </c>
    </row>
    <row r="5123" spans="1:17" x14ac:dyDescent="0.25">
      <c r="A5123" t="s">
        <v>56</v>
      </c>
      <c r="B5123" t="s">
        <v>11</v>
      </c>
      <c r="C5123">
        <f t="shared" si="560"/>
        <v>0</v>
      </c>
      <c r="D5123">
        <f>IF(ISNUMBER(FIND("Alt",A5123)),1,0)</f>
        <v>0</v>
      </c>
      <c r="E5123">
        <f>IF(ISNUMBER(FIND("Shift",A5123)),1,0)</f>
        <v>1</v>
      </c>
      <c r="F5123">
        <f>IF(ISNUMBER(FIND("Alt",B5123)),1,0)</f>
        <v>0</v>
      </c>
      <c r="G5123">
        <f>IF(ISNUMBER(FIND("Shift",B5123)),1,0)</f>
        <v>0</v>
      </c>
      <c r="H5123">
        <f>MAX(IF(ISNUMBER(FIND("B00",B5123)),1,0),IF(ISNUMBER(FIND("E00",B5123)),1,0))</f>
        <v>0</v>
      </c>
      <c r="I5123">
        <f>MAX(IF(ISNUMBER(FIND("C11",B5123)),1,0),IF(ISNUMBER(FIND("C12",B5123)),1,0),IF(ISNUMBER(FIND("D12",B5123)),1,0),IF(ISNUMBER(FIND("D11",B5123)),1,0),IF(ISNUMBER(FIND("E11",B5123)),1,0),IF(ISNUMBER(FIND("E12",B5123)),1,0))</f>
        <v>0</v>
      </c>
      <c r="J5123">
        <f>IF(ISNUMBER(FIND("E",B5123)),1,0)</f>
        <v>0</v>
      </c>
      <c r="K5123">
        <f t="shared" ref="K5123:K5186" si="561">MAX(D5123,E5123)</f>
        <v>1</v>
      </c>
      <c r="L5123">
        <f t="shared" ref="L5123:L5186" si="562">MAX(F5123,G5123)</f>
        <v>0</v>
      </c>
      <c r="M5123">
        <f>IF(ISNUMBER(FIND("B",A5123)),1,0)*IF(ISNUMBER(FIND("B",B5123)),1,0)</f>
        <v>0</v>
      </c>
      <c r="N5123">
        <f t="shared" ref="N5123:N5186" si="563">F5123*G5123</f>
        <v>0</v>
      </c>
      <c r="O5123">
        <f t="shared" ref="O5123:O5186" si="564">L5123*(1-K5123)</f>
        <v>0</v>
      </c>
      <c r="P5123">
        <f t="shared" ref="P5123:P5186" si="565">D5123*E5123</f>
        <v>0</v>
      </c>
      <c r="Q5123">
        <f t="shared" ref="Q5123:Q5186" si="566">N5123*(1-P5123)</f>
        <v>0</v>
      </c>
    </row>
    <row r="5124" spans="1:17" x14ac:dyDescent="0.25">
      <c r="A5124" t="s">
        <v>143</v>
      </c>
      <c r="B5124" t="s">
        <v>11</v>
      </c>
      <c r="C5124">
        <f t="shared" si="560"/>
        <v>0</v>
      </c>
      <c r="D5124">
        <f>IF(ISNUMBER(FIND("Alt",A5124)),1,0)</f>
        <v>1</v>
      </c>
      <c r="E5124">
        <f>IF(ISNUMBER(FIND("Shift",A5124)),1,0)</f>
        <v>0</v>
      </c>
      <c r="F5124">
        <f>IF(ISNUMBER(FIND("Alt",B5124)),1,0)</f>
        <v>0</v>
      </c>
      <c r="G5124">
        <f>IF(ISNUMBER(FIND("Shift",B5124)),1,0)</f>
        <v>0</v>
      </c>
      <c r="H5124">
        <f>MAX(IF(ISNUMBER(FIND("B00",B5124)),1,0),IF(ISNUMBER(FIND("E00",B5124)),1,0))</f>
        <v>0</v>
      </c>
      <c r="I5124">
        <f>MAX(IF(ISNUMBER(FIND("C11",B5124)),1,0),IF(ISNUMBER(FIND("C12",B5124)),1,0),IF(ISNUMBER(FIND("D12",B5124)),1,0),IF(ISNUMBER(FIND("D11",B5124)),1,0),IF(ISNUMBER(FIND("E11",B5124)),1,0),IF(ISNUMBER(FIND("E12",B5124)),1,0))</f>
        <v>0</v>
      </c>
      <c r="J5124">
        <f>IF(ISNUMBER(FIND("E",B5124)),1,0)</f>
        <v>0</v>
      </c>
      <c r="K5124">
        <f t="shared" si="561"/>
        <v>1</v>
      </c>
      <c r="L5124">
        <f t="shared" si="562"/>
        <v>0</v>
      </c>
      <c r="M5124">
        <f>IF(ISNUMBER(FIND("B",A5124)),1,0)*IF(ISNUMBER(FIND("B",B5124)),1,0)</f>
        <v>0</v>
      </c>
      <c r="N5124">
        <f t="shared" si="563"/>
        <v>0</v>
      </c>
      <c r="O5124">
        <f t="shared" si="564"/>
        <v>0</v>
      </c>
      <c r="P5124">
        <f t="shared" si="565"/>
        <v>0</v>
      </c>
      <c r="Q5124">
        <f t="shared" si="566"/>
        <v>0</v>
      </c>
    </row>
    <row r="5125" spans="1:17" x14ac:dyDescent="0.25">
      <c r="A5125" t="s">
        <v>20</v>
      </c>
      <c r="B5125" t="s">
        <v>11</v>
      </c>
      <c r="C5125">
        <f t="shared" si="560"/>
        <v>0</v>
      </c>
      <c r="D5125">
        <f>IF(ISNUMBER(FIND("Alt",A5125)),1,0)</f>
        <v>1</v>
      </c>
      <c r="E5125">
        <f>IF(ISNUMBER(FIND("Shift",A5125)),1,0)</f>
        <v>1</v>
      </c>
      <c r="F5125">
        <f>IF(ISNUMBER(FIND("Alt",B5125)),1,0)</f>
        <v>0</v>
      </c>
      <c r="G5125">
        <f>IF(ISNUMBER(FIND("Shift",B5125)),1,0)</f>
        <v>0</v>
      </c>
      <c r="H5125">
        <f>MAX(IF(ISNUMBER(FIND("B00",B5125)),1,0),IF(ISNUMBER(FIND("E00",B5125)),1,0))</f>
        <v>0</v>
      </c>
      <c r="I5125">
        <f>MAX(IF(ISNUMBER(FIND("C11",B5125)),1,0),IF(ISNUMBER(FIND("C12",B5125)),1,0),IF(ISNUMBER(FIND("D12",B5125)),1,0),IF(ISNUMBER(FIND("D11",B5125)),1,0),IF(ISNUMBER(FIND("E11",B5125)),1,0),IF(ISNUMBER(FIND("E12",B5125)),1,0))</f>
        <v>0</v>
      </c>
      <c r="J5125">
        <f>IF(ISNUMBER(FIND("E",B5125)),1,0)</f>
        <v>0</v>
      </c>
      <c r="K5125">
        <f t="shared" si="561"/>
        <v>1</v>
      </c>
      <c r="L5125">
        <f t="shared" si="562"/>
        <v>0</v>
      </c>
      <c r="M5125">
        <f>IF(ISNUMBER(FIND("B",A5125)),1,0)*IF(ISNUMBER(FIND("B",B5125)),1,0)</f>
        <v>0</v>
      </c>
      <c r="N5125">
        <f t="shared" si="563"/>
        <v>0</v>
      </c>
      <c r="O5125">
        <f t="shared" si="564"/>
        <v>0</v>
      </c>
      <c r="P5125">
        <f t="shared" si="565"/>
        <v>1</v>
      </c>
      <c r="Q5125">
        <f t="shared" si="566"/>
        <v>0</v>
      </c>
    </row>
    <row r="5126" spans="1:17" x14ac:dyDescent="0.25">
      <c r="A5126" t="s">
        <v>125</v>
      </c>
      <c r="B5126" t="s">
        <v>11</v>
      </c>
      <c r="C5126">
        <f t="shared" si="560"/>
        <v>0</v>
      </c>
      <c r="D5126">
        <f>IF(ISNUMBER(FIND("Alt",A5126)),1,0)</f>
        <v>1</v>
      </c>
      <c r="E5126">
        <f>IF(ISNUMBER(FIND("Shift",A5126)),1,0)</f>
        <v>0</v>
      </c>
      <c r="F5126">
        <f>IF(ISNUMBER(FIND("Alt",B5126)),1,0)</f>
        <v>0</v>
      </c>
      <c r="G5126">
        <f>IF(ISNUMBER(FIND("Shift",B5126)),1,0)</f>
        <v>0</v>
      </c>
      <c r="H5126">
        <f>MAX(IF(ISNUMBER(FIND("B00",B5126)),1,0),IF(ISNUMBER(FIND("E00",B5126)),1,0))</f>
        <v>0</v>
      </c>
      <c r="I5126">
        <f>MAX(IF(ISNUMBER(FIND("C11",B5126)),1,0),IF(ISNUMBER(FIND("C12",B5126)),1,0),IF(ISNUMBER(FIND("D12",B5126)),1,0),IF(ISNUMBER(FIND("D11",B5126)),1,0),IF(ISNUMBER(FIND("E11",B5126)),1,0),IF(ISNUMBER(FIND("E12",B5126)),1,0))</f>
        <v>0</v>
      </c>
      <c r="J5126">
        <f>IF(ISNUMBER(FIND("E",B5126)),1,0)</f>
        <v>0</v>
      </c>
      <c r="K5126">
        <f t="shared" si="561"/>
        <v>1</v>
      </c>
      <c r="L5126">
        <f t="shared" si="562"/>
        <v>0</v>
      </c>
      <c r="M5126">
        <f>IF(ISNUMBER(FIND("B",A5126)),1,0)*IF(ISNUMBER(FIND("B",B5126)),1,0)</f>
        <v>0</v>
      </c>
      <c r="N5126">
        <f t="shared" si="563"/>
        <v>0</v>
      </c>
      <c r="O5126">
        <f t="shared" si="564"/>
        <v>0</v>
      </c>
      <c r="P5126">
        <f t="shared" si="565"/>
        <v>0</v>
      </c>
      <c r="Q5126">
        <f t="shared" si="566"/>
        <v>0</v>
      </c>
    </row>
    <row r="5127" spans="1:17" x14ac:dyDescent="0.25">
      <c r="A5127" t="s">
        <v>42</v>
      </c>
      <c r="B5127" t="s">
        <v>11</v>
      </c>
      <c r="C5127">
        <f t="shared" si="560"/>
        <v>0</v>
      </c>
      <c r="D5127">
        <f>IF(ISNUMBER(FIND("Alt",A5127)),1,0)</f>
        <v>1</v>
      </c>
      <c r="E5127">
        <f>IF(ISNUMBER(FIND("Shift",A5127)),1,0)</f>
        <v>1</v>
      </c>
      <c r="F5127">
        <f>IF(ISNUMBER(FIND("Alt",B5127)),1,0)</f>
        <v>0</v>
      </c>
      <c r="G5127">
        <f>IF(ISNUMBER(FIND("Shift",B5127)),1,0)</f>
        <v>0</v>
      </c>
      <c r="H5127">
        <f>MAX(IF(ISNUMBER(FIND("B00",B5127)),1,0),IF(ISNUMBER(FIND("E00",B5127)),1,0))</f>
        <v>0</v>
      </c>
      <c r="I5127">
        <f>MAX(IF(ISNUMBER(FIND("C11",B5127)),1,0),IF(ISNUMBER(FIND("C12",B5127)),1,0),IF(ISNUMBER(FIND("D12",B5127)),1,0),IF(ISNUMBER(FIND("D11",B5127)),1,0),IF(ISNUMBER(FIND("E11",B5127)),1,0),IF(ISNUMBER(FIND("E12",B5127)),1,0))</f>
        <v>0</v>
      </c>
      <c r="J5127">
        <f>IF(ISNUMBER(FIND("E",B5127)),1,0)</f>
        <v>0</v>
      </c>
      <c r="K5127">
        <f t="shared" si="561"/>
        <v>1</v>
      </c>
      <c r="L5127">
        <f t="shared" si="562"/>
        <v>0</v>
      </c>
      <c r="M5127">
        <f>IF(ISNUMBER(FIND("B",A5127)),1,0)*IF(ISNUMBER(FIND("B",B5127)),1,0)</f>
        <v>0</v>
      </c>
      <c r="N5127">
        <f t="shared" si="563"/>
        <v>0</v>
      </c>
      <c r="O5127">
        <f t="shared" si="564"/>
        <v>0</v>
      </c>
      <c r="P5127">
        <f t="shared" si="565"/>
        <v>1</v>
      </c>
      <c r="Q5127">
        <f t="shared" si="566"/>
        <v>0</v>
      </c>
    </row>
    <row r="5128" spans="1:17" x14ac:dyDescent="0.25">
      <c r="A5128" t="s">
        <v>33</v>
      </c>
      <c r="B5128" t="s">
        <v>11</v>
      </c>
      <c r="C5128">
        <f t="shared" si="560"/>
        <v>0</v>
      </c>
      <c r="D5128">
        <f>IF(ISNUMBER(FIND("Alt",A5128)),1,0)</f>
        <v>1</v>
      </c>
      <c r="E5128">
        <f>IF(ISNUMBER(FIND("Shift",A5128)),1,0)</f>
        <v>0</v>
      </c>
      <c r="F5128">
        <f>IF(ISNUMBER(FIND("Alt",B5128)),1,0)</f>
        <v>0</v>
      </c>
      <c r="G5128">
        <f>IF(ISNUMBER(FIND("Shift",B5128)),1,0)</f>
        <v>0</v>
      </c>
      <c r="H5128">
        <f>MAX(IF(ISNUMBER(FIND("B00",B5128)),1,0),IF(ISNUMBER(FIND("E00",B5128)),1,0))</f>
        <v>0</v>
      </c>
      <c r="I5128">
        <f>MAX(IF(ISNUMBER(FIND("C11",B5128)),1,0),IF(ISNUMBER(FIND("C12",B5128)),1,0),IF(ISNUMBER(FIND("D12",B5128)),1,0),IF(ISNUMBER(FIND("D11",B5128)),1,0),IF(ISNUMBER(FIND("E11",B5128)),1,0),IF(ISNUMBER(FIND("E12",B5128)),1,0))</f>
        <v>0</v>
      </c>
      <c r="J5128">
        <f>IF(ISNUMBER(FIND("E",B5128)),1,0)</f>
        <v>0</v>
      </c>
      <c r="K5128">
        <f t="shared" si="561"/>
        <v>1</v>
      </c>
      <c r="L5128">
        <f t="shared" si="562"/>
        <v>0</v>
      </c>
      <c r="M5128">
        <f>IF(ISNUMBER(FIND("B",A5128)),1,0)*IF(ISNUMBER(FIND("B",B5128)),1,0)</f>
        <v>0</v>
      </c>
      <c r="N5128">
        <f t="shared" si="563"/>
        <v>0</v>
      </c>
      <c r="O5128">
        <f t="shared" si="564"/>
        <v>0</v>
      </c>
      <c r="P5128">
        <f t="shared" si="565"/>
        <v>0</v>
      </c>
      <c r="Q5128">
        <f t="shared" si="566"/>
        <v>0</v>
      </c>
    </row>
    <row r="5129" spans="1:17" x14ac:dyDescent="0.25">
      <c r="A5129" t="s">
        <v>98</v>
      </c>
      <c r="B5129" t="s">
        <v>11</v>
      </c>
      <c r="C5129">
        <f t="shared" si="560"/>
        <v>0</v>
      </c>
      <c r="D5129">
        <f>IF(ISNUMBER(FIND("Alt",A5129)),1,0)</f>
        <v>1</v>
      </c>
      <c r="E5129">
        <f>IF(ISNUMBER(FIND("Shift",A5129)),1,0)</f>
        <v>1</v>
      </c>
      <c r="F5129">
        <f>IF(ISNUMBER(FIND("Alt",B5129)),1,0)</f>
        <v>0</v>
      </c>
      <c r="G5129">
        <f>IF(ISNUMBER(FIND("Shift",B5129)),1,0)</f>
        <v>0</v>
      </c>
      <c r="H5129">
        <f>MAX(IF(ISNUMBER(FIND("B00",B5129)),1,0),IF(ISNUMBER(FIND("E00",B5129)),1,0))</f>
        <v>0</v>
      </c>
      <c r="I5129">
        <f>MAX(IF(ISNUMBER(FIND("C11",B5129)),1,0),IF(ISNUMBER(FIND("C12",B5129)),1,0),IF(ISNUMBER(FIND("D12",B5129)),1,0),IF(ISNUMBER(FIND("D11",B5129)),1,0),IF(ISNUMBER(FIND("E11",B5129)),1,0),IF(ISNUMBER(FIND("E12",B5129)),1,0))</f>
        <v>0</v>
      </c>
      <c r="J5129">
        <f>IF(ISNUMBER(FIND("E",B5129)),1,0)</f>
        <v>0</v>
      </c>
      <c r="K5129">
        <f t="shared" si="561"/>
        <v>1</v>
      </c>
      <c r="L5129">
        <f t="shared" si="562"/>
        <v>0</v>
      </c>
      <c r="M5129">
        <f>IF(ISNUMBER(FIND("B",A5129)),1,0)*IF(ISNUMBER(FIND("B",B5129)),1,0)</f>
        <v>0</v>
      </c>
      <c r="N5129">
        <f t="shared" si="563"/>
        <v>0</v>
      </c>
      <c r="O5129">
        <f t="shared" si="564"/>
        <v>0</v>
      </c>
      <c r="P5129">
        <f t="shared" si="565"/>
        <v>1</v>
      </c>
      <c r="Q5129">
        <f t="shared" si="566"/>
        <v>0</v>
      </c>
    </row>
    <row r="5130" spans="1:17" x14ac:dyDescent="0.25">
      <c r="A5130" t="s">
        <v>141</v>
      </c>
      <c r="B5130" t="s">
        <v>11</v>
      </c>
      <c r="C5130">
        <f t="shared" si="560"/>
        <v>0</v>
      </c>
      <c r="D5130">
        <f>IF(ISNUMBER(FIND("Alt",A5130)),1,0)</f>
        <v>1</v>
      </c>
      <c r="E5130">
        <f>IF(ISNUMBER(FIND("Shift",A5130)),1,0)</f>
        <v>0</v>
      </c>
      <c r="F5130">
        <f>IF(ISNUMBER(FIND("Alt",B5130)),1,0)</f>
        <v>0</v>
      </c>
      <c r="G5130">
        <f>IF(ISNUMBER(FIND("Shift",B5130)),1,0)</f>
        <v>0</v>
      </c>
      <c r="H5130">
        <f>MAX(IF(ISNUMBER(FIND("B00",B5130)),1,0),IF(ISNUMBER(FIND("E00",B5130)),1,0))</f>
        <v>0</v>
      </c>
      <c r="I5130">
        <f>MAX(IF(ISNUMBER(FIND("C11",B5130)),1,0),IF(ISNUMBER(FIND("C12",B5130)),1,0),IF(ISNUMBER(FIND("D12",B5130)),1,0),IF(ISNUMBER(FIND("D11",B5130)),1,0),IF(ISNUMBER(FIND("E11",B5130)),1,0),IF(ISNUMBER(FIND("E12",B5130)),1,0))</f>
        <v>0</v>
      </c>
      <c r="J5130">
        <f>IF(ISNUMBER(FIND("E",B5130)),1,0)</f>
        <v>0</v>
      </c>
      <c r="K5130">
        <f t="shared" si="561"/>
        <v>1</v>
      </c>
      <c r="L5130">
        <f t="shared" si="562"/>
        <v>0</v>
      </c>
      <c r="M5130">
        <f>IF(ISNUMBER(FIND("B",A5130)),1,0)*IF(ISNUMBER(FIND("B",B5130)),1,0)</f>
        <v>0</v>
      </c>
      <c r="N5130">
        <f t="shared" si="563"/>
        <v>0</v>
      </c>
      <c r="O5130">
        <f t="shared" si="564"/>
        <v>0</v>
      </c>
      <c r="P5130">
        <f t="shared" si="565"/>
        <v>0</v>
      </c>
      <c r="Q5130">
        <f t="shared" si="566"/>
        <v>0</v>
      </c>
    </row>
    <row r="5131" spans="1:17" x14ac:dyDescent="0.25">
      <c r="A5131" t="s">
        <v>114</v>
      </c>
      <c r="B5131" t="s">
        <v>11</v>
      </c>
      <c r="C5131">
        <f t="shared" si="560"/>
        <v>0</v>
      </c>
      <c r="D5131">
        <f>IF(ISNUMBER(FIND("Alt",A5131)),1,0)</f>
        <v>1</v>
      </c>
      <c r="E5131">
        <f>IF(ISNUMBER(FIND("Shift",A5131)),1,0)</f>
        <v>1</v>
      </c>
      <c r="F5131">
        <f>IF(ISNUMBER(FIND("Alt",B5131)),1,0)</f>
        <v>0</v>
      </c>
      <c r="G5131">
        <f>IF(ISNUMBER(FIND("Shift",B5131)),1,0)</f>
        <v>0</v>
      </c>
      <c r="H5131">
        <f>MAX(IF(ISNUMBER(FIND("B00",B5131)),1,0),IF(ISNUMBER(FIND("E00",B5131)),1,0))</f>
        <v>0</v>
      </c>
      <c r="I5131">
        <f>MAX(IF(ISNUMBER(FIND("C11",B5131)),1,0),IF(ISNUMBER(FIND("C12",B5131)),1,0),IF(ISNUMBER(FIND("D12",B5131)),1,0),IF(ISNUMBER(FIND("D11",B5131)),1,0),IF(ISNUMBER(FIND("E11",B5131)),1,0),IF(ISNUMBER(FIND("E12",B5131)),1,0))</f>
        <v>0</v>
      </c>
      <c r="J5131">
        <f>IF(ISNUMBER(FIND("E",B5131)),1,0)</f>
        <v>0</v>
      </c>
      <c r="K5131">
        <f t="shared" si="561"/>
        <v>1</v>
      </c>
      <c r="L5131">
        <f t="shared" si="562"/>
        <v>0</v>
      </c>
      <c r="M5131">
        <f>IF(ISNUMBER(FIND("B",A5131)),1,0)*IF(ISNUMBER(FIND("B",B5131)),1,0)</f>
        <v>0</v>
      </c>
      <c r="N5131">
        <f t="shared" si="563"/>
        <v>0</v>
      </c>
      <c r="O5131">
        <f t="shared" si="564"/>
        <v>0</v>
      </c>
      <c r="P5131">
        <f t="shared" si="565"/>
        <v>1</v>
      </c>
      <c r="Q5131">
        <f t="shared" si="566"/>
        <v>0</v>
      </c>
    </row>
    <row r="5132" spans="1:17" x14ac:dyDescent="0.25">
      <c r="A5132" t="s">
        <v>101</v>
      </c>
      <c r="B5132" t="s">
        <v>11</v>
      </c>
      <c r="C5132">
        <f t="shared" si="560"/>
        <v>0</v>
      </c>
      <c r="D5132">
        <f>IF(ISNUMBER(FIND("Alt",A5132)),1,0)</f>
        <v>1</v>
      </c>
      <c r="E5132">
        <f>IF(ISNUMBER(FIND("Shift",A5132)),1,0)</f>
        <v>0</v>
      </c>
      <c r="F5132">
        <f>IF(ISNUMBER(FIND("Alt",B5132)),1,0)</f>
        <v>0</v>
      </c>
      <c r="G5132">
        <f>IF(ISNUMBER(FIND("Shift",B5132)),1,0)</f>
        <v>0</v>
      </c>
      <c r="H5132">
        <f>MAX(IF(ISNUMBER(FIND("B00",B5132)),1,0),IF(ISNUMBER(FIND("E00",B5132)),1,0))</f>
        <v>0</v>
      </c>
      <c r="I5132">
        <f>MAX(IF(ISNUMBER(FIND("C11",B5132)),1,0),IF(ISNUMBER(FIND("C12",B5132)),1,0),IF(ISNUMBER(FIND("D12",B5132)),1,0),IF(ISNUMBER(FIND("D11",B5132)),1,0),IF(ISNUMBER(FIND("E11",B5132)),1,0),IF(ISNUMBER(FIND("E12",B5132)),1,0))</f>
        <v>0</v>
      </c>
      <c r="J5132">
        <f>IF(ISNUMBER(FIND("E",B5132)),1,0)</f>
        <v>0</v>
      </c>
      <c r="K5132">
        <f t="shared" si="561"/>
        <v>1</v>
      </c>
      <c r="L5132">
        <f t="shared" si="562"/>
        <v>0</v>
      </c>
      <c r="M5132">
        <f>IF(ISNUMBER(FIND("B",A5132)),1,0)*IF(ISNUMBER(FIND("B",B5132)),1,0)</f>
        <v>0</v>
      </c>
      <c r="N5132">
        <f t="shared" si="563"/>
        <v>0</v>
      </c>
      <c r="O5132">
        <f t="shared" si="564"/>
        <v>0</v>
      </c>
      <c r="P5132">
        <f t="shared" si="565"/>
        <v>0</v>
      </c>
      <c r="Q5132">
        <f t="shared" si="566"/>
        <v>0</v>
      </c>
    </row>
    <row r="5133" spans="1:17" x14ac:dyDescent="0.25">
      <c r="A5133" t="s">
        <v>104</v>
      </c>
      <c r="B5133" t="s">
        <v>11</v>
      </c>
      <c r="C5133">
        <f t="shared" si="560"/>
        <v>0</v>
      </c>
      <c r="D5133">
        <f>IF(ISNUMBER(FIND("Alt",A5133)),1,0)</f>
        <v>1</v>
      </c>
      <c r="E5133">
        <f>IF(ISNUMBER(FIND("Shift",A5133)),1,0)</f>
        <v>1</v>
      </c>
      <c r="F5133">
        <f>IF(ISNUMBER(FIND("Alt",B5133)),1,0)</f>
        <v>0</v>
      </c>
      <c r="G5133">
        <f>IF(ISNUMBER(FIND("Shift",B5133)),1,0)</f>
        <v>0</v>
      </c>
      <c r="H5133">
        <f>MAX(IF(ISNUMBER(FIND("B00",B5133)),1,0),IF(ISNUMBER(FIND("E00",B5133)),1,0))</f>
        <v>0</v>
      </c>
      <c r="I5133">
        <f>MAX(IF(ISNUMBER(FIND("C11",B5133)),1,0),IF(ISNUMBER(FIND("C12",B5133)),1,0),IF(ISNUMBER(FIND("D12",B5133)),1,0),IF(ISNUMBER(FIND("D11",B5133)),1,0),IF(ISNUMBER(FIND("E11",B5133)),1,0),IF(ISNUMBER(FIND("E12",B5133)),1,0))</f>
        <v>0</v>
      </c>
      <c r="J5133">
        <f>IF(ISNUMBER(FIND("E",B5133)),1,0)</f>
        <v>0</v>
      </c>
      <c r="K5133">
        <f t="shared" si="561"/>
        <v>1</v>
      </c>
      <c r="L5133">
        <f t="shared" si="562"/>
        <v>0</v>
      </c>
      <c r="M5133">
        <f>IF(ISNUMBER(FIND("B",A5133)),1,0)*IF(ISNUMBER(FIND("B",B5133)),1,0)</f>
        <v>0</v>
      </c>
      <c r="N5133">
        <f t="shared" si="563"/>
        <v>0</v>
      </c>
      <c r="O5133">
        <f t="shared" si="564"/>
        <v>0</v>
      </c>
      <c r="P5133">
        <f t="shared" si="565"/>
        <v>1</v>
      </c>
      <c r="Q5133">
        <f t="shared" si="566"/>
        <v>0</v>
      </c>
    </row>
    <row r="5134" spans="1:17" x14ac:dyDescent="0.25">
      <c r="A5134" t="s">
        <v>65</v>
      </c>
      <c r="B5134" t="s">
        <v>11</v>
      </c>
      <c r="C5134">
        <f t="shared" si="560"/>
        <v>0</v>
      </c>
      <c r="D5134">
        <f>IF(ISNUMBER(FIND("Alt",A5134)),1,0)</f>
        <v>1</v>
      </c>
      <c r="E5134">
        <f>IF(ISNUMBER(FIND("Shift",A5134)),1,0)</f>
        <v>0</v>
      </c>
      <c r="F5134">
        <f>IF(ISNUMBER(FIND("Alt",B5134)),1,0)</f>
        <v>0</v>
      </c>
      <c r="G5134">
        <f>IF(ISNUMBER(FIND("Shift",B5134)),1,0)</f>
        <v>0</v>
      </c>
      <c r="H5134">
        <f>MAX(IF(ISNUMBER(FIND("B00",B5134)),1,0),IF(ISNUMBER(FIND("E00",B5134)),1,0))</f>
        <v>0</v>
      </c>
      <c r="I5134">
        <f>MAX(IF(ISNUMBER(FIND("C11",B5134)),1,0),IF(ISNUMBER(FIND("C12",B5134)),1,0),IF(ISNUMBER(FIND("D12",B5134)),1,0),IF(ISNUMBER(FIND("D11",B5134)),1,0),IF(ISNUMBER(FIND("E11",B5134)),1,0),IF(ISNUMBER(FIND("E12",B5134)),1,0))</f>
        <v>0</v>
      </c>
      <c r="J5134">
        <f>IF(ISNUMBER(FIND("E",B5134)),1,0)</f>
        <v>0</v>
      </c>
      <c r="K5134">
        <f t="shared" si="561"/>
        <v>1</v>
      </c>
      <c r="L5134">
        <f t="shared" si="562"/>
        <v>0</v>
      </c>
      <c r="M5134">
        <f>IF(ISNUMBER(FIND("B",A5134)),1,0)*IF(ISNUMBER(FIND("B",B5134)),1,0)</f>
        <v>0</v>
      </c>
      <c r="N5134">
        <f t="shared" si="563"/>
        <v>0</v>
      </c>
      <c r="O5134">
        <f t="shared" si="564"/>
        <v>0</v>
      </c>
      <c r="P5134">
        <f t="shared" si="565"/>
        <v>0</v>
      </c>
      <c r="Q5134">
        <f t="shared" si="566"/>
        <v>0</v>
      </c>
    </row>
    <row r="5135" spans="1:17" x14ac:dyDescent="0.25">
      <c r="A5135" t="s">
        <v>45</v>
      </c>
      <c r="B5135" t="s">
        <v>11</v>
      </c>
      <c r="C5135">
        <f t="shared" si="560"/>
        <v>0</v>
      </c>
      <c r="D5135">
        <f>IF(ISNUMBER(FIND("Alt",A5135)),1,0)</f>
        <v>1</v>
      </c>
      <c r="E5135">
        <f>IF(ISNUMBER(FIND("Shift",A5135)),1,0)</f>
        <v>1</v>
      </c>
      <c r="F5135">
        <f>IF(ISNUMBER(FIND("Alt",B5135)),1,0)</f>
        <v>0</v>
      </c>
      <c r="G5135">
        <f>IF(ISNUMBER(FIND("Shift",B5135)),1,0)</f>
        <v>0</v>
      </c>
      <c r="H5135">
        <f>MAX(IF(ISNUMBER(FIND("B00",B5135)),1,0),IF(ISNUMBER(FIND("E00",B5135)),1,0))</f>
        <v>0</v>
      </c>
      <c r="I5135">
        <f>MAX(IF(ISNUMBER(FIND("C11",B5135)),1,0),IF(ISNUMBER(FIND("C12",B5135)),1,0),IF(ISNUMBER(FIND("D12",B5135)),1,0),IF(ISNUMBER(FIND("D11",B5135)),1,0),IF(ISNUMBER(FIND("E11",B5135)),1,0),IF(ISNUMBER(FIND("E12",B5135)),1,0))</f>
        <v>0</v>
      </c>
      <c r="J5135">
        <f>IF(ISNUMBER(FIND("E",B5135)),1,0)</f>
        <v>0</v>
      </c>
      <c r="K5135">
        <f t="shared" si="561"/>
        <v>1</v>
      </c>
      <c r="L5135">
        <f t="shared" si="562"/>
        <v>0</v>
      </c>
      <c r="M5135">
        <f>IF(ISNUMBER(FIND("B",A5135)),1,0)*IF(ISNUMBER(FIND("B",B5135)),1,0)</f>
        <v>0</v>
      </c>
      <c r="N5135">
        <f t="shared" si="563"/>
        <v>0</v>
      </c>
      <c r="O5135">
        <f t="shared" si="564"/>
        <v>0</v>
      </c>
      <c r="P5135">
        <f t="shared" si="565"/>
        <v>1</v>
      </c>
      <c r="Q5135">
        <f t="shared" si="566"/>
        <v>0</v>
      </c>
    </row>
    <row r="5136" spans="1:17" x14ac:dyDescent="0.25">
      <c r="A5136" t="s">
        <v>103</v>
      </c>
      <c r="B5136" t="s">
        <v>11</v>
      </c>
      <c r="C5136">
        <f t="shared" si="560"/>
        <v>0</v>
      </c>
      <c r="D5136">
        <f>IF(ISNUMBER(FIND("Alt",A5136)),1,0)</f>
        <v>0</v>
      </c>
      <c r="E5136">
        <f>IF(ISNUMBER(FIND("Shift",A5136)),1,0)</f>
        <v>0</v>
      </c>
      <c r="F5136">
        <f>IF(ISNUMBER(FIND("Alt",B5136)),1,0)</f>
        <v>0</v>
      </c>
      <c r="G5136">
        <f>IF(ISNUMBER(FIND("Shift",B5136)),1,0)</f>
        <v>0</v>
      </c>
      <c r="H5136">
        <f>MAX(IF(ISNUMBER(FIND("B00",B5136)),1,0),IF(ISNUMBER(FIND("E00",B5136)),1,0))</f>
        <v>0</v>
      </c>
      <c r="I5136">
        <f>MAX(IF(ISNUMBER(FIND("C11",B5136)),1,0),IF(ISNUMBER(FIND("C12",B5136)),1,0),IF(ISNUMBER(FIND("D12",B5136)),1,0),IF(ISNUMBER(FIND("D11",B5136)),1,0),IF(ISNUMBER(FIND("E11",B5136)),1,0),IF(ISNUMBER(FIND("E12",B5136)),1,0))</f>
        <v>0</v>
      </c>
      <c r="J5136">
        <f>IF(ISNUMBER(FIND("E",B5136)),1,0)</f>
        <v>0</v>
      </c>
      <c r="K5136">
        <f t="shared" si="561"/>
        <v>0</v>
      </c>
      <c r="L5136">
        <f t="shared" si="562"/>
        <v>0</v>
      </c>
      <c r="M5136">
        <f>IF(ISNUMBER(FIND("B",A5136)),1,0)*IF(ISNUMBER(FIND("B",B5136)),1,0)</f>
        <v>0</v>
      </c>
      <c r="N5136">
        <f t="shared" si="563"/>
        <v>0</v>
      </c>
      <c r="O5136">
        <f t="shared" si="564"/>
        <v>0</v>
      </c>
      <c r="P5136">
        <f t="shared" si="565"/>
        <v>0</v>
      </c>
      <c r="Q5136">
        <f t="shared" si="566"/>
        <v>0</v>
      </c>
    </row>
    <row r="5137" spans="1:17" x14ac:dyDescent="0.25">
      <c r="A5137" t="s">
        <v>53</v>
      </c>
      <c r="B5137" t="s">
        <v>11</v>
      </c>
      <c r="C5137">
        <f t="shared" si="560"/>
        <v>0</v>
      </c>
      <c r="D5137">
        <f>IF(ISNUMBER(FIND("Alt",A5137)),1,0)</f>
        <v>1</v>
      </c>
      <c r="E5137">
        <f>IF(ISNUMBER(FIND("Shift",A5137)),1,0)</f>
        <v>0</v>
      </c>
      <c r="F5137">
        <f>IF(ISNUMBER(FIND("Alt",B5137)),1,0)</f>
        <v>0</v>
      </c>
      <c r="G5137">
        <f>IF(ISNUMBER(FIND("Shift",B5137)),1,0)</f>
        <v>0</v>
      </c>
      <c r="H5137">
        <f>MAX(IF(ISNUMBER(FIND("B00",B5137)),1,0),IF(ISNUMBER(FIND("E00",B5137)),1,0))</f>
        <v>0</v>
      </c>
      <c r="I5137">
        <f>MAX(IF(ISNUMBER(FIND("C11",B5137)),1,0),IF(ISNUMBER(FIND("C12",B5137)),1,0),IF(ISNUMBER(FIND("D12",B5137)),1,0),IF(ISNUMBER(FIND("D11",B5137)),1,0),IF(ISNUMBER(FIND("E11",B5137)),1,0),IF(ISNUMBER(FIND("E12",B5137)),1,0))</f>
        <v>0</v>
      </c>
      <c r="J5137">
        <f>IF(ISNUMBER(FIND("E",B5137)),1,0)</f>
        <v>0</v>
      </c>
      <c r="K5137">
        <f t="shared" si="561"/>
        <v>1</v>
      </c>
      <c r="L5137">
        <f t="shared" si="562"/>
        <v>0</v>
      </c>
      <c r="M5137">
        <f>IF(ISNUMBER(FIND("B",A5137)),1,0)*IF(ISNUMBER(FIND("B",B5137)),1,0)</f>
        <v>0</v>
      </c>
      <c r="N5137">
        <f t="shared" si="563"/>
        <v>0</v>
      </c>
      <c r="O5137">
        <f t="shared" si="564"/>
        <v>0</v>
      </c>
      <c r="P5137">
        <f t="shared" si="565"/>
        <v>0</v>
      </c>
      <c r="Q5137">
        <f t="shared" si="566"/>
        <v>0</v>
      </c>
    </row>
    <row r="5138" spans="1:17" x14ac:dyDescent="0.25">
      <c r="A5138" t="s">
        <v>26</v>
      </c>
      <c r="B5138" t="s">
        <v>11</v>
      </c>
      <c r="C5138">
        <f t="shared" si="560"/>
        <v>0</v>
      </c>
      <c r="D5138">
        <f>IF(ISNUMBER(FIND("Alt",A5138)),1,0)</f>
        <v>1</v>
      </c>
      <c r="E5138">
        <f>IF(ISNUMBER(FIND("Shift",A5138)),1,0)</f>
        <v>1</v>
      </c>
      <c r="F5138">
        <f>IF(ISNUMBER(FIND("Alt",B5138)),1,0)</f>
        <v>0</v>
      </c>
      <c r="G5138">
        <f>IF(ISNUMBER(FIND("Shift",B5138)),1,0)</f>
        <v>0</v>
      </c>
      <c r="H5138">
        <f>MAX(IF(ISNUMBER(FIND("B00",B5138)),1,0),IF(ISNUMBER(FIND("E00",B5138)),1,0))</f>
        <v>0</v>
      </c>
      <c r="I5138">
        <f>MAX(IF(ISNUMBER(FIND("C11",B5138)),1,0),IF(ISNUMBER(FIND("C12",B5138)),1,0),IF(ISNUMBER(FIND("D12",B5138)),1,0),IF(ISNUMBER(FIND("D11",B5138)),1,0),IF(ISNUMBER(FIND("E11",B5138)),1,0),IF(ISNUMBER(FIND("E12",B5138)),1,0))</f>
        <v>0</v>
      </c>
      <c r="J5138">
        <f>IF(ISNUMBER(FIND("E",B5138)),1,0)</f>
        <v>0</v>
      </c>
      <c r="K5138">
        <f t="shared" si="561"/>
        <v>1</v>
      </c>
      <c r="L5138">
        <f t="shared" si="562"/>
        <v>0</v>
      </c>
      <c r="M5138">
        <f>IF(ISNUMBER(FIND("B",A5138)),1,0)*IF(ISNUMBER(FIND("B",B5138)),1,0)</f>
        <v>0</v>
      </c>
      <c r="N5138">
        <f t="shared" si="563"/>
        <v>0</v>
      </c>
      <c r="O5138">
        <f t="shared" si="564"/>
        <v>0</v>
      </c>
      <c r="P5138">
        <f t="shared" si="565"/>
        <v>1</v>
      </c>
      <c r="Q5138">
        <f t="shared" si="566"/>
        <v>0</v>
      </c>
    </row>
    <row r="5139" spans="1:17" x14ac:dyDescent="0.25">
      <c r="A5139" t="s">
        <v>97</v>
      </c>
      <c r="B5139" t="s">
        <v>11</v>
      </c>
      <c r="C5139">
        <f t="shared" si="560"/>
        <v>0</v>
      </c>
      <c r="D5139">
        <f>IF(ISNUMBER(FIND("Alt",A5139)),1,0)</f>
        <v>0</v>
      </c>
      <c r="E5139">
        <f>IF(ISNUMBER(FIND("Shift",A5139)),1,0)</f>
        <v>1</v>
      </c>
      <c r="F5139">
        <f>IF(ISNUMBER(FIND("Alt",B5139)),1,0)</f>
        <v>0</v>
      </c>
      <c r="G5139">
        <f>IF(ISNUMBER(FIND("Shift",B5139)),1,0)</f>
        <v>0</v>
      </c>
      <c r="H5139">
        <f>MAX(IF(ISNUMBER(FIND("B00",B5139)),1,0),IF(ISNUMBER(FIND("E00",B5139)),1,0))</f>
        <v>0</v>
      </c>
      <c r="I5139">
        <f>MAX(IF(ISNUMBER(FIND("C11",B5139)),1,0),IF(ISNUMBER(FIND("C12",B5139)),1,0),IF(ISNUMBER(FIND("D12",B5139)),1,0),IF(ISNUMBER(FIND("D11",B5139)),1,0),IF(ISNUMBER(FIND("E11",B5139)),1,0),IF(ISNUMBER(FIND("E12",B5139)),1,0))</f>
        <v>0</v>
      </c>
      <c r="J5139">
        <f>IF(ISNUMBER(FIND("E",B5139)),1,0)</f>
        <v>0</v>
      </c>
      <c r="K5139">
        <f t="shared" si="561"/>
        <v>1</v>
      </c>
      <c r="L5139">
        <f t="shared" si="562"/>
        <v>0</v>
      </c>
      <c r="M5139">
        <f>IF(ISNUMBER(FIND("B",A5139)),1,0)*IF(ISNUMBER(FIND("B",B5139)),1,0)</f>
        <v>0</v>
      </c>
      <c r="N5139">
        <f t="shared" si="563"/>
        <v>0</v>
      </c>
      <c r="O5139">
        <f t="shared" si="564"/>
        <v>0</v>
      </c>
      <c r="P5139">
        <f t="shared" si="565"/>
        <v>0</v>
      </c>
      <c r="Q5139">
        <f t="shared" si="566"/>
        <v>0</v>
      </c>
    </row>
    <row r="5140" spans="1:17" x14ac:dyDescent="0.25">
      <c r="A5140" t="s">
        <v>148</v>
      </c>
      <c r="B5140" t="s">
        <v>11</v>
      </c>
      <c r="C5140">
        <f t="shared" si="560"/>
        <v>0</v>
      </c>
      <c r="D5140">
        <f>IF(ISNUMBER(FIND("Alt",A5140)),1,0)</f>
        <v>0</v>
      </c>
      <c r="E5140">
        <f>IF(ISNUMBER(FIND("Shift",A5140)),1,0)</f>
        <v>0</v>
      </c>
      <c r="F5140">
        <f>IF(ISNUMBER(FIND("Alt",B5140)),1,0)</f>
        <v>0</v>
      </c>
      <c r="G5140">
        <f>IF(ISNUMBER(FIND("Shift",B5140)),1,0)</f>
        <v>0</v>
      </c>
      <c r="H5140">
        <f>MAX(IF(ISNUMBER(FIND("B00",B5140)),1,0),IF(ISNUMBER(FIND("E00",B5140)),1,0))</f>
        <v>0</v>
      </c>
      <c r="I5140">
        <f>MAX(IF(ISNUMBER(FIND("C11",B5140)),1,0),IF(ISNUMBER(FIND("C12",B5140)),1,0),IF(ISNUMBER(FIND("D12",B5140)),1,0),IF(ISNUMBER(FIND("D11",B5140)),1,0),IF(ISNUMBER(FIND("E11",B5140)),1,0),IF(ISNUMBER(FIND("E12",B5140)),1,0))</f>
        <v>0</v>
      </c>
      <c r="J5140">
        <f>IF(ISNUMBER(FIND("E",B5140)),1,0)</f>
        <v>0</v>
      </c>
      <c r="K5140">
        <f t="shared" si="561"/>
        <v>0</v>
      </c>
      <c r="L5140">
        <f t="shared" si="562"/>
        <v>0</v>
      </c>
      <c r="M5140">
        <f>IF(ISNUMBER(FIND("B",A5140)),1,0)*IF(ISNUMBER(FIND("B",B5140)),1,0)</f>
        <v>0</v>
      </c>
      <c r="N5140">
        <f t="shared" si="563"/>
        <v>0</v>
      </c>
      <c r="O5140">
        <f t="shared" si="564"/>
        <v>0</v>
      </c>
      <c r="P5140">
        <f t="shared" si="565"/>
        <v>0</v>
      </c>
      <c r="Q5140">
        <f t="shared" si="566"/>
        <v>0</v>
      </c>
    </row>
    <row r="5141" spans="1:17" x14ac:dyDescent="0.25">
      <c r="A5141" t="s">
        <v>5</v>
      </c>
      <c r="B5141" t="s">
        <v>11</v>
      </c>
      <c r="C5141">
        <f t="shared" si="560"/>
        <v>0</v>
      </c>
      <c r="D5141">
        <f>IF(ISNUMBER(FIND("Alt",A5141)),1,0)</f>
        <v>1</v>
      </c>
      <c r="E5141">
        <f>IF(ISNUMBER(FIND("Shift",A5141)),1,0)</f>
        <v>0</v>
      </c>
      <c r="F5141">
        <f>IF(ISNUMBER(FIND("Alt",B5141)),1,0)</f>
        <v>0</v>
      </c>
      <c r="G5141">
        <f>IF(ISNUMBER(FIND("Shift",B5141)),1,0)</f>
        <v>0</v>
      </c>
      <c r="H5141">
        <f>MAX(IF(ISNUMBER(FIND("B00",B5141)),1,0),IF(ISNUMBER(FIND("E00",B5141)),1,0))</f>
        <v>0</v>
      </c>
      <c r="I5141">
        <f>MAX(IF(ISNUMBER(FIND("C11",B5141)),1,0),IF(ISNUMBER(FIND("C12",B5141)),1,0),IF(ISNUMBER(FIND("D12",B5141)),1,0),IF(ISNUMBER(FIND("D11",B5141)),1,0),IF(ISNUMBER(FIND("E11",B5141)),1,0),IF(ISNUMBER(FIND("E12",B5141)),1,0))</f>
        <v>0</v>
      </c>
      <c r="J5141">
        <f>IF(ISNUMBER(FIND("E",B5141)),1,0)</f>
        <v>0</v>
      </c>
      <c r="K5141">
        <f t="shared" si="561"/>
        <v>1</v>
      </c>
      <c r="L5141">
        <f t="shared" si="562"/>
        <v>0</v>
      </c>
      <c r="M5141">
        <f>IF(ISNUMBER(FIND("B",A5141)),1,0)*IF(ISNUMBER(FIND("B",B5141)),1,0)</f>
        <v>0</v>
      </c>
      <c r="N5141">
        <f t="shared" si="563"/>
        <v>0</v>
      </c>
      <c r="O5141">
        <f t="shared" si="564"/>
        <v>0</v>
      </c>
      <c r="P5141">
        <f t="shared" si="565"/>
        <v>0</v>
      </c>
      <c r="Q5141">
        <f t="shared" si="566"/>
        <v>0</v>
      </c>
    </row>
    <row r="5142" spans="1:17" x14ac:dyDescent="0.25">
      <c r="A5142" t="s">
        <v>131</v>
      </c>
      <c r="B5142" t="s">
        <v>11</v>
      </c>
      <c r="C5142">
        <f t="shared" si="560"/>
        <v>0</v>
      </c>
      <c r="D5142">
        <f>IF(ISNUMBER(FIND("Alt",A5142)),1,0)</f>
        <v>1</v>
      </c>
      <c r="E5142">
        <f>IF(ISNUMBER(FIND("Shift",A5142)),1,0)</f>
        <v>1</v>
      </c>
      <c r="F5142">
        <f>IF(ISNUMBER(FIND("Alt",B5142)),1,0)</f>
        <v>0</v>
      </c>
      <c r="G5142">
        <f>IF(ISNUMBER(FIND("Shift",B5142)),1,0)</f>
        <v>0</v>
      </c>
      <c r="H5142">
        <f>MAX(IF(ISNUMBER(FIND("B00",B5142)),1,0),IF(ISNUMBER(FIND("E00",B5142)),1,0))</f>
        <v>0</v>
      </c>
      <c r="I5142">
        <f>MAX(IF(ISNUMBER(FIND("C11",B5142)),1,0),IF(ISNUMBER(FIND("C12",B5142)),1,0),IF(ISNUMBER(FIND("D12",B5142)),1,0),IF(ISNUMBER(FIND("D11",B5142)),1,0),IF(ISNUMBER(FIND("E11",B5142)),1,0),IF(ISNUMBER(FIND("E12",B5142)),1,0))</f>
        <v>0</v>
      </c>
      <c r="J5142">
        <f>IF(ISNUMBER(FIND("E",B5142)),1,0)</f>
        <v>0</v>
      </c>
      <c r="K5142">
        <f t="shared" si="561"/>
        <v>1</v>
      </c>
      <c r="L5142">
        <f t="shared" si="562"/>
        <v>0</v>
      </c>
      <c r="M5142">
        <f>IF(ISNUMBER(FIND("B",A5142)),1,0)*IF(ISNUMBER(FIND("B",B5142)),1,0)</f>
        <v>0</v>
      </c>
      <c r="N5142">
        <f t="shared" si="563"/>
        <v>0</v>
      </c>
      <c r="O5142">
        <f t="shared" si="564"/>
        <v>0</v>
      </c>
      <c r="P5142">
        <f t="shared" si="565"/>
        <v>1</v>
      </c>
      <c r="Q5142">
        <f t="shared" si="566"/>
        <v>0</v>
      </c>
    </row>
    <row r="5143" spans="1:17" x14ac:dyDescent="0.25">
      <c r="A5143" t="s">
        <v>61</v>
      </c>
      <c r="B5143" t="s">
        <v>11</v>
      </c>
      <c r="C5143">
        <f t="shared" si="560"/>
        <v>0</v>
      </c>
      <c r="D5143">
        <f>IF(ISNUMBER(FIND("Alt",A5143)),1,0)</f>
        <v>0</v>
      </c>
      <c r="E5143">
        <f>IF(ISNUMBER(FIND("Shift",A5143)),1,0)</f>
        <v>1</v>
      </c>
      <c r="F5143">
        <f>IF(ISNUMBER(FIND("Alt",B5143)),1,0)</f>
        <v>0</v>
      </c>
      <c r="G5143">
        <f>IF(ISNUMBER(FIND("Shift",B5143)),1,0)</f>
        <v>0</v>
      </c>
      <c r="H5143">
        <f>MAX(IF(ISNUMBER(FIND("B00",B5143)),1,0),IF(ISNUMBER(FIND("E00",B5143)),1,0))</f>
        <v>0</v>
      </c>
      <c r="I5143">
        <f>MAX(IF(ISNUMBER(FIND("C11",B5143)),1,0),IF(ISNUMBER(FIND("C12",B5143)),1,0),IF(ISNUMBER(FIND("D12",B5143)),1,0),IF(ISNUMBER(FIND("D11",B5143)),1,0),IF(ISNUMBER(FIND("E11",B5143)),1,0),IF(ISNUMBER(FIND("E12",B5143)),1,0))</f>
        <v>0</v>
      </c>
      <c r="J5143">
        <f>IF(ISNUMBER(FIND("E",B5143)),1,0)</f>
        <v>0</v>
      </c>
      <c r="K5143">
        <f t="shared" si="561"/>
        <v>1</v>
      </c>
      <c r="L5143">
        <f t="shared" si="562"/>
        <v>0</v>
      </c>
      <c r="M5143">
        <f>IF(ISNUMBER(FIND("B",A5143)),1,0)*IF(ISNUMBER(FIND("B",B5143)),1,0)</f>
        <v>0</v>
      </c>
      <c r="N5143">
        <f t="shared" si="563"/>
        <v>0</v>
      </c>
      <c r="O5143">
        <f t="shared" si="564"/>
        <v>0</v>
      </c>
      <c r="P5143">
        <f t="shared" si="565"/>
        <v>0</v>
      </c>
      <c r="Q5143">
        <f t="shared" si="566"/>
        <v>0</v>
      </c>
    </row>
    <row r="5144" spans="1:17" x14ac:dyDescent="0.25">
      <c r="A5144" t="s">
        <v>155</v>
      </c>
      <c r="B5144" t="s">
        <v>11</v>
      </c>
      <c r="C5144">
        <f t="shared" si="560"/>
        <v>0</v>
      </c>
      <c r="D5144">
        <f>IF(ISNUMBER(FIND("Alt",A5144)),1,0)</f>
        <v>0</v>
      </c>
      <c r="E5144">
        <f>IF(ISNUMBER(FIND("Shift",A5144)),1,0)</f>
        <v>0</v>
      </c>
      <c r="F5144">
        <f>IF(ISNUMBER(FIND("Alt",B5144)),1,0)</f>
        <v>0</v>
      </c>
      <c r="G5144">
        <f>IF(ISNUMBER(FIND("Shift",B5144)),1,0)</f>
        <v>0</v>
      </c>
      <c r="H5144">
        <f>MAX(IF(ISNUMBER(FIND("B00",B5144)),1,0),IF(ISNUMBER(FIND("E00",B5144)),1,0))</f>
        <v>0</v>
      </c>
      <c r="I5144">
        <f>MAX(IF(ISNUMBER(FIND("C11",B5144)),1,0),IF(ISNUMBER(FIND("C12",B5144)),1,0),IF(ISNUMBER(FIND("D12",B5144)),1,0),IF(ISNUMBER(FIND("D11",B5144)),1,0),IF(ISNUMBER(FIND("E11",B5144)),1,0),IF(ISNUMBER(FIND("E12",B5144)),1,0))</f>
        <v>0</v>
      </c>
      <c r="J5144">
        <f>IF(ISNUMBER(FIND("E",B5144)),1,0)</f>
        <v>0</v>
      </c>
      <c r="K5144">
        <f t="shared" si="561"/>
        <v>0</v>
      </c>
      <c r="L5144">
        <f t="shared" si="562"/>
        <v>0</v>
      </c>
      <c r="M5144">
        <f>IF(ISNUMBER(FIND("B",A5144)),1,0)*IF(ISNUMBER(FIND("B",B5144)),1,0)</f>
        <v>0</v>
      </c>
      <c r="N5144">
        <f t="shared" si="563"/>
        <v>0</v>
      </c>
      <c r="O5144">
        <f t="shared" si="564"/>
        <v>0</v>
      </c>
      <c r="P5144">
        <f t="shared" si="565"/>
        <v>0</v>
      </c>
      <c r="Q5144">
        <f t="shared" si="566"/>
        <v>0</v>
      </c>
    </row>
    <row r="5145" spans="1:17" x14ac:dyDescent="0.25">
      <c r="A5145" t="s">
        <v>66</v>
      </c>
      <c r="B5145" t="s">
        <v>11</v>
      </c>
      <c r="C5145">
        <f t="shared" si="560"/>
        <v>0</v>
      </c>
      <c r="D5145">
        <f>IF(ISNUMBER(FIND("Alt",A5145)),1,0)</f>
        <v>1</v>
      </c>
      <c r="E5145">
        <f>IF(ISNUMBER(FIND("Shift",A5145)),1,0)</f>
        <v>0</v>
      </c>
      <c r="F5145">
        <f>IF(ISNUMBER(FIND("Alt",B5145)),1,0)</f>
        <v>0</v>
      </c>
      <c r="G5145">
        <f>IF(ISNUMBER(FIND("Shift",B5145)),1,0)</f>
        <v>0</v>
      </c>
      <c r="H5145">
        <f>MAX(IF(ISNUMBER(FIND("B00",B5145)),1,0),IF(ISNUMBER(FIND("E00",B5145)),1,0))</f>
        <v>0</v>
      </c>
      <c r="I5145">
        <f>MAX(IF(ISNUMBER(FIND("C11",B5145)),1,0),IF(ISNUMBER(FIND("C12",B5145)),1,0),IF(ISNUMBER(FIND("D12",B5145)),1,0),IF(ISNUMBER(FIND("D11",B5145)),1,0),IF(ISNUMBER(FIND("E11",B5145)),1,0),IF(ISNUMBER(FIND("E12",B5145)),1,0))</f>
        <v>0</v>
      </c>
      <c r="J5145">
        <f>IF(ISNUMBER(FIND("E",B5145)),1,0)</f>
        <v>0</v>
      </c>
      <c r="K5145">
        <f t="shared" si="561"/>
        <v>1</v>
      </c>
      <c r="L5145">
        <f t="shared" si="562"/>
        <v>0</v>
      </c>
      <c r="M5145">
        <f>IF(ISNUMBER(FIND("B",A5145)),1,0)*IF(ISNUMBER(FIND("B",B5145)),1,0)</f>
        <v>0</v>
      </c>
      <c r="N5145">
        <f t="shared" si="563"/>
        <v>0</v>
      </c>
      <c r="O5145">
        <f t="shared" si="564"/>
        <v>0</v>
      </c>
      <c r="P5145">
        <f t="shared" si="565"/>
        <v>0</v>
      </c>
      <c r="Q5145">
        <f t="shared" si="566"/>
        <v>0</v>
      </c>
    </row>
    <row r="5146" spans="1:17" x14ac:dyDescent="0.25">
      <c r="A5146" t="s">
        <v>107</v>
      </c>
      <c r="B5146" t="s">
        <v>11</v>
      </c>
      <c r="C5146">
        <f t="shared" si="560"/>
        <v>0</v>
      </c>
      <c r="D5146">
        <f>IF(ISNUMBER(FIND("Alt",A5146)),1,0)</f>
        <v>1</v>
      </c>
      <c r="E5146">
        <f>IF(ISNUMBER(FIND("Shift",A5146)),1,0)</f>
        <v>1</v>
      </c>
      <c r="F5146">
        <f>IF(ISNUMBER(FIND("Alt",B5146)),1,0)</f>
        <v>0</v>
      </c>
      <c r="G5146">
        <f>IF(ISNUMBER(FIND("Shift",B5146)),1,0)</f>
        <v>0</v>
      </c>
      <c r="H5146">
        <f>MAX(IF(ISNUMBER(FIND("B00",B5146)),1,0),IF(ISNUMBER(FIND("E00",B5146)),1,0))</f>
        <v>0</v>
      </c>
      <c r="I5146">
        <f>MAX(IF(ISNUMBER(FIND("C11",B5146)),1,0),IF(ISNUMBER(FIND("C12",B5146)),1,0),IF(ISNUMBER(FIND("D12",B5146)),1,0),IF(ISNUMBER(FIND("D11",B5146)),1,0),IF(ISNUMBER(FIND("E11",B5146)),1,0),IF(ISNUMBER(FIND("E12",B5146)),1,0))</f>
        <v>0</v>
      </c>
      <c r="J5146">
        <f>IF(ISNUMBER(FIND("E",B5146)),1,0)</f>
        <v>0</v>
      </c>
      <c r="K5146">
        <f t="shared" si="561"/>
        <v>1</v>
      </c>
      <c r="L5146">
        <f t="shared" si="562"/>
        <v>0</v>
      </c>
      <c r="M5146">
        <f>IF(ISNUMBER(FIND("B",A5146)),1,0)*IF(ISNUMBER(FIND("B",B5146)),1,0)</f>
        <v>0</v>
      </c>
      <c r="N5146">
        <f t="shared" si="563"/>
        <v>0</v>
      </c>
      <c r="O5146">
        <f t="shared" si="564"/>
        <v>0</v>
      </c>
      <c r="P5146">
        <f t="shared" si="565"/>
        <v>1</v>
      </c>
      <c r="Q5146">
        <f t="shared" si="566"/>
        <v>0</v>
      </c>
    </row>
    <row r="5147" spans="1:17" x14ac:dyDescent="0.25">
      <c r="A5147" t="s">
        <v>67</v>
      </c>
      <c r="B5147" t="s">
        <v>11</v>
      </c>
      <c r="C5147">
        <f t="shared" si="560"/>
        <v>0</v>
      </c>
      <c r="D5147">
        <f>IF(ISNUMBER(FIND("Alt",A5147)),1,0)</f>
        <v>0</v>
      </c>
      <c r="E5147">
        <f>IF(ISNUMBER(FIND("Shift",A5147)),1,0)</f>
        <v>1</v>
      </c>
      <c r="F5147">
        <f>IF(ISNUMBER(FIND("Alt",B5147)),1,0)</f>
        <v>0</v>
      </c>
      <c r="G5147">
        <f>IF(ISNUMBER(FIND("Shift",B5147)),1,0)</f>
        <v>0</v>
      </c>
      <c r="H5147">
        <f>MAX(IF(ISNUMBER(FIND("B00",B5147)),1,0),IF(ISNUMBER(FIND("E00",B5147)),1,0))</f>
        <v>0</v>
      </c>
      <c r="I5147">
        <f>MAX(IF(ISNUMBER(FIND("C11",B5147)),1,0),IF(ISNUMBER(FIND("C12",B5147)),1,0),IF(ISNUMBER(FIND("D12",B5147)),1,0),IF(ISNUMBER(FIND("D11",B5147)),1,0),IF(ISNUMBER(FIND("E11",B5147)),1,0),IF(ISNUMBER(FIND("E12",B5147)),1,0))</f>
        <v>0</v>
      </c>
      <c r="J5147">
        <f>IF(ISNUMBER(FIND("E",B5147)),1,0)</f>
        <v>0</v>
      </c>
      <c r="K5147">
        <f t="shared" si="561"/>
        <v>1</v>
      </c>
      <c r="L5147">
        <f t="shared" si="562"/>
        <v>0</v>
      </c>
      <c r="M5147">
        <f>IF(ISNUMBER(FIND("B",A5147)),1,0)*IF(ISNUMBER(FIND("B",B5147)),1,0)</f>
        <v>0</v>
      </c>
      <c r="N5147">
        <f t="shared" si="563"/>
        <v>0</v>
      </c>
      <c r="O5147">
        <f t="shared" si="564"/>
        <v>0</v>
      </c>
      <c r="P5147">
        <f t="shared" si="565"/>
        <v>0</v>
      </c>
      <c r="Q5147">
        <f t="shared" si="566"/>
        <v>0</v>
      </c>
    </row>
    <row r="5148" spans="1:17" x14ac:dyDescent="0.25">
      <c r="A5148" t="s">
        <v>82</v>
      </c>
      <c r="B5148" t="s">
        <v>11</v>
      </c>
      <c r="C5148">
        <f t="shared" si="560"/>
        <v>0</v>
      </c>
      <c r="D5148">
        <f>IF(ISNUMBER(FIND("Alt",A5148)),1,0)</f>
        <v>0</v>
      </c>
      <c r="E5148">
        <f>IF(ISNUMBER(FIND("Shift",A5148)),1,0)</f>
        <v>0</v>
      </c>
      <c r="F5148">
        <f>IF(ISNUMBER(FIND("Alt",B5148)),1,0)</f>
        <v>0</v>
      </c>
      <c r="G5148">
        <f>IF(ISNUMBER(FIND("Shift",B5148)),1,0)</f>
        <v>0</v>
      </c>
      <c r="H5148">
        <f>MAX(IF(ISNUMBER(FIND("B00",B5148)),1,0),IF(ISNUMBER(FIND("E00",B5148)),1,0))</f>
        <v>0</v>
      </c>
      <c r="I5148">
        <f>MAX(IF(ISNUMBER(FIND("C11",B5148)),1,0),IF(ISNUMBER(FIND("C12",B5148)),1,0),IF(ISNUMBER(FIND("D12",B5148)),1,0),IF(ISNUMBER(FIND("D11",B5148)),1,0),IF(ISNUMBER(FIND("E11",B5148)),1,0),IF(ISNUMBER(FIND("E12",B5148)),1,0))</f>
        <v>0</v>
      </c>
      <c r="J5148">
        <f>IF(ISNUMBER(FIND("E",B5148)),1,0)</f>
        <v>0</v>
      </c>
      <c r="K5148">
        <f t="shared" si="561"/>
        <v>0</v>
      </c>
      <c r="L5148">
        <f t="shared" si="562"/>
        <v>0</v>
      </c>
      <c r="M5148">
        <f>IF(ISNUMBER(FIND("B",A5148)),1,0)*IF(ISNUMBER(FIND("B",B5148)),1,0)</f>
        <v>0</v>
      </c>
      <c r="N5148">
        <f t="shared" si="563"/>
        <v>0</v>
      </c>
      <c r="O5148">
        <f t="shared" si="564"/>
        <v>0</v>
      </c>
      <c r="P5148">
        <f t="shared" si="565"/>
        <v>0</v>
      </c>
      <c r="Q5148">
        <f t="shared" si="566"/>
        <v>0</v>
      </c>
    </row>
    <row r="5149" spans="1:17" x14ac:dyDescent="0.25">
      <c r="A5149" t="s">
        <v>106</v>
      </c>
      <c r="B5149" t="s">
        <v>11</v>
      </c>
      <c r="C5149">
        <f t="shared" si="560"/>
        <v>0</v>
      </c>
      <c r="D5149">
        <f>IF(ISNUMBER(FIND("Alt",A5149)),1,0)</f>
        <v>1</v>
      </c>
      <c r="E5149">
        <f>IF(ISNUMBER(FIND("Shift",A5149)),1,0)</f>
        <v>0</v>
      </c>
      <c r="F5149">
        <f>IF(ISNUMBER(FIND("Alt",B5149)),1,0)</f>
        <v>0</v>
      </c>
      <c r="G5149">
        <f>IF(ISNUMBER(FIND("Shift",B5149)),1,0)</f>
        <v>0</v>
      </c>
      <c r="H5149">
        <f>MAX(IF(ISNUMBER(FIND("B00",B5149)),1,0),IF(ISNUMBER(FIND("E00",B5149)),1,0))</f>
        <v>0</v>
      </c>
      <c r="I5149">
        <f>MAX(IF(ISNUMBER(FIND("C11",B5149)),1,0),IF(ISNUMBER(FIND("C12",B5149)),1,0),IF(ISNUMBER(FIND("D12",B5149)),1,0),IF(ISNUMBER(FIND("D11",B5149)),1,0),IF(ISNUMBER(FIND("E11",B5149)),1,0),IF(ISNUMBER(FIND("E12",B5149)),1,0))</f>
        <v>0</v>
      </c>
      <c r="J5149">
        <f>IF(ISNUMBER(FIND("E",B5149)),1,0)</f>
        <v>0</v>
      </c>
      <c r="K5149">
        <f t="shared" si="561"/>
        <v>1</v>
      </c>
      <c r="L5149">
        <f t="shared" si="562"/>
        <v>0</v>
      </c>
      <c r="M5149">
        <f>IF(ISNUMBER(FIND("B",A5149)),1,0)*IF(ISNUMBER(FIND("B",B5149)),1,0)</f>
        <v>0</v>
      </c>
      <c r="N5149">
        <f t="shared" si="563"/>
        <v>0</v>
      </c>
      <c r="O5149">
        <f t="shared" si="564"/>
        <v>0</v>
      </c>
      <c r="P5149">
        <f t="shared" si="565"/>
        <v>0</v>
      </c>
      <c r="Q5149">
        <f t="shared" si="566"/>
        <v>0</v>
      </c>
    </row>
    <row r="5150" spans="1:17" x14ac:dyDescent="0.25">
      <c r="A5150" t="s">
        <v>0</v>
      </c>
      <c r="B5150" t="s">
        <v>11</v>
      </c>
      <c r="C5150">
        <f t="shared" si="560"/>
        <v>0</v>
      </c>
      <c r="D5150">
        <f>IF(ISNUMBER(FIND("Alt",A5150)),1,0)</f>
        <v>1</v>
      </c>
      <c r="E5150">
        <f>IF(ISNUMBER(FIND("Shift",A5150)),1,0)</f>
        <v>1</v>
      </c>
      <c r="F5150">
        <f>IF(ISNUMBER(FIND("Alt",B5150)),1,0)</f>
        <v>0</v>
      </c>
      <c r="G5150">
        <f>IF(ISNUMBER(FIND("Shift",B5150)),1,0)</f>
        <v>0</v>
      </c>
      <c r="H5150">
        <f>MAX(IF(ISNUMBER(FIND("B00",B5150)),1,0),IF(ISNUMBER(FIND("E00",B5150)),1,0))</f>
        <v>0</v>
      </c>
      <c r="I5150">
        <f>MAX(IF(ISNUMBER(FIND("C11",B5150)),1,0),IF(ISNUMBER(FIND("C12",B5150)),1,0),IF(ISNUMBER(FIND("D12",B5150)),1,0),IF(ISNUMBER(FIND("D11",B5150)),1,0),IF(ISNUMBER(FIND("E11",B5150)),1,0),IF(ISNUMBER(FIND("E12",B5150)),1,0))</f>
        <v>0</v>
      </c>
      <c r="J5150">
        <f>IF(ISNUMBER(FIND("E",B5150)),1,0)</f>
        <v>0</v>
      </c>
      <c r="K5150">
        <f t="shared" si="561"/>
        <v>1</v>
      </c>
      <c r="L5150">
        <f t="shared" si="562"/>
        <v>0</v>
      </c>
      <c r="M5150">
        <f>IF(ISNUMBER(FIND("B",A5150)),1,0)*IF(ISNUMBER(FIND("B",B5150)),1,0)</f>
        <v>0</v>
      </c>
      <c r="N5150">
        <f t="shared" si="563"/>
        <v>0</v>
      </c>
      <c r="O5150">
        <f t="shared" si="564"/>
        <v>0</v>
      </c>
      <c r="P5150">
        <f t="shared" si="565"/>
        <v>1</v>
      </c>
      <c r="Q5150">
        <f t="shared" si="566"/>
        <v>0</v>
      </c>
    </row>
    <row r="5151" spans="1:17" x14ac:dyDescent="0.25">
      <c r="A5151" t="s">
        <v>108</v>
      </c>
      <c r="B5151" t="s">
        <v>11</v>
      </c>
      <c r="C5151">
        <f t="shared" si="560"/>
        <v>0</v>
      </c>
      <c r="D5151">
        <f>IF(ISNUMBER(FIND("Alt",A5151)),1,0)</f>
        <v>0</v>
      </c>
      <c r="E5151">
        <f>IF(ISNUMBER(FIND("Shift",A5151)),1,0)</f>
        <v>1</v>
      </c>
      <c r="F5151">
        <f>IF(ISNUMBER(FIND("Alt",B5151)),1,0)</f>
        <v>0</v>
      </c>
      <c r="G5151">
        <f>IF(ISNUMBER(FIND("Shift",B5151)),1,0)</f>
        <v>0</v>
      </c>
      <c r="H5151">
        <f>MAX(IF(ISNUMBER(FIND("B00",B5151)),1,0),IF(ISNUMBER(FIND("E00",B5151)),1,0))</f>
        <v>0</v>
      </c>
      <c r="I5151">
        <f>MAX(IF(ISNUMBER(FIND("C11",B5151)),1,0),IF(ISNUMBER(FIND("C12",B5151)),1,0),IF(ISNUMBER(FIND("D12",B5151)),1,0),IF(ISNUMBER(FIND("D11",B5151)),1,0),IF(ISNUMBER(FIND("E11",B5151)),1,0),IF(ISNUMBER(FIND("E12",B5151)),1,0))</f>
        <v>0</v>
      </c>
      <c r="J5151">
        <f>IF(ISNUMBER(FIND("E",B5151)),1,0)</f>
        <v>0</v>
      </c>
      <c r="K5151">
        <f t="shared" si="561"/>
        <v>1</v>
      </c>
      <c r="L5151">
        <f t="shared" si="562"/>
        <v>0</v>
      </c>
      <c r="M5151">
        <f>IF(ISNUMBER(FIND("B",A5151)),1,0)*IF(ISNUMBER(FIND("B",B5151)),1,0)</f>
        <v>0</v>
      </c>
      <c r="N5151">
        <f t="shared" si="563"/>
        <v>0</v>
      </c>
      <c r="O5151">
        <f t="shared" si="564"/>
        <v>0</v>
      </c>
      <c r="P5151">
        <f t="shared" si="565"/>
        <v>0</v>
      </c>
      <c r="Q5151">
        <f t="shared" si="566"/>
        <v>0</v>
      </c>
    </row>
    <row r="5152" spans="1:17" x14ac:dyDescent="0.25">
      <c r="A5152" t="s">
        <v>124</v>
      </c>
      <c r="B5152" t="s">
        <v>11</v>
      </c>
      <c r="C5152">
        <f t="shared" si="560"/>
        <v>0</v>
      </c>
      <c r="D5152">
        <f>IF(ISNUMBER(FIND("Alt",A5152)),1,0)</f>
        <v>1</v>
      </c>
      <c r="E5152">
        <f>IF(ISNUMBER(FIND("Shift",A5152)),1,0)</f>
        <v>0</v>
      </c>
      <c r="F5152">
        <f>IF(ISNUMBER(FIND("Alt",B5152)),1,0)</f>
        <v>0</v>
      </c>
      <c r="G5152">
        <f>IF(ISNUMBER(FIND("Shift",B5152)),1,0)</f>
        <v>0</v>
      </c>
      <c r="H5152">
        <f>MAX(IF(ISNUMBER(FIND("B00",B5152)),1,0),IF(ISNUMBER(FIND("E00",B5152)),1,0))</f>
        <v>0</v>
      </c>
      <c r="I5152">
        <f>MAX(IF(ISNUMBER(FIND("C11",B5152)),1,0),IF(ISNUMBER(FIND("C12",B5152)),1,0),IF(ISNUMBER(FIND("D12",B5152)),1,0),IF(ISNUMBER(FIND("D11",B5152)),1,0),IF(ISNUMBER(FIND("E11",B5152)),1,0),IF(ISNUMBER(FIND("E12",B5152)),1,0))</f>
        <v>0</v>
      </c>
      <c r="J5152">
        <f>IF(ISNUMBER(FIND("E",B5152)),1,0)</f>
        <v>0</v>
      </c>
      <c r="K5152">
        <f t="shared" si="561"/>
        <v>1</v>
      </c>
      <c r="L5152">
        <f t="shared" si="562"/>
        <v>0</v>
      </c>
      <c r="M5152">
        <f>IF(ISNUMBER(FIND("B",A5152)),1,0)*IF(ISNUMBER(FIND("B",B5152)),1,0)</f>
        <v>0</v>
      </c>
      <c r="N5152">
        <f t="shared" si="563"/>
        <v>0</v>
      </c>
      <c r="O5152">
        <f t="shared" si="564"/>
        <v>0</v>
      </c>
      <c r="P5152">
        <f t="shared" si="565"/>
        <v>0</v>
      </c>
      <c r="Q5152">
        <f t="shared" si="566"/>
        <v>0</v>
      </c>
    </row>
    <row r="5153" spans="1:17" x14ac:dyDescent="0.25">
      <c r="A5153" t="s">
        <v>64</v>
      </c>
      <c r="B5153" t="s">
        <v>11</v>
      </c>
      <c r="C5153">
        <f t="shared" si="560"/>
        <v>0</v>
      </c>
      <c r="D5153">
        <f>IF(ISNUMBER(FIND("Alt",A5153)),1,0)</f>
        <v>1</v>
      </c>
      <c r="E5153">
        <f>IF(ISNUMBER(FIND("Shift",A5153)),1,0)</f>
        <v>1</v>
      </c>
      <c r="F5153">
        <f>IF(ISNUMBER(FIND("Alt",B5153)),1,0)</f>
        <v>0</v>
      </c>
      <c r="G5153">
        <f>IF(ISNUMBER(FIND("Shift",B5153)),1,0)</f>
        <v>0</v>
      </c>
      <c r="H5153">
        <f>MAX(IF(ISNUMBER(FIND("B00",B5153)),1,0),IF(ISNUMBER(FIND("E00",B5153)),1,0))</f>
        <v>0</v>
      </c>
      <c r="I5153">
        <f>MAX(IF(ISNUMBER(FIND("C11",B5153)),1,0),IF(ISNUMBER(FIND("C12",B5153)),1,0),IF(ISNUMBER(FIND("D12",B5153)),1,0),IF(ISNUMBER(FIND("D11",B5153)),1,0),IF(ISNUMBER(FIND("E11",B5153)),1,0),IF(ISNUMBER(FIND("E12",B5153)),1,0))</f>
        <v>0</v>
      </c>
      <c r="J5153">
        <f>IF(ISNUMBER(FIND("E",B5153)),1,0)</f>
        <v>0</v>
      </c>
      <c r="K5153">
        <f t="shared" si="561"/>
        <v>1</v>
      </c>
      <c r="L5153">
        <f t="shared" si="562"/>
        <v>0</v>
      </c>
      <c r="M5153">
        <f>IF(ISNUMBER(FIND("B",A5153)),1,0)*IF(ISNUMBER(FIND("B",B5153)),1,0)</f>
        <v>0</v>
      </c>
      <c r="N5153">
        <f t="shared" si="563"/>
        <v>0</v>
      </c>
      <c r="O5153">
        <f t="shared" si="564"/>
        <v>0</v>
      </c>
      <c r="P5153">
        <f t="shared" si="565"/>
        <v>1</v>
      </c>
      <c r="Q5153">
        <f t="shared" si="566"/>
        <v>0</v>
      </c>
    </row>
    <row r="5154" spans="1:17" x14ac:dyDescent="0.25">
      <c r="A5154" t="s">
        <v>19</v>
      </c>
      <c r="B5154" t="s">
        <v>11</v>
      </c>
      <c r="C5154">
        <f t="shared" si="560"/>
        <v>0</v>
      </c>
      <c r="D5154">
        <f>IF(ISNUMBER(FIND("Alt",A5154)),1,0)</f>
        <v>1</v>
      </c>
      <c r="E5154">
        <f>IF(ISNUMBER(FIND("Shift",A5154)),1,0)</f>
        <v>0</v>
      </c>
      <c r="F5154">
        <f>IF(ISNUMBER(FIND("Alt",B5154)),1,0)</f>
        <v>0</v>
      </c>
      <c r="G5154">
        <f>IF(ISNUMBER(FIND("Shift",B5154)),1,0)</f>
        <v>0</v>
      </c>
      <c r="H5154">
        <f>MAX(IF(ISNUMBER(FIND("B00",B5154)),1,0),IF(ISNUMBER(FIND("E00",B5154)),1,0))</f>
        <v>0</v>
      </c>
      <c r="I5154">
        <f>MAX(IF(ISNUMBER(FIND("C11",B5154)),1,0),IF(ISNUMBER(FIND("C12",B5154)),1,0),IF(ISNUMBER(FIND("D12",B5154)),1,0),IF(ISNUMBER(FIND("D11",B5154)),1,0),IF(ISNUMBER(FIND("E11",B5154)),1,0),IF(ISNUMBER(FIND("E12",B5154)),1,0))</f>
        <v>0</v>
      </c>
      <c r="J5154">
        <f>IF(ISNUMBER(FIND("E",B5154)),1,0)</f>
        <v>0</v>
      </c>
      <c r="K5154">
        <f t="shared" si="561"/>
        <v>1</v>
      </c>
      <c r="L5154">
        <f t="shared" si="562"/>
        <v>0</v>
      </c>
      <c r="M5154">
        <f>IF(ISNUMBER(FIND("B",A5154)),1,0)*IF(ISNUMBER(FIND("B",B5154)),1,0)</f>
        <v>0</v>
      </c>
      <c r="N5154">
        <f t="shared" si="563"/>
        <v>0</v>
      </c>
      <c r="O5154">
        <f t="shared" si="564"/>
        <v>0</v>
      </c>
      <c r="P5154">
        <f t="shared" si="565"/>
        <v>0</v>
      </c>
      <c r="Q5154">
        <f t="shared" si="566"/>
        <v>0</v>
      </c>
    </row>
    <row r="5155" spans="1:17" x14ac:dyDescent="0.25">
      <c r="A5155" t="s">
        <v>60</v>
      </c>
      <c r="B5155" t="s">
        <v>11</v>
      </c>
      <c r="C5155">
        <f t="shared" si="560"/>
        <v>0</v>
      </c>
      <c r="D5155">
        <f>IF(ISNUMBER(FIND("Alt",A5155)),1,0)</f>
        <v>1</v>
      </c>
      <c r="E5155">
        <f>IF(ISNUMBER(FIND("Shift",A5155)),1,0)</f>
        <v>1</v>
      </c>
      <c r="F5155">
        <f>IF(ISNUMBER(FIND("Alt",B5155)),1,0)</f>
        <v>0</v>
      </c>
      <c r="G5155">
        <f>IF(ISNUMBER(FIND("Shift",B5155)),1,0)</f>
        <v>0</v>
      </c>
      <c r="H5155">
        <f>MAX(IF(ISNUMBER(FIND("B00",B5155)),1,0),IF(ISNUMBER(FIND("E00",B5155)),1,0))</f>
        <v>0</v>
      </c>
      <c r="I5155">
        <f>MAX(IF(ISNUMBER(FIND("C11",B5155)),1,0),IF(ISNUMBER(FIND("C12",B5155)),1,0),IF(ISNUMBER(FIND("D12",B5155)),1,0),IF(ISNUMBER(FIND("D11",B5155)),1,0),IF(ISNUMBER(FIND("E11",B5155)),1,0),IF(ISNUMBER(FIND("E12",B5155)),1,0))</f>
        <v>0</v>
      </c>
      <c r="J5155">
        <f>IF(ISNUMBER(FIND("E",B5155)),1,0)</f>
        <v>0</v>
      </c>
      <c r="K5155">
        <f t="shared" si="561"/>
        <v>1</v>
      </c>
      <c r="L5155">
        <f t="shared" si="562"/>
        <v>0</v>
      </c>
      <c r="M5155">
        <f>IF(ISNUMBER(FIND("B",A5155)),1,0)*IF(ISNUMBER(FIND("B",B5155)),1,0)</f>
        <v>0</v>
      </c>
      <c r="N5155">
        <f t="shared" si="563"/>
        <v>0</v>
      </c>
      <c r="O5155">
        <f t="shared" si="564"/>
        <v>0</v>
      </c>
      <c r="P5155">
        <f t="shared" si="565"/>
        <v>1</v>
      </c>
      <c r="Q5155">
        <f t="shared" si="566"/>
        <v>0</v>
      </c>
    </row>
    <row r="5156" spans="1:17" x14ac:dyDescent="0.25">
      <c r="A5156" t="s">
        <v>96</v>
      </c>
      <c r="B5156" t="s">
        <v>11</v>
      </c>
      <c r="C5156">
        <f t="shared" si="560"/>
        <v>0</v>
      </c>
      <c r="D5156">
        <f>IF(ISNUMBER(FIND("Alt",A5156)),1,0)</f>
        <v>1</v>
      </c>
      <c r="E5156">
        <f>IF(ISNUMBER(FIND("Shift",A5156)),1,0)</f>
        <v>0</v>
      </c>
      <c r="F5156">
        <f>IF(ISNUMBER(FIND("Alt",B5156)),1,0)</f>
        <v>0</v>
      </c>
      <c r="G5156">
        <f>IF(ISNUMBER(FIND("Shift",B5156)),1,0)</f>
        <v>0</v>
      </c>
      <c r="H5156">
        <f>MAX(IF(ISNUMBER(FIND("B00",B5156)),1,0),IF(ISNUMBER(FIND("E00",B5156)),1,0))</f>
        <v>0</v>
      </c>
      <c r="I5156">
        <f>MAX(IF(ISNUMBER(FIND("C11",B5156)),1,0),IF(ISNUMBER(FIND("C12",B5156)),1,0),IF(ISNUMBER(FIND("D12",B5156)),1,0),IF(ISNUMBER(FIND("D11",B5156)),1,0),IF(ISNUMBER(FIND("E11",B5156)),1,0),IF(ISNUMBER(FIND("E12",B5156)),1,0))</f>
        <v>0</v>
      </c>
      <c r="J5156">
        <f>IF(ISNUMBER(FIND("E",B5156)),1,0)</f>
        <v>0</v>
      </c>
      <c r="K5156">
        <f t="shared" si="561"/>
        <v>1</v>
      </c>
      <c r="L5156">
        <f t="shared" si="562"/>
        <v>0</v>
      </c>
      <c r="M5156">
        <f>IF(ISNUMBER(FIND("B",A5156)),1,0)*IF(ISNUMBER(FIND("B",B5156)),1,0)</f>
        <v>0</v>
      </c>
      <c r="N5156">
        <f t="shared" si="563"/>
        <v>0</v>
      </c>
      <c r="O5156">
        <f t="shared" si="564"/>
        <v>0</v>
      </c>
      <c r="P5156">
        <f t="shared" si="565"/>
        <v>0</v>
      </c>
      <c r="Q5156">
        <f t="shared" si="566"/>
        <v>0</v>
      </c>
    </row>
    <row r="5157" spans="1:17" x14ac:dyDescent="0.25">
      <c r="A5157" t="s">
        <v>21</v>
      </c>
      <c r="B5157" t="s">
        <v>11</v>
      </c>
      <c r="C5157">
        <f t="shared" si="560"/>
        <v>0</v>
      </c>
      <c r="D5157">
        <f>IF(ISNUMBER(FIND("Alt",A5157)),1,0)</f>
        <v>1</v>
      </c>
      <c r="E5157">
        <f>IF(ISNUMBER(FIND("Shift",A5157)),1,0)</f>
        <v>1</v>
      </c>
      <c r="F5157">
        <f>IF(ISNUMBER(FIND("Alt",B5157)),1,0)</f>
        <v>0</v>
      </c>
      <c r="G5157">
        <f>IF(ISNUMBER(FIND("Shift",B5157)),1,0)</f>
        <v>0</v>
      </c>
      <c r="H5157">
        <f>MAX(IF(ISNUMBER(FIND("B00",B5157)),1,0),IF(ISNUMBER(FIND("E00",B5157)),1,0))</f>
        <v>0</v>
      </c>
      <c r="I5157">
        <f>MAX(IF(ISNUMBER(FIND("C11",B5157)),1,0),IF(ISNUMBER(FIND("C12",B5157)),1,0),IF(ISNUMBER(FIND("D12",B5157)),1,0),IF(ISNUMBER(FIND("D11",B5157)),1,0),IF(ISNUMBER(FIND("E11",B5157)),1,0),IF(ISNUMBER(FIND("E12",B5157)),1,0))</f>
        <v>0</v>
      </c>
      <c r="J5157">
        <f>IF(ISNUMBER(FIND("E",B5157)),1,0)</f>
        <v>0</v>
      </c>
      <c r="K5157">
        <f t="shared" si="561"/>
        <v>1</v>
      </c>
      <c r="L5157">
        <f t="shared" si="562"/>
        <v>0</v>
      </c>
      <c r="M5157">
        <f>IF(ISNUMBER(FIND("B",A5157)),1,0)*IF(ISNUMBER(FIND("B",B5157)),1,0)</f>
        <v>0</v>
      </c>
      <c r="N5157">
        <f t="shared" si="563"/>
        <v>0</v>
      </c>
      <c r="O5157">
        <f t="shared" si="564"/>
        <v>0</v>
      </c>
      <c r="P5157">
        <f t="shared" si="565"/>
        <v>1</v>
      </c>
      <c r="Q5157">
        <f t="shared" si="566"/>
        <v>0</v>
      </c>
    </row>
    <row r="5158" spans="1:17" x14ac:dyDescent="0.25">
      <c r="A5158" t="s">
        <v>92</v>
      </c>
      <c r="B5158" t="s">
        <v>11</v>
      </c>
      <c r="C5158">
        <f t="shared" si="560"/>
        <v>0</v>
      </c>
      <c r="D5158">
        <f>IF(ISNUMBER(FIND("Alt",A5158)),1,0)</f>
        <v>1</v>
      </c>
      <c r="E5158">
        <f>IF(ISNUMBER(FIND("Shift",A5158)),1,0)</f>
        <v>0</v>
      </c>
      <c r="F5158">
        <f>IF(ISNUMBER(FIND("Alt",B5158)),1,0)</f>
        <v>0</v>
      </c>
      <c r="G5158">
        <f>IF(ISNUMBER(FIND("Shift",B5158)),1,0)</f>
        <v>0</v>
      </c>
      <c r="H5158">
        <f>MAX(IF(ISNUMBER(FIND("B00",B5158)),1,0),IF(ISNUMBER(FIND("E00",B5158)),1,0))</f>
        <v>0</v>
      </c>
      <c r="I5158">
        <f>MAX(IF(ISNUMBER(FIND("C11",B5158)),1,0),IF(ISNUMBER(FIND("C12",B5158)),1,0),IF(ISNUMBER(FIND("D12",B5158)),1,0),IF(ISNUMBER(FIND("D11",B5158)),1,0),IF(ISNUMBER(FIND("E11",B5158)),1,0),IF(ISNUMBER(FIND("E12",B5158)),1,0))</f>
        <v>0</v>
      </c>
      <c r="J5158">
        <f>IF(ISNUMBER(FIND("E",B5158)),1,0)</f>
        <v>0</v>
      </c>
      <c r="K5158">
        <f t="shared" si="561"/>
        <v>1</v>
      </c>
      <c r="L5158">
        <f t="shared" si="562"/>
        <v>0</v>
      </c>
      <c r="M5158">
        <f>IF(ISNUMBER(FIND("B",A5158)),1,0)*IF(ISNUMBER(FIND("B",B5158)),1,0)</f>
        <v>0</v>
      </c>
      <c r="N5158">
        <f t="shared" si="563"/>
        <v>0</v>
      </c>
      <c r="O5158">
        <f t="shared" si="564"/>
        <v>0</v>
      </c>
      <c r="P5158">
        <f t="shared" si="565"/>
        <v>0</v>
      </c>
      <c r="Q5158">
        <f t="shared" si="566"/>
        <v>0</v>
      </c>
    </row>
    <row r="5159" spans="1:17" x14ac:dyDescent="0.25">
      <c r="A5159" t="s">
        <v>47</v>
      </c>
      <c r="B5159" t="s">
        <v>11</v>
      </c>
      <c r="C5159">
        <f t="shared" si="560"/>
        <v>0</v>
      </c>
      <c r="D5159">
        <f>IF(ISNUMBER(FIND("Alt",A5159)),1,0)</f>
        <v>1</v>
      </c>
      <c r="E5159">
        <f>IF(ISNUMBER(FIND("Shift",A5159)),1,0)</f>
        <v>1</v>
      </c>
      <c r="F5159">
        <f>IF(ISNUMBER(FIND("Alt",B5159)),1,0)</f>
        <v>0</v>
      </c>
      <c r="G5159">
        <f>IF(ISNUMBER(FIND("Shift",B5159)),1,0)</f>
        <v>0</v>
      </c>
      <c r="H5159">
        <f>MAX(IF(ISNUMBER(FIND("B00",B5159)),1,0),IF(ISNUMBER(FIND("E00",B5159)),1,0))</f>
        <v>0</v>
      </c>
      <c r="I5159">
        <f>MAX(IF(ISNUMBER(FIND("C11",B5159)),1,0),IF(ISNUMBER(FIND("C12",B5159)),1,0),IF(ISNUMBER(FIND("D12",B5159)),1,0),IF(ISNUMBER(FIND("D11",B5159)),1,0),IF(ISNUMBER(FIND("E11",B5159)),1,0),IF(ISNUMBER(FIND("E12",B5159)),1,0))</f>
        <v>0</v>
      </c>
      <c r="J5159">
        <f>IF(ISNUMBER(FIND("E",B5159)),1,0)</f>
        <v>0</v>
      </c>
      <c r="K5159">
        <f t="shared" si="561"/>
        <v>1</v>
      </c>
      <c r="L5159">
        <f t="shared" si="562"/>
        <v>0</v>
      </c>
      <c r="M5159">
        <f>IF(ISNUMBER(FIND("B",A5159)),1,0)*IF(ISNUMBER(FIND("B",B5159)),1,0)</f>
        <v>0</v>
      </c>
      <c r="N5159">
        <f t="shared" si="563"/>
        <v>0</v>
      </c>
      <c r="O5159">
        <f t="shared" si="564"/>
        <v>0</v>
      </c>
      <c r="P5159">
        <f t="shared" si="565"/>
        <v>1</v>
      </c>
      <c r="Q5159">
        <f t="shared" si="566"/>
        <v>0</v>
      </c>
    </row>
    <row r="5160" spans="1:17" x14ac:dyDescent="0.25">
      <c r="A5160" t="s">
        <v>87</v>
      </c>
      <c r="B5160" t="s">
        <v>11</v>
      </c>
      <c r="C5160">
        <f t="shared" si="560"/>
        <v>0</v>
      </c>
      <c r="D5160">
        <f>IF(ISNUMBER(FIND("Alt",A5160)),1,0)</f>
        <v>1</v>
      </c>
      <c r="E5160">
        <f>IF(ISNUMBER(FIND("Shift",A5160)),1,0)</f>
        <v>0</v>
      </c>
      <c r="F5160">
        <f>IF(ISNUMBER(FIND("Alt",B5160)),1,0)</f>
        <v>0</v>
      </c>
      <c r="G5160">
        <f>IF(ISNUMBER(FIND("Shift",B5160)),1,0)</f>
        <v>0</v>
      </c>
      <c r="H5160">
        <f>MAX(IF(ISNUMBER(FIND("B00",B5160)),1,0),IF(ISNUMBER(FIND("E00",B5160)),1,0))</f>
        <v>0</v>
      </c>
      <c r="I5160">
        <f>MAX(IF(ISNUMBER(FIND("C11",B5160)),1,0),IF(ISNUMBER(FIND("C12",B5160)),1,0),IF(ISNUMBER(FIND("D12",B5160)),1,0),IF(ISNUMBER(FIND("D11",B5160)),1,0),IF(ISNUMBER(FIND("E11",B5160)),1,0),IF(ISNUMBER(FIND("E12",B5160)),1,0))</f>
        <v>0</v>
      </c>
      <c r="J5160">
        <f>IF(ISNUMBER(FIND("E",B5160)),1,0)</f>
        <v>0</v>
      </c>
      <c r="K5160">
        <f t="shared" si="561"/>
        <v>1</v>
      </c>
      <c r="L5160">
        <f t="shared" si="562"/>
        <v>0</v>
      </c>
      <c r="M5160">
        <f>IF(ISNUMBER(FIND("B",A5160)),1,0)*IF(ISNUMBER(FIND("B",B5160)),1,0)</f>
        <v>0</v>
      </c>
      <c r="N5160">
        <f t="shared" si="563"/>
        <v>0</v>
      </c>
      <c r="O5160">
        <f t="shared" si="564"/>
        <v>0</v>
      </c>
      <c r="P5160">
        <f t="shared" si="565"/>
        <v>0</v>
      </c>
      <c r="Q5160">
        <f t="shared" si="566"/>
        <v>0</v>
      </c>
    </row>
    <row r="5161" spans="1:17" x14ac:dyDescent="0.25">
      <c r="A5161" t="s">
        <v>156</v>
      </c>
      <c r="B5161" t="s">
        <v>11</v>
      </c>
      <c r="C5161">
        <f t="shared" si="560"/>
        <v>0</v>
      </c>
      <c r="D5161">
        <f>IF(ISNUMBER(FIND("Alt",A5161)),1,0)</f>
        <v>1</v>
      </c>
      <c r="E5161">
        <f>IF(ISNUMBER(FIND("Shift",A5161)),1,0)</f>
        <v>1</v>
      </c>
      <c r="F5161">
        <f>IF(ISNUMBER(FIND("Alt",B5161)),1,0)</f>
        <v>0</v>
      </c>
      <c r="G5161">
        <f>IF(ISNUMBER(FIND("Shift",B5161)),1,0)</f>
        <v>0</v>
      </c>
      <c r="H5161">
        <f>MAX(IF(ISNUMBER(FIND("B00",B5161)),1,0),IF(ISNUMBER(FIND("E00",B5161)),1,0))</f>
        <v>0</v>
      </c>
      <c r="I5161">
        <f>MAX(IF(ISNUMBER(FIND("C11",B5161)),1,0),IF(ISNUMBER(FIND("C12",B5161)),1,0),IF(ISNUMBER(FIND("D12",B5161)),1,0),IF(ISNUMBER(FIND("D11",B5161)),1,0),IF(ISNUMBER(FIND("E11",B5161)),1,0),IF(ISNUMBER(FIND("E12",B5161)),1,0))</f>
        <v>0</v>
      </c>
      <c r="J5161">
        <f>IF(ISNUMBER(FIND("E",B5161)),1,0)</f>
        <v>0</v>
      </c>
      <c r="K5161">
        <f t="shared" si="561"/>
        <v>1</v>
      </c>
      <c r="L5161">
        <f t="shared" si="562"/>
        <v>0</v>
      </c>
      <c r="M5161">
        <f>IF(ISNUMBER(FIND("B",A5161)),1,0)*IF(ISNUMBER(FIND("B",B5161)),1,0)</f>
        <v>0</v>
      </c>
      <c r="N5161">
        <f t="shared" si="563"/>
        <v>0</v>
      </c>
      <c r="O5161">
        <f t="shared" si="564"/>
        <v>0</v>
      </c>
      <c r="P5161">
        <f t="shared" si="565"/>
        <v>1</v>
      </c>
      <c r="Q5161">
        <f t="shared" si="566"/>
        <v>0</v>
      </c>
    </row>
    <row r="5162" spans="1:17" x14ac:dyDescent="0.25">
      <c r="A5162" t="s">
        <v>95</v>
      </c>
      <c r="B5162" t="s">
        <v>11</v>
      </c>
      <c r="C5162">
        <f t="shared" si="560"/>
        <v>0</v>
      </c>
      <c r="D5162">
        <f>IF(ISNUMBER(FIND("Alt",A5162)),1,0)</f>
        <v>1</v>
      </c>
      <c r="E5162">
        <f>IF(ISNUMBER(FIND("Shift",A5162)),1,0)</f>
        <v>0</v>
      </c>
      <c r="F5162">
        <f>IF(ISNUMBER(FIND("Alt",B5162)),1,0)</f>
        <v>0</v>
      </c>
      <c r="G5162">
        <f>IF(ISNUMBER(FIND("Shift",B5162)),1,0)</f>
        <v>0</v>
      </c>
      <c r="H5162">
        <f>MAX(IF(ISNUMBER(FIND("B00",B5162)),1,0),IF(ISNUMBER(FIND("E00",B5162)),1,0))</f>
        <v>0</v>
      </c>
      <c r="I5162">
        <f>MAX(IF(ISNUMBER(FIND("C11",B5162)),1,0),IF(ISNUMBER(FIND("C12",B5162)),1,0),IF(ISNUMBER(FIND("D12",B5162)),1,0),IF(ISNUMBER(FIND("D11",B5162)),1,0),IF(ISNUMBER(FIND("E11",B5162)),1,0),IF(ISNUMBER(FIND("E12",B5162)),1,0))</f>
        <v>0</v>
      </c>
      <c r="J5162">
        <f>IF(ISNUMBER(FIND("E",B5162)),1,0)</f>
        <v>0</v>
      </c>
      <c r="K5162">
        <f t="shared" si="561"/>
        <v>1</v>
      </c>
      <c r="L5162">
        <f t="shared" si="562"/>
        <v>0</v>
      </c>
      <c r="M5162">
        <f>IF(ISNUMBER(FIND("B",A5162)),1,0)*IF(ISNUMBER(FIND("B",B5162)),1,0)</f>
        <v>0</v>
      </c>
      <c r="N5162">
        <f t="shared" si="563"/>
        <v>0</v>
      </c>
      <c r="O5162">
        <f t="shared" si="564"/>
        <v>0</v>
      </c>
      <c r="P5162">
        <f t="shared" si="565"/>
        <v>0</v>
      </c>
      <c r="Q5162">
        <f t="shared" si="566"/>
        <v>0</v>
      </c>
    </row>
    <row r="5163" spans="1:17" x14ac:dyDescent="0.25">
      <c r="A5163" t="s">
        <v>132</v>
      </c>
      <c r="B5163" t="s">
        <v>11</v>
      </c>
      <c r="C5163">
        <f t="shared" si="560"/>
        <v>0</v>
      </c>
      <c r="D5163">
        <f>IF(ISNUMBER(FIND("Alt",A5163)),1,0)</f>
        <v>1</v>
      </c>
      <c r="E5163">
        <f>IF(ISNUMBER(FIND("Shift",A5163)),1,0)</f>
        <v>1</v>
      </c>
      <c r="F5163">
        <f>IF(ISNUMBER(FIND("Alt",B5163)),1,0)</f>
        <v>0</v>
      </c>
      <c r="G5163">
        <f>IF(ISNUMBER(FIND("Shift",B5163)),1,0)</f>
        <v>0</v>
      </c>
      <c r="H5163">
        <f>MAX(IF(ISNUMBER(FIND("B00",B5163)),1,0),IF(ISNUMBER(FIND("E00",B5163)),1,0))</f>
        <v>0</v>
      </c>
      <c r="I5163">
        <f>MAX(IF(ISNUMBER(FIND("C11",B5163)),1,0),IF(ISNUMBER(FIND("C12",B5163)),1,0),IF(ISNUMBER(FIND("D12",B5163)),1,0),IF(ISNUMBER(FIND("D11",B5163)),1,0),IF(ISNUMBER(FIND("E11",B5163)),1,0),IF(ISNUMBER(FIND("E12",B5163)),1,0))</f>
        <v>0</v>
      </c>
      <c r="J5163">
        <f>IF(ISNUMBER(FIND("E",B5163)),1,0)</f>
        <v>0</v>
      </c>
      <c r="K5163">
        <f t="shared" si="561"/>
        <v>1</v>
      </c>
      <c r="L5163">
        <f t="shared" si="562"/>
        <v>0</v>
      </c>
      <c r="M5163">
        <f>IF(ISNUMBER(FIND("B",A5163)),1,0)*IF(ISNUMBER(FIND("B",B5163)),1,0)</f>
        <v>0</v>
      </c>
      <c r="N5163">
        <f t="shared" si="563"/>
        <v>0</v>
      </c>
      <c r="O5163">
        <f t="shared" si="564"/>
        <v>0</v>
      </c>
      <c r="P5163">
        <f t="shared" si="565"/>
        <v>1</v>
      </c>
      <c r="Q5163">
        <f t="shared" si="566"/>
        <v>0</v>
      </c>
    </row>
    <row r="5164" spans="1:17" x14ac:dyDescent="0.25">
      <c r="A5164" t="s">
        <v>116</v>
      </c>
      <c r="B5164" t="s">
        <v>11</v>
      </c>
      <c r="C5164">
        <f t="shared" si="560"/>
        <v>0</v>
      </c>
      <c r="D5164">
        <f>IF(ISNUMBER(FIND("Alt",A5164)),1,0)</f>
        <v>1</v>
      </c>
      <c r="E5164">
        <f>IF(ISNUMBER(FIND("Shift",A5164)),1,0)</f>
        <v>0</v>
      </c>
      <c r="F5164">
        <f>IF(ISNUMBER(FIND("Alt",B5164)),1,0)</f>
        <v>0</v>
      </c>
      <c r="G5164">
        <f>IF(ISNUMBER(FIND("Shift",B5164)),1,0)</f>
        <v>0</v>
      </c>
      <c r="H5164">
        <f>MAX(IF(ISNUMBER(FIND("B00",B5164)),1,0),IF(ISNUMBER(FIND("E00",B5164)),1,0))</f>
        <v>0</v>
      </c>
      <c r="I5164">
        <f>MAX(IF(ISNUMBER(FIND("C11",B5164)),1,0),IF(ISNUMBER(FIND("C12",B5164)),1,0),IF(ISNUMBER(FIND("D12",B5164)),1,0),IF(ISNUMBER(FIND("D11",B5164)),1,0),IF(ISNUMBER(FIND("E11",B5164)),1,0),IF(ISNUMBER(FIND("E12",B5164)),1,0))</f>
        <v>0</v>
      </c>
      <c r="J5164">
        <f>IF(ISNUMBER(FIND("E",B5164)),1,0)</f>
        <v>0</v>
      </c>
      <c r="K5164">
        <f t="shared" si="561"/>
        <v>1</v>
      </c>
      <c r="L5164">
        <f t="shared" si="562"/>
        <v>0</v>
      </c>
      <c r="M5164">
        <f>IF(ISNUMBER(FIND("B",A5164)),1,0)*IF(ISNUMBER(FIND("B",B5164)),1,0)</f>
        <v>0</v>
      </c>
      <c r="N5164">
        <f t="shared" si="563"/>
        <v>0</v>
      </c>
      <c r="O5164">
        <f t="shared" si="564"/>
        <v>0</v>
      </c>
      <c r="P5164">
        <f t="shared" si="565"/>
        <v>0</v>
      </c>
      <c r="Q5164">
        <f t="shared" si="566"/>
        <v>0</v>
      </c>
    </row>
    <row r="5165" spans="1:17" x14ac:dyDescent="0.25">
      <c r="A5165" t="s">
        <v>32</v>
      </c>
      <c r="B5165" t="s">
        <v>11</v>
      </c>
      <c r="C5165">
        <f t="shared" si="560"/>
        <v>0</v>
      </c>
      <c r="D5165">
        <f>IF(ISNUMBER(FIND("Alt",A5165)),1,0)</f>
        <v>1</v>
      </c>
      <c r="E5165">
        <f>IF(ISNUMBER(FIND("Shift",A5165)),1,0)</f>
        <v>1</v>
      </c>
      <c r="F5165">
        <f>IF(ISNUMBER(FIND("Alt",B5165)),1,0)</f>
        <v>0</v>
      </c>
      <c r="G5165">
        <f>IF(ISNUMBER(FIND("Shift",B5165)),1,0)</f>
        <v>0</v>
      </c>
      <c r="H5165">
        <f>MAX(IF(ISNUMBER(FIND("B00",B5165)),1,0),IF(ISNUMBER(FIND("E00",B5165)),1,0))</f>
        <v>0</v>
      </c>
      <c r="I5165">
        <f>MAX(IF(ISNUMBER(FIND("C11",B5165)),1,0),IF(ISNUMBER(FIND("C12",B5165)),1,0),IF(ISNUMBER(FIND("D12",B5165)),1,0),IF(ISNUMBER(FIND("D11",B5165)),1,0),IF(ISNUMBER(FIND("E11",B5165)),1,0),IF(ISNUMBER(FIND("E12",B5165)),1,0))</f>
        <v>0</v>
      </c>
      <c r="J5165">
        <f>IF(ISNUMBER(FIND("E",B5165)),1,0)</f>
        <v>0</v>
      </c>
      <c r="K5165">
        <f t="shared" si="561"/>
        <v>1</v>
      </c>
      <c r="L5165">
        <f t="shared" si="562"/>
        <v>0</v>
      </c>
      <c r="M5165">
        <f>IF(ISNUMBER(FIND("B",A5165)),1,0)*IF(ISNUMBER(FIND("B",B5165)),1,0)</f>
        <v>0</v>
      </c>
      <c r="N5165">
        <f t="shared" si="563"/>
        <v>0</v>
      </c>
      <c r="O5165">
        <f t="shared" si="564"/>
        <v>0</v>
      </c>
      <c r="P5165">
        <f t="shared" si="565"/>
        <v>1</v>
      </c>
      <c r="Q5165">
        <f t="shared" si="566"/>
        <v>0</v>
      </c>
    </row>
    <row r="5166" spans="1:17" x14ac:dyDescent="0.25">
      <c r="A5166" t="s">
        <v>105</v>
      </c>
      <c r="B5166" t="s">
        <v>11</v>
      </c>
      <c r="C5166">
        <f t="shared" si="560"/>
        <v>0</v>
      </c>
      <c r="D5166">
        <f>IF(ISNUMBER(FIND("Alt",A5166)),1,0)</f>
        <v>1</v>
      </c>
      <c r="E5166">
        <f>IF(ISNUMBER(FIND("Shift",A5166)),1,0)</f>
        <v>0</v>
      </c>
      <c r="F5166">
        <f>IF(ISNUMBER(FIND("Alt",B5166)),1,0)</f>
        <v>0</v>
      </c>
      <c r="G5166">
        <f>IF(ISNUMBER(FIND("Shift",B5166)),1,0)</f>
        <v>0</v>
      </c>
      <c r="H5166">
        <f>MAX(IF(ISNUMBER(FIND("B00",B5166)),1,0),IF(ISNUMBER(FIND("E00",B5166)),1,0))</f>
        <v>0</v>
      </c>
      <c r="I5166">
        <f>MAX(IF(ISNUMBER(FIND("C11",B5166)),1,0),IF(ISNUMBER(FIND("C12",B5166)),1,0),IF(ISNUMBER(FIND("D12",B5166)),1,0),IF(ISNUMBER(FIND("D11",B5166)),1,0),IF(ISNUMBER(FIND("E11",B5166)),1,0),IF(ISNUMBER(FIND("E12",B5166)),1,0))</f>
        <v>0</v>
      </c>
      <c r="J5166">
        <f>IF(ISNUMBER(FIND("E",B5166)),1,0)</f>
        <v>0</v>
      </c>
      <c r="K5166">
        <f t="shared" si="561"/>
        <v>1</v>
      </c>
      <c r="L5166">
        <f t="shared" si="562"/>
        <v>0</v>
      </c>
      <c r="M5166">
        <f>IF(ISNUMBER(FIND("B",A5166)),1,0)*IF(ISNUMBER(FIND("B",B5166)),1,0)</f>
        <v>0</v>
      </c>
      <c r="N5166">
        <f t="shared" si="563"/>
        <v>0</v>
      </c>
      <c r="O5166">
        <f t="shared" si="564"/>
        <v>0</v>
      </c>
      <c r="P5166">
        <f t="shared" si="565"/>
        <v>0</v>
      </c>
      <c r="Q5166">
        <f t="shared" si="566"/>
        <v>0</v>
      </c>
    </row>
    <row r="5167" spans="1:17" x14ac:dyDescent="0.25">
      <c r="A5167" t="s">
        <v>88</v>
      </c>
      <c r="B5167" t="s">
        <v>11</v>
      </c>
      <c r="C5167">
        <f t="shared" si="560"/>
        <v>0</v>
      </c>
      <c r="D5167">
        <f>IF(ISNUMBER(FIND("Alt",A5167)),1,0)</f>
        <v>1</v>
      </c>
      <c r="E5167">
        <f>IF(ISNUMBER(FIND("Shift",A5167)),1,0)</f>
        <v>1</v>
      </c>
      <c r="F5167">
        <f>IF(ISNUMBER(FIND("Alt",B5167)),1,0)</f>
        <v>0</v>
      </c>
      <c r="G5167">
        <f>IF(ISNUMBER(FIND("Shift",B5167)),1,0)</f>
        <v>0</v>
      </c>
      <c r="H5167">
        <f>MAX(IF(ISNUMBER(FIND("B00",B5167)),1,0),IF(ISNUMBER(FIND("E00",B5167)),1,0))</f>
        <v>0</v>
      </c>
      <c r="I5167">
        <f>MAX(IF(ISNUMBER(FIND("C11",B5167)),1,0),IF(ISNUMBER(FIND("C12",B5167)),1,0),IF(ISNUMBER(FIND("D12",B5167)),1,0),IF(ISNUMBER(FIND("D11",B5167)),1,0),IF(ISNUMBER(FIND("E11",B5167)),1,0),IF(ISNUMBER(FIND("E12",B5167)),1,0))</f>
        <v>0</v>
      </c>
      <c r="J5167">
        <f>IF(ISNUMBER(FIND("E",B5167)),1,0)</f>
        <v>0</v>
      </c>
      <c r="K5167">
        <f t="shared" si="561"/>
        <v>1</v>
      </c>
      <c r="L5167">
        <f t="shared" si="562"/>
        <v>0</v>
      </c>
      <c r="M5167">
        <f>IF(ISNUMBER(FIND("B",A5167)),1,0)*IF(ISNUMBER(FIND("B",B5167)),1,0)</f>
        <v>0</v>
      </c>
      <c r="N5167">
        <f t="shared" si="563"/>
        <v>0</v>
      </c>
      <c r="O5167">
        <f t="shared" si="564"/>
        <v>0</v>
      </c>
      <c r="P5167">
        <f t="shared" si="565"/>
        <v>1</v>
      </c>
      <c r="Q5167">
        <f t="shared" si="566"/>
        <v>0</v>
      </c>
    </row>
    <row r="5168" spans="1:17" x14ac:dyDescent="0.25">
      <c r="A5168" t="s">
        <v>72</v>
      </c>
      <c r="B5168" t="s">
        <v>11</v>
      </c>
      <c r="C5168">
        <f t="shared" si="560"/>
        <v>0</v>
      </c>
      <c r="D5168">
        <f>IF(ISNUMBER(FIND("Alt",A5168)),1,0)</f>
        <v>1</v>
      </c>
      <c r="E5168">
        <f>IF(ISNUMBER(FIND("Shift",A5168)),1,0)</f>
        <v>0</v>
      </c>
      <c r="F5168">
        <f>IF(ISNUMBER(FIND("Alt",B5168)),1,0)</f>
        <v>0</v>
      </c>
      <c r="G5168">
        <f>IF(ISNUMBER(FIND("Shift",B5168)),1,0)</f>
        <v>0</v>
      </c>
      <c r="H5168">
        <f>MAX(IF(ISNUMBER(FIND("B00",B5168)),1,0),IF(ISNUMBER(FIND("E00",B5168)),1,0))</f>
        <v>0</v>
      </c>
      <c r="I5168">
        <f>MAX(IF(ISNUMBER(FIND("C11",B5168)),1,0),IF(ISNUMBER(FIND("C12",B5168)),1,0),IF(ISNUMBER(FIND("D12",B5168)),1,0),IF(ISNUMBER(FIND("D11",B5168)),1,0),IF(ISNUMBER(FIND("E11",B5168)),1,0),IF(ISNUMBER(FIND("E12",B5168)),1,0))</f>
        <v>0</v>
      </c>
      <c r="J5168">
        <f>IF(ISNUMBER(FIND("E",B5168)),1,0)</f>
        <v>0</v>
      </c>
      <c r="K5168">
        <f t="shared" si="561"/>
        <v>1</v>
      </c>
      <c r="L5168">
        <f t="shared" si="562"/>
        <v>0</v>
      </c>
      <c r="M5168">
        <f>IF(ISNUMBER(FIND("B",A5168)),1,0)*IF(ISNUMBER(FIND("B",B5168)),1,0)</f>
        <v>0</v>
      </c>
      <c r="N5168">
        <f t="shared" si="563"/>
        <v>0</v>
      </c>
      <c r="O5168">
        <f t="shared" si="564"/>
        <v>0</v>
      </c>
      <c r="P5168">
        <f t="shared" si="565"/>
        <v>0</v>
      </c>
      <c r="Q5168">
        <f t="shared" si="566"/>
        <v>0</v>
      </c>
    </row>
    <row r="5169" spans="1:17" x14ac:dyDescent="0.25">
      <c r="A5169" t="s">
        <v>59</v>
      </c>
      <c r="B5169" t="s">
        <v>11</v>
      </c>
      <c r="C5169">
        <f t="shared" si="560"/>
        <v>0</v>
      </c>
      <c r="D5169">
        <f>IF(ISNUMBER(FIND("Alt",A5169)),1,0)</f>
        <v>1</v>
      </c>
      <c r="E5169">
        <f>IF(ISNUMBER(FIND("Shift",A5169)),1,0)</f>
        <v>1</v>
      </c>
      <c r="F5169">
        <f>IF(ISNUMBER(FIND("Alt",B5169)),1,0)</f>
        <v>0</v>
      </c>
      <c r="G5169">
        <f>IF(ISNUMBER(FIND("Shift",B5169)),1,0)</f>
        <v>0</v>
      </c>
      <c r="H5169">
        <f>MAX(IF(ISNUMBER(FIND("B00",B5169)),1,0),IF(ISNUMBER(FIND("E00",B5169)),1,0))</f>
        <v>0</v>
      </c>
      <c r="I5169">
        <f>MAX(IF(ISNUMBER(FIND("C11",B5169)),1,0),IF(ISNUMBER(FIND("C12",B5169)),1,0),IF(ISNUMBER(FIND("D12",B5169)),1,0),IF(ISNUMBER(FIND("D11",B5169)),1,0),IF(ISNUMBER(FIND("E11",B5169)),1,0),IF(ISNUMBER(FIND("E12",B5169)),1,0))</f>
        <v>0</v>
      </c>
      <c r="J5169">
        <f>IF(ISNUMBER(FIND("E",B5169)),1,0)</f>
        <v>0</v>
      </c>
      <c r="K5169">
        <f t="shared" si="561"/>
        <v>1</v>
      </c>
      <c r="L5169">
        <f t="shared" si="562"/>
        <v>0</v>
      </c>
      <c r="M5169">
        <f>IF(ISNUMBER(FIND("B",A5169)),1,0)*IF(ISNUMBER(FIND("B",B5169)),1,0)</f>
        <v>0</v>
      </c>
      <c r="N5169">
        <f t="shared" si="563"/>
        <v>0</v>
      </c>
      <c r="O5169">
        <f t="shared" si="564"/>
        <v>0</v>
      </c>
      <c r="P5169">
        <f t="shared" si="565"/>
        <v>1</v>
      </c>
      <c r="Q5169">
        <f t="shared" si="566"/>
        <v>0</v>
      </c>
    </row>
    <row r="5170" spans="1:17" x14ac:dyDescent="0.25">
      <c r="A5170" t="s">
        <v>129</v>
      </c>
      <c r="B5170" t="s">
        <v>11</v>
      </c>
      <c r="C5170">
        <f t="shared" si="560"/>
        <v>0</v>
      </c>
      <c r="D5170">
        <f>IF(ISNUMBER(FIND("Alt",A5170)),1,0)</f>
        <v>1</v>
      </c>
      <c r="E5170">
        <f>IF(ISNUMBER(FIND("Shift",A5170)),1,0)</f>
        <v>0</v>
      </c>
      <c r="F5170">
        <f>IF(ISNUMBER(FIND("Alt",B5170)),1,0)</f>
        <v>0</v>
      </c>
      <c r="G5170">
        <f>IF(ISNUMBER(FIND("Shift",B5170)),1,0)</f>
        <v>0</v>
      </c>
      <c r="H5170">
        <f>MAX(IF(ISNUMBER(FIND("B00",B5170)),1,0),IF(ISNUMBER(FIND("E00",B5170)),1,0))</f>
        <v>0</v>
      </c>
      <c r="I5170">
        <f>MAX(IF(ISNUMBER(FIND("C11",B5170)),1,0),IF(ISNUMBER(FIND("C12",B5170)),1,0),IF(ISNUMBER(FIND("D12",B5170)),1,0),IF(ISNUMBER(FIND("D11",B5170)),1,0),IF(ISNUMBER(FIND("E11",B5170)),1,0),IF(ISNUMBER(FIND("E12",B5170)),1,0))</f>
        <v>0</v>
      </c>
      <c r="J5170">
        <f>IF(ISNUMBER(FIND("E",B5170)),1,0)</f>
        <v>0</v>
      </c>
      <c r="K5170">
        <f t="shared" si="561"/>
        <v>1</v>
      </c>
      <c r="L5170">
        <f t="shared" si="562"/>
        <v>0</v>
      </c>
      <c r="M5170">
        <f>IF(ISNUMBER(FIND("B",A5170)),1,0)*IF(ISNUMBER(FIND("B",B5170)),1,0)</f>
        <v>0</v>
      </c>
      <c r="N5170">
        <f t="shared" si="563"/>
        <v>0</v>
      </c>
      <c r="O5170">
        <f t="shared" si="564"/>
        <v>0</v>
      </c>
      <c r="P5170">
        <f t="shared" si="565"/>
        <v>0</v>
      </c>
      <c r="Q5170">
        <f t="shared" si="566"/>
        <v>0</v>
      </c>
    </row>
    <row r="5171" spans="1:17" x14ac:dyDescent="0.25">
      <c r="A5171" t="s">
        <v>10</v>
      </c>
      <c r="B5171" t="s">
        <v>11</v>
      </c>
      <c r="C5171">
        <f t="shared" si="560"/>
        <v>0</v>
      </c>
      <c r="D5171">
        <f>IF(ISNUMBER(FIND("Alt",A5171)),1,0)</f>
        <v>1</v>
      </c>
      <c r="E5171">
        <f>IF(ISNUMBER(FIND("Shift",A5171)),1,0)</f>
        <v>1</v>
      </c>
      <c r="F5171">
        <f>IF(ISNUMBER(FIND("Alt",B5171)),1,0)</f>
        <v>0</v>
      </c>
      <c r="G5171">
        <f>IF(ISNUMBER(FIND("Shift",B5171)),1,0)</f>
        <v>0</v>
      </c>
      <c r="H5171">
        <f>MAX(IF(ISNUMBER(FIND("B00",B5171)),1,0),IF(ISNUMBER(FIND("E00",B5171)),1,0))</f>
        <v>0</v>
      </c>
      <c r="I5171">
        <f>MAX(IF(ISNUMBER(FIND("C11",B5171)),1,0),IF(ISNUMBER(FIND("C12",B5171)),1,0),IF(ISNUMBER(FIND("D12",B5171)),1,0),IF(ISNUMBER(FIND("D11",B5171)),1,0),IF(ISNUMBER(FIND("E11",B5171)),1,0),IF(ISNUMBER(FIND("E12",B5171)),1,0))</f>
        <v>0</v>
      </c>
      <c r="J5171">
        <f>IF(ISNUMBER(FIND("E",B5171)),1,0)</f>
        <v>0</v>
      </c>
      <c r="K5171">
        <f t="shared" si="561"/>
        <v>1</v>
      </c>
      <c r="L5171">
        <f t="shared" si="562"/>
        <v>0</v>
      </c>
      <c r="M5171">
        <f>IF(ISNUMBER(FIND("B",A5171)),1,0)*IF(ISNUMBER(FIND("B",B5171)),1,0)</f>
        <v>0</v>
      </c>
      <c r="N5171">
        <f t="shared" si="563"/>
        <v>0</v>
      </c>
      <c r="O5171">
        <f t="shared" si="564"/>
        <v>0</v>
      </c>
      <c r="P5171">
        <f t="shared" si="565"/>
        <v>1</v>
      </c>
      <c r="Q5171">
        <f t="shared" si="566"/>
        <v>0</v>
      </c>
    </row>
    <row r="5172" spans="1:17" x14ac:dyDescent="0.25">
      <c r="A5172" t="s">
        <v>12</v>
      </c>
      <c r="B5172" t="s">
        <v>11</v>
      </c>
      <c r="C5172">
        <f t="shared" si="560"/>
        <v>0</v>
      </c>
      <c r="D5172">
        <f>IF(ISNUMBER(FIND("Alt",A5172)),1,0)</f>
        <v>0</v>
      </c>
      <c r="E5172">
        <f>IF(ISNUMBER(FIND("Shift",A5172)),1,0)</f>
        <v>0</v>
      </c>
      <c r="F5172">
        <f>IF(ISNUMBER(FIND("Alt",B5172)),1,0)</f>
        <v>0</v>
      </c>
      <c r="G5172">
        <f>IF(ISNUMBER(FIND("Shift",B5172)),1,0)</f>
        <v>0</v>
      </c>
      <c r="H5172">
        <f>MAX(IF(ISNUMBER(FIND("B00",B5172)),1,0),IF(ISNUMBER(FIND("E00",B5172)),1,0))</f>
        <v>0</v>
      </c>
      <c r="I5172">
        <f>MAX(IF(ISNUMBER(FIND("C11",B5172)),1,0),IF(ISNUMBER(FIND("C12",B5172)),1,0),IF(ISNUMBER(FIND("D12",B5172)),1,0),IF(ISNUMBER(FIND("D11",B5172)),1,0),IF(ISNUMBER(FIND("E11",B5172)),1,0),IF(ISNUMBER(FIND("E12",B5172)),1,0))</f>
        <v>0</v>
      </c>
      <c r="J5172">
        <f>IF(ISNUMBER(FIND("E",B5172)),1,0)</f>
        <v>0</v>
      </c>
      <c r="K5172">
        <f t="shared" si="561"/>
        <v>0</v>
      </c>
      <c r="L5172">
        <f t="shared" si="562"/>
        <v>0</v>
      </c>
      <c r="M5172">
        <f>IF(ISNUMBER(FIND("B",A5172)),1,0)*IF(ISNUMBER(FIND("B",B5172)),1,0)</f>
        <v>0</v>
      </c>
      <c r="N5172">
        <f t="shared" si="563"/>
        <v>0</v>
      </c>
      <c r="O5172">
        <f t="shared" si="564"/>
        <v>0</v>
      </c>
      <c r="P5172">
        <f t="shared" si="565"/>
        <v>0</v>
      </c>
      <c r="Q5172">
        <f t="shared" si="566"/>
        <v>0</v>
      </c>
    </row>
    <row r="5173" spans="1:17" x14ac:dyDescent="0.25">
      <c r="A5173" t="s">
        <v>70</v>
      </c>
      <c r="B5173" t="s">
        <v>11</v>
      </c>
      <c r="C5173">
        <f t="shared" si="560"/>
        <v>0</v>
      </c>
      <c r="D5173">
        <f>IF(ISNUMBER(FIND("Alt",A5173)),1,0)</f>
        <v>1</v>
      </c>
      <c r="E5173">
        <f>IF(ISNUMBER(FIND("Shift",A5173)),1,0)</f>
        <v>0</v>
      </c>
      <c r="F5173">
        <f>IF(ISNUMBER(FIND("Alt",B5173)),1,0)</f>
        <v>0</v>
      </c>
      <c r="G5173">
        <f>IF(ISNUMBER(FIND("Shift",B5173)),1,0)</f>
        <v>0</v>
      </c>
      <c r="H5173">
        <f>MAX(IF(ISNUMBER(FIND("B00",B5173)),1,0),IF(ISNUMBER(FIND("E00",B5173)),1,0))</f>
        <v>0</v>
      </c>
      <c r="I5173">
        <f>MAX(IF(ISNUMBER(FIND("C11",B5173)),1,0),IF(ISNUMBER(FIND("C12",B5173)),1,0),IF(ISNUMBER(FIND("D12",B5173)),1,0),IF(ISNUMBER(FIND("D11",B5173)),1,0),IF(ISNUMBER(FIND("E11",B5173)),1,0),IF(ISNUMBER(FIND("E12",B5173)),1,0))</f>
        <v>0</v>
      </c>
      <c r="J5173">
        <f>IF(ISNUMBER(FIND("E",B5173)),1,0)</f>
        <v>0</v>
      </c>
      <c r="K5173">
        <f t="shared" si="561"/>
        <v>1</v>
      </c>
      <c r="L5173">
        <f t="shared" si="562"/>
        <v>0</v>
      </c>
      <c r="M5173">
        <f>IF(ISNUMBER(FIND("B",A5173)),1,0)*IF(ISNUMBER(FIND("B",B5173)),1,0)</f>
        <v>0</v>
      </c>
      <c r="N5173">
        <f t="shared" si="563"/>
        <v>0</v>
      </c>
      <c r="O5173">
        <f t="shared" si="564"/>
        <v>0</v>
      </c>
      <c r="P5173">
        <f t="shared" si="565"/>
        <v>0</v>
      </c>
      <c r="Q5173">
        <f t="shared" si="566"/>
        <v>0</v>
      </c>
    </row>
    <row r="5174" spans="1:17" x14ac:dyDescent="0.25">
      <c r="A5174" t="s">
        <v>37</v>
      </c>
      <c r="B5174" t="s">
        <v>11</v>
      </c>
      <c r="C5174">
        <f t="shared" si="560"/>
        <v>0</v>
      </c>
      <c r="D5174">
        <f>IF(ISNUMBER(FIND("Alt",A5174)),1,0)</f>
        <v>1</v>
      </c>
      <c r="E5174">
        <f>IF(ISNUMBER(FIND("Shift",A5174)),1,0)</f>
        <v>1</v>
      </c>
      <c r="F5174">
        <f>IF(ISNUMBER(FIND("Alt",B5174)),1,0)</f>
        <v>0</v>
      </c>
      <c r="G5174">
        <f>IF(ISNUMBER(FIND("Shift",B5174)),1,0)</f>
        <v>0</v>
      </c>
      <c r="H5174">
        <f>MAX(IF(ISNUMBER(FIND("B00",B5174)),1,0),IF(ISNUMBER(FIND("E00",B5174)),1,0))</f>
        <v>0</v>
      </c>
      <c r="I5174">
        <f>MAX(IF(ISNUMBER(FIND("C11",B5174)),1,0),IF(ISNUMBER(FIND("C12",B5174)),1,0),IF(ISNUMBER(FIND("D12",B5174)),1,0),IF(ISNUMBER(FIND("D11",B5174)),1,0),IF(ISNUMBER(FIND("E11",B5174)),1,0),IF(ISNUMBER(FIND("E12",B5174)),1,0))</f>
        <v>0</v>
      </c>
      <c r="J5174">
        <f>IF(ISNUMBER(FIND("E",B5174)),1,0)</f>
        <v>0</v>
      </c>
      <c r="K5174">
        <f t="shared" si="561"/>
        <v>1</v>
      </c>
      <c r="L5174">
        <f t="shared" si="562"/>
        <v>0</v>
      </c>
      <c r="M5174">
        <f>IF(ISNUMBER(FIND("B",A5174)),1,0)*IF(ISNUMBER(FIND("B",B5174)),1,0)</f>
        <v>0</v>
      </c>
      <c r="N5174">
        <f t="shared" si="563"/>
        <v>0</v>
      </c>
      <c r="O5174">
        <f t="shared" si="564"/>
        <v>0</v>
      </c>
      <c r="P5174">
        <f t="shared" si="565"/>
        <v>1</v>
      </c>
      <c r="Q5174">
        <f t="shared" si="566"/>
        <v>0</v>
      </c>
    </row>
    <row r="5175" spans="1:17" x14ac:dyDescent="0.25">
      <c r="A5175" t="s">
        <v>118</v>
      </c>
      <c r="B5175" t="s">
        <v>11</v>
      </c>
      <c r="C5175">
        <f t="shared" si="560"/>
        <v>0</v>
      </c>
      <c r="D5175">
        <f>IF(ISNUMBER(FIND("Alt",A5175)),1,0)</f>
        <v>0</v>
      </c>
      <c r="E5175">
        <f>IF(ISNUMBER(FIND("Shift",A5175)),1,0)</f>
        <v>1</v>
      </c>
      <c r="F5175">
        <f>IF(ISNUMBER(FIND("Alt",B5175)),1,0)</f>
        <v>0</v>
      </c>
      <c r="G5175">
        <f>IF(ISNUMBER(FIND("Shift",B5175)),1,0)</f>
        <v>0</v>
      </c>
      <c r="H5175">
        <f>MAX(IF(ISNUMBER(FIND("B00",B5175)),1,0),IF(ISNUMBER(FIND("E00",B5175)),1,0))</f>
        <v>0</v>
      </c>
      <c r="I5175">
        <f>MAX(IF(ISNUMBER(FIND("C11",B5175)),1,0),IF(ISNUMBER(FIND("C12",B5175)),1,0),IF(ISNUMBER(FIND("D12",B5175)),1,0),IF(ISNUMBER(FIND("D11",B5175)),1,0),IF(ISNUMBER(FIND("E11",B5175)),1,0),IF(ISNUMBER(FIND("E12",B5175)),1,0))</f>
        <v>0</v>
      </c>
      <c r="J5175">
        <f>IF(ISNUMBER(FIND("E",B5175)),1,0)</f>
        <v>0</v>
      </c>
      <c r="K5175">
        <f t="shared" si="561"/>
        <v>1</v>
      </c>
      <c r="L5175">
        <f t="shared" si="562"/>
        <v>0</v>
      </c>
      <c r="M5175">
        <f>IF(ISNUMBER(FIND("B",A5175)),1,0)*IF(ISNUMBER(FIND("B",B5175)),1,0)</f>
        <v>0</v>
      </c>
      <c r="N5175">
        <f t="shared" si="563"/>
        <v>0</v>
      </c>
      <c r="O5175">
        <f t="shared" si="564"/>
        <v>0</v>
      </c>
      <c r="P5175">
        <f t="shared" si="565"/>
        <v>0</v>
      </c>
      <c r="Q5175">
        <f t="shared" si="566"/>
        <v>0</v>
      </c>
    </row>
    <row r="5176" spans="1:17" x14ac:dyDescent="0.25">
      <c r="A5176" t="s">
        <v>69</v>
      </c>
      <c r="B5176" t="s">
        <v>11</v>
      </c>
      <c r="C5176">
        <f t="shared" si="560"/>
        <v>0</v>
      </c>
      <c r="D5176">
        <f>IF(ISNUMBER(FIND("Alt",A5176)),1,0)</f>
        <v>0</v>
      </c>
      <c r="E5176">
        <f>IF(ISNUMBER(FIND("Shift",A5176)),1,0)</f>
        <v>0</v>
      </c>
      <c r="F5176">
        <f>IF(ISNUMBER(FIND("Alt",B5176)),1,0)</f>
        <v>0</v>
      </c>
      <c r="G5176">
        <f>IF(ISNUMBER(FIND("Shift",B5176)),1,0)</f>
        <v>0</v>
      </c>
      <c r="H5176">
        <f>MAX(IF(ISNUMBER(FIND("B00",B5176)),1,0),IF(ISNUMBER(FIND("E00",B5176)),1,0))</f>
        <v>0</v>
      </c>
      <c r="I5176">
        <f>MAX(IF(ISNUMBER(FIND("C11",B5176)),1,0),IF(ISNUMBER(FIND("C12",B5176)),1,0),IF(ISNUMBER(FIND("D12",B5176)),1,0),IF(ISNUMBER(FIND("D11",B5176)),1,0),IF(ISNUMBER(FIND("E11",B5176)),1,0),IF(ISNUMBER(FIND("E12",B5176)),1,0))</f>
        <v>0</v>
      </c>
      <c r="J5176">
        <f>IF(ISNUMBER(FIND("E",B5176)),1,0)</f>
        <v>0</v>
      </c>
      <c r="K5176">
        <f t="shared" si="561"/>
        <v>0</v>
      </c>
      <c r="L5176">
        <f t="shared" si="562"/>
        <v>0</v>
      </c>
      <c r="M5176">
        <f>IF(ISNUMBER(FIND("B",A5176)),1,0)*IF(ISNUMBER(FIND("B",B5176)),1,0)</f>
        <v>0</v>
      </c>
      <c r="N5176">
        <f t="shared" si="563"/>
        <v>0</v>
      </c>
      <c r="O5176">
        <f t="shared" si="564"/>
        <v>0</v>
      </c>
      <c r="P5176">
        <f t="shared" si="565"/>
        <v>0</v>
      </c>
      <c r="Q5176">
        <f t="shared" si="566"/>
        <v>0</v>
      </c>
    </row>
    <row r="5177" spans="1:17" x14ac:dyDescent="0.25">
      <c r="A5177" t="s">
        <v>146</v>
      </c>
      <c r="B5177" t="s">
        <v>11</v>
      </c>
      <c r="C5177">
        <f t="shared" si="560"/>
        <v>0</v>
      </c>
      <c r="D5177">
        <f>IF(ISNUMBER(FIND("Alt",A5177)),1,0)</f>
        <v>1</v>
      </c>
      <c r="E5177">
        <f>IF(ISNUMBER(FIND("Shift",A5177)),1,0)</f>
        <v>0</v>
      </c>
      <c r="F5177">
        <f>IF(ISNUMBER(FIND("Alt",B5177)),1,0)</f>
        <v>0</v>
      </c>
      <c r="G5177">
        <f>IF(ISNUMBER(FIND("Shift",B5177)),1,0)</f>
        <v>0</v>
      </c>
      <c r="H5177">
        <f>MAX(IF(ISNUMBER(FIND("B00",B5177)),1,0),IF(ISNUMBER(FIND("E00",B5177)),1,0))</f>
        <v>0</v>
      </c>
      <c r="I5177">
        <f>MAX(IF(ISNUMBER(FIND("C11",B5177)),1,0),IF(ISNUMBER(FIND("C12",B5177)),1,0),IF(ISNUMBER(FIND("D12",B5177)),1,0),IF(ISNUMBER(FIND("D11",B5177)),1,0),IF(ISNUMBER(FIND("E11",B5177)),1,0),IF(ISNUMBER(FIND("E12",B5177)),1,0))</f>
        <v>0</v>
      </c>
      <c r="J5177">
        <f>IF(ISNUMBER(FIND("E",B5177)),1,0)</f>
        <v>0</v>
      </c>
      <c r="K5177">
        <f t="shared" si="561"/>
        <v>1</v>
      </c>
      <c r="L5177">
        <f t="shared" si="562"/>
        <v>0</v>
      </c>
      <c r="M5177">
        <f>IF(ISNUMBER(FIND("B",A5177)),1,0)*IF(ISNUMBER(FIND("B",B5177)),1,0)</f>
        <v>0</v>
      </c>
      <c r="N5177">
        <f t="shared" si="563"/>
        <v>0</v>
      </c>
      <c r="O5177">
        <f t="shared" si="564"/>
        <v>0</v>
      </c>
      <c r="P5177">
        <f t="shared" si="565"/>
        <v>0</v>
      </c>
      <c r="Q5177">
        <f t="shared" si="566"/>
        <v>0</v>
      </c>
    </row>
    <row r="5178" spans="1:17" x14ac:dyDescent="0.25">
      <c r="A5178" t="s">
        <v>128</v>
      </c>
      <c r="B5178" t="s">
        <v>11</v>
      </c>
      <c r="C5178">
        <f t="shared" si="560"/>
        <v>0</v>
      </c>
      <c r="D5178">
        <f>IF(ISNUMBER(FIND("Alt",A5178)),1,0)</f>
        <v>1</v>
      </c>
      <c r="E5178">
        <f>IF(ISNUMBER(FIND("Shift",A5178)),1,0)</f>
        <v>1</v>
      </c>
      <c r="F5178">
        <f>IF(ISNUMBER(FIND("Alt",B5178)),1,0)</f>
        <v>0</v>
      </c>
      <c r="G5178">
        <f>IF(ISNUMBER(FIND("Shift",B5178)),1,0)</f>
        <v>0</v>
      </c>
      <c r="H5178">
        <f>MAX(IF(ISNUMBER(FIND("B00",B5178)),1,0),IF(ISNUMBER(FIND("E00",B5178)),1,0))</f>
        <v>0</v>
      </c>
      <c r="I5178">
        <f>MAX(IF(ISNUMBER(FIND("C11",B5178)),1,0),IF(ISNUMBER(FIND("C12",B5178)),1,0),IF(ISNUMBER(FIND("D12",B5178)),1,0),IF(ISNUMBER(FIND("D11",B5178)),1,0),IF(ISNUMBER(FIND("E11",B5178)),1,0),IF(ISNUMBER(FIND("E12",B5178)),1,0))</f>
        <v>0</v>
      </c>
      <c r="J5178">
        <f>IF(ISNUMBER(FIND("E",B5178)),1,0)</f>
        <v>0</v>
      </c>
      <c r="K5178">
        <f t="shared" si="561"/>
        <v>1</v>
      </c>
      <c r="L5178">
        <f t="shared" si="562"/>
        <v>0</v>
      </c>
      <c r="M5178">
        <f>IF(ISNUMBER(FIND("B",A5178)),1,0)*IF(ISNUMBER(FIND("B",B5178)),1,0)</f>
        <v>0</v>
      </c>
      <c r="N5178">
        <f t="shared" si="563"/>
        <v>0</v>
      </c>
      <c r="O5178">
        <f t="shared" si="564"/>
        <v>0</v>
      </c>
      <c r="P5178">
        <f t="shared" si="565"/>
        <v>1</v>
      </c>
      <c r="Q5178">
        <f t="shared" si="566"/>
        <v>0</v>
      </c>
    </row>
    <row r="5179" spans="1:17" x14ac:dyDescent="0.25">
      <c r="A5179" t="s">
        <v>80</v>
      </c>
      <c r="B5179" t="s">
        <v>11</v>
      </c>
      <c r="C5179">
        <f t="shared" si="560"/>
        <v>0</v>
      </c>
      <c r="D5179">
        <f>IF(ISNUMBER(FIND("Alt",A5179)),1,0)</f>
        <v>0</v>
      </c>
      <c r="E5179">
        <f>IF(ISNUMBER(FIND("Shift",A5179)),1,0)</f>
        <v>1</v>
      </c>
      <c r="F5179">
        <f>IF(ISNUMBER(FIND("Alt",B5179)),1,0)</f>
        <v>0</v>
      </c>
      <c r="G5179">
        <f>IF(ISNUMBER(FIND("Shift",B5179)),1,0)</f>
        <v>0</v>
      </c>
      <c r="H5179">
        <f>MAX(IF(ISNUMBER(FIND("B00",B5179)),1,0),IF(ISNUMBER(FIND("E00",B5179)),1,0))</f>
        <v>0</v>
      </c>
      <c r="I5179">
        <f>MAX(IF(ISNUMBER(FIND("C11",B5179)),1,0),IF(ISNUMBER(FIND("C12",B5179)),1,0),IF(ISNUMBER(FIND("D12",B5179)),1,0),IF(ISNUMBER(FIND("D11",B5179)),1,0),IF(ISNUMBER(FIND("E11",B5179)),1,0),IF(ISNUMBER(FIND("E12",B5179)),1,0))</f>
        <v>0</v>
      </c>
      <c r="J5179">
        <f>IF(ISNUMBER(FIND("E",B5179)),1,0)</f>
        <v>0</v>
      </c>
      <c r="K5179">
        <f t="shared" si="561"/>
        <v>1</v>
      </c>
      <c r="L5179">
        <f t="shared" si="562"/>
        <v>0</v>
      </c>
      <c r="M5179">
        <f>IF(ISNUMBER(FIND("B",A5179)),1,0)*IF(ISNUMBER(FIND("B",B5179)),1,0)</f>
        <v>0</v>
      </c>
      <c r="N5179">
        <f t="shared" si="563"/>
        <v>0</v>
      </c>
      <c r="O5179">
        <f t="shared" si="564"/>
        <v>0</v>
      </c>
      <c r="P5179">
        <f t="shared" si="565"/>
        <v>0</v>
      </c>
      <c r="Q5179">
        <f t="shared" si="566"/>
        <v>0</v>
      </c>
    </row>
    <row r="5180" spans="1:17" x14ac:dyDescent="0.25">
      <c r="A5180" t="s">
        <v>57</v>
      </c>
      <c r="B5180" t="s">
        <v>11</v>
      </c>
      <c r="C5180">
        <f t="shared" si="560"/>
        <v>0</v>
      </c>
      <c r="D5180">
        <f>IF(ISNUMBER(FIND("Alt",A5180)),1,0)</f>
        <v>1</v>
      </c>
      <c r="E5180">
        <f>IF(ISNUMBER(FIND("Shift",A5180)),1,0)</f>
        <v>0</v>
      </c>
      <c r="F5180">
        <f>IF(ISNUMBER(FIND("Alt",B5180)),1,0)</f>
        <v>0</v>
      </c>
      <c r="G5180">
        <f>IF(ISNUMBER(FIND("Shift",B5180)),1,0)</f>
        <v>0</v>
      </c>
      <c r="H5180">
        <f>MAX(IF(ISNUMBER(FIND("B00",B5180)),1,0),IF(ISNUMBER(FIND("E00",B5180)),1,0))</f>
        <v>0</v>
      </c>
      <c r="I5180">
        <f>MAX(IF(ISNUMBER(FIND("C11",B5180)),1,0),IF(ISNUMBER(FIND("C12",B5180)),1,0),IF(ISNUMBER(FIND("D12",B5180)),1,0),IF(ISNUMBER(FIND("D11",B5180)),1,0),IF(ISNUMBER(FIND("E11",B5180)),1,0),IF(ISNUMBER(FIND("E12",B5180)),1,0))</f>
        <v>0</v>
      </c>
      <c r="J5180">
        <f>IF(ISNUMBER(FIND("E",B5180)),1,0)</f>
        <v>0</v>
      </c>
      <c r="K5180">
        <f t="shared" si="561"/>
        <v>1</v>
      </c>
      <c r="L5180">
        <f t="shared" si="562"/>
        <v>0</v>
      </c>
      <c r="M5180">
        <f>IF(ISNUMBER(FIND("B",A5180)),1,0)*IF(ISNUMBER(FIND("B",B5180)),1,0)</f>
        <v>0</v>
      </c>
      <c r="N5180">
        <f t="shared" si="563"/>
        <v>0</v>
      </c>
      <c r="O5180">
        <f t="shared" si="564"/>
        <v>0</v>
      </c>
      <c r="P5180">
        <f t="shared" si="565"/>
        <v>0</v>
      </c>
      <c r="Q5180">
        <f t="shared" si="566"/>
        <v>0</v>
      </c>
    </row>
    <row r="5181" spans="1:17" x14ac:dyDescent="0.25">
      <c r="A5181" t="s">
        <v>126</v>
      </c>
      <c r="B5181" t="s">
        <v>11</v>
      </c>
      <c r="C5181">
        <f t="shared" si="560"/>
        <v>0</v>
      </c>
      <c r="D5181">
        <f>IF(ISNUMBER(FIND("Alt",A5181)),1,0)</f>
        <v>1</v>
      </c>
      <c r="E5181">
        <f>IF(ISNUMBER(FIND("Shift",A5181)),1,0)</f>
        <v>1</v>
      </c>
      <c r="F5181">
        <f>IF(ISNUMBER(FIND("Alt",B5181)),1,0)</f>
        <v>0</v>
      </c>
      <c r="G5181">
        <f>IF(ISNUMBER(FIND("Shift",B5181)),1,0)</f>
        <v>0</v>
      </c>
      <c r="H5181">
        <f>MAX(IF(ISNUMBER(FIND("B00",B5181)),1,0),IF(ISNUMBER(FIND("E00",B5181)),1,0))</f>
        <v>0</v>
      </c>
      <c r="I5181">
        <f>MAX(IF(ISNUMBER(FIND("C11",B5181)),1,0),IF(ISNUMBER(FIND("C12",B5181)),1,0),IF(ISNUMBER(FIND("D12",B5181)),1,0),IF(ISNUMBER(FIND("D11",B5181)),1,0),IF(ISNUMBER(FIND("E11",B5181)),1,0),IF(ISNUMBER(FIND("E12",B5181)),1,0))</f>
        <v>0</v>
      </c>
      <c r="J5181">
        <f>IF(ISNUMBER(FIND("E",B5181)),1,0)</f>
        <v>0</v>
      </c>
      <c r="K5181">
        <f t="shared" si="561"/>
        <v>1</v>
      </c>
      <c r="L5181">
        <f t="shared" si="562"/>
        <v>0</v>
      </c>
      <c r="M5181">
        <f>IF(ISNUMBER(FIND("B",A5181)),1,0)*IF(ISNUMBER(FIND("B",B5181)),1,0)</f>
        <v>0</v>
      </c>
      <c r="N5181">
        <f t="shared" si="563"/>
        <v>0</v>
      </c>
      <c r="O5181">
        <f t="shared" si="564"/>
        <v>0</v>
      </c>
      <c r="P5181">
        <f t="shared" si="565"/>
        <v>1</v>
      </c>
      <c r="Q5181">
        <f t="shared" si="566"/>
        <v>0</v>
      </c>
    </row>
    <row r="5182" spans="1:17" x14ac:dyDescent="0.25">
      <c r="A5182" t="s">
        <v>147</v>
      </c>
      <c r="B5182" t="s">
        <v>11</v>
      </c>
      <c r="C5182">
        <f t="shared" si="560"/>
        <v>0</v>
      </c>
      <c r="D5182">
        <f>IF(ISNUMBER(FIND("Alt",A5182)),1,0)</f>
        <v>1</v>
      </c>
      <c r="E5182">
        <f>IF(ISNUMBER(FIND("Shift",A5182)),1,0)</f>
        <v>0</v>
      </c>
      <c r="F5182">
        <f>IF(ISNUMBER(FIND("Alt",B5182)),1,0)</f>
        <v>0</v>
      </c>
      <c r="G5182">
        <f>IF(ISNUMBER(FIND("Shift",B5182)),1,0)</f>
        <v>0</v>
      </c>
      <c r="H5182">
        <f>MAX(IF(ISNUMBER(FIND("B00",B5182)),1,0),IF(ISNUMBER(FIND("E00",B5182)),1,0))</f>
        <v>0</v>
      </c>
      <c r="I5182">
        <f>MAX(IF(ISNUMBER(FIND("C11",B5182)),1,0),IF(ISNUMBER(FIND("C12",B5182)),1,0),IF(ISNUMBER(FIND("D12",B5182)),1,0),IF(ISNUMBER(FIND("D11",B5182)),1,0),IF(ISNUMBER(FIND("E11",B5182)),1,0),IF(ISNUMBER(FIND("E12",B5182)),1,0))</f>
        <v>0</v>
      </c>
      <c r="J5182">
        <f>IF(ISNUMBER(FIND("E",B5182)),1,0)</f>
        <v>0</v>
      </c>
      <c r="K5182">
        <f t="shared" si="561"/>
        <v>1</v>
      </c>
      <c r="L5182">
        <f t="shared" si="562"/>
        <v>0</v>
      </c>
      <c r="M5182">
        <f>IF(ISNUMBER(FIND("B",A5182)),1,0)*IF(ISNUMBER(FIND("B",B5182)),1,0)</f>
        <v>0</v>
      </c>
      <c r="N5182">
        <f t="shared" si="563"/>
        <v>0</v>
      </c>
      <c r="O5182">
        <f t="shared" si="564"/>
        <v>0</v>
      </c>
      <c r="P5182">
        <f t="shared" si="565"/>
        <v>0</v>
      </c>
      <c r="Q5182">
        <f t="shared" si="566"/>
        <v>0</v>
      </c>
    </row>
    <row r="5183" spans="1:17" x14ac:dyDescent="0.25">
      <c r="A5183" t="s">
        <v>142</v>
      </c>
      <c r="B5183" t="s">
        <v>11</v>
      </c>
      <c r="C5183">
        <f t="shared" si="560"/>
        <v>0</v>
      </c>
      <c r="D5183">
        <f>IF(ISNUMBER(FIND("Alt",A5183)),1,0)</f>
        <v>1</v>
      </c>
      <c r="E5183">
        <f>IF(ISNUMBER(FIND("Shift",A5183)),1,0)</f>
        <v>1</v>
      </c>
      <c r="F5183">
        <f>IF(ISNUMBER(FIND("Alt",B5183)),1,0)</f>
        <v>0</v>
      </c>
      <c r="G5183">
        <f>IF(ISNUMBER(FIND("Shift",B5183)),1,0)</f>
        <v>0</v>
      </c>
      <c r="H5183">
        <f>MAX(IF(ISNUMBER(FIND("B00",B5183)),1,0),IF(ISNUMBER(FIND("E00",B5183)),1,0))</f>
        <v>0</v>
      </c>
      <c r="I5183">
        <f>MAX(IF(ISNUMBER(FIND("C11",B5183)),1,0),IF(ISNUMBER(FIND("C12",B5183)),1,0),IF(ISNUMBER(FIND("D12",B5183)),1,0),IF(ISNUMBER(FIND("D11",B5183)),1,0),IF(ISNUMBER(FIND("E11",B5183)),1,0),IF(ISNUMBER(FIND("E12",B5183)),1,0))</f>
        <v>0</v>
      </c>
      <c r="J5183">
        <f>IF(ISNUMBER(FIND("E",B5183)),1,0)</f>
        <v>0</v>
      </c>
      <c r="K5183">
        <f t="shared" si="561"/>
        <v>1</v>
      </c>
      <c r="L5183">
        <f t="shared" si="562"/>
        <v>0</v>
      </c>
      <c r="M5183">
        <f>IF(ISNUMBER(FIND("B",A5183)),1,0)*IF(ISNUMBER(FIND("B",B5183)),1,0)</f>
        <v>0</v>
      </c>
      <c r="N5183">
        <f t="shared" si="563"/>
        <v>0</v>
      </c>
      <c r="O5183">
        <f t="shared" si="564"/>
        <v>0</v>
      </c>
      <c r="P5183">
        <f t="shared" si="565"/>
        <v>1</v>
      </c>
      <c r="Q5183">
        <f t="shared" si="566"/>
        <v>0</v>
      </c>
    </row>
    <row r="5184" spans="1:17" x14ac:dyDescent="0.25">
      <c r="A5184" t="s">
        <v>49</v>
      </c>
      <c r="B5184" t="s">
        <v>11</v>
      </c>
      <c r="C5184">
        <f t="shared" si="560"/>
        <v>0</v>
      </c>
      <c r="D5184">
        <f>IF(ISNUMBER(FIND("Alt",A5184)),1,0)</f>
        <v>1</v>
      </c>
      <c r="E5184">
        <f>IF(ISNUMBER(FIND("Shift",A5184)),1,0)</f>
        <v>0</v>
      </c>
      <c r="F5184">
        <f>IF(ISNUMBER(FIND("Alt",B5184)),1,0)</f>
        <v>0</v>
      </c>
      <c r="G5184">
        <f>IF(ISNUMBER(FIND("Shift",B5184)),1,0)</f>
        <v>0</v>
      </c>
      <c r="H5184">
        <f>MAX(IF(ISNUMBER(FIND("B00",B5184)),1,0),IF(ISNUMBER(FIND("E00",B5184)),1,0))</f>
        <v>0</v>
      </c>
      <c r="I5184">
        <f>MAX(IF(ISNUMBER(FIND("C11",B5184)),1,0),IF(ISNUMBER(FIND("C12",B5184)),1,0),IF(ISNUMBER(FIND("D12",B5184)),1,0),IF(ISNUMBER(FIND("D11",B5184)),1,0),IF(ISNUMBER(FIND("E11",B5184)),1,0),IF(ISNUMBER(FIND("E12",B5184)),1,0))</f>
        <v>0</v>
      </c>
      <c r="J5184">
        <f>IF(ISNUMBER(FIND("E",B5184)),1,0)</f>
        <v>0</v>
      </c>
      <c r="K5184">
        <f t="shared" si="561"/>
        <v>1</v>
      </c>
      <c r="L5184">
        <f t="shared" si="562"/>
        <v>0</v>
      </c>
      <c r="M5184">
        <f>IF(ISNUMBER(FIND("B",A5184)),1,0)*IF(ISNUMBER(FIND("B",B5184)),1,0)</f>
        <v>0</v>
      </c>
      <c r="N5184">
        <f t="shared" si="563"/>
        <v>0</v>
      </c>
      <c r="O5184">
        <f t="shared" si="564"/>
        <v>0</v>
      </c>
      <c r="P5184">
        <f t="shared" si="565"/>
        <v>0</v>
      </c>
      <c r="Q5184">
        <f t="shared" si="566"/>
        <v>0</v>
      </c>
    </row>
    <row r="5185" spans="1:17" x14ac:dyDescent="0.25">
      <c r="A5185" t="s">
        <v>78</v>
      </c>
      <c r="B5185" t="s">
        <v>11</v>
      </c>
      <c r="C5185">
        <f t="shared" si="560"/>
        <v>0</v>
      </c>
      <c r="D5185">
        <f>IF(ISNUMBER(FIND("Alt",A5185)),1,0)</f>
        <v>1</v>
      </c>
      <c r="E5185">
        <f>IF(ISNUMBER(FIND("Shift",A5185)),1,0)</f>
        <v>1</v>
      </c>
      <c r="F5185">
        <f>IF(ISNUMBER(FIND("Alt",B5185)),1,0)</f>
        <v>0</v>
      </c>
      <c r="G5185">
        <f>IF(ISNUMBER(FIND("Shift",B5185)),1,0)</f>
        <v>0</v>
      </c>
      <c r="H5185">
        <f>MAX(IF(ISNUMBER(FIND("B00",B5185)),1,0),IF(ISNUMBER(FIND("E00",B5185)),1,0))</f>
        <v>0</v>
      </c>
      <c r="I5185">
        <f>MAX(IF(ISNUMBER(FIND("C11",B5185)),1,0),IF(ISNUMBER(FIND("C12",B5185)),1,0),IF(ISNUMBER(FIND("D12",B5185)),1,0),IF(ISNUMBER(FIND("D11",B5185)),1,0),IF(ISNUMBER(FIND("E11",B5185)),1,0),IF(ISNUMBER(FIND("E12",B5185)),1,0))</f>
        <v>0</v>
      </c>
      <c r="J5185">
        <f>IF(ISNUMBER(FIND("E",B5185)),1,0)</f>
        <v>0</v>
      </c>
      <c r="K5185">
        <f t="shared" si="561"/>
        <v>1</v>
      </c>
      <c r="L5185">
        <f t="shared" si="562"/>
        <v>0</v>
      </c>
      <c r="M5185">
        <f>IF(ISNUMBER(FIND("B",A5185)),1,0)*IF(ISNUMBER(FIND("B",B5185)),1,0)</f>
        <v>0</v>
      </c>
      <c r="N5185">
        <f t="shared" si="563"/>
        <v>0</v>
      </c>
      <c r="O5185">
        <f t="shared" si="564"/>
        <v>0</v>
      </c>
      <c r="P5185">
        <f t="shared" si="565"/>
        <v>1</v>
      </c>
      <c r="Q5185">
        <f t="shared" si="566"/>
        <v>0</v>
      </c>
    </row>
    <row r="5186" spans="1:17" x14ac:dyDescent="0.25">
      <c r="A5186" t="s">
        <v>154</v>
      </c>
      <c r="B5186" t="s">
        <v>11</v>
      </c>
      <c r="C5186">
        <f t="shared" ref="C5186:C5249" si="567">H5186+I5186+J5186+O5186+Q5186</f>
        <v>0</v>
      </c>
      <c r="D5186">
        <f>IF(ISNUMBER(FIND("Alt",A5186)),1,0)</f>
        <v>1</v>
      </c>
      <c r="E5186">
        <f>IF(ISNUMBER(FIND("Shift",A5186)),1,0)</f>
        <v>0</v>
      </c>
      <c r="F5186">
        <f>IF(ISNUMBER(FIND("Alt",B5186)),1,0)</f>
        <v>0</v>
      </c>
      <c r="G5186">
        <f>IF(ISNUMBER(FIND("Shift",B5186)),1,0)</f>
        <v>0</v>
      </c>
      <c r="H5186">
        <f>MAX(IF(ISNUMBER(FIND("B00",B5186)),1,0),IF(ISNUMBER(FIND("E00",B5186)),1,0))</f>
        <v>0</v>
      </c>
      <c r="I5186">
        <f>MAX(IF(ISNUMBER(FIND("C11",B5186)),1,0),IF(ISNUMBER(FIND("C12",B5186)),1,0),IF(ISNUMBER(FIND("D12",B5186)),1,0),IF(ISNUMBER(FIND("D11",B5186)),1,0),IF(ISNUMBER(FIND("E11",B5186)),1,0),IF(ISNUMBER(FIND("E12",B5186)),1,0))</f>
        <v>0</v>
      </c>
      <c r="J5186">
        <f>IF(ISNUMBER(FIND("E",B5186)),1,0)</f>
        <v>0</v>
      </c>
      <c r="K5186">
        <f t="shared" si="561"/>
        <v>1</v>
      </c>
      <c r="L5186">
        <f t="shared" si="562"/>
        <v>0</v>
      </c>
      <c r="M5186">
        <f>IF(ISNUMBER(FIND("B",A5186)),1,0)*IF(ISNUMBER(FIND("B",B5186)),1,0)</f>
        <v>0</v>
      </c>
      <c r="N5186">
        <f t="shared" si="563"/>
        <v>0</v>
      </c>
      <c r="O5186">
        <f t="shared" si="564"/>
        <v>0</v>
      </c>
      <c r="P5186">
        <f t="shared" si="565"/>
        <v>0</v>
      </c>
      <c r="Q5186">
        <f t="shared" si="566"/>
        <v>0</v>
      </c>
    </row>
    <row r="5187" spans="1:17" x14ac:dyDescent="0.25">
      <c r="A5187" t="s">
        <v>136</v>
      </c>
      <c r="B5187" t="s">
        <v>11</v>
      </c>
      <c r="C5187">
        <f t="shared" si="567"/>
        <v>0</v>
      </c>
      <c r="D5187">
        <f>IF(ISNUMBER(FIND("Alt",A5187)),1,0)</f>
        <v>1</v>
      </c>
      <c r="E5187">
        <f>IF(ISNUMBER(FIND("Shift",A5187)),1,0)</f>
        <v>1</v>
      </c>
      <c r="F5187">
        <f>IF(ISNUMBER(FIND("Alt",B5187)),1,0)</f>
        <v>0</v>
      </c>
      <c r="G5187">
        <f>IF(ISNUMBER(FIND("Shift",B5187)),1,0)</f>
        <v>0</v>
      </c>
      <c r="H5187">
        <f>MAX(IF(ISNUMBER(FIND("B00",B5187)),1,0),IF(ISNUMBER(FIND("E00",B5187)),1,0))</f>
        <v>0</v>
      </c>
      <c r="I5187">
        <f>MAX(IF(ISNUMBER(FIND("C11",B5187)),1,0),IF(ISNUMBER(FIND("C12",B5187)),1,0),IF(ISNUMBER(FIND("D12",B5187)),1,0),IF(ISNUMBER(FIND("D11",B5187)),1,0),IF(ISNUMBER(FIND("E11",B5187)),1,0),IF(ISNUMBER(FIND("E12",B5187)),1,0))</f>
        <v>0</v>
      </c>
      <c r="J5187">
        <f>IF(ISNUMBER(FIND("E",B5187)),1,0)</f>
        <v>0</v>
      </c>
      <c r="K5187">
        <f t="shared" ref="K5187:K5250" si="568">MAX(D5187,E5187)</f>
        <v>1</v>
      </c>
      <c r="L5187">
        <f t="shared" ref="L5187:L5250" si="569">MAX(F5187,G5187)</f>
        <v>0</v>
      </c>
      <c r="M5187">
        <f>IF(ISNUMBER(FIND("B",A5187)),1,0)*IF(ISNUMBER(FIND("B",B5187)),1,0)</f>
        <v>0</v>
      </c>
      <c r="N5187">
        <f t="shared" ref="N5187:N5250" si="570">F5187*G5187</f>
        <v>0</v>
      </c>
      <c r="O5187">
        <f t="shared" ref="O5187:O5250" si="571">L5187*(1-K5187)</f>
        <v>0</v>
      </c>
      <c r="P5187">
        <f t="shared" ref="P5187:P5250" si="572">D5187*E5187</f>
        <v>1</v>
      </c>
      <c r="Q5187">
        <f t="shared" ref="Q5187:Q5250" si="573">N5187*(1-P5187)</f>
        <v>0</v>
      </c>
    </row>
    <row r="5188" spans="1:17" x14ac:dyDescent="0.25">
      <c r="A5188" t="s">
        <v>91</v>
      </c>
      <c r="B5188" t="s">
        <v>11</v>
      </c>
      <c r="C5188">
        <f t="shared" si="567"/>
        <v>0</v>
      </c>
      <c r="D5188">
        <f>IF(ISNUMBER(FIND("Alt",A5188)),1,0)</f>
        <v>1</v>
      </c>
      <c r="E5188">
        <f>IF(ISNUMBER(FIND("Shift",A5188)),1,0)</f>
        <v>0</v>
      </c>
      <c r="F5188">
        <f>IF(ISNUMBER(FIND("Alt",B5188)),1,0)</f>
        <v>0</v>
      </c>
      <c r="G5188">
        <f>IF(ISNUMBER(FIND("Shift",B5188)),1,0)</f>
        <v>0</v>
      </c>
      <c r="H5188">
        <f>MAX(IF(ISNUMBER(FIND("B00",B5188)),1,0),IF(ISNUMBER(FIND("E00",B5188)),1,0))</f>
        <v>0</v>
      </c>
      <c r="I5188">
        <f>MAX(IF(ISNUMBER(FIND("C11",B5188)),1,0),IF(ISNUMBER(FIND("C12",B5188)),1,0),IF(ISNUMBER(FIND("D12",B5188)),1,0),IF(ISNUMBER(FIND("D11",B5188)),1,0),IF(ISNUMBER(FIND("E11",B5188)),1,0),IF(ISNUMBER(FIND("E12",B5188)),1,0))</f>
        <v>0</v>
      </c>
      <c r="J5188">
        <f>IF(ISNUMBER(FIND("E",B5188)),1,0)</f>
        <v>0</v>
      </c>
      <c r="K5188">
        <f t="shared" si="568"/>
        <v>1</v>
      </c>
      <c r="L5188">
        <f t="shared" si="569"/>
        <v>0</v>
      </c>
      <c r="M5188">
        <f>IF(ISNUMBER(FIND("B",A5188)),1,0)*IF(ISNUMBER(FIND("B",B5188)),1,0)</f>
        <v>0</v>
      </c>
      <c r="N5188">
        <f t="shared" si="570"/>
        <v>0</v>
      </c>
      <c r="O5188">
        <f t="shared" si="571"/>
        <v>0</v>
      </c>
      <c r="P5188">
        <f t="shared" si="572"/>
        <v>0</v>
      </c>
      <c r="Q5188">
        <f t="shared" si="573"/>
        <v>0</v>
      </c>
    </row>
    <row r="5189" spans="1:17" x14ac:dyDescent="0.25">
      <c r="A5189" t="s">
        <v>52</v>
      </c>
      <c r="B5189" t="s">
        <v>11</v>
      </c>
      <c r="C5189">
        <f t="shared" si="567"/>
        <v>0</v>
      </c>
      <c r="D5189">
        <f>IF(ISNUMBER(FIND("Alt",A5189)),1,0)</f>
        <v>1</v>
      </c>
      <c r="E5189">
        <f>IF(ISNUMBER(FIND("Shift",A5189)),1,0)</f>
        <v>1</v>
      </c>
      <c r="F5189">
        <f>IF(ISNUMBER(FIND("Alt",B5189)),1,0)</f>
        <v>0</v>
      </c>
      <c r="G5189">
        <f>IF(ISNUMBER(FIND("Shift",B5189)),1,0)</f>
        <v>0</v>
      </c>
      <c r="H5189">
        <f>MAX(IF(ISNUMBER(FIND("B00",B5189)),1,0),IF(ISNUMBER(FIND("E00",B5189)),1,0))</f>
        <v>0</v>
      </c>
      <c r="I5189">
        <f>MAX(IF(ISNUMBER(FIND("C11",B5189)),1,0),IF(ISNUMBER(FIND("C12",B5189)),1,0),IF(ISNUMBER(FIND("D12",B5189)),1,0),IF(ISNUMBER(FIND("D11",B5189)),1,0),IF(ISNUMBER(FIND("E11",B5189)),1,0),IF(ISNUMBER(FIND("E12",B5189)),1,0))</f>
        <v>0</v>
      </c>
      <c r="J5189">
        <f>IF(ISNUMBER(FIND("E",B5189)),1,0)</f>
        <v>0</v>
      </c>
      <c r="K5189">
        <f t="shared" si="568"/>
        <v>1</v>
      </c>
      <c r="L5189">
        <f t="shared" si="569"/>
        <v>0</v>
      </c>
      <c r="M5189">
        <f>IF(ISNUMBER(FIND("B",A5189)),1,0)*IF(ISNUMBER(FIND("B",B5189)),1,0)</f>
        <v>0</v>
      </c>
      <c r="N5189">
        <f t="shared" si="570"/>
        <v>0</v>
      </c>
      <c r="O5189">
        <f t="shared" si="571"/>
        <v>0</v>
      </c>
      <c r="P5189">
        <f t="shared" si="572"/>
        <v>1</v>
      </c>
      <c r="Q5189">
        <f t="shared" si="573"/>
        <v>0</v>
      </c>
    </row>
    <row r="5190" spans="1:17" x14ac:dyDescent="0.25">
      <c r="A5190" t="s">
        <v>135</v>
      </c>
      <c r="B5190" t="s">
        <v>11</v>
      </c>
      <c r="C5190">
        <f t="shared" si="567"/>
        <v>0</v>
      </c>
      <c r="D5190">
        <f>IF(ISNUMBER(FIND("Alt",A5190)),1,0)</f>
        <v>1</v>
      </c>
      <c r="E5190">
        <f>IF(ISNUMBER(FIND("Shift",A5190)),1,0)</f>
        <v>0</v>
      </c>
      <c r="F5190">
        <f>IF(ISNUMBER(FIND("Alt",B5190)),1,0)</f>
        <v>0</v>
      </c>
      <c r="G5190">
        <f>IF(ISNUMBER(FIND("Shift",B5190)),1,0)</f>
        <v>0</v>
      </c>
      <c r="H5190">
        <f>MAX(IF(ISNUMBER(FIND("B00",B5190)),1,0),IF(ISNUMBER(FIND("E00",B5190)),1,0))</f>
        <v>0</v>
      </c>
      <c r="I5190">
        <f>MAX(IF(ISNUMBER(FIND("C11",B5190)),1,0),IF(ISNUMBER(FIND("C12",B5190)),1,0),IF(ISNUMBER(FIND("D12",B5190)),1,0),IF(ISNUMBER(FIND("D11",B5190)),1,0),IF(ISNUMBER(FIND("E11",B5190)),1,0),IF(ISNUMBER(FIND("E12",B5190)),1,0))</f>
        <v>0</v>
      </c>
      <c r="J5190">
        <f>IF(ISNUMBER(FIND("E",B5190)),1,0)</f>
        <v>0</v>
      </c>
      <c r="K5190">
        <f t="shared" si="568"/>
        <v>1</v>
      </c>
      <c r="L5190">
        <f t="shared" si="569"/>
        <v>0</v>
      </c>
      <c r="M5190">
        <f>IF(ISNUMBER(FIND("B",A5190)),1,0)*IF(ISNUMBER(FIND("B",B5190)),1,0)</f>
        <v>0</v>
      </c>
      <c r="N5190">
        <f t="shared" si="570"/>
        <v>0</v>
      </c>
      <c r="O5190">
        <f t="shared" si="571"/>
        <v>0</v>
      </c>
      <c r="P5190">
        <f t="shared" si="572"/>
        <v>0</v>
      </c>
      <c r="Q5190">
        <f t="shared" si="573"/>
        <v>0</v>
      </c>
    </row>
    <row r="5191" spans="1:17" x14ac:dyDescent="0.25">
      <c r="A5191" t="s">
        <v>123</v>
      </c>
      <c r="B5191" t="s">
        <v>11</v>
      </c>
      <c r="C5191">
        <f t="shared" si="567"/>
        <v>0</v>
      </c>
      <c r="D5191">
        <f>IF(ISNUMBER(FIND("Alt",A5191)),1,0)</f>
        <v>1</v>
      </c>
      <c r="E5191">
        <f>IF(ISNUMBER(FIND("Shift",A5191)),1,0)</f>
        <v>1</v>
      </c>
      <c r="F5191">
        <f>IF(ISNUMBER(FIND("Alt",B5191)),1,0)</f>
        <v>0</v>
      </c>
      <c r="G5191">
        <f>IF(ISNUMBER(FIND("Shift",B5191)),1,0)</f>
        <v>0</v>
      </c>
      <c r="H5191">
        <f>MAX(IF(ISNUMBER(FIND("B00",B5191)),1,0),IF(ISNUMBER(FIND("E00",B5191)),1,0))</f>
        <v>0</v>
      </c>
      <c r="I5191">
        <f>MAX(IF(ISNUMBER(FIND("C11",B5191)),1,0),IF(ISNUMBER(FIND("C12",B5191)),1,0),IF(ISNUMBER(FIND("D12",B5191)),1,0),IF(ISNUMBER(FIND("D11",B5191)),1,0),IF(ISNUMBER(FIND("E11",B5191)),1,0),IF(ISNUMBER(FIND("E12",B5191)),1,0))</f>
        <v>0</v>
      </c>
      <c r="J5191">
        <f>IF(ISNUMBER(FIND("E",B5191)),1,0)</f>
        <v>0</v>
      </c>
      <c r="K5191">
        <f t="shared" si="568"/>
        <v>1</v>
      </c>
      <c r="L5191">
        <f t="shared" si="569"/>
        <v>0</v>
      </c>
      <c r="M5191">
        <f>IF(ISNUMBER(FIND("B",A5191)),1,0)*IF(ISNUMBER(FIND("B",B5191)),1,0)</f>
        <v>0</v>
      </c>
      <c r="N5191">
        <f t="shared" si="570"/>
        <v>0</v>
      </c>
      <c r="O5191">
        <f t="shared" si="571"/>
        <v>0</v>
      </c>
      <c r="P5191">
        <f t="shared" si="572"/>
        <v>1</v>
      </c>
      <c r="Q5191">
        <f t="shared" si="573"/>
        <v>0</v>
      </c>
    </row>
    <row r="5192" spans="1:17" x14ac:dyDescent="0.25">
      <c r="A5192" t="s">
        <v>139</v>
      </c>
      <c r="B5192" t="s">
        <v>11</v>
      </c>
      <c r="C5192">
        <f t="shared" si="567"/>
        <v>0</v>
      </c>
      <c r="D5192">
        <f>IF(ISNUMBER(FIND("Alt",A5192)),1,0)</f>
        <v>1</v>
      </c>
      <c r="E5192">
        <f>IF(ISNUMBER(FIND("Shift",A5192)),1,0)</f>
        <v>0</v>
      </c>
      <c r="F5192">
        <f>IF(ISNUMBER(FIND("Alt",B5192)),1,0)</f>
        <v>0</v>
      </c>
      <c r="G5192">
        <f>IF(ISNUMBER(FIND("Shift",B5192)),1,0)</f>
        <v>0</v>
      </c>
      <c r="H5192">
        <f>MAX(IF(ISNUMBER(FIND("B00",B5192)),1,0),IF(ISNUMBER(FIND("E00",B5192)),1,0))</f>
        <v>0</v>
      </c>
      <c r="I5192">
        <f>MAX(IF(ISNUMBER(FIND("C11",B5192)),1,0),IF(ISNUMBER(FIND("C12",B5192)),1,0),IF(ISNUMBER(FIND("D12",B5192)),1,0),IF(ISNUMBER(FIND("D11",B5192)),1,0),IF(ISNUMBER(FIND("E11",B5192)),1,0),IF(ISNUMBER(FIND("E12",B5192)),1,0))</f>
        <v>0</v>
      </c>
      <c r="J5192">
        <f>IF(ISNUMBER(FIND("E",B5192)),1,0)</f>
        <v>0</v>
      </c>
      <c r="K5192">
        <f t="shared" si="568"/>
        <v>1</v>
      </c>
      <c r="L5192">
        <f t="shared" si="569"/>
        <v>0</v>
      </c>
      <c r="M5192">
        <f>IF(ISNUMBER(FIND("B",A5192)),1,0)*IF(ISNUMBER(FIND("B",B5192)),1,0)</f>
        <v>0</v>
      </c>
      <c r="N5192">
        <f t="shared" si="570"/>
        <v>0</v>
      </c>
      <c r="O5192">
        <f t="shared" si="571"/>
        <v>0</v>
      </c>
      <c r="P5192">
        <f t="shared" si="572"/>
        <v>0</v>
      </c>
      <c r="Q5192">
        <f t="shared" si="573"/>
        <v>0</v>
      </c>
    </row>
    <row r="5193" spans="1:17" x14ac:dyDescent="0.25">
      <c r="A5193" t="s">
        <v>41</v>
      </c>
      <c r="B5193" t="s">
        <v>11</v>
      </c>
      <c r="C5193">
        <f t="shared" si="567"/>
        <v>0</v>
      </c>
      <c r="D5193">
        <f>IF(ISNUMBER(FIND("Alt",A5193)),1,0)</f>
        <v>1</v>
      </c>
      <c r="E5193">
        <f>IF(ISNUMBER(FIND("Shift",A5193)),1,0)</f>
        <v>1</v>
      </c>
      <c r="F5193">
        <f>IF(ISNUMBER(FIND("Alt",B5193)),1,0)</f>
        <v>0</v>
      </c>
      <c r="G5193">
        <f>IF(ISNUMBER(FIND("Shift",B5193)),1,0)</f>
        <v>0</v>
      </c>
      <c r="H5193">
        <f>MAX(IF(ISNUMBER(FIND("B00",B5193)),1,0),IF(ISNUMBER(FIND("E00",B5193)),1,0))</f>
        <v>0</v>
      </c>
      <c r="I5193">
        <f>MAX(IF(ISNUMBER(FIND("C11",B5193)),1,0),IF(ISNUMBER(FIND("C12",B5193)),1,0),IF(ISNUMBER(FIND("D12",B5193)),1,0),IF(ISNUMBER(FIND("D11",B5193)),1,0),IF(ISNUMBER(FIND("E11",B5193)),1,0),IF(ISNUMBER(FIND("E12",B5193)),1,0))</f>
        <v>0</v>
      </c>
      <c r="J5193">
        <f>IF(ISNUMBER(FIND("E",B5193)),1,0)</f>
        <v>0</v>
      </c>
      <c r="K5193">
        <f t="shared" si="568"/>
        <v>1</v>
      </c>
      <c r="L5193">
        <f t="shared" si="569"/>
        <v>0</v>
      </c>
      <c r="M5193">
        <f>IF(ISNUMBER(FIND("B",A5193)),1,0)*IF(ISNUMBER(FIND("B",B5193)),1,0)</f>
        <v>0</v>
      </c>
      <c r="N5193">
        <f t="shared" si="570"/>
        <v>0</v>
      </c>
      <c r="O5193">
        <f t="shared" si="571"/>
        <v>0</v>
      </c>
      <c r="P5193">
        <f t="shared" si="572"/>
        <v>1</v>
      </c>
      <c r="Q5193">
        <f t="shared" si="573"/>
        <v>0</v>
      </c>
    </row>
    <row r="5194" spans="1:17" x14ac:dyDescent="0.25">
      <c r="A5194" t="s">
        <v>111</v>
      </c>
      <c r="B5194" t="s">
        <v>11</v>
      </c>
      <c r="C5194">
        <f t="shared" si="567"/>
        <v>0</v>
      </c>
      <c r="D5194">
        <f>IF(ISNUMBER(FIND("Alt",A5194)),1,0)</f>
        <v>1</v>
      </c>
      <c r="E5194">
        <f>IF(ISNUMBER(FIND("Shift",A5194)),1,0)</f>
        <v>0</v>
      </c>
      <c r="F5194">
        <f>IF(ISNUMBER(FIND("Alt",B5194)),1,0)</f>
        <v>0</v>
      </c>
      <c r="G5194">
        <f>IF(ISNUMBER(FIND("Shift",B5194)),1,0)</f>
        <v>0</v>
      </c>
      <c r="H5194">
        <f>MAX(IF(ISNUMBER(FIND("B00",B5194)),1,0),IF(ISNUMBER(FIND("E00",B5194)),1,0))</f>
        <v>0</v>
      </c>
      <c r="I5194">
        <f>MAX(IF(ISNUMBER(FIND("C11",B5194)),1,0),IF(ISNUMBER(FIND("C12",B5194)),1,0),IF(ISNUMBER(FIND("D12",B5194)),1,0),IF(ISNUMBER(FIND("D11",B5194)),1,0),IF(ISNUMBER(FIND("E11",B5194)),1,0),IF(ISNUMBER(FIND("E12",B5194)),1,0))</f>
        <v>0</v>
      </c>
      <c r="J5194">
        <f>IF(ISNUMBER(FIND("E",B5194)),1,0)</f>
        <v>0</v>
      </c>
      <c r="K5194">
        <f t="shared" si="568"/>
        <v>1</v>
      </c>
      <c r="L5194">
        <f t="shared" si="569"/>
        <v>0</v>
      </c>
      <c r="M5194">
        <f>IF(ISNUMBER(FIND("B",A5194)),1,0)*IF(ISNUMBER(FIND("B",B5194)),1,0)</f>
        <v>0</v>
      </c>
      <c r="N5194">
        <f t="shared" si="570"/>
        <v>0</v>
      </c>
      <c r="O5194">
        <f t="shared" si="571"/>
        <v>0</v>
      </c>
      <c r="P5194">
        <f t="shared" si="572"/>
        <v>0</v>
      </c>
      <c r="Q5194">
        <f t="shared" si="573"/>
        <v>0</v>
      </c>
    </row>
    <row r="5195" spans="1:17" x14ac:dyDescent="0.25">
      <c r="A5195" t="s">
        <v>130</v>
      </c>
      <c r="B5195" t="s">
        <v>11</v>
      </c>
      <c r="C5195">
        <f t="shared" si="567"/>
        <v>0</v>
      </c>
      <c r="D5195">
        <f>IF(ISNUMBER(FIND("Alt",A5195)),1,0)</f>
        <v>1</v>
      </c>
      <c r="E5195">
        <f>IF(ISNUMBER(FIND("Shift",A5195)),1,0)</f>
        <v>1</v>
      </c>
      <c r="F5195">
        <f>IF(ISNUMBER(FIND("Alt",B5195)),1,0)</f>
        <v>0</v>
      </c>
      <c r="G5195">
        <f>IF(ISNUMBER(FIND("Shift",B5195)),1,0)</f>
        <v>0</v>
      </c>
      <c r="H5195">
        <f>MAX(IF(ISNUMBER(FIND("B00",B5195)),1,0),IF(ISNUMBER(FIND("E00",B5195)),1,0))</f>
        <v>0</v>
      </c>
      <c r="I5195">
        <f>MAX(IF(ISNUMBER(FIND("C11",B5195)),1,0),IF(ISNUMBER(FIND("C12",B5195)),1,0),IF(ISNUMBER(FIND("D12",B5195)),1,0),IF(ISNUMBER(FIND("D11",B5195)),1,0),IF(ISNUMBER(FIND("E11",B5195)),1,0),IF(ISNUMBER(FIND("E12",B5195)),1,0))</f>
        <v>0</v>
      </c>
      <c r="J5195">
        <f>IF(ISNUMBER(FIND("E",B5195)),1,0)</f>
        <v>0</v>
      </c>
      <c r="K5195">
        <f t="shared" si="568"/>
        <v>1</v>
      </c>
      <c r="L5195">
        <f t="shared" si="569"/>
        <v>0</v>
      </c>
      <c r="M5195">
        <f>IF(ISNUMBER(FIND("B",A5195)),1,0)*IF(ISNUMBER(FIND("B",B5195)),1,0)</f>
        <v>0</v>
      </c>
      <c r="N5195">
        <f t="shared" si="570"/>
        <v>0</v>
      </c>
      <c r="O5195">
        <f t="shared" si="571"/>
        <v>0</v>
      </c>
      <c r="P5195">
        <f t="shared" si="572"/>
        <v>1</v>
      </c>
      <c r="Q5195">
        <f t="shared" si="573"/>
        <v>0</v>
      </c>
    </row>
    <row r="5196" spans="1:17" x14ac:dyDescent="0.25">
      <c r="A5196" t="s">
        <v>46</v>
      </c>
      <c r="B5196" t="s">
        <v>11</v>
      </c>
      <c r="C5196">
        <f t="shared" si="567"/>
        <v>0</v>
      </c>
      <c r="D5196">
        <f>IF(ISNUMBER(FIND("Alt",A5196)),1,0)</f>
        <v>1</v>
      </c>
      <c r="E5196">
        <f>IF(ISNUMBER(FIND("Shift",A5196)),1,0)</f>
        <v>0</v>
      </c>
      <c r="F5196">
        <f>IF(ISNUMBER(FIND("Alt",B5196)),1,0)</f>
        <v>0</v>
      </c>
      <c r="G5196">
        <f>IF(ISNUMBER(FIND("Shift",B5196)),1,0)</f>
        <v>0</v>
      </c>
      <c r="H5196">
        <f>MAX(IF(ISNUMBER(FIND("B00",B5196)),1,0),IF(ISNUMBER(FIND("E00",B5196)),1,0))</f>
        <v>0</v>
      </c>
      <c r="I5196">
        <f>MAX(IF(ISNUMBER(FIND("C11",B5196)),1,0),IF(ISNUMBER(FIND("C12",B5196)),1,0),IF(ISNUMBER(FIND("D12",B5196)),1,0),IF(ISNUMBER(FIND("D11",B5196)),1,0),IF(ISNUMBER(FIND("E11",B5196)),1,0),IF(ISNUMBER(FIND("E12",B5196)),1,0))</f>
        <v>0</v>
      </c>
      <c r="J5196">
        <f>IF(ISNUMBER(FIND("E",B5196)),1,0)</f>
        <v>0</v>
      </c>
      <c r="K5196">
        <f t="shared" si="568"/>
        <v>1</v>
      </c>
      <c r="L5196">
        <f t="shared" si="569"/>
        <v>0</v>
      </c>
      <c r="M5196">
        <f>IF(ISNUMBER(FIND("B",A5196)),1,0)*IF(ISNUMBER(FIND("B",B5196)),1,0)</f>
        <v>0</v>
      </c>
      <c r="N5196">
        <f t="shared" si="570"/>
        <v>0</v>
      </c>
      <c r="O5196">
        <f t="shared" si="571"/>
        <v>0</v>
      </c>
      <c r="P5196">
        <f t="shared" si="572"/>
        <v>0</v>
      </c>
      <c r="Q5196">
        <f t="shared" si="573"/>
        <v>0</v>
      </c>
    </row>
    <row r="5197" spans="1:17" x14ac:dyDescent="0.25">
      <c r="A5197" t="s">
        <v>43</v>
      </c>
      <c r="B5197" t="s">
        <v>11</v>
      </c>
      <c r="C5197">
        <f t="shared" si="567"/>
        <v>0</v>
      </c>
      <c r="D5197">
        <f>IF(ISNUMBER(FIND("Alt",A5197)),1,0)</f>
        <v>1</v>
      </c>
      <c r="E5197">
        <f>IF(ISNUMBER(FIND("Shift",A5197)),1,0)</f>
        <v>1</v>
      </c>
      <c r="F5197">
        <f>IF(ISNUMBER(FIND("Alt",B5197)),1,0)</f>
        <v>0</v>
      </c>
      <c r="G5197">
        <f>IF(ISNUMBER(FIND("Shift",B5197)),1,0)</f>
        <v>0</v>
      </c>
      <c r="H5197">
        <f>MAX(IF(ISNUMBER(FIND("B00",B5197)),1,0),IF(ISNUMBER(FIND("E00",B5197)),1,0))</f>
        <v>0</v>
      </c>
      <c r="I5197">
        <f>MAX(IF(ISNUMBER(FIND("C11",B5197)),1,0),IF(ISNUMBER(FIND("C12",B5197)),1,0),IF(ISNUMBER(FIND("D12",B5197)),1,0),IF(ISNUMBER(FIND("D11",B5197)),1,0),IF(ISNUMBER(FIND("E11",B5197)),1,0),IF(ISNUMBER(FIND("E12",B5197)),1,0))</f>
        <v>0</v>
      </c>
      <c r="J5197">
        <f>IF(ISNUMBER(FIND("E",B5197)),1,0)</f>
        <v>0</v>
      </c>
      <c r="K5197">
        <f t="shared" si="568"/>
        <v>1</v>
      </c>
      <c r="L5197">
        <f t="shared" si="569"/>
        <v>0</v>
      </c>
      <c r="M5197">
        <f>IF(ISNUMBER(FIND("B",A5197)),1,0)*IF(ISNUMBER(FIND("B",B5197)),1,0)</f>
        <v>0</v>
      </c>
      <c r="N5197">
        <f t="shared" si="570"/>
        <v>0</v>
      </c>
      <c r="O5197">
        <f t="shared" si="571"/>
        <v>0</v>
      </c>
      <c r="P5197">
        <f t="shared" si="572"/>
        <v>1</v>
      </c>
      <c r="Q5197">
        <f t="shared" si="573"/>
        <v>0</v>
      </c>
    </row>
    <row r="5198" spans="1:17" x14ac:dyDescent="0.25">
      <c r="A5198" t="s">
        <v>9</v>
      </c>
      <c r="B5198" t="s">
        <v>11</v>
      </c>
      <c r="C5198">
        <f t="shared" si="567"/>
        <v>0</v>
      </c>
      <c r="D5198">
        <f>IF(ISNUMBER(FIND("Alt",A5198)),1,0)</f>
        <v>1</v>
      </c>
      <c r="E5198">
        <f>IF(ISNUMBER(FIND("Shift",A5198)),1,0)</f>
        <v>0</v>
      </c>
      <c r="F5198">
        <f>IF(ISNUMBER(FIND("Alt",B5198)),1,0)</f>
        <v>0</v>
      </c>
      <c r="G5198">
        <f>IF(ISNUMBER(FIND("Shift",B5198)),1,0)</f>
        <v>0</v>
      </c>
      <c r="H5198">
        <f>MAX(IF(ISNUMBER(FIND("B00",B5198)),1,0),IF(ISNUMBER(FIND("E00",B5198)),1,0))</f>
        <v>0</v>
      </c>
      <c r="I5198">
        <f>MAX(IF(ISNUMBER(FIND("C11",B5198)),1,0),IF(ISNUMBER(FIND("C12",B5198)),1,0),IF(ISNUMBER(FIND("D12",B5198)),1,0),IF(ISNUMBER(FIND("D11",B5198)),1,0),IF(ISNUMBER(FIND("E11",B5198)),1,0),IF(ISNUMBER(FIND("E12",B5198)),1,0))</f>
        <v>0</v>
      </c>
      <c r="J5198">
        <f>IF(ISNUMBER(FIND("E",B5198)),1,0)</f>
        <v>0</v>
      </c>
      <c r="K5198">
        <f t="shared" si="568"/>
        <v>1</v>
      </c>
      <c r="L5198">
        <f t="shared" si="569"/>
        <v>0</v>
      </c>
      <c r="M5198">
        <f>IF(ISNUMBER(FIND("B",A5198)),1,0)*IF(ISNUMBER(FIND("B",B5198)),1,0)</f>
        <v>0</v>
      </c>
      <c r="N5198">
        <f t="shared" si="570"/>
        <v>0</v>
      </c>
      <c r="O5198">
        <f t="shared" si="571"/>
        <v>0</v>
      </c>
      <c r="P5198">
        <f t="shared" si="572"/>
        <v>0</v>
      </c>
      <c r="Q5198">
        <f t="shared" si="573"/>
        <v>0</v>
      </c>
    </row>
    <row r="5199" spans="1:17" x14ac:dyDescent="0.25">
      <c r="A5199" t="s">
        <v>16</v>
      </c>
      <c r="B5199" t="s">
        <v>11</v>
      </c>
      <c r="C5199">
        <f t="shared" si="567"/>
        <v>0</v>
      </c>
      <c r="D5199">
        <f>IF(ISNUMBER(FIND("Alt",A5199)),1,0)</f>
        <v>1</v>
      </c>
      <c r="E5199">
        <f>IF(ISNUMBER(FIND("Shift",A5199)),1,0)</f>
        <v>1</v>
      </c>
      <c r="F5199">
        <f>IF(ISNUMBER(FIND("Alt",B5199)),1,0)</f>
        <v>0</v>
      </c>
      <c r="G5199">
        <f>IF(ISNUMBER(FIND("Shift",B5199)),1,0)</f>
        <v>0</v>
      </c>
      <c r="H5199">
        <f>MAX(IF(ISNUMBER(FIND("B00",B5199)),1,0),IF(ISNUMBER(FIND("E00",B5199)),1,0))</f>
        <v>0</v>
      </c>
      <c r="I5199">
        <f>MAX(IF(ISNUMBER(FIND("C11",B5199)),1,0),IF(ISNUMBER(FIND("C12",B5199)),1,0),IF(ISNUMBER(FIND("D12",B5199)),1,0),IF(ISNUMBER(FIND("D11",B5199)),1,0),IF(ISNUMBER(FIND("E11",B5199)),1,0),IF(ISNUMBER(FIND("E12",B5199)),1,0))</f>
        <v>0</v>
      </c>
      <c r="J5199">
        <f>IF(ISNUMBER(FIND("E",B5199)),1,0)</f>
        <v>0</v>
      </c>
      <c r="K5199">
        <f t="shared" si="568"/>
        <v>1</v>
      </c>
      <c r="L5199">
        <f t="shared" si="569"/>
        <v>0</v>
      </c>
      <c r="M5199">
        <f>IF(ISNUMBER(FIND("B",A5199)),1,0)*IF(ISNUMBER(FIND("B",B5199)),1,0)</f>
        <v>0</v>
      </c>
      <c r="N5199">
        <f t="shared" si="570"/>
        <v>0</v>
      </c>
      <c r="O5199">
        <f t="shared" si="571"/>
        <v>0</v>
      </c>
      <c r="P5199">
        <f t="shared" si="572"/>
        <v>1</v>
      </c>
      <c r="Q5199">
        <f t="shared" si="573"/>
        <v>0</v>
      </c>
    </row>
    <row r="5200" spans="1:17" x14ac:dyDescent="0.25">
      <c r="A5200" t="s">
        <v>153</v>
      </c>
      <c r="B5200" t="s">
        <v>11</v>
      </c>
      <c r="C5200">
        <f t="shared" si="567"/>
        <v>0</v>
      </c>
      <c r="D5200">
        <f>IF(ISNUMBER(FIND("Alt",A5200)),1,0)</f>
        <v>0</v>
      </c>
      <c r="E5200">
        <f>IF(ISNUMBER(FIND("Shift",A5200)),1,0)</f>
        <v>0</v>
      </c>
      <c r="F5200">
        <f>IF(ISNUMBER(FIND("Alt",B5200)),1,0)</f>
        <v>0</v>
      </c>
      <c r="G5200">
        <f>IF(ISNUMBER(FIND("Shift",B5200)),1,0)</f>
        <v>0</v>
      </c>
      <c r="H5200">
        <f>MAX(IF(ISNUMBER(FIND("B00",B5200)),1,0),IF(ISNUMBER(FIND("E00",B5200)),1,0))</f>
        <v>0</v>
      </c>
      <c r="I5200">
        <f>MAX(IF(ISNUMBER(FIND("C11",B5200)),1,0),IF(ISNUMBER(FIND("C12",B5200)),1,0),IF(ISNUMBER(FIND("D12",B5200)),1,0),IF(ISNUMBER(FIND("D11",B5200)),1,0),IF(ISNUMBER(FIND("E11",B5200)),1,0),IF(ISNUMBER(FIND("E12",B5200)),1,0))</f>
        <v>0</v>
      </c>
      <c r="J5200">
        <f>IF(ISNUMBER(FIND("E",B5200)),1,0)</f>
        <v>0</v>
      </c>
      <c r="K5200">
        <f t="shared" si="568"/>
        <v>0</v>
      </c>
      <c r="L5200">
        <f t="shared" si="569"/>
        <v>0</v>
      </c>
      <c r="M5200">
        <f>IF(ISNUMBER(FIND("B",A5200)),1,0)*IF(ISNUMBER(FIND("B",B5200)),1,0)</f>
        <v>0</v>
      </c>
      <c r="N5200">
        <f t="shared" si="570"/>
        <v>0</v>
      </c>
      <c r="O5200">
        <f t="shared" si="571"/>
        <v>0</v>
      </c>
      <c r="P5200">
        <f t="shared" si="572"/>
        <v>0</v>
      </c>
      <c r="Q5200">
        <f t="shared" si="573"/>
        <v>0</v>
      </c>
    </row>
    <row r="5201" spans="1:17" x14ac:dyDescent="0.25">
      <c r="A5201" t="s">
        <v>71</v>
      </c>
      <c r="B5201" t="s">
        <v>11</v>
      </c>
      <c r="C5201">
        <f t="shared" si="567"/>
        <v>0</v>
      </c>
      <c r="D5201">
        <f>IF(ISNUMBER(FIND("Alt",A5201)),1,0)</f>
        <v>1</v>
      </c>
      <c r="E5201">
        <f>IF(ISNUMBER(FIND("Shift",A5201)),1,0)</f>
        <v>0</v>
      </c>
      <c r="F5201">
        <f>IF(ISNUMBER(FIND("Alt",B5201)),1,0)</f>
        <v>0</v>
      </c>
      <c r="G5201">
        <f>IF(ISNUMBER(FIND("Shift",B5201)),1,0)</f>
        <v>0</v>
      </c>
      <c r="H5201">
        <f>MAX(IF(ISNUMBER(FIND("B00",B5201)),1,0),IF(ISNUMBER(FIND("E00",B5201)),1,0))</f>
        <v>0</v>
      </c>
      <c r="I5201">
        <f>MAX(IF(ISNUMBER(FIND("C11",B5201)),1,0),IF(ISNUMBER(FIND("C12",B5201)),1,0),IF(ISNUMBER(FIND("D12",B5201)),1,0),IF(ISNUMBER(FIND("D11",B5201)),1,0),IF(ISNUMBER(FIND("E11",B5201)),1,0),IF(ISNUMBER(FIND("E12",B5201)),1,0))</f>
        <v>0</v>
      </c>
      <c r="J5201">
        <f>IF(ISNUMBER(FIND("E",B5201)),1,0)</f>
        <v>0</v>
      </c>
      <c r="K5201">
        <f t="shared" si="568"/>
        <v>1</v>
      </c>
      <c r="L5201">
        <f t="shared" si="569"/>
        <v>0</v>
      </c>
      <c r="M5201">
        <f>IF(ISNUMBER(FIND("B",A5201)),1,0)*IF(ISNUMBER(FIND("B",B5201)),1,0)</f>
        <v>0</v>
      </c>
      <c r="N5201">
        <f t="shared" si="570"/>
        <v>0</v>
      </c>
      <c r="O5201">
        <f t="shared" si="571"/>
        <v>0</v>
      </c>
      <c r="P5201">
        <f t="shared" si="572"/>
        <v>0</v>
      </c>
      <c r="Q5201">
        <f t="shared" si="573"/>
        <v>0</v>
      </c>
    </row>
    <row r="5202" spans="1:17" x14ac:dyDescent="0.25">
      <c r="A5202" t="s">
        <v>137</v>
      </c>
      <c r="B5202" t="s">
        <v>11</v>
      </c>
      <c r="C5202">
        <f t="shared" si="567"/>
        <v>0</v>
      </c>
      <c r="D5202">
        <f>IF(ISNUMBER(FIND("Alt",A5202)),1,0)</f>
        <v>1</v>
      </c>
      <c r="E5202">
        <f>IF(ISNUMBER(FIND("Shift",A5202)),1,0)</f>
        <v>1</v>
      </c>
      <c r="F5202">
        <f>IF(ISNUMBER(FIND("Alt",B5202)),1,0)</f>
        <v>0</v>
      </c>
      <c r="G5202">
        <f>IF(ISNUMBER(FIND("Shift",B5202)),1,0)</f>
        <v>0</v>
      </c>
      <c r="H5202">
        <f>MAX(IF(ISNUMBER(FIND("B00",B5202)),1,0),IF(ISNUMBER(FIND("E00",B5202)),1,0))</f>
        <v>0</v>
      </c>
      <c r="I5202">
        <f>MAX(IF(ISNUMBER(FIND("C11",B5202)),1,0),IF(ISNUMBER(FIND("C12",B5202)),1,0),IF(ISNUMBER(FIND("D12",B5202)),1,0),IF(ISNUMBER(FIND("D11",B5202)),1,0),IF(ISNUMBER(FIND("E11",B5202)),1,0),IF(ISNUMBER(FIND("E12",B5202)),1,0))</f>
        <v>0</v>
      </c>
      <c r="J5202">
        <f>IF(ISNUMBER(FIND("E",B5202)),1,0)</f>
        <v>0</v>
      </c>
      <c r="K5202">
        <f t="shared" si="568"/>
        <v>1</v>
      </c>
      <c r="L5202">
        <f t="shared" si="569"/>
        <v>0</v>
      </c>
      <c r="M5202">
        <f>IF(ISNUMBER(FIND("B",A5202)),1,0)*IF(ISNUMBER(FIND("B",B5202)),1,0)</f>
        <v>0</v>
      </c>
      <c r="N5202">
        <f t="shared" si="570"/>
        <v>0</v>
      </c>
      <c r="O5202">
        <f t="shared" si="571"/>
        <v>0</v>
      </c>
      <c r="P5202">
        <f t="shared" si="572"/>
        <v>1</v>
      </c>
      <c r="Q5202">
        <f t="shared" si="573"/>
        <v>0</v>
      </c>
    </row>
    <row r="5203" spans="1:17" x14ac:dyDescent="0.25">
      <c r="A5203" t="s">
        <v>121</v>
      </c>
      <c r="B5203" t="s">
        <v>11</v>
      </c>
      <c r="C5203">
        <f t="shared" si="567"/>
        <v>0</v>
      </c>
      <c r="D5203">
        <f>IF(ISNUMBER(FIND("Alt",A5203)),1,0)</f>
        <v>0</v>
      </c>
      <c r="E5203">
        <f>IF(ISNUMBER(FIND("Shift",A5203)),1,0)</f>
        <v>1</v>
      </c>
      <c r="F5203">
        <f>IF(ISNUMBER(FIND("Alt",B5203)),1,0)</f>
        <v>0</v>
      </c>
      <c r="G5203">
        <f>IF(ISNUMBER(FIND("Shift",B5203)),1,0)</f>
        <v>0</v>
      </c>
      <c r="H5203">
        <f>MAX(IF(ISNUMBER(FIND("B00",B5203)),1,0),IF(ISNUMBER(FIND("E00",B5203)),1,0))</f>
        <v>0</v>
      </c>
      <c r="I5203">
        <f>MAX(IF(ISNUMBER(FIND("C11",B5203)),1,0),IF(ISNUMBER(FIND("C12",B5203)),1,0),IF(ISNUMBER(FIND("D12",B5203)),1,0),IF(ISNUMBER(FIND("D11",B5203)),1,0),IF(ISNUMBER(FIND("E11",B5203)),1,0),IF(ISNUMBER(FIND("E12",B5203)),1,0))</f>
        <v>0</v>
      </c>
      <c r="J5203">
        <f>IF(ISNUMBER(FIND("E",B5203)),1,0)</f>
        <v>0</v>
      </c>
      <c r="K5203">
        <f t="shared" si="568"/>
        <v>1</v>
      </c>
      <c r="L5203">
        <f t="shared" si="569"/>
        <v>0</v>
      </c>
      <c r="M5203">
        <f>IF(ISNUMBER(FIND("B",A5203)),1,0)*IF(ISNUMBER(FIND("B",B5203)),1,0)</f>
        <v>0</v>
      </c>
      <c r="N5203">
        <f t="shared" si="570"/>
        <v>0</v>
      </c>
      <c r="O5203">
        <f t="shared" si="571"/>
        <v>0</v>
      </c>
      <c r="P5203">
        <f t="shared" si="572"/>
        <v>0</v>
      </c>
      <c r="Q5203">
        <f t="shared" si="573"/>
        <v>0</v>
      </c>
    </row>
    <row r="5204" spans="1:17" x14ac:dyDescent="0.25">
      <c r="A5204" t="s">
        <v>89</v>
      </c>
      <c r="B5204" t="s">
        <v>11</v>
      </c>
      <c r="C5204">
        <f t="shared" si="567"/>
        <v>0</v>
      </c>
      <c r="D5204">
        <f>IF(ISNUMBER(FIND("Alt",A5204)),1,0)</f>
        <v>0</v>
      </c>
      <c r="E5204">
        <f>IF(ISNUMBER(FIND("Shift",A5204)),1,0)</f>
        <v>0</v>
      </c>
      <c r="F5204">
        <f>IF(ISNUMBER(FIND("Alt",B5204)),1,0)</f>
        <v>0</v>
      </c>
      <c r="G5204">
        <f>IF(ISNUMBER(FIND("Shift",B5204)),1,0)</f>
        <v>0</v>
      </c>
      <c r="H5204">
        <f>MAX(IF(ISNUMBER(FIND("B00",B5204)),1,0),IF(ISNUMBER(FIND("E00",B5204)),1,0))</f>
        <v>0</v>
      </c>
      <c r="I5204">
        <f>MAX(IF(ISNUMBER(FIND("C11",B5204)),1,0),IF(ISNUMBER(FIND("C12",B5204)),1,0),IF(ISNUMBER(FIND("D12",B5204)),1,0),IF(ISNUMBER(FIND("D11",B5204)),1,0),IF(ISNUMBER(FIND("E11",B5204)),1,0),IF(ISNUMBER(FIND("E12",B5204)),1,0))</f>
        <v>0</v>
      </c>
      <c r="J5204">
        <f>IF(ISNUMBER(FIND("E",B5204)),1,0)</f>
        <v>0</v>
      </c>
      <c r="K5204">
        <f t="shared" si="568"/>
        <v>0</v>
      </c>
      <c r="L5204">
        <f t="shared" si="569"/>
        <v>0</v>
      </c>
      <c r="M5204">
        <f>IF(ISNUMBER(FIND("B",A5204)),1,0)*IF(ISNUMBER(FIND("B",B5204)),1,0)</f>
        <v>0</v>
      </c>
      <c r="N5204">
        <f t="shared" si="570"/>
        <v>0</v>
      </c>
      <c r="O5204">
        <f t="shared" si="571"/>
        <v>0</v>
      </c>
      <c r="P5204">
        <f t="shared" si="572"/>
        <v>0</v>
      </c>
      <c r="Q5204">
        <f t="shared" si="573"/>
        <v>0</v>
      </c>
    </row>
    <row r="5205" spans="1:17" x14ac:dyDescent="0.25">
      <c r="A5205" t="s">
        <v>109</v>
      </c>
      <c r="B5205" t="s">
        <v>11</v>
      </c>
      <c r="C5205">
        <f t="shared" si="567"/>
        <v>0</v>
      </c>
      <c r="D5205">
        <f>IF(ISNUMBER(FIND("Alt",A5205)),1,0)</f>
        <v>1</v>
      </c>
      <c r="E5205">
        <f>IF(ISNUMBER(FIND("Shift",A5205)),1,0)</f>
        <v>0</v>
      </c>
      <c r="F5205">
        <f>IF(ISNUMBER(FIND("Alt",B5205)),1,0)</f>
        <v>0</v>
      </c>
      <c r="G5205">
        <f>IF(ISNUMBER(FIND("Shift",B5205)),1,0)</f>
        <v>0</v>
      </c>
      <c r="H5205">
        <f>MAX(IF(ISNUMBER(FIND("B00",B5205)),1,0),IF(ISNUMBER(FIND("E00",B5205)),1,0))</f>
        <v>0</v>
      </c>
      <c r="I5205">
        <f>MAX(IF(ISNUMBER(FIND("C11",B5205)),1,0),IF(ISNUMBER(FIND("C12",B5205)),1,0),IF(ISNUMBER(FIND("D12",B5205)),1,0),IF(ISNUMBER(FIND("D11",B5205)),1,0),IF(ISNUMBER(FIND("E11",B5205)),1,0),IF(ISNUMBER(FIND("E12",B5205)),1,0))</f>
        <v>0</v>
      </c>
      <c r="J5205">
        <f>IF(ISNUMBER(FIND("E",B5205)),1,0)</f>
        <v>0</v>
      </c>
      <c r="K5205">
        <f t="shared" si="568"/>
        <v>1</v>
      </c>
      <c r="L5205">
        <f t="shared" si="569"/>
        <v>0</v>
      </c>
      <c r="M5205">
        <f>IF(ISNUMBER(FIND("B",A5205)),1,0)*IF(ISNUMBER(FIND("B",B5205)),1,0)</f>
        <v>0</v>
      </c>
      <c r="N5205">
        <f t="shared" si="570"/>
        <v>0</v>
      </c>
      <c r="O5205">
        <f t="shared" si="571"/>
        <v>0</v>
      </c>
      <c r="P5205">
        <f t="shared" si="572"/>
        <v>0</v>
      </c>
      <c r="Q5205">
        <f t="shared" si="573"/>
        <v>0</v>
      </c>
    </row>
    <row r="5206" spans="1:17" x14ac:dyDescent="0.25">
      <c r="A5206" t="s">
        <v>94</v>
      </c>
      <c r="B5206" t="s">
        <v>11</v>
      </c>
      <c r="C5206">
        <f t="shared" si="567"/>
        <v>0</v>
      </c>
      <c r="D5206">
        <f>IF(ISNUMBER(FIND("Alt",A5206)),1,0)</f>
        <v>1</v>
      </c>
      <c r="E5206">
        <f>IF(ISNUMBER(FIND("Shift",A5206)),1,0)</f>
        <v>1</v>
      </c>
      <c r="F5206">
        <f>IF(ISNUMBER(FIND("Alt",B5206)),1,0)</f>
        <v>0</v>
      </c>
      <c r="G5206">
        <f>IF(ISNUMBER(FIND("Shift",B5206)),1,0)</f>
        <v>0</v>
      </c>
      <c r="H5206">
        <f>MAX(IF(ISNUMBER(FIND("B00",B5206)),1,0),IF(ISNUMBER(FIND("E00",B5206)),1,0))</f>
        <v>0</v>
      </c>
      <c r="I5206">
        <f>MAX(IF(ISNUMBER(FIND("C11",B5206)),1,0),IF(ISNUMBER(FIND("C12",B5206)),1,0),IF(ISNUMBER(FIND("D12",B5206)),1,0),IF(ISNUMBER(FIND("D11",B5206)),1,0),IF(ISNUMBER(FIND("E11",B5206)),1,0),IF(ISNUMBER(FIND("E12",B5206)),1,0))</f>
        <v>0</v>
      </c>
      <c r="J5206">
        <f>IF(ISNUMBER(FIND("E",B5206)),1,0)</f>
        <v>0</v>
      </c>
      <c r="K5206">
        <f t="shared" si="568"/>
        <v>1</v>
      </c>
      <c r="L5206">
        <f t="shared" si="569"/>
        <v>0</v>
      </c>
      <c r="M5206">
        <f>IF(ISNUMBER(FIND("B",A5206)),1,0)*IF(ISNUMBER(FIND("B",B5206)),1,0)</f>
        <v>0</v>
      </c>
      <c r="N5206">
        <f t="shared" si="570"/>
        <v>0</v>
      </c>
      <c r="O5206">
        <f t="shared" si="571"/>
        <v>0</v>
      </c>
      <c r="P5206">
        <f t="shared" si="572"/>
        <v>1</v>
      </c>
      <c r="Q5206">
        <f t="shared" si="573"/>
        <v>0</v>
      </c>
    </row>
    <row r="5207" spans="1:17" x14ac:dyDescent="0.25">
      <c r="A5207" t="s">
        <v>79</v>
      </c>
      <c r="B5207" t="s">
        <v>11</v>
      </c>
      <c r="C5207">
        <f t="shared" si="567"/>
        <v>0</v>
      </c>
      <c r="D5207">
        <f>IF(ISNUMBER(FIND("Alt",A5207)),1,0)</f>
        <v>0</v>
      </c>
      <c r="E5207">
        <f>IF(ISNUMBER(FIND("Shift",A5207)),1,0)</f>
        <v>1</v>
      </c>
      <c r="F5207">
        <f>IF(ISNUMBER(FIND("Alt",B5207)),1,0)</f>
        <v>0</v>
      </c>
      <c r="G5207">
        <f>IF(ISNUMBER(FIND("Shift",B5207)),1,0)</f>
        <v>0</v>
      </c>
      <c r="H5207">
        <f>MAX(IF(ISNUMBER(FIND("B00",B5207)),1,0),IF(ISNUMBER(FIND("E00",B5207)),1,0))</f>
        <v>0</v>
      </c>
      <c r="I5207">
        <f>MAX(IF(ISNUMBER(FIND("C11",B5207)),1,0),IF(ISNUMBER(FIND("C12",B5207)),1,0),IF(ISNUMBER(FIND("D12",B5207)),1,0),IF(ISNUMBER(FIND("D11",B5207)),1,0),IF(ISNUMBER(FIND("E11",B5207)),1,0),IF(ISNUMBER(FIND("E12",B5207)),1,0))</f>
        <v>0</v>
      </c>
      <c r="J5207">
        <f>IF(ISNUMBER(FIND("E",B5207)),1,0)</f>
        <v>0</v>
      </c>
      <c r="K5207">
        <f t="shared" si="568"/>
        <v>1</v>
      </c>
      <c r="L5207">
        <f t="shared" si="569"/>
        <v>0</v>
      </c>
      <c r="M5207">
        <f>IF(ISNUMBER(FIND("B",A5207)),1,0)*IF(ISNUMBER(FIND("B",B5207)),1,0)</f>
        <v>0</v>
      </c>
      <c r="N5207">
        <f t="shared" si="570"/>
        <v>0</v>
      </c>
      <c r="O5207">
        <f t="shared" si="571"/>
        <v>0</v>
      </c>
      <c r="P5207">
        <f t="shared" si="572"/>
        <v>0</v>
      </c>
      <c r="Q5207">
        <f t="shared" si="573"/>
        <v>0</v>
      </c>
    </row>
    <row r="5208" spans="1:17" x14ac:dyDescent="0.25">
      <c r="A5208" t="s">
        <v>35</v>
      </c>
      <c r="B5208" t="s">
        <v>11</v>
      </c>
      <c r="C5208">
        <f t="shared" si="567"/>
        <v>0</v>
      </c>
      <c r="D5208">
        <f>IF(ISNUMBER(FIND("Alt",A5208)),1,0)</f>
        <v>0</v>
      </c>
      <c r="E5208">
        <f>IF(ISNUMBER(FIND("Shift",A5208)),1,0)</f>
        <v>0</v>
      </c>
      <c r="F5208">
        <f>IF(ISNUMBER(FIND("Alt",B5208)),1,0)</f>
        <v>0</v>
      </c>
      <c r="G5208">
        <f>IF(ISNUMBER(FIND("Shift",B5208)),1,0)</f>
        <v>0</v>
      </c>
      <c r="H5208">
        <f>MAX(IF(ISNUMBER(FIND("B00",B5208)),1,0),IF(ISNUMBER(FIND("E00",B5208)),1,0))</f>
        <v>0</v>
      </c>
      <c r="I5208">
        <f>MAX(IF(ISNUMBER(FIND("C11",B5208)),1,0),IF(ISNUMBER(FIND("C12",B5208)),1,0),IF(ISNUMBER(FIND("D12",B5208)),1,0),IF(ISNUMBER(FIND("D11",B5208)),1,0),IF(ISNUMBER(FIND("E11",B5208)),1,0),IF(ISNUMBER(FIND("E12",B5208)),1,0))</f>
        <v>0</v>
      </c>
      <c r="J5208">
        <f>IF(ISNUMBER(FIND("E",B5208)),1,0)</f>
        <v>0</v>
      </c>
      <c r="K5208">
        <f t="shared" si="568"/>
        <v>0</v>
      </c>
      <c r="L5208">
        <f t="shared" si="569"/>
        <v>0</v>
      </c>
      <c r="M5208">
        <f>IF(ISNUMBER(FIND("B",A5208)),1,0)*IF(ISNUMBER(FIND("B",B5208)),1,0)</f>
        <v>0</v>
      </c>
      <c r="N5208">
        <f t="shared" si="570"/>
        <v>0</v>
      </c>
      <c r="O5208">
        <f t="shared" si="571"/>
        <v>0</v>
      </c>
      <c r="P5208">
        <f t="shared" si="572"/>
        <v>0</v>
      </c>
      <c r="Q5208">
        <f t="shared" si="573"/>
        <v>0</v>
      </c>
    </row>
    <row r="5209" spans="1:17" x14ac:dyDescent="0.25">
      <c r="A5209" t="s">
        <v>6</v>
      </c>
      <c r="B5209" t="s">
        <v>11</v>
      </c>
      <c r="C5209">
        <f t="shared" si="567"/>
        <v>0</v>
      </c>
      <c r="D5209">
        <f>IF(ISNUMBER(FIND("Alt",A5209)),1,0)</f>
        <v>1</v>
      </c>
      <c r="E5209">
        <f>IF(ISNUMBER(FIND("Shift",A5209)),1,0)</f>
        <v>0</v>
      </c>
      <c r="F5209">
        <f>IF(ISNUMBER(FIND("Alt",B5209)),1,0)</f>
        <v>0</v>
      </c>
      <c r="G5209">
        <f>IF(ISNUMBER(FIND("Shift",B5209)),1,0)</f>
        <v>0</v>
      </c>
      <c r="H5209">
        <f>MAX(IF(ISNUMBER(FIND("B00",B5209)),1,0),IF(ISNUMBER(FIND("E00",B5209)),1,0))</f>
        <v>0</v>
      </c>
      <c r="I5209">
        <f>MAX(IF(ISNUMBER(FIND("C11",B5209)),1,0),IF(ISNUMBER(FIND("C12",B5209)),1,0),IF(ISNUMBER(FIND("D12",B5209)),1,0),IF(ISNUMBER(FIND("D11",B5209)),1,0),IF(ISNUMBER(FIND("E11",B5209)),1,0),IF(ISNUMBER(FIND("E12",B5209)),1,0))</f>
        <v>0</v>
      </c>
      <c r="J5209">
        <f>IF(ISNUMBER(FIND("E",B5209)),1,0)</f>
        <v>0</v>
      </c>
      <c r="K5209">
        <f t="shared" si="568"/>
        <v>1</v>
      </c>
      <c r="L5209">
        <f t="shared" si="569"/>
        <v>0</v>
      </c>
      <c r="M5209">
        <f>IF(ISNUMBER(FIND("B",A5209)),1,0)*IF(ISNUMBER(FIND("B",B5209)),1,0)</f>
        <v>0</v>
      </c>
      <c r="N5209">
        <f t="shared" si="570"/>
        <v>0</v>
      </c>
      <c r="O5209">
        <f t="shared" si="571"/>
        <v>0</v>
      </c>
      <c r="P5209">
        <f t="shared" si="572"/>
        <v>0</v>
      </c>
      <c r="Q5209">
        <f t="shared" si="573"/>
        <v>0</v>
      </c>
    </row>
    <row r="5210" spans="1:17" x14ac:dyDescent="0.25">
      <c r="A5210" t="s">
        <v>83</v>
      </c>
      <c r="B5210" t="s">
        <v>11</v>
      </c>
      <c r="C5210">
        <f t="shared" si="567"/>
        <v>0</v>
      </c>
      <c r="D5210">
        <f>IF(ISNUMBER(FIND("Alt",A5210)),1,0)</f>
        <v>1</v>
      </c>
      <c r="E5210">
        <f>IF(ISNUMBER(FIND("Shift",A5210)),1,0)</f>
        <v>1</v>
      </c>
      <c r="F5210">
        <f>IF(ISNUMBER(FIND("Alt",B5210)),1,0)</f>
        <v>0</v>
      </c>
      <c r="G5210">
        <f>IF(ISNUMBER(FIND("Shift",B5210)),1,0)</f>
        <v>0</v>
      </c>
      <c r="H5210">
        <f>MAX(IF(ISNUMBER(FIND("B00",B5210)),1,0),IF(ISNUMBER(FIND("E00",B5210)),1,0))</f>
        <v>0</v>
      </c>
      <c r="I5210">
        <f>MAX(IF(ISNUMBER(FIND("C11",B5210)),1,0),IF(ISNUMBER(FIND("C12",B5210)),1,0),IF(ISNUMBER(FIND("D12",B5210)),1,0),IF(ISNUMBER(FIND("D11",B5210)),1,0),IF(ISNUMBER(FIND("E11",B5210)),1,0),IF(ISNUMBER(FIND("E12",B5210)),1,0))</f>
        <v>0</v>
      </c>
      <c r="J5210">
        <f>IF(ISNUMBER(FIND("E",B5210)),1,0)</f>
        <v>0</v>
      </c>
      <c r="K5210">
        <f t="shared" si="568"/>
        <v>1</v>
      </c>
      <c r="L5210">
        <f t="shared" si="569"/>
        <v>0</v>
      </c>
      <c r="M5210">
        <f>IF(ISNUMBER(FIND("B",A5210)),1,0)*IF(ISNUMBER(FIND("B",B5210)),1,0)</f>
        <v>0</v>
      </c>
      <c r="N5210">
        <f t="shared" si="570"/>
        <v>0</v>
      </c>
      <c r="O5210">
        <f t="shared" si="571"/>
        <v>0</v>
      </c>
      <c r="P5210">
        <f t="shared" si="572"/>
        <v>1</v>
      </c>
      <c r="Q5210">
        <f t="shared" si="573"/>
        <v>0</v>
      </c>
    </row>
    <row r="5211" spans="1:17" x14ac:dyDescent="0.25">
      <c r="A5211" t="s">
        <v>112</v>
      </c>
      <c r="B5211" t="s">
        <v>11</v>
      </c>
      <c r="C5211">
        <f t="shared" si="567"/>
        <v>0</v>
      </c>
      <c r="D5211">
        <f>IF(ISNUMBER(FIND("Alt",A5211)),1,0)</f>
        <v>0</v>
      </c>
      <c r="E5211">
        <f>IF(ISNUMBER(FIND("Shift",A5211)),1,0)</f>
        <v>1</v>
      </c>
      <c r="F5211">
        <f>IF(ISNUMBER(FIND("Alt",B5211)),1,0)</f>
        <v>0</v>
      </c>
      <c r="G5211">
        <f>IF(ISNUMBER(FIND("Shift",B5211)),1,0)</f>
        <v>0</v>
      </c>
      <c r="H5211">
        <f>MAX(IF(ISNUMBER(FIND("B00",B5211)),1,0),IF(ISNUMBER(FIND("E00",B5211)),1,0))</f>
        <v>0</v>
      </c>
      <c r="I5211">
        <f>MAX(IF(ISNUMBER(FIND("C11",B5211)),1,0),IF(ISNUMBER(FIND("C12",B5211)),1,0),IF(ISNUMBER(FIND("D12",B5211)),1,0),IF(ISNUMBER(FIND("D11",B5211)),1,0),IF(ISNUMBER(FIND("E11",B5211)),1,0),IF(ISNUMBER(FIND("E12",B5211)),1,0))</f>
        <v>0</v>
      </c>
      <c r="J5211">
        <f>IF(ISNUMBER(FIND("E",B5211)),1,0)</f>
        <v>0</v>
      </c>
      <c r="K5211">
        <f t="shared" si="568"/>
        <v>1</v>
      </c>
      <c r="L5211">
        <f t="shared" si="569"/>
        <v>0</v>
      </c>
      <c r="M5211">
        <f>IF(ISNUMBER(FIND("B",A5211)),1,0)*IF(ISNUMBER(FIND("B",B5211)),1,0)</f>
        <v>0</v>
      </c>
      <c r="N5211">
        <f t="shared" si="570"/>
        <v>0</v>
      </c>
      <c r="O5211">
        <f t="shared" si="571"/>
        <v>0</v>
      </c>
      <c r="P5211">
        <f t="shared" si="572"/>
        <v>0</v>
      </c>
      <c r="Q5211">
        <f t="shared" si="573"/>
        <v>0</v>
      </c>
    </row>
    <row r="5212" spans="1:17" x14ac:dyDescent="0.25">
      <c r="A5212" t="s">
        <v>149</v>
      </c>
      <c r="B5212" t="s">
        <v>11</v>
      </c>
      <c r="C5212">
        <f t="shared" si="567"/>
        <v>0</v>
      </c>
      <c r="D5212">
        <f>IF(ISNUMBER(FIND("Alt",A5212)),1,0)</f>
        <v>0</v>
      </c>
      <c r="E5212">
        <f>IF(ISNUMBER(FIND("Shift",A5212)),1,0)</f>
        <v>0</v>
      </c>
      <c r="F5212">
        <f>IF(ISNUMBER(FIND("Alt",B5212)),1,0)</f>
        <v>0</v>
      </c>
      <c r="G5212">
        <f>IF(ISNUMBER(FIND("Shift",B5212)),1,0)</f>
        <v>0</v>
      </c>
      <c r="H5212">
        <f>MAX(IF(ISNUMBER(FIND("B00",B5212)),1,0),IF(ISNUMBER(FIND("E00",B5212)),1,0))</f>
        <v>0</v>
      </c>
      <c r="I5212">
        <f>MAX(IF(ISNUMBER(FIND("C11",B5212)),1,0),IF(ISNUMBER(FIND("C12",B5212)),1,0),IF(ISNUMBER(FIND("D12",B5212)),1,0),IF(ISNUMBER(FIND("D11",B5212)),1,0),IF(ISNUMBER(FIND("E11",B5212)),1,0),IF(ISNUMBER(FIND("E12",B5212)),1,0))</f>
        <v>0</v>
      </c>
      <c r="J5212">
        <f>IF(ISNUMBER(FIND("E",B5212)),1,0)</f>
        <v>0</v>
      </c>
      <c r="K5212">
        <f t="shared" si="568"/>
        <v>0</v>
      </c>
      <c r="L5212">
        <f t="shared" si="569"/>
        <v>0</v>
      </c>
      <c r="M5212">
        <f>IF(ISNUMBER(FIND("B",A5212)),1,0)*IF(ISNUMBER(FIND("B",B5212)),1,0)</f>
        <v>0</v>
      </c>
      <c r="N5212">
        <f t="shared" si="570"/>
        <v>0</v>
      </c>
      <c r="O5212">
        <f t="shared" si="571"/>
        <v>0</v>
      </c>
      <c r="P5212">
        <f t="shared" si="572"/>
        <v>0</v>
      </c>
      <c r="Q5212">
        <f t="shared" si="573"/>
        <v>0</v>
      </c>
    </row>
    <row r="5213" spans="1:17" x14ac:dyDescent="0.25">
      <c r="A5213" t="s">
        <v>90</v>
      </c>
      <c r="B5213" t="s">
        <v>11</v>
      </c>
      <c r="C5213">
        <f t="shared" si="567"/>
        <v>0</v>
      </c>
      <c r="D5213">
        <f>IF(ISNUMBER(FIND("Alt",A5213)),1,0)</f>
        <v>1</v>
      </c>
      <c r="E5213">
        <f>IF(ISNUMBER(FIND("Shift",A5213)),1,0)</f>
        <v>0</v>
      </c>
      <c r="F5213">
        <f>IF(ISNUMBER(FIND("Alt",B5213)),1,0)</f>
        <v>0</v>
      </c>
      <c r="G5213">
        <f>IF(ISNUMBER(FIND("Shift",B5213)),1,0)</f>
        <v>0</v>
      </c>
      <c r="H5213">
        <f>MAX(IF(ISNUMBER(FIND("B00",B5213)),1,0),IF(ISNUMBER(FIND("E00",B5213)),1,0))</f>
        <v>0</v>
      </c>
      <c r="I5213">
        <f>MAX(IF(ISNUMBER(FIND("C11",B5213)),1,0),IF(ISNUMBER(FIND("C12",B5213)),1,0),IF(ISNUMBER(FIND("D12",B5213)),1,0),IF(ISNUMBER(FIND("D11",B5213)),1,0),IF(ISNUMBER(FIND("E11",B5213)),1,0),IF(ISNUMBER(FIND("E12",B5213)),1,0))</f>
        <v>0</v>
      </c>
      <c r="J5213">
        <f>IF(ISNUMBER(FIND("E",B5213)),1,0)</f>
        <v>0</v>
      </c>
      <c r="K5213">
        <f t="shared" si="568"/>
        <v>1</v>
      </c>
      <c r="L5213">
        <f t="shared" si="569"/>
        <v>0</v>
      </c>
      <c r="M5213">
        <f>IF(ISNUMBER(FIND("B",A5213)),1,0)*IF(ISNUMBER(FIND("B",B5213)),1,0)</f>
        <v>0</v>
      </c>
      <c r="N5213">
        <f t="shared" si="570"/>
        <v>0</v>
      </c>
      <c r="O5213">
        <f t="shared" si="571"/>
        <v>0</v>
      </c>
      <c r="P5213">
        <f t="shared" si="572"/>
        <v>0</v>
      </c>
      <c r="Q5213">
        <f t="shared" si="573"/>
        <v>0</v>
      </c>
    </row>
    <row r="5214" spans="1:17" x14ac:dyDescent="0.25">
      <c r="A5214" t="s">
        <v>145</v>
      </c>
      <c r="B5214" t="s">
        <v>11</v>
      </c>
      <c r="C5214">
        <f t="shared" si="567"/>
        <v>0</v>
      </c>
      <c r="D5214">
        <f>IF(ISNUMBER(FIND("Alt",A5214)),1,0)</f>
        <v>1</v>
      </c>
      <c r="E5214">
        <f>IF(ISNUMBER(FIND("Shift",A5214)),1,0)</f>
        <v>1</v>
      </c>
      <c r="F5214">
        <f>IF(ISNUMBER(FIND("Alt",B5214)),1,0)</f>
        <v>0</v>
      </c>
      <c r="G5214">
        <f>IF(ISNUMBER(FIND("Shift",B5214)),1,0)</f>
        <v>0</v>
      </c>
      <c r="H5214">
        <f>MAX(IF(ISNUMBER(FIND("B00",B5214)),1,0),IF(ISNUMBER(FIND("E00",B5214)),1,0))</f>
        <v>0</v>
      </c>
      <c r="I5214">
        <f>MAX(IF(ISNUMBER(FIND("C11",B5214)),1,0),IF(ISNUMBER(FIND("C12",B5214)),1,0),IF(ISNUMBER(FIND("D12",B5214)),1,0),IF(ISNUMBER(FIND("D11",B5214)),1,0),IF(ISNUMBER(FIND("E11",B5214)),1,0),IF(ISNUMBER(FIND("E12",B5214)),1,0))</f>
        <v>0</v>
      </c>
      <c r="J5214">
        <f>IF(ISNUMBER(FIND("E",B5214)),1,0)</f>
        <v>0</v>
      </c>
      <c r="K5214">
        <f t="shared" si="568"/>
        <v>1</v>
      </c>
      <c r="L5214">
        <f t="shared" si="569"/>
        <v>0</v>
      </c>
      <c r="M5214">
        <f>IF(ISNUMBER(FIND("B",A5214)),1,0)*IF(ISNUMBER(FIND("B",B5214)),1,0)</f>
        <v>0</v>
      </c>
      <c r="N5214">
        <f t="shared" si="570"/>
        <v>0</v>
      </c>
      <c r="O5214">
        <f t="shared" si="571"/>
        <v>0</v>
      </c>
      <c r="P5214">
        <f t="shared" si="572"/>
        <v>1</v>
      </c>
      <c r="Q5214">
        <f t="shared" si="573"/>
        <v>0</v>
      </c>
    </row>
    <row r="5215" spans="1:17" x14ac:dyDescent="0.25">
      <c r="A5215" t="s">
        <v>29</v>
      </c>
      <c r="B5215" t="s">
        <v>11</v>
      </c>
      <c r="C5215">
        <f t="shared" si="567"/>
        <v>0</v>
      </c>
      <c r="D5215">
        <f>IF(ISNUMBER(FIND("Alt",A5215)),1,0)</f>
        <v>0</v>
      </c>
      <c r="E5215">
        <f>IF(ISNUMBER(FIND("Shift",A5215)),1,0)</f>
        <v>0</v>
      </c>
      <c r="F5215">
        <f>IF(ISNUMBER(FIND("Alt",B5215)),1,0)</f>
        <v>0</v>
      </c>
      <c r="G5215">
        <f>IF(ISNUMBER(FIND("Shift",B5215)),1,0)</f>
        <v>0</v>
      </c>
      <c r="H5215">
        <f>MAX(IF(ISNUMBER(FIND("B00",B5215)),1,0),IF(ISNUMBER(FIND("E00",B5215)),1,0))</f>
        <v>0</v>
      </c>
      <c r="I5215">
        <f>MAX(IF(ISNUMBER(FIND("C11",B5215)),1,0),IF(ISNUMBER(FIND("C12",B5215)),1,0),IF(ISNUMBER(FIND("D12",B5215)),1,0),IF(ISNUMBER(FIND("D11",B5215)),1,0),IF(ISNUMBER(FIND("E11",B5215)),1,0),IF(ISNUMBER(FIND("E12",B5215)),1,0))</f>
        <v>0</v>
      </c>
      <c r="J5215">
        <f>IF(ISNUMBER(FIND("E",B5215)),1,0)</f>
        <v>0</v>
      </c>
      <c r="K5215">
        <f t="shared" si="568"/>
        <v>0</v>
      </c>
      <c r="L5215">
        <f t="shared" si="569"/>
        <v>0</v>
      </c>
      <c r="M5215">
        <f>IF(ISNUMBER(FIND("B",A5215)),1,0)*IF(ISNUMBER(FIND("B",B5215)),1,0)</f>
        <v>0</v>
      </c>
      <c r="N5215">
        <f t="shared" si="570"/>
        <v>0</v>
      </c>
      <c r="O5215">
        <f t="shared" si="571"/>
        <v>0</v>
      </c>
      <c r="P5215">
        <f t="shared" si="572"/>
        <v>0</v>
      </c>
      <c r="Q5215">
        <f t="shared" si="573"/>
        <v>0</v>
      </c>
    </row>
    <row r="5216" spans="1:17" x14ac:dyDescent="0.25">
      <c r="A5216" t="s">
        <v>76</v>
      </c>
      <c r="B5216" t="s">
        <v>11</v>
      </c>
      <c r="C5216">
        <f t="shared" si="567"/>
        <v>0</v>
      </c>
      <c r="D5216">
        <f>IF(ISNUMBER(FIND("Alt",A5216)),1,0)</f>
        <v>1</v>
      </c>
      <c r="E5216">
        <f>IF(ISNUMBER(FIND("Shift",A5216)),1,0)</f>
        <v>0</v>
      </c>
      <c r="F5216">
        <f>IF(ISNUMBER(FIND("Alt",B5216)),1,0)</f>
        <v>0</v>
      </c>
      <c r="G5216">
        <f>IF(ISNUMBER(FIND("Shift",B5216)),1,0)</f>
        <v>0</v>
      </c>
      <c r="H5216">
        <f>MAX(IF(ISNUMBER(FIND("B00",B5216)),1,0),IF(ISNUMBER(FIND("E00",B5216)),1,0))</f>
        <v>0</v>
      </c>
      <c r="I5216">
        <f>MAX(IF(ISNUMBER(FIND("C11",B5216)),1,0),IF(ISNUMBER(FIND("C12",B5216)),1,0),IF(ISNUMBER(FIND("D12",B5216)),1,0),IF(ISNUMBER(FIND("D11",B5216)),1,0),IF(ISNUMBER(FIND("E11",B5216)),1,0),IF(ISNUMBER(FIND("E12",B5216)),1,0))</f>
        <v>0</v>
      </c>
      <c r="J5216">
        <f>IF(ISNUMBER(FIND("E",B5216)),1,0)</f>
        <v>0</v>
      </c>
      <c r="K5216">
        <f t="shared" si="568"/>
        <v>1</v>
      </c>
      <c r="L5216">
        <f t="shared" si="569"/>
        <v>0</v>
      </c>
      <c r="M5216">
        <f>IF(ISNUMBER(FIND("B",A5216)),1,0)*IF(ISNUMBER(FIND("B",B5216)),1,0)</f>
        <v>0</v>
      </c>
      <c r="N5216">
        <f t="shared" si="570"/>
        <v>0</v>
      </c>
      <c r="O5216">
        <f t="shared" si="571"/>
        <v>0</v>
      </c>
      <c r="P5216">
        <f t="shared" si="572"/>
        <v>0</v>
      </c>
      <c r="Q5216">
        <f t="shared" si="573"/>
        <v>0</v>
      </c>
    </row>
    <row r="5217" spans="1:17" x14ac:dyDescent="0.25">
      <c r="A5217" t="s">
        <v>15</v>
      </c>
      <c r="B5217" t="s">
        <v>11</v>
      </c>
      <c r="C5217">
        <f t="shared" si="567"/>
        <v>0</v>
      </c>
      <c r="D5217">
        <f>IF(ISNUMBER(FIND("Alt",A5217)),1,0)</f>
        <v>1</v>
      </c>
      <c r="E5217">
        <f>IF(ISNUMBER(FIND("Shift",A5217)),1,0)</f>
        <v>1</v>
      </c>
      <c r="F5217">
        <f>IF(ISNUMBER(FIND("Alt",B5217)),1,0)</f>
        <v>0</v>
      </c>
      <c r="G5217">
        <f>IF(ISNUMBER(FIND("Shift",B5217)),1,0)</f>
        <v>0</v>
      </c>
      <c r="H5217">
        <f>MAX(IF(ISNUMBER(FIND("B00",B5217)),1,0),IF(ISNUMBER(FIND("E00",B5217)),1,0))</f>
        <v>0</v>
      </c>
      <c r="I5217">
        <f>MAX(IF(ISNUMBER(FIND("C11",B5217)),1,0),IF(ISNUMBER(FIND("C12",B5217)),1,0),IF(ISNUMBER(FIND("D12",B5217)),1,0),IF(ISNUMBER(FIND("D11",B5217)),1,0),IF(ISNUMBER(FIND("E11",B5217)),1,0),IF(ISNUMBER(FIND("E12",B5217)),1,0))</f>
        <v>0</v>
      </c>
      <c r="J5217">
        <f>IF(ISNUMBER(FIND("E",B5217)),1,0)</f>
        <v>0</v>
      </c>
      <c r="K5217">
        <f t="shared" si="568"/>
        <v>1</v>
      </c>
      <c r="L5217">
        <f t="shared" si="569"/>
        <v>0</v>
      </c>
      <c r="M5217">
        <f>IF(ISNUMBER(FIND("B",A5217)),1,0)*IF(ISNUMBER(FIND("B",B5217)),1,0)</f>
        <v>0</v>
      </c>
      <c r="N5217">
        <f t="shared" si="570"/>
        <v>0</v>
      </c>
      <c r="O5217">
        <f t="shared" si="571"/>
        <v>0</v>
      </c>
      <c r="P5217">
        <f t="shared" si="572"/>
        <v>1</v>
      </c>
      <c r="Q5217">
        <f t="shared" si="573"/>
        <v>0</v>
      </c>
    </row>
    <row r="5218" spans="1:17" x14ac:dyDescent="0.25">
      <c r="A5218" t="s">
        <v>93</v>
      </c>
      <c r="B5218" t="s">
        <v>11</v>
      </c>
      <c r="C5218">
        <f t="shared" si="567"/>
        <v>0</v>
      </c>
      <c r="D5218">
        <f>IF(ISNUMBER(FIND("Alt",A5218)),1,0)</f>
        <v>0</v>
      </c>
      <c r="E5218">
        <f>IF(ISNUMBER(FIND("Shift",A5218)),1,0)</f>
        <v>0</v>
      </c>
      <c r="F5218">
        <f>IF(ISNUMBER(FIND("Alt",B5218)),1,0)</f>
        <v>0</v>
      </c>
      <c r="G5218">
        <f>IF(ISNUMBER(FIND("Shift",B5218)),1,0)</f>
        <v>0</v>
      </c>
      <c r="H5218">
        <f>MAX(IF(ISNUMBER(FIND("B00",B5218)),1,0),IF(ISNUMBER(FIND("E00",B5218)),1,0))</f>
        <v>0</v>
      </c>
      <c r="I5218">
        <f>MAX(IF(ISNUMBER(FIND("C11",B5218)),1,0),IF(ISNUMBER(FIND("C12",B5218)),1,0),IF(ISNUMBER(FIND("D12",B5218)),1,0),IF(ISNUMBER(FIND("D11",B5218)),1,0),IF(ISNUMBER(FIND("E11",B5218)),1,0),IF(ISNUMBER(FIND("E12",B5218)),1,0))</f>
        <v>0</v>
      </c>
      <c r="J5218">
        <f>IF(ISNUMBER(FIND("E",B5218)),1,0)</f>
        <v>0</v>
      </c>
      <c r="K5218">
        <f t="shared" si="568"/>
        <v>0</v>
      </c>
      <c r="L5218">
        <f t="shared" si="569"/>
        <v>0</v>
      </c>
      <c r="M5218">
        <f>IF(ISNUMBER(FIND("B",A5218)),1,0)*IF(ISNUMBER(FIND("B",B5218)),1,0)</f>
        <v>0</v>
      </c>
      <c r="N5218">
        <f t="shared" si="570"/>
        <v>0</v>
      </c>
      <c r="O5218">
        <f t="shared" si="571"/>
        <v>0</v>
      </c>
      <c r="P5218">
        <f t="shared" si="572"/>
        <v>0</v>
      </c>
      <c r="Q5218">
        <f t="shared" si="573"/>
        <v>0</v>
      </c>
    </row>
    <row r="5219" spans="1:17" x14ac:dyDescent="0.25">
      <c r="A5219" t="s">
        <v>13</v>
      </c>
      <c r="B5219" t="s">
        <v>11</v>
      </c>
      <c r="C5219">
        <f t="shared" si="567"/>
        <v>0</v>
      </c>
      <c r="D5219">
        <f>IF(ISNUMBER(FIND("Alt",A5219)),1,0)</f>
        <v>1</v>
      </c>
      <c r="E5219">
        <f>IF(ISNUMBER(FIND("Shift",A5219)),1,0)</f>
        <v>0</v>
      </c>
      <c r="F5219">
        <f>IF(ISNUMBER(FIND("Alt",B5219)),1,0)</f>
        <v>0</v>
      </c>
      <c r="G5219">
        <f>IF(ISNUMBER(FIND("Shift",B5219)),1,0)</f>
        <v>0</v>
      </c>
      <c r="H5219">
        <f>MAX(IF(ISNUMBER(FIND("B00",B5219)),1,0),IF(ISNUMBER(FIND("E00",B5219)),1,0))</f>
        <v>0</v>
      </c>
      <c r="I5219">
        <f>MAX(IF(ISNUMBER(FIND("C11",B5219)),1,0),IF(ISNUMBER(FIND("C12",B5219)),1,0),IF(ISNUMBER(FIND("D12",B5219)),1,0),IF(ISNUMBER(FIND("D11",B5219)),1,0),IF(ISNUMBER(FIND("E11",B5219)),1,0),IF(ISNUMBER(FIND("E12",B5219)),1,0))</f>
        <v>0</v>
      </c>
      <c r="J5219">
        <f>IF(ISNUMBER(FIND("E",B5219)),1,0)</f>
        <v>0</v>
      </c>
      <c r="K5219">
        <f t="shared" si="568"/>
        <v>1</v>
      </c>
      <c r="L5219">
        <f t="shared" si="569"/>
        <v>0</v>
      </c>
      <c r="M5219">
        <f>IF(ISNUMBER(FIND("B",A5219)),1,0)*IF(ISNUMBER(FIND("B",B5219)),1,0)</f>
        <v>0</v>
      </c>
      <c r="N5219">
        <f t="shared" si="570"/>
        <v>0</v>
      </c>
      <c r="O5219">
        <f t="shared" si="571"/>
        <v>0</v>
      </c>
      <c r="P5219">
        <f t="shared" si="572"/>
        <v>0</v>
      </c>
      <c r="Q5219">
        <f t="shared" si="573"/>
        <v>0</v>
      </c>
    </row>
    <row r="5220" spans="1:17" x14ac:dyDescent="0.25">
      <c r="A5220" t="s">
        <v>113</v>
      </c>
      <c r="B5220" t="s">
        <v>11</v>
      </c>
      <c r="C5220">
        <f t="shared" si="567"/>
        <v>0</v>
      </c>
      <c r="D5220">
        <f>IF(ISNUMBER(FIND("Alt",A5220)),1,0)</f>
        <v>1</v>
      </c>
      <c r="E5220">
        <f>IF(ISNUMBER(FIND("Shift",A5220)),1,0)</f>
        <v>1</v>
      </c>
      <c r="F5220">
        <f>IF(ISNUMBER(FIND("Alt",B5220)),1,0)</f>
        <v>0</v>
      </c>
      <c r="G5220">
        <f>IF(ISNUMBER(FIND("Shift",B5220)),1,0)</f>
        <v>0</v>
      </c>
      <c r="H5220">
        <f>MAX(IF(ISNUMBER(FIND("B00",B5220)),1,0),IF(ISNUMBER(FIND("E00",B5220)),1,0))</f>
        <v>0</v>
      </c>
      <c r="I5220">
        <f>MAX(IF(ISNUMBER(FIND("C11",B5220)),1,0),IF(ISNUMBER(FIND("C12",B5220)),1,0),IF(ISNUMBER(FIND("D12",B5220)),1,0),IF(ISNUMBER(FIND("D11",B5220)),1,0),IF(ISNUMBER(FIND("E11",B5220)),1,0),IF(ISNUMBER(FIND("E12",B5220)),1,0))</f>
        <v>0</v>
      </c>
      <c r="J5220">
        <f>IF(ISNUMBER(FIND("E",B5220)),1,0)</f>
        <v>0</v>
      </c>
      <c r="K5220">
        <f t="shared" si="568"/>
        <v>1</v>
      </c>
      <c r="L5220">
        <f t="shared" si="569"/>
        <v>0</v>
      </c>
      <c r="M5220">
        <f>IF(ISNUMBER(FIND("B",A5220)),1,0)*IF(ISNUMBER(FIND("B",B5220)),1,0)</f>
        <v>0</v>
      </c>
      <c r="N5220">
        <f t="shared" si="570"/>
        <v>0</v>
      </c>
      <c r="O5220">
        <f t="shared" si="571"/>
        <v>0</v>
      </c>
      <c r="P5220">
        <f t="shared" si="572"/>
        <v>1</v>
      </c>
      <c r="Q5220">
        <f t="shared" si="573"/>
        <v>0</v>
      </c>
    </row>
    <row r="5221" spans="1:17" x14ac:dyDescent="0.25">
      <c r="A5221" t="s">
        <v>48</v>
      </c>
      <c r="B5221" t="s">
        <v>11</v>
      </c>
      <c r="C5221">
        <f t="shared" si="567"/>
        <v>0</v>
      </c>
      <c r="D5221">
        <f>IF(ISNUMBER(FIND("Alt",A5221)),1,0)</f>
        <v>0</v>
      </c>
      <c r="E5221">
        <f>IF(ISNUMBER(FIND("Shift",A5221)),1,0)</f>
        <v>0</v>
      </c>
      <c r="F5221">
        <f>IF(ISNUMBER(FIND("Alt",B5221)),1,0)</f>
        <v>0</v>
      </c>
      <c r="G5221">
        <f>IF(ISNUMBER(FIND("Shift",B5221)),1,0)</f>
        <v>0</v>
      </c>
      <c r="H5221">
        <f>MAX(IF(ISNUMBER(FIND("B00",B5221)),1,0),IF(ISNUMBER(FIND("E00",B5221)),1,0))</f>
        <v>0</v>
      </c>
      <c r="I5221">
        <f>MAX(IF(ISNUMBER(FIND("C11",B5221)),1,0),IF(ISNUMBER(FIND("C12",B5221)),1,0),IF(ISNUMBER(FIND("D12",B5221)),1,0),IF(ISNUMBER(FIND("D11",B5221)),1,0),IF(ISNUMBER(FIND("E11",B5221)),1,0),IF(ISNUMBER(FIND("E12",B5221)),1,0))</f>
        <v>0</v>
      </c>
      <c r="J5221">
        <f>IF(ISNUMBER(FIND("E",B5221)),1,0)</f>
        <v>0</v>
      </c>
      <c r="K5221">
        <f t="shared" si="568"/>
        <v>0</v>
      </c>
      <c r="L5221">
        <f t="shared" si="569"/>
        <v>0</v>
      </c>
      <c r="M5221">
        <f>IF(ISNUMBER(FIND("B",A5221)),1,0)*IF(ISNUMBER(FIND("B",B5221)),1,0)</f>
        <v>0</v>
      </c>
      <c r="N5221">
        <f t="shared" si="570"/>
        <v>0</v>
      </c>
      <c r="O5221">
        <f t="shared" si="571"/>
        <v>0</v>
      </c>
      <c r="P5221">
        <f t="shared" si="572"/>
        <v>0</v>
      </c>
      <c r="Q5221">
        <f t="shared" si="573"/>
        <v>0</v>
      </c>
    </row>
    <row r="5222" spans="1:17" x14ac:dyDescent="0.25">
      <c r="A5222" t="s">
        <v>102</v>
      </c>
      <c r="B5222" t="s">
        <v>11</v>
      </c>
      <c r="C5222">
        <f t="shared" si="567"/>
        <v>0</v>
      </c>
      <c r="D5222">
        <f>IF(ISNUMBER(FIND("Alt",A5222)),1,0)</f>
        <v>1</v>
      </c>
      <c r="E5222">
        <f>IF(ISNUMBER(FIND("Shift",A5222)),1,0)</f>
        <v>0</v>
      </c>
      <c r="F5222">
        <f>IF(ISNUMBER(FIND("Alt",B5222)),1,0)</f>
        <v>0</v>
      </c>
      <c r="G5222">
        <f>IF(ISNUMBER(FIND("Shift",B5222)),1,0)</f>
        <v>0</v>
      </c>
      <c r="H5222">
        <f>MAX(IF(ISNUMBER(FIND("B00",B5222)),1,0),IF(ISNUMBER(FIND("E00",B5222)),1,0))</f>
        <v>0</v>
      </c>
      <c r="I5222">
        <f>MAX(IF(ISNUMBER(FIND("C11",B5222)),1,0),IF(ISNUMBER(FIND("C12",B5222)),1,0),IF(ISNUMBER(FIND("D12",B5222)),1,0),IF(ISNUMBER(FIND("D11",B5222)),1,0),IF(ISNUMBER(FIND("E11",B5222)),1,0),IF(ISNUMBER(FIND("E12",B5222)),1,0))</f>
        <v>0</v>
      </c>
      <c r="J5222">
        <f>IF(ISNUMBER(FIND("E",B5222)),1,0)</f>
        <v>0</v>
      </c>
      <c r="K5222">
        <f t="shared" si="568"/>
        <v>1</v>
      </c>
      <c r="L5222">
        <f t="shared" si="569"/>
        <v>0</v>
      </c>
      <c r="M5222">
        <f>IF(ISNUMBER(FIND("B",A5222)),1,0)*IF(ISNUMBER(FIND("B",B5222)),1,0)</f>
        <v>0</v>
      </c>
      <c r="N5222">
        <f t="shared" si="570"/>
        <v>0</v>
      </c>
      <c r="O5222">
        <f t="shared" si="571"/>
        <v>0</v>
      </c>
      <c r="P5222">
        <f t="shared" si="572"/>
        <v>0</v>
      </c>
      <c r="Q5222">
        <f t="shared" si="573"/>
        <v>0</v>
      </c>
    </row>
    <row r="5223" spans="1:17" x14ac:dyDescent="0.25">
      <c r="A5223" t="s">
        <v>134</v>
      </c>
      <c r="B5223" t="s">
        <v>11</v>
      </c>
      <c r="C5223">
        <f t="shared" si="567"/>
        <v>0</v>
      </c>
      <c r="D5223">
        <f>IF(ISNUMBER(FIND("Alt",A5223)),1,0)</f>
        <v>1</v>
      </c>
      <c r="E5223">
        <f>IF(ISNUMBER(FIND("Shift",A5223)),1,0)</f>
        <v>1</v>
      </c>
      <c r="F5223">
        <f>IF(ISNUMBER(FIND("Alt",B5223)),1,0)</f>
        <v>0</v>
      </c>
      <c r="G5223">
        <f>IF(ISNUMBER(FIND("Shift",B5223)),1,0)</f>
        <v>0</v>
      </c>
      <c r="H5223">
        <f>MAX(IF(ISNUMBER(FIND("B00",B5223)),1,0),IF(ISNUMBER(FIND("E00",B5223)),1,0))</f>
        <v>0</v>
      </c>
      <c r="I5223">
        <f>MAX(IF(ISNUMBER(FIND("C11",B5223)),1,0),IF(ISNUMBER(FIND("C12",B5223)),1,0),IF(ISNUMBER(FIND("D12",B5223)),1,0),IF(ISNUMBER(FIND("D11",B5223)),1,0),IF(ISNUMBER(FIND("E11",B5223)),1,0),IF(ISNUMBER(FIND("E12",B5223)),1,0))</f>
        <v>0</v>
      </c>
      <c r="J5223">
        <f>IF(ISNUMBER(FIND("E",B5223)),1,0)</f>
        <v>0</v>
      </c>
      <c r="K5223">
        <f t="shared" si="568"/>
        <v>1</v>
      </c>
      <c r="L5223">
        <f t="shared" si="569"/>
        <v>0</v>
      </c>
      <c r="M5223">
        <f>IF(ISNUMBER(FIND("B",A5223)),1,0)*IF(ISNUMBER(FIND("B",B5223)),1,0)</f>
        <v>0</v>
      </c>
      <c r="N5223">
        <f t="shared" si="570"/>
        <v>0</v>
      </c>
      <c r="O5223">
        <f t="shared" si="571"/>
        <v>0</v>
      </c>
      <c r="P5223">
        <f t="shared" si="572"/>
        <v>1</v>
      </c>
      <c r="Q5223">
        <f t="shared" si="573"/>
        <v>0</v>
      </c>
    </row>
    <row r="5224" spans="1:17" x14ac:dyDescent="0.25">
      <c r="A5224" t="s">
        <v>151</v>
      </c>
      <c r="B5224" t="s">
        <v>11</v>
      </c>
      <c r="C5224">
        <f t="shared" si="567"/>
        <v>0</v>
      </c>
      <c r="D5224">
        <f>IF(ISNUMBER(FIND("Alt",A5224)),1,0)</f>
        <v>0</v>
      </c>
      <c r="E5224">
        <f>IF(ISNUMBER(FIND("Shift",A5224)),1,0)</f>
        <v>0</v>
      </c>
      <c r="F5224">
        <f>IF(ISNUMBER(FIND("Alt",B5224)),1,0)</f>
        <v>0</v>
      </c>
      <c r="G5224">
        <f>IF(ISNUMBER(FIND("Shift",B5224)),1,0)</f>
        <v>0</v>
      </c>
      <c r="H5224">
        <f>MAX(IF(ISNUMBER(FIND("B00",B5224)),1,0),IF(ISNUMBER(FIND("E00",B5224)),1,0))</f>
        <v>0</v>
      </c>
      <c r="I5224">
        <f>MAX(IF(ISNUMBER(FIND("C11",B5224)),1,0),IF(ISNUMBER(FIND("C12",B5224)),1,0),IF(ISNUMBER(FIND("D12",B5224)),1,0),IF(ISNUMBER(FIND("D11",B5224)),1,0),IF(ISNUMBER(FIND("E11",B5224)),1,0),IF(ISNUMBER(FIND("E12",B5224)),1,0))</f>
        <v>0</v>
      </c>
      <c r="J5224">
        <f>IF(ISNUMBER(FIND("E",B5224)),1,0)</f>
        <v>0</v>
      </c>
      <c r="K5224">
        <f t="shared" si="568"/>
        <v>0</v>
      </c>
      <c r="L5224">
        <f t="shared" si="569"/>
        <v>0</v>
      </c>
      <c r="M5224">
        <f>IF(ISNUMBER(FIND("B",A5224)),1,0)*IF(ISNUMBER(FIND("B",B5224)),1,0)</f>
        <v>0</v>
      </c>
      <c r="N5224">
        <f t="shared" si="570"/>
        <v>0</v>
      </c>
      <c r="O5224">
        <f t="shared" si="571"/>
        <v>0</v>
      </c>
      <c r="P5224">
        <f t="shared" si="572"/>
        <v>0</v>
      </c>
      <c r="Q5224">
        <f t="shared" si="573"/>
        <v>0</v>
      </c>
    </row>
    <row r="5225" spans="1:17" x14ac:dyDescent="0.25">
      <c r="A5225" t="s">
        <v>2</v>
      </c>
      <c r="B5225" t="s">
        <v>11</v>
      </c>
      <c r="C5225">
        <f t="shared" si="567"/>
        <v>0</v>
      </c>
      <c r="D5225">
        <f>IF(ISNUMBER(FIND("Alt",A5225)),1,0)</f>
        <v>1</v>
      </c>
      <c r="E5225">
        <f>IF(ISNUMBER(FIND("Shift",A5225)),1,0)</f>
        <v>0</v>
      </c>
      <c r="F5225">
        <f>IF(ISNUMBER(FIND("Alt",B5225)),1,0)</f>
        <v>0</v>
      </c>
      <c r="G5225">
        <f>IF(ISNUMBER(FIND("Shift",B5225)),1,0)</f>
        <v>0</v>
      </c>
      <c r="H5225">
        <f>MAX(IF(ISNUMBER(FIND("B00",B5225)),1,0),IF(ISNUMBER(FIND("E00",B5225)),1,0))</f>
        <v>0</v>
      </c>
      <c r="I5225">
        <f>MAX(IF(ISNUMBER(FIND("C11",B5225)),1,0),IF(ISNUMBER(FIND("C12",B5225)),1,0),IF(ISNUMBER(FIND("D12",B5225)),1,0),IF(ISNUMBER(FIND("D11",B5225)),1,0),IF(ISNUMBER(FIND("E11",B5225)),1,0),IF(ISNUMBER(FIND("E12",B5225)),1,0))</f>
        <v>0</v>
      </c>
      <c r="J5225">
        <f>IF(ISNUMBER(FIND("E",B5225)),1,0)</f>
        <v>0</v>
      </c>
      <c r="K5225">
        <f t="shared" si="568"/>
        <v>1</v>
      </c>
      <c r="L5225">
        <f t="shared" si="569"/>
        <v>0</v>
      </c>
      <c r="M5225">
        <f>IF(ISNUMBER(FIND("B",A5225)),1,0)*IF(ISNUMBER(FIND("B",B5225)),1,0)</f>
        <v>0</v>
      </c>
      <c r="N5225">
        <f t="shared" si="570"/>
        <v>0</v>
      </c>
      <c r="O5225">
        <f t="shared" si="571"/>
        <v>0</v>
      </c>
      <c r="P5225">
        <f t="shared" si="572"/>
        <v>0</v>
      </c>
      <c r="Q5225">
        <f t="shared" si="573"/>
        <v>0</v>
      </c>
    </row>
    <row r="5226" spans="1:17" x14ac:dyDescent="0.25">
      <c r="A5226" t="s">
        <v>85</v>
      </c>
      <c r="B5226" t="s">
        <v>11</v>
      </c>
      <c r="C5226">
        <f t="shared" si="567"/>
        <v>0</v>
      </c>
      <c r="D5226">
        <f>IF(ISNUMBER(FIND("Alt",A5226)),1,0)</f>
        <v>1</v>
      </c>
      <c r="E5226">
        <f>IF(ISNUMBER(FIND("Shift",A5226)),1,0)</f>
        <v>1</v>
      </c>
      <c r="F5226">
        <f>IF(ISNUMBER(FIND("Alt",B5226)),1,0)</f>
        <v>0</v>
      </c>
      <c r="G5226">
        <f>IF(ISNUMBER(FIND("Shift",B5226)),1,0)</f>
        <v>0</v>
      </c>
      <c r="H5226">
        <f>MAX(IF(ISNUMBER(FIND("B00",B5226)),1,0),IF(ISNUMBER(FIND("E00",B5226)),1,0))</f>
        <v>0</v>
      </c>
      <c r="I5226">
        <f>MAX(IF(ISNUMBER(FIND("C11",B5226)),1,0),IF(ISNUMBER(FIND("C12",B5226)),1,0),IF(ISNUMBER(FIND("D12",B5226)),1,0),IF(ISNUMBER(FIND("D11",B5226)),1,0),IF(ISNUMBER(FIND("E11",B5226)),1,0),IF(ISNUMBER(FIND("E12",B5226)),1,0))</f>
        <v>0</v>
      </c>
      <c r="J5226">
        <f>IF(ISNUMBER(FIND("E",B5226)),1,0)</f>
        <v>0</v>
      </c>
      <c r="K5226">
        <f t="shared" si="568"/>
        <v>1</v>
      </c>
      <c r="L5226">
        <f t="shared" si="569"/>
        <v>0</v>
      </c>
      <c r="M5226">
        <f>IF(ISNUMBER(FIND("B",A5226)),1,0)*IF(ISNUMBER(FIND("B",B5226)),1,0)</f>
        <v>0</v>
      </c>
      <c r="N5226">
        <f t="shared" si="570"/>
        <v>0</v>
      </c>
      <c r="O5226">
        <f t="shared" si="571"/>
        <v>0</v>
      </c>
      <c r="P5226">
        <f t="shared" si="572"/>
        <v>1</v>
      </c>
      <c r="Q5226">
        <f t="shared" si="573"/>
        <v>0</v>
      </c>
    </row>
    <row r="5227" spans="1:17" x14ac:dyDescent="0.25">
      <c r="A5227" t="s">
        <v>27</v>
      </c>
      <c r="B5227" t="s">
        <v>11</v>
      </c>
      <c r="C5227">
        <f t="shared" si="567"/>
        <v>0</v>
      </c>
      <c r="D5227">
        <f>IF(ISNUMBER(FIND("Alt",A5227)),1,0)</f>
        <v>0</v>
      </c>
      <c r="E5227">
        <f>IF(ISNUMBER(FIND("Shift",A5227)),1,0)</f>
        <v>0</v>
      </c>
      <c r="F5227">
        <f>IF(ISNUMBER(FIND("Alt",B5227)),1,0)</f>
        <v>0</v>
      </c>
      <c r="G5227">
        <f>IF(ISNUMBER(FIND("Shift",B5227)),1,0)</f>
        <v>0</v>
      </c>
      <c r="H5227">
        <f>MAX(IF(ISNUMBER(FIND("B00",B5227)),1,0),IF(ISNUMBER(FIND("E00",B5227)),1,0))</f>
        <v>0</v>
      </c>
      <c r="I5227">
        <f>MAX(IF(ISNUMBER(FIND("C11",B5227)),1,0),IF(ISNUMBER(FIND("C12",B5227)),1,0),IF(ISNUMBER(FIND("D12",B5227)),1,0),IF(ISNUMBER(FIND("D11",B5227)),1,0),IF(ISNUMBER(FIND("E11",B5227)),1,0),IF(ISNUMBER(FIND("E12",B5227)),1,0))</f>
        <v>0</v>
      </c>
      <c r="J5227">
        <f>IF(ISNUMBER(FIND("E",B5227)),1,0)</f>
        <v>0</v>
      </c>
      <c r="K5227">
        <f t="shared" si="568"/>
        <v>0</v>
      </c>
      <c r="L5227">
        <f t="shared" si="569"/>
        <v>0</v>
      </c>
      <c r="M5227">
        <f>IF(ISNUMBER(FIND("B",A5227)),1,0)*IF(ISNUMBER(FIND("B",B5227)),1,0)</f>
        <v>0</v>
      </c>
      <c r="N5227">
        <f t="shared" si="570"/>
        <v>0</v>
      </c>
      <c r="O5227">
        <f t="shared" si="571"/>
        <v>0</v>
      </c>
      <c r="P5227">
        <f t="shared" si="572"/>
        <v>0</v>
      </c>
      <c r="Q5227">
        <f t="shared" si="573"/>
        <v>0</v>
      </c>
    </row>
    <row r="5228" spans="1:17" x14ac:dyDescent="0.25">
      <c r="A5228" t="s">
        <v>86</v>
      </c>
      <c r="B5228" t="s">
        <v>11</v>
      </c>
      <c r="C5228">
        <f t="shared" si="567"/>
        <v>0</v>
      </c>
      <c r="D5228">
        <f>IF(ISNUMBER(FIND("Alt",A5228)),1,0)</f>
        <v>1</v>
      </c>
      <c r="E5228">
        <f>IF(ISNUMBER(FIND("Shift",A5228)),1,0)</f>
        <v>0</v>
      </c>
      <c r="F5228">
        <f>IF(ISNUMBER(FIND("Alt",B5228)),1,0)</f>
        <v>0</v>
      </c>
      <c r="G5228">
        <f>IF(ISNUMBER(FIND("Shift",B5228)),1,0)</f>
        <v>0</v>
      </c>
      <c r="H5228">
        <f>MAX(IF(ISNUMBER(FIND("B00",B5228)),1,0),IF(ISNUMBER(FIND("E00",B5228)),1,0))</f>
        <v>0</v>
      </c>
      <c r="I5228">
        <f>MAX(IF(ISNUMBER(FIND("C11",B5228)),1,0),IF(ISNUMBER(FIND("C12",B5228)),1,0),IF(ISNUMBER(FIND("D12",B5228)),1,0),IF(ISNUMBER(FIND("D11",B5228)),1,0),IF(ISNUMBER(FIND("E11",B5228)),1,0),IF(ISNUMBER(FIND("E12",B5228)),1,0))</f>
        <v>0</v>
      </c>
      <c r="J5228">
        <f>IF(ISNUMBER(FIND("E",B5228)),1,0)</f>
        <v>0</v>
      </c>
      <c r="K5228">
        <f t="shared" si="568"/>
        <v>1</v>
      </c>
      <c r="L5228">
        <f t="shared" si="569"/>
        <v>0</v>
      </c>
      <c r="M5228">
        <f>IF(ISNUMBER(FIND("B",A5228)),1,0)*IF(ISNUMBER(FIND("B",B5228)),1,0)</f>
        <v>0</v>
      </c>
      <c r="N5228">
        <f t="shared" si="570"/>
        <v>0</v>
      </c>
      <c r="O5228">
        <f t="shared" si="571"/>
        <v>0</v>
      </c>
      <c r="P5228">
        <f t="shared" si="572"/>
        <v>0</v>
      </c>
      <c r="Q5228">
        <f t="shared" si="573"/>
        <v>0</v>
      </c>
    </row>
    <row r="5229" spans="1:17" x14ac:dyDescent="0.25">
      <c r="A5229" t="s">
        <v>144</v>
      </c>
      <c r="B5229" t="s">
        <v>11</v>
      </c>
      <c r="C5229">
        <f t="shared" si="567"/>
        <v>0</v>
      </c>
      <c r="D5229">
        <f>IF(ISNUMBER(FIND("Alt",A5229)),1,0)</f>
        <v>1</v>
      </c>
      <c r="E5229">
        <f>IF(ISNUMBER(FIND("Shift",A5229)),1,0)</f>
        <v>1</v>
      </c>
      <c r="F5229">
        <f>IF(ISNUMBER(FIND("Alt",B5229)),1,0)</f>
        <v>0</v>
      </c>
      <c r="G5229">
        <f>IF(ISNUMBER(FIND("Shift",B5229)),1,0)</f>
        <v>0</v>
      </c>
      <c r="H5229">
        <f>MAX(IF(ISNUMBER(FIND("B00",B5229)),1,0),IF(ISNUMBER(FIND("E00",B5229)),1,0))</f>
        <v>0</v>
      </c>
      <c r="I5229">
        <f>MAX(IF(ISNUMBER(FIND("C11",B5229)),1,0),IF(ISNUMBER(FIND("C12",B5229)),1,0),IF(ISNUMBER(FIND("D12",B5229)),1,0),IF(ISNUMBER(FIND("D11",B5229)),1,0),IF(ISNUMBER(FIND("E11",B5229)),1,0),IF(ISNUMBER(FIND("E12",B5229)),1,0))</f>
        <v>0</v>
      </c>
      <c r="J5229">
        <f>IF(ISNUMBER(FIND("E",B5229)),1,0)</f>
        <v>0</v>
      </c>
      <c r="K5229">
        <f t="shared" si="568"/>
        <v>1</v>
      </c>
      <c r="L5229">
        <f t="shared" si="569"/>
        <v>0</v>
      </c>
      <c r="M5229">
        <f>IF(ISNUMBER(FIND("B",A5229)),1,0)*IF(ISNUMBER(FIND("B",B5229)),1,0)</f>
        <v>0</v>
      </c>
      <c r="N5229">
        <f t="shared" si="570"/>
        <v>0</v>
      </c>
      <c r="O5229">
        <f t="shared" si="571"/>
        <v>0</v>
      </c>
      <c r="P5229">
        <f t="shared" si="572"/>
        <v>1</v>
      </c>
      <c r="Q5229">
        <f t="shared" si="573"/>
        <v>0</v>
      </c>
    </row>
    <row r="5230" spans="1:17" x14ac:dyDescent="0.25">
      <c r="A5230" t="s">
        <v>120</v>
      </c>
      <c r="B5230" t="s">
        <v>11</v>
      </c>
      <c r="C5230">
        <f t="shared" si="567"/>
        <v>0</v>
      </c>
      <c r="D5230">
        <f>IF(ISNUMBER(FIND("Alt",A5230)),1,0)</f>
        <v>0</v>
      </c>
      <c r="E5230">
        <f>IF(ISNUMBER(FIND("Shift",A5230)),1,0)</f>
        <v>0</v>
      </c>
      <c r="F5230">
        <f>IF(ISNUMBER(FIND("Alt",B5230)),1,0)</f>
        <v>0</v>
      </c>
      <c r="G5230">
        <f>IF(ISNUMBER(FIND("Shift",B5230)),1,0)</f>
        <v>0</v>
      </c>
      <c r="H5230">
        <f>MAX(IF(ISNUMBER(FIND("B00",B5230)),1,0),IF(ISNUMBER(FIND("E00",B5230)),1,0))</f>
        <v>0</v>
      </c>
      <c r="I5230">
        <f>MAX(IF(ISNUMBER(FIND("C11",B5230)),1,0),IF(ISNUMBER(FIND("C12",B5230)),1,0),IF(ISNUMBER(FIND("D12",B5230)),1,0),IF(ISNUMBER(FIND("D11",B5230)),1,0),IF(ISNUMBER(FIND("E11",B5230)),1,0),IF(ISNUMBER(FIND("E12",B5230)),1,0))</f>
        <v>0</v>
      </c>
      <c r="J5230">
        <f>IF(ISNUMBER(FIND("E",B5230)),1,0)</f>
        <v>0</v>
      </c>
      <c r="K5230">
        <f t="shared" si="568"/>
        <v>0</v>
      </c>
      <c r="L5230">
        <f t="shared" si="569"/>
        <v>0</v>
      </c>
      <c r="M5230">
        <f>IF(ISNUMBER(FIND("B",A5230)),1,0)*IF(ISNUMBER(FIND("B",B5230)),1,0)</f>
        <v>0</v>
      </c>
      <c r="N5230">
        <f t="shared" si="570"/>
        <v>0</v>
      </c>
      <c r="O5230">
        <f t="shared" si="571"/>
        <v>0</v>
      </c>
      <c r="P5230">
        <f t="shared" si="572"/>
        <v>0</v>
      </c>
      <c r="Q5230">
        <f t="shared" si="573"/>
        <v>0</v>
      </c>
    </row>
    <row r="5231" spans="1:17" x14ac:dyDescent="0.25">
      <c r="A5231" t="s">
        <v>117</v>
      </c>
      <c r="B5231" t="s">
        <v>11</v>
      </c>
      <c r="C5231">
        <f t="shared" si="567"/>
        <v>0</v>
      </c>
      <c r="D5231">
        <f>IF(ISNUMBER(FIND("Alt",A5231)),1,0)</f>
        <v>1</v>
      </c>
      <c r="E5231">
        <f>IF(ISNUMBER(FIND("Shift",A5231)),1,0)</f>
        <v>0</v>
      </c>
      <c r="F5231">
        <f>IF(ISNUMBER(FIND("Alt",B5231)),1,0)</f>
        <v>0</v>
      </c>
      <c r="G5231">
        <f>IF(ISNUMBER(FIND("Shift",B5231)),1,0)</f>
        <v>0</v>
      </c>
      <c r="H5231">
        <f>MAX(IF(ISNUMBER(FIND("B00",B5231)),1,0),IF(ISNUMBER(FIND("E00",B5231)),1,0))</f>
        <v>0</v>
      </c>
      <c r="I5231">
        <f>MAX(IF(ISNUMBER(FIND("C11",B5231)),1,0),IF(ISNUMBER(FIND("C12",B5231)),1,0),IF(ISNUMBER(FIND("D12",B5231)),1,0),IF(ISNUMBER(FIND("D11",B5231)),1,0),IF(ISNUMBER(FIND("E11",B5231)),1,0),IF(ISNUMBER(FIND("E12",B5231)),1,0))</f>
        <v>0</v>
      </c>
      <c r="J5231">
        <f>IF(ISNUMBER(FIND("E",B5231)),1,0)</f>
        <v>0</v>
      </c>
      <c r="K5231">
        <f t="shared" si="568"/>
        <v>1</v>
      </c>
      <c r="L5231">
        <f t="shared" si="569"/>
        <v>0</v>
      </c>
      <c r="M5231">
        <f>IF(ISNUMBER(FIND("B",A5231)),1,0)*IF(ISNUMBER(FIND("B",B5231)),1,0)</f>
        <v>0</v>
      </c>
      <c r="N5231">
        <f t="shared" si="570"/>
        <v>0</v>
      </c>
      <c r="O5231">
        <f t="shared" si="571"/>
        <v>0</v>
      </c>
      <c r="P5231">
        <f t="shared" si="572"/>
        <v>0</v>
      </c>
      <c r="Q5231">
        <f t="shared" si="573"/>
        <v>0</v>
      </c>
    </row>
    <row r="5232" spans="1:17" x14ac:dyDescent="0.25">
      <c r="A5232" t="s">
        <v>110</v>
      </c>
      <c r="B5232" t="s">
        <v>11</v>
      </c>
      <c r="C5232">
        <f t="shared" si="567"/>
        <v>0</v>
      </c>
      <c r="D5232">
        <f>IF(ISNUMBER(FIND("Alt",A5232)),1,0)</f>
        <v>1</v>
      </c>
      <c r="E5232">
        <f>IF(ISNUMBER(FIND("Shift",A5232)),1,0)</f>
        <v>1</v>
      </c>
      <c r="F5232">
        <f>IF(ISNUMBER(FIND("Alt",B5232)),1,0)</f>
        <v>0</v>
      </c>
      <c r="G5232">
        <f>IF(ISNUMBER(FIND("Shift",B5232)),1,0)</f>
        <v>0</v>
      </c>
      <c r="H5232">
        <f>MAX(IF(ISNUMBER(FIND("B00",B5232)),1,0),IF(ISNUMBER(FIND("E00",B5232)),1,0))</f>
        <v>0</v>
      </c>
      <c r="I5232">
        <f>MAX(IF(ISNUMBER(FIND("C11",B5232)),1,0),IF(ISNUMBER(FIND("C12",B5232)),1,0),IF(ISNUMBER(FIND("D12",B5232)),1,0),IF(ISNUMBER(FIND("D11",B5232)),1,0),IF(ISNUMBER(FIND("E11",B5232)),1,0),IF(ISNUMBER(FIND("E12",B5232)),1,0))</f>
        <v>0</v>
      </c>
      <c r="J5232">
        <f>IF(ISNUMBER(FIND("E",B5232)),1,0)</f>
        <v>0</v>
      </c>
      <c r="K5232">
        <f t="shared" si="568"/>
        <v>1</v>
      </c>
      <c r="L5232">
        <f t="shared" si="569"/>
        <v>0</v>
      </c>
      <c r="M5232">
        <f>IF(ISNUMBER(FIND("B",A5232)),1,0)*IF(ISNUMBER(FIND("B",B5232)),1,0)</f>
        <v>0</v>
      </c>
      <c r="N5232">
        <f t="shared" si="570"/>
        <v>0</v>
      </c>
      <c r="O5232">
        <f t="shared" si="571"/>
        <v>0</v>
      </c>
      <c r="P5232">
        <f t="shared" si="572"/>
        <v>1</v>
      </c>
      <c r="Q5232">
        <f t="shared" si="573"/>
        <v>0</v>
      </c>
    </row>
    <row r="5233" spans="1:17" x14ac:dyDescent="0.25">
      <c r="A5233" t="s">
        <v>18</v>
      </c>
      <c r="B5233" t="s">
        <v>11</v>
      </c>
      <c r="C5233">
        <f t="shared" si="567"/>
        <v>0</v>
      </c>
      <c r="D5233">
        <f>IF(ISNUMBER(FIND("Alt",A5233)),1,0)</f>
        <v>0</v>
      </c>
      <c r="E5233">
        <f>IF(ISNUMBER(FIND("Shift",A5233)),1,0)</f>
        <v>0</v>
      </c>
      <c r="F5233">
        <f>IF(ISNUMBER(FIND("Alt",B5233)),1,0)</f>
        <v>0</v>
      </c>
      <c r="G5233">
        <f>IF(ISNUMBER(FIND("Shift",B5233)),1,0)</f>
        <v>0</v>
      </c>
      <c r="H5233">
        <f>MAX(IF(ISNUMBER(FIND("B00",B5233)),1,0),IF(ISNUMBER(FIND("E00",B5233)),1,0))</f>
        <v>0</v>
      </c>
      <c r="I5233">
        <f>MAX(IF(ISNUMBER(FIND("C11",B5233)),1,0),IF(ISNUMBER(FIND("C12",B5233)),1,0),IF(ISNUMBER(FIND("D12",B5233)),1,0),IF(ISNUMBER(FIND("D11",B5233)),1,0),IF(ISNUMBER(FIND("E11",B5233)),1,0),IF(ISNUMBER(FIND("E12",B5233)),1,0))</f>
        <v>0</v>
      </c>
      <c r="J5233">
        <f>IF(ISNUMBER(FIND("E",B5233)),1,0)</f>
        <v>0</v>
      </c>
      <c r="K5233">
        <f t="shared" si="568"/>
        <v>0</v>
      </c>
      <c r="L5233">
        <f t="shared" si="569"/>
        <v>0</v>
      </c>
      <c r="M5233">
        <f>IF(ISNUMBER(FIND("B",A5233)),1,0)*IF(ISNUMBER(FIND("B",B5233)),1,0)</f>
        <v>0</v>
      </c>
      <c r="N5233">
        <f t="shared" si="570"/>
        <v>0</v>
      </c>
      <c r="O5233">
        <f t="shared" si="571"/>
        <v>0</v>
      </c>
      <c r="P5233">
        <f t="shared" si="572"/>
        <v>0</v>
      </c>
      <c r="Q5233">
        <f t="shared" si="573"/>
        <v>0</v>
      </c>
    </row>
    <row r="5234" spans="1:17" x14ac:dyDescent="0.25">
      <c r="A5234" t="s">
        <v>99</v>
      </c>
      <c r="B5234" t="s">
        <v>11</v>
      </c>
      <c r="C5234">
        <f t="shared" si="567"/>
        <v>0</v>
      </c>
      <c r="D5234">
        <f>IF(ISNUMBER(FIND("Alt",A5234)),1,0)</f>
        <v>1</v>
      </c>
      <c r="E5234">
        <f>IF(ISNUMBER(FIND("Shift",A5234)),1,0)</f>
        <v>0</v>
      </c>
      <c r="F5234">
        <f>IF(ISNUMBER(FIND("Alt",B5234)),1,0)</f>
        <v>0</v>
      </c>
      <c r="G5234">
        <f>IF(ISNUMBER(FIND("Shift",B5234)),1,0)</f>
        <v>0</v>
      </c>
      <c r="H5234">
        <f>MAX(IF(ISNUMBER(FIND("B00",B5234)),1,0),IF(ISNUMBER(FIND("E00",B5234)),1,0))</f>
        <v>0</v>
      </c>
      <c r="I5234">
        <f>MAX(IF(ISNUMBER(FIND("C11",B5234)),1,0),IF(ISNUMBER(FIND("C12",B5234)),1,0),IF(ISNUMBER(FIND("D12",B5234)),1,0),IF(ISNUMBER(FIND("D11",B5234)),1,0),IF(ISNUMBER(FIND("E11",B5234)),1,0),IF(ISNUMBER(FIND("E12",B5234)),1,0))</f>
        <v>0</v>
      </c>
      <c r="J5234">
        <f>IF(ISNUMBER(FIND("E",B5234)),1,0)</f>
        <v>0</v>
      </c>
      <c r="K5234">
        <f t="shared" si="568"/>
        <v>1</v>
      </c>
      <c r="L5234">
        <f t="shared" si="569"/>
        <v>0</v>
      </c>
      <c r="M5234">
        <f>IF(ISNUMBER(FIND("B",A5234)),1,0)*IF(ISNUMBER(FIND("B",B5234)),1,0)</f>
        <v>0</v>
      </c>
      <c r="N5234">
        <f t="shared" si="570"/>
        <v>0</v>
      </c>
      <c r="O5234">
        <f t="shared" si="571"/>
        <v>0</v>
      </c>
      <c r="P5234">
        <f t="shared" si="572"/>
        <v>0</v>
      </c>
      <c r="Q5234">
        <f t="shared" si="573"/>
        <v>0</v>
      </c>
    </row>
    <row r="5235" spans="1:17" x14ac:dyDescent="0.25">
      <c r="A5235" t="s">
        <v>115</v>
      </c>
      <c r="B5235" t="s">
        <v>11</v>
      </c>
      <c r="C5235">
        <f t="shared" si="567"/>
        <v>0</v>
      </c>
      <c r="D5235">
        <f>IF(ISNUMBER(FIND("Alt",A5235)),1,0)</f>
        <v>1</v>
      </c>
      <c r="E5235">
        <f>IF(ISNUMBER(FIND("Shift",A5235)),1,0)</f>
        <v>1</v>
      </c>
      <c r="F5235">
        <f>IF(ISNUMBER(FIND("Alt",B5235)),1,0)</f>
        <v>0</v>
      </c>
      <c r="G5235">
        <f>IF(ISNUMBER(FIND("Shift",B5235)),1,0)</f>
        <v>0</v>
      </c>
      <c r="H5235">
        <f>MAX(IF(ISNUMBER(FIND("B00",B5235)),1,0),IF(ISNUMBER(FIND("E00",B5235)),1,0))</f>
        <v>0</v>
      </c>
      <c r="I5235">
        <f>MAX(IF(ISNUMBER(FIND("C11",B5235)),1,0),IF(ISNUMBER(FIND("C12",B5235)),1,0),IF(ISNUMBER(FIND("D12",B5235)),1,0),IF(ISNUMBER(FIND("D11",B5235)),1,0),IF(ISNUMBER(FIND("E11",B5235)),1,0),IF(ISNUMBER(FIND("E12",B5235)),1,0))</f>
        <v>0</v>
      </c>
      <c r="J5235">
        <f>IF(ISNUMBER(FIND("E",B5235)),1,0)</f>
        <v>0</v>
      </c>
      <c r="K5235">
        <f t="shared" si="568"/>
        <v>1</v>
      </c>
      <c r="L5235">
        <f t="shared" si="569"/>
        <v>0</v>
      </c>
      <c r="M5235">
        <f>IF(ISNUMBER(FIND("B",A5235)),1,0)*IF(ISNUMBER(FIND("B",B5235)),1,0)</f>
        <v>0</v>
      </c>
      <c r="N5235">
        <f t="shared" si="570"/>
        <v>0</v>
      </c>
      <c r="O5235">
        <f t="shared" si="571"/>
        <v>0</v>
      </c>
      <c r="P5235">
        <f t="shared" si="572"/>
        <v>1</v>
      </c>
      <c r="Q5235">
        <f t="shared" si="573"/>
        <v>0</v>
      </c>
    </row>
    <row r="5236" spans="1:17" x14ac:dyDescent="0.25">
      <c r="A5236" t="s">
        <v>68</v>
      </c>
      <c r="B5236" t="s">
        <v>11</v>
      </c>
      <c r="C5236">
        <f t="shared" si="567"/>
        <v>0</v>
      </c>
      <c r="D5236">
        <f>IF(ISNUMBER(FIND("Alt",A5236)),1,0)</f>
        <v>0</v>
      </c>
      <c r="E5236">
        <f>IF(ISNUMBER(FIND("Shift",A5236)),1,0)</f>
        <v>0</v>
      </c>
      <c r="F5236">
        <f>IF(ISNUMBER(FIND("Alt",B5236)),1,0)</f>
        <v>0</v>
      </c>
      <c r="G5236">
        <f>IF(ISNUMBER(FIND("Shift",B5236)),1,0)</f>
        <v>0</v>
      </c>
      <c r="H5236">
        <f>MAX(IF(ISNUMBER(FIND("B00",B5236)),1,0),IF(ISNUMBER(FIND("E00",B5236)),1,0))</f>
        <v>0</v>
      </c>
      <c r="I5236">
        <f>MAX(IF(ISNUMBER(FIND("C11",B5236)),1,0),IF(ISNUMBER(FIND("C12",B5236)),1,0),IF(ISNUMBER(FIND("D12",B5236)),1,0),IF(ISNUMBER(FIND("D11",B5236)),1,0),IF(ISNUMBER(FIND("E11",B5236)),1,0),IF(ISNUMBER(FIND("E12",B5236)),1,0))</f>
        <v>0</v>
      </c>
      <c r="J5236">
        <f>IF(ISNUMBER(FIND("E",B5236)),1,0)</f>
        <v>0</v>
      </c>
      <c r="K5236">
        <f t="shared" si="568"/>
        <v>0</v>
      </c>
      <c r="L5236">
        <f t="shared" si="569"/>
        <v>0</v>
      </c>
      <c r="M5236">
        <f>IF(ISNUMBER(FIND("B",A5236)),1,0)*IF(ISNUMBER(FIND("B",B5236)),1,0)</f>
        <v>0</v>
      </c>
      <c r="N5236">
        <f t="shared" si="570"/>
        <v>0</v>
      </c>
      <c r="O5236">
        <f t="shared" si="571"/>
        <v>0</v>
      </c>
      <c r="P5236">
        <f t="shared" si="572"/>
        <v>0</v>
      </c>
      <c r="Q5236">
        <f t="shared" si="573"/>
        <v>0</v>
      </c>
    </row>
    <row r="5237" spans="1:17" x14ac:dyDescent="0.25">
      <c r="A5237" t="s">
        <v>77</v>
      </c>
      <c r="B5237" t="s">
        <v>11</v>
      </c>
      <c r="C5237">
        <f t="shared" si="567"/>
        <v>0</v>
      </c>
      <c r="D5237">
        <f>IF(ISNUMBER(FIND("Alt",A5237)),1,0)</f>
        <v>1</v>
      </c>
      <c r="E5237">
        <f>IF(ISNUMBER(FIND("Shift",A5237)),1,0)</f>
        <v>0</v>
      </c>
      <c r="F5237">
        <f>IF(ISNUMBER(FIND("Alt",B5237)),1,0)</f>
        <v>0</v>
      </c>
      <c r="G5237">
        <f>IF(ISNUMBER(FIND("Shift",B5237)),1,0)</f>
        <v>0</v>
      </c>
      <c r="H5237">
        <f>MAX(IF(ISNUMBER(FIND("B00",B5237)),1,0),IF(ISNUMBER(FIND("E00",B5237)),1,0))</f>
        <v>0</v>
      </c>
      <c r="I5237">
        <f>MAX(IF(ISNUMBER(FIND("C11",B5237)),1,0),IF(ISNUMBER(FIND("C12",B5237)),1,0),IF(ISNUMBER(FIND("D12",B5237)),1,0),IF(ISNUMBER(FIND("D11",B5237)),1,0),IF(ISNUMBER(FIND("E11",B5237)),1,0),IF(ISNUMBER(FIND("E12",B5237)),1,0))</f>
        <v>0</v>
      </c>
      <c r="J5237">
        <f>IF(ISNUMBER(FIND("E",B5237)),1,0)</f>
        <v>0</v>
      </c>
      <c r="K5237">
        <f t="shared" si="568"/>
        <v>1</v>
      </c>
      <c r="L5237">
        <f t="shared" si="569"/>
        <v>0</v>
      </c>
      <c r="M5237">
        <f>IF(ISNUMBER(FIND("B",A5237)),1,0)*IF(ISNUMBER(FIND("B",B5237)),1,0)</f>
        <v>0</v>
      </c>
      <c r="N5237">
        <f t="shared" si="570"/>
        <v>0</v>
      </c>
      <c r="O5237">
        <f t="shared" si="571"/>
        <v>0</v>
      </c>
      <c r="P5237">
        <f t="shared" si="572"/>
        <v>0</v>
      </c>
      <c r="Q5237">
        <f t="shared" si="573"/>
        <v>0</v>
      </c>
    </row>
    <row r="5238" spans="1:17" x14ac:dyDescent="0.25">
      <c r="A5238" t="s">
        <v>24</v>
      </c>
      <c r="B5238" t="s">
        <v>11</v>
      </c>
      <c r="C5238">
        <f t="shared" si="567"/>
        <v>0</v>
      </c>
      <c r="D5238">
        <f>IF(ISNUMBER(FIND("Alt",A5238)),1,0)</f>
        <v>1</v>
      </c>
      <c r="E5238">
        <f>IF(ISNUMBER(FIND("Shift",A5238)),1,0)</f>
        <v>1</v>
      </c>
      <c r="F5238">
        <f>IF(ISNUMBER(FIND("Alt",B5238)),1,0)</f>
        <v>0</v>
      </c>
      <c r="G5238">
        <f>IF(ISNUMBER(FIND("Shift",B5238)),1,0)</f>
        <v>0</v>
      </c>
      <c r="H5238">
        <f>MAX(IF(ISNUMBER(FIND("B00",B5238)),1,0),IF(ISNUMBER(FIND("E00",B5238)),1,0))</f>
        <v>0</v>
      </c>
      <c r="I5238">
        <f>MAX(IF(ISNUMBER(FIND("C11",B5238)),1,0),IF(ISNUMBER(FIND("C12",B5238)),1,0),IF(ISNUMBER(FIND("D12",B5238)),1,0),IF(ISNUMBER(FIND("D11",B5238)),1,0),IF(ISNUMBER(FIND("E11",B5238)),1,0),IF(ISNUMBER(FIND("E12",B5238)),1,0))</f>
        <v>0</v>
      </c>
      <c r="J5238">
        <f>IF(ISNUMBER(FIND("E",B5238)),1,0)</f>
        <v>0</v>
      </c>
      <c r="K5238">
        <f t="shared" si="568"/>
        <v>1</v>
      </c>
      <c r="L5238">
        <f t="shared" si="569"/>
        <v>0</v>
      </c>
      <c r="M5238">
        <f>IF(ISNUMBER(FIND("B",A5238)),1,0)*IF(ISNUMBER(FIND("B",B5238)),1,0)</f>
        <v>0</v>
      </c>
      <c r="N5238">
        <f t="shared" si="570"/>
        <v>0</v>
      </c>
      <c r="O5238">
        <f t="shared" si="571"/>
        <v>0</v>
      </c>
      <c r="P5238">
        <f t="shared" si="572"/>
        <v>1</v>
      </c>
      <c r="Q5238">
        <f t="shared" si="573"/>
        <v>0</v>
      </c>
    </row>
    <row r="5239" spans="1:17" x14ac:dyDescent="0.25">
      <c r="A5239" t="s">
        <v>127</v>
      </c>
      <c r="B5239" t="s">
        <v>11</v>
      </c>
      <c r="C5239">
        <f t="shared" si="567"/>
        <v>0</v>
      </c>
      <c r="D5239">
        <f>IF(ISNUMBER(FIND("Alt",A5239)),1,0)</f>
        <v>0</v>
      </c>
      <c r="E5239">
        <f>IF(ISNUMBER(FIND("Shift",A5239)),1,0)</f>
        <v>0</v>
      </c>
      <c r="F5239">
        <f>IF(ISNUMBER(FIND("Alt",B5239)),1,0)</f>
        <v>0</v>
      </c>
      <c r="G5239">
        <f>IF(ISNUMBER(FIND("Shift",B5239)),1,0)</f>
        <v>0</v>
      </c>
      <c r="H5239">
        <f>MAX(IF(ISNUMBER(FIND("B00",B5239)),1,0),IF(ISNUMBER(FIND("E00",B5239)),1,0))</f>
        <v>0</v>
      </c>
      <c r="I5239">
        <f>MAX(IF(ISNUMBER(FIND("C11",B5239)),1,0),IF(ISNUMBER(FIND("C12",B5239)),1,0),IF(ISNUMBER(FIND("D12",B5239)),1,0),IF(ISNUMBER(FIND("D11",B5239)),1,0),IF(ISNUMBER(FIND("E11",B5239)),1,0),IF(ISNUMBER(FIND("E12",B5239)),1,0))</f>
        <v>0</v>
      </c>
      <c r="J5239">
        <f>IF(ISNUMBER(FIND("E",B5239)),1,0)</f>
        <v>0</v>
      </c>
      <c r="K5239">
        <f t="shared" si="568"/>
        <v>0</v>
      </c>
      <c r="L5239">
        <f t="shared" si="569"/>
        <v>0</v>
      </c>
      <c r="M5239">
        <f>IF(ISNUMBER(FIND("B",A5239)),1,0)*IF(ISNUMBER(FIND("B",B5239)),1,0)</f>
        <v>0</v>
      </c>
      <c r="N5239">
        <f t="shared" si="570"/>
        <v>0</v>
      </c>
      <c r="O5239">
        <f t="shared" si="571"/>
        <v>0</v>
      </c>
      <c r="P5239">
        <f t="shared" si="572"/>
        <v>0</v>
      </c>
      <c r="Q5239">
        <f t="shared" si="573"/>
        <v>0</v>
      </c>
    </row>
    <row r="5240" spans="1:17" x14ac:dyDescent="0.25">
      <c r="A5240" t="s">
        <v>81</v>
      </c>
      <c r="B5240" t="s">
        <v>11</v>
      </c>
      <c r="C5240">
        <f t="shared" si="567"/>
        <v>0</v>
      </c>
      <c r="D5240">
        <f>IF(ISNUMBER(FIND("Alt",A5240)),1,0)</f>
        <v>1</v>
      </c>
      <c r="E5240">
        <f>IF(ISNUMBER(FIND("Shift",A5240)),1,0)</f>
        <v>0</v>
      </c>
      <c r="F5240">
        <f>IF(ISNUMBER(FIND("Alt",B5240)),1,0)</f>
        <v>0</v>
      </c>
      <c r="G5240">
        <f>IF(ISNUMBER(FIND("Shift",B5240)),1,0)</f>
        <v>0</v>
      </c>
      <c r="H5240">
        <f>MAX(IF(ISNUMBER(FIND("B00",B5240)),1,0),IF(ISNUMBER(FIND("E00",B5240)),1,0))</f>
        <v>0</v>
      </c>
      <c r="I5240">
        <f>MAX(IF(ISNUMBER(FIND("C11",B5240)),1,0),IF(ISNUMBER(FIND("C12",B5240)),1,0),IF(ISNUMBER(FIND("D12",B5240)),1,0),IF(ISNUMBER(FIND("D11",B5240)),1,0),IF(ISNUMBER(FIND("E11",B5240)),1,0),IF(ISNUMBER(FIND("E12",B5240)),1,0))</f>
        <v>0</v>
      </c>
      <c r="J5240">
        <f>IF(ISNUMBER(FIND("E",B5240)),1,0)</f>
        <v>0</v>
      </c>
      <c r="K5240">
        <f t="shared" si="568"/>
        <v>1</v>
      </c>
      <c r="L5240">
        <f t="shared" si="569"/>
        <v>0</v>
      </c>
      <c r="M5240">
        <f>IF(ISNUMBER(FIND("B",A5240)),1,0)*IF(ISNUMBER(FIND("B",B5240)),1,0)</f>
        <v>0</v>
      </c>
      <c r="N5240">
        <f t="shared" si="570"/>
        <v>0</v>
      </c>
      <c r="O5240">
        <f t="shared" si="571"/>
        <v>0</v>
      </c>
      <c r="P5240">
        <f t="shared" si="572"/>
        <v>0</v>
      </c>
      <c r="Q5240">
        <f t="shared" si="573"/>
        <v>0</v>
      </c>
    </row>
    <row r="5241" spans="1:17" x14ac:dyDescent="0.25">
      <c r="A5241" t="s">
        <v>122</v>
      </c>
      <c r="B5241" t="s">
        <v>11</v>
      </c>
      <c r="C5241">
        <f t="shared" si="567"/>
        <v>0</v>
      </c>
      <c r="D5241">
        <f>IF(ISNUMBER(FIND("Alt",A5241)),1,0)</f>
        <v>1</v>
      </c>
      <c r="E5241">
        <f>IF(ISNUMBER(FIND("Shift",A5241)),1,0)</f>
        <v>1</v>
      </c>
      <c r="F5241">
        <f>IF(ISNUMBER(FIND("Alt",B5241)),1,0)</f>
        <v>0</v>
      </c>
      <c r="G5241">
        <f>IF(ISNUMBER(FIND("Shift",B5241)),1,0)</f>
        <v>0</v>
      </c>
      <c r="H5241">
        <f>MAX(IF(ISNUMBER(FIND("B00",B5241)),1,0),IF(ISNUMBER(FIND("E00",B5241)),1,0))</f>
        <v>0</v>
      </c>
      <c r="I5241">
        <f>MAX(IF(ISNUMBER(FIND("C11",B5241)),1,0),IF(ISNUMBER(FIND("C12",B5241)),1,0),IF(ISNUMBER(FIND("D12",B5241)),1,0),IF(ISNUMBER(FIND("D11",B5241)),1,0),IF(ISNUMBER(FIND("E11",B5241)),1,0),IF(ISNUMBER(FIND("E12",B5241)),1,0))</f>
        <v>0</v>
      </c>
      <c r="J5241">
        <f>IF(ISNUMBER(FIND("E",B5241)),1,0)</f>
        <v>0</v>
      </c>
      <c r="K5241">
        <f t="shared" si="568"/>
        <v>1</v>
      </c>
      <c r="L5241">
        <f t="shared" si="569"/>
        <v>0</v>
      </c>
      <c r="M5241">
        <f>IF(ISNUMBER(FIND("B",A5241)),1,0)*IF(ISNUMBER(FIND("B",B5241)),1,0)</f>
        <v>0</v>
      </c>
      <c r="N5241">
        <f t="shared" si="570"/>
        <v>0</v>
      </c>
      <c r="O5241">
        <f t="shared" si="571"/>
        <v>0</v>
      </c>
      <c r="P5241">
        <f t="shared" si="572"/>
        <v>1</v>
      </c>
      <c r="Q5241">
        <f t="shared" si="573"/>
        <v>0</v>
      </c>
    </row>
    <row r="5242" spans="1:17" x14ac:dyDescent="0.25">
      <c r="A5242" t="s">
        <v>140</v>
      </c>
      <c r="B5242" t="s">
        <v>11</v>
      </c>
      <c r="C5242">
        <f t="shared" si="567"/>
        <v>0</v>
      </c>
      <c r="D5242">
        <f>IF(ISNUMBER(FIND("Alt",A5242)),1,0)</f>
        <v>0</v>
      </c>
      <c r="E5242">
        <f>IF(ISNUMBER(FIND("Shift",A5242)),1,0)</f>
        <v>0</v>
      </c>
      <c r="F5242">
        <f>IF(ISNUMBER(FIND("Alt",B5242)),1,0)</f>
        <v>0</v>
      </c>
      <c r="G5242">
        <f>IF(ISNUMBER(FIND("Shift",B5242)),1,0)</f>
        <v>0</v>
      </c>
      <c r="H5242">
        <f>MAX(IF(ISNUMBER(FIND("B00",B5242)),1,0),IF(ISNUMBER(FIND("E00",B5242)),1,0))</f>
        <v>0</v>
      </c>
      <c r="I5242">
        <f>MAX(IF(ISNUMBER(FIND("C11",B5242)),1,0),IF(ISNUMBER(FIND("C12",B5242)),1,0),IF(ISNUMBER(FIND("D12",B5242)),1,0),IF(ISNUMBER(FIND("D11",B5242)),1,0),IF(ISNUMBER(FIND("E11",B5242)),1,0),IF(ISNUMBER(FIND("E12",B5242)),1,0))</f>
        <v>0</v>
      </c>
      <c r="J5242">
        <f>IF(ISNUMBER(FIND("E",B5242)),1,0)</f>
        <v>0</v>
      </c>
      <c r="K5242">
        <f t="shared" si="568"/>
        <v>0</v>
      </c>
      <c r="L5242">
        <f t="shared" si="569"/>
        <v>0</v>
      </c>
      <c r="M5242">
        <f>IF(ISNUMBER(FIND("B",A5242)),1,0)*IF(ISNUMBER(FIND("B",B5242)),1,0)</f>
        <v>0</v>
      </c>
      <c r="N5242">
        <f t="shared" si="570"/>
        <v>0</v>
      </c>
      <c r="O5242">
        <f t="shared" si="571"/>
        <v>0</v>
      </c>
      <c r="P5242">
        <f t="shared" si="572"/>
        <v>0</v>
      </c>
      <c r="Q5242">
        <f t="shared" si="573"/>
        <v>0</v>
      </c>
    </row>
    <row r="5243" spans="1:17" x14ac:dyDescent="0.25">
      <c r="A5243" t="s">
        <v>119</v>
      </c>
      <c r="B5243" t="s">
        <v>11</v>
      </c>
      <c r="C5243">
        <f t="shared" si="567"/>
        <v>0</v>
      </c>
      <c r="D5243">
        <f>IF(ISNUMBER(FIND("Alt",A5243)),1,0)</f>
        <v>1</v>
      </c>
      <c r="E5243">
        <f>IF(ISNUMBER(FIND("Shift",A5243)),1,0)</f>
        <v>0</v>
      </c>
      <c r="F5243">
        <f>IF(ISNUMBER(FIND("Alt",B5243)),1,0)</f>
        <v>0</v>
      </c>
      <c r="G5243">
        <f>IF(ISNUMBER(FIND("Shift",B5243)),1,0)</f>
        <v>0</v>
      </c>
      <c r="H5243">
        <f>MAX(IF(ISNUMBER(FIND("B00",B5243)),1,0),IF(ISNUMBER(FIND("E00",B5243)),1,0))</f>
        <v>0</v>
      </c>
      <c r="I5243">
        <f>MAX(IF(ISNUMBER(FIND("C11",B5243)),1,0),IF(ISNUMBER(FIND("C12",B5243)),1,0),IF(ISNUMBER(FIND("D12",B5243)),1,0),IF(ISNUMBER(FIND("D11",B5243)),1,0),IF(ISNUMBER(FIND("E11",B5243)),1,0),IF(ISNUMBER(FIND("E12",B5243)),1,0))</f>
        <v>0</v>
      </c>
      <c r="J5243">
        <f>IF(ISNUMBER(FIND("E",B5243)),1,0)</f>
        <v>0</v>
      </c>
      <c r="K5243">
        <f t="shared" si="568"/>
        <v>1</v>
      </c>
      <c r="L5243">
        <f t="shared" si="569"/>
        <v>0</v>
      </c>
      <c r="M5243">
        <f>IF(ISNUMBER(FIND("B",A5243)),1,0)*IF(ISNUMBER(FIND("B",B5243)),1,0)</f>
        <v>0</v>
      </c>
      <c r="N5243">
        <f t="shared" si="570"/>
        <v>0</v>
      </c>
      <c r="O5243">
        <f t="shared" si="571"/>
        <v>0</v>
      </c>
      <c r="P5243">
        <f t="shared" si="572"/>
        <v>0</v>
      </c>
      <c r="Q5243">
        <f t="shared" si="573"/>
        <v>0</v>
      </c>
    </row>
    <row r="5244" spans="1:17" x14ac:dyDescent="0.25">
      <c r="A5244" t="s">
        <v>38</v>
      </c>
      <c r="B5244" t="s">
        <v>11</v>
      </c>
      <c r="C5244">
        <f t="shared" si="567"/>
        <v>0</v>
      </c>
      <c r="D5244">
        <f>IF(ISNUMBER(FIND("Alt",A5244)),1,0)</f>
        <v>1</v>
      </c>
      <c r="E5244">
        <f>IF(ISNUMBER(FIND("Shift",A5244)),1,0)</f>
        <v>1</v>
      </c>
      <c r="F5244">
        <f>IF(ISNUMBER(FIND("Alt",B5244)),1,0)</f>
        <v>0</v>
      </c>
      <c r="G5244">
        <f>IF(ISNUMBER(FIND("Shift",B5244)),1,0)</f>
        <v>0</v>
      </c>
      <c r="H5244">
        <f>MAX(IF(ISNUMBER(FIND("B00",B5244)),1,0),IF(ISNUMBER(FIND("E00",B5244)),1,0))</f>
        <v>0</v>
      </c>
      <c r="I5244">
        <f>MAX(IF(ISNUMBER(FIND("C11",B5244)),1,0),IF(ISNUMBER(FIND("C12",B5244)),1,0),IF(ISNUMBER(FIND("D12",B5244)),1,0),IF(ISNUMBER(FIND("D11",B5244)),1,0),IF(ISNUMBER(FIND("E11",B5244)),1,0),IF(ISNUMBER(FIND("E12",B5244)),1,0))</f>
        <v>0</v>
      </c>
      <c r="J5244">
        <f>IF(ISNUMBER(FIND("E",B5244)),1,0)</f>
        <v>0</v>
      </c>
      <c r="K5244">
        <f t="shared" si="568"/>
        <v>1</v>
      </c>
      <c r="L5244">
        <f t="shared" si="569"/>
        <v>0</v>
      </c>
      <c r="M5244">
        <f>IF(ISNUMBER(FIND("B",A5244)),1,0)*IF(ISNUMBER(FIND("B",B5244)),1,0)</f>
        <v>0</v>
      </c>
      <c r="N5244">
        <f t="shared" si="570"/>
        <v>0</v>
      </c>
      <c r="O5244">
        <f t="shared" si="571"/>
        <v>0</v>
      </c>
      <c r="P5244">
        <f t="shared" si="572"/>
        <v>1</v>
      </c>
      <c r="Q5244">
        <f t="shared" si="573"/>
        <v>0</v>
      </c>
    </row>
    <row r="5245" spans="1:17" x14ac:dyDescent="0.25">
      <c r="A5245" t="s">
        <v>133</v>
      </c>
      <c r="B5245" t="s">
        <v>11</v>
      </c>
      <c r="C5245">
        <f t="shared" si="567"/>
        <v>0</v>
      </c>
      <c r="D5245">
        <f>IF(ISNUMBER(FIND("Alt",A5245)),1,0)</f>
        <v>0</v>
      </c>
      <c r="E5245">
        <f>IF(ISNUMBER(FIND("Shift",A5245)),1,0)</f>
        <v>1</v>
      </c>
      <c r="F5245">
        <f>IF(ISNUMBER(FIND("Alt",B5245)),1,0)</f>
        <v>0</v>
      </c>
      <c r="G5245">
        <f>IF(ISNUMBER(FIND("Shift",B5245)),1,0)</f>
        <v>0</v>
      </c>
      <c r="H5245">
        <f>MAX(IF(ISNUMBER(FIND("B00",B5245)),1,0),IF(ISNUMBER(FIND("E00",B5245)),1,0))</f>
        <v>0</v>
      </c>
      <c r="I5245">
        <f>MAX(IF(ISNUMBER(FIND("C11",B5245)),1,0),IF(ISNUMBER(FIND("C12",B5245)),1,0),IF(ISNUMBER(FIND("D12",B5245)),1,0),IF(ISNUMBER(FIND("D11",B5245)),1,0),IF(ISNUMBER(FIND("E11",B5245)),1,0),IF(ISNUMBER(FIND("E12",B5245)),1,0))</f>
        <v>0</v>
      </c>
      <c r="J5245">
        <f>IF(ISNUMBER(FIND("E",B5245)),1,0)</f>
        <v>0</v>
      </c>
      <c r="K5245">
        <f t="shared" si="568"/>
        <v>1</v>
      </c>
      <c r="L5245">
        <f t="shared" si="569"/>
        <v>0</v>
      </c>
      <c r="M5245">
        <f>IF(ISNUMBER(FIND("B",A5245)),1,0)*IF(ISNUMBER(FIND("B",B5245)),1,0)</f>
        <v>0</v>
      </c>
      <c r="N5245">
        <f t="shared" si="570"/>
        <v>0</v>
      </c>
      <c r="O5245">
        <f t="shared" si="571"/>
        <v>0</v>
      </c>
      <c r="P5245">
        <f t="shared" si="572"/>
        <v>0</v>
      </c>
      <c r="Q5245">
        <f t="shared" si="573"/>
        <v>0</v>
      </c>
    </row>
    <row r="5246" spans="1:17" x14ac:dyDescent="0.25">
      <c r="A5246" t="s">
        <v>152</v>
      </c>
      <c r="B5246" t="s">
        <v>11</v>
      </c>
      <c r="C5246">
        <f t="shared" si="567"/>
        <v>0</v>
      </c>
      <c r="D5246">
        <f>IF(ISNUMBER(FIND("Alt",A5246)),1,0)</f>
        <v>0</v>
      </c>
      <c r="E5246">
        <f>IF(ISNUMBER(FIND("Shift",A5246)),1,0)</f>
        <v>0</v>
      </c>
      <c r="F5246">
        <f>IF(ISNUMBER(FIND("Alt",B5246)),1,0)</f>
        <v>0</v>
      </c>
      <c r="G5246">
        <f>IF(ISNUMBER(FIND("Shift",B5246)),1,0)</f>
        <v>0</v>
      </c>
      <c r="H5246">
        <f>MAX(IF(ISNUMBER(FIND("B00",B5246)),1,0),IF(ISNUMBER(FIND("E00",B5246)),1,0))</f>
        <v>0</v>
      </c>
      <c r="I5246">
        <f>MAX(IF(ISNUMBER(FIND("C11",B5246)),1,0),IF(ISNUMBER(FIND("C12",B5246)),1,0),IF(ISNUMBER(FIND("D12",B5246)),1,0),IF(ISNUMBER(FIND("D11",B5246)),1,0),IF(ISNUMBER(FIND("E11",B5246)),1,0),IF(ISNUMBER(FIND("E12",B5246)),1,0))</f>
        <v>0</v>
      </c>
      <c r="J5246">
        <f>IF(ISNUMBER(FIND("E",B5246)),1,0)</f>
        <v>0</v>
      </c>
      <c r="K5246">
        <f t="shared" si="568"/>
        <v>0</v>
      </c>
      <c r="L5246">
        <f t="shared" si="569"/>
        <v>0</v>
      </c>
      <c r="M5246">
        <f>IF(ISNUMBER(FIND("B",A5246)),1,0)*IF(ISNUMBER(FIND("B",B5246)),1,0)</f>
        <v>0</v>
      </c>
      <c r="N5246">
        <f t="shared" si="570"/>
        <v>0</v>
      </c>
      <c r="O5246">
        <f t="shared" si="571"/>
        <v>0</v>
      </c>
      <c r="P5246">
        <f t="shared" si="572"/>
        <v>0</v>
      </c>
      <c r="Q5246">
        <f t="shared" si="573"/>
        <v>0</v>
      </c>
    </row>
    <row r="5247" spans="1:17" x14ac:dyDescent="0.25">
      <c r="A5247" t="s">
        <v>75</v>
      </c>
      <c r="B5247" t="s">
        <v>11</v>
      </c>
      <c r="C5247">
        <f t="shared" si="567"/>
        <v>0</v>
      </c>
      <c r="D5247">
        <f>IF(ISNUMBER(FIND("Alt",A5247)),1,0)</f>
        <v>1</v>
      </c>
      <c r="E5247">
        <f>IF(ISNUMBER(FIND("Shift",A5247)),1,0)</f>
        <v>0</v>
      </c>
      <c r="F5247">
        <f>IF(ISNUMBER(FIND("Alt",B5247)),1,0)</f>
        <v>0</v>
      </c>
      <c r="G5247">
        <f>IF(ISNUMBER(FIND("Shift",B5247)),1,0)</f>
        <v>0</v>
      </c>
      <c r="H5247">
        <f>MAX(IF(ISNUMBER(FIND("B00",B5247)),1,0),IF(ISNUMBER(FIND("E00",B5247)),1,0))</f>
        <v>0</v>
      </c>
      <c r="I5247">
        <f>MAX(IF(ISNUMBER(FIND("C11",B5247)),1,0),IF(ISNUMBER(FIND("C12",B5247)),1,0),IF(ISNUMBER(FIND("D12",B5247)),1,0),IF(ISNUMBER(FIND("D11",B5247)),1,0),IF(ISNUMBER(FIND("E11",B5247)),1,0),IF(ISNUMBER(FIND("E12",B5247)),1,0))</f>
        <v>0</v>
      </c>
      <c r="J5247">
        <f>IF(ISNUMBER(FIND("E",B5247)),1,0)</f>
        <v>0</v>
      </c>
      <c r="K5247">
        <f t="shared" si="568"/>
        <v>1</v>
      </c>
      <c r="L5247">
        <f t="shared" si="569"/>
        <v>0</v>
      </c>
      <c r="M5247">
        <f>IF(ISNUMBER(FIND("B",A5247)),1,0)*IF(ISNUMBER(FIND("B",B5247)),1,0)</f>
        <v>0</v>
      </c>
      <c r="N5247">
        <f t="shared" si="570"/>
        <v>0</v>
      </c>
      <c r="O5247">
        <f t="shared" si="571"/>
        <v>0</v>
      </c>
      <c r="P5247">
        <f t="shared" si="572"/>
        <v>0</v>
      </c>
      <c r="Q5247">
        <f t="shared" si="573"/>
        <v>0</v>
      </c>
    </row>
    <row r="5248" spans="1:17" x14ac:dyDescent="0.25">
      <c r="A5248" t="s">
        <v>84</v>
      </c>
      <c r="B5248" t="s">
        <v>11</v>
      </c>
      <c r="C5248">
        <f t="shared" si="567"/>
        <v>0</v>
      </c>
      <c r="D5248">
        <f>IF(ISNUMBER(FIND("Alt",A5248)),1,0)</f>
        <v>1</v>
      </c>
      <c r="E5248">
        <f>IF(ISNUMBER(FIND("Shift",A5248)),1,0)</f>
        <v>1</v>
      </c>
      <c r="F5248">
        <f>IF(ISNUMBER(FIND("Alt",B5248)),1,0)</f>
        <v>0</v>
      </c>
      <c r="G5248">
        <f>IF(ISNUMBER(FIND("Shift",B5248)),1,0)</f>
        <v>0</v>
      </c>
      <c r="H5248">
        <f>MAX(IF(ISNUMBER(FIND("B00",B5248)),1,0),IF(ISNUMBER(FIND("E00",B5248)),1,0))</f>
        <v>0</v>
      </c>
      <c r="I5248">
        <f>MAX(IF(ISNUMBER(FIND("C11",B5248)),1,0),IF(ISNUMBER(FIND("C12",B5248)),1,0),IF(ISNUMBER(FIND("D12",B5248)),1,0),IF(ISNUMBER(FIND("D11",B5248)),1,0),IF(ISNUMBER(FIND("E11",B5248)),1,0),IF(ISNUMBER(FIND("E12",B5248)),1,0))</f>
        <v>0</v>
      </c>
      <c r="J5248">
        <f>IF(ISNUMBER(FIND("E",B5248)),1,0)</f>
        <v>0</v>
      </c>
      <c r="K5248">
        <f t="shared" si="568"/>
        <v>1</v>
      </c>
      <c r="L5248">
        <f t="shared" si="569"/>
        <v>0</v>
      </c>
      <c r="M5248">
        <f>IF(ISNUMBER(FIND("B",A5248)),1,0)*IF(ISNUMBER(FIND("B",B5248)),1,0)</f>
        <v>0</v>
      </c>
      <c r="N5248">
        <f t="shared" si="570"/>
        <v>0</v>
      </c>
      <c r="O5248">
        <f t="shared" si="571"/>
        <v>0</v>
      </c>
      <c r="P5248">
        <f t="shared" si="572"/>
        <v>1</v>
      </c>
      <c r="Q5248">
        <f t="shared" si="573"/>
        <v>0</v>
      </c>
    </row>
    <row r="5249" spans="1:17" x14ac:dyDescent="0.25">
      <c r="A5249" t="s">
        <v>138</v>
      </c>
      <c r="B5249" t="s">
        <v>11</v>
      </c>
      <c r="C5249">
        <f t="shared" si="567"/>
        <v>0</v>
      </c>
      <c r="D5249">
        <f>IF(ISNUMBER(FIND("Alt",A5249)),1,0)</f>
        <v>0</v>
      </c>
      <c r="E5249">
        <f>IF(ISNUMBER(FIND("Shift",A5249)),1,0)</f>
        <v>1</v>
      </c>
      <c r="F5249">
        <f>IF(ISNUMBER(FIND("Alt",B5249)),1,0)</f>
        <v>0</v>
      </c>
      <c r="G5249">
        <f>IF(ISNUMBER(FIND("Shift",B5249)),1,0)</f>
        <v>0</v>
      </c>
      <c r="H5249">
        <f>MAX(IF(ISNUMBER(FIND("B00",B5249)),1,0),IF(ISNUMBER(FIND("E00",B5249)),1,0))</f>
        <v>0</v>
      </c>
      <c r="I5249">
        <f>MAX(IF(ISNUMBER(FIND("C11",B5249)),1,0),IF(ISNUMBER(FIND("C12",B5249)),1,0),IF(ISNUMBER(FIND("D12",B5249)),1,0),IF(ISNUMBER(FIND("D11",B5249)),1,0),IF(ISNUMBER(FIND("E11",B5249)),1,0),IF(ISNUMBER(FIND("E12",B5249)),1,0))</f>
        <v>0</v>
      </c>
      <c r="J5249">
        <f>IF(ISNUMBER(FIND("E",B5249)),1,0)</f>
        <v>0</v>
      </c>
      <c r="K5249">
        <f t="shared" si="568"/>
        <v>1</v>
      </c>
      <c r="L5249">
        <f t="shared" si="569"/>
        <v>0</v>
      </c>
      <c r="M5249">
        <f>IF(ISNUMBER(FIND("B",A5249)),1,0)*IF(ISNUMBER(FIND("B",B5249)),1,0)</f>
        <v>0</v>
      </c>
      <c r="N5249">
        <f t="shared" si="570"/>
        <v>0</v>
      </c>
      <c r="O5249">
        <f t="shared" si="571"/>
        <v>0</v>
      </c>
      <c r="P5249">
        <f t="shared" si="572"/>
        <v>0</v>
      </c>
      <c r="Q5249">
        <f t="shared" si="573"/>
        <v>0</v>
      </c>
    </row>
    <row r="5250" spans="1:17" x14ac:dyDescent="0.25">
      <c r="A5250" t="s">
        <v>1</v>
      </c>
      <c r="B5250" t="s">
        <v>111</v>
      </c>
      <c r="C5250">
        <f t="shared" ref="C5250:C5313" si="574">H5250+I5250+J5250+O5250+Q5250</f>
        <v>1</v>
      </c>
      <c r="D5250">
        <f>IF(ISNUMBER(FIND("Alt",A5250)),1,0)</f>
        <v>0</v>
      </c>
      <c r="E5250">
        <f>IF(ISNUMBER(FIND("Shift",A5250)),1,0)</f>
        <v>0</v>
      </c>
      <c r="F5250">
        <f>IF(ISNUMBER(FIND("Alt",B5250)),1,0)</f>
        <v>1</v>
      </c>
      <c r="G5250">
        <f>IF(ISNUMBER(FIND("Shift",B5250)),1,0)</f>
        <v>0</v>
      </c>
      <c r="H5250">
        <f>MAX(IF(ISNUMBER(FIND("B00",B5250)),1,0),IF(ISNUMBER(FIND("E00",B5250)),1,0))</f>
        <v>0</v>
      </c>
      <c r="I5250">
        <f>MAX(IF(ISNUMBER(FIND("C11",B5250)),1,0),IF(ISNUMBER(FIND("C12",B5250)),1,0),IF(ISNUMBER(FIND("D12",B5250)),1,0),IF(ISNUMBER(FIND("D11",B5250)),1,0),IF(ISNUMBER(FIND("E11",B5250)),1,0),IF(ISNUMBER(FIND("E12",B5250)),1,0))</f>
        <v>0</v>
      </c>
      <c r="J5250">
        <f>IF(ISNUMBER(FIND("E",B5250)),1,0)</f>
        <v>0</v>
      </c>
      <c r="K5250">
        <f t="shared" si="568"/>
        <v>0</v>
      </c>
      <c r="L5250">
        <f t="shared" si="569"/>
        <v>1</v>
      </c>
      <c r="M5250">
        <f>IF(ISNUMBER(FIND("B",A5250)),1,0)*IF(ISNUMBER(FIND("B",B5250)),1,0)</f>
        <v>0</v>
      </c>
      <c r="N5250">
        <f t="shared" si="570"/>
        <v>0</v>
      </c>
      <c r="O5250">
        <f t="shared" si="571"/>
        <v>1</v>
      </c>
      <c r="P5250">
        <f t="shared" si="572"/>
        <v>0</v>
      </c>
      <c r="Q5250">
        <f t="shared" si="573"/>
        <v>0</v>
      </c>
    </row>
    <row r="5251" spans="1:17" x14ac:dyDescent="0.25">
      <c r="A5251" t="s">
        <v>14</v>
      </c>
      <c r="B5251" t="s">
        <v>111</v>
      </c>
      <c r="C5251">
        <f t="shared" si="574"/>
        <v>1</v>
      </c>
      <c r="D5251">
        <f>IF(ISNUMBER(FIND("Alt",A5251)),1,0)</f>
        <v>0</v>
      </c>
      <c r="E5251">
        <f>IF(ISNUMBER(FIND("Shift",A5251)),1,0)</f>
        <v>0</v>
      </c>
      <c r="F5251">
        <f>IF(ISNUMBER(FIND("Alt",B5251)),1,0)</f>
        <v>1</v>
      </c>
      <c r="G5251">
        <f>IF(ISNUMBER(FIND("Shift",B5251)),1,0)</f>
        <v>0</v>
      </c>
      <c r="H5251">
        <f>MAX(IF(ISNUMBER(FIND("B00",B5251)),1,0),IF(ISNUMBER(FIND("E00",B5251)),1,0))</f>
        <v>0</v>
      </c>
      <c r="I5251">
        <f>MAX(IF(ISNUMBER(FIND("C11",B5251)),1,0),IF(ISNUMBER(FIND("C12",B5251)),1,0),IF(ISNUMBER(FIND("D12",B5251)),1,0),IF(ISNUMBER(FIND("D11",B5251)),1,0),IF(ISNUMBER(FIND("E11",B5251)),1,0),IF(ISNUMBER(FIND("E12",B5251)),1,0))</f>
        <v>0</v>
      </c>
      <c r="J5251">
        <f>IF(ISNUMBER(FIND("E",B5251)),1,0)</f>
        <v>0</v>
      </c>
      <c r="K5251">
        <f t="shared" ref="K5251:K5314" si="575">MAX(D5251,E5251)</f>
        <v>0</v>
      </c>
      <c r="L5251">
        <f t="shared" ref="L5251:L5314" si="576">MAX(F5251,G5251)</f>
        <v>1</v>
      </c>
      <c r="M5251">
        <f>IF(ISNUMBER(FIND("B",A5251)),1,0)*IF(ISNUMBER(FIND("B",B5251)),1,0)</f>
        <v>0</v>
      </c>
      <c r="N5251">
        <f t="shared" ref="N5251:N5314" si="577">F5251*G5251</f>
        <v>0</v>
      </c>
      <c r="O5251">
        <f t="shared" ref="O5251:O5314" si="578">L5251*(1-K5251)</f>
        <v>1</v>
      </c>
      <c r="P5251">
        <f t="shared" ref="P5251:P5314" si="579">D5251*E5251</f>
        <v>0</v>
      </c>
      <c r="Q5251">
        <f t="shared" ref="Q5251:Q5314" si="580">N5251*(1-P5251)</f>
        <v>0</v>
      </c>
    </row>
    <row r="5252" spans="1:17" x14ac:dyDescent="0.25">
      <c r="A5252" t="s">
        <v>62</v>
      </c>
      <c r="B5252" t="s">
        <v>111</v>
      </c>
      <c r="C5252">
        <f t="shared" si="574"/>
        <v>1</v>
      </c>
      <c r="D5252">
        <f>IF(ISNUMBER(FIND("Alt",A5252)),1,0)</f>
        <v>0</v>
      </c>
      <c r="E5252">
        <f>IF(ISNUMBER(FIND("Shift",A5252)),1,0)</f>
        <v>0</v>
      </c>
      <c r="F5252">
        <f>IF(ISNUMBER(FIND("Alt",B5252)),1,0)</f>
        <v>1</v>
      </c>
      <c r="G5252">
        <f>IF(ISNUMBER(FIND("Shift",B5252)),1,0)</f>
        <v>0</v>
      </c>
      <c r="H5252">
        <f>MAX(IF(ISNUMBER(FIND("B00",B5252)),1,0),IF(ISNUMBER(FIND("E00",B5252)),1,0))</f>
        <v>0</v>
      </c>
      <c r="I5252">
        <f>MAX(IF(ISNUMBER(FIND("C11",B5252)),1,0),IF(ISNUMBER(FIND("C12",B5252)),1,0),IF(ISNUMBER(FIND("D12",B5252)),1,0),IF(ISNUMBER(FIND("D11",B5252)),1,0),IF(ISNUMBER(FIND("E11",B5252)),1,0),IF(ISNUMBER(FIND("E12",B5252)),1,0))</f>
        <v>0</v>
      </c>
      <c r="J5252">
        <f>IF(ISNUMBER(FIND("E",B5252)),1,0)</f>
        <v>0</v>
      </c>
      <c r="K5252">
        <f t="shared" si="575"/>
        <v>0</v>
      </c>
      <c r="L5252">
        <f t="shared" si="576"/>
        <v>1</v>
      </c>
      <c r="M5252">
        <f>IF(ISNUMBER(FIND("B",A5252)),1,0)*IF(ISNUMBER(FIND("B",B5252)),1,0)</f>
        <v>0</v>
      </c>
      <c r="N5252">
        <f t="shared" si="577"/>
        <v>0</v>
      </c>
      <c r="O5252">
        <f t="shared" si="578"/>
        <v>1</v>
      </c>
      <c r="P5252">
        <f t="shared" si="579"/>
        <v>0</v>
      </c>
      <c r="Q5252">
        <f t="shared" si="580"/>
        <v>0</v>
      </c>
    </row>
    <row r="5253" spans="1:17" x14ac:dyDescent="0.25">
      <c r="A5253" t="s">
        <v>40</v>
      </c>
      <c r="B5253" t="s">
        <v>111</v>
      </c>
      <c r="C5253">
        <f t="shared" si="574"/>
        <v>1</v>
      </c>
      <c r="D5253">
        <f>IF(ISNUMBER(FIND("Alt",A5253)),1,0)</f>
        <v>0</v>
      </c>
      <c r="E5253">
        <f>IF(ISNUMBER(FIND("Shift",A5253)),1,0)</f>
        <v>0</v>
      </c>
      <c r="F5253">
        <f>IF(ISNUMBER(FIND("Alt",B5253)),1,0)</f>
        <v>1</v>
      </c>
      <c r="G5253">
        <f>IF(ISNUMBER(FIND("Shift",B5253)),1,0)</f>
        <v>0</v>
      </c>
      <c r="H5253">
        <f>MAX(IF(ISNUMBER(FIND("B00",B5253)),1,0),IF(ISNUMBER(FIND("E00",B5253)),1,0))</f>
        <v>0</v>
      </c>
      <c r="I5253">
        <f>MAX(IF(ISNUMBER(FIND("C11",B5253)),1,0),IF(ISNUMBER(FIND("C12",B5253)),1,0),IF(ISNUMBER(FIND("D12",B5253)),1,0),IF(ISNUMBER(FIND("D11",B5253)),1,0),IF(ISNUMBER(FIND("E11",B5253)),1,0),IF(ISNUMBER(FIND("E12",B5253)),1,0))</f>
        <v>0</v>
      </c>
      <c r="J5253">
        <f>IF(ISNUMBER(FIND("E",B5253)),1,0)</f>
        <v>0</v>
      </c>
      <c r="K5253">
        <f t="shared" si="575"/>
        <v>0</v>
      </c>
      <c r="L5253">
        <f t="shared" si="576"/>
        <v>1</v>
      </c>
      <c r="M5253">
        <f>IF(ISNUMBER(FIND("B",A5253)),1,0)*IF(ISNUMBER(FIND("B",B5253)),1,0)</f>
        <v>0</v>
      </c>
      <c r="N5253">
        <f t="shared" si="577"/>
        <v>0</v>
      </c>
      <c r="O5253">
        <f t="shared" si="578"/>
        <v>1</v>
      </c>
      <c r="P5253">
        <f t="shared" si="579"/>
        <v>0</v>
      </c>
      <c r="Q5253">
        <f t="shared" si="580"/>
        <v>0</v>
      </c>
    </row>
    <row r="5254" spans="1:17" x14ac:dyDescent="0.25">
      <c r="A5254" t="s">
        <v>30</v>
      </c>
      <c r="B5254" t="s">
        <v>111</v>
      </c>
      <c r="C5254">
        <f t="shared" si="574"/>
        <v>1</v>
      </c>
      <c r="D5254">
        <f>IF(ISNUMBER(FIND("Alt",A5254)),1,0)</f>
        <v>0</v>
      </c>
      <c r="E5254">
        <f>IF(ISNUMBER(FIND("Shift",A5254)),1,0)</f>
        <v>0</v>
      </c>
      <c r="F5254">
        <f>IF(ISNUMBER(FIND("Alt",B5254)),1,0)</f>
        <v>1</v>
      </c>
      <c r="G5254">
        <f>IF(ISNUMBER(FIND("Shift",B5254)),1,0)</f>
        <v>0</v>
      </c>
      <c r="H5254">
        <f>MAX(IF(ISNUMBER(FIND("B00",B5254)),1,0),IF(ISNUMBER(FIND("E00",B5254)),1,0))</f>
        <v>0</v>
      </c>
      <c r="I5254">
        <f>MAX(IF(ISNUMBER(FIND("C11",B5254)),1,0),IF(ISNUMBER(FIND("C12",B5254)),1,0),IF(ISNUMBER(FIND("D12",B5254)),1,0),IF(ISNUMBER(FIND("D11",B5254)),1,0),IF(ISNUMBER(FIND("E11",B5254)),1,0),IF(ISNUMBER(FIND("E12",B5254)),1,0))</f>
        <v>0</v>
      </c>
      <c r="J5254">
        <f>IF(ISNUMBER(FIND("E",B5254)),1,0)</f>
        <v>0</v>
      </c>
      <c r="K5254">
        <f t="shared" si="575"/>
        <v>0</v>
      </c>
      <c r="L5254">
        <f t="shared" si="576"/>
        <v>1</v>
      </c>
      <c r="M5254">
        <f>IF(ISNUMBER(FIND("B",A5254)),1,0)*IF(ISNUMBER(FIND("B",B5254)),1,0)</f>
        <v>0</v>
      </c>
      <c r="N5254">
        <f t="shared" si="577"/>
        <v>0</v>
      </c>
      <c r="O5254">
        <f t="shared" si="578"/>
        <v>1</v>
      </c>
      <c r="P5254">
        <f t="shared" si="579"/>
        <v>0</v>
      </c>
      <c r="Q5254">
        <f t="shared" si="580"/>
        <v>0</v>
      </c>
    </row>
    <row r="5255" spans="1:17" x14ac:dyDescent="0.25">
      <c r="A5255" t="s">
        <v>8</v>
      </c>
      <c r="B5255" t="s">
        <v>111</v>
      </c>
      <c r="C5255">
        <f t="shared" si="574"/>
        <v>1</v>
      </c>
      <c r="D5255">
        <f>IF(ISNUMBER(FIND("Alt",A5255)),1,0)</f>
        <v>0</v>
      </c>
      <c r="E5255">
        <f>IF(ISNUMBER(FIND("Shift",A5255)),1,0)</f>
        <v>0</v>
      </c>
      <c r="F5255">
        <f>IF(ISNUMBER(FIND("Alt",B5255)),1,0)</f>
        <v>1</v>
      </c>
      <c r="G5255">
        <f>IF(ISNUMBER(FIND("Shift",B5255)),1,0)</f>
        <v>0</v>
      </c>
      <c r="H5255">
        <f>MAX(IF(ISNUMBER(FIND("B00",B5255)),1,0),IF(ISNUMBER(FIND("E00",B5255)),1,0))</f>
        <v>0</v>
      </c>
      <c r="I5255">
        <f>MAX(IF(ISNUMBER(FIND("C11",B5255)),1,0),IF(ISNUMBER(FIND("C12",B5255)),1,0),IF(ISNUMBER(FIND("D12",B5255)),1,0),IF(ISNUMBER(FIND("D11",B5255)),1,0),IF(ISNUMBER(FIND("E11",B5255)),1,0),IF(ISNUMBER(FIND("E12",B5255)),1,0))</f>
        <v>0</v>
      </c>
      <c r="J5255">
        <f>IF(ISNUMBER(FIND("E",B5255)),1,0)</f>
        <v>0</v>
      </c>
      <c r="K5255">
        <f t="shared" si="575"/>
        <v>0</v>
      </c>
      <c r="L5255">
        <f t="shared" si="576"/>
        <v>1</v>
      </c>
      <c r="M5255">
        <f>IF(ISNUMBER(FIND("B",A5255)),1,0)*IF(ISNUMBER(FIND("B",B5255)),1,0)</f>
        <v>0</v>
      </c>
      <c r="N5255">
        <f t="shared" si="577"/>
        <v>0</v>
      </c>
      <c r="O5255">
        <f t="shared" si="578"/>
        <v>1</v>
      </c>
      <c r="P5255">
        <f t="shared" si="579"/>
        <v>0</v>
      </c>
      <c r="Q5255">
        <f t="shared" si="580"/>
        <v>0</v>
      </c>
    </row>
    <row r="5256" spans="1:17" x14ac:dyDescent="0.25">
      <c r="A5256" t="s">
        <v>17</v>
      </c>
      <c r="B5256" t="s">
        <v>111</v>
      </c>
      <c r="C5256">
        <f t="shared" si="574"/>
        <v>1</v>
      </c>
      <c r="D5256">
        <f>IF(ISNUMBER(FIND("Alt",A5256)),1,0)</f>
        <v>0</v>
      </c>
      <c r="E5256">
        <f>IF(ISNUMBER(FIND("Shift",A5256)),1,0)</f>
        <v>0</v>
      </c>
      <c r="F5256">
        <f>IF(ISNUMBER(FIND("Alt",B5256)),1,0)</f>
        <v>1</v>
      </c>
      <c r="G5256">
        <f>IF(ISNUMBER(FIND("Shift",B5256)),1,0)</f>
        <v>0</v>
      </c>
      <c r="H5256">
        <f>MAX(IF(ISNUMBER(FIND("B00",B5256)),1,0),IF(ISNUMBER(FIND("E00",B5256)),1,0))</f>
        <v>0</v>
      </c>
      <c r="I5256">
        <f>MAX(IF(ISNUMBER(FIND("C11",B5256)),1,0),IF(ISNUMBER(FIND("C12",B5256)),1,0),IF(ISNUMBER(FIND("D12",B5256)),1,0),IF(ISNUMBER(FIND("D11",B5256)),1,0),IF(ISNUMBER(FIND("E11",B5256)),1,0),IF(ISNUMBER(FIND("E12",B5256)),1,0))</f>
        <v>0</v>
      </c>
      <c r="J5256">
        <f>IF(ISNUMBER(FIND("E",B5256)),1,0)</f>
        <v>0</v>
      </c>
      <c r="K5256">
        <f t="shared" si="575"/>
        <v>0</v>
      </c>
      <c r="L5256">
        <f t="shared" si="576"/>
        <v>1</v>
      </c>
      <c r="M5256">
        <f>IF(ISNUMBER(FIND("B",A5256)),1,0)*IF(ISNUMBER(FIND("B",B5256)),1,0)</f>
        <v>0</v>
      </c>
      <c r="N5256">
        <f t="shared" si="577"/>
        <v>0</v>
      </c>
      <c r="O5256">
        <f t="shared" si="578"/>
        <v>1</v>
      </c>
      <c r="P5256">
        <f t="shared" si="579"/>
        <v>0</v>
      </c>
      <c r="Q5256">
        <f t="shared" si="580"/>
        <v>0</v>
      </c>
    </row>
    <row r="5257" spans="1:17" x14ac:dyDescent="0.25">
      <c r="A5257" t="s">
        <v>58</v>
      </c>
      <c r="B5257" t="s">
        <v>111</v>
      </c>
      <c r="C5257">
        <f t="shared" si="574"/>
        <v>1</v>
      </c>
      <c r="D5257">
        <f>IF(ISNUMBER(FIND("Alt",A5257)),1,0)</f>
        <v>0</v>
      </c>
      <c r="E5257">
        <f>IF(ISNUMBER(FIND("Shift",A5257)),1,0)</f>
        <v>0</v>
      </c>
      <c r="F5257">
        <f>IF(ISNUMBER(FIND("Alt",B5257)),1,0)</f>
        <v>1</v>
      </c>
      <c r="G5257">
        <f>IF(ISNUMBER(FIND("Shift",B5257)),1,0)</f>
        <v>0</v>
      </c>
      <c r="H5257">
        <f>MAX(IF(ISNUMBER(FIND("B00",B5257)),1,0),IF(ISNUMBER(FIND("E00",B5257)),1,0))</f>
        <v>0</v>
      </c>
      <c r="I5257">
        <f>MAX(IF(ISNUMBER(FIND("C11",B5257)),1,0),IF(ISNUMBER(FIND("C12",B5257)),1,0),IF(ISNUMBER(FIND("D12",B5257)),1,0),IF(ISNUMBER(FIND("D11",B5257)),1,0),IF(ISNUMBER(FIND("E11",B5257)),1,0),IF(ISNUMBER(FIND("E12",B5257)),1,0))</f>
        <v>0</v>
      </c>
      <c r="J5257">
        <f>IF(ISNUMBER(FIND("E",B5257)),1,0)</f>
        <v>0</v>
      </c>
      <c r="K5257">
        <f t="shared" si="575"/>
        <v>0</v>
      </c>
      <c r="L5257">
        <f t="shared" si="576"/>
        <v>1</v>
      </c>
      <c r="M5257">
        <f>IF(ISNUMBER(FIND("B",A5257)),1,0)*IF(ISNUMBER(FIND("B",B5257)),1,0)</f>
        <v>0</v>
      </c>
      <c r="N5257">
        <f t="shared" si="577"/>
        <v>0</v>
      </c>
      <c r="O5257">
        <f t="shared" si="578"/>
        <v>1</v>
      </c>
      <c r="P5257">
        <f t="shared" si="579"/>
        <v>0</v>
      </c>
      <c r="Q5257">
        <f t="shared" si="580"/>
        <v>0</v>
      </c>
    </row>
    <row r="5258" spans="1:17" x14ac:dyDescent="0.25">
      <c r="A5258" t="s">
        <v>34</v>
      </c>
      <c r="B5258" t="s">
        <v>111</v>
      </c>
      <c r="C5258">
        <f t="shared" si="574"/>
        <v>1</v>
      </c>
      <c r="D5258">
        <f>IF(ISNUMBER(FIND("Alt",A5258)),1,0)</f>
        <v>0</v>
      </c>
      <c r="E5258">
        <f>IF(ISNUMBER(FIND("Shift",A5258)),1,0)</f>
        <v>0</v>
      </c>
      <c r="F5258">
        <f>IF(ISNUMBER(FIND("Alt",B5258)),1,0)</f>
        <v>1</v>
      </c>
      <c r="G5258">
        <f>IF(ISNUMBER(FIND("Shift",B5258)),1,0)</f>
        <v>0</v>
      </c>
      <c r="H5258">
        <f>MAX(IF(ISNUMBER(FIND("B00",B5258)),1,0),IF(ISNUMBER(FIND("E00",B5258)),1,0))</f>
        <v>0</v>
      </c>
      <c r="I5258">
        <f>MAX(IF(ISNUMBER(FIND("C11",B5258)),1,0),IF(ISNUMBER(FIND("C12",B5258)),1,0),IF(ISNUMBER(FIND("D12",B5258)),1,0),IF(ISNUMBER(FIND("D11",B5258)),1,0),IF(ISNUMBER(FIND("E11",B5258)),1,0),IF(ISNUMBER(FIND("E12",B5258)),1,0))</f>
        <v>0</v>
      </c>
      <c r="J5258">
        <f>IF(ISNUMBER(FIND("E",B5258)),1,0)</f>
        <v>0</v>
      </c>
      <c r="K5258">
        <f t="shared" si="575"/>
        <v>0</v>
      </c>
      <c r="L5258">
        <f t="shared" si="576"/>
        <v>1</v>
      </c>
      <c r="M5258">
        <f>IF(ISNUMBER(FIND("B",A5258)),1,0)*IF(ISNUMBER(FIND("B",B5258)),1,0)</f>
        <v>0</v>
      </c>
      <c r="N5258">
        <f t="shared" si="577"/>
        <v>0</v>
      </c>
      <c r="O5258">
        <f t="shared" si="578"/>
        <v>1</v>
      </c>
      <c r="P5258">
        <f t="shared" si="579"/>
        <v>0</v>
      </c>
      <c r="Q5258">
        <f t="shared" si="580"/>
        <v>0</v>
      </c>
    </row>
    <row r="5259" spans="1:17" x14ac:dyDescent="0.25">
      <c r="A5259" t="s">
        <v>36</v>
      </c>
      <c r="B5259" t="s">
        <v>111</v>
      </c>
      <c r="C5259">
        <f t="shared" si="574"/>
        <v>1</v>
      </c>
      <c r="D5259">
        <f>IF(ISNUMBER(FIND("Alt",A5259)),1,0)</f>
        <v>0</v>
      </c>
      <c r="E5259">
        <f>IF(ISNUMBER(FIND("Shift",A5259)),1,0)</f>
        <v>0</v>
      </c>
      <c r="F5259">
        <f>IF(ISNUMBER(FIND("Alt",B5259)),1,0)</f>
        <v>1</v>
      </c>
      <c r="G5259">
        <f>IF(ISNUMBER(FIND("Shift",B5259)),1,0)</f>
        <v>0</v>
      </c>
      <c r="H5259">
        <f>MAX(IF(ISNUMBER(FIND("B00",B5259)),1,0),IF(ISNUMBER(FIND("E00",B5259)),1,0))</f>
        <v>0</v>
      </c>
      <c r="I5259">
        <f>MAX(IF(ISNUMBER(FIND("C11",B5259)),1,0),IF(ISNUMBER(FIND("C12",B5259)),1,0),IF(ISNUMBER(FIND("D12",B5259)),1,0),IF(ISNUMBER(FIND("D11",B5259)),1,0),IF(ISNUMBER(FIND("E11",B5259)),1,0),IF(ISNUMBER(FIND("E12",B5259)),1,0))</f>
        <v>0</v>
      </c>
      <c r="J5259">
        <f>IF(ISNUMBER(FIND("E",B5259)),1,0)</f>
        <v>0</v>
      </c>
      <c r="K5259">
        <f t="shared" si="575"/>
        <v>0</v>
      </c>
      <c r="L5259">
        <f t="shared" si="576"/>
        <v>1</v>
      </c>
      <c r="M5259">
        <f>IF(ISNUMBER(FIND("B",A5259)),1,0)*IF(ISNUMBER(FIND("B",B5259)),1,0)</f>
        <v>0</v>
      </c>
      <c r="N5259">
        <f t="shared" si="577"/>
        <v>0</v>
      </c>
      <c r="O5259">
        <f t="shared" si="578"/>
        <v>1</v>
      </c>
      <c r="P5259">
        <f t="shared" si="579"/>
        <v>0</v>
      </c>
      <c r="Q5259">
        <f t="shared" si="580"/>
        <v>0</v>
      </c>
    </row>
    <row r="5260" spans="1:17" x14ac:dyDescent="0.25">
      <c r="A5260" t="s">
        <v>73</v>
      </c>
      <c r="B5260" t="s">
        <v>111</v>
      </c>
      <c r="C5260">
        <f t="shared" si="574"/>
        <v>1</v>
      </c>
      <c r="D5260">
        <f>IF(ISNUMBER(FIND("Alt",A5260)),1,0)</f>
        <v>0</v>
      </c>
      <c r="E5260">
        <f>IF(ISNUMBER(FIND("Shift",A5260)),1,0)</f>
        <v>0</v>
      </c>
      <c r="F5260">
        <f>IF(ISNUMBER(FIND("Alt",B5260)),1,0)</f>
        <v>1</v>
      </c>
      <c r="G5260">
        <f>IF(ISNUMBER(FIND("Shift",B5260)),1,0)</f>
        <v>0</v>
      </c>
      <c r="H5260">
        <f>MAX(IF(ISNUMBER(FIND("B00",B5260)),1,0),IF(ISNUMBER(FIND("E00",B5260)),1,0))</f>
        <v>0</v>
      </c>
      <c r="I5260">
        <f>MAX(IF(ISNUMBER(FIND("C11",B5260)),1,0),IF(ISNUMBER(FIND("C12",B5260)),1,0),IF(ISNUMBER(FIND("D12",B5260)),1,0),IF(ISNUMBER(FIND("D11",B5260)),1,0),IF(ISNUMBER(FIND("E11",B5260)),1,0),IF(ISNUMBER(FIND("E12",B5260)),1,0))</f>
        <v>0</v>
      </c>
      <c r="J5260">
        <f>IF(ISNUMBER(FIND("E",B5260)),1,0)</f>
        <v>0</v>
      </c>
      <c r="K5260">
        <f t="shared" si="575"/>
        <v>0</v>
      </c>
      <c r="L5260">
        <f t="shared" si="576"/>
        <v>1</v>
      </c>
      <c r="M5260">
        <f>IF(ISNUMBER(FIND("B",A5260)),1,0)*IF(ISNUMBER(FIND("B",B5260)),1,0)</f>
        <v>0</v>
      </c>
      <c r="N5260">
        <f t="shared" si="577"/>
        <v>0</v>
      </c>
      <c r="O5260">
        <f t="shared" si="578"/>
        <v>1</v>
      </c>
      <c r="P5260">
        <f t="shared" si="579"/>
        <v>0</v>
      </c>
      <c r="Q5260">
        <f t="shared" si="580"/>
        <v>0</v>
      </c>
    </row>
    <row r="5261" spans="1:17" x14ac:dyDescent="0.25">
      <c r="A5261" t="s">
        <v>55</v>
      </c>
      <c r="B5261" t="s">
        <v>111</v>
      </c>
      <c r="C5261">
        <f t="shared" si="574"/>
        <v>1</v>
      </c>
      <c r="D5261">
        <f>IF(ISNUMBER(FIND("Alt",A5261)),1,0)</f>
        <v>0</v>
      </c>
      <c r="E5261">
        <f>IF(ISNUMBER(FIND("Shift",A5261)),1,0)</f>
        <v>0</v>
      </c>
      <c r="F5261">
        <f>IF(ISNUMBER(FIND("Alt",B5261)),1,0)</f>
        <v>1</v>
      </c>
      <c r="G5261">
        <f>IF(ISNUMBER(FIND("Shift",B5261)),1,0)</f>
        <v>0</v>
      </c>
      <c r="H5261">
        <f>MAX(IF(ISNUMBER(FIND("B00",B5261)),1,0),IF(ISNUMBER(FIND("E00",B5261)),1,0))</f>
        <v>0</v>
      </c>
      <c r="I5261">
        <f>MAX(IF(ISNUMBER(FIND("C11",B5261)),1,0),IF(ISNUMBER(FIND("C12",B5261)),1,0),IF(ISNUMBER(FIND("D12",B5261)),1,0),IF(ISNUMBER(FIND("D11",B5261)),1,0),IF(ISNUMBER(FIND("E11",B5261)),1,0),IF(ISNUMBER(FIND("E12",B5261)),1,0))</f>
        <v>0</v>
      </c>
      <c r="J5261">
        <f>IF(ISNUMBER(FIND("E",B5261)),1,0)</f>
        <v>0</v>
      </c>
      <c r="K5261">
        <f t="shared" si="575"/>
        <v>0</v>
      </c>
      <c r="L5261">
        <f t="shared" si="576"/>
        <v>1</v>
      </c>
      <c r="M5261">
        <f>IF(ISNUMBER(FIND("B",A5261)),1,0)*IF(ISNUMBER(FIND("B",B5261)),1,0)</f>
        <v>0</v>
      </c>
      <c r="N5261">
        <f t="shared" si="577"/>
        <v>0</v>
      </c>
      <c r="O5261">
        <f t="shared" si="578"/>
        <v>1</v>
      </c>
      <c r="P5261">
        <f t="shared" si="579"/>
        <v>0</v>
      </c>
      <c r="Q5261">
        <f t="shared" si="580"/>
        <v>0</v>
      </c>
    </row>
    <row r="5262" spans="1:17" x14ac:dyDescent="0.25">
      <c r="A5262" t="s">
        <v>50</v>
      </c>
      <c r="B5262" t="s">
        <v>111</v>
      </c>
      <c r="C5262">
        <f t="shared" si="574"/>
        <v>1</v>
      </c>
      <c r="D5262">
        <f>IF(ISNUMBER(FIND("Alt",A5262)),1,0)</f>
        <v>0</v>
      </c>
      <c r="E5262">
        <f>IF(ISNUMBER(FIND("Shift",A5262)),1,0)</f>
        <v>0</v>
      </c>
      <c r="F5262">
        <f>IF(ISNUMBER(FIND("Alt",B5262)),1,0)</f>
        <v>1</v>
      </c>
      <c r="G5262">
        <f>IF(ISNUMBER(FIND("Shift",B5262)),1,0)</f>
        <v>0</v>
      </c>
      <c r="H5262">
        <f>MAX(IF(ISNUMBER(FIND("B00",B5262)),1,0),IF(ISNUMBER(FIND("E00",B5262)),1,0))</f>
        <v>0</v>
      </c>
      <c r="I5262">
        <f>MAX(IF(ISNUMBER(FIND("C11",B5262)),1,0),IF(ISNUMBER(FIND("C12",B5262)),1,0),IF(ISNUMBER(FIND("D12",B5262)),1,0),IF(ISNUMBER(FIND("D11",B5262)),1,0),IF(ISNUMBER(FIND("E11",B5262)),1,0),IF(ISNUMBER(FIND("E12",B5262)),1,0))</f>
        <v>0</v>
      </c>
      <c r="J5262">
        <f>IF(ISNUMBER(FIND("E",B5262)),1,0)</f>
        <v>0</v>
      </c>
      <c r="K5262">
        <f t="shared" si="575"/>
        <v>0</v>
      </c>
      <c r="L5262">
        <f t="shared" si="576"/>
        <v>1</v>
      </c>
      <c r="M5262">
        <f>IF(ISNUMBER(FIND("B",A5262)),1,0)*IF(ISNUMBER(FIND("B",B5262)),1,0)</f>
        <v>0</v>
      </c>
      <c r="N5262">
        <f t="shared" si="577"/>
        <v>0</v>
      </c>
      <c r="O5262">
        <f t="shared" si="578"/>
        <v>1</v>
      </c>
      <c r="P5262">
        <f t="shared" si="579"/>
        <v>0</v>
      </c>
      <c r="Q5262">
        <f t="shared" si="580"/>
        <v>0</v>
      </c>
    </row>
    <row r="5263" spans="1:17" x14ac:dyDescent="0.25">
      <c r="A5263" t="s">
        <v>54</v>
      </c>
      <c r="B5263" t="s">
        <v>111</v>
      </c>
      <c r="C5263">
        <f t="shared" si="574"/>
        <v>1</v>
      </c>
      <c r="D5263">
        <f>IF(ISNUMBER(FIND("Alt",A5263)),1,0)</f>
        <v>0</v>
      </c>
      <c r="E5263">
        <f>IF(ISNUMBER(FIND("Shift",A5263)),1,0)</f>
        <v>0</v>
      </c>
      <c r="F5263">
        <f>IF(ISNUMBER(FIND("Alt",B5263)),1,0)</f>
        <v>1</v>
      </c>
      <c r="G5263">
        <f>IF(ISNUMBER(FIND("Shift",B5263)),1,0)</f>
        <v>0</v>
      </c>
      <c r="H5263">
        <f>MAX(IF(ISNUMBER(FIND("B00",B5263)),1,0),IF(ISNUMBER(FIND("E00",B5263)),1,0))</f>
        <v>0</v>
      </c>
      <c r="I5263">
        <f>MAX(IF(ISNUMBER(FIND("C11",B5263)),1,0),IF(ISNUMBER(FIND("C12",B5263)),1,0),IF(ISNUMBER(FIND("D12",B5263)),1,0),IF(ISNUMBER(FIND("D11",B5263)),1,0),IF(ISNUMBER(FIND("E11",B5263)),1,0),IF(ISNUMBER(FIND("E12",B5263)),1,0))</f>
        <v>0</v>
      </c>
      <c r="J5263">
        <f>IF(ISNUMBER(FIND("E",B5263)),1,0)</f>
        <v>0</v>
      </c>
      <c r="K5263">
        <f t="shared" si="575"/>
        <v>0</v>
      </c>
      <c r="L5263">
        <f t="shared" si="576"/>
        <v>1</v>
      </c>
      <c r="M5263">
        <f>IF(ISNUMBER(FIND("B",A5263)),1,0)*IF(ISNUMBER(FIND("B",B5263)),1,0)</f>
        <v>0</v>
      </c>
      <c r="N5263">
        <f t="shared" si="577"/>
        <v>0</v>
      </c>
      <c r="O5263">
        <f t="shared" si="578"/>
        <v>1</v>
      </c>
      <c r="P5263">
        <f t="shared" si="579"/>
        <v>0</v>
      </c>
      <c r="Q5263">
        <f t="shared" si="580"/>
        <v>0</v>
      </c>
    </row>
    <row r="5264" spans="1:17" x14ac:dyDescent="0.25">
      <c r="A5264" t="s">
        <v>4</v>
      </c>
      <c r="B5264" t="s">
        <v>111</v>
      </c>
      <c r="C5264">
        <f t="shared" si="574"/>
        <v>1</v>
      </c>
      <c r="D5264">
        <f>IF(ISNUMBER(FIND("Alt",A5264)),1,0)</f>
        <v>0</v>
      </c>
      <c r="E5264">
        <f>IF(ISNUMBER(FIND("Shift",A5264)),1,0)</f>
        <v>0</v>
      </c>
      <c r="F5264">
        <f>IF(ISNUMBER(FIND("Alt",B5264)),1,0)</f>
        <v>1</v>
      </c>
      <c r="G5264">
        <f>IF(ISNUMBER(FIND("Shift",B5264)),1,0)</f>
        <v>0</v>
      </c>
      <c r="H5264">
        <f>MAX(IF(ISNUMBER(FIND("B00",B5264)),1,0),IF(ISNUMBER(FIND("E00",B5264)),1,0))</f>
        <v>0</v>
      </c>
      <c r="I5264">
        <f>MAX(IF(ISNUMBER(FIND("C11",B5264)),1,0),IF(ISNUMBER(FIND("C12",B5264)),1,0),IF(ISNUMBER(FIND("D12",B5264)),1,0),IF(ISNUMBER(FIND("D11",B5264)),1,0),IF(ISNUMBER(FIND("E11",B5264)),1,0),IF(ISNUMBER(FIND("E12",B5264)),1,0))</f>
        <v>0</v>
      </c>
      <c r="J5264">
        <f>IF(ISNUMBER(FIND("E",B5264)),1,0)</f>
        <v>0</v>
      </c>
      <c r="K5264">
        <f t="shared" si="575"/>
        <v>0</v>
      </c>
      <c r="L5264">
        <f t="shared" si="576"/>
        <v>1</v>
      </c>
      <c r="M5264">
        <f>IF(ISNUMBER(FIND("B",A5264)),1,0)*IF(ISNUMBER(FIND("B",B5264)),1,0)</f>
        <v>0</v>
      </c>
      <c r="N5264">
        <f t="shared" si="577"/>
        <v>0</v>
      </c>
      <c r="O5264">
        <f t="shared" si="578"/>
        <v>1</v>
      </c>
      <c r="P5264">
        <f t="shared" si="579"/>
        <v>0</v>
      </c>
      <c r="Q5264">
        <f t="shared" si="580"/>
        <v>0</v>
      </c>
    </row>
    <row r="5265" spans="1:17" x14ac:dyDescent="0.25">
      <c r="A5265" t="s">
        <v>51</v>
      </c>
      <c r="B5265" t="s">
        <v>111</v>
      </c>
      <c r="C5265">
        <f t="shared" si="574"/>
        <v>1</v>
      </c>
      <c r="D5265">
        <f>IF(ISNUMBER(FIND("Alt",A5265)),1,0)</f>
        <v>0</v>
      </c>
      <c r="E5265">
        <f>IF(ISNUMBER(FIND("Shift",A5265)),1,0)</f>
        <v>0</v>
      </c>
      <c r="F5265">
        <f>IF(ISNUMBER(FIND("Alt",B5265)),1,0)</f>
        <v>1</v>
      </c>
      <c r="G5265">
        <f>IF(ISNUMBER(FIND("Shift",B5265)),1,0)</f>
        <v>0</v>
      </c>
      <c r="H5265">
        <f>MAX(IF(ISNUMBER(FIND("B00",B5265)),1,0),IF(ISNUMBER(FIND("E00",B5265)),1,0))</f>
        <v>0</v>
      </c>
      <c r="I5265">
        <f>MAX(IF(ISNUMBER(FIND("C11",B5265)),1,0),IF(ISNUMBER(FIND("C12",B5265)),1,0),IF(ISNUMBER(FIND("D12",B5265)),1,0),IF(ISNUMBER(FIND("D11",B5265)),1,0),IF(ISNUMBER(FIND("E11",B5265)),1,0),IF(ISNUMBER(FIND("E12",B5265)),1,0))</f>
        <v>0</v>
      </c>
      <c r="J5265">
        <f>IF(ISNUMBER(FIND("E",B5265)),1,0)</f>
        <v>0</v>
      </c>
      <c r="K5265">
        <f t="shared" si="575"/>
        <v>0</v>
      </c>
      <c r="L5265">
        <f t="shared" si="576"/>
        <v>1</v>
      </c>
      <c r="M5265">
        <f>IF(ISNUMBER(FIND("B",A5265)),1,0)*IF(ISNUMBER(FIND("B",B5265)),1,0)</f>
        <v>0</v>
      </c>
      <c r="N5265">
        <f t="shared" si="577"/>
        <v>0</v>
      </c>
      <c r="O5265">
        <f t="shared" si="578"/>
        <v>1</v>
      </c>
      <c r="P5265">
        <f t="shared" si="579"/>
        <v>0</v>
      </c>
      <c r="Q5265">
        <f t="shared" si="580"/>
        <v>0</v>
      </c>
    </row>
    <row r="5266" spans="1:17" x14ac:dyDescent="0.25">
      <c r="A5266" t="s">
        <v>28</v>
      </c>
      <c r="B5266" t="s">
        <v>111</v>
      </c>
      <c r="C5266">
        <f t="shared" si="574"/>
        <v>1</v>
      </c>
      <c r="D5266">
        <f>IF(ISNUMBER(FIND("Alt",A5266)),1,0)</f>
        <v>0</v>
      </c>
      <c r="E5266">
        <f>IF(ISNUMBER(FIND("Shift",A5266)),1,0)</f>
        <v>0</v>
      </c>
      <c r="F5266">
        <f>IF(ISNUMBER(FIND("Alt",B5266)),1,0)</f>
        <v>1</v>
      </c>
      <c r="G5266">
        <f>IF(ISNUMBER(FIND("Shift",B5266)),1,0)</f>
        <v>0</v>
      </c>
      <c r="H5266">
        <f>MAX(IF(ISNUMBER(FIND("B00",B5266)),1,0),IF(ISNUMBER(FIND("E00",B5266)),1,0))</f>
        <v>0</v>
      </c>
      <c r="I5266">
        <f>MAX(IF(ISNUMBER(FIND("C11",B5266)),1,0),IF(ISNUMBER(FIND("C12",B5266)),1,0),IF(ISNUMBER(FIND("D12",B5266)),1,0),IF(ISNUMBER(FIND("D11",B5266)),1,0),IF(ISNUMBER(FIND("E11",B5266)),1,0),IF(ISNUMBER(FIND("E12",B5266)),1,0))</f>
        <v>0</v>
      </c>
      <c r="J5266">
        <f>IF(ISNUMBER(FIND("E",B5266)),1,0)</f>
        <v>0</v>
      </c>
      <c r="K5266">
        <f t="shared" si="575"/>
        <v>0</v>
      </c>
      <c r="L5266">
        <f t="shared" si="576"/>
        <v>1</v>
      </c>
      <c r="M5266">
        <f>IF(ISNUMBER(FIND("B",A5266)),1,0)*IF(ISNUMBER(FIND("B",B5266)),1,0)</f>
        <v>0</v>
      </c>
      <c r="N5266">
        <f t="shared" si="577"/>
        <v>0</v>
      </c>
      <c r="O5266">
        <f t="shared" si="578"/>
        <v>1</v>
      </c>
      <c r="P5266">
        <f t="shared" si="579"/>
        <v>0</v>
      </c>
      <c r="Q5266">
        <f t="shared" si="580"/>
        <v>0</v>
      </c>
    </row>
    <row r="5267" spans="1:17" x14ac:dyDescent="0.25">
      <c r="A5267" t="s">
        <v>31</v>
      </c>
      <c r="B5267" t="s">
        <v>111</v>
      </c>
      <c r="C5267">
        <f t="shared" si="574"/>
        <v>1</v>
      </c>
      <c r="D5267">
        <f>IF(ISNUMBER(FIND("Alt",A5267)),1,0)</f>
        <v>0</v>
      </c>
      <c r="E5267">
        <f>IF(ISNUMBER(FIND("Shift",A5267)),1,0)</f>
        <v>0</v>
      </c>
      <c r="F5267">
        <f>IF(ISNUMBER(FIND("Alt",B5267)),1,0)</f>
        <v>1</v>
      </c>
      <c r="G5267">
        <f>IF(ISNUMBER(FIND("Shift",B5267)),1,0)</f>
        <v>0</v>
      </c>
      <c r="H5267">
        <f>MAX(IF(ISNUMBER(FIND("B00",B5267)),1,0),IF(ISNUMBER(FIND("E00",B5267)),1,0))</f>
        <v>0</v>
      </c>
      <c r="I5267">
        <f>MAX(IF(ISNUMBER(FIND("C11",B5267)),1,0),IF(ISNUMBER(FIND("C12",B5267)),1,0),IF(ISNUMBER(FIND("D12",B5267)),1,0),IF(ISNUMBER(FIND("D11",B5267)),1,0),IF(ISNUMBER(FIND("E11",B5267)),1,0),IF(ISNUMBER(FIND("E12",B5267)),1,0))</f>
        <v>0</v>
      </c>
      <c r="J5267">
        <f>IF(ISNUMBER(FIND("E",B5267)),1,0)</f>
        <v>0</v>
      </c>
      <c r="K5267">
        <f t="shared" si="575"/>
        <v>0</v>
      </c>
      <c r="L5267">
        <f t="shared" si="576"/>
        <v>1</v>
      </c>
      <c r="M5267">
        <f>IF(ISNUMBER(FIND("B",A5267)),1,0)*IF(ISNUMBER(FIND("B",B5267)),1,0)</f>
        <v>0</v>
      </c>
      <c r="N5267">
        <f t="shared" si="577"/>
        <v>0</v>
      </c>
      <c r="O5267">
        <f t="shared" si="578"/>
        <v>1</v>
      </c>
      <c r="P5267">
        <f t="shared" si="579"/>
        <v>0</v>
      </c>
      <c r="Q5267">
        <f t="shared" si="580"/>
        <v>0</v>
      </c>
    </row>
    <row r="5268" spans="1:17" x14ac:dyDescent="0.25">
      <c r="A5268" t="s">
        <v>39</v>
      </c>
      <c r="B5268" t="s">
        <v>111</v>
      </c>
      <c r="C5268">
        <f t="shared" si="574"/>
        <v>1</v>
      </c>
      <c r="D5268">
        <f>IF(ISNUMBER(FIND("Alt",A5268)),1,0)</f>
        <v>0</v>
      </c>
      <c r="E5268">
        <f>IF(ISNUMBER(FIND("Shift",A5268)),1,0)</f>
        <v>0</v>
      </c>
      <c r="F5268">
        <f>IF(ISNUMBER(FIND("Alt",B5268)),1,0)</f>
        <v>1</v>
      </c>
      <c r="G5268">
        <f>IF(ISNUMBER(FIND("Shift",B5268)),1,0)</f>
        <v>0</v>
      </c>
      <c r="H5268">
        <f>MAX(IF(ISNUMBER(FIND("B00",B5268)),1,0),IF(ISNUMBER(FIND("E00",B5268)),1,0))</f>
        <v>0</v>
      </c>
      <c r="I5268">
        <f>MAX(IF(ISNUMBER(FIND("C11",B5268)),1,0),IF(ISNUMBER(FIND("C12",B5268)),1,0),IF(ISNUMBER(FIND("D12",B5268)),1,0),IF(ISNUMBER(FIND("D11",B5268)),1,0),IF(ISNUMBER(FIND("E11",B5268)),1,0),IF(ISNUMBER(FIND("E12",B5268)),1,0))</f>
        <v>0</v>
      </c>
      <c r="J5268">
        <f>IF(ISNUMBER(FIND("E",B5268)),1,0)</f>
        <v>0</v>
      </c>
      <c r="K5268">
        <f t="shared" si="575"/>
        <v>0</v>
      </c>
      <c r="L5268">
        <f t="shared" si="576"/>
        <v>1</v>
      </c>
      <c r="M5268">
        <f>IF(ISNUMBER(FIND("B",A5268)),1,0)*IF(ISNUMBER(FIND("B",B5268)),1,0)</f>
        <v>0</v>
      </c>
      <c r="N5268">
        <f t="shared" si="577"/>
        <v>0</v>
      </c>
      <c r="O5268">
        <f t="shared" si="578"/>
        <v>1</v>
      </c>
      <c r="P5268">
        <f t="shared" si="579"/>
        <v>0</v>
      </c>
      <c r="Q5268">
        <f t="shared" si="580"/>
        <v>0</v>
      </c>
    </row>
    <row r="5269" spans="1:17" x14ac:dyDescent="0.25">
      <c r="A5269" t="s">
        <v>23</v>
      </c>
      <c r="B5269" t="s">
        <v>111</v>
      </c>
      <c r="C5269">
        <f t="shared" si="574"/>
        <v>1</v>
      </c>
      <c r="D5269">
        <f>IF(ISNUMBER(FIND("Alt",A5269)),1,0)</f>
        <v>0</v>
      </c>
      <c r="E5269">
        <f>IF(ISNUMBER(FIND("Shift",A5269)),1,0)</f>
        <v>0</v>
      </c>
      <c r="F5269">
        <f>IF(ISNUMBER(FIND("Alt",B5269)),1,0)</f>
        <v>1</v>
      </c>
      <c r="G5269">
        <f>IF(ISNUMBER(FIND("Shift",B5269)),1,0)</f>
        <v>0</v>
      </c>
      <c r="H5269">
        <f>MAX(IF(ISNUMBER(FIND("B00",B5269)),1,0),IF(ISNUMBER(FIND("E00",B5269)),1,0))</f>
        <v>0</v>
      </c>
      <c r="I5269">
        <f>MAX(IF(ISNUMBER(FIND("C11",B5269)),1,0),IF(ISNUMBER(FIND("C12",B5269)),1,0),IF(ISNUMBER(FIND("D12",B5269)),1,0),IF(ISNUMBER(FIND("D11",B5269)),1,0),IF(ISNUMBER(FIND("E11",B5269)),1,0),IF(ISNUMBER(FIND("E12",B5269)),1,0))</f>
        <v>0</v>
      </c>
      <c r="J5269">
        <f>IF(ISNUMBER(FIND("E",B5269)),1,0)</f>
        <v>0</v>
      </c>
      <c r="K5269">
        <f t="shared" si="575"/>
        <v>0</v>
      </c>
      <c r="L5269">
        <f t="shared" si="576"/>
        <v>1</v>
      </c>
      <c r="M5269">
        <f>IF(ISNUMBER(FIND("B",A5269)),1,0)*IF(ISNUMBER(FIND("B",B5269)),1,0)</f>
        <v>0</v>
      </c>
      <c r="N5269">
        <f t="shared" si="577"/>
        <v>0</v>
      </c>
      <c r="O5269">
        <f t="shared" si="578"/>
        <v>1</v>
      </c>
      <c r="P5269">
        <f t="shared" si="579"/>
        <v>0</v>
      </c>
      <c r="Q5269">
        <f t="shared" si="580"/>
        <v>0</v>
      </c>
    </row>
    <row r="5270" spans="1:17" x14ac:dyDescent="0.25">
      <c r="A5270" t="s">
        <v>22</v>
      </c>
      <c r="B5270" t="s">
        <v>111</v>
      </c>
      <c r="C5270">
        <f t="shared" si="574"/>
        <v>1</v>
      </c>
      <c r="D5270">
        <f>IF(ISNUMBER(FIND("Alt",A5270)),1,0)</f>
        <v>0</v>
      </c>
      <c r="E5270">
        <f>IF(ISNUMBER(FIND("Shift",A5270)),1,0)</f>
        <v>0</v>
      </c>
      <c r="F5270">
        <f>IF(ISNUMBER(FIND("Alt",B5270)),1,0)</f>
        <v>1</v>
      </c>
      <c r="G5270">
        <f>IF(ISNUMBER(FIND("Shift",B5270)),1,0)</f>
        <v>0</v>
      </c>
      <c r="H5270">
        <f>MAX(IF(ISNUMBER(FIND("B00",B5270)),1,0),IF(ISNUMBER(FIND("E00",B5270)),1,0))</f>
        <v>0</v>
      </c>
      <c r="I5270">
        <f>MAX(IF(ISNUMBER(FIND("C11",B5270)),1,0),IF(ISNUMBER(FIND("C12",B5270)),1,0),IF(ISNUMBER(FIND("D12",B5270)),1,0),IF(ISNUMBER(FIND("D11",B5270)),1,0),IF(ISNUMBER(FIND("E11",B5270)),1,0),IF(ISNUMBER(FIND("E12",B5270)),1,0))</f>
        <v>0</v>
      </c>
      <c r="J5270">
        <f>IF(ISNUMBER(FIND("E",B5270)),1,0)</f>
        <v>0</v>
      </c>
      <c r="K5270">
        <f t="shared" si="575"/>
        <v>0</v>
      </c>
      <c r="L5270">
        <f t="shared" si="576"/>
        <v>1</v>
      </c>
      <c r="M5270">
        <f>IF(ISNUMBER(FIND("B",A5270)),1,0)*IF(ISNUMBER(FIND("B",B5270)),1,0)</f>
        <v>0</v>
      </c>
      <c r="N5270">
        <f t="shared" si="577"/>
        <v>0</v>
      </c>
      <c r="O5270">
        <f t="shared" si="578"/>
        <v>1</v>
      </c>
      <c r="P5270">
        <f t="shared" si="579"/>
        <v>0</v>
      </c>
      <c r="Q5270">
        <f t="shared" si="580"/>
        <v>0</v>
      </c>
    </row>
    <row r="5271" spans="1:17" x14ac:dyDescent="0.25">
      <c r="A5271" t="s">
        <v>3</v>
      </c>
      <c r="B5271" t="s">
        <v>111</v>
      </c>
      <c r="C5271">
        <f t="shared" si="574"/>
        <v>1</v>
      </c>
      <c r="D5271">
        <f>IF(ISNUMBER(FIND("Alt",A5271)),1,0)</f>
        <v>0</v>
      </c>
      <c r="E5271">
        <f>IF(ISNUMBER(FIND("Shift",A5271)),1,0)</f>
        <v>0</v>
      </c>
      <c r="F5271">
        <f>IF(ISNUMBER(FIND("Alt",B5271)),1,0)</f>
        <v>1</v>
      </c>
      <c r="G5271">
        <f>IF(ISNUMBER(FIND("Shift",B5271)),1,0)</f>
        <v>0</v>
      </c>
      <c r="H5271">
        <f>MAX(IF(ISNUMBER(FIND("B00",B5271)),1,0),IF(ISNUMBER(FIND("E00",B5271)),1,0))</f>
        <v>0</v>
      </c>
      <c r="I5271">
        <f>MAX(IF(ISNUMBER(FIND("C11",B5271)),1,0),IF(ISNUMBER(FIND("C12",B5271)),1,0),IF(ISNUMBER(FIND("D12",B5271)),1,0),IF(ISNUMBER(FIND("D11",B5271)),1,0),IF(ISNUMBER(FIND("E11",B5271)),1,0),IF(ISNUMBER(FIND("E12",B5271)),1,0))</f>
        <v>0</v>
      </c>
      <c r="J5271">
        <f>IF(ISNUMBER(FIND("E",B5271)),1,0)</f>
        <v>0</v>
      </c>
      <c r="K5271">
        <f t="shared" si="575"/>
        <v>0</v>
      </c>
      <c r="L5271">
        <f t="shared" si="576"/>
        <v>1</v>
      </c>
      <c r="M5271">
        <f>IF(ISNUMBER(FIND("B",A5271)),1,0)*IF(ISNUMBER(FIND("B",B5271)),1,0)</f>
        <v>0</v>
      </c>
      <c r="N5271">
        <f t="shared" si="577"/>
        <v>0</v>
      </c>
      <c r="O5271">
        <f t="shared" si="578"/>
        <v>1</v>
      </c>
      <c r="P5271">
        <f t="shared" si="579"/>
        <v>0</v>
      </c>
      <c r="Q5271">
        <f t="shared" si="580"/>
        <v>0</v>
      </c>
    </row>
    <row r="5272" spans="1:17" x14ac:dyDescent="0.25">
      <c r="A5272" t="s">
        <v>44</v>
      </c>
      <c r="B5272" t="s">
        <v>111</v>
      </c>
      <c r="C5272">
        <f t="shared" si="574"/>
        <v>1</v>
      </c>
      <c r="D5272">
        <f>IF(ISNUMBER(FIND("Alt",A5272)),1,0)</f>
        <v>0</v>
      </c>
      <c r="E5272">
        <f>IF(ISNUMBER(FIND("Shift",A5272)),1,0)</f>
        <v>0</v>
      </c>
      <c r="F5272">
        <f>IF(ISNUMBER(FIND("Alt",B5272)),1,0)</f>
        <v>1</v>
      </c>
      <c r="G5272">
        <f>IF(ISNUMBER(FIND("Shift",B5272)),1,0)</f>
        <v>0</v>
      </c>
      <c r="H5272">
        <f>MAX(IF(ISNUMBER(FIND("B00",B5272)),1,0),IF(ISNUMBER(FIND("E00",B5272)),1,0))</f>
        <v>0</v>
      </c>
      <c r="I5272">
        <f>MAX(IF(ISNUMBER(FIND("C11",B5272)),1,0),IF(ISNUMBER(FIND("C12",B5272)),1,0),IF(ISNUMBER(FIND("D12",B5272)),1,0),IF(ISNUMBER(FIND("D11",B5272)),1,0),IF(ISNUMBER(FIND("E11",B5272)),1,0),IF(ISNUMBER(FIND("E12",B5272)),1,0))</f>
        <v>0</v>
      </c>
      <c r="J5272">
        <f>IF(ISNUMBER(FIND("E",B5272)),1,0)</f>
        <v>0</v>
      </c>
      <c r="K5272">
        <f t="shared" si="575"/>
        <v>0</v>
      </c>
      <c r="L5272">
        <f t="shared" si="576"/>
        <v>1</v>
      </c>
      <c r="M5272">
        <f>IF(ISNUMBER(FIND("B",A5272)),1,0)*IF(ISNUMBER(FIND("B",B5272)),1,0)</f>
        <v>0</v>
      </c>
      <c r="N5272">
        <f t="shared" si="577"/>
        <v>0</v>
      </c>
      <c r="O5272">
        <f t="shared" si="578"/>
        <v>1</v>
      </c>
      <c r="P5272">
        <f t="shared" si="579"/>
        <v>0</v>
      </c>
      <c r="Q5272">
        <f t="shared" si="580"/>
        <v>0</v>
      </c>
    </row>
    <row r="5273" spans="1:17" x14ac:dyDescent="0.25">
      <c r="A5273" t="s">
        <v>25</v>
      </c>
      <c r="B5273" t="s">
        <v>111</v>
      </c>
      <c r="C5273">
        <f t="shared" si="574"/>
        <v>1</v>
      </c>
      <c r="D5273">
        <f>IF(ISNUMBER(FIND("Alt",A5273)),1,0)</f>
        <v>0</v>
      </c>
      <c r="E5273">
        <f>IF(ISNUMBER(FIND("Shift",A5273)),1,0)</f>
        <v>0</v>
      </c>
      <c r="F5273">
        <f>IF(ISNUMBER(FIND("Alt",B5273)),1,0)</f>
        <v>1</v>
      </c>
      <c r="G5273">
        <f>IF(ISNUMBER(FIND("Shift",B5273)),1,0)</f>
        <v>0</v>
      </c>
      <c r="H5273">
        <f>MAX(IF(ISNUMBER(FIND("B00",B5273)),1,0),IF(ISNUMBER(FIND("E00",B5273)),1,0))</f>
        <v>0</v>
      </c>
      <c r="I5273">
        <f>MAX(IF(ISNUMBER(FIND("C11",B5273)),1,0),IF(ISNUMBER(FIND("C12",B5273)),1,0),IF(ISNUMBER(FIND("D12",B5273)),1,0),IF(ISNUMBER(FIND("D11",B5273)),1,0),IF(ISNUMBER(FIND("E11",B5273)),1,0),IF(ISNUMBER(FIND("E12",B5273)),1,0))</f>
        <v>0</v>
      </c>
      <c r="J5273">
        <f>IF(ISNUMBER(FIND("E",B5273)),1,0)</f>
        <v>0</v>
      </c>
      <c r="K5273">
        <f t="shared" si="575"/>
        <v>0</v>
      </c>
      <c r="L5273">
        <f t="shared" si="576"/>
        <v>1</v>
      </c>
      <c r="M5273">
        <f>IF(ISNUMBER(FIND("B",A5273)),1,0)*IF(ISNUMBER(FIND("B",B5273)),1,0)</f>
        <v>0</v>
      </c>
      <c r="N5273">
        <f t="shared" si="577"/>
        <v>0</v>
      </c>
      <c r="O5273">
        <f t="shared" si="578"/>
        <v>1</v>
      </c>
      <c r="P5273">
        <f t="shared" si="579"/>
        <v>0</v>
      </c>
      <c r="Q5273">
        <f t="shared" si="580"/>
        <v>0</v>
      </c>
    </row>
    <row r="5274" spans="1:17" x14ac:dyDescent="0.25">
      <c r="A5274" t="s">
        <v>11</v>
      </c>
      <c r="B5274" t="s">
        <v>111</v>
      </c>
      <c r="C5274">
        <f t="shared" si="574"/>
        <v>1</v>
      </c>
      <c r="D5274">
        <f>IF(ISNUMBER(FIND("Alt",A5274)),1,0)</f>
        <v>0</v>
      </c>
      <c r="E5274">
        <f>IF(ISNUMBER(FIND("Shift",A5274)),1,0)</f>
        <v>0</v>
      </c>
      <c r="F5274">
        <f>IF(ISNUMBER(FIND("Alt",B5274)),1,0)</f>
        <v>1</v>
      </c>
      <c r="G5274">
        <f>IF(ISNUMBER(FIND("Shift",B5274)),1,0)</f>
        <v>0</v>
      </c>
      <c r="H5274">
        <f>MAX(IF(ISNUMBER(FIND("B00",B5274)),1,0),IF(ISNUMBER(FIND("E00",B5274)),1,0))</f>
        <v>0</v>
      </c>
      <c r="I5274">
        <f>MAX(IF(ISNUMBER(FIND("C11",B5274)),1,0),IF(ISNUMBER(FIND("C12",B5274)),1,0),IF(ISNUMBER(FIND("D12",B5274)),1,0),IF(ISNUMBER(FIND("D11",B5274)),1,0),IF(ISNUMBER(FIND("E11",B5274)),1,0),IF(ISNUMBER(FIND("E12",B5274)),1,0))</f>
        <v>0</v>
      </c>
      <c r="J5274">
        <f>IF(ISNUMBER(FIND("E",B5274)),1,0)</f>
        <v>0</v>
      </c>
      <c r="K5274">
        <f t="shared" si="575"/>
        <v>0</v>
      </c>
      <c r="L5274">
        <f t="shared" si="576"/>
        <v>1</v>
      </c>
      <c r="M5274">
        <f>IF(ISNUMBER(FIND("B",A5274)),1,0)*IF(ISNUMBER(FIND("B",B5274)),1,0)</f>
        <v>0</v>
      </c>
      <c r="N5274">
        <f t="shared" si="577"/>
        <v>0</v>
      </c>
      <c r="O5274">
        <f t="shared" si="578"/>
        <v>1</v>
      </c>
      <c r="P5274">
        <f t="shared" si="579"/>
        <v>0</v>
      </c>
      <c r="Q5274">
        <f t="shared" si="580"/>
        <v>0</v>
      </c>
    </row>
    <row r="5275" spans="1:17" x14ac:dyDescent="0.25">
      <c r="A5275" t="s">
        <v>7</v>
      </c>
      <c r="B5275" t="s">
        <v>111</v>
      </c>
      <c r="C5275">
        <f t="shared" si="574"/>
        <v>1</v>
      </c>
      <c r="D5275">
        <f>IF(ISNUMBER(FIND("Alt",A5275)),1,0)</f>
        <v>0</v>
      </c>
      <c r="E5275">
        <f>IF(ISNUMBER(FIND("Shift",A5275)),1,0)</f>
        <v>0</v>
      </c>
      <c r="F5275">
        <f>IF(ISNUMBER(FIND("Alt",B5275)),1,0)</f>
        <v>1</v>
      </c>
      <c r="G5275">
        <f>IF(ISNUMBER(FIND("Shift",B5275)),1,0)</f>
        <v>0</v>
      </c>
      <c r="H5275">
        <f>MAX(IF(ISNUMBER(FIND("B00",B5275)),1,0),IF(ISNUMBER(FIND("E00",B5275)),1,0))</f>
        <v>0</v>
      </c>
      <c r="I5275">
        <f>MAX(IF(ISNUMBER(FIND("C11",B5275)),1,0),IF(ISNUMBER(FIND("C12",B5275)),1,0),IF(ISNUMBER(FIND("D12",B5275)),1,0),IF(ISNUMBER(FIND("D11",B5275)),1,0),IF(ISNUMBER(FIND("E11",B5275)),1,0),IF(ISNUMBER(FIND("E12",B5275)),1,0))</f>
        <v>0</v>
      </c>
      <c r="J5275">
        <f>IF(ISNUMBER(FIND("E",B5275)),1,0)</f>
        <v>0</v>
      </c>
      <c r="K5275">
        <f t="shared" si="575"/>
        <v>0</v>
      </c>
      <c r="L5275">
        <f t="shared" si="576"/>
        <v>1</v>
      </c>
      <c r="M5275">
        <f>IF(ISNUMBER(FIND("B",A5275)),1,0)*IF(ISNUMBER(FIND("B",B5275)),1,0)</f>
        <v>0</v>
      </c>
      <c r="N5275">
        <f t="shared" si="577"/>
        <v>0</v>
      </c>
      <c r="O5275">
        <f t="shared" si="578"/>
        <v>1</v>
      </c>
      <c r="P5275">
        <f t="shared" si="579"/>
        <v>0</v>
      </c>
      <c r="Q5275">
        <f t="shared" si="580"/>
        <v>0</v>
      </c>
    </row>
    <row r="5276" spans="1:17" x14ac:dyDescent="0.25">
      <c r="A5276" t="s">
        <v>63</v>
      </c>
      <c r="B5276" t="s">
        <v>111</v>
      </c>
      <c r="C5276">
        <f t="shared" si="574"/>
        <v>1</v>
      </c>
      <c r="D5276">
        <f>IF(ISNUMBER(FIND("Alt",A5276)),1,0)</f>
        <v>0</v>
      </c>
      <c r="E5276">
        <f>IF(ISNUMBER(FIND("Shift",A5276)),1,0)</f>
        <v>0</v>
      </c>
      <c r="F5276">
        <f>IF(ISNUMBER(FIND("Alt",B5276)),1,0)</f>
        <v>1</v>
      </c>
      <c r="G5276">
        <f>IF(ISNUMBER(FIND("Shift",B5276)),1,0)</f>
        <v>0</v>
      </c>
      <c r="H5276">
        <f>MAX(IF(ISNUMBER(FIND("B00",B5276)),1,0),IF(ISNUMBER(FIND("E00",B5276)),1,0))</f>
        <v>0</v>
      </c>
      <c r="I5276">
        <f>MAX(IF(ISNUMBER(FIND("C11",B5276)),1,0),IF(ISNUMBER(FIND("C12",B5276)),1,0),IF(ISNUMBER(FIND("D12",B5276)),1,0),IF(ISNUMBER(FIND("D11",B5276)),1,0),IF(ISNUMBER(FIND("E11",B5276)),1,0),IF(ISNUMBER(FIND("E12",B5276)),1,0))</f>
        <v>0</v>
      </c>
      <c r="J5276">
        <f>IF(ISNUMBER(FIND("E",B5276)),1,0)</f>
        <v>0</v>
      </c>
      <c r="K5276">
        <f t="shared" si="575"/>
        <v>0</v>
      </c>
      <c r="L5276">
        <f t="shared" si="576"/>
        <v>1</v>
      </c>
      <c r="M5276">
        <f>IF(ISNUMBER(FIND("B",A5276)),1,0)*IF(ISNUMBER(FIND("B",B5276)),1,0)</f>
        <v>0</v>
      </c>
      <c r="N5276">
        <f t="shared" si="577"/>
        <v>0</v>
      </c>
      <c r="O5276">
        <f t="shared" si="578"/>
        <v>1</v>
      </c>
      <c r="P5276">
        <f t="shared" si="579"/>
        <v>0</v>
      </c>
      <c r="Q5276">
        <f t="shared" si="580"/>
        <v>0</v>
      </c>
    </row>
    <row r="5277" spans="1:17" x14ac:dyDescent="0.25">
      <c r="A5277" t="s">
        <v>1</v>
      </c>
      <c r="B5277" t="s">
        <v>130</v>
      </c>
      <c r="C5277">
        <f t="shared" si="574"/>
        <v>2</v>
      </c>
      <c r="D5277">
        <f>IF(ISNUMBER(FIND("Alt",A5277)),1,0)</f>
        <v>0</v>
      </c>
      <c r="E5277">
        <f>IF(ISNUMBER(FIND("Shift",A5277)),1,0)</f>
        <v>0</v>
      </c>
      <c r="F5277">
        <f>IF(ISNUMBER(FIND("Alt",B5277)),1,0)</f>
        <v>1</v>
      </c>
      <c r="G5277">
        <f>IF(ISNUMBER(FIND("Shift",B5277)),1,0)</f>
        <v>1</v>
      </c>
      <c r="H5277">
        <f>MAX(IF(ISNUMBER(FIND("B00",B5277)),1,0),IF(ISNUMBER(FIND("E00",B5277)),1,0))</f>
        <v>0</v>
      </c>
      <c r="I5277">
        <f>MAX(IF(ISNUMBER(FIND("C11",B5277)),1,0),IF(ISNUMBER(FIND("C12",B5277)),1,0),IF(ISNUMBER(FIND("D12",B5277)),1,0),IF(ISNUMBER(FIND("D11",B5277)),1,0),IF(ISNUMBER(FIND("E11",B5277)),1,0),IF(ISNUMBER(FIND("E12",B5277)),1,0))</f>
        <v>0</v>
      </c>
      <c r="J5277">
        <f>IF(ISNUMBER(FIND("E",B5277)),1,0)</f>
        <v>0</v>
      </c>
      <c r="K5277">
        <f t="shared" si="575"/>
        <v>0</v>
      </c>
      <c r="L5277">
        <f t="shared" si="576"/>
        <v>1</v>
      </c>
      <c r="M5277">
        <f>IF(ISNUMBER(FIND("B",A5277)),1,0)*IF(ISNUMBER(FIND("B",B5277)),1,0)</f>
        <v>0</v>
      </c>
      <c r="N5277">
        <f t="shared" si="577"/>
        <v>1</v>
      </c>
      <c r="O5277">
        <f t="shared" si="578"/>
        <v>1</v>
      </c>
      <c r="P5277">
        <f t="shared" si="579"/>
        <v>0</v>
      </c>
      <c r="Q5277">
        <f t="shared" si="580"/>
        <v>1</v>
      </c>
    </row>
    <row r="5278" spans="1:17" x14ac:dyDescent="0.25">
      <c r="A5278" t="s">
        <v>14</v>
      </c>
      <c r="B5278" t="s">
        <v>130</v>
      </c>
      <c r="C5278">
        <f t="shared" si="574"/>
        <v>2</v>
      </c>
      <c r="D5278">
        <f>IF(ISNUMBER(FIND("Alt",A5278)),1,0)</f>
        <v>0</v>
      </c>
      <c r="E5278">
        <f>IF(ISNUMBER(FIND("Shift",A5278)),1,0)</f>
        <v>0</v>
      </c>
      <c r="F5278">
        <f>IF(ISNUMBER(FIND("Alt",B5278)),1,0)</f>
        <v>1</v>
      </c>
      <c r="G5278">
        <f>IF(ISNUMBER(FIND("Shift",B5278)),1,0)</f>
        <v>1</v>
      </c>
      <c r="H5278">
        <f>MAX(IF(ISNUMBER(FIND("B00",B5278)),1,0),IF(ISNUMBER(FIND("E00",B5278)),1,0))</f>
        <v>0</v>
      </c>
      <c r="I5278">
        <f>MAX(IF(ISNUMBER(FIND("C11",B5278)),1,0),IF(ISNUMBER(FIND("C12",B5278)),1,0),IF(ISNUMBER(FIND("D12",B5278)),1,0),IF(ISNUMBER(FIND("D11",B5278)),1,0),IF(ISNUMBER(FIND("E11",B5278)),1,0),IF(ISNUMBER(FIND("E12",B5278)),1,0))</f>
        <v>0</v>
      </c>
      <c r="J5278">
        <f>IF(ISNUMBER(FIND("E",B5278)),1,0)</f>
        <v>0</v>
      </c>
      <c r="K5278">
        <f t="shared" si="575"/>
        <v>0</v>
      </c>
      <c r="L5278">
        <f t="shared" si="576"/>
        <v>1</v>
      </c>
      <c r="M5278">
        <f>IF(ISNUMBER(FIND("B",A5278)),1,0)*IF(ISNUMBER(FIND("B",B5278)),1,0)</f>
        <v>0</v>
      </c>
      <c r="N5278">
        <f t="shared" si="577"/>
        <v>1</v>
      </c>
      <c r="O5278">
        <f t="shared" si="578"/>
        <v>1</v>
      </c>
      <c r="P5278">
        <f t="shared" si="579"/>
        <v>0</v>
      </c>
      <c r="Q5278">
        <f t="shared" si="580"/>
        <v>1</v>
      </c>
    </row>
    <row r="5279" spans="1:17" x14ac:dyDescent="0.25">
      <c r="A5279" t="s">
        <v>62</v>
      </c>
      <c r="B5279" t="s">
        <v>130</v>
      </c>
      <c r="C5279">
        <f t="shared" si="574"/>
        <v>2</v>
      </c>
      <c r="D5279">
        <f>IF(ISNUMBER(FIND("Alt",A5279)),1,0)</f>
        <v>0</v>
      </c>
      <c r="E5279">
        <f>IF(ISNUMBER(FIND("Shift",A5279)),1,0)</f>
        <v>0</v>
      </c>
      <c r="F5279">
        <f>IF(ISNUMBER(FIND("Alt",B5279)),1,0)</f>
        <v>1</v>
      </c>
      <c r="G5279">
        <f>IF(ISNUMBER(FIND("Shift",B5279)),1,0)</f>
        <v>1</v>
      </c>
      <c r="H5279">
        <f>MAX(IF(ISNUMBER(FIND("B00",B5279)),1,0),IF(ISNUMBER(FIND("E00",B5279)),1,0))</f>
        <v>0</v>
      </c>
      <c r="I5279">
        <f>MAX(IF(ISNUMBER(FIND("C11",B5279)),1,0),IF(ISNUMBER(FIND("C12",B5279)),1,0),IF(ISNUMBER(FIND("D12",B5279)),1,0),IF(ISNUMBER(FIND("D11",B5279)),1,0),IF(ISNUMBER(FIND("E11",B5279)),1,0),IF(ISNUMBER(FIND("E12",B5279)),1,0))</f>
        <v>0</v>
      </c>
      <c r="J5279">
        <f>IF(ISNUMBER(FIND("E",B5279)),1,0)</f>
        <v>0</v>
      </c>
      <c r="K5279">
        <f t="shared" si="575"/>
        <v>0</v>
      </c>
      <c r="L5279">
        <f t="shared" si="576"/>
        <v>1</v>
      </c>
      <c r="M5279">
        <f>IF(ISNUMBER(FIND("B",A5279)),1,0)*IF(ISNUMBER(FIND("B",B5279)),1,0)</f>
        <v>0</v>
      </c>
      <c r="N5279">
        <f t="shared" si="577"/>
        <v>1</v>
      </c>
      <c r="O5279">
        <f t="shared" si="578"/>
        <v>1</v>
      </c>
      <c r="P5279">
        <f t="shared" si="579"/>
        <v>0</v>
      </c>
      <c r="Q5279">
        <f t="shared" si="580"/>
        <v>1</v>
      </c>
    </row>
    <row r="5280" spans="1:17" x14ac:dyDescent="0.25">
      <c r="A5280" t="s">
        <v>40</v>
      </c>
      <c r="B5280" t="s">
        <v>130</v>
      </c>
      <c r="C5280">
        <f t="shared" si="574"/>
        <v>2</v>
      </c>
      <c r="D5280">
        <f>IF(ISNUMBER(FIND("Alt",A5280)),1,0)</f>
        <v>0</v>
      </c>
      <c r="E5280">
        <f>IF(ISNUMBER(FIND("Shift",A5280)),1,0)</f>
        <v>0</v>
      </c>
      <c r="F5280">
        <f>IF(ISNUMBER(FIND("Alt",B5280)),1,0)</f>
        <v>1</v>
      </c>
      <c r="G5280">
        <f>IF(ISNUMBER(FIND("Shift",B5280)),1,0)</f>
        <v>1</v>
      </c>
      <c r="H5280">
        <f>MAX(IF(ISNUMBER(FIND("B00",B5280)),1,0),IF(ISNUMBER(FIND("E00",B5280)),1,0))</f>
        <v>0</v>
      </c>
      <c r="I5280">
        <f>MAX(IF(ISNUMBER(FIND("C11",B5280)),1,0),IF(ISNUMBER(FIND("C12",B5280)),1,0),IF(ISNUMBER(FIND("D12",B5280)),1,0),IF(ISNUMBER(FIND("D11",B5280)),1,0),IF(ISNUMBER(FIND("E11",B5280)),1,0),IF(ISNUMBER(FIND("E12",B5280)),1,0))</f>
        <v>0</v>
      </c>
      <c r="J5280">
        <f>IF(ISNUMBER(FIND("E",B5280)),1,0)</f>
        <v>0</v>
      </c>
      <c r="K5280">
        <f t="shared" si="575"/>
        <v>0</v>
      </c>
      <c r="L5280">
        <f t="shared" si="576"/>
        <v>1</v>
      </c>
      <c r="M5280">
        <f>IF(ISNUMBER(FIND("B",A5280)),1,0)*IF(ISNUMBER(FIND("B",B5280)),1,0)</f>
        <v>0</v>
      </c>
      <c r="N5280">
        <f t="shared" si="577"/>
        <v>1</v>
      </c>
      <c r="O5280">
        <f t="shared" si="578"/>
        <v>1</v>
      </c>
      <c r="P5280">
        <f t="shared" si="579"/>
        <v>0</v>
      </c>
      <c r="Q5280">
        <f t="shared" si="580"/>
        <v>1</v>
      </c>
    </row>
    <row r="5281" spans="1:17" x14ac:dyDescent="0.25">
      <c r="A5281" t="s">
        <v>30</v>
      </c>
      <c r="B5281" t="s">
        <v>130</v>
      </c>
      <c r="C5281">
        <f t="shared" si="574"/>
        <v>2</v>
      </c>
      <c r="D5281">
        <f>IF(ISNUMBER(FIND("Alt",A5281)),1,0)</f>
        <v>0</v>
      </c>
      <c r="E5281">
        <f>IF(ISNUMBER(FIND("Shift",A5281)),1,0)</f>
        <v>0</v>
      </c>
      <c r="F5281">
        <f>IF(ISNUMBER(FIND("Alt",B5281)),1,0)</f>
        <v>1</v>
      </c>
      <c r="G5281">
        <f>IF(ISNUMBER(FIND("Shift",B5281)),1,0)</f>
        <v>1</v>
      </c>
      <c r="H5281">
        <f>MAX(IF(ISNUMBER(FIND("B00",B5281)),1,0),IF(ISNUMBER(FIND("E00",B5281)),1,0))</f>
        <v>0</v>
      </c>
      <c r="I5281">
        <f>MAX(IF(ISNUMBER(FIND("C11",B5281)),1,0),IF(ISNUMBER(FIND("C12",B5281)),1,0),IF(ISNUMBER(FIND("D12",B5281)),1,0),IF(ISNUMBER(FIND("D11",B5281)),1,0),IF(ISNUMBER(FIND("E11",B5281)),1,0),IF(ISNUMBER(FIND("E12",B5281)),1,0))</f>
        <v>0</v>
      </c>
      <c r="J5281">
        <f>IF(ISNUMBER(FIND("E",B5281)),1,0)</f>
        <v>0</v>
      </c>
      <c r="K5281">
        <f t="shared" si="575"/>
        <v>0</v>
      </c>
      <c r="L5281">
        <f t="shared" si="576"/>
        <v>1</v>
      </c>
      <c r="M5281">
        <f>IF(ISNUMBER(FIND("B",A5281)),1,0)*IF(ISNUMBER(FIND("B",B5281)),1,0)</f>
        <v>0</v>
      </c>
      <c r="N5281">
        <f t="shared" si="577"/>
        <v>1</v>
      </c>
      <c r="O5281">
        <f t="shared" si="578"/>
        <v>1</v>
      </c>
      <c r="P5281">
        <f t="shared" si="579"/>
        <v>0</v>
      </c>
      <c r="Q5281">
        <f t="shared" si="580"/>
        <v>1</v>
      </c>
    </row>
    <row r="5282" spans="1:17" x14ac:dyDescent="0.25">
      <c r="A5282" t="s">
        <v>8</v>
      </c>
      <c r="B5282" t="s">
        <v>130</v>
      </c>
      <c r="C5282">
        <f t="shared" si="574"/>
        <v>2</v>
      </c>
      <c r="D5282">
        <f>IF(ISNUMBER(FIND("Alt",A5282)),1,0)</f>
        <v>0</v>
      </c>
      <c r="E5282">
        <f>IF(ISNUMBER(FIND("Shift",A5282)),1,0)</f>
        <v>0</v>
      </c>
      <c r="F5282">
        <f>IF(ISNUMBER(FIND("Alt",B5282)),1,0)</f>
        <v>1</v>
      </c>
      <c r="G5282">
        <f>IF(ISNUMBER(FIND("Shift",B5282)),1,0)</f>
        <v>1</v>
      </c>
      <c r="H5282">
        <f>MAX(IF(ISNUMBER(FIND("B00",B5282)),1,0),IF(ISNUMBER(FIND("E00",B5282)),1,0))</f>
        <v>0</v>
      </c>
      <c r="I5282">
        <f>MAX(IF(ISNUMBER(FIND("C11",B5282)),1,0),IF(ISNUMBER(FIND("C12",B5282)),1,0),IF(ISNUMBER(FIND("D12",B5282)),1,0),IF(ISNUMBER(FIND("D11",B5282)),1,0),IF(ISNUMBER(FIND("E11",B5282)),1,0),IF(ISNUMBER(FIND("E12",B5282)),1,0))</f>
        <v>0</v>
      </c>
      <c r="J5282">
        <f>IF(ISNUMBER(FIND("E",B5282)),1,0)</f>
        <v>0</v>
      </c>
      <c r="K5282">
        <f t="shared" si="575"/>
        <v>0</v>
      </c>
      <c r="L5282">
        <f t="shared" si="576"/>
        <v>1</v>
      </c>
      <c r="M5282">
        <f>IF(ISNUMBER(FIND("B",A5282)),1,0)*IF(ISNUMBER(FIND("B",B5282)),1,0)</f>
        <v>0</v>
      </c>
      <c r="N5282">
        <f t="shared" si="577"/>
        <v>1</v>
      </c>
      <c r="O5282">
        <f t="shared" si="578"/>
        <v>1</v>
      </c>
      <c r="P5282">
        <f t="shared" si="579"/>
        <v>0</v>
      </c>
      <c r="Q5282">
        <f t="shared" si="580"/>
        <v>1</v>
      </c>
    </row>
    <row r="5283" spans="1:17" x14ac:dyDescent="0.25">
      <c r="A5283" t="s">
        <v>17</v>
      </c>
      <c r="B5283" t="s">
        <v>130</v>
      </c>
      <c r="C5283">
        <f t="shared" si="574"/>
        <v>2</v>
      </c>
      <c r="D5283">
        <f>IF(ISNUMBER(FIND("Alt",A5283)),1,0)</f>
        <v>0</v>
      </c>
      <c r="E5283">
        <f>IF(ISNUMBER(FIND("Shift",A5283)),1,0)</f>
        <v>0</v>
      </c>
      <c r="F5283">
        <f>IF(ISNUMBER(FIND("Alt",B5283)),1,0)</f>
        <v>1</v>
      </c>
      <c r="G5283">
        <f>IF(ISNUMBER(FIND("Shift",B5283)),1,0)</f>
        <v>1</v>
      </c>
      <c r="H5283">
        <f>MAX(IF(ISNUMBER(FIND("B00",B5283)),1,0),IF(ISNUMBER(FIND("E00",B5283)),1,0))</f>
        <v>0</v>
      </c>
      <c r="I5283">
        <f>MAX(IF(ISNUMBER(FIND("C11",B5283)),1,0),IF(ISNUMBER(FIND("C12",B5283)),1,0),IF(ISNUMBER(FIND("D12",B5283)),1,0),IF(ISNUMBER(FIND("D11",B5283)),1,0),IF(ISNUMBER(FIND("E11",B5283)),1,0),IF(ISNUMBER(FIND("E12",B5283)),1,0))</f>
        <v>0</v>
      </c>
      <c r="J5283">
        <f>IF(ISNUMBER(FIND("E",B5283)),1,0)</f>
        <v>0</v>
      </c>
      <c r="K5283">
        <f t="shared" si="575"/>
        <v>0</v>
      </c>
      <c r="L5283">
        <f t="shared" si="576"/>
        <v>1</v>
      </c>
      <c r="M5283">
        <f>IF(ISNUMBER(FIND("B",A5283)),1,0)*IF(ISNUMBER(FIND("B",B5283)),1,0)</f>
        <v>0</v>
      </c>
      <c r="N5283">
        <f t="shared" si="577"/>
        <v>1</v>
      </c>
      <c r="O5283">
        <f t="shared" si="578"/>
        <v>1</v>
      </c>
      <c r="P5283">
        <f t="shared" si="579"/>
        <v>0</v>
      </c>
      <c r="Q5283">
        <f t="shared" si="580"/>
        <v>1</v>
      </c>
    </row>
    <row r="5284" spans="1:17" x14ac:dyDescent="0.25">
      <c r="A5284" t="s">
        <v>58</v>
      </c>
      <c r="B5284" t="s">
        <v>130</v>
      </c>
      <c r="C5284">
        <f t="shared" si="574"/>
        <v>2</v>
      </c>
      <c r="D5284">
        <f>IF(ISNUMBER(FIND("Alt",A5284)),1,0)</f>
        <v>0</v>
      </c>
      <c r="E5284">
        <f>IF(ISNUMBER(FIND("Shift",A5284)),1,0)</f>
        <v>0</v>
      </c>
      <c r="F5284">
        <f>IF(ISNUMBER(FIND("Alt",B5284)),1,0)</f>
        <v>1</v>
      </c>
      <c r="G5284">
        <f>IF(ISNUMBER(FIND("Shift",B5284)),1,0)</f>
        <v>1</v>
      </c>
      <c r="H5284">
        <f>MAX(IF(ISNUMBER(FIND("B00",B5284)),1,0),IF(ISNUMBER(FIND("E00",B5284)),1,0))</f>
        <v>0</v>
      </c>
      <c r="I5284">
        <f>MAX(IF(ISNUMBER(FIND("C11",B5284)),1,0),IF(ISNUMBER(FIND("C12",B5284)),1,0),IF(ISNUMBER(FIND("D12",B5284)),1,0),IF(ISNUMBER(FIND("D11",B5284)),1,0),IF(ISNUMBER(FIND("E11",B5284)),1,0),IF(ISNUMBER(FIND("E12",B5284)),1,0))</f>
        <v>0</v>
      </c>
      <c r="J5284">
        <f>IF(ISNUMBER(FIND("E",B5284)),1,0)</f>
        <v>0</v>
      </c>
      <c r="K5284">
        <f t="shared" si="575"/>
        <v>0</v>
      </c>
      <c r="L5284">
        <f t="shared" si="576"/>
        <v>1</v>
      </c>
      <c r="M5284">
        <f>IF(ISNUMBER(FIND("B",A5284)),1,0)*IF(ISNUMBER(FIND("B",B5284)),1,0)</f>
        <v>0</v>
      </c>
      <c r="N5284">
        <f t="shared" si="577"/>
        <v>1</v>
      </c>
      <c r="O5284">
        <f t="shared" si="578"/>
        <v>1</v>
      </c>
      <c r="P5284">
        <f t="shared" si="579"/>
        <v>0</v>
      </c>
      <c r="Q5284">
        <f t="shared" si="580"/>
        <v>1</v>
      </c>
    </row>
    <row r="5285" spans="1:17" x14ac:dyDescent="0.25">
      <c r="A5285" t="s">
        <v>34</v>
      </c>
      <c r="B5285" t="s">
        <v>130</v>
      </c>
      <c r="C5285">
        <f t="shared" si="574"/>
        <v>2</v>
      </c>
      <c r="D5285">
        <f>IF(ISNUMBER(FIND("Alt",A5285)),1,0)</f>
        <v>0</v>
      </c>
      <c r="E5285">
        <f>IF(ISNUMBER(FIND("Shift",A5285)),1,0)</f>
        <v>0</v>
      </c>
      <c r="F5285">
        <f>IF(ISNUMBER(FIND("Alt",B5285)),1,0)</f>
        <v>1</v>
      </c>
      <c r="G5285">
        <f>IF(ISNUMBER(FIND("Shift",B5285)),1,0)</f>
        <v>1</v>
      </c>
      <c r="H5285">
        <f>MAX(IF(ISNUMBER(FIND("B00",B5285)),1,0),IF(ISNUMBER(FIND("E00",B5285)),1,0))</f>
        <v>0</v>
      </c>
      <c r="I5285">
        <f>MAX(IF(ISNUMBER(FIND("C11",B5285)),1,0),IF(ISNUMBER(FIND("C12",B5285)),1,0),IF(ISNUMBER(FIND("D12",B5285)),1,0),IF(ISNUMBER(FIND("D11",B5285)),1,0),IF(ISNUMBER(FIND("E11",B5285)),1,0),IF(ISNUMBER(FIND("E12",B5285)),1,0))</f>
        <v>0</v>
      </c>
      <c r="J5285">
        <f>IF(ISNUMBER(FIND("E",B5285)),1,0)</f>
        <v>0</v>
      </c>
      <c r="K5285">
        <f t="shared" si="575"/>
        <v>0</v>
      </c>
      <c r="L5285">
        <f t="shared" si="576"/>
        <v>1</v>
      </c>
      <c r="M5285">
        <f>IF(ISNUMBER(FIND("B",A5285)),1,0)*IF(ISNUMBER(FIND("B",B5285)),1,0)</f>
        <v>0</v>
      </c>
      <c r="N5285">
        <f t="shared" si="577"/>
        <v>1</v>
      </c>
      <c r="O5285">
        <f t="shared" si="578"/>
        <v>1</v>
      </c>
      <c r="P5285">
        <f t="shared" si="579"/>
        <v>0</v>
      </c>
      <c r="Q5285">
        <f t="shared" si="580"/>
        <v>1</v>
      </c>
    </row>
    <row r="5286" spans="1:17" x14ac:dyDescent="0.25">
      <c r="A5286" t="s">
        <v>36</v>
      </c>
      <c r="B5286" t="s">
        <v>130</v>
      </c>
      <c r="C5286">
        <f t="shared" si="574"/>
        <v>2</v>
      </c>
      <c r="D5286">
        <f>IF(ISNUMBER(FIND("Alt",A5286)),1,0)</f>
        <v>0</v>
      </c>
      <c r="E5286">
        <f>IF(ISNUMBER(FIND("Shift",A5286)),1,0)</f>
        <v>0</v>
      </c>
      <c r="F5286">
        <f>IF(ISNUMBER(FIND("Alt",B5286)),1,0)</f>
        <v>1</v>
      </c>
      <c r="G5286">
        <f>IF(ISNUMBER(FIND("Shift",B5286)),1,0)</f>
        <v>1</v>
      </c>
      <c r="H5286">
        <f>MAX(IF(ISNUMBER(FIND("B00",B5286)),1,0),IF(ISNUMBER(FIND("E00",B5286)),1,0))</f>
        <v>0</v>
      </c>
      <c r="I5286">
        <f>MAX(IF(ISNUMBER(FIND("C11",B5286)),1,0),IF(ISNUMBER(FIND("C12",B5286)),1,0),IF(ISNUMBER(FIND("D12",B5286)),1,0),IF(ISNUMBER(FIND("D11",B5286)),1,0),IF(ISNUMBER(FIND("E11",B5286)),1,0),IF(ISNUMBER(FIND("E12",B5286)),1,0))</f>
        <v>0</v>
      </c>
      <c r="J5286">
        <f>IF(ISNUMBER(FIND("E",B5286)),1,0)</f>
        <v>0</v>
      </c>
      <c r="K5286">
        <f t="shared" si="575"/>
        <v>0</v>
      </c>
      <c r="L5286">
        <f t="shared" si="576"/>
        <v>1</v>
      </c>
      <c r="M5286">
        <f>IF(ISNUMBER(FIND("B",A5286)),1,0)*IF(ISNUMBER(FIND("B",B5286)),1,0)</f>
        <v>0</v>
      </c>
      <c r="N5286">
        <f t="shared" si="577"/>
        <v>1</v>
      </c>
      <c r="O5286">
        <f t="shared" si="578"/>
        <v>1</v>
      </c>
      <c r="P5286">
        <f t="shared" si="579"/>
        <v>0</v>
      </c>
      <c r="Q5286">
        <f t="shared" si="580"/>
        <v>1</v>
      </c>
    </row>
    <row r="5287" spans="1:17" x14ac:dyDescent="0.25">
      <c r="A5287" t="s">
        <v>73</v>
      </c>
      <c r="B5287" t="s">
        <v>130</v>
      </c>
      <c r="C5287">
        <f t="shared" si="574"/>
        <v>2</v>
      </c>
      <c r="D5287">
        <f>IF(ISNUMBER(FIND("Alt",A5287)),1,0)</f>
        <v>0</v>
      </c>
      <c r="E5287">
        <f>IF(ISNUMBER(FIND("Shift",A5287)),1,0)</f>
        <v>0</v>
      </c>
      <c r="F5287">
        <f>IF(ISNUMBER(FIND("Alt",B5287)),1,0)</f>
        <v>1</v>
      </c>
      <c r="G5287">
        <f>IF(ISNUMBER(FIND("Shift",B5287)),1,0)</f>
        <v>1</v>
      </c>
      <c r="H5287">
        <f>MAX(IF(ISNUMBER(FIND("B00",B5287)),1,0),IF(ISNUMBER(FIND("E00",B5287)),1,0))</f>
        <v>0</v>
      </c>
      <c r="I5287">
        <f>MAX(IF(ISNUMBER(FIND("C11",B5287)),1,0),IF(ISNUMBER(FIND("C12",B5287)),1,0),IF(ISNUMBER(FIND("D12",B5287)),1,0),IF(ISNUMBER(FIND("D11",B5287)),1,0),IF(ISNUMBER(FIND("E11",B5287)),1,0),IF(ISNUMBER(FIND("E12",B5287)),1,0))</f>
        <v>0</v>
      </c>
      <c r="J5287">
        <f>IF(ISNUMBER(FIND("E",B5287)),1,0)</f>
        <v>0</v>
      </c>
      <c r="K5287">
        <f t="shared" si="575"/>
        <v>0</v>
      </c>
      <c r="L5287">
        <f t="shared" si="576"/>
        <v>1</v>
      </c>
      <c r="M5287">
        <f>IF(ISNUMBER(FIND("B",A5287)),1,0)*IF(ISNUMBER(FIND("B",B5287)),1,0)</f>
        <v>0</v>
      </c>
      <c r="N5287">
        <f t="shared" si="577"/>
        <v>1</v>
      </c>
      <c r="O5287">
        <f t="shared" si="578"/>
        <v>1</v>
      </c>
      <c r="P5287">
        <f t="shared" si="579"/>
        <v>0</v>
      </c>
      <c r="Q5287">
        <f t="shared" si="580"/>
        <v>1</v>
      </c>
    </row>
    <row r="5288" spans="1:17" x14ac:dyDescent="0.25">
      <c r="A5288" t="s">
        <v>55</v>
      </c>
      <c r="B5288" t="s">
        <v>130</v>
      </c>
      <c r="C5288">
        <f t="shared" si="574"/>
        <v>2</v>
      </c>
      <c r="D5288">
        <f>IF(ISNUMBER(FIND("Alt",A5288)),1,0)</f>
        <v>0</v>
      </c>
      <c r="E5288">
        <f>IF(ISNUMBER(FIND("Shift",A5288)),1,0)</f>
        <v>0</v>
      </c>
      <c r="F5288">
        <f>IF(ISNUMBER(FIND("Alt",B5288)),1,0)</f>
        <v>1</v>
      </c>
      <c r="G5288">
        <f>IF(ISNUMBER(FIND("Shift",B5288)),1,0)</f>
        <v>1</v>
      </c>
      <c r="H5288">
        <f>MAX(IF(ISNUMBER(FIND("B00",B5288)),1,0),IF(ISNUMBER(FIND("E00",B5288)),1,0))</f>
        <v>0</v>
      </c>
      <c r="I5288">
        <f>MAX(IF(ISNUMBER(FIND("C11",B5288)),1,0),IF(ISNUMBER(FIND("C12",B5288)),1,0),IF(ISNUMBER(FIND("D12",B5288)),1,0),IF(ISNUMBER(FIND("D11",B5288)),1,0),IF(ISNUMBER(FIND("E11",B5288)),1,0),IF(ISNUMBER(FIND("E12",B5288)),1,0))</f>
        <v>0</v>
      </c>
      <c r="J5288">
        <f>IF(ISNUMBER(FIND("E",B5288)),1,0)</f>
        <v>0</v>
      </c>
      <c r="K5288">
        <f t="shared" si="575"/>
        <v>0</v>
      </c>
      <c r="L5288">
        <f t="shared" si="576"/>
        <v>1</v>
      </c>
      <c r="M5288">
        <f>IF(ISNUMBER(FIND("B",A5288)),1,0)*IF(ISNUMBER(FIND("B",B5288)),1,0)</f>
        <v>0</v>
      </c>
      <c r="N5288">
        <f t="shared" si="577"/>
        <v>1</v>
      </c>
      <c r="O5288">
        <f t="shared" si="578"/>
        <v>1</v>
      </c>
      <c r="P5288">
        <f t="shared" si="579"/>
        <v>0</v>
      </c>
      <c r="Q5288">
        <f t="shared" si="580"/>
        <v>1</v>
      </c>
    </row>
    <row r="5289" spans="1:17" x14ac:dyDescent="0.25">
      <c r="A5289" t="s">
        <v>50</v>
      </c>
      <c r="B5289" t="s">
        <v>130</v>
      </c>
      <c r="C5289">
        <f t="shared" si="574"/>
        <v>2</v>
      </c>
      <c r="D5289">
        <f>IF(ISNUMBER(FIND("Alt",A5289)),1,0)</f>
        <v>0</v>
      </c>
      <c r="E5289">
        <f>IF(ISNUMBER(FIND("Shift",A5289)),1,0)</f>
        <v>0</v>
      </c>
      <c r="F5289">
        <f>IF(ISNUMBER(FIND("Alt",B5289)),1,0)</f>
        <v>1</v>
      </c>
      <c r="G5289">
        <f>IF(ISNUMBER(FIND("Shift",B5289)),1,0)</f>
        <v>1</v>
      </c>
      <c r="H5289">
        <f>MAX(IF(ISNUMBER(FIND("B00",B5289)),1,0),IF(ISNUMBER(FIND("E00",B5289)),1,0))</f>
        <v>0</v>
      </c>
      <c r="I5289">
        <f>MAX(IF(ISNUMBER(FIND("C11",B5289)),1,0),IF(ISNUMBER(FIND("C12",B5289)),1,0),IF(ISNUMBER(FIND("D12",B5289)),1,0),IF(ISNUMBER(FIND("D11",B5289)),1,0),IF(ISNUMBER(FIND("E11",B5289)),1,0),IF(ISNUMBER(FIND("E12",B5289)),1,0))</f>
        <v>0</v>
      </c>
      <c r="J5289">
        <f>IF(ISNUMBER(FIND("E",B5289)),1,0)</f>
        <v>0</v>
      </c>
      <c r="K5289">
        <f t="shared" si="575"/>
        <v>0</v>
      </c>
      <c r="L5289">
        <f t="shared" si="576"/>
        <v>1</v>
      </c>
      <c r="M5289">
        <f>IF(ISNUMBER(FIND("B",A5289)),1,0)*IF(ISNUMBER(FIND("B",B5289)),1,0)</f>
        <v>0</v>
      </c>
      <c r="N5289">
        <f t="shared" si="577"/>
        <v>1</v>
      </c>
      <c r="O5289">
        <f t="shared" si="578"/>
        <v>1</v>
      </c>
      <c r="P5289">
        <f t="shared" si="579"/>
        <v>0</v>
      </c>
      <c r="Q5289">
        <f t="shared" si="580"/>
        <v>1</v>
      </c>
    </row>
    <row r="5290" spans="1:17" x14ac:dyDescent="0.25">
      <c r="A5290" t="s">
        <v>54</v>
      </c>
      <c r="B5290" t="s">
        <v>130</v>
      </c>
      <c r="C5290">
        <f t="shared" si="574"/>
        <v>2</v>
      </c>
      <c r="D5290">
        <f>IF(ISNUMBER(FIND("Alt",A5290)),1,0)</f>
        <v>0</v>
      </c>
      <c r="E5290">
        <f>IF(ISNUMBER(FIND("Shift",A5290)),1,0)</f>
        <v>0</v>
      </c>
      <c r="F5290">
        <f>IF(ISNUMBER(FIND("Alt",B5290)),1,0)</f>
        <v>1</v>
      </c>
      <c r="G5290">
        <f>IF(ISNUMBER(FIND("Shift",B5290)),1,0)</f>
        <v>1</v>
      </c>
      <c r="H5290">
        <f>MAX(IF(ISNUMBER(FIND("B00",B5290)),1,0),IF(ISNUMBER(FIND("E00",B5290)),1,0))</f>
        <v>0</v>
      </c>
      <c r="I5290">
        <f>MAX(IF(ISNUMBER(FIND("C11",B5290)),1,0),IF(ISNUMBER(FIND("C12",B5290)),1,0),IF(ISNUMBER(FIND("D12",B5290)),1,0),IF(ISNUMBER(FIND("D11",B5290)),1,0),IF(ISNUMBER(FIND("E11",B5290)),1,0),IF(ISNUMBER(FIND("E12",B5290)),1,0))</f>
        <v>0</v>
      </c>
      <c r="J5290">
        <f>IF(ISNUMBER(FIND("E",B5290)),1,0)</f>
        <v>0</v>
      </c>
      <c r="K5290">
        <f t="shared" si="575"/>
        <v>0</v>
      </c>
      <c r="L5290">
        <f t="shared" si="576"/>
        <v>1</v>
      </c>
      <c r="M5290">
        <f>IF(ISNUMBER(FIND("B",A5290)),1,0)*IF(ISNUMBER(FIND("B",B5290)),1,0)</f>
        <v>0</v>
      </c>
      <c r="N5290">
        <f t="shared" si="577"/>
        <v>1</v>
      </c>
      <c r="O5290">
        <f t="shared" si="578"/>
        <v>1</v>
      </c>
      <c r="P5290">
        <f t="shared" si="579"/>
        <v>0</v>
      </c>
      <c r="Q5290">
        <f t="shared" si="580"/>
        <v>1</v>
      </c>
    </row>
    <row r="5291" spans="1:17" x14ac:dyDescent="0.25">
      <c r="A5291" t="s">
        <v>4</v>
      </c>
      <c r="B5291" t="s">
        <v>130</v>
      </c>
      <c r="C5291">
        <f t="shared" si="574"/>
        <v>2</v>
      </c>
      <c r="D5291">
        <f>IF(ISNUMBER(FIND("Alt",A5291)),1,0)</f>
        <v>0</v>
      </c>
      <c r="E5291">
        <f>IF(ISNUMBER(FIND("Shift",A5291)),1,0)</f>
        <v>0</v>
      </c>
      <c r="F5291">
        <f>IF(ISNUMBER(FIND("Alt",B5291)),1,0)</f>
        <v>1</v>
      </c>
      <c r="G5291">
        <f>IF(ISNUMBER(FIND("Shift",B5291)),1,0)</f>
        <v>1</v>
      </c>
      <c r="H5291">
        <f>MAX(IF(ISNUMBER(FIND("B00",B5291)),1,0),IF(ISNUMBER(FIND("E00",B5291)),1,0))</f>
        <v>0</v>
      </c>
      <c r="I5291">
        <f>MAX(IF(ISNUMBER(FIND("C11",B5291)),1,0),IF(ISNUMBER(FIND("C12",B5291)),1,0),IF(ISNUMBER(FIND("D12",B5291)),1,0),IF(ISNUMBER(FIND("D11",B5291)),1,0),IF(ISNUMBER(FIND("E11",B5291)),1,0),IF(ISNUMBER(FIND("E12",B5291)),1,0))</f>
        <v>0</v>
      </c>
      <c r="J5291">
        <f>IF(ISNUMBER(FIND("E",B5291)),1,0)</f>
        <v>0</v>
      </c>
      <c r="K5291">
        <f t="shared" si="575"/>
        <v>0</v>
      </c>
      <c r="L5291">
        <f t="shared" si="576"/>
        <v>1</v>
      </c>
      <c r="M5291">
        <f>IF(ISNUMBER(FIND("B",A5291)),1,0)*IF(ISNUMBER(FIND("B",B5291)),1,0)</f>
        <v>0</v>
      </c>
      <c r="N5291">
        <f t="shared" si="577"/>
        <v>1</v>
      </c>
      <c r="O5291">
        <f t="shared" si="578"/>
        <v>1</v>
      </c>
      <c r="P5291">
        <f t="shared" si="579"/>
        <v>0</v>
      </c>
      <c r="Q5291">
        <f t="shared" si="580"/>
        <v>1</v>
      </c>
    </row>
    <row r="5292" spans="1:17" x14ac:dyDescent="0.25">
      <c r="A5292" t="s">
        <v>51</v>
      </c>
      <c r="B5292" t="s">
        <v>130</v>
      </c>
      <c r="C5292">
        <f t="shared" si="574"/>
        <v>2</v>
      </c>
      <c r="D5292">
        <f>IF(ISNUMBER(FIND("Alt",A5292)),1,0)</f>
        <v>0</v>
      </c>
      <c r="E5292">
        <f>IF(ISNUMBER(FIND("Shift",A5292)),1,0)</f>
        <v>0</v>
      </c>
      <c r="F5292">
        <f>IF(ISNUMBER(FIND("Alt",B5292)),1,0)</f>
        <v>1</v>
      </c>
      <c r="G5292">
        <f>IF(ISNUMBER(FIND("Shift",B5292)),1,0)</f>
        <v>1</v>
      </c>
      <c r="H5292">
        <f>MAX(IF(ISNUMBER(FIND("B00",B5292)),1,0),IF(ISNUMBER(FIND("E00",B5292)),1,0))</f>
        <v>0</v>
      </c>
      <c r="I5292">
        <f>MAX(IF(ISNUMBER(FIND("C11",B5292)),1,0),IF(ISNUMBER(FIND("C12",B5292)),1,0),IF(ISNUMBER(FIND("D12",B5292)),1,0),IF(ISNUMBER(FIND("D11",B5292)),1,0),IF(ISNUMBER(FIND("E11",B5292)),1,0),IF(ISNUMBER(FIND("E12",B5292)),1,0))</f>
        <v>0</v>
      </c>
      <c r="J5292">
        <f>IF(ISNUMBER(FIND("E",B5292)),1,0)</f>
        <v>0</v>
      </c>
      <c r="K5292">
        <f t="shared" si="575"/>
        <v>0</v>
      </c>
      <c r="L5292">
        <f t="shared" si="576"/>
        <v>1</v>
      </c>
      <c r="M5292">
        <f>IF(ISNUMBER(FIND("B",A5292)),1,0)*IF(ISNUMBER(FIND("B",B5292)),1,0)</f>
        <v>0</v>
      </c>
      <c r="N5292">
        <f t="shared" si="577"/>
        <v>1</v>
      </c>
      <c r="O5292">
        <f t="shared" si="578"/>
        <v>1</v>
      </c>
      <c r="P5292">
        <f t="shared" si="579"/>
        <v>0</v>
      </c>
      <c r="Q5292">
        <f t="shared" si="580"/>
        <v>1</v>
      </c>
    </row>
    <row r="5293" spans="1:17" x14ac:dyDescent="0.25">
      <c r="A5293" t="s">
        <v>28</v>
      </c>
      <c r="B5293" t="s">
        <v>130</v>
      </c>
      <c r="C5293">
        <f t="shared" si="574"/>
        <v>2</v>
      </c>
      <c r="D5293">
        <f>IF(ISNUMBER(FIND("Alt",A5293)),1,0)</f>
        <v>0</v>
      </c>
      <c r="E5293">
        <f>IF(ISNUMBER(FIND("Shift",A5293)),1,0)</f>
        <v>0</v>
      </c>
      <c r="F5293">
        <f>IF(ISNUMBER(FIND("Alt",B5293)),1,0)</f>
        <v>1</v>
      </c>
      <c r="G5293">
        <f>IF(ISNUMBER(FIND("Shift",B5293)),1,0)</f>
        <v>1</v>
      </c>
      <c r="H5293">
        <f>MAX(IF(ISNUMBER(FIND("B00",B5293)),1,0),IF(ISNUMBER(FIND("E00",B5293)),1,0))</f>
        <v>0</v>
      </c>
      <c r="I5293">
        <f>MAX(IF(ISNUMBER(FIND("C11",B5293)),1,0),IF(ISNUMBER(FIND("C12",B5293)),1,0),IF(ISNUMBER(FIND("D12",B5293)),1,0),IF(ISNUMBER(FIND("D11",B5293)),1,0),IF(ISNUMBER(FIND("E11",B5293)),1,0),IF(ISNUMBER(FIND("E12",B5293)),1,0))</f>
        <v>0</v>
      </c>
      <c r="J5293">
        <f>IF(ISNUMBER(FIND("E",B5293)),1,0)</f>
        <v>0</v>
      </c>
      <c r="K5293">
        <f t="shared" si="575"/>
        <v>0</v>
      </c>
      <c r="L5293">
        <f t="shared" si="576"/>
        <v>1</v>
      </c>
      <c r="M5293">
        <f>IF(ISNUMBER(FIND("B",A5293)),1,0)*IF(ISNUMBER(FIND("B",B5293)),1,0)</f>
        <v>0</v>
      </c>
      <c r="N5293">
        <f t="shared" si="577"/>
        <v>1</v>
      </c>
      <c r="O5293">
        <f t="shared" si="578"/>
        <v>1</v>
      </c>
      <c r="P5293">
        <f t="shared" si="579"/>
        <v>0</v>
      </c>
      <c r="Q5293">
        <f t="shared" si="580"/>
        <v>1</v>
      </c>
    </row>
    <row r="5294" spans="1:17" x14ac:dyDescent="0.25">
      <c r="A5294" t="s">
        <v>31</v>
      </c>
      <c r="B5294" t="s">
        <v>130</v>
      </c>
      <c r="C5294">
        <f t="shared" si="574"/>
        <v>2</v>
      </c>
      <c r="D5294">
        <f>IF(ISNUMBER(FIND("Alt",A5294)),1,0)</f>
        <v>0</v>
      </c>
      <c r="E5294">
        <f>IF(ISNUMBER(FIND("Shift",A5294)),1,0)</f>
        <v>0</v>
      </c>
      <c r="F5294">
        <f>IF(ISNUMBER(FIND("Alt",B5294)),1,0)</f>
        <v>1</v>
      </c>
      <c r="G5294">
        <f>IF(ISNUMBER(FIND("Shift",B5294)),1,0)</f>
        <v>1</v>
      </c>
      <c r="H5294">
        <f>MAX(IF(ISNUMBER(FIND("B00",B5294)),1,0),IF(ISNUMBER(FIND("E00",B5294)),1,0))</f>
        <v>0</v>
      </c>
      <c r="I5294">
        <f>MAX(IF(ISNUMBER(FIND("C11",B5294)),1,0),IF(ISNUMBER(FIND("C12",B5294)),1,0),IF(ISNUMBER(FIND("D12",B5294)),1,0),IF(ISNUMBER(FIND("D11",B5294)),1,0),IF(ISNUMBER(FIND("E11",B5294)),1,0),IF(ISNUMBER(FIND("E12",B5294)),1,0))</f>
        <v>0</v>
      </c>
      <c r="J5294">
        <f>IF(ISNUMBER(FIND("E",B5294)),1,0)</f>
        <v>0</v>
      </c>
      <c r="K5294">
        <f t="shared" si="575"/>
        <v>0</v>
      </c>
      <c r="L5294">
        <f t="shared" si="576"/>
        <v>1</v>
      </c>
      <c r="M5294">
        <f>IF(ISNUMBER(FIND("B",A5294)),1,0)*IF(ISNUMBER(FIND("B",B5294)),1,0)</f>
        <v>0</v>
      </c>
      <c r="N5294">
        <f t="shared" si="577"/>
        <v>1</v>
      </c>
      <c r="O5294">
        <f t="shared" si="578"/>
        <v>1</v>
      </c>
      <c r="P5294">
        <f t="shared" si="579"/>
        <v>0</v>
      </c>
      <c r="Q5294">
        <f t="shared" si="580"/>
        <v>1</v>
      </c>
    </row>
    <row r="5295" spans="1:17" x14ac:dyDescent="0.25">
      <c r="A5295" t="s">
        <v>39</v>
      </c>
      <c r="B5295" t="s">
        <v>130</v>
      </c>
      <c r="C5295">
        <f t="shared" si="574"/>
        <v>2</v>
      </c>
      <c r="D5295">
        <f>IF(ISNUMBER(FIND("Alt",A5295)),1,0)</f>
        <v>0</v>
      </c>
      <c r="E5295">
        <f>IF(ISNUMBER(FIND("Shift",A5295)),1,0)</f>
        <v>0</v>
      </c>
      <c r="F5295">
        <f>IF(ISNUMBER(FIND("Alt",B5295)),1,0)</f>
        <v>1</v>
      </c>
      <c r="G5295">
        <f>IF(ISNUMBER(FIND("Shift",B5295)),1,0)</f>
        <v>1</v>
      </c>
      <c r="H5295">
        <f>MAX(IF(ISNUMBER(FIND("B00",B5295)),1,0),IF(ISNUMBER(FIND("E00",B5295)),1,0))</f>
        <v>0</v>
      </c>
      <c r="I5295">
        <f>MAX(IF(ISNUMBER(FIND("C11",B5295)),1,0),IF(ISNUMBER(FIND("C12",B5295)),1,0),IF(ISNUMBER(FIND("D12",B5295)),1,0),IF(ISNUMBER(FIND("D11",B5295)),1,0),IF(ISNUMBER(FIND("E11",B5295)),1,0),IF(ISNUMBER(FIND("E12",B5295)),1,0))</f>
        <v>0</v>
      </c>
      <c r="J5295">
        <f>IF(ISNUMBER(FIND("E",B5295)),1,0)</f>
        <v>0</v>
      </c>
      <c r="K5295">
        <f t="shared" si="575"/>
        <v>0</v>
      </c>
      <c r="L5295">
        <f t="shared" si="576"/>
        <v>1</v>
      </c>
      <c r="M5295">
        <f>IF(ISNUMBER(FIND("B",A5295)),1,0)*IF(ISNUMBER(FIND("B",B5295)),1,0)</f>
        <v>0</v>
      </c>
      <c r="N5295">
        <f t="shared" si="577"/>
        <v>1</v>
      </c>
      <c r="O5295">
        <f t="shared" si="578"/>
        <v>1</v>
      </c>
      <c r="P5295">
        <f t="shared" si="579"/>
        <v>0</v>
      </c>
      <c r="Q5295">
        <f t="shared" si="580"/>
        <v>1</v>
      </c>
    </row>
    <row r="5296" spans="1:17" x14ac:dyDescent="0.25">
      <c r="A5296" t="s">
        <v>23</v>
      </c>
      <c r="B5296" t="s">
        <v>130</v>
      </c>
      <c r="C5296">
        <f t="shared" si="574"/>
        <v>2</v>
      </c>
      <c r="D5296">
        <f>IF(ISNUMBER(FIND("Alt",A5296)),1,0)</f>
        <v>0</v>
      </c>
      <c r="E5296">
        <f>IF(ISNUMBER(FIND("Shift",A5296)),1,0)</f>
        <v>0</v>
      </c>
      <c r="F5296">
        <f>IF(ISNUMBER(FIND("Alt",B5296)),1,0)</f>
        <v>1</v>
      </c>
      <c r="G5296">
        <f>IF(ISNUMBER(FIND("Shift",B5296)),1,0)</f>
        <v>1</v>
      </c>
      <c r="H5296">
        <f>MAX(IF(ISNUMBER(FIND("B00",B5296)),1,0),IF(ISNUMBER(FIND("E00",B5296)),1,0))</f>
        <v>0</v>
      </c>
      <c r="I5296">
        <f>MAX(IF(ISNUMBER(FIND("C11",B5296)),1,0),IF(ISNUMBER(FIND("C12",B5296)),1,0),IF(ISNUMBER(FIND("D12",B5296)),1,0),IF(ISNUMBER(FIND("D11",B5296)),1,0),IF(ISNUMBER(FIND("E11",B5296)),1,0),IF(ISNUMBER(FIND("E12",B5296)),1,0))</f>
        <v>0</v>
      </c>
      <c r="J5296">
        <f>IF(ISNUMBER(FIND("E",B5296)),1,0)</f>
        <v>0</v>
      </c>
      <c r="K5296">
        <f t="shared" si="575"/>
        <v>0</v>
      </c>
      <c r="L5296">
        <f t="shared" si="576"/>
        <v>1</v>
      </c>
      <c r="M5296">
        <f>IF(ISNUMBER(FIND("B",A5296)),1,0)*IF(ISNUMBER(FIND("B",B5296)),1,0)</f>
        <v>0</v>
      </c>
      <c r="N5296">
        <f t="shared" si="577"/>
        <v>1</v>
      </c>
      <c r="O5296">
        <f t="shared" si="578"/>
        <v>1</v>
      </c>
      <c r="P5296">
        <f t="shared" si="579"/>
        <v>0</v>
      </c>
      <c r="Q5296">
        <f t="shared" si="580"/>
        <v>1</v>
      </c>
    </row>
    <row r="5297" spans="1:17" x14ac:dyDescent="0.25">
      <c r="A5297" t="s">
        <v>22</v>
      </c>
      <c r="B5297" t="s">
        <v>130</v>
      </c>
      <c r="C5297">
        <f t="shared" si="574"/>
        <v>2</v>
      </c>
      <c r="D5297">
        <f>IF(ISNUMBER(FIND("Alt",A5297)),1,0)</f>
        <v>0</v>
      </c>
      <c r="E5297">
        <f>IF(ISNUMBER(FIND("Shift",A5297)),1,0)</f>
        <v>0</v>
      </c>
      <c r="F5297">
        <f>IF(ISNUMBER(FIND("Alt",B5297)),1,0)</f>
        <v>1</v>
      </c>
      <c r="G5297">
        <f>IF(ISNUMBER(FIND("Shift",B5297)),1,0)</f>
        <v>1</v>
      </c>
      <c r="H5297">
        <f>MAX(IF(ISNUMBER(FIND("B00",B5297)),1,0),IF(ISNUMBER(FIND("E00",B5297)),1,0))</f>
        <v>0</v>
      </c>
      <c r="I5297">
        <f>MAX(IF(ISNUMBER(FIND("C11",B5297)),1,0),IF(ISNUMBER(FIND("C12",B5297)),1,0),IF(ISNUMBER(FIND("D12",B5297)),1,0),IF(ISNUMBER(FIND("D11",B5297)),1,0),IF(ISNUMBER(FIND("E11",B5297)),1,0),IF(ISNUMBER(FIND("E12",B5297)),1,0))</f>
        <v>0</v>
      </c>
      <c r="J5297">
        <f>IF(ISNUMBER(FIND("E",B5297)),1,0)</f>
        <v>0</v>
      </c>
      <c r="K5297">
        <f t="shared" si="575"/>
        <v>0</v>
      </c>
      <c r="L5297">
        <f t="shared" si="576"/>
        <v>1</v>
      </c>
      <c r="M5297">
        <f>IF(ISNUMBER(FIND("B",A5297)),1,0)*IF(ISNUMBER(FIND("B",B5297)),1,0)</f>
        <v>0</v>
      </c>
      <c r="N5297">
        <f t="shared" si="577"/>
        <v>1</v>
      </c>
      <c r="O5297">
        <f t="shared" si="578"/>
        <v>1</v>
      </c>
      <c r="P5297">
        <f t="shared" si="579"/>
        <v>0</v>
      </c>
      <c r="Q5297">
        <f t="shared" si="580"/>
        <v>1</v>
      </c>
    </row>
    <row r="5298" spans="1:17" x14ac:dyDescent="0.25">
      <c r="A5298" t="s">
        <v>3</v>
      </c>
      <c r="B5298" t="s">
        <v>130</v>
      </c>
      <c r="C5298">
        <f t="shared" si="574"/>
        <v>2</v>
      </c>
      <c r="D5298">
        <f>IF(ISNUMBER(FIND("Alt",A5298)),1,0)</f>
        <v>0</v>
      </c>
      <c r="E5298">
        <f>IF(ISNUMBER(FIND("Shift",A5298)),1,0)</f>
        <v>0</v>
      </c>
      <c r="F5298">
        <f>IF(ISNUMBER(FIND("Alt",B5298)),1,0)</f>
        <v>1</v>
      </c>
      <c r="G5298">
        <f>IF(ISNUMBER(FIND("Shift",B5298)),1,0)</f>
        <v>1</v>
      </c>
      <c r="H5298">
        <f>MAX(IF(ISNUMBER(FIND("B00",B5298)),1,0),IF(ISNUMBER(FIND("E00",B5298)),1,0))</f>
        <v>0</v>
      </c>
      <c r="I5298">
        <f>MAX(IF(ISNUMBER(FIND("C11",B5298)),1,0),IF(ISNUMBER(FIND("C12",B5298)),1,0),IF(ISNUMBER(FIND("D12",B5298)),1,0),IF(ISNUMBER(FIND("D11",B5298)),1,0),IF(ISNUMBER(FIND("E11",B5298)),1,0),IF(ISNUMBER(FIND("E12",B5298)),1,0))</f>
        <v>0</v>
      </c>
      <c r="J5298">
        <f>IF(ISNUMBER(FIND("E",B5298)),1,0)</f>
        <v>0</v>
      </c>
      <c r="K5298">
        <f t="shared" si="575"/>
        <v>0</v>
      </c>
      <c r="L5298">
        <f t="shared" si="576"/>
        <v>1</v>
      </c>
      <c r="M5298">
        <f>IF(ISNUMBER(FIND("B",A5298)),1,0)*IF(ISNUMBER(FIND("B",B5298)),1,0)</f>
        <v>0</v>
      </c>
      <c r="N5298">
        <f t="shared" si="577"/>
        <v>1</v>
      </c>
      <c r="O5298">
        <f t="shared" si="578"/>
        <v>1</v>
      </c>
      <c r="P5298">
        <f t="shared" si="579"/>
        <v>0</v>
      </c>
      <c r="Q5298">
        <f t="shared" si="580"/>
        <v>1</v>
      </c>
    </row>
    <row r="5299" spans="1:17" x14ac:dyDescent="0.25">
      <c r="A5299" t="s">
        <v>44</v>
      </c>
      <c r="B5299" t="s">
        <v>130</v>
      </c>
      <c r="C5299">
        <f t="shared" si="574"/>
        <v>2</v>
      </c>
      <c r="D5299">
        <f>IF(ISNUMBER(FIND("Alt",A5299)),1,0)</f>
        <v>0</v>
      </c>
      <c r="E5299">
        <f>IF(ISNUMBER(FIND("Shift",A5299)),1,0)</f>
        <v>0</v>
      </c>
      <c r="F5299">
        <f>IF(ISNUMBER(FIND("Alt",B5299)),1,0)</f>
        <v>1</v>
      </c>
      <c r="G5299">
        <f>IF(ISNUMBER(FIND("Shift",B5299)),1,0)</f>
        <v>1</v>
      </c>
      <c r="H5299">
        <f>MAX(IF(ISNUMBER(FIND("B00",B5299)),1,0),IF(ISNUMBER(FIND("E00",B5299)),1,0))</f>
        <v>0</v>
      </c>
      <c r="I5299">
        <f>MAX(IF(ISNUMBER(FIND("C11",B5299)),1,0),IF(ISNUMBER(FIND("C12",B5299)),1,0),IF(ISNUMBER(FIND("D12",B5299)),1,0),IF(ISNUMBER(FIND("D11",B5299)),1,0),IF(ISNUMBER(FIND("E11",B5299)),1,0),IF(ISNUMBER(FIND("E12",B5299)),1,0))</f>
        <v>0</v>
      </c>
      <c r="J5299">
        <f>IF(ISNUMBER(FIND("E",B5299)),1,0)</f>
        <v>0</v>
      </c>
      <c r="K5299">
        <f t="shared" si="575"/>
        <v>0</v>
      </c>
      <c r="L5299">
        <f t="shared" si="576"/>
        <v>1</v>
      </c>
      <c r="M5299">
        <f>IF(ISNUMBER(FIND("B",A5299)),1,0)*IF(ISNUMBER(FIND("B",B5299)),1,0)</f>
        <v>0</v>
      </c>
      <c r="N5299">
        <f t="shared" si="577"/>
        <v>1</v>
      </c>
      <c r="O5299">
        <f t="shared" si="578"/>
        <v>1</v>
      </c>
      <c r="P5299">
        <f t="shared" si="579"/>
        <v>0</v>
      </c>
      <c r="Q5299">
        <f t="shared" si="580"/>
        <v>1</v>
      </c>
    </row>
    <row r="5300" spans="1:17" x14ac:dyDescent="0.25">
      <c r="A5300" t="s">
        <v>25</v>
      </c>
      <c r="B5300" t="s">
        <v>130</v>
      </c>
      <c r="C5300">
        <f t="shared" si="574"/>
        <v>2</v>
      </c>
      <c r="D5300">
        <f>IF(ISNUMBER(FIND("Alt",A5300)),1,0)</f>
        <v>0</v>
      </c>
      <c r="E5300">
        <f>IF(ISNUMBER(FIND("Shift",A5300)),1,0)</f>
        <v>0</v>
      </c>
      <c r="F5300">
        <f>IF(ISNUMBER(FIND("Alt",B5300)),1,0)</f>
        <v>1</v>
      </c>
      <c r="G5300">
        <f>IF(ISNUMBER(FIND("Shift",B5300)),1,0)</f>
        <v>1</v>
      </c>
      <c r="H5300">
        <f>MAX(IF(ISNUMBER(FIND("B00",B5300)),1,0),IF(ISNUMBER(FIND("E00",B5300)),1,0))</f>
        <v>0</v>
      </c>
      <c r="I5300">
        <f>MAX(IF(ISNUMBER(FIND("C11",B5300)),1,0),IF(ISNUMBER(FIND("C12",B5300)),1,0),IF(ISNUMBER(FIND("D12",B5300)),1,0),IF(ISNUMBER(FIND("D11",B5300)),1,0),IF(ISNUMBER(FIND("E11",B5300)),1,0),IF(ISNUMBER(FIND("E12",B5300)),1,0))</f>
        <v>0</v>
      </c>
      <c r="J5300">
        <f>IF(ISNUMBER(FIND("E",B5300)),1,0)</f>
        <v>0</v>
      </c>
      <c r="K5300">
        <f t="shared" si="575"/>
        <v>0</v>
      </c>
      <c r="L5300">
        <f t="shared" si="576"/>
        <v>1</v>
      </c>
      <c r="M5300">
        <f>IF(ISNUMBER(FIND("B",A5300)),1,0)*IF(ISNUMBER(FIND("B",B5300)),1,0)</f>
        <v>0</v>
      </c>
      <c r="N5300">
        <f t="shared" si="577"/>
        <v>1</v>
      </c>
      <c r="O5300">
        <f t="shared" si="578"/>
        <v>1</v>
      </c>
      <c r="P5300">
        <f t="shared" si="579"/>
        <v>0</v>
      </c>
      <c r="Q5300">
        <f t="shared" si="580"/>
        <v>1</v>
      </c>
    </row>
    <row r="5301" spans="1:17" x14ac:dyDescent="0.25">
      <c r="A5301" t="s">
        <v>11</v>
      </c>
      <c r="B5301" t="s">
        <v>130</v>
      </c>
      <c r="C5301">
        <f t="shared" si="574"/>
        <v>2</v>
      </c>
      <c r="D5301">
        <f>IF(ISNUMBER(FIND("Alt",A5301)),1,0)</f>
        <v>0</v>
      </c>
      <c r="E5301">
        <f>IF(ISNUMBER(FIND("Shift",A5301)),1,0)</f>
        <v>0</v>
      </c>
      <c r="F5301">
        <f>IF(ISNUMBER(FIND("Alt",B5301)),1,0)</f>
        <v>1</v>
      </c>
      <c r="G5301">
        <f>IF(ISNUMBER(FIND("Shift",B5301)),1,0)</f>
        <v>1</v>
      </c>
      <c r="H5301">
        <f>MAX(IF(ISNUMBER(FIND("B00",B5301)),1,0),IF(ISNUMBER(FIND("E00",B5301)),1,0))</f>
        <v>0</v>
      </c>
      <c r="I5301">
        <f>MAX(IF(ISNUMBER(FIND("C11",B5301)),1,0),IF(ISNUMBER(FIND("C12",B5301)),1,0),IF(ISNUMBER(FIND("D12",B5301)),1,0),IF(ISNUMBER(FIND("D11",B5301)),1,0),IF(ISNUMBER(FIND("E11",B5301)),1,0),IF(ISNUMBER(FIND("E12",B5301)),1,0))</f>
        <v>0</v>
      </c>
      <c r="J5301">
        <f>IF(ISNUMBER(FIND("E",B5301)),1,0)</f>
        <v>0</v>
      </c>
      <c r="K5301">
        <f t="shared" si="575"/>
        <v>0</v>
      </c>
      <c r="L5301">
        <f t="shared" si="576"/>
        <v>1</v>
      </c>
      <c r="M5301">
        <f>IF(ISNUMBER(FIND("B",A5301)),1,0)*IF(ISNUMBER(FIND("B",B5301)),1,0)</f>
        <v>0</v>
      </c>
      <c r="N5301">
        <f t="shared" si="577"/>
        <v>1</v>
      </c>
      <c r="O5301">
        <f t="shared" si="578"/>
        <v>1</v>
      </c>
      <c r="P5301">
        <f t="shared" si="579"/>
        <v>0</v>
      </c>
      <c r="Q5301">
        <f t="shared" si="580"/>
        <v>1</v>
      </c>
    </row>
    <row r="5302" spans="1:17" x14ac:dyDescent="0.25">
      <c r="A5302" t="s">
        <v>7</v>
      </c>
      <c r="B5302" t="s">
        <v>130</v>
      </c>
      <c r="C5302">
        <f t="shared" si="574"/>
        <v>2</v>
      </c>
      <c r="D5302">
        <f>IF(ISNUMBER(FIND("Alt",A5302)),1,0)</f>
        <v>0</v>
      </c>
      <c r="E5302">
        <f>IF(ISNUMBER(FIND("Shift",A5302)),1,0)</f>
        <v>0</v>
      </c>
      <c r="F5302">
        <f>IF(ISNUMBER(FIND("Alt",B5302)),1,0)</f>
        <v>1</v>
      </c>
      <c r="G5302">
        <f>IF(ISNUMBER(FIND("Shift",B5302)),1,0)</f>
        <v>1</v>
      </c>
      <c r="H5302">
        <f>MAX(IF(ISNUMBER(FIND("B00",B5302)),1,0),IF(ISNUMBER(FIND("E00",B5302)),1,0))</f>
        <v>0</v>
      </c>
      <c r="I5302">
        <f>MAX(IF(ISNUMBER(FIND("C11",B5302)),1,0),IF(ISNUMBER(FIND("C12",B5302)),1,0),IF(ISNUMBER(FIND("D12",B5302)),1,0),IF(ISNUMBER(FIND("D11",B5302)),1,0),IF(ISNUMBER(FIND("E11",B5302)),1,0),IF(ISNUMBER(FIND("E12",B5302)),1,0))</f>
        <v>0</v>
      </c>
      <c r="J5302">
        <f>IF(ISNUMBER(FIND("E",B5302)),1,0)</f>
        <v>0</v>
      </c>
      <c r="K5302">
        <f t="shared" si="575"/>
        <v>0</v>
      </c>
      <c r="L5302">
        <f t="shared" si="576"/>
        <v>1</v>
      </c>
      <c r="M5302">
        <f>IF(ISNUMBER(FIND("B",A5302)),1,0)*IF(ISNUMBER(FIND("B",B5302)),1,0)</f>
        <v>0</v>
      </c>
      <c r="N5302">
        <f t="shared" si="577"/>
        <v>1</v>
      </c>
      <c r="O5302">
        <f t="shared" si="578"/>
        <v>1</v>
      </c>
      <c r="P5302">
        <f t="shared" si="579"/>
        <v>0</v>
      </c>
      <c r="Q5302">
        <f t="shared" si="580"/>
        <v>1</v>
      </c>
    </row>
    <row r="5303" spans="1:17" x14ac:dyDescent="0.25">
      <c r="A5303" t="s">
        <v>63</v>
      </c>
      <c r="B5303" t="s">
        <v>130</v>
      </c>
      <c r="C5303">
        <f t="shared" si="574"/>
        <v>2</v>
      </c>
      <c r="D5303">
        <f>IF(ISNUMBER(FIND("Alt",A5303)),1,0)</f>
        <v>0</v>
      </c>
      <c r="E5303">
        <f>IF(ISNUMBER(FIND("Shift",A5303)),1,0)</f>
        <v>0</v>
      </c>
      <c r="F5303">
        <f>IF(ISNUMBER(FIND("Alt",B5303)),1,0)</f>
        <v>1</v>
      </c>
      <c r="G5303">
        <f>IF(ISNUMBER(FIND("Shift",B5303)),1,0)</f>
        <v>1</v>
      </c>
      <c r="H5303">
        <f>MAX(IF(ISNUMBER(FIND("B00",B5303)),1,0),IF(ISNUMBER(FIND("E00",B5303)),1,0))</f>
        <v>0</v>
      </c>
      <c r="I5303">
        <f>MAX(IF(ISNUMBER(FIND("C11",B5303)),1,0),IF(ISNUMBER(FIND("C12",B5303)),1,0),IF(ISNUMBER(FIND("D12",B5303)),1,0),IF(ISNUMBER(FIND("D11",B5303)),1,0),IF(ISNUMBER(FIND("E11",B5303)),1,0),IF(ISNUMBER(FIND("E12",B5303)),1,0))</f>
        <v>0</v>
      </c>
      <c r="J5303">
        <f>IF(ISNUMBER(FIND("E",B5303)),1,0)</f>
        <v>0</v>
      </c>
      <c r="K5303">
        <f t="shared" si="575"/>
        <v>0</v>
      </c>
      <c r="L5303">
        <f t="shared" si="576"/>
        <v>1</v>
      </c>
      <c r="M5303">
        <f>IF(ISNUMBER(FIND("B",A5303)),1,0)*IF(ISNUMBER(FIND("B",B5303)),1,0)</f>
        <v>0</v>
      </c>
      <c r="N5303">
        <f t="shared" si="577"/>
        <v>1</v>
      </c>
      <c r="O5303">
        <f t="shared" si="578"/>
        <v>1</v>
      </c>
      <c r="P5303">
        <f t="shared" si="579"/>
        <v>0</v>
      </c>
      <c r="Q5303">
        <f t="shared" si="580"/>
        <v>1</v>
      </c>
    </row>
    <row r="5304" spans="1:17" x14ac:dyDescent="0.25">
      <c r="A5304" t="s">
        <v>100</v>
      </c>
      <c r="B5304" t="s">
        <v>7</v>
      </c>
      <c r="C5304">
        <f t="shared" si="574"/>
        <v>0</v>
      </c>
      <c r="D5304">
        <f>IF(ISNUMBER(FIND("Alt",A5304)),1,0)</f>
        <v>0</v>
      </c>
      <c r="E5304">
        <f>IF(ISNUMBER(FIND("Shift",A5304)),1,0)</f>
        <v>0</v>
      </c>
      <c r="F5304">
        <f>IF(ISNUMBER(FIND("Alt",B5304)),1,0)</f>
        <v>0</v>
      </c>
      <c r="G5304">
        <f>IF(ISNUMBER(FIND("Shift",B5304)),1,0)</f>
        <v>0</v>
      </c>
      <c r="H5304">
        <f>MAX(IF(ISNUMBER(FIND("B00",B5304)),1,0),IF(ISNUMBER(FIND("E00",B5304)),1,0))</f>
        <v>0</v>
      </c>
      <c r="I5304">
        <f>MAX(IF(ISNUMBER(FIND("C11",B5304)),1,0),IF(ISNUMBER(FIND("C12",B5304)),1,0),IF(ISNUMBER(FIND("D12",B5304)),1,0),IF(ISNUMBER(FIND("D11",B5304)),1,0),IF(ISNUMBER(FIND("E11",B5304)),1,0),IF(ISNUMBER(FIND("E12",B5304)),1,0))</f>
        <v>0</v>
      </c>
      <c r="J5304">
        <f>IF(ISNUMBER(FIND("E",B5304)),1,0)</f>
        <v>0</v>
      </c>
      <c r="K5304">
        <f t="shared" si="575"/>
        <v>0</v>
      </c>
      <c r="L5304">
        <f t="shared" si="576"/>
        <v>0</v>
      </c>
      <c r="M5304">
        <f>IF(ISNUMBER(FIND("B",A5304)),1,0)*IF(ISNUMBER(FIND("B",B5304)),1,0)</f>
        <v>0</v>
      </c>
      <c r="N5304">
        <f t="shared" si="577"/>
        <v>0</v>
      </c>
      <c r="O5304">
        <f t="shared" si="578"/>
        <v>0</v>
      </c>
      <c r="P5304">
        <f t="shared" si="579"/>
        <v>0</v>
      </c>
      <c r="Q5304">
        <f t="shared" si="580"/>
        <v>0</v>
      </c>
    </row>
    <row r="5305" spans="1:17" x14ac:dyDescent="0.25">
      <c r="A5305" t="s">
        <v>150</v>
      </c>
      <c r="B5305" t="s">
        <v>7</v>
      </c>
      <c r="C5305">
        <f t="shared" si="574"/>
        <v>0</v>
      </c>
      <c r="D5305">
        <f>IF(ISNUMBER(FIND("Alt",A5305)),1,0)</f>
        <v>1</v>
      </c>
      <c r="E5305">
        <f>IF(ISNUMBER(FIND("Shift",A5305)),1,0)</f>
        <v>0</v>
      </c>
      <c r="F5305">
        <f>IF(ISNUMBER(FIND("Alt",B5305)),1,0)</f>
        <v>0</v>
      </c>
      <c r="G5305">
        <f>IF(ISNUMBER(FIND("Shift",B5305)),1,0)</f>
        <v>0</v>
      </c>
      <c r="H5305">
        <f>MAX(IF(ISNUMBER(FIND("B00",B5305)),1,0),IF(ISNUMBER(FIND("E00",B5305)),1,0))</f>
        <v>0</v>
      </c>
      <c r="I5305">
        <f>MAX(IF(ISNUMBER(FIND("C11",B5305)),1,0),IF(ISNUMBER(FIND("C12",B5305)),1,0),IF(ISNUMBER(FIND("D12",B5305)),1,0),IF(ISNUMBER(FIND("D11",B5305)),1,0),IF(ISNUMBER(FIND("E11",B5305)),1,0),IF(ISNUMBER(FIND("E12",B5305)),1,0))</f>
        <v>0</v>
      </c>
      <c r="J5305">
        <f>IF(ISNUMBER(FIND("E",B5305)),1,0)</f>
        <v>0</v>
      </c>
      <c r="K5305">
        <f t="shared" si="575"/>
        <v>1</v>
      </c>
      <c r="L5305">
        <f t="shared" si="576"/>
        <v>0</v>
      </c>
      <c r="M5305">
        <f>IF(ISNUMBER(FIND("B",A5305)),1,0)*IF(ISNUMBER(FIND("B",B5305)),1,0)</f>
        <v>0</v>
      </c>
      <c r="N5305">
        <f t="shared" si="577"/>
        <v>0</v>
      </c>
      <c r="O5305">
        <f t="shared" si="578"/>
        <v>0</v>
      </c>
      <c r="P5305">
        <f t="shared" si="579"/>
        <v>0</v>
      </c>
      <c r="Q5305">
        <f t="shared" si="580"/>
        <v>0</v>
      </c>
    </row>
    <row r="5306" spans="1:17" x14ac:dyDescent="0.25">
      <c r="A5306" t="s">
        <v>74</v>
      </c>
      <c r="B5306" t="s">
        <v>7</v>
      </c>
      <c r="C5306">
        <f t="shared" si="574"/>
        <v>0</v>
      </c>
      <c r="D5306">
        <f>IF(ISNUMBER(FIND("Alt",A5306)),1,0)</f>
        <v>1</v>
      </c>
      <c r="E5306">
        <f>IF(ISNUMBER(FIND("Shift",A5306)),1,0)</f>
        <v>1</v>
      </c>
      <c r="F5306">
        <f>IF(ISNUMBER(FIND("Alt",B5306)),1,0)</f>
        <v>0</v>
      </c>
      <c r="G5306">
        <f>IF(ISNUMBER(FIND("Shift",B5306)),1,0)</f>
        <v>0</v>
      </c>
      <c r="H5306">
        <f>MAX(IF(ISNUMBER(FIND("B00",B5306)),1,0),IF(ISNUMBER(FIND("E00",B5306)),1,0))</f>
        <v>0</v>
      </c>
      <c r="I5306">
        <f>MAX(IF(ISNUMBER(FIND("C11",B5306)),1,0),IF(ISNUMBER(FIND("C12",B5306)),1,0),IF(ISNUMBER(FIND("D12",B5306)),1,0),IF(ISNUMBER(FIND("D11",B5306)),1,0),IF(ISNUMBER(FIND("E11",B5306)),1,0),IF(ISNUMBER(FIND("E12",B5306)),1,0))</f>
        <v>0</v>
      </c>
      <c r="J5306">
        <f>IF(ISNUMBER(FIND("E",B5306)),1,0)</f>
        <v>0</v>
      </c>
      <c r="K5306">
        <f t="shared" si="575"/>
        <v>1</v>
      </c>
      <c r="L5306">
        <f t="shared" si="576"/>
        <v>0</v>
      </c>
      <c r="M5306">
        <f>IF(ISNUMBER(FIND("B",A5306)),1,0)*IF(ISNUMBER(FIND("B",B5306)),1,0)</f>
        <v>0</v>
      </c>
      <c r="N5306">
        <f t="shared" si="577"/>
        <v>0</v>
      </c>
      <c r="O5306">
        <f t="shared" si="578"/>
        <v>0</v>
      </c>
      <c r="P5306">
        <f t="shared" si="579"/>
        <v>1</v>
      </c>
      <c r="Q5306">
        <f t="shared" si="580"/>
        <v>0</v>
      </c>
    </row>
    <row r="5307" spans="1:17" x14ac:dyDescent="0.25">
      <c r="A5307" t="s">
        <v>56</v>
      </c>
      <c r="B5307" t="s">
        <v>7</v>
      </c>
      <c r="C5307">
        <f t="shared" si="574"/>
        <v>0</v>
      </c>
      <c r="D5307">
        <f>IF(ISNUMBER(FIND("Alt",A5307)),1,0)</f>
        <v>0</v>
      </c>
      <c r="E5307">
        <f>IF(ISNUMBER(FIND("Shift",A5307)),1,0)</f>
        <v>1</v>
      </c>
      <c r="F5307">
        <f>IF(ISNUMBER(FIND("Alt",B5307)),1,0)</f>
        <v>0</v>
      </c>
      <c r="G5307">
        <f>IF(ISNUMBER(FIND("Shift",B5307)),1,0)</f>
        <v>0</v>
      </c>
      <c r="H5307">
        <f>MAX(IF(ISNUMBER(FIND("B00",B5307)),1,0),IF(ISNUMBER(FIND("E00",B5307)),1,0))</f>
        <v>0</v>
      </c>
      <c r="I5307">
        <f>MAX(IF(ISNUMBER(FIND("C11",B5307)),1,0),IF(ISNUMBER(FIND("C12",B5307)),1,0),IF(ISNUMBER(FIND("D12",B5307)),1,0),IF(ISNUMBER(FIND("D11",B5307)),1,0),IF(ISNUMBER(FIND("E11",B5307)),1,0),IF(ISNUMBER(FIND("E12",B5307)),1,0))</f>
        <v>0</v>
      </c>
      <c r="J5307">
        <f>IF(ISNUMBER(FIND("E",B5307)),1,0)</f>
        <v>0</v>
      </c>
      <c r="K5307">
        <f t="shared" si="575"/>
        <v>1</v>
      </c>
      <c r="L5307">
        <f t="shared" si="576"/>
        <v>0</v>
      </c>
      <c r="M5307">
        <f>IF(ISNUMBER(FIND("B",A5307)),1,0)*IF(ISNUMBER(FIND("B",B5307)),1,0)</f>
        <v>0</v>
      </c>
      <c r="N5307">
        <f t="shared" si="577"/>
        <v>0</v>
      </c>
      <c r="O5307">
        <f t="shared" si="578"/>
        <v>0</v>
      </c>
      <c r="P5307">
        <f t="shared" si="579"/>
        <v>0</v>
      </c>
      <c r="Q5307">
        <f t="shared" si="580"/>
        <v>0</v>
      </c>
    </row>
    <row r="5308" spans="1:17" x14ac:dyDescent="0.25">
      <c r="A5308" t="s">
        <v>143</v>
      </c>
      <c r="B5308" t="s">
        <v>7</v>
      </c>
      <c r="C5308">
        <f t="shared" si="574"/>
        <v>0</v>
      </c>
      <c r="D5308">
        <f>IF(ISNUMBER(FIND("Alt",A5308)),1,0)</f>
        <v>1</v>
      </c>
      <c r="E5308">
        <f>IF(ISNUMBER(FIND("Shift",A5308)),1,0)</f>
        <v>0</v>
      </c>
      <c r="F5308">
        <f>IF(ISNUMBER(FIND("Alt",B5308)),1,0)</f>
        <v>0</v>
      </c>
      <c r="G5308">
        <f>IF(ISNUMBER(FIND("Shift",B5308)),1,0)</f>
        <v>0</v>
      </c>
      <c r="H5308">
        <f>MAX(IF(ISNUMBER(FIND("B00",B5308)),1,0),IF(ISNUMBER(FIND("E00",B5308)),1,0))</f>
        <v>0</v>
      </c>
      <c r="I5308">
        <f>MAX(IF(ISNUMBER(FIND("C11",B5308)),1,0),IF(ISNUMBER(FIND("C12",B5308)),1,0),IF(ISNUMBER(FIND("D12",B5308)),1,0),IF(ISNUMBER(FIND("D11",B5308)),1,0),IF(ISNUMBER(FIND("E11",B5308)),1,0),IF(ISNUMBER(FIND("E12",B5308)),1,0))</f>
        <v>0</v>
      </c>
      <c r="J5308">
        <f>IF(ISNUMBER(FIND("E",B5308)),1,0)</f>
        <v>0</v>
      </c>
      <c r="K5308">
        <f t="shared" si="575"/>
        <v>1</v>
      </c>
      <c r="L5308">
        <f t="shared" si="576"/>
        <v>0</v>
      </c>
      <c r="M5308">
        <f>IF(ISNUMBER(FIND("B",A5308)),1,0)*IF(ISNUMBER(FIND("B",B5308)),1,0)</f>
        <v>0</v>
      </c>
      <c r="N5308">
        <f t="shared" si="577"/>
        <v>0</v>
      </c>
      <c r="O5308">
        <f t="shared" si="578"/>
        <v>0</v>
      </c>
      <c r="P5308">
        <f t="shared" si="579"/>
        <v>0</v>
      </c>
      <c r="Q5308">
        <f t="shared" si="580"/>
        <v>0</v>
      </c>
    </row>
    <row r="5309" spans="1:17" x14ac:dyDescent="0.25">
      <c r="A5309" t="s">
        <v>20</v>
      </c>
      <c r="B5309" t="s">
        <v>7</v>
      </c>
      <c r="C5309">
        <f t="shared" si="574"/>
        <v>0</v>
      </c>
      <c r="D5309">
        <f>IF(ISNUMBER(FIND("Alt",A5309)),1,0)</f>
        <v>1</v>
      </c>
      <c r="E5309">
        <f>IF(ISNUMBER(FIND("Shift",A5309)),1,0)</f>
        <v>1</v>
      </c>
      <c r="F5309">
        <f>IF(ISNUMBER(FIND("Alt",B5309)),1,0)</f>
        <v>0</v>
      </c>
      <c r="G5309">
        <f>IF(ISNUMBER(FIND("Shift",B5309)),1,0)</f>
        <v>0</v>
      </c>
      <c r="H5309">
        <f>MAX(IF(ISNUMBER(FIND("B00",B5309)),1,0),IF(ISNUMBER(FIND("E00",B5309)),1,0))</f>
        <v>0</v>
      </c>
      <c r="I5309">
        <f>MAX(IF(ISNUMBER(FIND("C11",B5309)),1,0),IF(ISNUMBER(FIND("C12",B5309)),1,0),IF(ISNUMBER(FIND("D12",B5309)),1,0),IF(ISNUMBER(FIND("D11",B5309)),1,0),IF(ISNUMBER(FIND("E11",B5309)),1,0),IF(ISNUMBER(FIND("E12",B5309)),1,0))</f>
        <v>0</v>
      </c>
      <c r="J5309">
        <f>IF(ISNUMBER(FIND("E",B5309)),1,0)</f>
        <v>0</v>
      </c>
      <c r="K5309">
        <f t="shared" si="575"/>
        <v>1</v>
      </c>
      <c r="L5309">
        <f t="shared" si="576"/>
        <v>0</v>
      </c>
      <c r="M5309">
        <f>IF(ISNUMBER(FIND("B",A5309)),1,0)*IF(ISNUMBER(FIND("B",B5309)),1,0)</f>
        <v>0</v>
      </c>
      <c r="N5309">
        <f t="shared" si="577"/>
        <v>0</v>
      </c>
      <c r="O5309">
        <f t="shared" si="578"/>
        <v>0</v>
      </c>
      <c r="P5309">
        <f t="shared" si="579"/>
        <v>1</v>
      </c>
      <c r="Q5309">
        <f t="shared" si="580"/>
        <v>0</v>
      </c>
    </row>
    <row r="5310" spans="1:17" x14ac:dyDescent="0.25">
      <c r="A5310" t="s">
        <v>125</v>
      </c>
      <c r="B5310" t="s">
        <v>7</v>
      </c>
      <c r="C5310">
        <f t="shared" si="574"/>
        <v>0</v>
      </c>
      <c r="D5310">
        <f>IF(ISNUMBER(FIND("Alt",A5310)),1,0)</f>
        <v>1</v>
      </c>
      <c r="E5310">
        <f>IF(ISNUMBER(FIND("Shift",A5310)),1,0)</f>
        <v>0</v>
      </c>
      <c r="F5310">
        <f>IF(ISNUMBER(FIND("Alt",B5310)),1,0)</f>
        <v>0</v>
      </c>
      <c r="G5310">
        <f>IF(ISNUMBER(FIND("Shift",B5310)),1,0)</f>
        <v>0</v>
      </c>
      <c r="H5310">
        <f>MAX(IF(ISNUMBER(FIND("B00",B5310)),1,0),IF(ISNUMBER(FIND("E00",B5310)),1,0))</f>
        <v>0</v>
      </c>
      <c r="I5310">
        <f>MAX(IF(ISNUMBER(FIND("C11",B5310)),1,0),IF(ISNUMBER(FIND("C12",B5310)),1,0),IF(ISNUMBER(FIND("D12",B5310)),1,0),IF(ISNUMBER(FIND("D11",B5310)),1,0),IF(ISNUMBER(FIND("E11",B5310)),1,0),IF(ISNUMBER(FIND("E12",B5310)),1,0))</f>
        <v>0</v>
      </c>
      <c r="J5310">
        <f>IF(ISNUMBER(FIND("E",B5310)),1,0)</f>
        <v>0</v>
      </c>
      <c r="K5310">
        <f t="shared" si="575"/>
        <v>1</v>
      </c>
      <c r="L5310">
        <f t="shared" si="576"/>
        <v>0</v>
      </c>
      <c r="M5310">
        <f>IF(ISNUMBER(FIND("B",A5310)),1,0)*IF(ISNUMBER(FIND("B",B5310)),1,0)</f>
        <v>0</v>
      </c>
      <c r="N5310">
        <f t="shared" si="577"/>
        <v>0</v>
      </c>
      <c r="O5310">
        <f t="shared" si="578"/>
        <v>0</v>
      </c>
      <c r="P5310">
        <f t="shared" si="579"/>
        <v>0</v>
      </c>
      <c r="Q5310">
        <f t="shared" si="580"/>
        <v>0</v>
      </c>
    </row>
    <row r="5311" spans="1:17" x14ac:dyDescent="0.25">
      <c r="A5311" t="s">
        <v>42</v>
      </c>
      <c r="B5311" t="s">
        <v>7</v>
      </c>
      <c r="C5311">
        <f t="shared" si="574"/>
        <v>0</v>
      </c>
      <c r="D5311">
        <f>IF(ISNUMBER(FIND("Alt",A5311)),1,0)</f>
        <v>1</v>
      </c>
      <c r="E5311">
        <f>IF(ISNUMBER(FIND("Shift",A5311)),1,0)</f>
        <v>1</v>
      </c>
      <c r="F5311">
        <f>IF(ISNUMBER(FIND("Alt",B5311)),1,0)</f>
        <v>0</v>
      </c>
      <c r="G5311">
        <f>IF(ISNUMBER(FIND("Shift",B5311)),1,0)</f>
        <v>0</v>
      </c>
      <c r="H5311">
        <f>MAX(IF(ISNUMBER(FIND("B00",B5311)),1,0),IF(ISNUMBER(FIND("E00",B5311)),1,0))</f>
        <v>0</v>
      </c>
      <c r="I5311">
        <f>MAX(IF(ISNUMBER(FIND("C11",B5311)),1,0),IF(ISNUMBER(FIND("C12",B5311)),1,0),IF(ISNUMBER(FIND("D12",B5311)),1,0),IF(ISNUMBER(FIND("D11",B5311)),1,0),IF(ISNUMBER(FIND("E11",B5311)),1,0),IF(ISNUMBER(FIND("E12",B5311)),1,0))</f>
        <v>0</v>
      </c>
      <c r="J5311">
        <f>IF(ISNUMBER(FIND("E",B5311)),1,0)</f>
        <v>0</v>
      </c>
      <c r="K5311">
        <f t="shared" si="575"/>
        <v>1</v>
      </c>
      <c r="L5311">
        <f t="shared" si="576"/>
        <v>0</v>
      </c>
      <c r="M5311">
        <f>IF(ISNUMBER(FIND("B",A5311)),1,0)*IF(ISNUMBER(FIND("B",B5311)),1,0)</f>
        <v>0</v>
      </c>
      <c r="N5311">
        <f t="shared" si="577"/>
        <v>0</v>
      </c>
      <c r="O5311">
        <f t="shared" si="578"/>
        <v>0</v>
      </c>
      <c r="P5311">
        <f t="shared" si="579"/>
        <v>1</v>
      </c>
      <c r="Q5311">
        <f t="shared" si="580"/>
        <v>0</v>
      </c>
    </row>
    <row r="5312" spans="1:17" x14ac:dyDescent="0.25">
      <c r="A5312" t="s">
        <v>33</v>
      </c>
      <c r="B5312" t="s">
        <v>7</v>
      </c>
      <c r="C5312">
        <f t="shared" si="574"/>
        <v>0</v>
      </c>
      <c r="D5312">
        <f>IF(ISNUMBER(FIND("Alt",A5312)),1,0)</f>
        <v>1</v>
      </c>
      <c r="E5312">
        <f>IF(ISNUMBER(FIND("Shift",A5312)),1,0)</f>
        <v>0</v>
      </c>
      <c r="F5312">
        <f>IF(ISNUMBER(FIND("Alt",B5312)),1,0)</f>
        <v>0</v>
      </c>
      <c r="G5312">
        <f>IF(ISNUMBER(FIND("Shift",B5312)),1,0)</f>
        <v>0</v>
      </c>
      <c r="H5312">
        <f>MAX(IF(ISNUMBER(FIND("B00",B5312)),1,0),IF(ISNUMBER(FIND("E00",B5312)),1,0))</f>
        <v>0</v>
      </c>
      <c r="I5312">
        <f>MAX(IF(ISNUMBER(FIND("C11",B5312)),1,0),IF(ISNUMBER(FIND("C12",B5312)),1,0),IF(ISNUMBER(FIND("D12",B5312)),1,0),IF(ISNUMBER(FIND("D11",B5312)),1,0),IF(ISNUMBER(FIND("E11",B5312)),1,0),IF(ISNUMBER(FIND("E12",B5312)),1,0))</f>
        <v>0</v>
      </c>
      <c r="J5312">
        <f>IF(ISNUMBER(FIND("E",B5312)),1,0)</f>
        <v>0</v>
      </c>
      <c r="K5312">
        <f t="shared" si="575"/>
        <v>1</v>
      </c>
      <c r="L5312">
        <f t="shared" si="576"/>
        <v>0</v>
      </c>
      <c r="M5312">
        <f>IF(ISNUMBER(FIND("B",A5312)),1,0)*IF(ISNUMBER(FIND("B",B5312)),1,0)</f>
        <v>0</v>
      </c>
      <c r="N5312">
        <f t="shared" si="577"/>
        <v>0</v>
      </c>
      <c r="O5312">
        <f t="shared" si="578"/>
        <v>0</v>
      </c>
      <c r="P5312">
        <f t="shared" si="579"/>
        <v>0</v>
      </c>
      <c r="Q5312">
        <f t="shared" si="580"/>
        <v>0</v>
      </c>
    </row>
    <row r="5313" spans="1:17" x14ac:dyDescent="0.25">
      <c r="A5313" t="s">
        <v>98</v>
      </c>
      <c r="B5313" t="s">
        <v>7</v>
      </c>
      <c r="C5313">
        <f t="shared" si="574"/>
        <v>0</v>
      </c>
      <c r="D5313">
        <f>IF(ISNUMBER(FIND("Alt",A5313)),1,0)</f>
        <v>1</v>
      </c>
      <c r="E5313">
        <f>IF(ISNUMBER(FIND("Shift",A5313)),1,0)</f>
        <v>1</v>
      </c>
      <c r="F5313">
        <f>IF(ISNUMBER(FIND("Alt",B5313)),1,0)</f>
        <v>0</v>
      </c>
      <c r="G5313">
        <f>IF(ISNUMBER(FIND("Shift",B5313)),1,0)</f>
        <v>0</v>
      </c>
      <c r="H5313">
        <f>MAX(IF(ISNUMBER(FIND("B00",B5313)),1,0),IF(ISNUMBER(FIND("E00",B5313)),1,0))</f>
        <v>0</v>
      </c>
      <c r="I5313">
        <f>MAX(IF(ISNUMBER(FIND("C11",B5313)),1,0),IF(ISNUMBER(FIND("C12",B5313)),1,0),IF(ISNUMBER(FIND("D12",B5313)),1,0),IF(ISNUMBER(FIND("D11",B5313)),1,0),IF(ISNUMBER(FIND("E11",B5313)),1,0),IF(ISNUMBER(FIND("E12",B5313)),1,0))</f>
        <v>0</v>
      </c>
      <c r="J5313">
        <f>IF(ISNUMBER(FIND("E",B5313)),1,0)</f>
        <v>0</v>
      </c>
      <c r="K5313">
        <f t="shared" si="575"/>
        <v>1</v>
      </c>
      <c r="L5313">
        <f t="shared" si="576"/>
        <v>0</v>
      </c>
      <c r="M5313">
        <f>IF(ISNUMBER(FIND("B",A5313)),1,0)*IF(ISNUMBER(FIND("B",B5313)),1,0)</f>
        <v>0</v>
      </c>
      <c r="N5313">
        <f t="shared" si="577"/>
        <v>0</v>
      </c>
      <c r="O5313">
        <f t="shared" si="578"/>
        <v>0</v>
      </c>
      <c r="P5313">
        <f t="shared" si="579"/>
        <v>1</v>
      </c>
      <c r="Q5313">
        <f t="shared" si="580"/>
        <v>0</v>
      </c>
    </row>
    <row r="5314" spans="1:17" x14ac:dyDescent="0.25">
      <c r="A5314" t="s">
        <v>141</v>
      </c>
      <c r="B5314" t="s">
        <v>7</v>
      </c>
      <c r="C5314">
        <f t="shared" ref="C5314:C5377" si="581">H5314+I5314+J5314+O5314+Q5314</f>
        <v>0</v>
      </c>
      <c r="D5314">
        <f>IF(ISNUMBER(FIND("Alt",A5314)),1,0)</f>
        <v>1</v>
      </c>
      <c r="E5314">
        <f>IF(ISNUMBER(FIND("Shift",A5314)),1,0)</f>
        <v>0</v>
      </c>
      <c r="F5314">
        <f>IF(ISNUMBER(FIND("Alt",B5314)),1,0)</f>
        <v>0</v>
      </c>
      <c r="G5314">
        <f>IF(ISNUMBER(FIND("Shift",B5314)),1,0)</f>
        <v>0</v>
      </c>
      <c r="H5314">
        <f>MAX(IF(ISNUMBER(FIND("B00",B5314)),1,0),IF(ISNUMBER(FIND("E00",B5314)),1,0))</f>
        <v>0</v>
      </c>
      <c r="I5314">
        <f>MAX(IF(ISNUMBER(FIND("C11",B5314)),1,0),IF(ISNUMBER(FIND("C12",B5314)),1,0),IF(ISNUMBER(FIND("D12",B5314)),1,0),IF(ISNUMBER(FIND("D11",B5314)),1,0),IF(ISNUMBER(FIND("E11",B5314)),1,0),IF(ISNUMBER(FIND("E12",B5314)),1,0))</f>
        <v>0</v>
      </c>
      <c r="J5314">
        <f>IF(ISNUMBER(FIND("E",B5314)),1,0)</f>
        <v>0</v>
      </c>
      <c r="K5314">
        <f t="shared" si="575"/>
        <v>1</v>
      </c>
      <c r="L5314">
        <f t="shared" si="576"/>
        <v>0</v>
      </c>
      <c r="M5314">
        <f>IF(ISNUMBER(FIND("B",A5314)),1,0)*IF(ISNUMBER(FIND("B",B5314)),1,0)</f>
        <v>0</v>
      </c>
      <c r="N5314">
        <f t="shared" si="577"/>
        <v>0</v>
      </c>
      <c r="O5314">
        <f t="shared" si="578"/>
        <v>0</v>
      </c>
      <c r="P5314">
        <f t="shared" si="579"/>
        <v>0</v>
      </c>
      <c r="Q5314">
        <f t="shared" si="580"/>
        <v>0</v>
      </c>
    </row>
    <row r="5315" spans="1:17" x14ac:dyDescent="0.25">
      <c r="A5315" t="s">
        <v>114</v>
      </c>
      <c r="B5315" t="s">
        <v>7</v>
      </c>
      <c r="C5315">
        <f t="shared" si="581"/>
        <v>0</v>
      </c>
      <c r="D5315">
        <f>IF(ISNUMBER(FIND("Alt",A5315)),1,0)</f>
        <v>1</v>
      </c>
      <c r="E5315">
        <f>IF(ISNUMBER(FIND("Shift",A5315)),1,0)</f>
        <v>1</v>
      </c>
      <c r="F5315">
        <f>IF(ISNUMBER(FIND("Alt",B5315)),1,0)</f>
        <v>0</v>
      </c>
      <c r="G5315">
        <f>IF(ISNUMBER(FIND("Shift",B5315)),1,0)</f>
        <v>0</v>
      </c>
      <c r="H5315">
        <f>MAX(IF(ISNUMBER(FIND("B00",B5315)),1,0),IF(ISNUMBER(FIND("E00",B5315)),1,0))</f>
        <v>0</v>
      </c>
      <c r="I5315">
        <f>MAX(IF(ISNUMBER(FIND("C11",B5315)),1,0),IF(ISNUMBER(FIND("C12",B5315)),1,0),IF(ISNUMBER(FIND("D12",B5315)),1,0),IF(ISNUMBER(FIND("D11",B5315)),1,0),IF(ISNUMBER(FIND("E11",B5315)),1,0),IF(ISNUMBER(FIND("E12",B5315)),1,0))</f>
        <v>0</v>
      </c>
      <c r="J5315">
        <f>IF(ISNUMBER(FIND("E",B5315)),1,0)</f>
        <v>0</v>
      </c>
      <c r="K5315">
        <f t="shared" ref="K5315:K5378" si="582">MAX(D5315,E5315)</f>
        <v>1</v>
      </c>
      <c r="L5315">
        <f t="shared" ref="L5315:L5378" si="583">MAX(F5315,G5315)</f>
        <v>0</v>
      </c>
      <c r="M5315">
        <f>IF(ISNUMBER(FIND("B",A5315)),1,0)*IF(ISNUMBER(FIND("B",B5315)),1,0)</f>
        <v>0</v>
      </c>
      <c r="N5315">
        <f t="shared" ref="N5315:N5378" si="584">F5315*G5315</f>
        <v>0</v>
      </c>
      <c r="O5315">
        <f t="shared" ref="O5315:O5378" si="585">L5315*(1-K5315)</f>
        <v>0</v>
      </c>
      <c r="P5315">
        <f t="shared" ref="P5315:P5378" si="586">D5315*E5315</f>
        <v>1</v>
      </c>
      <c r="Q5315">
        <f t="shared" ref="Q5315:Q5378" si="587">N5315*(1-P5315)</f>
        <v>0</v>
      </c>
    </row>
    <row r="5316" spans="1:17" x14ac:dyDescent="0.25">
      <c r="A5316" t="s">
        <v>101</v>
      </c>
      <c r="B5316" t="s">
        <v>7</v>
      </c>
      <c r="C5316">
        <f t="shared" si="581"/>
        <v>0</v>
      </c>
      <c r="D5316">
        <f>IF(ISNUMBER(FIND("Alt",A5316)),1,0)</f>
        <v>1</v>
      </c>
      <c r="E5316">
        <f>IF(ISNUMBER(FIND("Shift",A5316)),1,0)</f>
        <v>0</v>
      </c>
      <c r="F5316">
        <f>IF(ISNUMBER(FIND("Alt",B5316)),1,0)</f>
        <v>0</v>
      </c>
      <c r="G5316">
        <f>IF(ISNUMBER(FIND("Shift",B5316)),1,0)</f>
        <v>0</v>
      </c>
      <c r="H5316">
        <f>MAX(IF(ISNUMBER(FIND("B00",B5316)),1,0),IF(ISNUMBER(FIND("E00",B5316)),1,0))</f>
        <v>0</v>
      </c>
      <c r="I5316">
        <f>MAX(IF(ISNUMBER(FIND("C11",B5316)),1,0),IF(ISNUMBER(FIND("C12",B5316)),1,0),IF(ISNUMBER(FIND("D12",B5316)),1,0),IF(ISNUMBER(FIND("D11",B5316)),1,0),IF(ISNUMBER(FIND("E11",B5316)),1,0),IF(ISNUMBER(FIND("E12",B5316)),1,0))</f>
        <v>0</v>
      </c>
      <c r="J5316">
        <f>IF(ISNUMBER(FIND("E",B5316)),1,0)</f>
        <v>0</v>
      </c>
      <c r="K5316">
        <f t="shared" si="582"/>
        <v>1</v>
      </c>
      <c r="L5316">
        <f t="shared" si="583"/>
        <v>0</v>
      </c>
      <c r="M5316">
        <f>IF(ISNUMBER(FIND("B",A5316)),1,0)*IF(ISNUMBER(FIND("B",B5316)),1,0)</f>
        <v>0</v>
      </c>
      <c r="N5316">
        <f t="shared" si="584"/>
        <v>0</v>
      </c>
      <c r="O5316">
        <f t="shared" si="585"/>
        <v>0</v>
      </c>
      <c r="P5316">
        <f t="shared" si="586"/>
        <v>0</v>
      </c>
      <c r="Q5316">
        <f t="shared" si="587"/>
        <v>0</v>
      </c>
    </row>
    <row r="5317" spans="1:17" x14ac:dyDescent="0.25">
      <c r="A5317" t="s">
        <v>104</v>
      </c>
      <c r="B5317" t="s">
        <v>7</v>
      </c>
      <c r="C5317">
        <f t="shared" si="581"/>
        <v>0</v>
      </c>
      <c r="D5317">
        <f>IF(ISNUMBER(FIND("Alt",A5317)),1,0)</f>
        <v>1</v>
      </c>
      <c r="E5317">
        <f>IF(ISNUMBER(FIND("Shift",A5317)),1,0)</f>
        <v>1</v>
      </c>
      <c r="F5317">
        <f>IF(ISNUMBER(FIND("Alt",B5317)),1,0)</f>
        <v>0</v>
      </c>
      <c r="G5317">
        <f>IF(ISNUMBER(FIND("Shift",B5317)),1,0)</f>
        <v>0</v>
      </c>
      <c r="H5317">
        <f>MAX(IF(ISNUMBER(FIND("B00",B5317)),1,0),IF(ISNUMBER(FIND("E00",B5317)),1,0))</f>
        <v>0</v>
      </c>
      <c r="I5317">
        <f>MAX(IF(ISNUMBER(FIND("C11",B5317)),1,0),IF(ISNUMBER(FIND("C12",B5317)),1,0),IF(ISNUMBER(FIND("D12",B5317)),1,0),IF(ISNUMBER(FIND("D11",B5317)),1,0),IF(ISNUMBER(FIND("E11",B5317)),1,0),IF(ISNUMBER(FIND("E12",B5317)),1,0))</f>
        <v>0</v>
      </c>
      <c r="J5317">
        <f>IF(ISNUMBER(FIND("E",B5317)),1,0)</f>
        <v>0</v>
      </c>
      <c r="K5317">
        <f t="shared" si="582"/>
        <v>1</v>
      </c>
      <c r="L5317">
        <f t="shared" si="583"/>
        <v>0</v>
      </c>
      <c r="M5317">
        <f>IF(ISNUMBER(FIND("B",A5317)),1,0)*IF(ISNUMBER(FIND("B",B5317)),1,0)</f>
        <v>0</v>
      </c>
      <c r="N5317">
        <f t="shared" si="584"/>
        <v>0</v>
      </c>
      <c r="O5317">
        <f t="shared" si="585"/>
        <v>0</v>
      </c>
      <c r="P5317">
        <f t="shared" si="586"/>
        <v>1</v>
      </c>
      <c r="Q5317">
        <f t="shared" si="587"/>
        <v>0</v>
      </c>
    </row>
    <row r="5318" spans="1:17" x14ac:dyDescent="0.25">
      <c r="A5318" t="s">
        <v>65</v>
      </c>
      <c r="B5318" t="s">
        <v>7</v>
      </c>
      <c r="C5318">
        <f t="shared" si="581"/>
        <v>0</v>
      </c>
      <c r="D5318">
        <f>IF(ISNUMBER(FIND("Alt",A5318)),1,0)</f>
        <v>1</v>
      </c>
      <c r="E5318">
        <f>IF(ISNUMBER(FIND("Shift",A5318)),1,0)</f>
        <v>0</v>
      </c>
      <c r="F5318">
        <f>IF(ISNUMBER(FIND("Alt",B5318)),1,0)</f>
        <v>0</v>
      </c>
      <c r="G5318">
        <f>IF(ISNUMBER(FIND("Shift",B5318)),1,0)</f>
        <v>0</v>
      </c>
      <c r="H5318">
        <f>MAX(IF(ISNUMBER(FIND("B00",B5318)),1,0),IF(ISNUMBER(FIND("E00",B5318)),1,0))</f>
        <v>0</v>
      </c>
      <c r="I5318">
        <f>MAX(IF(ISNUMBER(FIND("C11",B5318)),1,0),IF(ISNUMBER(FIND("C12",B5318)),1,0),IF(ISNUMBER(FIND("D12",B5318)),1,0),IF(ISNUMBER(FIND("D11",B5318)),1,0),IF(ISNUMBER(FIND("E11",B5318)),1,0),IF(ISNUMBER(FIND("E12",B5318)),1,0))</f>
        <v>0</v>
      </c>
      <c r="J5318">
        <f>IF(ISNUMBER(FIND("E",B5318)),1,0)</f>
        <v>0</v>
      </c>
      <c r="K5318">
        <f t="shared" si="582"/>
        <v>1</v>
      </c>
      <c r="L5318">
        <f t="shared" si="583"/>
        <v>0</v>
      </c>
      <c r="M5318">
        <f>IF(ISNUMBER(FIND("B",A5318)),1,0)*IF(ISNUMBER(FIND("B",B5318)),1,0)</f>
        <v>0</v>
      </c>
      <c r="N5318">
        <f t="shared" si="584"/>
        <v>0</v>
      </c>
      <c r="O5318">
        <f t="shared" si="585"/>
        <v>0</v>
      </c>
      <c r="P5318">
        <f t="shared" si="586"/>
        <v>0</v>
      </c>
      <c r="Q5318">
        <f t="shared" si="587"/>
        <v>0</v>
      </c>
    </row>
    <row r="5319" spans="1:17" x14ac:dyDescent="0.25">
      <c r="A5319" t="s">
        <v>45</v>
      </c>
      <c r="B5319" t="s">
        <v>7</v>
      </c>
      <c r="C5319">
        <f t="shared" si="581"/>
        <v>0</v>
      </c>
      <c r="D5319">
        <f>IF(ISNUMBER(FIND("Alt",A5319)),1,0)</f>
        <v>1</v>
      </c>
      <c r="E5319">
        <f>IF(ISNUMBER(FIND("Shift",A5319)),1,0)</f>
        <v>1</v>
      </c>
      <c r="F5319">
        <f>IF(ISNUMBER(FIND("Alt",B5319)),1,0)</f>
        <v>0</v>
      </c>
      <c r="G5319">
        <f>IF(ISNUMBER(FIND("Shift",B5319)),1,0)</f>
        <v>0</v>
      </c>
      <c r="H5319">
        <f>MAX(IF(ISNUMBER(FIND("B00",B5319)),1,0),IF(ISNUMBER(FIND("E00",B5319)),1,0))</f>
        <v>0</v>
      </c>
      <c r="I5319">
        <f>MAX(IF(ISNUMBER(FIND("C11",B5319)),1,0),IF(ISNUMBER(FIND("C12",B5319)),1,0),IF(ISNUMBER(FIND("D12",B5319)),1,0),IF(ISNUMBER(FIND("D11",B5319)),1,0),IF(ISNUMBER(FIND("E11",B5319)),1,0),IF(ISNUMBER(FIND("E12",B5319)),1,0))</f>
        <v>0</v>
      </c>
      <c r="J5319">
        <f>IF(ISNUMBER(FIND("E",B5319)),1,0)</f>
        <v>0</v>
      </c>
      <c r="K5319">
        <f t="shared" si="582"/>
        <v>1</v>
      </c>
      <c r="L5319">
        <f t="shared" si="583"/>
        <v>0</v>
      </c>
      <c r="M5319">
        <f>IF(ISNUMBER(FIND("B",A5319)),1,0)*IF(ISNUMBER(FIND("B",B5319)),1,0)</f>
        <v>0</v>
      </c>
      <c r="N5319">
        <f t="shared" si="584"/>
        <v>0</v>
      </c>
      <c r="O5319">
        <f t="shared" si="585"/>
        <v>0</v>
      </c>
      <c r="P5319">
        <f t="shared" si="586"/>
        <v>1</v>
      </c>
      <c r="Q5319">
        <f t="shared" si="587"/>
        <v>0</v>
      </c>
    </row>
    <row r="5320" spans="1:17" x14ac:dyDescent="0.25">
      <c r="A5320" t="s">
        <v>103</v>
      </c>
      <c r="B5320" t="s">
        <v>7</v>
      </c>
      <c r="C5320">
        <f t="shared" si="581"/>
        <v>0</v>
      </c>
      <c r="D5320">
        <f>IF(ISNUMBER(FIND("Alt",A5320)),1,0)</f>
        <v>0</v>
      </c>
      <c r="E5320">
        <f>IF(ISNUMBER(FIND("Shift",A5320)),1,0)</f>
        <v>0</v>
      </c>
      <c r="F5320">
        <f>IF(ISNUMBER(FIND("Alt",B5320)),1,0)</f>
        <v>0</v>
      </c>
      <c r="G5320">
        <f>IF(ISNUMBER(FIND("Shift",B5320)),1,0)</f>
        <v>0</v>
      </c>
      <c r="H5320">
        <f>MAX(IF(ISNUMBER(FIND("B00",B5320)),1,0),IF(ISNUMBER(FIND("E00",B5320)),1,0))</f>
        <v>0</v>
      </c>
      <c r="I5320">
        <f>MAX(IF(ISNUMBER(FIND("C11",B5320)),1,0),IF(ISNUMBER(FIND("C12",B5320)),1,0),IF(ISNUMBER(FIND("D12",B5320)),1,0),IF(ISNUMBER(FIND("D11",B5320)),1,0),IF(ISNUMBER(FIND("E11",B5320)),1,0),IF(ISNUMBER(FIND("E12",B5320)),1,0))</f>
        <v>0</v>
      </c>
      <c r="J5320">
        <f>IF(ISNUMBER(FIND("E",B5320)),1,0)</f>
        <v>0</v>
      </c>
      <c r="K5320">
        <f t="shared" si="582"/>
        <v>0</v>
      </c>
      <c r="L5320">
        <f t="shared" si="583"/>
        <v>0</v>
      </c>
      <c r="M5320">
        <f>IF(ISNUMBER(FIND("B",A5320)),1,0)*IF(ISNUMBER(FIND("B",B5320)),1,0)</f>
        <v>0</v>
      </c>
      <c r="N5320">
        <f t="shared" si="584"/>
        <v>0</v>
      </c>
      <c r="O5320">
        <f t="shared" si="585"/>
        <v>0</v>
      </c>
      <c r="P5320">
        <f t="shared" si="586"/>
        <v>0</v>
      </c>
      <c r="Q5320">
        <f t="shared" si="587"/>
        <v>0</v>
      </c>
    </row>
    <row r="5321" spans="1:17" x14ac:dyDescent="0.25">
      <c r="A5321" t="s">
        <v>53</v>
      </c>
      <c r="B5321" t="s">
        <v>7</v>
      </c>
      <c r="C5321">
        <f t="shared" si="581"/>
        <v>0</v>
      </c>
      <c r="D5321">
        <f>IF(ISNUMBER(FIND("Alt",A5321)),1,0)</f>
        <v>1</v>
      </c>
      <c r="E5321">
        <f>IF(ISNUMBER(FIND("Shift",A5321)),1,0)</f>
        <v>0</v>
      </c>
      <c r="F5321">
        <f>IF(ISNUMBER(FIND("Alt",B5321)),1,0)</f>
        <v>0</v>
      </c>
      <c r="G5321">
        <f>IF(ISNUMBER(FIND("Shift",B5321)),1,0)</f>
        <v>0</v>
      </c>
      <c r="H5321">
        <f>MAX(IF(ISNUMBER(FIND("B00",B5321)),1,0),IF(ISNUMBER(FIND("E00",B5321)),1,0))</f>
        <v>0</v>
      </c>
      <c r="I5321">
        <f>MAX(IF(ISNUMBER(FIND("C11",B5321)),1,0),IF(ISNUMBER(FIND("C12",B5321)),1,0),IF(ISNUMBER(FIND("D12",B5321)),1,0),IF(ISNUMBER(FIND("D11",B5321)),1,0),IF(ISNUMBER(FIND("E11",B5321)),1,0),IF(ISNUMBER(FIND("E12",B5321)),1,0))</f>
        <v>0</v>
      </c>
      <c r="J5321">
        <f>IF(ISNUMBER(FIND("E",B5321)),1,0)</f>
        <v>0</v>
      </c>
      <c r="K5321">
        <f t="shared" si="582"/>
        <v>1</v>
      </c>
      <c r="L5321">
        <f t="shared" si="583"/>
        <v>0</v>
      </c>
      <c r="M5321">
        <f>IF(ISNUMBER(FIND("B",A5321)),1,0)*IF(ISNUMBER(FIND("B",B5321)),1,0)</f>
        <v>0</v>
      </c>
      <c r="N5321">
        <f t="shared" si="584"/>
        <v>0</v>
      </c>
      <c r="O5321">
        <f t="shared" si="585"/>
        <v>0</v>
      </c>
      <c r="P5321">
        <f t="shared" si="586"/>
        <v>0</v>
      </c>
      <c r="Q5321">
        <f t="shared" si="587"/>
        <v>0</v>
      </c>
    </row>
    <row r="5322" spans="1:17" x14ac:dyDescent="0.25">
      <c r="A5322" t="s">
        <v>26</v>
      </c>
      <c r="B5322" t="s">
        <v>7</v>
      </c>
      <c r="C5322">
        <f t="shared" si="581"/>
        <v>0</v>
      </c>
      <c r="D5322">
        <f>IF(ISNUMBER(FIND("Alt",A5322)),1,0)</f>
        <v>1</v>
      </c>
      <c r="E5322">
        <f>IF(ISNUMBER(FIND("Shift",A5322)),1,0)</f>
        <v>1</v>
      </c>
      <c r="F5322">
        <f>IF(ISNUMBER(FIND("Alt",B5322)),1,0)</f>
        <v>0</v>
      </c>
      <c r="G5322">
        <f>IF(ISNUMBER(FIND("Shift",B5322)),1,0)</f>
        <v>0</v>
      </c>
      <c r="H5322">
        <f>MAX(IF(ISNUMBER(FIND("B00",B5322)),1,0),IF(ISNUMBER(FIND("E00",B5322)),1,0))</f>
        <v>0</v>
      </c>
      <c r="I5322">
        <f>MAX(IF(ISNUMBER(FIND("C11",B5322)),1,0),IF(ISNUMBER(FIND("C12",B5322)),1,0),IF(ISNUMBER(FIND("D12",B5322)),1,0),IF(ISNUMBER(FIND("D11",B5322)),1,0),IF(ISNUMBER(FIND("E11",B5322)),1,0),IF(ISNUMBER(FIND("E12",B5322)),1,0))</f>
        <v>0</v>
      </c>
      <c r="J5322">
        <f>IF(ISNUMBER(FIND("E",B5322)),1,0)</f>
        <v>0</v>
      </c>
      <c r="K5322">
        <f t="shared" si="582"/>
        <v>1</v>
      </c>
      <c r="L5322">
        <f t="shared" si="583"/>
        <v>0</v>
      </c>
      <c r="M5322">
        <f>IF(ISNUMBER(FIND("B",A5322)),1,0)*IF(ISNUMBER(FIND("B",B5322)),1,0)</f>
        <v>0</v>
      </c>
      <c r="N5322">
        <f t="shared" si="584"/>
        <v>0</v>
      </c>
      <c r="O5322">
        <f t="shared" si="585"/>
        <v>0</v>
      </c>
      <c r="P5322">
        <f t="shared" si="586"/>
        <v>1</v>
      </c>
      <c r="Q5322">
        <f t="shared" si="587"/>
        <v>0</v>
      </c>
    </row>
    <row r="5323" spans="1:17" x14ac:dyDescent="0.25">
      <c r="A5323" t="s">
        <v>97</v>
      </c>
      <c r="B5323" t="s">
        <v>7</v>
      </c>
      <c r="C5323">
        <f t="shared" si="581"/>
        <v>0</v>
      </c>
      <c r="D5323">
        <f>IF(ISNUMBER(FIND("Alt",A5323)),1,0)</f>
        <v>0</v>
      </c>
      <c r="E5323">
        <f>IF(ISNUMBER(FIND("Shift",A5323)),1,0)</f>
        <v>1</v>
      </c>
      <c r="F5323">
        <f>IF(ISNUMBER(FIND("Alt",B5323)),1,0)</f>
        <v>0</v>
      </c>
      <c r="G5323">
        <f>IF(ISNUMBER(FIND("Shift",B5323)),1,0)</f>
        <v>0</v>
      </c>
      <c r="H5323">
        <f>MAX(IF(ISNUMBER(FIND("B00",B5323)),1,0),IF(ISNUMBER(FIND("E00",B5323)),1,0))</f>
        <v>0</v>
      </c>
      <c r="I5323">
        <f>MAX(IF(ISNUMBER(FIND("C11",B5323)),1,0),IF(ISNUMBER(FIND("C12",B5323)),1,0),IF(ISNUMBER(FIND("D12",B5323)),1,0),IF(ISNUMBER(FIND("D11",B5323)),1,0),IF(ISNUMBER(FIND("E11",B5323)),1,0),IF(ISNUMBER(FIND("E12",B5323)),1,0))</f>
        <v>0</v>
      </c>
      <c r="J5323">
        <f>IF(ISNUMBER(FIND("E",B5323)),1,0)</f>
        <v>0</v>
      </c>
      <c r="K5323">
        <f t="shared" si="582"/>
        <v>1</v>
      </c>
      <c r="L5323">
        <f t="shared" si="583"/>
        <v>0</v>
      </c>
      <c r="M5323">
        <f>IF(ISNUMBER(FIND("B",A5323)),1,0)*IF(ISNUMBER(FIND("B",B5323)),1,0)</f>
        <v>0</v>
      </c>
      <c r="N5323">
        <f t="shared" si="584"/>
        <v>0</v>
      </c>
      <c r="O5323">
        <f t="shared" si="585"/>
        <v>0</v>
      </c>
      <c r="P5323">
        <f t="shared" si="586"/>
        <v>0</v>
      </c>
      <c r="Q5323">
        <f t="shared" si="587"/>
        <v>0</v>
      </c>
    </row>
    <row r="5324" spans="1:17" x14ac:dyDescent="0.25">
      <c r="A5324" t="s">
        <v>148</v>
      </c>
      <c r="B5324" t="s">
        <v>7</v>
      </c>
      <c r="C5324">
        <f t="shared" si="581"/>
        <v>0</v>
      </c>
      <c r="D5324">
        <f>IF(ISNUMBER(FIND("Alt",A5324)),1,0)</f>
        <v>0</v>
      </c>
      <c r="E5324">
        <f>IF(ISNUMBER(FIND("Shift",A5324)),1,0)</f>
        <v>0</v>
      </c>
      <c r="F5324">
        <f>IF(ISNUMBER(FIND("Alt",B5324)),1,0)</f>
        <v>0</v>
      </c>
      <c r="G5324">
        <f>IF(ISNUMBER(FIND("Shift",B5324)),1,0)</f>
        <v>0</v>
      </c>
      <c r="H5324">
        <f>MAX(IF(ISNUMBER(FIND("B00",B5324)),1,0),IF(ISNUMBER(FIND("E00",B5324)),1,0))</f>
        <v>0</v>
      </c>
      <c r="I5324">
        <f>MAX(IF(ISNUMBER(FIND("C11",B5324)),1,0),IF(ISNUMBER(FIND("C12",B5324)),1,0),IF(ISNUMBER(FIND("D12",B5324)),1,0),IF(ISNUMBER(FIND("D11",B5324)),1,0),IF(ISNUMBER(FIND("E11",B5324)),1,0),IF(ISNUMBER(FIND("E12",B5324)),1,0))</f>
        <v>0</v>
      </c>
      <c r="J5324">
        <f>IF(ISNUMBER(FIND("E",B5324)),1,0)</f>
        <v>0</v>
      </c>
      <c r="K5324">
        <f t="shared" si="582"/>
        <v>0</v>
      </c>
      <c r="L5324">
        <f t="shared" si="583"/>
        <v>0</v>
      </c>
      <c r="M5324">
        <f>IF(ISNUMBER(FIND("B",A5324)),1,0)*IF(ISNUMBER(FIND("B",B5324)),1,0)</f>
        <v>0</v>
      </c>
      <c r="N5324">
        <f t="shared" si="584"/>
        <v>0</v>
      </c>
      <c r="O5324">
        <f t="shared" si="585"/>
        <v>0</v>
      </c>
      <c r="P5324">
        <f t="shared" si="586"/>
        <v>0</v>
      </c>
      <c r="Q5324">
        <f t="shared" si="587"/>
        <v>0</v>
      </c>
    </row>
    <row r="5325" spans="1:17" x14ac:dyDescent="0.25">
      <c r="A5325" t="s">
        <v>5</v>
      </c>
      <c r="B5325" t="s">
        <v>7</v>
      </c>
      <c r="C5325">
        <f t="shared" si="581"/>
        <v>0</v>
      </c>
      <c r="D5325">
        <f>IF(ISNUMBER(FIND("Alt",A5325)),1,0)</f>
        <v>1</v>
      </c>
      <c r="E5325">
        <f>IF(ISNUMBER(FIND("Shift",A5325)),1,0)</f>
        <v>0</v>
      </c>
      <c r="F5325">
        <f>IF(ISNUMBER(FIND("Alt",B5325)),1,0)</f>
        <v>0</v>
      </c>
      <c r="G5325">
        <f>IF(ISNUMBER(FIND("Shift",B5325)),1,0)</f>
        <v>0</v>
      </c>
      <c r="H5325">
        <f>MAX(IF(ISNUMBER(FIND("B00",B5325)),1,0),IF(ISNUMBER(FIND("E00",B5325)),1,0))</f>
        <v>0</v>
      </c>
      <c r="I5325">
        <f>MAX(IF(ISNUMBER(FIND("C11",B5325)),1,0),IF(ISNUMBER(FIND("C12",B5325)),1,0),IF(ISNUMBER(FIND("D12",B5325)),1,0),IF(ISNUMBER(FIND("D11",B5325)),1,0),IF(ISNUMBER(FIND("E11",B5325)),1,0),IF(ISNUMBER(FIND("E12",B5325)),1,0))</f>
        <v>0</v>
      </c>
      <c r="J5325">
        <f>IF(ISNUMBER(FIND("E",B5325)),1,0)</f>
        <v>0</v>
      </c>
      <c r="K5325">
        <f t="shared" si="582"/>
        <v>1</v>
      </c>
      <c r="L5325">
        <f t="shared" si="583"/>
        <v>0</v>
      </c>
      <c r="M5325">
        <f>IF(ISNUMBER(FIND("B",A5325)),1,0)*IF(ISNUMBER(FIND("B",B5325)),1,0)</f>
        <v>0</v>
      </c>
      <c r="N5325">
        <f t="shared" si="584"/>
        <v>0</v>
      </c>
      <c r="O5325">
        <f t="shared" si="585"/>
        <v>0</v>
      </c>
      <c r="P5325">
        <f t="shared" si="586"/>
        <v>0</v>
      </c>
      <c r="Q5325">
        <f t="shared" si="587"/>
        <v>0</v>
      </c>
    </row>
    <row r="5326" spans="1:17" x14ac:dyDescent="0.25">
      <c r="A5326" t="s">
        <v>131</v>
      </c>
      <c r="B5326" t="s">
        <v>7</v>
      </c>
      <c r="C5326">
        <f t="shared" si="581"/>
        <v>0</v>
      </c>
      <c r="D5326">
        <f>IF(ISNUMBER(FIND("Alt",A5326)),1,0)</f>
        <v>1</v>
      </c>
      <c r="E5326">
        <f>IF(ISNUMBER(FIND("Shift",A5326)),1,0)</f>
        <v>1</v>
      </c>
      <c r="F5326">
        <f>IF(ISNUMBER(FIND("Alt",B5326)),1,0)</f>
        <v>0</v>
      </c>
      <c r="G5326">
        <f>IF(ISNUMBER(FIND("Shift",B5326)),1,0)</f>
        <v>0</v>
      </c>
      <c r="H5326">
        <f>MAX(IF(ISNUMBER(FIND("B00",B5326)),1,0),IF(ISNUMBER(FIND("E00",B5326)),1,0))</f>
        <v>0</v>
      </c>
      <c r="I5326">
        <f>MAX(IF(ISNUMBER(FIND("C11",B5326)),1,0),IF(ISNUMBER(FIND("C12",B5326)),1,0),IF(ISNUMBER(FIND("D12",B5326)),1,0),IF(ISNUMBER(FIND("D11",B5326)),1,0),IF(ISNUMBER(FIND("E11",B5326)),1,0),IF(ISNUMBER(FIND("E12",B5326)),1,0))</f>
        <v>0</v>
      </c>
      <c r="J5326">
        <f>IF(ISNUMBER(FIND("E",B5326)),1,0)</f>
        <v>0</v>
      </c>
      <c r="K5326">
        <f t="shared" si="582"/>
        <v>1</v>
      </c>
      <c r="L5326">
        <f t="shared" si="583"/>
        <v>0</v>
      </c>
      <c r="M5326">
        <f>IF(ISNUMBER(FIND("B",A5326)),1,0)*IF(ISNUMBER(FIND("B",B5326)),1,0)</f>
        <v>0</v>
      </c>
      <c r="N5326">
        <f t="shared" si="584"/>
        <v>0</v>
      </c>
      <c r="O5326">
        <f t="shared" si="585"/>
        <v>0</v>
      </c>
      <c r="P5326">
        <f t="shared" si="586"/>
        <v>1</v>
      </c>
      <c r="Q5326">
        <f t="shared" si="587"/>
        <v>0</v>
      </c>
    </row>
    <row r="5327" spans="1:17" x14ac:dyDescent="0.25">
      <c r="A5327" t="s">
        <v>61</v>
      </c>
      <c r="B5327" t="s">
        <v>7</v>
      </c>
      <c r="C5327">
        <f t="shared" si="581"/>
        <v>0</v>
      </c>
      <c r="D5327">
        <f>IF(ISNUMBER(FIND("Alt",A5327)),1,0)</f>
        <v>0</v>
      </c>
      <c r="E5327">
        <f>IF(ISNUMBER(FIND("Shift",A5327)),1,0)</f>
        <v>1</v>
      </c>
      <c r="F5327">
        <f>IF(ISNUMBER(FIND("Alt",B5327)),1,0)</f>
        <v>0</v>
      </c>
      <c r="G5327">
        <f>IF(ISNUMBER(FIND("Shift",B5327)),1,0)</f>
        <v>0</v>
      </c>
      <c r="H5327">
        <f>MAX(IF(ISNUMBER(FIND("B00",B5327)),1,0),IF(ISNUMBER(FIND("E00",B5327)),1,0))</f>
        <v>0</v>
      </c>
      <c r="I5327">
        <f>MAX(IF(ISNUMBER(FIND("C11",B5327)),1,0),IF(ISNUMBER(FIND("C12",B5327)),1,0),IF(ISNUMBER(FIND("D12",B5327)),1,0),IF(ISNUMBER(FIND("D11",B5327)),1,0),IF(ISNUMBER(FIND("E11",B5327)),1,0),IF(ISNUMBER(FIND("E12",B5327)),1,0))</f>
        <v>0</v>
      </c>
      <c r="J5327">
        <f>IF(ISNUMBER(FIND("E",B5327)),1,0)</f>
        <v>0</v>
      </c>
      <c r="K5327">
        <f t="shared" si="582"/>
        <v>1</v>
      </c>
      <c r="L5327">
        <f t="shared" si="583"/>
        <v>0</v>
      </c>
      <c r="M5327">
        <f>IF(ISNUMBER(FIND("B",A5327)),1,0)*IF(ISNUMBER(FIND("B",B5327)),1,0)</f>
        <v>0</v>
      </c>
      <c r="N5327">
        <f t="shared" si="584"/>
        <v>0</v>
      </c>
      <c r="O5327">
        <f t="shared" si="585"/>
        <v>0</v>
      </c>
      <c r="P5327">
        <f t="shared" si="586"/>
        <v>0</v>
      </c>
      <c r="Q5327">
        <f t="shared" si="587"/>
        <v>0</v>
      </c>
    </row>
    <row r="5328" spans="1:17" x14ac:dyDescent="0.25">
      <c r="A5328" t="s">
        <v>155</v>
      </c>
      <c r="B5328" t="s">
        <v>7</v>
      </c>
      <c r="C5328">
        <f t="shared" si="581"/>
        <v>0</v>
      </c>
      <c r="D5328">
        <f>IF(ISNUMBER(FIND("Alt",A5328)),1,0)</f>
        <v>0</v>
      </c>
      <c r="E5328">
        <f>IF(ISNUMBER(FIND("Shift",A5328)),1,0)</f>
        <v>0</v>
      </c>
      <c r="F5328">
        <f>IF(ISNUMBER(FIND("Alt",B5328)),1,0)</f>
        <v>0</v>
      </c>
      <c r="G5328">
        <f>IF(ISNUMBER(FIND("Shift",B5328)),1,0)</f>
        <v>0</v>
      </c>
      <c r="H5328">
        <f>MAX(IF(ISNUMBER(FIND("B00",B5328)),1,0),IF(ISNUMBER(FIND("E00",B5328)),1,0))</f>
        <v>0</v>
      </c>
      <c r="I5328">
        <f>MAX(IF(ISNUMBER(FIND("C11",B5328)),1,0),IF(ISNUMBER(FIND("C12",B5328)),1,0),IF(ISNUMBER(FIND("D12",B5328)),1,0),IF(ISNUMBER(FIND("D11",B5328)),1,0),IF(ISNUMBER(FIND("E11",B5328)),1,0),IF(ISNUMBER(FIND("E12",B5328)),1,0))</f>
        <v>0</v>
      </c>
      <c r="J5328">
        <f>IF(ISNUMBER(FIND("E",B5328)),1,0)</f>
        <v>0</v>
      </c>
      <c r="K5328">
        <f t="shared" si="582"/>
        <v>0</v>
      </c>
      <c r="L5328">
        <f t="shared" si="583"/>
        <v>0</v>
      </c>
      <c r="M5328">
        <f>IF(ISNUMBER(FIND("B",A5328)),1,0)*IF(ISNUMBER(FIND("B",B5328)),1,0)</f>
        <v>0</v>
      </c>
      <c r="N5328">
        <f t="shared" si="584"/>
        <v>0</v>
      </c>
      <c r="O5328">
        <f t="shared" si="585"/>
        <v>0</v>
      </c>
      <c r="P5328">
        <f t="shared" si="586"/>
        <v>0</v>
      </c>
      <c r="Q5328">
        <f t="shared" si="587"/>
        <v>0</v>
      </c>
    </row>
    <row r="5329" spans="1:17" x14ac:dyDescent="0.25">
      <c r="A5329" t="s">
        <v>66</v>
      </c>
      <c r="B5329" t="s">
        <v>7</v>
      </c>
      <c r="C5329">
        <f t="shared" si="581"/>
        <v>0</v>
      </c>
      <c r="D5329">
        <f>IF(ISNUMBER(FIND("Alt",A5329)),1,0)</f>
        <v>1</v>
      </c>
      <c r="E5329">
        <f>IF(ISNUMBER(FIND("Shift",A5329)),1,0)</f>
        <v>0</v>
      </c>
      <c r="F5329">
        <f>IF(ISNUMBER(FIND("Alt",B5329)),1,0)</f>
        <v>0</v>
      </c>
      <c r="G5329">
        <f>IF(ISNUMBER(FIND("Shift",B5329)),1,0)</f>
        <v>0</v>
      </c>
      <c r="H5329">
        <f>MAX(IF(ISNUMBER(FIND("B00",B5329)),1,0),IF(ISNUMBER(FIND("E00",B5329)),1,0))</f>
        <v>0</v>
      </c>
      <c r="I5329">
        <f>MAX(IF(ISNUMBER(FIND("C11",B5329)),1,0),IF(ISNUMBER(FIND("C12",B5329)),1,0),IF(ISNUMBER(FIND("D12",B5329)),1,0),IF(ISNUMBER(FIND("D11",B5329)),1,0),IF(ISNUMBER(FIND("E11",B5329)),1,0),IF(ISNUMBER(FIND("E12",B5329)),1,0))</f>
        <v>0</v>
      </c>
      <c r="J5329">
        <f>IF(ISNUMBER(FIND("E",B5329)),1,0)</f>
        <v>0</v>
      </c>
      <c r="K5329">
        <f t="shared" si="582"/>
        <v>1</v>
      </c>
      <c r="L5329">
        <f t="shared" si="583"/>
        <v>0</v>
      </c>
      <c r="M5329">
        <f>IF(ISNUMBER(FIND("B",A5329)),1,0)*IF(ISNUMBER(FIND("B",B5329)),1,0)</f>
        <v>0</v>
      </c>
      <c r="N5329">
        <f t="shared" si="584"/>
        <v>0</v>
      </c>
      <c r="O5329">
        <f t="shared" si="585"/>
        <v>0</v>
      </c>
      <c r="P5329">
        <f t="shared" si="586"/>
        <v>0</v>
      </c>
      <c r="Q5329">
        <f t="shared" si="587"/>
        <v>0</v>
      </c>
    </row>
    <row r="5330" spans="1:17" x14ac:dyDescent="0.25">
      <c r="A5330" t="s">
        <v>107</v>
      </c>
      <c r="B5330" t="s">
        <v>7</v>
      </c>
      <c r="C5330">
        <f t="shared" si="581"/>
        <v>0</v>
      </c>
      <c r="D5330">
        <f>IF(ISNUMBER(FIND("Alt",A5330)),1,0)</f>
        <v>1</v>
      </c>
      <c r="E5330">
        <f>IF(ISNUMBER(FIND("Shift",A5330)),1,0)</f>
        <v>1</v>
      </c>
      <c r="F5330">
        <f>IF(ISNUMBER(FIND("Alt",B5330)),1,0)</f>
        <v>0</v>
      </c>
      <c r="G5330">
        <f>IF(ISNUMBER(FIND("Shift",B5330)),1,0)</f>
        <v>0</v>
      </c>
      <c r="H5330">
        <f>MAX(IF(ISNUMBER(FIND("B00",B5330)),1,0),IF(ISNUMBER(FIND("E00",B5330)),1,0))</f>
        <v>0</v>
      </c>
      <c r="I5330">
        <f>MAX(IF(ISNUMBER(FIND("C11",B5330)),1,0),IF(ISNUMBER(FIND("C12",B5330)),1,0),IF(ISNUMBER(FIND("D12",B5330)),1,0),IF(ISNUMBER(FIND("D11",B5330)),1,0),IF(ISNUMBER(FIND("E11",B5330)),1,0),IF(ISNUMBER(FIND("E12",B5330)),1,0))</f>
        <v>0</v>
      </c>
      <c r="J5330">
        <f>IF(ISNUMBER(FIND("E",B5330)),1,0)</f>
        <v>0</v>
      </c>
      <c r="K5330">
        <f t="shared" si="582"/>
        <v>1</v>
      </c>
      <c r="L5330">
        <f t="shared" si="583"/>
        <v>0</v>
      </c>
      <c r="M5330">
        <f>IF(ISNUMBER(FIND("B",A5330)),1,0)*IF(ISNUMBER(FIND("B",B5330)),1,0)</f>
        <v>0</v>
      </c>
      <c r="N5330">
        <f t="shared" si="584"/>
        <v>0</v>
      </c>
      <c r="O5330">
        <f t="shared" si="585"/>
        <v>0</v>
      </c>
      <c r="P5330">
        <f t="shared" si="586"/>
        <v>1</v>
      </c>
      <c r="Q5330">
        <f t="shared" si="587"/>
        <v>0</v>
      </c>
    </row>
    <row r="5331" spans="1:17" x14ac:dyDescent="0.25">
      <c r="A5331" t="s">
        <v>67</v>
      </c>
      <c r="B5331" t="s">
        <v>7</v>
      </c>
      <c r="C5331">
        <f t="shared" si="581"/>
        <v>0</v>
      </c>
      <c r="D5331">
        <f>IF(ISNUMBER(FIND("Alt",A5331)),1,0)</f>
        <v>0</v>
      </c>
      <c r="E5331">
        <f>IF(ISNUMBER(FIND("Shift",A5331)),1,0)</f>
        <v>1</v>
      </c>
      <c r="F5331">
        <f>IF(ISNUMBER(FIND("Alt",B5331)),1,0)</f>
        <v>0</v>
      </c>
      <c r="G5331">
        <f>IF(ISNUMBER(FIND("Shift",B5331)),1,0)</f>
        <v>0</v>
      </c>
      <c r="H5331">
        <f>MAX(IF(ISNUMBER(FIND("B00",B5331)),1,0),IF(ISNUMBER(FIND("E00",B5331)),1,0))</f>
        <v>0</v>
      </c>
      <c r="I5331">
        <f>MAX(IF(ISNUMBER(FIND("C11",B5331)),1,0),IF(ISNUMBER(FIND("C12",B5331)),1,0),IF(ISNUMBER(FIND("D12",B5331)),1,0),IF(ISNUMBER(FIND("D11",B5331)),1,0),IF(ISNUMBER(FIND("E11",B5331)),1,0),IF(ISNUMBER(FIND("E12",B5331)),1,0))</f>
        <v>0</v>
      </c>
      <c r="J5331">
        <f>IF(ISNUMBER(FIND("E",B5331)),1,0)</f>
        <v>0</v>
      </c>
      <c r="K5331">
        <f t="shared" si="582"/>
        <v>1</v>
      </c>
      <c r="L5331">
        <f t="shared" si="583"/>
        <v>0</v>
      </c>
      <c r="M5331">
        <f>IF(ISNUMBER(FIND("B",A5331)),1,0)*IF(ISNUMBER(FIND("B",B5331)),1,0)</f>
        <v>0</v>
      </c>
      <c r="N5331">
        <f t="shared" si="584"/>
        <v>0</v>
      </c>
      <c r="O5331">
        <f t="shared" si="585"/>
        <v>0</v>
      </c>
      <c r="P5331">
        <f t="shared" si="586"/>
        <v>0</v>
      </c>
      <c r="Q5331">
        <f t="shared" si="587"/>
        <v>0</v>
      </c>
    </row>
    <row r="5332" spans="1:17" x14ac:dyDescent="0.25">
      <c r="A5332" t="s">
        <v>82</v>
      </c>
      <c r="B5332" t="s">
        <v>7</v>
      </c>
      <c r="C5332">
        <f t="shared" si="581"/>
        <v>0</v>
      </c>
      <c r="D5332">
        <f>IF(ISNUMBER(FIND("Alt",A5332)),1,0)</f>
        <v>0</v>
      </c>
      <c r="E5332">
        <f>IF(ISNUMBER(FIND("Shift",A5332)),1,0)</f>
        <v>0</v>
      </c>
      <c r="F5332">
        <f>IF(ISNUMBER(FIND("Alt",B5332)),1,0)</f>
        <v>0</v>
      </c>
      <c r="G5332">
        <f>IF(ISNUMBER(FIND("Shift",B5332)),1,0)</f>
        <v>0</v>
      </c>
      <c r="H5332">
        <f>MAX(IF(ISNUMBER(FIND("B00",B5332)),1,0),IF(ISNUMBER(FIND("E00",B5332)),1,0))</f>
        <v>0</v>
      </c>
      <c r="I5332">
        <f>MAX(IF(ISNUMBER(FIND("C11",B5332)),1,0),IF(ISNUMBER(FIND("C12",B5332)),1,0),IF(ISNUMBER(FIND("D12",B5332)),1,0),IF(ISNUMBER(FIND("D11",B5332)),1,0),IF(ISNUMBER(FIND("E11",B5332)),1,0),IF(ISNUMBER(FIND("E12",B5332)),1,0))</f>
        <v>0</v>
      </c>
      <c r="J5332">
        <f>IF(ISNUMBER(FIND("E",B5332)),1,0)</f>
        <v>0</v>
      </c>
      <c r="K5332">
        <f t="shared" si="582"/>
        <v>0</v>
      </c>
      <c r="L5332">
        <f t="shared" si="583"/>
        <v>0</v>
      </c>
      <c r="M5332">
        <f>IF(ISNUMBER(FIND("B",A5332)),1,0)*IF(ISNUMBER(FIND("B",B5332)),1,0)</f>
        <v>0</v>
      </c>
      <c r="N5332">
        <f t="shared" si="584"/>
        <v>0</v>
      </c>
      <c r="O5332">
        <f t="shared" si="585"/>
        <v>0</v>
      </c>
      <c r="P5332">
        <f t="shared" si="586"/>
        <v>0</v>
      </c>
      <c r="Q5332">
        <f t="shared" si="587"/>
        <v>0</v>
      </c>
    </row>
    <row r="5333" spans="1:17" x14ac:dyDescent="0.25">
      <c r="A5333" t="s">
        <v>106</v>
      </c>
      <c r="B5333" t="s">
        <v>7</v>
      </c>
      <c r="C5333">
        <f t="shared" si="581"/>
        <v>0</v>
      </c>
      <c r="D5333">
        <f>IF(ISNUMBER(FIND("Alt",A5333)),1,0)</f>
        <v>1</v>
      </c>
      <c r="E5333">
        <f>IF(ISNUMBER(FIND("Shift",A5333)),1,0)</f>
        <v>0</v>
      </c>
      <c r="F5333">
        <f>IF(ISNUMBER(FIND("Alt",B5333)),1,0)</f>
        <v>0</v>
      </c>
      <c r="G5333">
        <f>IF(ISNUMBER(FIND("Shift",B5333)),1,0)</f>
        <v>0</v>
      </c>
      <c r="H5333">
        <f>MAX(IF(ISNUMBER(FIND("B00",B5333)),1,0),IF(ISNUMBER(FIND("E00",B5333)),1,0))</f>
        <v>0</v>
      </c>
      <c r="I5333">
        <f>MAX(IF(ISNUMBER(FIND("C11",B5333)),1,0),IF(ISNUMBER(FIND("C12",B5333)),1,0),IF(ISNUMBER(FIND("D12",B5333)),1,0),IF(ISNUMBER(FIND("D11",B5333)),1,0),IF(ISNUMBER(FIND("E11",B5333)),1,0),IF(ISNUMBER(FIND("E12",B5333)),1,0))</f>
        <v>0</v>
      </c>
      <c r="J5333">
        <f>IF(ISNUMBER(FIND("E",B5333)),1,0)</f>
        <v>0</v>
      </c>
      <c r="K5333">
        <f t="shared" si="582"/>
        <v>1</v>
      </c>
      <c r="L5333">
        <f t="shared" si="583"/>
        <v>0</v>
      </c>
      <c r="M5333">
        <f>IF(ISNUMBER(FIND("B",A5333)),1,0)*IF(ISNUMBER(FIND("B",B5333)),1,0)</f>
        <v>0</v>
      </c>
      <c r="N5333">
        <f t="shared" si="584"/>
        <v>0</v>
      </c>
      <c r="O5333">
        <f t="shared" si="585"/>
        <v>0</v>
      </c>
      <c r="P5333">
        <f t="shared" si="586"/>
        <v>0</v>
      </c>
      <c r="Q5333">
        <f t="shared" si="587"/>
        <v>0</v>
      </c>
    </row>
    <row r="5334" spans="1:17" x14ac:dyDescent="0.25">
      <c r="A5334" t="s">
        <v>0</v>
      </c>
      <c r="B5334" t="s">
        <v>7</v>
      </c>
      <c r="C5334">
        <f t="shared" si="581"/>
        <v>0</v>
      </c>
      <c r="D5334">
        <f>IF(ISNUMBER(FIND("Alt",A5334)),1,0)</f>
        <v>1</v>
      </c>
      <c r="E5334">
        <f>IF(ISNUMBER(FIND("Shift",A5334)),1,0)</f>
        <v>1</v>
      </c>
      <c r="F5334">
        <f>IF(ISNUMBER(FIND("Alt",B5334)),1,0)</f>
        <v>0</v>
      </c>
      <c r="G5334">
        <f>IF(ISNUMBER(FIND("Shift",B5334)),1,0)</f>
        <v>0</v>
      </c>
      <c r="H5334">
        <f>MAX(IF(ISNUMBER(FIND("B00",B5334)),1,0),IF(ISNUMBER(FIND("E00",B5334)),1,0))</f>
        <v>0</v>
      </c>
      <c r="I5334">
        <f>MAX(IF(ISNUMBER(FIND("C11",B5334)),1,0),IF(ISNUMBER(FIND("C12",B5334)),1,0),IF(ISNUMBER(FIND("D12",B5334)),1,0),IF(ISNUMBER(FIND("D11",B5334)),1,0),IF(ISNUMBER(FIND("E11",B5334)),1,0),IF(ISNUMBER(FIND("E12",B5334)),1,0))</f>
        <v>0</v>
      </c>
      <c r="J5334">
        <f>IF(ISNUMBER(FIND("E",B5334)),1,0)</f>
        <v>0</v>
      </c>
      <c r="K5334">
        <f t="shared" si="582"/>
        <v>1</v>
      </c>
      <c r="L5334">
        <f t="shared" si="583"/>
        <v>0</v>
      </c>
      <c r="M5334">
        <f>IF(ISNUMBER(FIND("B",A5334)),1,0)*IF(ISNUMBER(FIND("B",B5334)),1,0)</f>
        <v>0</v>
      </c>
      <c r="N5334">
        <f t="shared" si="584"/>
        <v>0</v>
      </c>
      <c r="O5334">
        <f t="shared" si="585"/>
        <v>0</v>
      </c>
      <c r="P5334">
        <f t="shared" si="586"/>
        <v>1</v>
      </c>
      <c r="Q5334">
        <f t="shared" si="587"/>
        <v>0</v>
      </c>
    </row>
    <row r="5335" spans="1:17" x14ac:dyDescent="0.25">
      <c r="A5335" t="s">
        <v>108</v>
      </c>
      <c r="B5335" t="s">
        <v>7</v>
      </c>
      <c r="C5335">
        <f t="shared" si="581"/>
        <v>0</v>
      </c>
      <c r="D5335">
        <f>IF(ISNUMBER(FIND("Alt",A5335)),1,0)</f>
        <v>0</v>
      </c>
      <c r="E5335">
        <f>IF(ISNUMBER(FIND("Shift",A5335)),1,0)</f>
        <v>1</v>
      </c>
      <c r="F5335">
        <f>IF(ISNUMBER(FIND("Alt",B5335)),1,0)</f>
        <v>0</v>
      </c>
      <c r="G5335">
        <f>IF(ISNUMBER(FIND("Shift",B5335)),1,0)</f>
        <v>0</v>
      </c>
      <c r="H5335">
        <f>MAX(IF(ISNUMBER(FIND("B00",B5335)),1,0),IF(ISNUMBER(FIND("E00",B5335)),1,0))</f>
        <v>0</v>
      </c>
      <c r="I5335">
        <f>MAX(IF(ISNUMBER(FIND("C11",B5335)),1,0),IF(ISNUMBER(FIND("C12",B5335)),1,0),IF(ISNUMBER(FIND("D12",B5335)),1,0),IF(ISNUMBER(FIND("D11",B5335)),1,0),IF(ISNUMBER(FIND("E11",B5335)),1,0),IF(ISNUMBER(FIND("E12",B5335)),1,0))</f>
        <v>0</v>
      </c>
      <c r="J5335">
        <f>IF(ISNUMBER(FIND("E",B5335)),1,0)</f>
        <v>0</v>
      </c>
      <c r="K5335">
        <f t="shared" si="582"/>
        <v>1</v>
      </c>
      <c r="L5335">
        <f t="shared" si="583"/>
        <v>0</v>
      </c>
      <c r="M5335">
        <f>IF(ISNUMBER(FIND("B",A5335)),1,0)*IF(ISNUMBER(FIND("B",B5335)),1,0)</f>
        <v>0</v>
      </c>
      <c r="N5335">
        <f t="shared" si="584"/>
        <v>0</v>
      </c>
      <c r="O5335">
        <f t="shared" si="585"/>
        <v>0</v>
      </c>
      <c r="P5335">
        <f t="shared" si="586"/>
        <v>0</v>
      </c>
      <c r="Q5335">
        <f t="shared" si="587"/>
        <v>0</v>
      </c>
    </row>
    <row r="5336" spans="1:17" x14ac:dyDescent="0.25">
      <c r="A5336" t="s">
        <v>124</v>
      </c>
      <c r="B5336" t="s">
        <v>7</v>
      </c>
      <c r="C5336">
        <f t="shared" si="581"/>
        <v>0</v>
      </c>
      <c r="D5336">
        <f>IF(ISNUMBER(FIND("Alt",A5336)),1,0)</f>
        <v>1</v>
      </c>
      <c r="E5336">
        <f>IF(ISNUMBER(FIND("Shift",A5336)),1,0)</f>
        <v>0</v>
      </c>
      <c r="F5336">
        <f>IF(ISNUMBER(FIND("Alt",B5336)),1,0)</f>
        <v>0</v>
      </c>
      <c r="G5336">
        <f>IF(ISNUMBER(FIND("Shift",B5336)),1,0)</f>
        <v>0</v>
      </c>
      <c r="H5336">
        <f>MAX(IF(ISNUMBER(FIND("B00",B5336)),1,0),IF(ISNUMBER(FIND("E00",B5336)),1,0))</f>
        <v>0</v>
      </c>
      <c r="I5336">
        <f>MAX(IF(ISNUMBER(FIND("C11",B5336)),1,0),IF(ISNUMBER(FIND("C12",B5336)),1,0),IF(ISNUMBER(FIND("D12",B5336)),1,0),IF(ISNUMBER(FIND("D11",B5336)),1,0),IF(ISNUMBER(FIND("E11",B5336)),1,0),IF(ISNUMBER(FIND("E12",B5336)),1,0))</f>
        <v>0</v>
      </c>
      <c r="J5336">
        <f>IF(ISNUMBER(FIND("E",B5336)),1,0)</f>
        <v>0</v>
      </c>
      <c r="K5336">
        <f t="shared" si="582"/>
        <v>1</v>
      </c>
      <c r="L5336">
        <f t="shared" si="583"/>
        <v>0</v>
      </c>
      <c r="M5336">
        <f>IF(ISNUMBER(FIND("B",A5336)),1,0)*IF(ISNUMBER(FIND("B",B5336)),1,0)</f>
        <v>0</v>
      </c>
      <c r="N5336">
        <f t="shared" si="584"/>
        <v>0</v>
      </c>
      <c r="O5336">
        <f t="shared" si="585"/>
        <v>0</v>
      </c>
      <c r="P5336">
        <f t="shared" si="586"/>
        <v>0</v>
      </c>
      <c r="Q5336">
        <f t="shared" si="587"/>
        <v>0</v>
      </c>
    </row>
    <row r="5337" spans="1:17" x14ac:dyDescent="0.25">
      <c r="A5337" t="s">
        <v>64</v>
      </c>
      <c r="B5337" t="s">
        <v>7</v>
      </c>
      <c r="C5337">
        <f t="shared" si="581"/>
        <v>0</v>
      </c>
      <c r="D5337">
        <f>IF(ISNUMBER(FIND("Alt",A5337)),1,0)</f>
        <v>1</v>
      </c>
      <c r="E5337">
        <f>IF(ISNUMBER(FIND("Shift",A5337)),1,0)</f>
        <v>1</v>
      </c>
      <c r="F5337">
        <f>IF(ISNUMBER(FIND("Alt",B5337)),1,0)</f>
        <v>0</v>
      </c>
      <c r="G5337">
        <f>IF(ISNUMBER(FIND("Shift",B5337)),1,0)</f>
        <v>0</v>
      </c>
      <c r="H5337">
        <f>MAX(IF(ISNUMBER(FIND("B00",B5337)),1,0),IF(ISNUMBER(FIND("E00",B5337)),1,0))</f>
        <v>0</v>
      </c>
      <c r="I5337">
        <f>MAX(IF(ISNUMBER(FIND("C11",B5337)),1,0),IF(ISNUMBER(FIND("C12",B5337)),1,0),IF(ISNUMBER(FIND("D12",B5337)),1,0),IF(ISNUMBER(FIND("D11",B5337)),1,0),IF(ISNUMBER(FIND("E11",B5337)),1,0),IF(ISNUMBER(FIND("E12",B5337)),1,0))</f>
        <v>0</v>
      </c>
      <c r="J5337">
        <f>IF(ISNUMBER(FIND("E",B5337)),1,0)</f>
        <v>0</v>
      </c>
      <c r="K5337">
        <f t="shared" si="582"/>
        <v>1</v>
      </c>
      <c r="L5337">
        <f t="shared" si="583"/>
        <v>0</v>
      </c>
      <c r="M5337">
        <f>IF(ISNUMBER(FIND("B",A5337)),1,0)*IF(ISNUMBER(FIND("B",B5337)),1,0)</f>
        <v>0</v>
      </c>
      <c r="N5337">
        <f t="shared" si="584"/>
        <v>0</v>
      </c>
      <c r="O5337">
        <f t="shared" si="585"/>
        <v>0</v>
      </c>
      <c r="P5337">
        <f t="shared" si="586"/>
        <v>1</v>
      </c>
      <c r="Q5337">
        <f t="shared" si="587"/>
        <v>0</v>
      </c>
    </row>
    <row r="5338" spans="1:17" x14ac:dyDescent="0.25">
      <c r="A5338" t="s">
        <v>19</v>
      </c>
      <c r="B5338" t="s">
        <v>7</v>
      </c>
      <c r="C5338">
        <f t="shared" si="581"/>
        <v>0</v>
      </c>
      <c r="D5338">
        <f>IF(ISNUMBER(FIND("Alt",A5338)),1,0)</f>
        <v>1</v>
      </c>
      <c r="E5338">
        <f>IF(ISNUMBER(FIND("Shift",A5338)),1,0)</f>
        <v>0</v>
      </c>
      <c r="F5338">
        <f>IF(ISNUMBER(FIND("Alt",B5338)),1,0)</f>
        <v>0</v>
      </c>
      <c r="G5338">
        <f>IF(ISNUMBER(FIND("Shift",B5338)),1,0)</f>
        <v>0</v>
      </c>
      <c r="H5338">
        <f>MAX(IF(ISNUMBER(FIND("B00",B5338)),1,0),IF(ISNUMBER(FIND("E00",B5338)),1,0))</f>
        <v>0</v>
      </c>
      <c r="I5338">
        <f>MAX(IF(ISNUMBER(FIND("C11",B5338)),1,0),IF(ISNUMBER(FIND("C12",B5338)),1,0),IF(ISNUMBER(FIND("D12",B5338)),1,0),IF(ISNUMBER(FIND("D11",B5338)),1,0),IF(ISNUMBER(FIND("E11",B5338)),1,0),IF(ISNUMBER(FIND("E12",B5338)),1,0))</f>
        <v>0</v>
      </c>
      <c r="J5338">
        <f>IF(ISNUMBER(FIND("E",B5338)),1,0)</f>
        <v>0</v>
      </c>
      <c r="K5338">
        <f t="shared" si="582"/>
        <v>1</v>
      </c>
      <c r="L5338">
        <f t="shared" si="583"/>
        <v>0</v>
      </c>
      <c r="M5338">
        <f>IF(ISNUMBER(FIND("B",A5338)),1,0)*IF(ISNUMBER(FIND("B",B5338)),1,0)</f>
        <v>0</v>
      </c>
      <c r="N5338">
        <f t="shared" si="584"/>
        <v>0</v>
      </c>
      <c r="O5338">
        <f t="shared" si="585"/>
        <v>0</v>
      </c>
      <c r="P5338">
        <f t="shared" si="586"/>
        <v>0</v>
      </c>
      <c r="Q5338">
        <f t="shared" si="587"/>
        <v>0</v>
      </c>
    </row>
    <row r="5339" spans="1:17" x14ac:dyDescent="0.25">
      <c r="A5339" t="s">
        <v>60</v>
      </c>
      <c r="B5339" t="s">
        <v>7</v>
      </c>
      <c r="C5339">
        <f t="shared" si="581"/>
        <v>0</v>
      </c>
      <c r="D5339">
        <f>IF(ISNUMBER(FIND("Alt",A5339)),1,0)</f>
        <v>1</v>
      </c>
      <c r="E5339">
        <f>IF(ISNUMBER(FIND("Shift",A5339)),1,0)</f>
        <v>1</v>
      </c>
      <c r="F5339">
        <f>IF(ISNUMBER(FIND("Alt",B5339)),1,0)</f>
        <v>0</v>
      </c>
      <c r="G5339">
        <f>IF(ISNUMBER(FIND("Shift",B5339)),1,0)</f>
        <v>0</v>
      </c>
      <c r="H5339">
        <f>MAX(IF(ISNUMBER(FIND("B00",B5339)),1,0),IF(ISNUMBER(FIND("E00",B5339)),1,0))</f>
        <v>0</v>
      </c>
      <c r="I5339">
        <f>MAX(IF(ISNUMBER(FIND("C11",B5339)),1,0),IF(ISNUMBER(FIND("C12",B5339)),1,0),IF(ISNUMBER(FIND("D12",B5339)),1,0),IF(ISNUMBER(FIND("D11",B5339)),1,0),IF(ISNUMBER(FIND("E11",B5339)),1,0),IF(ISNUMBER(FIND("E12",B5339)),1,0))</f>
        <v>0</v>
      </c>
      <c r="J5339">
        <f>IF(ISNUMBER(FIND("E",B5339)),1,0)</f>
        <v>0</v>
      </c>
      <c r="K5339">
        <f t="shared" si="582"/>
        <v>1</v>
      </c>
      <c r="L5339">
        <f t="shared" si="583"/>
        <v>0</v>
      </c>
      <c r="M5339">
        <f>IF(ISNUMBER(FIND("B",A5339)),1,0)*IF(ISNUMBER(FIND("B",B5339)),1,0)</f>
        <v>0</v>
      </c>
      <c r="N5339">
        <f t="shared" si="584"/>
        <v>0</v>
      </c>
      <c r="O5339">
        <f t="shared" si="585"/>
        <v>0</v>
      </c>
      <c r="P5339">
        <f t="shared" si="586"/>
        <v>1</v>
      </c>
      <c r="Q5339">
        <f t="shared" si="587"/>
        <v>0</v>
      </c>
    </row>
    <row r="5340" spans="1:17" x14ac:dyDescent="0.25">
      <c r="A5340" t="s">
        <v>96</v>
      </c>
      <c r="B5340" t="s">
        <v>7</v>
      </c>
      <c r="C5340">
        <f t="shared" si="581"/>
        <v>0</v>
      </c>
      <c r="D5340">
        <f>IF(ISNUMBER(FIND("Alt",A5340)),1,0)</f>
        <v>1</v>
      </c>
      <c r="E5340">
        <f>IF(ISNUMBER(FIND("Shift",A5340)),1,0)</f>
        <v>0</v>
      </c>
      <c r="F5340">
        <f>IF(ISNUMBER(FIND("Alt",B5340)),1,0)</f>
        <v>0</v>
      </c>
      <c r="G5340">
        <f>IF(ISNUMBER(FIND("Shift",B5340)),1,0)</f>
        <v>0</v>
      </c>
      <c r="H5340">
        <f>MAX(IF(ISNUMBER(FIND("B00",B5340)),1,0),IF(ISNUMBER(FIND("E00",B5340)),1,0))</f>
        <v>0</v>
      </c>
      <c r="I5340">
        <f>MAX(IF(ISNUMBER(FIND("C11",B5340)),1,0),IF(ISNUMBER(FIND("C12",B5340)),1,0),IF(ISNUMBER(FIND("D12",B5340)),1,0),IF(ISNUMBER(FIND("D11",B5340)),1,0),IF(ISNUMBER(FIND("E11",B5340)),1,0),IF(ISNUMBER(FIND("E12",B5340)),1,0))</f>
        <v>0</v>
      </c>
      <c r="J5340">
        <f>IF(ISNUMBER(FIND("E",B5340)),1,0)</f>
        <v>0</v>
      </c>
      <c r="K5340">
        <f t="shared" si="582"/>
        <v>1</v>
      </c>
      <c r="L5340">
        <f t="shared" si="583"/>
        <v>0</v>
      </c>
      <c r="M5340">
        <f>IF(ISNUMBER(FIND("B",A5340)),1,0)*IF(ISNUMBER(FIND("B",B5340)),1,0)</f>
        <v>0</v>
      </c>
      <c r="N5340">
        <f t="shared" si="584"/>
        <v>0</v>
      </c>
      <c r="O5340">
        <f t="shared" si="585"/>
        <v>0</v>
      </c>
      <c r="P5340">
        <f t="shared" si="586"/>
        <v>0</v>
      </c>
      <c r="Q5340">
        <f t="shared" si="587"/>
        <v>0</v>
      </c>
    </row>
    <row r="5341" spans="1:17" x14ac:dyDescent="0.25">
      <c r="A5341" t="s">
        <v>21</v>
      </c>
      <c r="B5341" t="s">
        <v>7</v>
      </c>
      <c r="C5341">
        <f t="shared" si="581"/>
        <v>0</v>
      </c>
      <c r="D5341">
        <f>IF(ISNUMBER(FIND("Alt",A5341)),1,0)</f>
        <v>1</v>
      </c>
      <c r="E5341">
        <f>IF(ISNUMBER(FIND("Shift",A5341)),1,0)</f>
        <v>1</v>
      </c>
      <c r="F5341">
        <f>IF(ISNUMBER(FIND("Alt",B5341)),1,0)</f>
        <v>0</v>
      </c>
      <c r="G5341">
        <f>IF(ISNUMBER(FIND("Shift",B5341)),1,0)</f>
        <v>0</v>
      </c>
      <c r="H5341">
        <f>MAX(IF(ISNUMBER(FIND("B00",B5341)),1,0),IF(ISNUMBER(FIND("E00",B5341)),1,0))</f>
        <v>0</v>
      </c>
      <c r="I5341">
        <f>MAX(IF(ISNUMBER(FIND("C11",B5341)),1,0),IF(ISNUMBER(FIND("C12",B5341)),1,0),IF(ISNUMBER(FIND("D12",B5341)),1,0),IF(ISNUMBER(FIND("D11",B5341)),1,0),IF(ISNUMBER(FIND("E11",B5341)),1,0),IF(ISNUMBER(FIND("E12",B5341)),1,0))</f>
        <v>0</v>
      </c>
      <c r="J5341">
        <f>IF(ISNUMBER(FIND("E",B5341)),1,0)</f>
        <v>0</v>
      </c>
      <c r="K5341">
        <f t="shared" si="582"/>
        <v>1</v>
      </c>
      <c r="L5341">
        <f t="shared" si="583"/>
        <v>0</v>
      </c>
      <c r="M5341">
        <f>IF(ISNUMBER(FIND("B",A5341)),1,0)*IF(ISNUMBER(FIND("B",B5341)),1,0)</f>
        <v>0</v>
      </c>
      <c r="N5341">
        <f t="shared" si="584"/>
        <v>0</v>
      </c>
      <c r="O5341">
        <f t="shared" si="585"/>
        <v>0</v>
      </c>
      <c r="P5341">
        <f t="shared" si="586"/>
        <v>1</v>
      </c>
      <c r="Q5341">
        <f t="shared" si="587"/>
        <v>0</v>
      </c>
    </row>
    <row r="5342" spans="1:17" x14ac:dyDescent="0.25">
      <c r="A5342" t="s">
        <v>92</v>
      </c>
      <c r="B5342" t="s">
        <v>7</v>
      </c>
      <c r="C5342">
        <f t="shared" si="581"/>
        <v>0</v>
      </c>
      <c r="D5342">
        <f>IF(ISNUMBER(FIND("Alt",A5342)),1,0)</f>
        <v>1</v>
      </c>
      <c r="E5342">
        <f>IF(ISNUMBER(FIND("Shift",A5342)),1,0)</f>
        <v>0</v>
      </c>
      <c r="F5342">
        <f>IF(ISNUMBER(FIND("Alt",B5342)),1,0)</f>
        <v>0</v>
      </c>
      <c r="G5342">
        <f>IF(ISNUMBER(FIND("Shift",B5342)),1,0)</f>
        <v>0</v>
      </c>
      <c r="H5342">
        <f>MAX(IF(ISNUMBER(FIND("B00",B5342)),1,0),IF(ISNUMBER(FIND("E00",B5342)),1,0))</f>
        <v>0</v>
      </c>
      <c r="I5342">
        <f>MAX(IF(ISNUMBER(FIND("C11",B5342)),1,0),IF(ISNUMBER(FIND("C12",B5342)),1,0),IF(ISNUMBER(FIND("D12",B5342)),1,0),IF(ISNUMBER(FIND("D11",B5342)),1,0),IF(ISNUMBER(FIND("E11",B5342)),1,0),IF(ISNUMBER(FIND("E12",B5342)),1,0))</f>
        <v>0</v>
      </c>
      <c r="J5342">
        <f>IF(ISNUMBER(FIND("E",B5342)),1,0)</f>
        <v>0</v>
      </c>
      <c r="K5342">
        <f t="shared" si="582"/>
        <v>1</v>
      </c>
      <c r="L5342">
        <f t="shared" si="583"/>
        <v>0</v>
      </c>
      <c r="M5342">
        <f>IF(ISNUMBER(FIND("B",A5342)),1,0)*IF(ISNUMBER(FIND("B",B5342)),1,0)</f>
        <v>0</v>
      </c>
      <c r="N5342">
        <f t="shared" si="584"/>
        <v>0</v>
      </c>
      <c r="O5342">
        <f t="shared" si="585"/>
        <v>0</v>
      </c>
      <c r="P5342">
        <f t="shared" si="586"/>
        <v>0</v>
      </c>
      <c r="Q5342">
        <f t="shared" si="587"/>
        <v>0</v>
      </c>
    </row>
    <row r="5343" spans="1:17" x14ac:dyDescent="0.25">
      <c r="A5343" t="s">
        <v>47</v>
      </c>
      <c r="B5343" t="s">
        <v>7</v>
      </c>
      <c r="C5343">
        <f t="shared" si="581"/>
        <v>0</v>
      </c>
      <c r="D5343">
        <f>IF(ISNUMBER(FIND("Alt",A5343)),1,0)</f>
        <v>1</v>
      </c>
      <c r="E5343">
        <f>IF(ISNUMBER(FIND("Shift",A5343)),1,0)</f>
        <v>1</v>
      </c>
      <c r="F5343">
        <f>IF(ISNUMBER(FIND("Alt",B5343)),1,0)</f>
        <v>0</v>
      </c>
      <c r="G5343">
        <f>IF(ISNUMBER(FIND("Shift",B5343)),1,0)</f>
        <v>0</v>
      </c>
      <c r="H5343">
        <f>MAX(IF(ISNUMBER(FIND("B00",B5343)),1,0),IF(ISNUMBER(FIND("E00",B5343)),1,0))</f>
        <v>0</v>
      </c>
      <c r="I5343">
        <f>MAX(IF(ISNUMBER(FIND("C11",B5343)),1,0),IF(ISNUMBER(FIND("C12",B5343)),1,0),IF(ISNUMBER(FIND("D12",B5343)),1,0),IF(ISNUMBER(FIND("D11",B5343)),1,0),IF(ISNUMBER(FIND("E11",B5343)),1,0),IF(ISNUMBER(FIND("E12",B5343)),1,0))</f>
        <v>0</v>
      </c>
      <c r="J5343">
        <f>IF(ISNUMBER(FIND("E",B5343)),1,0)</f>
        <v>0</v>
      </c>
      <c r="K5343">
        <f t="shared" si="582"/>
        <v>1</v>
      </c>
      <c r="L5343">
        <f t="shared" si="583"/>
        <v>0</v>
      </c>
      <c r="M5343">
        <f>IF(ISNUMBER(FIND("B",A5343)),1,0)*IF(ISNUMBER(FIND("B",B5343)),1,0)</f>
        <v>0</v>
      </c>
      <c r="N5343">
        <f t="shared" si="584"/>
        <v>0</v>
      </c>
      <c r="O5343">
        <f t="shared" si="585"/>
        <v>0</v>
      </c>
      <c r="P5343">
        <f t="shared" si="586"/>
        <v>1</v>
      </c>
      <c r="Q5343">
        <f t="shared" si="587"/>
        <v>0</v>
      </c>
    </row>
    <row r="5344" spans="1:17" x14ac:dyDescent="0.25">
      <c r="A5344" t="s">
        <v>87</v>
      </c>
      <c r="B5344" t="s">
        <v>7</v>
      </c>
      <c r="C5344">
        <f t="shared" si="581"/>
        <v>0</v>
      </c>
      <c r="D5344">
        <f>IF(ISNUMBER(FIND("Alt",A5344)),1,0)</f>
        <v>1</v>
      </c>
      <c r="E5344">
        <f>IF(ISNUMBER(FIND("Shift",A5344)),1,0)</f>
        <v>0</v>
      </c>
      <c r="F5344">
        <f>IF(ISNUMBER(FIND("Alt",B5344)),1,0)</f>
        <v>0</v>
      </c>
      <c r="G5344">
        <f>IF(ISNUMBER(FIND("Shift",B5344)),1,0)</f>
        <v>0</v>
      </c>
      <c r="H5344">
        <f>MAX(IF(ISNUMBER(FIND("B00",B5344)),1,0),IF(ISNUMBER(FIND("E00",B5344)),1,0))</f>
        <v>0</v>
      </c>
      <c r="I5344">
        <f>MAX(IF(ISNUMBER(FIND("C11",B5344)),1,0),IF(ISNUMBER(FIND("C12",B5344)),1,0),IF(ISNUMBER(FIND("D12",B5344)),1,0),IF(ISNUMBER(FIND("D11",B5344)),1,0),IF(ISNUMBER(FIND("E11",B5344)),1,0),IF(ISNUMBER(FIND("E12",B5344)),1,0))</f>
        <v>0</v>
      </c>
      <c r="J5344">
        <f>IF(ISNUMBER(FIND("E",B5344)),1,0)</f>
        <v>0</v>
      </c>
      <c r="K5344">
        <f t="shared" si="582"/>
        <v>1</v>
      </c>
      <c r="L5344">
        <f t="shared" si="583"/>
        <v>0</v>
      </c>
      <c r="M5344">
        <f>IF(ISNUMBER(FIND("B",A5344)),1,0)*IF(ISNUMBER(FIND("B",B5344)),1,0)</f>
        <v>0</v>
      </c>
      <c r="N5344">
        <f t="shared" si="584"/>
        <v>0</v>
      </c>
      <c r="O5344">
        <f t="shared" si="585"/>
        <v>0</v>
      </c>
      <c r="P5344">
        <f t="shared" si="586"/>
        <v>0</v>
      </c>
      <c r="Q5344">
        <f t="shared" si="587"/>
        <v>0</v>
      </c>
    </row>
    <row r="5345" spans="1:17" x14ac:dyDescent="0.25">
      <c r="A5345" t="s">
        <v>156</v>
      </c>
      <c r="B5345" t="s">
        <v>7</v>
      </c>
      <c r="C5345">
        <f t="shared" si="581"/>
        <v>0</v>
      </c>
      <c r="D5345">
        <f>IF(ISNUMBER(FIND("Alt",A5345)),1,0)</f>
        <v>1</v>
      </c>
      <c r="E5345">
        <f>IF(ISNUMBER(FIND("Shift",A5345)),1,0)</f>
        <v>1</v>
      </c>
      <c r="F5345">
        <f>IF(ISNUMBER(FIND("Alt",B5345)),1,0)</f>
        <v>0</v>
      </c>
      <c r="G5345">
        <f>IF(ISNUMBER(FIND("Shift",B5345)),1,0)</f>
        <v>0</v>
      </c>
      <c r="H5345">
        <f>MAX(IF(ISNUMBER(FIND("B00",B5345)),1,0),IF(ISNUMBER(FIND("E00",B5345)),1,0))</f>
        <v>0</v>
      </c>
      <c r="I5345">
        <f>MAX(IF(ISNUMBER(FIND("C11",B5345)),1,0),IF(ISNUMBER(FIND("C12",B5345)),1,0),IF(ISNUMBER(FIND("D12",B5345)),1,0),IF(ISNUMBER(FIND("D11",B5345)),1,0),IF(ISNUMBER(FIND("E11",B5345)),1,0),IF(ISNUMBER(FIND("E12",B5345)),1,0))</f>
        <v>0</v>
      </c>
      <c r="J5345">
        <f>IF(ISNUMBER(FIND("E",B5345)),1,0)</f>
        <v>0</v>
      </c>
      <c r="K5345">
        <f t="shared" si="582"/>
        <v>1</v>
      </c>
      <c r="L5345">
        <f t="shared" si="583"/>
        <v>0</v>
      </c>
      <c r="M5345">
        <f>IF(ISNUMBER(FIND("B",A5345)),1,0)*IF(ISNUMBER(FIND("B",B5345)),1,0)</f>
        <v>0</v>
      </c>
      <c r="N5345">
        <f t="shared" si="584"/>
        <v>0</v>
      </c>
      <c r="O5345">
        <f t="shared" si="585"/>
        <v>0</v>
      </c>
      <c r="P5345">
        <f t="shared" si="586"/>
        <v>1</v>
      </c>
      <c r="Q5345">
        <f t="shared" si="587"/>
        <v>0</v>
      </c>
    </row>
    <row r="5346" spans="1:17" x14ac:dyDescent="0.25">
      <c r="A5346" t="s">
        <v>95</v>
      </c>
      <c r="B5346" t="s">
        <v>7</v>
      </c>
      <c r="C5346">
        <f t="shared" si="581"/>
        <v>0</v>
      </c>
      <c r="D5346">
        <f>IF(ISNUMBER(FIND("Alt",A5346)),1,0)</f>
        <v>1</v>
      </c>
      <c r="E5346">
        <f>IF(ISNUMBER(FIND("Shift",A5346)),1,0)</f>
        <v>0</v>
      </c>
      <c r="F5346">
        <f>IF(ISNUMBER(FIND("Alt",B5346)),1,0)</f>
        <v>0</v>
      </c>
      <c r="G5346">
        <f>IF(ISNUMBER(FIND("Shift",B5346)),1,0)</f>
        <v>0</v>
      </c>
      <c r="H5346">
        <f>MAX(IF(ISNUMBER(FIND("B00",B5346)),1,0),IF(ISNUMBER(FIND("E00",B5346)),1,0))</f>
        <v>0</v>
      </c>
      <c r="I5346">
        <f>MAX(IF(ISNUMBER(FIND("C11",B5346)),1,0),IF(ISNUMBER(FIND("C12",B5346)),1,0),IF(ISNUMBER(FIND("D12",B5346)),1,0),IF(ISNUMBER(FIND("D11",B5346)),1,0),IF(ISNUMBER(FIND("E11",B5346)),1,0),IF(ISNUMBER(FIND("E12",B5346)),1,0))</f>
        <v>0</v>
      </c>
      <c r="J5346">
        <f>IF(ISNUMBER(FIND("E",B5346)),1,0)</f>
        <v>0</v>
      </c>
      <c r="K5346">
        <f t="shared" si="582"/>
        <v>1</v>
      </c>
      <c r="L5346">
        <f t="shared" si="583"/>
        <v>0</v>
      </c>
      <c r="M5346">
        <f>IF(ISNUMBER(FIND("B",A5346)),1,0)*IF(ISNUMBER(FIND("B",B5346)),1,0)</f>
        <v>0</v>
      </c>
      <c r="N5346">
        <f t="shared" si="584"/>
        <v>0</v>
      </c>
      <c r="O5346">
        <f t="shared" si="585"/>
        <v>0</v>
      </c>
      <c r="P5346">
        <f t="shared" si="586"/>
        <v>0</v>
      </c>
      <c r="Q5346">
        <f t="shared" si="587"/>
        <v>0</v>
      </c>
    </row>
    <row r="5347" spans="1:17" x14ac:dyDescent="0.25">
      <c r="A5347" t="s">
        <v>132</v>
      </c>
      <c r="B5347" t="s">
        <v>7</v>
      </c>
      <c r="C5347">
        <f t="shared" si="581"/>
        <v>0</v>
      </c>
      <c r="D5347">
        <f>IF(ISNUMBER(FIND("Alt",A5347)),1,0)</f>
        <v>1</v>
      </c>
      <c r="E5347">
        <f>IF(ISNUMBER(FIND("Shift",A5347)),1,0)</f>
        <v>1</v>
      </c>
      <c r="F5347">
        <f>IF(ISNUMBER(FIND("Alt",B5347)),1,0)</f>
        <v>0</v>
      </c>
      <c r="G5347">
        <f>IF(ISNUMBER(FIND("Shift",B5347)),1,0)</f>
        <v>0</v>
      </c>
      <c r="H5347">
        <f>MAX(IF(ISNUMBER(FIND("B00",B5347)),1,0),IF(ISNUMBER(FIND("E00",B5347)),1,0))</f>
        <v>0</v>
      </c>
      <c r="I5347">
        <f>MAX(IF(ISNUMBER(FIND("C11",B5347)),1,0),IF(ISNUMBER(FIND("C12",B5347)),1,0),IF(ISNUMBER(FIND("D12",B5347)),1,0),IF(ISNUMBER(FIND("D11",B5347)),1,0),IF(ISNUMBER(FIND("E11",B5347)),1,0),IF(ISNUMBER(FIND("E12",B5347)),1,0))</f>
        <v>0</v>
      </c>
      <c r="J5347">
        <f>IF(ISNUMBER(FIND("E",B5347)),1,0)</f>
        <v>0</v>
      </c>
      <c r="K5347">
        <f t="shared" si="582"/>
        <v>1</v>
      </c>
      <c r="L5347">
        <f t="shared" si="583"/>
        <v>0</v>
      </c>
      <c r="M5347">
        <f>IF(ISNUMBER(FIND("B",A5347)),1,0)*IF(ISNUMBER(FIND("B",B5347)),1,0)</f>
        <v>0</v>
      </c>
      <c r="N5347">
        <f t="shared" si="584"/>
        <v>0</v>
      </c>
      <c r="O5347">
        <f t="shared" si="585"/>
        <v>0</v>
      </c>
      <c r="P5347">
        <f t="shared" si="586"/>
        <v>1</v>
      </c>
      <c r="Q5347">
        <f t="shared" si="587"/>
        <v>0</v>
      </c>
    </row>
    <row r="5348" spans="1:17" x14ac:dyDescent="0.25">
      <c r="A5348" t="s">
        <v>116</v>
      </c>
      <c r="B5348" t="s">
        <v>7</v>
      </c>
      <c r="C5348">
        <f t="shared" si="581"/>
        <v>0</v>
      </c>
      <c r="D5348">
        <f>IF(ISNUMBER(FIND("Alt",A5348)),1,0)</f>
        <v>1</v>
      </c>
      <c r="E5348">
        <f>IF(ISNUMBER(FIND("Shift",A5348)),1,0)</f>
        <v>0</v>
      </c>
      <c r="F5348">
        <f>IF(ISNUMBER(FIND("Alt",B5348)),1,0)</f>
        <v>0</v>
      </c>
      <c r="G5348">
        <f>IF(ISNUMBER(FIND("Shift",B5348)),1,0)</f>
        <v>0</v>
      </c>
      <c r="H5348">
        <f>MAX(IF(ISNUMBER(FIND("B00",B5348)),1,0),IF(ISNUMBER(FIND("E00",B5348)),1,0))</f>
        <v>0</v>
      </c>
      <c r="I5348">
        <f>MAX(IF(ISNUMBER(FIND("C11",B5348)),1,0),IF(ISNUMBER(FIND("C12",B5348)),1,0),IF(ISNUMBER(FIND("D12",B5348)),1,0),IF(ISNUMBER(FIND("D11",B5348)),1,0),IF(ISNUMBER(FIND("E11",B5348)),1,0),IF(ISNUMBER(FIND("E12",B5348)),1,0))</f>
        <v>0</v>
      </c>
      <c r="J5348">
        <f>IF(ISNUMBER(FIND("E",B5348)),1,0)</f>
        <v>0</v>
      </c>
      <c r="K5348">
        <f t="shared" si="582"/>
        <v>1</v>
      </c>
      <c r="L5348">
        <f t="shared" si="583"/>
        <v>0</v>
      </c>
      <c r="M5348">
        <f>IF(ISNUMBER(FIND("B",A5348)),1,0)*IF(ISNUMBER(FIND("B",B5348)),1,0)</f>
        <v>0</v>
      </c>
      <c r="N5348">
        <f t="shared" si="584"/>
        <v>0</v>
      </c>
      <c r="O5348">
        <f t="shared" si="585"/>
        <v>0</v>
      </c>
      <c r="P5348">
        <f t="shared" si="586"/>
        <v>0</v>
      </c>
      <c r="Q5348">
        <f t="shared" si="587"/>
        <v>0</v>
      </c>
    </row>
    <row r="5349" spans="1:17" x14ac:dyDescent="0.25">
      <c r="A5349" t="s">
        <v>32</v>
      </c>
      <c r="B5349" t="s">
        <v>7</v>
      </c>
      <c r="C5349">
        <f t="shared" si="581"/>
        <v>0</v>
      </c>
      <c r="D5349">
        <f>IF(ISNUMBER(FIND("Alt",A5349)),1,0)</f>
        <v>1</v>
      </c>
      <c r="E5349">
        <f>IF(ISNUMBER(FIND("Shift",A5349)),1,0)</f>
        <v>1</v>
      </c>
      <c r="F5349">
        <f>IF(ISNUMBER(FIND("Alt",B5349)),1,0)</f>
        <v>0</v>
      </c>
      <c r="G5349">
        <f>IF(ISNUMBER(FIND("Shift",B5349)),1,0)</f>
        <v>0</v>
      </c>
      <c r="H5349">
        <f>MAX(IF(ISNUMBER(FIND("B00",B5349)),1,0),IF(ISNUMBER(FIND("E00",B5349)),1,0))</f>
        <v>0</v>
      </c>
      <c r="I5349">
        <f>MAX(IF(ISNUMBER(FIND("C11",B5349)),1,0),IF(ISNUMBER(FIND("C12",B5349)),1,0),IF(ISNUMBER(FIND("D12",B5349)),1,0),IF(ISNUMBER(FIND("D11",B5349)),1,0),IF(ISNUMBER(FIND("E11",B5349)),1,0),IF(ISNUMBER(FIND("E12",B5349)),1,0))</f>
        <v>0</v>
      </c>
      <c r="J5349">
        <f>IF(ISNUMBER(FIND("E",B5349)),1,0)</f>
        <v>0</v>
      </c>
      <c r="K5349">
        <f t="shared" si="582"/>
        <v>1</v>
      </c>
      <c r="L5349">
        <f t="shared" si="583"/>
        <v>0</v>
      </c>
      <c r="M5349">
        <f>IF(ISNUMBER(FIND("B",A5349)),1,0)*IF(ISNUMBER(FIND("B",B5349)),1,0)</f>
        <v>0</v>
      </c>
      <c r="N5349">
        <f t="shared" si="584"/>
        <v>0</v>
      </c>
      <c r="O5349">
        <f t="shared" si="585"/>
        <v>0</v>
      </c>
      <c r="P5349">
        <f t="shared" si="586"/>
        <v>1</v>
      </c>
      <c r="Q5349">
        <f t="shared" si="587"/>
        <v>0</v>
      </c>
    </row>
    <row r="5350" spans="1:17" x14ac:dyDescent="0.25">
      <c r="A5350" t="s">
        <v>105</v>
      </c>
      <c r="B5350" t="s">
        <v>7</v>
      </c>
      <c r="C5350">
        <f t="shared" si="581"/>
        <v>0</v>
      </c>
      <c r="D5350">
        <f>IF(ISNUMBER(FIND("Alt",A5350)),1,0)</f>
        <v>1</v>
      </c>
      <c r="E5350">
        <f>IF(ISNUMBER(FIND("Shift",A5350)),1,0)</f>
        <v>0</v>
      </c>
      <c r="F5350">
        <f>IF(ISNUMBER(FIND("Alt",B5350)),1,0)</f>
        <v>0</v>
      </c>
      <c r="G5350">
        <f>IF(ISNUMBER(FIND("Shift",B5350)),1,0)</f>
        <v>0</v>
      </c>
      <c r="H5350">
        <f>MAX(IF(ISNUMBER(FIND("B00",B5350)),1,0),IF(ISNUMBER(FIND("E00",B5350)),1,0))</f>
        <v>0</v>
      </c>
      <c r="I5350">
        <f>MAX(IF(ISNUMBER(FIND("C11",B5350)),1,0),IF(ISNUMBER(FIND("C12",B5350)),1,0),IF(ISNUMBER(FIND("D12",B5350)),1,0),IF(ISNUMBER(FIND("D11",B5350)),1,0),IF(ISNUMBER(FIND("E11",B5350)),1,0),IF(ISNUMBER(FIND("E12",B5350)),1,0))</f>
        <v>0</v>
      </c>
      <c r="J5350">
        <f>IF(ISNUMBER(FIND("E",B5350)),1,0)</f>
        <v>0</v>
      </c>
      <c r="K5350">
        <f t="shared" si="582"/>
        <v>1</v>
      </c>
      <c r="L5350">
        <f t="shared" si="583"/>
        <v>0</v>
      </c>
      <c r="M5350">
        <f>IF(ISNUMBER(FIND("B",A5350)),1,0)*IF(ISNUMBER(FIND("B",B5350)),1,0)</f>
        <v>0</v>
      </c>
      <c r="N5350">
        <f t="shared" si="584"/>
        <v>0</v>
      </c>
      <c r="O5350">
        <f t="shared" si="585"/>
        <v>0</v>
      </c>
      <c r="P5350">
        <f t="shared" si="586"/>
        <v>0</v>
      </c>
      <c r="Q5350">
        <f t="shared" si="587"/>
        <v>0</v>
      </c>
    </row>
    <row r="5351" spans="1:17" x14ac:dyDescent="0.25">
      <c r="A5351" t="s">
        <v>88</v>
      </c>
      <c r="B5351" t="s">
        <v>7</v>
      </c>
      <c r="C5351">
        <f t="shared" si="581"/>
        <v>0</v>
      </c>
      <c r="D5351">
        <f>IF(ISNUMBER(FIND("Alt",A5351)),1,0)</f>
        <v>1</v>
      </c>
      <c r="E5351">
        <f>IF(ISNUMBER(FIND("Shift",A5351)),1,0)</f>
        <v>1</v>
      </c>
      <c r="F5351">
        <f>IF(ISNUMBER(FIND("Alt",B5351)),1,0)</f>
        <v>0</v>
      </c>
      <c r="G5351">
        <f>IF(ISNUMBER(FIND("Shift",B5351)),1,0)</f>
        <v>0</v>
      </c>
      <c r="H5351">
        <f>MAX(IF(ISNUMBER(FIND("B00",B5351)),1,0),IF(ISNUMBER(FIND("E00",B5351)),1,0))</f>
        <v>0</v>
      </c>
      <c r="I5351">
        <f>MAX(IF(ISNUMBER(FIND("C11",B5351)),1,0),IF(ISNUMBER(FIND("C12",B5351)),1,0),IF(ISNUMBER(FIND("D12",B5351)),1,0),IF(ISNUMBER(FIND("D11",B5351)),1,0),IF(ISNUMBER(FIND("E11",B5351)),1,0),IF(ISNUMBER(FIND("E12",B5351)),1,0))</f>
        <v>0</v>
      </c>
      <c r="J5351">
        <f>IF(ISNUMBER(FIND("E",B5351)),1,0)</f>
        <v>0</v>
      </c>
      <c r="K5351">
        <f t="shared" si="582"/>
        <v>1</v>
      </c>
      <c r="L5351">
        <f t="shared" si="583"/>
        <v>0</v>
      </c>
      <c r="M5351">
        <f>IF(ISNUMBER(FIND("B",A5351)),1,0)*IF(ISNUMBER(FIND("B",B5351)),1,0)</f>
        <v>0</v>
      </c>
      <c r="N5351">
        <f t="shared" si="584"/>
        <v>0</v>
      </c>
      <c r="O5351">
        <f t="shared" si="585"/>
        <v>0</v>
      </c>
      <c r="P5351">
        <f t="shared" si="586"/>
        <v>1</v>
      </c>
      <c r="Q5351">
        <f t="shared" si="587"/>
        <v>0</v>
      </c>
    </row>
    <row r="5352" spans="1:17" x14ac:dyDescent="0.25">
      <c r="A5352" t="s">
        <v>72</v>
      </c>
      <c r="B5352" t="s">
        <v>7</v>
      </c>
      <c r="C5352">
        <f t="shared" si="581"/>
        <v>0</v>
      </c>
      <c r="D5352">
        <f>IF(ISNUMBER(FIND("Alt",A5352)),1,0)</f>
        <v>1</v>
      </c>
      <c r="E5352">
        <f>IF(ISNUMBER(FIND("Shift",A5352)),1,0)</f>
        <v>0</v>
      </c>
      <c r="F5352">
        <f>IF(ISNUMBER(FIND("Alt",B5352)),1,0)</f>
        <v>0</v>
      </c>
      <c r="G5352">
        <f>IF(ISNUMBER(FIND("Shift",B5352)),1,0)</f>
        <v>0</v>
      </c>
      <c r="H5352">
        <f>MAX(IF(ISNUMBER(FIND("B00",B5352)),1,0),IF(ISNUMBER(FIND("E00",B5352)),1,0))</f>
        <v>0</v>
      </c>
      <c r="I5352">
        <f>MAX(IF(ISNUMBER(FIND("C11",B5352)),1,0),IF(ISNUMBER(FIND("C12",B5352)),1,0),IF(ISNUMBER(FIND("D12",B5352)),1,0),IF(ISNUMBER(FIND("D11",B5352)),1,0),IF(ISNUMBER(FIND("E11",B5352)),1,0),IF(ISNUMBER(FIND("E12",B5352)),1,0))</f>
        <v>0</v>
      </c>
      <c r="J5352">
        <f>IF(ISNUMBER(FIND("E",B5352)),1,0)</f>
        <v>0</v>
      </c>
      <c r="K5352">
        <f t="shared" si="582"/>
        <v>1</v>
      </c>
      <c r="L5352">
        <f t="shared" si="583"/>
        <v>0</v>
      </c>
      <c r="M5352">
        <f>IF(ISNUMBER(FIND("B",A5352)),1,0)*IF(ISNUMBER(FIND("B",B5352)),1,0)</f>
        <v>0</v>
      </c>
      <c r="N5352">
        <f t="shared" si="584"/>
        <v>0</v>
      </c>
      <c r="O5352">
        <f t="shared" si="585"/>
        <v>0</v>
      </c>
      <c r="P5352">
        <f t="shared" si="586"/>
        <v>0</v>
      </c>
      <c r="Q5352">
        <f t="shared" si="587"/>
        <v>0</v>
      </c>
    </row>
    <row r="5353" spans="1:17" x14ac:dyDescent="0.25">
      <c r="A5353" t="s">
        <v>59</v>
      </c>
      <c r="B5353" t="s">
        <v>7</v>
      </c>
      <c r="C5353">
        <f t="shared" si="581"/>
        <v>0</v>
      </c>
      <c r="D5353">
        <f>IF(ISNUMBER(FIND("Alt",A5353)),1,0)</f>
        <v>1</v>
      </c>
      <c r="E5353">
        <f>IF(ISNUMBER(FIND("Shift",A5353)),1,0)</f>
        <v>1</v>
      </c>
      <c r="F5353">
        <f>IF(ISNUMBER(FIND("Alt",B5353)),1,0)</f>
        <v>0</v>
      </c>
      <c r="G5353">
        <f>IF(ISNUMBER(FIND("Shift",B5353)),1,0)</f>
        <v>0</v>
      </c>
      <c r="H5353">
        <f>MAX(IF(ISNUMBER(FIND("B00",B5353)),1,0),IF(ISNUMBER(FIND("E00",B5353)),1,0))</f>
        <v>0</v>
      </c>
      <c r="I5353">
        <f>MAX(IF(ISNUMBER(FIND("C11",B5353)),1,0),IF(ISNUMBER(FIND("C12",B5353)),1,0),IF(ISNUMBER(FIND("D12",B5353)),1,0),IF(ISNUMBER(FIND("D11",B5353)),1,0),IF(ISNUMBER(FIND("E11",B5353)),1,0),IF(ISNUMBER(FIND("E12",B5353)),1,0))</f>
        <v>0</v>
      </c>
      <c r="J5353">
        <f>IF(ISNUMBER(FIND("E",B5353)),1,0)</f>
        <v>0</v>
      </c>
      <c r="K5353">
        <f t="shared" si="582"/>
        <v>1</v>
      </c>
      <c r="L5353">
        <f t="shared" si="583"/>
        <v>0</v>
      </c>
      <c r="M5353">
        <f>IF(ISNUMBER(FIND("B",A5353)),1,0)*IF(ISNUMBER(FIND("B",B5353)),1,0)</f>
        <v>0</v>
      </c>
      <c r="N5353">
        <f t="shared" si="584"/>
        <v>0</v>
      </c>
      <c r="O5353">
        <f t="shared" si="585"/>
        <v>0</v>
      </c>
      <c r="P5353">
        <f t="shared" si="586"/>
        <v>1</v>
      </c>
      <c r="Q5353">
        <f t="shared" si="587"/>
        <v>0</v>
      </c>
    </row>
    <row r="5354" spans="1:17" x14ac:dyDescent="0.25">
      <c r="A5354" t="s">
        <v>129</v>
      </c>
      <c r="B5354" t="s">
        <v>7</v>
      </c>
      <c r="C5354">
        <f t="shared" si="581"/>
        <v>0</v>
      </c>
      <c r="D5354">
        <f>IF(ISNUMBER(FIND("Alt",A5354)),1,0)</f>
        <v>1</v>
      </c>
      <c r="E5354">
        <f>IF(ISNUMBER(FIND("Shift",A5354)),1,0)</f>
        <v>0</v>
      </c>
      <c r="F5354">
        <f>IF(ISNUMBER(FIND("Alt",B5354)),1,0)</f>
        <v>0</v>
      </c>
      <c r="G5354">
        <f>IF(ISNUMBER(FIND("Shift",B5354)),1,0)</f>
        <v>0</v>
      </c>
      <c r="H5354">
        <f>MAX(IF(ISNUMBER(FIND("B00",B5354)),1,0),IF(ISNUMBER(FIND("E00",B5354)),1,0))</f>
        <v>0</v>
      </c>
      <c r="I5354">
        <f>MAX(IF(ISNUMBER(FIND("C11",B5354)),1,0),IF(ISNUMBER(FIND("C12",B5354)),1,0),IF(ISNUMBER(FIND("D12",B5354)),1,0),IF(ISNUMBER(FIND("D11",B5354)),1,0),IF(ISNUMBER(FIND("E11",B5354)),1,0),IF(ISNUMBER(FIND("E12",B5354)),1,0))</f>
        <v>0</v>
      </c>
      <c r="J5354">
        <f>IF(ISNUMBER(FIND("E",B5354)),1,0)</f>
        <v>0</v>
      </c>
      <c r="K5354">
        <f t="shared" si="582"/>
        <v>1</v>
      </c>
      <c r="L5354">
        <f t="shared" si="583"/>
        <v>0</v>
      </c>
      <c r="M5354">
        <f>IF(ISNUMBER(FIND("B",A5354)),1,0)*IF(ISNUMBER(FIND("B",B5354)),1,0)</f>
        <v>0</v>
      </c>
      <c r="N5354">
        <f t="shared" si="584"/>
        <v>0</v>
      </c>
      <c r="O5354">
        <f t="shared" si="585"/>
        <v>0</v>
      </c>
      <c r="P5354">
        <f t="shared" si="586"/>
        <v>0</v>
      </c>
      <c r="Q5354">
        <f t="shared" si="587"/>
        <v>0</v>
      </c>
    </row>
    <row r="5355" spans="1:17" x14ac:dyDescent="0.25">
      <c r="A5355" t="s">
        <v>10</v>
      </c>
      <c r="B5355" t="s">
        <v>7</v>
      </c>
      <c r="C5355">
        <f t="shared" si="581"/>
        <v>0</v>
      </c>
      <c r="D5355">
        <f>IF(ISNUMBER(FIND("Alt",A5355)),1,0)</f>
        <v>1</v>
      </c>
      <c r="E5355">
        <f>IF(ISNUMBER(FIND("Shift",A5355)),1,0)</f>
        <v>1</v>
      </c>
      <c r="F5355">
        <f>IF(ISNUMBER(FIND("Alt",B5355)),1,0)</f>
        <v>0</v>
      </c>
      <c r="G5355">
        <f>IF(ISNUMBER(FIND("Shift",B5355)),1,0)</f>
        <v>0</v>
      </c>
      <c r="H5355">
        <f>MAX(IF(ISNUMBER(FIND("B00",B5355)),1,0),IF(ISNUMBER(FIND("E00",B5355)),1,0))</f>
        <v>0</v>
      </c>
      <c r="I5355">
        <f>MAX(IF(ISNUMBER(FIND("C11",B5355)),1,0),IF(ISNUMBER(FIND("C12",B5355)),1,0),IF(ISNUMBER(FIND("D12",B5355)),1,0),IF(ISNUMBER(FIND("D11",B5355)),1,0),IF(ISNUMBER(FIND("E11",B5355)),1,0),IF(ISNUMBER(FIND("E12",B5355)),1,0))</f>
        <v>0</v>
      </c>
      <c r="J5355">
        <f>IF(ISNUMBER(FIND("E",B5355)),1,0)</f>
        <v>0</v>
      </c>
      <c r="K5355">
        <f t="shared" si="582"/>
        <v>1</v>
      </c>
      <c r="L5355">
        <f t="shared" si="583"/>
        <v>0</v>
      </c>
      <c r="M5355">
        <f>IF(ISNUMBER(FIND("B",A5355)),1,0)*IF(ISNUMBER(FIND("B",B5355)),1,0)</f>
        <v>0</v>
      </c>
      <c r="N5355">
        <f t="shared" si="584"/>
        <v>0</v>
      </c>
      <c r="O5355">
        <f t="shared" si="585"/>
        <v>0</v>
      </c>
      <c r="P5355">
        <f t="shared" si="586"/>
        <v>1</v>
      </c>
      <c r="Q5355">
        <f t="shared" si="587"/>
        <v>0</v>
      </c>
    </row>
    <row r="5356" spans="1:17" x14ac:dyDescent="0.25">
      <c r="A5356" t="s">
        <v>12</v>
      </c>
      <c r="B5356" t="s">
        <v>7</v>
      </c>
      <c r="C5356">
        <f t="shared" si="581"/>
        <v>0</v>
      </c>
      <c r="D5356">
        <f>IF(ISNUMBER(FIND("Alt",A5356)),1,0)</f>
        <v>0</v>
      </c>
      <c r="E5356">
        <f>IF(ISNUMBER(FIND("Shift",A5356)),1,0)</f>
        <v>0</v>
      </c>
      <c r="F5356">
        <f>IF(ISNUMBER(FIND("Alt",B5356)),1,0)</f>
        <v>0</v>
      </c>
      <c r="G5356">
        <f>IF(ISNUMBER(FIND("Shift",B5356)),1,0)</f>
        <v>0</v>
      </c>
      <c r="H5356">
        <f>MAX(IF(ISNUMBER(FIND("B00",B5356)),1,0),IF(ISNUMBER(FIND("E00",B5356)),1,0))</f>
        <v>0</v>
      </c>
      <c r="I5356">
        <f>MAX(IF(ISNUMBER(FIND("C11",B5356)),1,0),IF(ISNUMBER(FIND("C12",B5356)),1,0),IF(ISNUMBER(FIND("D12",B5356)),1,0),IF(ISNUMBER(FIND("D11",B5356)),1,0),IF(ISNUMBER(FIND("E11",B5356)),1,0),IF(ISNUMBER(FIND("E12",B5356)),1,0))</f>
        <v>0</v>
      </c>
      <c r="J5356">
        <f>IF(ISNUMBER(FIND("E",B5356)),1,0)</f>
        <v>0</v>
      </c>
      <c r="K5356">
        <f t="shared" si="582"/>
        <v>0</v>
      </c>
      <c r="L5356">
        <f t="shared" si="583"/>
        <v>0</v>
      </c>
      <c r="M5356">
        <f>IF(ISNUMBER(FIND("B",A5356)),1,0)*IF(ISNUMBER(FIND("B",B5356)),1,0)</f>
        <v>0</v>
      </c>
      <c r="N5356">
        <f t="shared" si="584"/>
        <v>0</v>
      </c>
      <c r="O5356">
        <f t="shared" si="585"/>
        <v>0</v>
      </c>
      <c r="P5356">
        <f t="shared" si="586"/>
        <v>0</v>
      </c>
      <c r="Q5356">
        <f t="shared" si="587"/>
        <v>0</v>
      </c>
    </row>
    <row r="5357" spans="1:17" x14ac:dyDescent="0.25">
      <c r="A5357" t="s">
        <v>70</v>
      </c>
      <c r="B5357" t="s">
        <v>7</v>
      </c>
      <c r="C5357">
        <f t="shared" si="581"/>
        <v>0</v>
      </c>
      <c r="D5357">
        <f>IF(ISNUMBER(FIND("Alt",A5357)),1,0)</f>
        <v>1</v>
      </c>
      <c r="E5357">
        <f>IF(ISNUMBER(FIND("Shift",A5357)),1,0)</f>
        <v>0</v>
      </c>
      <c r="F5357">
        <f>IF(ISNUMBER(FIND("Alt",B5357)),1,0)</f>
        <v>0</v>
      </c>
      <c r="G5357">
        <f>IF(ISNUMBER(FIND("Shift",B5357)),1,0)</f>
        <v>0</v>
      </c>
      <c r="H5357">
        <f>MAX(IF(ISNUMBER(FIND("B00",B5357)),1,0),IF(ISNUMBER(FIND("E00",B5357)),1,0))</f>
        <v>0</v>
      </c>
      <c r="I5357">
        <f>MAX(IF(ISNUMBER(FIND("C11",B5357)),1,0),IF(ISNUMBER(FIND("C12",B5357)),1,0),IF(ISNUMBER(FIND("D12",B5357)),1,0),IF(ISNUMBER(FIND("D11",B5357)),1,0),IF(ISNUMBER(FIND("E11",B5357)),1,0),IF(ISNUMBER(FIND("E12",B5357)),1,0))</f>
        <v>0</v>
      </c>
      <c r="J5357">
        <f>IF(ISNUMBER(FIND("E",B5357)),1,0)</f>
        <v>0</v>
      </c>
      <c r="K5357">
        <f t="shared" si="582"/>
        <v>1</v>
      </c>
      <c r="L5357">
        <f t="shared" si="583"/>
        <v>0</v>
      </c>
      <c r="M5357">
        <f>IF(ISNUMBER(FIND("B",A5357)),1,0)*IF(ISNUMBER(FIND("B",B5357)),1,0)</f>
        <v>0</v>
      </c>
      <c r="N5357">
        <f t="shared" si="584"/>
        <v>0</v>
      </c>
      <c r="O5357">
        <f t="shared" si="585"/>
        <v>0</v>
      </c>
      <c r="P5357">
        <f t="shared" si="586"/>
        <v>0</v>
      </c>
      <c r="Q5357">
        <f t="shared" si="587"/>
        <v>0</v>
      </c>
    </row>
    <row r="5358" spans="1:17" x14ac:dyDescent="0.25">
      <c r="A5358" t="s">
        <v>37</v>
      </c>
      <c r="B5358" t="s">
        <v>7</v>
      </c>
      <c r="C5358">
        <f t="shared" si="581"/>
        <v>0</v>
      </c>
      <c r="D5358">
        <f>IF(ISNUMBER(FIND("Alt",A5358)),1,0)</f>
        <v>1</v>
      </c>
      <c r="E5358">
        <f>IF(ISNUMBER(FIND("Shift",A5358)),1,0)</f>
        <v>1</v>
      </c>
      <c r="F5358">
        <f>IF(ISNUMBER(FIND("Alt",B5358)),1,0)</f>
        <v>0</v>
      </c>
      <c r="G5358">
        <f>IF(ISNUMBER(FIND("Shift",B5358)),1,0)</f>
        <v>0</v>
      </c>
      <c r="H5358">
        <f>MAX(IF(ISNUMBER(FIND("B00",B5358)),1,0),IF(ISNUMBER(FIND("E00",B5358)),1,0))</f>
        <v>0</v>
      </c>
      <c r="I5358">
        <f>MAX(IF(ISNUMBER(FIND("C11",B5358)),1,0),IF(ISNUMBER(FIND("C12",B5358)),1,0),IF(ISNUMBER(FIND("D12",B5358)),1,0),IF(ISNUMBER(FIND("D11",B5358)),1,0),IF(ISNUMBER(FIND("E11",B5358)),1,0),IF(ISNUMBER(FIND("E12",B5358)),1,0))</f>
        <v>0</v>
      </c>
      <c r="J5358">
        <f>IF(ISNUMBER(FIND("E",B5358)),1,0)</f>
        <v>0</v>
      </c>
      <c r="K5358">
        <f t="shared" si="582"/>
        <v>1</v>
      </c>
      <c r="L5358">
        <f t="shared" si="583"/>
        <v>0</v>
      </c>
      <c r="M5358">
        <f>IF(ISNUMBER(FIND("B",A5358)),1,0)*IF(ISNUMBER(FIND("B",B5358)),1,0)</f>
        <v>0</v>
      </c>
      <c r="N5358">
        <f t="shared" si="584"/>
        <v>0</v>
      </c>
      <c r="O5358">
        <f t="shared" si="585"/>
        <v>0</v>
      </c>
      <c r="P5358">
        <f t="shared" si="586"/>
        <v>1</v>
      </c>
      <c r="Q5358">
        <f t="shared" si="587"/>
        <v>0</v>
      </c>
    </row>
    <row r="5359" spans="1:17" x14ac:dyDescent="0.25">
      <c r="A5359" t="s">
        <v>118</v>
      </c>
      <c r="B5359" t="s">
        <v>7</v>
      </c>
      <c r="C5359">
        <f t="shared" si="581"/>
        <v>0</v>
      </c>
      <c r="D5359">
        <f>IF(ISNUMBER(FIND("Alt",A5359)),1,0)</f>
        <v>0</v>
      </c>
      <c r="E5359">
        <f>IF(ISNUMBER(FIND("Shift",A5359)),1,0)</f>
        <v>1</v>
      </c>
      <c r="F5359">
        <f>IF(ISNUMBER(FIND("Alt",B5359)),1,0)</f>
        <v>0</v>
      </c>
      <c r="G5359">
        <f>IF(ISNUMBER(FIND("Shift",B5359)),1,0)</f>
        <v>0</v>
      </c>
      <c r="H5359">
        <f>MAX(IF(ISNUMBER(FIND("B00",B5359)),1,0),IF(ISNUMBER(FIND("E00",B5359)),1,0))</f>
        <v>0</v>
      </c>
      <c r="I5359">
        <f>MAX(IF(ISNUMBER(FIND("C11",B5359)),1,0),IF(ISNUMBER(FIND("C12",B5359)),1,0),IF(ISNUMBER(FIND("D12",B5359)),1,0),IF(ISNUMBER(FIND("D11",B5359)),1,0),IF(ISNUMBER(FIND("E11",B5359)),1,0),IF(ISNUMBER(FIND("E12",B5359)),1,0))</f>
        <v>0</v>
      </c>
      <c r="J5359">
        <f>IF(ISNUMBER(FIND("E",B5359)),1,0)</f>
        <v>0</v>
      </c>
      <c r="K5359">
        <f t="shared" si="582"/>
        <v>1</v>
      </c>
      <c r="L5359">
        <f t="shared" si="583"/>
        <v>0</v>
      </c>
      <c r="M5359">
        <f>IF(ISNUMBER(FIND("B",A5359)),1,0)*IF(ISNUMBER(FIND("B",B5359)),1,0)</f>
        <v>0</v>
      </c>
      <c r="N5359">
        <f t="shared" si="584"/>
        <v>0</v>
      </c>
      <c r="O5359">
        <f t="shared" si="585"/>
        <v>0</v>
      </c>
      <c r="P5359">
        <f t="shared" si="586"/>
        <v>0</v>
      </c>
      <c r="Q5359">
        <f t="shared" si="587"/>
        <v>0</v>
      </c>
    </row>
    <row r="5360" spans="1:17" x14ac:dyDescent="0.25">
      <c r="A5360" t="s">
        <v>69</v>
      </c>
      <c r="B5360" t="s">
        <v>7</v>
      </c>
      <c r="C5360">
        <f t="shared" si="581"/>
        <v>0</v>
      </c>
      <c r="D5360">
        <f>IF(ISNUMBER(FIND("Alt",A5360)),1,0)</f>
        <v>0</v>
      </c>
      <c r="E5360">
        <f>IF(ISNUMBER(FIND("Shift",A5360)),1,0)</f>
        <v>0</v>
      </c>
      <c r="F5360">
        <f>IF(ISNUMBER(FIND("Alt",B5360)),1,0)</f>
        <v>0</v>
      </c>
      <c r="G5360">
        <f>IF(ISNUMBER(FIND("Shift",B5360)),1,0)</f>
        <v>0</v>
      </c>
      <c r="H5360">
        <f>MAX(IF(ISNUMBER(FIND("B00",B5360)),1,0),IF(ISNUMBER(FIND("E00",B5360)),1,0))</f>
        <v>0</v>
      </c>
      <c r="I5360">
        <f>MAX(IF(ISNUMBER(FIND("C11",B5360)),1,0),IF(ISNUMBER(FIND("C12",B5360)),1,0),IF(ISNUMBER(FIND("D12",B5360)),1,0),IF(ISNUMBER(FIND("D11",B5360)),1,0),IF(ISNUMBER(FIND("E11",B5360)),1,0),IF(ISNUMBER(FIND("E12",B5360)),1,0))</f>
        <v>0</v>
      </c>
      <c r="J5360">
        <f>IF(ISNUMBER(FIND("E",B5360)),1,0)</f>
        <v>0</v>
      </c>
      <c r="K5360">
        <f t="shared" si="582"/>
        <v>0</v>
      </c>
      <c r="L5360">
        <f t="shared" si="583"/>
        <v>0</v>
      </c>
      <c r="M5360">
        <f>IF(ISNUMBER(FIND("B",A5360)),1,0)*IF(ISNUMBER(FIND("B",B5360)),1,0)</f>
        <v>0</v>
      </c>
      <c r="N5360">
        <f t="shared" si="584"/>
        <v>0</v>
      </c>
      <c r="O5360">
        <f t="shared" si="585"/>
        <v>0</v>
      </c>
      <c r="P5360">
        <f t="shared" si="586"/>
        <v>0</v>
      </c>
      <c r="Q5360">
        <f t="shared" si="587"/>
        <v>0</v>
      </c>
    </row>
    <row r="5361" spans="1:17" x14ac:dyDescent="0.25">
      <c r="A5361" t="s">
        <v>146</v>
      </c>
      <c r="B5361" t="s">
        <v>7</v>
      </c>
      <c r="C5361">
        <f t="shared" si="581"/>
        <v>0</v>
      </c>
      <c r="D5361">
        <f>IF(ISNUMBER(FIND("Alt",A5361)),1,0)</f>
        <v>1</v>
      </c>
      <c r="E5361">
        <f>IF(ISNUMBER(FIND("Shift",A5361)),1,0)</f>
        <v>0</v>
      </c>
      <c r="F5361">
        <f>IF(ISNUMBER(FIND("Alt",B5361)),1,0)</f>
        <v>0</v>
      </c>
      <c r="G5361">
        <f>IF(ISNUMBER(FIND("Shift",B5361)),1,0)</f>
        <v>0</v>
      </c>
      <c r="H5361">
        <f>MAX(IF(ISNUMBER(FIND("B00",B5361)),1,0),IF(ISNUMBER(FIND("E00",B5361)),1,0))</f>
        <v>0</v>
      </c>
      <c r="I5361">
        <f>MAX(IF(ISNUMBER(FIND("C11",B5361)),1,0),IF(ISNUMBER(FIND("C12",B5361)),1,0),IF(ISNUMBER(FIND("D12",B5361)),1,0),IF(ISNUMBER(FIND("D11",B5361)),1,0),IF(ISNUMBER(FIND("E11",B5361)),1,0),IF(ISNUMBER(FIND("E12",B5361)),1,0))</f>
        <v>0</v>
      </c>
      <c r="J5361">
        <f>IF(ISNUMBER(FIND("E",B5361)),1,0)</f>
        <v>0</v>
      </c>
      <c r="K5361">
        <f t="shared" si="582"/>
        <v>1</v>
      </c>
      <c r="L5361">
        <f t="shared" si="583"/>
        <v>0</v>
      </c>
      <c r="M5361">
        <f>IF(ISNUMBER(FIND("B",A5361)),1,0)*IF(ISNUMBER(FIND("B",B5361)),1,0)</f>
        <v>0</v>
      </c>
      <c r="N5361">
        <f t="shared" si="584"/>
        <v>0</v>
      </c>
      <c r="O5361">
        <f t="shared" si="585"/>
        <v>0</v>
      </c>
      <c r="P5361">
        <f t="shared" si="586"/>
        <v>0</v>
      </c>
      <c r="Q5361">
        <f t="shared" si="587"/>
        <v>0</v>
      </c>
    </row>
    <row r="5362" spans="1:17" x14ac:dyDescent="0.25">
      <c r="A5362" t="s">
        <v>128</v>
      </c>
      <c r="B5362" t="s">
        <v>7</v>
      </c>
      <c r="C5362">
        <f t="shared" si="581"/>
        <v>0</v>
      </c>
      <c r="D5362">
        <f>IF(ISNUMBER(FIND("Alt",A5362)),1,0)</f>
        <v>1</v>
      </c>
      <c r="E5362">
        <f>IF(ISNUMBER(FIND("Shift",A5362)),1,0)</f>
        <v>1</v>
      </c>
      <c r="F5362">
        <f>IF(ISNUMBER(FIND("Alt",B5362)),1,0)</f>
        <v>0</v>
      </c>
      <c r="G5362">
        <f>IF(ISNUMBER(FIND("Shift",B5362)),1,0)</f>
        <v>0</v>
      </c>
      <c r="H5362">
        <f>MAX(IF(ISNUMBER(FIND("B00",B5362)),1,0),IF(ISNUMBER(FIND("E00",B5362)),1,0))</f>
        <v>0</v>
      </c>
      <c r="I5362">
        <f>MAX(IF(ISNUMBER(FIND("C11",B5362)),1,0),IF(ISNUMBER(FIND("C12",B5362)),1,0),IF(ISNUMBER(FIND("D12",B5362)),1,0),IF(ISNUMBER(FIND("D11",B5362)),1,0),IF(ISNUMBER(FIND("E11",B5362)),1,0),IF(ISNUMBER(FIND("E12",B5362)),1,0))</f>
        <v>0</v>
      </c>
      <c r="J5362">
        <f>IF(ISNUMBER(FIND("E",B5362)),1,0)</f>
        <v>0</v>
      </c>
      <c r="K5362">
        <f t="shared" si="582"/>
        <v>1</v>
      </c>
      <c r="L5362">
        <f t="shared" si="583"/>
        <v>0</v>
      </c>
      <c r="M5362">
        <f>IF(ISNUMBER(FIND("B",A5362)),1,0)*IF(ISNUMBER(FIND("B",B5362)),1,0)</f>
        <v>0</v>
      </c>
      <c r="N5362">
        <f t="shared" si="584"/>
        <v>0</v>
      </c>
      <c r="O5362">
        <f t="shared" si="585"/>
        <v>0</v>
      </c>
      <c r="P5362">
        <f t="shared" si="586"/>
        <v>1</v>
      </c>
      <c r="Q5362">
        <f t="shared" si="587"/>
        <v>0</v>
      </c>
    </row>
    <row r="5363" spans="1:17" x14ac:dyDescent="0.25">
      <c r="A5363" t="s">
        <v>80</v>
      </c>
      <c r="B5363" t="s">
        <v>7</v>
      </c>
      <c r="C5363">
        <f t="shared" si="581"/>
        <v>0</v>
      </c>
      <c r="D5363">
        <f>IF(ISNUMBER(FIND("Alt",A5363)),1,0)</f>
        <v>0</v>
      </c>
      <c r="E5363">
        <f>IF(ISNUMBER(FIND("Shift",A5363)),1,0)</f>
        <v>1</v>
      </c>
      <c r="F5363">
        <f>IF(ISNUMBER(FIND("Alt",B5363)),1,0)</f>
        <v>0</v>
      </c>
      <c r="G5363">
        <f>IF(ISNUMBER(FIND("Shift",B5363)),1,0)</f>
        <v>0</v>
      </c>
      <c r="H5363">
        <f>MAX(IF(ISNUMBER(FIND("B00",B5363)),1,0),IF(ISNUMBER(FIND("E00",B5363)),1,0))</f>
        <v>0</v>
      </c>
      <c r="I5363">
        <f>MAX(IF(ISNUMBER(FIND("C11",B5363)),1,0),IF(ISNUMBER(FIND("C12",B5363)),1,0),IF(ISNUMBER(FIND("D12",B5363)),1,0),IF(ISNUMBER(FIND("D11",B5363)),1,0),IF(ISNUMBER(FIND("E11",B5363)),1,0),IF(ISNUMBER(FIND("E12",B5363)),1,0))</f>
        <v>0</v>
      </c>
      <c r="J5363">
        <f>IF(ISNUMBER(FIND("E",B5363)),1,0)</f>
        <v>0</v>
      </c>
      <c r="K5363">
        <f t="shared" si="582"/>
        <v>1</v>
      </c>
      <c r="L5363">
        <f t="shared" si="583"/>
        <v>0</v>
      </c>
      <c r="M5363">
        <f>IF(ISNUMBER(FIND("B",A5363)),1,0)*IF(ISNUMBER(FIND("B",B5363)),1,0)</f>
        <v>0</v>
      </c>
      <c r="N5363">
        <f t="shared" si="584"/>
        <v>0</v>
      </c>
      <c r="O5363">
        <f t="shared" si="585"/>
        <v>0</v>
      </c>
      <c r="P5363">
        <f t="shared" si="586"/>
        <v>0</v>
      </c>
      <c r="Q5363">
        <f t="shared" si="587"/>
        <v>0</v>
      </c>
    </row>
    <row r="5364" spans="1:17" x14ac:dyDescent="0.25">
      <c r="A5364" t="s">
        <v>57</v>
      </c>
      <c r="B5364" t="s">
        <v>7</v>
      </c>
      <c r="C5364">
        <f t="shared" si="581"/>
        <v>0</v>
      </c>
      <c r="D5364">
        <f>IF(ISNUMBER(FIND("Alt",A5364)),1,0)</f>
        <v>1</v>
      </c>
      <c r="E5364">
        <f>IF(ISNUMBER(FIND("Shift",A5364)),1,0)</f>
        <v>0</v>
      </c>
      <c r="F5364">
        <f>IF(ISNUMBER(FIND("Alt",B5364)),1,0)</f>
        <v>0</v>
      </c>
      <c r="G5364">
        <f>IF(ISNUMBER(FIND("Shift",B5364)),1,0)</f>
        <v>0</v>
      </c>
      <c r="H5364">
        <f>MAX(IF(ISNUMBER(FIND("B00",B5364)),1,0),IF(ISNUMBER(FIND("E00",B5364)),1,0))</f>
        <v>0</v>
      </c>
      <c r="I5364">
        <f>MAX(IF(ISNUMBER(FIND("C11",B5364)),1,0),IF(ISNUMBER(FIND("C12",B5364)),1,0),IF(ISNUMBER(FIND("D12",B5364)),1,0),IF(ISNUMBER(FIND("D11",B5364)),1,0),IF(ISNUMBER(FIND("E11",B5364)),1,0),IF(ISNUMBER(FIND("E12",B5364)),1,0))</f>
        <v>0</v>
      </c>
      <c r="J5364">
        <f>IF(ISNUMBER(FIND("E",B5364)),1,0)</f>
        <v>0</v>
      </c>
      <c r="K5364">
        <f t="shared" si="582"/>
        <v>1</v>
      </c>
      <c r="L5364">
        <f t="shared" si="583"/>
        <v>0</v>
      </c>
      <c r="M5364">
        <f>IF(ISNUMBER(FIND("B",A5364)),1,0)*IF(ISNUMBER(FIND("B",B5364)),1,0)</f>
        <v>0</v>
      </c>
      <c r="N5364">
        <f t="shared" si="584"/>
        <v>0</v>
      </c>
      <c r="O5364">
        <f t="shared" si="585"/>
        <v>0</v>
      </c>
      <c r="P5364">
        <f t="shared" si="586"/>
        <v>0</v>
      </c>
      <c r="Q5364">
        <f t="shared" si="587"/>
        <v>0</v>
      </c>
    </row>
    <row r="5365" spans="1:17" x14ac:dyDescent="0.25">
      <c r="A5365" t="s">
        <v>126</v>
      </c>
      <c r="B5365" t="s">
        <v>7</v>
      </c>
      <c r="C5365">
        <f t="shared" si="581"/>
        <v>0</v>
      </c>
      <c r="D5365">
        <f>IF(ISNUMBER(FIND("Alt",A5365)),1,0)</f>
        <v>1</v>
      </c>
      <c r="E5365">
        <f>IF(ISNUMBER(FIND("Shift",A5365)),1,0)</f>
        <v>1</v>
      </c>
      <c r="F5365">
        <f>IF(ISNUMBER(FIND("Alt",B5365)),1,0)</f>
        <v>0</v>
      </c>
      <c r="G5365">
        <f>IF(ISNUMBER(FIND("Shift",B5365)),1,0)</f>
        <v>0</v>
      </c>
      <c r="H5365">
        <f>MAX(IF(ISNUMBER(FIND("B00",B5365)),1,0),IF(ISNUMBER(FIND("E00",B5365)),1,0))</f>
        <v>0</v>
      </c>
      <c r="I5365">
        <f>MAX(IF(ISNUMBER(FIND("C11",B5365)),1,0),IF(ISNUMBER(FIND("C12",B5365)),1,0),IF(ISNUMBER(FIND("D12",B5365)),1,0),IF(ISNUMBER(FIND("D11",B5365)),1,0),IF(ISNUMBER(FIND("E11",B5365)),1,0),IF(ISNUMBER(FIND("E12",B5365)),1,0))</f>
        <v>0</v>
      </c>
      <c r="J5365">
        <f>IF(ISNUMBER(FIND("E",B5365)),1,0)</f>
        <v>0</v>
      </c>
      <c r="K5365">
        <f t="shared" si="582"/>
        <v>1</v>
      </c>
      <c r="L5365">
        <f t="shared" si="583"/>
        <v>0</v>
      </c>
      <c r="M5365">
        <f>IF(ISNUMBER(FIND("B",A5365)),1,0)*IF(ISNUMBER(FIND("B",B5365)),1,0)</f>
        <v>0</v>
      </c>
      <c r="N5365">
        <f t="shared" si="584"/>
        <v>0</v>
      </c>
      <c r="O5365">
        <f t="shared" si="585"/>
        <v>0</v>
      </c>
      <c r="P5365">
        <f t="shared" si="586"/>
        <v>1</v>
      </c>
      <c r="Q5365">
        <f t="shared" si="587"/>
        <v>0</v>
      </c>
    </row>
    <row r="5366" spans="1:17" x14ac:dyDescent="0.25">
      <c r="A5366" t="s">
        <v>147</v>
      </c>
      <c r="B5366" t="s">
        <v>7</v>
      </c>
      <c r="C5366">
        <f t="shared" si="581"/>
        <v>0</v>
      </c>
      <c r="D5366">
        <f>IF(ISNUMBER(FIND("Alt",A5366)),1,0)</f>
        <v>1</v>
      </c>
      <c r="E5366">
        <f>IF(ISNUMBER(FIND("Shift",A5366)),1,0)</f>
        <v>0</v>
      </c>
      <c r="F5366">
        <f>IF(ISNUMBER(FIND("Alt",B5366)),1,0)</f>
        <v>0</v>
      </c>
      <c r="G5366">
        <f>IF(ISNUMBER(FIND("Shift",B5366)),1,0)</f>
        <v>0</v>
      </c>
      <c r="H5366">
        <f>MAX(IF(ISNUMBER(FIND("B00",B5366)),1,0),IF(ISNUMBER(FIND("E00",B5366)),1,0))</f>
        <v>0</v>
      </c>
      <c r="I5366">
        <f>MAX(IF(ISNUMBER(FIND("C11",B5366)),1,0),IF(ISNUMBER(FIND("C12",B5366)),1,0),IF(ISNUMBER(FIND("D12",B5366)),1,0),IF(ISNUMBER(FIND("D11",B5366)),1,0),IF(ISNUMBER(FIND("E11",B5366)),1,0),IF(ISNUMBER(FIND("E12",B5366)),1,0))</f>
        <v>0</v>
      </c>
      <c r="J5366">
        <f>IF(ISNUMBER(FIND("E",B5366)),1,0)</f>
        <v>0</v>
      </c>
      <c r="K5366">
        <f t="shared" si="582"/>
        <v>1</v>
      </c>
      <c r="L5366">
        <f t="shared" si="583"/>
        <v>0</v>
      </c>
      <c r="M5366">
        <f>IF(ISNUMBER(FIND("B",A5366)),1,0)*IF(ISNUMBER(FIND("B",B5366)),1,0)</f>
        <v>0</v>
      </c>
      <c r="N5366">
        <f t="shared" si="584"/>
        <v>0</v>
      </c>
      <c r="O5366">
        <f t="shared" si="585"/>
        <v>0</v>
      </c>
      <c r="P5366">
        <f t="shared" si="586"/>
        <v>0</v>
      </c>
      <c r="Q5366">
        <f t="shared" si="587"/>
        <v>0</v>
      </c>
    </row>
    <row r="5367" spans="1:17" x14ac:dyDescent="0.25">
      <c r="A5367" t="s">
        <v>142</v>
      </c>
      <c r="B5367" t="s">
        <v>7</v>
      </c>
      <c r="C5367">
        <f t="shared" si="581"/>
        <v>0</v>
      </c>
      <c r="D5367">
        <f>IF(ISNUMBER(FIND("Alt",A5367)),1,0)</f>
        <v>1</v>
      </c>
      <c r="E5367">
        <f>IF(ISNUMBER(FIND("Shift",A5367)),1,0)</f>
        <v>1</v>
      </c>
      <c r="F5367">
        <f>IF(ISNUMBER(FIND("Alt",B5367)),1,0)</f>
        <v>0</v>
      </c>
      <c r="G5367">
        <f>IF(ISNUMBER(FIND("Shift",B5367)),1,0)</f>
        <v>0</v>
      </c>
      <c r="H5367">
        <f>MAX(IF(ISNUMBER(FIND("B00",B5367)),1,0),IF(ISNUMBER(FIND("E00",B5367)),1,0))</f>
        <v>0</v>
      </c>
      <c r="I5367">
        <f>MAX(IF(ISNUMBER(FIND("C11",B5367)),1,0),IF(ISNUMBER(FIND("C12",B5367)),1,0),IF(ISNUMBER(FIND("D12",B5367)),1,0),IF(ISNUMBER(FIND("D11",B5367)),1,0),IF(ISNUMBER(FIND("E11",B5367)),1,0),IF(ISNUMBER(FIND("E12",B5367)),1,0))</f>
        <v>0</v>
      </c>
      <c r="J5367">
        <f>IF(ISNUMBER(FIND("E",B5367)),1,0)</f>
        <v>0</v>
      </c>
      <c r="K5367">
        <f t="shared" si="582"/>
        <v>1</v>
      </c>
      <c r="L5367">
        <f t="shared" si="583"/>
        <v>0</v>
      </c>
      <c r="M5367">
        <f>IF(ISNUMBER(FIND("B",A5367)),1,0)*IF(ISNUMBER(FIND("B",B5367)),1,0)</f>
        <v>0</v>
      </c>
      <c r="N5367">
        <f t="shared" si="584"/>
        <v>0</v>
      </c>
      <c r="O5367">
        <f t="shared" si="585"/>
        <v>0</v>
      </c>
      <c r="P5367">
        <f t="shared" si="586"/>
        <v>1</v>
      </c>
      <c r="Q5367">
        <f t="shared" si="587"/>
        <v>0</v>
      </c>
    </row>
    <row r="5368" spans="1:17" x14ac:dyDescent="0.25">
      <c r="A5368" t="s">
        <v>49</v>
      </c>
      <c r="B5368" t="s">
        <v>7</v>
      </c>
      <c r="C5368">
        <f t="shared" si="581"/>
        <v>0</v>
      </c>
      <c r="D5368">
        <f>IF(ISNUMBER(FIND("Alt",A5368)),1,0)</f>
        <v>1</v>
      </c>
      <c r="E5368">
        <f>IF(ISNUMBER(FIND("Shift",A5368)),1,0)</f>
        <v>0</v>
      </c>
      <c r="F5368">
        <f>IF(ISNUMBER(FIND("Alt",B5368)),1,0)</f>
        <v>0</v>
      </c>
      <c r="G5368">
        <f>IF(ISNUMBER(FIND("Shift",B5368)),1,0)</f>
        <v>0</v>
      </c>
      <c r="H5368">
        <f>MAX(IF(ISNUMBER(FIND("B00",B5368)),1,0),IF(ISNUMBER(FIND("E00",B5368)),1,0))</f>
        <v>0</v>
      </c>
      <c r="I5368">
        <f>MAX(IF(ISNUMBER(FIND("C11",B5368)),1,0),IF(ISNUMBER(FIND("C12",B5368)),1,0),IF(ISNUMBER(FIND("D12",B5368)),1,0),IF(ISNUMBER(FIND("D11",B5368)),1,0),IF(ISNUMBER(FIND("E11",B5368)),1,0),IF(ISNUMBER(FIND("E12",B5368)),1,0))</f>
        <v>0</v>
      </c>
      <c r="J5368">
        <f>IF(ISNUMBER(FIND("E",B5368)),1,0)</f>
        <v>0</v>
      </c>
      <c r="K5368">
        <f t="shared" si="582"/>
        <v>1</v>
      </c>
      <c r="L5368">
        <f t="shared" si="583"/>
        <v>0</v>
      </c>
      <c r="M5368">
        <f>IF(ISNUMBER(FIND("B",A5368)),1,0)*IF(ISNUMBER(FIND("B",B5368)),1,0)</f>
        <v>0</v>
      </c>
      <c r="N5368">
        <f t="shared" si="584"/>
        <v>0</v>
      </c>
      <c r="O5368">
        <f t="shared" si="585"/>
        <v>0</v>
      </c>
      <c r="P5368">
        <f t="shared" si="586"/>
        <v>0</v>
      </c>
      <c r="Q5368">
        <f t="shared" si="587"/>
        <v>0</v>
      </c>
    </row>
    <row r="5369" spans="1:17" x14ac:dyDescent="0.25">
      <c r="A5369" t="s">
        <v>78</v>
      </c>
      <c r="B5369" t="s">
        <v>7</v>
      </c>
      <c r="C5369">
        <f t="shared" si="581"/>
        <v>0</v>
      </c>
      <c r="D5369">
        <f>IF(ISNUMBER(FIND("Alt",A5369)),1,0)</f>
        <v>1</v>
      </c>
      <c r="E5369">
        <f>IF(ISNUMBER(FIND("Shift",A5369)),1,0)</f>
        <v>1</v>
      </c>
      <c r="F5369">
        <f>IF(ISNUMBER(FIND("Alt",B5369)),1,0)</f>
        <v>0</v>
      </c>
      <c r="G5369">
        <f>IF(ISNUMBER(FIND("Shift",B5369)),1,0)</f>
        <v>0</v>
      </c>
      <c r="H5369">
        <f>MAX(IF(ISNUMBER(FIND("B00",B5369)),1,0),IF(ISNUMBER(FIND("E00",B5369)),1,0))</f>
        <v>0</v>
      </c>
      <c r="I5369">
        <f>MAX(IF(ISNUMBER(FIND("C11",B5369)),1,0),IF(ISNUMBER(FIND("C12",B5369)),1,0),IF(ISNUMBER(FIND("D12",B5369)),1,0),IF(ISNUMBER(FIND("D11",B5369)),1,0),IF(ISNUMBER(FIND("E11",B5369)),1,0),IF(ISNUMBER(FIND("E12",B5369)),1,0))</f>
        <v>0</v>
      </c>
      <c r="J5369">
        <f>IF(ISNUMBER(FIND("E",B5369)),1,0)</f>
        <v>0</v>
      </c>
      <c r="K5369">
        <f t="shared" si="582"/>
        <v>1</v>
      </c>
      <c r="L5369">
        <f t="shared" si="583"/>
        <v>0</v>
      </c>
      <c r="M5369">
        <f>IF(ISNUMBER(FIND("B",A5369)),1,0)*IF(ISNUMBER(FIND("B",B5369)),1,0)</f>
        <v>0</v>
      </c>
      <c r="N5369">
        <f t="shared" si="584"/>
        <v>0</v>
      </c>
      <c r="O5369">
        <f t="shared" si="585"/>
        <v>0</v>
      </c>
      <c r="P5369">
        <f t="shared" si="586"/>
        <v>1</v>
      </c>
      <c r="Q5369">
        <f t="shared" si="587"/>
        <v>0</v>
      </c>
    </row>
    <row r="5370" spans="1:17" x14ac:dyDescent="0.25">
      <c r="A5370" t="s">
        <v>154</v>
      </c>
      <c r="B5370" t="s">
        <v>7</v>
      </c>
      <c r="C5370">
        <f t="shared" si="581"/>
        <v>0</v>
      </c>
      <c r="D5370">
        <f>IF(ISNUMBER(FIND("Alt",A5370)),1,0)</f>
        <v>1</v>
      </c>
      <c r="E5370">
        <f>IF(ISNUMBER(FIND("Shift",A5370)),1,0)</f>
        <v>0</v>
      </c>
      <c r="F5370">
        <f>IF(ISNUMBER(FIND("Alt",B5370)),1,0)</f>
        <v>0</v>
      </c>
      <c r="G5370">
        <f>IF(ISNUMBER(FIND("Shift",B5370)),1,0)</f>
        <v>0</v>
      </c>
      <c r="H5370">
        <f>MAX(IF(ISNUMBER(FIND("B00",B5370)),1,0),IF(ISNUMBER(FIND("E00",B5370)),1,0))</f>
        <v>0</v>
      </c>
      <c r="I5370">
        <f>MAX(IF(ISNUMBER(FIND("C11",B5370)),1,0),IF(ISNUMBER(FIND("C12",B5370)),1,0),IF(ISNUMBER(FIND("D12",B5370)),1,0),IF(ISNUMBER(FIND("D11",B5370)),1,0),IF(ISNUMBER(FIND("E11",B5370)),1,0),IF(ISNUMBER(FIND("E12",B5370)),1,0))</f>
        <v>0</v>
      </c>
      <c r="J5370">
        <f>IF(ISNUMBER(FIND("E",B5370)),1,0)</f>
        <v>0</v>
      </c>
      <c r="K5370">
        <f t="shared" si="582"/>
        <v>1</v>
      </c>
      <c r="L5370">
        <f t="shared" si="583"/>
        <v>0</v>
      </c>
      <c r="M5370">
        <f>IF(ISNUMBER(FIND("B",A5370)),1,0)*IF(ISNUMBER(FIND("B",B5370)),1,0)</f>
        <v>0</v>
      </c>
      <c r="N5370">
        <f t="shared" si="584"/>
        <v>0</v>
      </c>
      <c r="O5370">
        <f t="shared" si="585"/>
        <v>0</v>
      </c>
      <c r="P5370">
        <f t="shared" si="586"/>
        <v>0</v>
      </c>
      <c r="Q5370">
        <f t="shared" si="587"/>
        <v>0</v>
      </c>
    </row>
    <row r="5371" spans="1:17" x14ac:dyDescent="0.25">
      <c r="A5371" t="s">
        <v>136</v>
      </c>
      <c r="B5371" t="s">
        <v>7</v>
      </c>
      <c r="C5371">
        <f t="shared" si="581"/>
        <v>0</v>
      </c>
      <c r="D5371">
        <f>IF(ISNUMBER(FIND("Alt",A5371)),1,0)</f>
        <v>1</v>
      </c>
      <c r="E5371">
        <f>IF(ISNUMBER(FIND("Shift",A5371)),1,0)</f>
        <v>1</v>
      </c>
      <c r="F5371">
        <f>IF(ISNUMBER(FIND("Alt",B5371)),1,0)</f>
        <v>0</v>
      </c>
      <c r="G5371">
        <f>IF(ISNUMBER(FIND("Shift",B5371)),1,0)</f>
        <v>0</v>
      </c>
      <c r="H5371">
        <f>MAX(IF(ISNUMBER(FIND("B00",B5371)),1,0),IF(ISNUMBER(FIND("E00",B5371)),1,0))</f>
        <v>0</v>
      </c>
      <c r="I5371">
        <f>MAX(IF(ISNUMBER(FIND("C11",B5371)),1,0),IF(ISNUMBER(FIND("C12",B5371)),1,0),IF(ISNUMBER(FIND("D12",B5371)),1,0),IF(ISNUMBER(FIND("D11",B5371)),1,0),IF(ISNUMBER(FIND("E11",B5371)),1,0),IF(ISNUMBER(FIND("E12",B5371)),1,0))</f>
        <v>0</v>
      </c>
      <c r="J5371">
        <f>IF(ISNUMBER(FIND("E",B5371)),1,0)</f>
        <v>0</v>
      </c>
      <c r="K5371">
        <f t="shared" si="582"/>
        <v>1</v>
      </c>
      <c r="L5371">
        <f t="shared" si="583"/>
        <v>0</v>
      </c>
      <c r="M5371">
        <f>IF(ISNUMBER(FIND("B",A5371)),1,0)*IF(ISNUMBER(FIND("B",B5371)),1,0)</f>
        <v>0</v>
      </c>
      <c r="N5371">
        <f t="shared" si="584"/>
        <v>0</v>
      </c>
      <c r="O5371">
        <f t="shared" si="585"/>
        <v>0</v>
      </c>
      <c r="P5371">
        <f t="shared" si="586"/>
        <v>1</v>
      </c>
      <c r="Q5371">
        <f t="shared" si="587"/>
        <v>0</v>
      </c>
    </row>
    <row r="5372" spans="1:17" x14ac:dyDescent="0.25">
      <c r="A5372" t="s">
        <v>91</v>
      </c>
      <c r="B5372" t="s">
        <v>7</v>
      </c>
      <c r="C5372">
        <f t="shared" si="581"/>
        <v>0</v>
      </c>
      <c r="D5372">
        <f>IF(ISNUMBER(FIND("Alt",A5372)),1,0)</f>
        <v>1</v>
      </c>
      <c r="E5372">
        <f>IF(ISNUMBER(FIND("Shift",A5372)),1,0)</f>
        <v>0</v>
      </c>
      <c r="F5372">
        <f>IF(ISNUMBER(FIND("Alt",B5372)),1,0)</f>
        <v>0</v>
      </c>
      <c r="G5372">
        <f>IF(ISNUMBER(FIND("Shift",B5372)),1,0)</f>
        <v>0</v>
      </c>
      <c r="H5372">
        <f>MAX(IF(ISNUMBER(FIND("B00",B5372)),1,0),IF(ISNUMBER(FIND("E00",B5372)),1,0))</f>
        <v>0</v>
      </c>
      <c r="I5372">
        <f>MAX(IF(ISNUMBER(FIND("C11",B5372)),1,0),IF(ISNUMBER(FIND("C12",B5372)),1,0),IF(ISNUMBER(FIND("D12",B5372)),1,0),IF(ISNUMBER(FIND("D11",B5372)),1,0),IF(ISNUMBER(FIND("E11",B5372)),1,0),IF(ISNUMBER(FIND("E12",B5372)),1,0))</f>
        <v>0</v>
      </c>
      <c r="J5372">
        <f>IF(ISNUMBER(FIND("E",B5372)),1,0)</f>
        <v>0</v>
      </c>
      <c r="K5372">
        <f t="shared" si="582"/>
        <v>1</v>
      </c>
      <c r="L5372">
        <f t="shared" si="583"/>
        <v>0</v>
      </c>
      <c r="M5372">
        <f>IF(ISNUMBER(FIND("B",A5372)),1,0)*IF(ISNUMBER(FIND("B",B5372)),1,0)</f>
        <v>0</v>
      </c>
      <c r="N5372">
        <f t="shared" si="584"/>
        <v>0</v>
      </c>
      <c r="O5372">
        <f t="shared" si="585"/>
        <v>0</v>
      </c>
      <c r="P5372">
        <f t="shared" si="586"/>
        <v>0</v>
      </c>
      <c r="Q5372">
        <f t="shared" si="587"/>
        <v>0</v>
      </c>
    </row>
    <row r="5373" spans="1:17" x14ac:dyDescent="0.25">
      <c r="A5373" t="s">
        <v>52</v>
      </c>
      <c r="B5373" t="s">
        <v>7</v>
      </c>
      <c r="C5373">
        <f t="shared" si="581"/>
        <v>0</v>
      </c>
      <c r="D5373">
        <f>IF(ISNUMBER(FIND("Alt",A5373)),1,0)</f>
        <v>1</v>
      </c>
      <c r="E5373">
        <f>IF(ISNUMBER(FIND("Shift",A5373)),1,0)</f>
        <v>1</v>
      </c>
      <c r="F5373">
        <f>IF(ISNUMBER(FIND("Alt",B5373)),1,0)</f>
        <v>0</v>
      </c>
      <c r="G5373">
        <f>IF(ISNUMBER(FIND("Shift",B5373)),1,0)</f>
        <v>0</v>
      </c>
      <c r="H5373">
        <f>MAX(IF(ISNUMBER(FIND("B00",B5373)),1,0),IF(ISNUMBER(FIND("E00",B5373)),1,0))</f>
        <v>0</v>
      </c>
      <c r="I5373">
        <f>MAX(IF(ISNUMBER(FIND("C11",B5373)),1,0),IF(ISNUMBER(FIND("C12",B5373)),1,0),IF(ISNUMBER(FIND("D12",B5373)),1,0),IF(ISNUMBER(FIND("D11",B5373)),1,0),IF(ISNUMBER(FIND("E11",B5373)),1,0),IF(ISNUMBER(FIND("E12",B5373)),1,0))</f>
        <v>0</v>
      </c>
      <c r="J5373">
        <f>IF(ISNUMBER(FIND("E",B5373)),1,0)</f>
        <v>0</v>
      </c>
      <c r="K5373">
        <f t="shared" si="582"/>
        <v>1</v>
      </c>
      <c r="L5373">
        <f t="shared" si="583"/>
        <v>0</v>
      </c>
      <c r="M5373">
        <f>IF(ISNUMBER(FIND("B",A5373)),1,0)*IF(ISNUMBER(FIND("B",B5373)),1,0)</f>
        <v>0</v>
      </c>
      <c r="N5373">
        <f t="shared" si="584"/>
        <v>0</v>
      </c>
      <c r="O5373">
        <f t="shared" si="585"/>
        <v>0</v>
      </c>
      <c r="P5373">
        <f t="shared" si="586"/>
        <v>1</v>
      </c>
      <c r="Q5373">
        <f t="shared" si="587"/>
        <v>0</v>
      </c>
    </row>
    <row r="5374" spans="1:17" x14ac:dyDescent="0.25">
      <c r="A5374" t="s">
        <v>135</v>
      </c>
      <c r="B5374" t="s">
        <v>7</v>
      </c>
      <c r="C5374">
        <f t="shared" si="581"/>
        <v>0</v>
      </c>
      <c r="D5374">
        <f>IF(ISNUMBER(FIND("Alt",A5374)),1,0)</f>
        <v>1</v>
      </c>
      <c r="E5374">
        <f>IF(ISNUMBER(FIND("Shift",A5374)),1,0)</f>
        <v>0</v>
      </c>
      <c r="F5374">
        <f>IF(ISNUMBER(FIND("Alt",B5374)),1,0)</f>
        <v>0</v>
      </c>
      <c r="G5374">
        <f>IF(ISNUMBER(FIND("Shift",B5374)),1,0)</f>
        <v>0</v>
      </c>
      <c r="H5374">
        <f>MAX(IF(ISNUMBER(FIND("B00",B5374)),1,0),IF(ISNUMBER(FIND("E00",B5374)),1,0))</f>
        <v>0</v>
      </c>
      <c r="I5374">
        <f>MAX(IF(ISNUMBER(FIND("C11",B5374)),1,0),IF(ISNUMBER(FIND("C12",B5374)),1,0),IF(ISNUMBER(FIND("D12",B5374)),1,0),IF(ISNUMBER(FIND("D11",B5374)),1,0),IF(ISNUMBER(FIND("E11",B5374)),1,0),IF(ISNUMBER(FIND("E12",B5374)),1,0))</f>
        <v>0</v>
      </c>
      <c r="J5374">
        <f>IF(ISNUMBER(FIND("E",B5374)),1,0)</f>
        <v>0</v>
      </c>
      <c r="K5374">
        <f t="shared" si="582"/>
        <v>1</v>
      </c>
      <c r="L5374">
        <f t="shared" si="583"/>
        <v>0</v>
      </c>
      <c r="M5374">
        <f>IF(ISNUMBER(FIND("B",A5374)),1,0)*IF(ISNUMBER(FIND("B",B5374)),1,0)</f>
        <v>0</v>
      </c>
      <c r="N5374">
        <f t="shared" si="584"/>
        <v>0</v>
      </c>
      <c r="O5374">
        <f t="shared" si="585"/>
        <v>0</v>
      </c>
      <c r="P5374">
        <f t="shared" si="586"/>
        <v>0</v>
      </c>
      <c r="Q5374">
        <f t="shared" si="587"/>
        <v>0</v>
      </c>
    </row>
    <row r="5375" spans="1:17" x14ac:dyDescent="0.25">
      <c r="A5375" t="s">
        <v>123</v>
      </c>
      <c r="B5375" t="s">
        <v>7</v>
      </c>
      <c r="C5375">
        <f t="shared" si="581"/>
        <v>0</v>
      </c>
      <c r="D5375">
        <f>IF(ISNUMBER(FIND("Alt",A5375)),1,0)</f>
        <v>1</v>
      </c>
      <c r="E5375">
        <f>IF(ISNUMBER(FIND("Shift",A5375)),1,0)</f>
        <v>1</v>
      </c>
      <c r="F5375">
        <f>IF(ISNUMBER(FIND("Alt",B5375)),1,0)</f>
        <v>0</v>
      </c>
      <c r="G5375">
        <f>IF(ISNUMBER(FIND("Shift",B5375)),1,0)</f>
        <v>0</v>
      </c>
      <c r="H5375">
        <f>MAX(IF(ISNUMBER(FIND("B00",B5375)),1,0),IF(ISNUMBER(FIND("E00",B5375)),1,0))</f>
        <v>0</v>
      </c>
      <c r="I5375">
        <f>MAX(IF(ISNUMBER(FIND("C11",B5375)),1,0),IF(ISNUMBER(FIND("C12",B5375)),1,0),IF(ISNUMBER(FIND("D12",B5375)),1,0),IF(ISNUMBER(FIND("D11",B5375)),1,0),IF(ISNUMBER(FIND("E11",B5375)),1,0),IF(ISNUMBER(FIND("E12",B5375)),1,0))</f>
        <v>0</v>
      </c>
      <c r="J5375">
        <f>IF(ISNUMBER(FIND("E",B5375)),1,0)</f>
        <v>0</v>
      </c>
      <c r="K5375">
        <f t="shared" si="582"/>
        <v>1</v>
      </c>
      <c r="L5375">
        <f t="shared" si="583"/>
        <v>0</v>
      </c>
      <c r="M5375">
        <f>IF(ISNUMBER(FIND("B",A5375)),1,0)*IF(ISNUMBER(FIND("B",B5375)),1,0)</f>
        <v>0</v>
      </c>
      <c r="N5375">
        <f t="shared" si="584"/>
        <v>0</v>
      </c>
      <c r="O5375">
        <f t="shared" si="585"/>
        <v>0</v>
      </c>
      <c r="P5375">
        <f t="shared" si="586"/>
        <v>1</v>
      </c>
      <c r="Q5375">
        <f t="shared" si="587"/>
        <v>0</v>
      </c>
    </row>
    <row r="5376" spans="1:17" x14ac:dyDescent="0.25">
      <c r="A5376" t="s">
        <v>139</v>
      </c>
      <c r="B5376" t="s">
        <v>7</v>
      </c>
      <c r="C5376">
        <f t="shared" si="581"/>
        <v>0</v>
      </c>
      <c r="D5376">
        <f>IF(ISNUMBER(FIND("Alt",A5376)),1,0)</f>
        <v>1</v>
      </c>
      <c r="E5376">
        <f>IF(ISNUMBER(FIND("Shift",A5376)),1,0)</f>
        <v>0</v>
      </c>
      <c r="F5376">
        <f>IF(ISNUMBER(FIND("Alt",B5376)),1,0)</f>
        <v>0</v>
      </c>
      <c r="G5376">
        <f>IF(ISNUMBER(FIND("Shift",B5376)),1,0)</f>
        <v>0</v>
      </c>
      <c r="H5376">
        <f>MAX(IF(ISNUMBER(FIND("B00",B5376)),1,0),IF(ISNUMBER(FIND("E00",B5376)),1,0))</f>
        <v>0</v>
      </c>
      <c r="I5376">
        <f>MAX(IF(ISNUMBER(FIND("C11",B5376)),1,0),IF(ISNUMBER(FIND("C12",B5376)),1,0),IF(ISNUMBER(FIND("D12",B5376)),1,0),IF(ISNUMBER(FIND("D11",B5376)),1,0),IF(ISNUMBER(FIND("E11",B5376)),1,0),IF(ISNUMBER(FIND("E12",B5376)),1,0))</f>
        <v>0</v>
      </c>
      <c r="J5376">
        <f>IF(ISNUMBER(FIND("E",B5376)),1,0)</f>
        <v>0</v>
      </c>
      <c r="K5376">
        <f t="shared" si="582"/>
        <v>1</v>
      </c>
      <c r="L5376">
        <f t="shared" si="583"/>
        <v>0</v>
      </c>
      <c r="M5376">
        <f>IF(ISNUMBER(FIND("B",A5376)),1,0)*IF(ISNUMBER(FIND("B",B5376)),1,0)</f>
        <v>0</v>
      </c>
      <c r="N5376">
        <f t="shared" si="584"/>
        <v>0</v>
      </c>
      <c r="O5376">
        <f t="shared" si="585"/>
        <v>0</v>
      </c>
      <c r="P5376">
        <f t="shared" si="586"/>
        <v>0</v>
      </c>
      <c r="Q5376">
        <f t="shared" si="587"/>
        <v>0</v>
      </c>
    </row>
    <row r="5377" spans="1:17" x14ac:dyDescent="0.25">
      <c r="A5377" t="s">
        <v>41</v>
      </c>
      <c r="B5377" t="s">
        <v>7</v>
      </c>
      <c r="C5377">
        <f t="shared" si="581"/>
        <v>0</v>
      </c>
      <c r="D5377">
        <f>IF(ISNUMBER(FIND("Alt",A5377)),1,0)</f>
        <v>1</v>
      </c>
      <c r="E5377">
        <f>IF(ISNUMBER(FIND("Shift",A5377)),1,0)</f>
        <v>1</v>
      </c>
      <c r="F5377">
        <f>IF(ISNUMBER(FIND("Alt",B5377)),1,0)</f>
        <v>0</v>
      </c>
      <c r="G5377">
        <f>IF(ISNUMBER(FIND("Shift",B5377)),1,0)</f>
        <v>0</v>
      </c>
      <c r="H5377">
        <f>MAX(IF(ISNUMBER(FIND("B00",B5377)),1,0),IF(ISNUMBER(FIND("E00",B5377)),1,0))</f>
        <v>0</v>
      </c>
      <c r="I5377">
        <f>MAX(IF(ISNUMBER(FIND("C11",B5377)),1,0),IF(ISNUMBER(FIND("C12",B5377)),1,0),IF(ISNUMBER(FIND("D12",B5377)),1,0),IF(ISNUMBER(FIND("D11",B5377)),1,0),IF(ISNUMBER(FIND("E11",B5377)),1,0),IF(ISNUMBER(FIND("E12",B5377)),1,0))</f>
        <v>0</v>
      </c>
      <c r="J5377">
        <f>IF(ISNUMBER(FIND("E",B5377)),1,0)</f>
        <v>0</v>
      </c>
      <c r="K5377">
        <f t="shared" si="582"/>
        <v>1</v>
      </c>
      <c r="L5377">
        <f t="shared" si="583"/>
        <v>0</v>
      </c>
      <c r="M5377">
        <f>IF(ISNUMBER(FIND("B",A5377)),1,0)*IF(ISNUMBER(FIND("B",B5377)),1,0)</f>
        <v>0</v>
      </c>
      <c r="N5377">
        <f t="shared" si="584"/>
        <v>0</v>
      </c>
      <c r="O5377">
        <f t="shared" si="585"/>
        <v>0</v>
      </c>
      <c r="P5377">
        <f t="shared" si="586"/>
        <v>1</v>
      </c>
      <c r="Q5377">
        <f t="shared" si="587"/>
        <v>0</v>
      </c>
    </row>
    <row r="5378" spans="1:17" x14ac:dyDescent="0.25">
      <c r="A5378" t="s">
        <v>111</v>
      </c>
      <c r="B5378" t="s">
        <v>7</v>
      </c>
      <c r="C5378">
        <f t="shared" ref="C5378:C5441" si="588">H5378+I5378+J5378+O5378+Q5378</f>
        <v>0</v>
      </c>
      <c r="D5378">
        <f>IF(ISNUMBER(FIND("Alt",A5378)),1,0)</f>
        <v>1</v>
      </c>
      <c r="E5378">
        <f>IF(ISNUMBER(FIND("Shift",A5378)),1,0)</f>
        <v>0</v>
      </c>
      <c r="F5378">
        <f>IF(ISNUMBER(FIND("Alt",B5378)),1,0)</f>
        <v>0</v>
      </c>
      <c r="G5378">
        <f>IF(ISNUMBER(FIND("Shift",B5378)),1,0)</f>
        <v>0</v>
      </c>
      <c r="H5378">
        <f>MAX(IF(ISNUMBER(FIND("B00",B5378)),1,0),IF(ISNUMBER(FIND("E00",B5378)),1,0))</f>
        <v>0</v>
      </c>
      <c r="I5378">
        <f>MAX(IF(ISNUMBER(FIND("C11",B5378)),1,0),IF(ISNUMBER(FIND("C12",B5378)),1,0),IF(ISNUMBER(FIND("D12",B5378)),1,0),IF(ISNUMBER(FIND("D11",B5378)),1,0),IF(ISNUMBER(FIND("E11",B5378)),1,0),IF(ISNUMBER(FIND("E12",B5378)),1,0))</f>
        <v>0</v>
      </c>
      <c r="J5378">
        <f>IF(ISNUMBER(FIND("E",B5378)),1,0)</f>
        <v>0</v>
      </c>
      <c r="K5378">
        <f t="shared" si="582"/>
        <v>1</v>
      </c>
      <c r="L5378">
        <f t="shared" si="583"/>
        <v>0</v>
      </c>
      <c r="M5378">
        <f>IF(ISNUMBER(FIND("B",A5378)),1,0)*IF(ISNUMBER(FIND("B",B5378)),1,0)</f>
        <v>0</v>
      </c>
      <c r="N5378">
        <f t="shared" si="584"/>
        <v>0</v>
      </c>
      <c r="O5378">
        <f t="shared" si="585"/>
        <v>0</v>
      </c>
      <c r="P5378">
        <f t="shared" si="586"/>
        <v>0</v>
      </c>
      <c r="Q5378">
        <f t="shared" si="587"/>
        <v>0</v>
      </c>
    </row>
    <row r="5379" spans="1:17" x14ac:dyDescent="0.25">
      <c r="A5379" t="s">
        <v>130</v>
      </c>
      <c r="B5379" t="s">
        <v>7</v>
      </c>
      <c r="C5379">
        <f t="shared" si="588"/>
        <v>0</v>
      </c>
      <c r="D5379">
        <f>IF(ISNUMBER(FIND("Alt",A5379)),1,0)</f>
        <v>1</v>
      </c>
      <c r="E5379">
        <f>IF(ISNUMBER(FIND("Shift",A5379)),1,0)</f>
        <v>1</v>
      </c>
      <c r="F5379">
        <f>IF(ISNUMBER(FIND("Alt",B5379)),1,0)</f>
        <v>0</v>
      </c>
      <c r="G5379">
        <f>IF(ISNUMBER(FIND("Shift",B5379)),1,0)</f>
        <v>0</v>
      </c>
      <c r="H5379">
        <f>MAX(IF(ISNUMBER(FIND("B00",B5379)),1,0),IF(ISNUMBER(FIND("E00",B5379)),1,0))</f>
        <v>0</v>
      </c>
      <c r="I5379">
        <f>MAX(IF(ISNUMBER(FIND("C11",B5379)),1,0),IF(ISNUMBER(FIND("C12",B5379)),1,0),IF(ISNUMBER(FIND("D12",B5379)),1,0),IF(ISNUMBER(FIND("D11",B5379)),1,0),IF(ISNUMBER(FIND("E11",B5379)),1,0),IF(ISNUMBER(FIND("E12",B5379)),1,0))</f>
        <v>0</v>
      </c>
      <c r="J5379">
        <f>IF(ISNUMBER(FIND("E",B5379)),1,0)</f>
        <v>0</v>
      </c>
      <c r="K5379">
        <f t="shared" ref="K5379:K5442" si="589">MAX(D5379,E5379)</f>
        <v>1</v>
      </c>
      <c r="L5379">
        <f t="shared" ref="L5379:L5442" si="590">MAX(F5379,G5379)</f>
        <v>0</v>
      </c>
      <c r="M5379">
        <f>IF(ISNUMBER(FIND("B",A5379)),1,0)*IF(ISNUMBER(FIND("B",B5379)),1,0)</f>
        <v>0</v>
      </c>
      <c r="N5379">
        <f t="shared" ref="N5379:N5442" si="591">F5379*G5379</f>
        <v>0</v>
      </c>
      <c r="O5379">
        <f t="shared" ref="O5379:O5442" si="592">L5379*(1-K5379)</f>
        <v>0</v>
      </c>
      <c r="P5379">
        <f t="shared" ref="P5379:P5442" si="593">D5379*E5379</f>
        <v>1</v>
      </c>
      <c r="Q5379">
        <f t="shared" ref="Q5379:Q5442" si="594">N5379*(1-P5379)</f>
        <v>0</v>
      </c>
    </row>
    <row r="5380" spans="1:17" x14ac:dyDescent="0.25">
      <c r="A5380" t="s">
        <v>46</v>
      </c>
      <c r="B5380" t="s">
        <v>7</v>
      </c>
      <c r="C5380">
        <f t="shared" si="588"/>
        <v>0</v>
      </c>
      <c r="D5380">
        <f>IF(ISNUMBER(FIND("Alt",A5380)),1,0)</f>
        <v>1</v>
      </c>
      <c r="E5380">
        <f>IF(ISNUMBER(FIND("Shift",A5380)),1,0)</f>
        <v>0</v>
      </c>
      <c r="F5380">
        <f>IF(ISNUMBER(FIND("Alt",B5380)),1,0)</f>
        <v>0</v>
      </c>
      <c r="G5380">
        <f>IF(ISNUMBER(FIND("Shift",B5380)),1,0)</f>
        <v>0</v>
      </c>
      <c r="H5380">
        <f>MAX(IF(ISNUMBER(FIND("B00",B5380)),1,0),IF(ISNUMBER(FIND("E00",B5380)),1,0))</f>
        <v>0</v>
      </c>
      <c r="I5380">
        <f>MAX(IF(ISNUMBER(FIND("C11",B5380)),1,0),IF(ISNUMBER(FIND("C12",B5380)),1,0),IF(ISNUMBER(FIND("D12",B5380)),1,0),IF(ISNUMBER(FIND("D11",B5380)),1,0),IF(ISNUMBER(FIND("E11",B5380)),1,0),IF(ISNUMBER(FIND("E12",B5380)),1,0))</f>
        <v>0</v>
      </c>
      <c r="J5380">
        <f>IF(ISNUMBER(FIND("E",B5380)),1,0)</f>
        <v>0</v>
      </c>
      <c r="K5380">
        <f t="shared" si="589"/>
        <v>1</v>
      </c>
      <c r="L5380">
        <f t="shared" si="590"/>
        <v>0</v>
      </c>
      <c r="M5380">
        <f>IF(ISNUMBER(FIND("B",A5380)),1,0)*IF(ISNUMBER(FIND("B",B5380)),1,0)</f>
        <v>0</v>
      </c>
      <c r="N5380">
        <f t="shared" si="591"/>
        <v>0</v>
      </c>
      <c r="O5380">
        <f t="shared" si="592"/>
        <v>0</v>
      </c>
      <c r="P5380">
        <f t="shared" si="593"/>
        <v>0</v>
      </c>
      <c r="Q5380">
        <f t="shared" si="594"/>
        <v>0</v>
      </c>
    </row>
    <row r="5381" spans="1:17" x14ac:dyDescent="0.25">
      <c r="A5381" t="s">
        <v>43</v>
      </c>
      <c r="B5381" t="s">
        <v>7</v>
      </c>
      <c r="C5381">
        <f t="shared" si="588"/>
        <v>0</v>
      </c>
      <c r="D5381">
        <f>IF(ISNUMBER(FIND("Alt",A5381)),1,0)</f>
        <v>1</v>
      </c>
      <c r="E5381">
        <f>IF(ISNUMBER(FIND("Shift",A5381)),1,0)</f>
        <v>1</v>
      </c>
      <c r="F5381">
        <f>IF(ISNUMBER(FIND("Alt",B5381)),1,0)</f>
        <v>0</v>
      </c>
      <c r="G5381">
        <f>IF(ISNUMBER(FIND("Shift",B5381)),1,0)</f>
        <v>0</v>
      </c>
      <c r="H5381">
        <f>MAX(IF(ISNUMBER(FIND("B00",B5381)),1,0),IF(ISNUMBER(FIND("E00",B5381)),1,0))</f>
        <v>0</v>
      </c>
      <c r="I5381">
        <f>MAX(IF(ISNUMBER(FIND("C11",B5381)),1,0),IF(ISNUMBER(FIND("C12",B5381)),1,0),IF(ISNUMBER(FIND("D12",B5381)),1,0),IF(ISNUMBER(FIND("D11",B5381)),1,0),IF(ISNUMBER(FIND("E11",B5381)),1,0),IF(ISNUMBER(FIND("E12",B5381)),1,0))</f>
        <v>0</v>
      </c>
      <c r="J5381">
        <f>IF(ISNUMBER(FIND("E",B5381)),1,0)</f>
        <v>0</v>
      </c>
      <c r="K5381">
        <f t="shared" si="589"/>
        <v>1</v>
      </c>
      <c r="L5381">
        <f t="shared" si="590"/>
        <v>0</v>
      </c>
      <c r="M5381">
        <f>IF(ISNUMBER(FIND("B",A5381)),1,0)*IF(ISNUMBER(FIND("B",B5381)),1,0)</f>
        <v>0</v>
      </c>
      <c r="N5381">
        <f t="shared" si="591"/>
        <v>0</v>
      </c>
      <c r="O5381">
        <f t="shared" si="592"/>
        <v>0</v>
      </c>
      <c r="P5381">
        <f t="shared" si="593"/>
        <v>1</v>
      </c>
      <c r="Q5381">
        <f t="shared" si="594"/>
        <v>0</v>
      </c>
    </row>
    <row r="5382" spans="1:17" x14ac:dyDescent="0.25">
      <c r="A5382" t="s">
        <v>9</v>
      </c>
      <c r="B5382" t="s">
        <v>7</v>
      </c>
      <c r="C5382">
        <f t="shared" si="588"/>
        <v>0</v>
      </c>
      <c r="D5382">
        <f>IF(ISNUMBER(FIND("Alt",A5382)),1,0)</f>
        <v>1</v>
      </c>
      <c r="E5382">
        <f>IF(ISNUMBER(FIND("Shift",A5382)),1,0)</f>
        <v>0</v>
      </c>
      <c r="F5382">
        <f>IF(ISNUMBER(FIND("Alt",B5382)),1,0)</f>
        <v>0</v>
      </c>
      <c r="G5382">
        <f>IF(ISNUMBER(FIND("Shift",B5382)),1,0)</f>
        <v>0</v>
      </c>
      <c r="H5382">
        <f>MAX(IF(ISNUMBER(FIND("B00",B5382)),1,0),IF(ISNUMBER(FIND("E00",B5382)),1,0))</f>
        <v>0</v>
      </c>
      <c r="I5382">
        <f>MAX(IF(ISNUMBER(FIND("C11",B5382)),1,0),IF(ISNUMBER(FIND("C12",B5382)),1,0),IF(ISNUMBER(FIND("D12",B5382)),1,0),IF(ISNUMBER(FIND("D11",B5382)),1,0),IF(ISNUMBER(FIND("E11",B5382)),1,0),IF(ISNUMBER(FIND("E12",B5382)),1,0))</f>
        <v>0</v>
      </c>
      <c r="J5382">
        <f>IF(ISNUMBER(FIND("E",B5382)),1,0)</f>
        <v>0</v>
      </c>
      <c r="K5382">
        <f t="shared" si="589"/>
        <v>1</v>
      </c>
      <c r="L5382">
        <f t="shared" si="590"/>
        <v>0</v>
      </c>
      <c r="M5382">
        <f>IF(ISNUMBER(FIND("B",A5382)),1,0)*IF(ISNUMBER(FIND("B",B5382)),1,0)</f>
        <v>0</v>
      </c>
      <c r="N5382">
        <f t="shared" si="591"/>
        <v>0</v>
      </c>
      <c r="O5382">
        <f t="shared" si="592"/>
        <v>0</v>
      </c>
      <c r="P5382">
        <f t="shared" si="593"/>
        <v>0</v>
      </c>
      <c r="Q5382">
        <f t="shared" si="594"/>
        <v>0</v>
      </c>
    </row>
    <row r="5383" spans="1:17" x14ac:dyDescent="0.25">
      <c r="A5383" t="s">
        <v>16</v>
      </c>
      <c r="B5383" t="s">
        <v>7</v>
      </c>
      <c r="C5383">
        <f t="shared" si="588"/>
        <v>0</v>
      </c>
      <c r="D5383">
        <f>IF(ISNUMBER(FIND("Alt",A5383)),1,0)</f>
        <v>1</v>
      </c>
      <c r="E5383">
        <f>IF(ISNUMBER(FIND("Shift",A5383)),1,0)</f>
        <v>1</v>
      </c>
      <c r="F5383">
        <f>IF(ISNUMBER(FIND("Alt",B5383)),1,0)</f>
        <v>0</v>
      </c>
      <c r="G5383">
        <f>IF(ISNUMBER(FIND("Shift",B5383)),1,0)</f>
        <v>0</v>
      </c>
      <c r="H5383">
        <f>MAX(IF(ISNUMBER(FIND("B00",B5383)),1,0),IF(ISNUMBER(FIND("E00",B5383)),1,0))</f>
        <v>0</v>
      </c>
      <c r="I5383">
        <f>MAX(IF(ISNUMBER(FIND("C11",B5383)),1,0),IF(ISNUMBER(FIND("C12",B5383)),1,0),IF(ISNUMBER(FIND("D12",B5383)),1,0),IF(ISNUMBER(FIND("D11",B5383)),1,0),IF(ISNUMBER(FIND("E11",B5383)),1,0),IF(ISNUMBER(FIND("E12",B5383)),1,0))</f>
        <v>0</v>
      </c>
      <c r="J5383">
        <f>IF(ISNUMBER(FIND("E",B5383)),1,0)</f>
        <v>0</v>
      </c>
      <c r="K5383">
        <f t="shared" si="589"/>
        <v>1</v>
      </c>
      <c r="L5383">
        <f t="shared" si="590"/>
        <v>0</v>
      </c>
      <c r="M5383">
        <f>IF(ISNUMBER(FIND("B",A5383)),1,0)*IF(ISNUMBER(FIND("B",B5383)),1,0)</f>
        <v>0</v>
      </c>
      <c r="N5383">
        <f t="shared" si="591"/>
        <v>0</v>
      </c>
      <c r="O5383">
        <f t="shared" si="592"/>
        <v>0</v>
      </c>
      <c r="P5383">
        <f t="shared" si="593"/>
        <v>1</v>
      </c>
      <c r="Q5383">
        <f t="shared" si="594"/>
        <v>0</v>
      </c>
    </row>
    <row r="5384" spans="1:17" x14ac:dyDescent="0.25">
      <c r="A5384" t="s">
        <v>153</v>
      </c>
      <c r="B5384" t="s">
        <v>7</v>
      </c>
      <c r="C5384">
        <f t="shared" si="588"/>
        <v>0</v>
      </c>
      <c r="D5384">
        <f>IF(ISNUMBER(FIND("Alt",A5384)),1,0)</f>
        <v>0</v>
      </c>
      <c r="E5384">
        <f>IF(ISNUMBER(FIND("Shift",A5384)),1,0)</f>
        <v>0</v>
      </c>
      <c r="F5384">
        <f>IF(ISNUMBER(FIND("Alt",B5384)),1,0)</f>
        <v>0</v>
      </c>
      <c r="G5384">
        <f>IF(ISNUMBER(FIND("Shift",B5384)),1,0)</f>
        <v>0</v>
      </c>
      <c r="H5384">
        <f>MAX(IF(ISNUMBER(FIND("B00",B5384)),1,0),IF(ISNUMBER(FIND("E00",B5384)),1,0))</f>
        <v>0</v>
      </c>
      <c r="I5384">
        <f>MAX(IF(ISNUMBER(FIND("C11",B5384)),1,0),IF(ISNUMBER(FIND("C12",B5384)),1,0),IF(ISNUMBER(FIND("D12",B5384)),1,0),IF(ISNUMBER(FIND("D11",B5384)),1,0),IF(ISNUMBER(FIND("E11",B5384)),1,0),IF(ISNUMBER(FIND("E12",B5384)),1,0))</f>
        <v>0</v>
      </c>
      <c r="J5384">
        <f>IF(ISNUMBER(FIND("E",B5384)),1,0)</f>
        <v>0</v>
      </c>
      <c r="K5384">
        <f t="shared" si="589"/>
        <v>0</v>
      </c>
      <c r="L5384">
        <f t="shared" si="590"/>
        <v>0</v>
      </c>
      <c r="M5384">
        <f>IF(ISNUMBER(FIND("B",A5384)),1,0)*IF(ISNUMBER(FIND("B",B5384)),1,0)</f>
        <v>0</v>
      </c>
      <c r="N5384">
        <f t="shared" si="591"/>
        <v>0</v>
      </c>
      <c r="O5384">
        <f t="shared" si="592"/>
        <v>0</v>
      </c>
      <c r="P5384">
        <f t="shared" si="593"/>
        <v>0</v>
      </c>
      <c r="Q5384">
        <f t="shared" si="594"/>
        <v>0</v>
      </c>
    </row>
    <row r="5385" spans="1:17" x14ac:dyDescent="0.25">
      <c r="A5385" t="s">
        <v>71</v>
      </c>
      <c r="B5385" t="s">
        <v>7</v>
      </c>
      <c r="C5385">
        <f t="shared" si="588"/>
        <v>0</v>
      </c>
      <c r="D5385">
        <f>IF(ISNUMBER(FIND("Alt",A5385)),1,0)</f>
        <v>1</v>
      </c>
      <c r="E5385">
        <f>IF(ISNUMBER(FIND("Shift",A5385)),1,0)</f>
        <v>0</v>
      </c>
      <c r="F5385">
        <f>IF(ISNUMBER(FIND("Alt",B5385)),1,0)</f>
        <v>0</v>
      </c>
      <c r="G5385">
        <f>IF(ISNUMBER(FIND("Shift",B5385)),1,0)</f>
        <v>0</v>
      </c>
      <c r="H5385">
        <f>MAX(IF(ISNUMBER(FIND("B00",B5385)),1,0),IF(ISNUMBER(FIND("E00",B5385)),1,0))</f>
        <v>0</v>
      </c>
      <c r="I5385">
        <f>MAX(IF(ISNUMBER(FIND("C11",B5385)),1,0),IF(ISNUMBER(FIND("C12",B5385)),1,0),IF(ISNUMBER(FIND("D12",B5385)),1,0),IF(ISNUMBER(FIND("D11",B5385)),1,0),IF(ISNUMBER(FIND("E11",B5385)),1,0),IF(ISNUMBER(FIND("E12",B5385)),1,0))</f>
        <v>0</v>
      </c>
      <c r="J5385">
        <f>IF(ISNUMBER(FIND("E",B5385)),1,0)</f>
        <v>0</v>
      </c>
      <c r="K5385">
        <f t="shared" si="589"/>
        <v>1</v>
      </c>
      <c r="L5385">
        <f t="shared" si="590"/>
        <v>0</v>
      </c>
      <c r="M5385">
        <f>IF(ISNUMBER(FIND("B",A5385)),1,0)*IF(ISNUMBER(FIND("B",B5385)),1,0)</f>
        <v>0</v>
      </c>
      <c r="N5385">
        <f t="shared" si="591"/>
        <v>0</v>
      </c>
      <c r="O5385">
        <f t="shared" si="592"/>
        <v>0</v>
      </c>
      <c r="P5385">
        <f t="shared" si="593"/>
        <v>0</v>
      </c>
      <c r="Q5385">
        <f t="shared" si="594"/>
        <v>0</v>
      </c>
    </row>
    <row r="5386" spans="1:17" x14ac:dyDescent="0.25">
      <c r="A5386" t="s">
        <v>137</v>
      </c>
      <c r="B5386" t="s">
        <v>7</v>
      </c>
      <c r="C5386">
        <f t="shared" si="588"/>
        <v>0</v>
      </c>
      <c r="D5386">
        <f>IF(ISNUMBER(FIND("Alt",A5386)),1,0)</f>
        <v>1</v>
      </c>
      <c r="E5386">
        <f>IF(ISNUMBER(FIND("Shift",A5386)),1,0)</f>
        <v>1</v>
      </c>
      <c r="F5386">
        <f>IF(ISNUMBER(FIND("Alt",B5386)),1,0)</f>
        <v>0</v>
      </c>
      <c r="G5386">
        <f>IF(ISNUMBER(FIND("Shift",B5386)),1,0)</f>
        <v>0</v>
      </c>
      <c r="H5386">
        <f>MAX(IF(ISNUMBER(FIND("B00",B5386)),1,0),IF(ISNUMBER(FIND("E00",B5386)),1,0))</f>
        <v>0</v>
      </c>
      <c r="I5386">
        <f>MAX(IF(ISNUMBER(FIND("C11",B5386)),1,0),IF(ISNUMBER(FIND("C12",B5386)),1,0),IF(ISNUMBER(FIND("D12",B5386)),1,0),IF(ISNUMBER(FIND("D11",B5386)),1,0),IF(ISNUMBER(FIND("E11",B5386)),1,0),IF(ISNUMBER(FIND("E12",B5386)),1,0))</f>
        <v>0</v>
      </c>
      <c r="J5386">
        <f>IF(ISNUMBER(FIND("E",B5386)),1,0)</f>
        <v>0</v>
      </c>
      <c r="K5386">
        <f t="shared" si="589"/>
        <v>1</v>
      </c>
      <c r="L5386">
        <f t="shared" si="590"/>
        <v>0</v>
      </c>
      <c r="M5386">
        <f>IF(ISNUMBER(FIND("B",A5386)),1,0)*IF(ISNUMBER(FIND("B",B5386)),1,0)</f>
        <v>0</v>
      </c>
      <c r="N5386">
        <f t="shared" si="591"/>
        <v>0</v>
      </c>
      <c r="O5386">
        <f t="shared" si="592"/>
        <v>0</v>
      </c>
      <c r="P5386">
        <f t="shared" si="593"/>
        <v>1</v>
      </c>
      <c r="Q5386">
        <f t="shared" si="594"/>
        <v>0</v>
      </c>
    </row>
    <row r="5387" spans="1:17" x14ac:dyDescent="0.25">
      <c r="A5387" t="s">
        <v>121</v>
      </c>
      <c r="B5387" t="s">
        <v>7</v>
      </c>
      <c r="C5387">
        <f t="shared" si="588"/>
        <v>0</v>
      </c>
      <c r="D5387">
        <f>IF(ISNUMBER(FIND("Alt",A5387)),1,0)</f>
        <v>0</v>
      </c>
      <c r="E5387">
        <f>IF(ISNUMBER(FIND("Shift",A5387)),1,0)</f>
        <v>1</v>
      </c>
      <c r="F5387">
        <f>IF(ISNUMBER(FIND("Alt",B5387)),1,0)</f>
        <v>0</v>
      </c>
      <c r="G5387">
        <f>IF(ISNUMBER(FIND("Shift",B5387)),1,0)</f>
        <v>0</v>
      </c>
      <c r="H5387">
        <f>MAX(IF(ISNUMBER(FIND("B00",B5387)),1,0),IF(ISNUMBER(FIND("E00",B5387)),1,0))</f>
        <v>0</v>
      </c>
      <c r="I5387">
        <f>MAX(IF(ISNUMBER(FIND("C11",B5387)),1,0),IF(ISNUMBER(FIND("C12",B5387)),1,0),IF(ISNUMBER(FIND("D12",B5387)),1,0),IF(ISNUMBER(FIND("D11",B5387)),1,0),IF(ISNUMBER(FIND("E11",B5387)),1,0),IF(ISNUMBER(FIND("E12",B5387)),1,0))</f>
        <v>0</v>
      </c>
      <c r="J5387">
        <f>IF(ISNUMBER(FIND("E",B5387)),1,0)</f>
        <v>0</v>
      </c>
      <c r="K5387">
        <f t="shared" si="589"/>
        <v>1</v>
      </c>
      <c r="L5387">
        <f t="shared" si="590"/>
        <v>0</v>
      </c>
      <c r="M5387">
        <f>IF(ISNUMBER(FIND("B",A5387)),1,0)*IF(ISNUMBER(FIND("B",B5387)),1,0)</f>
        <v>0</v>
      </c>
      <c r="N5387">
        <f t="shared" si="591"/>
        <v>0</v>
      </c>
      <c r="O5387">
        <f t="shared" si="592"/>
        <v>0</v>
      </c>
      <c r="P5387">
        <f t="shared" si="593"/>
        <v>0</v>
      </c>
      <c r="Q5387">
        <f t="shared" si="594"/>
        <v>0</v>
      </c>
    </row>
    <row r="5388" spans="1:17" x14ac:dyDescent="0.25">
      <c r="A5388" t="s">
        <v>89</v>
      </c>
      <c r="B5388" t="s">
        <v>7</v>
      </c>
      <c r="C5388">
        <f t="shared" si="588"/>
        <v>0</v>
      </c>
      <c r="D5388">
        <f>IF(ISNUMBER(FIND("Alt",A5388)),1,0)</f>
        <v>0</v>
      </c>
      <c r="E5388">
        <f>IF(ISNUMBER(FIND("Shift",A5388)),1,0)</f>
        <v>0</v>
      </c>
      <c r="F5388">
        <f>IF(ISNUMBER(FIND("Alt",B5388)),1,0)</f>
        <v>0</v>
      </c>
      <c r="G5388">
        <f>IF(ISNUMBER(FIND("Shift",B5388)),1,0)</f>
        <v>0</v>
      </c>
      <c r="H5388">
        <f>MAX(IF(ISNUMBER(FIND("B00",B5388)),1,0),IF(ISNUMBER(FIND("E00",B5388)),1,0))</f>
        <v>0</v>
      </c>
      <c r="I5388">
        <f>MAX(IF(ISNUMBER(FIND("C11",B5388)),1,0),IF(ISNUMBER(FIND("C12",B5388)),1,0),IF(ISNUMBER(FIND("D12",B5388)),1,0),IF(ISNUMBER(FIND("D11",B5388)),1,0),IF(ISNUMBER(FIND("E11",B5388)),1,0),IF(ISNUMBER(FIND("E12",B5388)),1,0))</f>
        <v>0</v>
      </c>
      <c r="J5388">
        <f>IF(ISNUMBER(FIND("E",B5388)),1,0)</f>
        <v>0</v>
      </c>
      <c r="K5388">
        <f t="shared" si="589"/>
        <v>0</v>
      </c>
      <c r="L5388">
        <f t="shared" si="590"/>
        <v>0</v>
      </c>
      <c r="M5388">
        <f>IF(ISNUMBER(FIND("B",A5388)),1,0)*IF(ISNUMBER(FIND("B",B5388)),1,0)</f>
        <v>0</v>
      </c>
      <c r="N5388">
        <f t="shared" si="591"/>
        <v>0</v>
      </c>
      <c r="O5388">
        <f t="shared" si="592"/>
        <v>0</v>
      </c>
      <c r="P5388">
        <f t="shared" si="593"/>
        <v>0</v>
      </c>
      <c r="Q5388">
        <f t="shared" si="594"/>
        <v>0</v>
      </c>
    </row>
    <row r="5389" spans="1:17" x14ac:dyDescent="0.25">
      <c r="A5389" t="s">
        <v>109</v>
      </c>
      <c r="B5389" t="s">
        <v>7</v>
      </c>
      <c r="C5389">
        <f t="shared" si="588"/>
        <v>0</v>
      </c>
      <c r="D5389">
        <f>IF(ISNUMBER(FIND("Alt",A5389)),1,0)</f>
        <v>1</v>
      </c>
      <c r="E5389">
        <f>IF(ISNUMBER(FIND("Shift",A5389)),1,0)</f>
        <v>0</v>
      </c>
      <c r="F5389">
        <f>IF(ISNUMBER(FIND("Alt",B5389)),1,0)</f>
        <v>0</v>
      </c>
      <c r="G5389">
        <f>IF(ISNUMBER(FIND("Shift",B5389)),1,0)</f>
        <v>0</v>
      </c>
      <c r="H5389">
        <f>MAX(IF(ISNUMBER(FIND("B00",B5389)),1,0),IF(ISNUMBER(FIND("E00",B5389)),1,0))</f>
        <v>0</v>
      </c>
      <c r="I5389">
        <f>MAX(IF(ISNUMBER(FIND("C11",B5389)),1,0),IF(ISNUMBER(FIND("C12",B5389)),1,0),IF(ISNUMBER(FIND("D12",B5389)),1,0),IF(ISNUMBER(FIND("D11",B5389)),1,0),IF(ISNUMBER(FIND("E11",B5389)),1,0),IF(ISNUMBER(FIND("E12",B5389)),1,0))</f>
        <v>0</v>
      </c>
      <c r="J5389">
        <f>IF(ISNUMBER(FIND("E",B5389)),1,0)</f>
        <v>0</v>
      </c>
      <c r="K5389">
        <f t="shared" si="589"/>
        <v>1</v>
      </c>
      <c r="L5389">
        <f t="shared" si="590"/>
        <v>0</v>
      </c>
      <c r="M5389">
        <f>IF(ISNUMBER(FIND("B",A5389)),1,0)*IF(ISNUMBER(FIND("B",B5389)),1,0)</f>
        <v>0</v>
      </c>
      <c r="N5389">
        <f t="shared" si="591"/>
        <v>0</v>
      </c>
      <c r="O5389">
        <f t="shared" si="592"/>
        <v>0</v>
      </c>
      <c r="P5389">
        <f t="shared" si="593"/>
        <v>0</v>
      </c>
      <c r="Q5389">
        <f t="shared" si="594"/>
        <v>0</v>
      </c>
    </row>
    <row r="5390" spans="1:17" x14ac:dyDescent="0.25">
      <c r="A5390" t="s">
        <v>94</v>
      </c>
      <c r="B5390" t="s">
        <v>7</v>
      </c>
      <c r="C5390">
        <f t="shared" si="588"/>
        <v>0</v>
      </c>
      <c r="D5390">
        <f>IF(ISNUMBER(FIND("Alt",A5390)),1,0)</f>
        <v>1</v>
      </c>
      <c r="E5390">
        <f>IF(ISNUMBER(FIND("Shift",A5390)),1,0)</f>
        <v>1</v>
      </c>
      <c r="F5390">
        <f>IF(ISNUMBER(FIND("Alt",B5390)),1,0)</f>
        <v>0</v>
      </c>
      <c r="G5390">
        <f>IF(ISNUMBER(FIND("Shift",B5390)),1,0)</f>
        <v>0</v>
      </c>
      <c r="H5390">
        <f>MAX(IF(ISNUMBER(FIND("B00",B5390)),1,0),IF(ISNUMBER(FIND("E00",B5390)),1,0))</f>
        <v>0</v>
      </c>
      <c r="I5390">
        <f>MAX(IF(ISNUMBER(FIND("C11",B5390)),1,0),IF(ISNUMBER(FIND("C12",B5390)),1,0),IF(ISNUMBER(FIND("D12",B5390)),1,0),IF(ISNUMBER(FIND("D11",B5390)),1,0),IF(ISNUMBER(FIND("E11",B5390)),1,0),IF(ISNUMBER(FIND("E12",B5390)),1,0))</f>
        <v>0</v>
      </c>
      <c r="J5390">
        <f>IF(ISNUMBER(FIND("E",B5390)),1,0)</f>
        <v>0</v>
      </c>
      <c r="K5390">
        <f t="shared" si="589"/>
        <v>1</v>
      </c>
      <c r="L5390">
        <f t="shared" si="590"/>
        <v>0</v>
      </c>
      <c r="M5390">
        <f>IF(ISNUMBER(FIND("B",A5390)),1,0)*IF(ISNUMBER(FIND("B",B5390)),1,0)</f>
        <v>0</v>
      </c>
      <c r="N5390">
        <f t="shared" si="591"/>
        <v>0</v>
      </c>
      <c r="O5390">
        <f t="shared" si="592"/>
        <v>0</v>
      </c>
      <c r="P5390">
        <f t="shared" si="593"/>
        <v>1</v>
      </c>
      <c r="Q5390">
        <f t="shared" si="594"/>
        <v>0</v>
      </c>
    </row>
    <row r="5391" spans="1:17" x14ac:dyDescent="0.25">
      <c r="A5391" t="s">
        <v>79</v>
      </c>
      <c r="B5391" t="s">
        <v>7</v>
      </c>
      <c r="C5391">
        <f t="shared" si="588"/>
        <v>0</v>
      </c>
      <c r="D5391">
        <f>IF(ISNUMBER(FIND("Alt",A5391)),1,0)</f>
        <v>0</v>
      </c>
      <c r="E5391">
        <f>IF(ISNUMBER(FIND("Shift",A5391)),1,0)</f>
        <v>1</v>
      </c>
      <c r="F5391">
        <f>IF(ISNUMBER(FIND("Alt",B5391)),1,0)</f>
        <v>0</v>
      </c>
      <c r="G5391">
        <f>IF(ISNUMBER(FIND("Shift",B5391)),1,0)</f>
        <v>0</v>
      </c>
      <c r="H5391">
        <f>MAX(IF(ISNUMBER(FIND("B00",B5391)),1,0),IF(ISNUMBER(FIND("E00",B5391)),1,0))</f>
        <v>0</v>
      </c>
      <c r="I5391">
        <f>MAX(IF(ISNUMBER(FIND("C11",B5391)),1,0),IF(ISNUMBER(FIND("C12",B5391)),1,0),IF(ISNUMBER(FIND("D12",B5391)),1,0),IF(ISNUMBER(FIND("D11",B5391)),1,0),IF(ISNUMBER(FIND("E11",B5391)),1,0),IF(ISNUMBER(FIND("E12",B5391)),1,0))</f>
        <v>0</v>
      </c>
      <c r="J5391">
        <f>IF(ISNUMBER(FIND("E",B5391)),1,0)</f>
        <v>0</v>
      </c>
      <c r="K5391">
        <f t="shared" si="589"/>
        <v>1</v>
      </c>
      <c r="L5391">
        <f t="shared" si="590"/>
        <v>0</v>
      </c>
      <c r="M5391">
        <f>IF(ISNUMBER(FIND("B",A5391)),1,0)*IF(ISNUMBER(FIND("B",B5391)),1,0)</f>
        <v>0</v>
      </c>
      <c r="N5391">
        <f t="shared" si="591"/>
        <v>0</v>
      </c>
      <c r="O5391">
        <f t="shared" si="592"/>
        <v>0</v>
      </c>
      <c r="P5391">
        <f t="shared" si="593"/>
        <v>0</v>
      </c>
      <c r="Q5391">
        <f t="shared" si="594"/>
        <v>0</v>
      </c>
    </row>
    <row r="5392" spans="1:17" x14ac:dyDescent="0.25">
      <c r="A5392" t="s">
        <v>35</v>
      </c>
      <c r="B5392" t="s">
        <v>7</v>
      </c>
      <c r="C5392">
        <f t="shared" si="588"/>
        <v>0</v>
      </c>
      <c r="D5392">
        <f>IF(ISNUMBER(FIND("Alt",A5392)),1,0)</f>
        <v>0</v>
      </c>
      <c r="E5392">
        <f>IF(ISNUMBER(FIND("Shift",A5392)),1,0)</f>
        <v>0</v>
      </c>
      <c r="F5392">
        <f>IF(ISNUMBER(FIND("Alt",B5392)),1,0)</f>
        <v>0</v>
      </c>
      <c r="G5392">
        <f>IF(ISNUMBER(FIND("Shift",B5392)),1,0)</f>
        <v>0</v>
      </c>
      <c r="H5392">
        <f>MAX(IF(ISNUMBER(FIND("B00",B5392)),1,0),IF(ISNUMBER(FIND("E00",B5392)),1,0))</f>
        <v>0</v>
      </c>
      <c r="I5392">
        <f>MAX(IF(ISNUMBER(FIND("C11",B5392)),1,0),IF(ISNUMBER(FIND("C12",B5392)),1,0),IF(ISNUMBER(FIND("D12",B5392)),1,0),IF(ISNUMBER(FIND("D11",B5392)),1,0),IF(ISNUMBER(FIND("E11",B5392)),1,0),IF(ISNUMBER(FIND("E12",B5392)),1,0))</f>
        <v>0</v>
      </c>
      <c r="J5392">
        <f>IF(ISNUMBER(FIND("E",B5392)),1,0)</f>
        <v>0</v>
      </c>
      <c r="K5392">
        <f t="shared" si="589"/>
        <v>0</v>
      </c>
      <c r="L5392">
        <f t="shared" si="590"/>
        <v>0</v>
      </c>
      <c r="M5392">
        <f>IF(ISNUMBER(FIND("B",A5392)),1,0)*IF(ISNUMBER(FIND("B",B5392)),1,0)</f>
        <v>0</v>
      </c>
      <c r="N5392">
        <f t="shared" si="591"/>
        <v>0</v>
      </c>
      <c r="O5392">
        <f t="shared" si="592"/>
        <v>0</v>
      </c>
      <c r="P5392">
        <f t="shared" si="593"/>
        <v>0</v>
      </c>
      <c r="Q5392">
        <f t="shared" si="594"/>
        <v>0</v>
      </c>
    </row>
    <row r="5393" spans="1:17" x14ac:dyDescent="0.25">
      <c r="A5393" t="s">
        <v>6</v>
      </c>
      <c r="B5393" t="s">
        <v>7</v>
      </c>
      <c r="C5393">
        <f t="shared" si="588"/>
        <v>0</v>
      </c>
      <c r="D5393">
        <f>IF(ISNUMBER(FIND("Alt",A5393)),1,0)</f>
        <v>1</v>
      </c>
      <c r="E5393">
        <f>IF(ISNUMBER(FIND("Shift",A5393)),1,0)</f>
        <v>0</v>
      </c>
      <c r="F5393">
        <f>IF(ISNUMBER(FIND("Alt",B5393)),1,0)</f>
        <v>0</v>
      </c>
      <c r="G5393">
        <f>IF(ISNUMBER(FIND("Shift",B5393)),1,0)</f>
        <v>0</v>
      </c>
      <c r="H5393">
        <f>MAX(IF(ISNUMBER(FIND("B00",B5393)),1,0),IF(ISNUMBER(FIND("E00",B5393)),1,0))</f>
        <v>0</v>
      </c>
      <c r="I5393">
        <f>MAX(IF(ISNUMBER(FIND("C11",B5393)),1,0),IF(ISNUMBER(FIND("C12",B5393)),1,0),IF(ISNUMBER(FIND("D12",B5393)),1,0),IF(ISNUMBER(FIND("D11",B5393)),1,0),IF(ISNUMBER(FIND("E11",B5393)),1,0),IF(ISNUMBER(FIND("E12",B5393)),1,0))</f>
        <v>0</v>
      </c>
      <c r="J5393">
        <f>IF(ISNUMBER(FIND("E",B5393)),1,0)</f>
        <v>0</v>
      </c>
      <c r="K5393">
        <f t="shared" si="589"/>
        <v>1</v>
      </c>
      <c r="L5393">
        <f t="shared" si="590"/>
        <v>0</v>
      </c>
      <c r="M5393">
        <f>IF(ISNUMBER(FIND("B",A5393)),1,0)*IF(ISNUMBER(FIND("B",B5393)),1,0)</f>
        <v>0</v>
      </c>
      <c r="N5393">
        <f t="shared" si="591"/>
        <v>0</v>
      </c>
      <c r="O5393">
        <f t="shared" si="592"/>
        <v>0</v>
      </c>
      <c r="P5393">
        <f t="shared" si="593"/>
        <v>0</v>
      </c>
      <c r="Q5393">
        <f t="shared" si="594"/>
        <v>0</v>
      </c>
    </row>
    <row r="5394" spans="1:17" x14ac:dyDescent="0.25">
      <c r="A5394" t="s">
        <v>83</v>
      </c>
      <c r="B5394" t="s">
        <v>7</v>
      </c>
      <c r="C5394">
        <f t="shared" si="588"/>
        <v>0</v>
      </c>
      <c r="D5394">
        <f>IF(ISNUMBER(FIND("Alt",A5394)),1,0)</f>
        <v>1</v>
      </c>
      <c r="E5394">
        <f>IF(ISNUMBER(FIND("Shift",A5394)),1,0)</f>
        <v>1</v>
      </c>
      <c r="F5394">
        <f>IF(ISNUMBER(FIND("Alt",B5394)),1,0)</f>
        <v>0</v>
      </c>
      <c r="G5394">
        <f>IF(ISNUMBER(FIND("Shift",B5394)),1,0)</f>
        <v>0</v>
      </c>
      <c r="H5394">
        <f>MAX(IF(ISNUMBER(FIND("B00",B5394)),1,0),IF(ISNUMBER(FIND("E00",B5394)),1,0))</f>
        <v>0</v>
      </c>
      <c r="I5394">
        <f>MAX(IF(ISNUMBER(FIND("C11",B5394)),1,0),IF(ISNUMBER(FIND("C12",B5394)),1,0),IF(ISNUMBER(FIND("D12",B5394)),1,0),IF(ISNUMBER(FIND("D11",B5394)),1,0),IF(ISNUMBER(FIND("E11",B5394)),1,0),IF(ISNUMBER(FIND("E12",B5394)),1,0))</f>
        <v>0</v>
      </c>
      <c r="J5394">
        <f>IF(ISNUMBER(FIND("E",B5394)),1,0)</f>
        <v>0</v>
      </c>
      <c r="K5394">
        <f t="shared" si="589"/>
        <v>1</v>
      </c>
      <c r="L5394">
        <f t="shared" si="590"/>
        <v>0</v>
      </c>
      <c r="M5394">
        <f>IF(ISNUMBER(FIND("B",A5394)),1,0)*IF(ISNUMBER(FIND("B",B5394)),1,0)</f>
        <v>0</v>
      </c>
      <c r="N5394">
        <f t="shared" si="591"/>
        <v>0</v>
      </c>
      <c r="O5394">
        <f t="shared" si="592"/>
        <v>0</v>
      </c>
      <c r="P5394">
        <f t="shared" si="593"/>
        <v>1</v>
      </c>
      <c r="Q5394">
        <f t="shared" si="594"/>
        <v>0</v>
      </c>
    </row>
    <row r="5395" spans="1:17" x14ac:dyDescent="0.25">
      <c r="A5395" t="s">
        <v>112</v>
      </c>
      <c r="B5395" t="s">
        <v>7</v>
      </c>
      <c r="C5395">
        <f t="shared" si="588"/>
        <v>0</v>
      </c>
      <c r="D5395">
        <f>IF(ISNUMBER(FIND("Alt",A5395)),1,0)</f>
        <v>0</v>
      </c>
      <c r="E5395">
        <f>IF(ISNUMBER(FIND("Shift",A5395)),1,0)</f>
        <v>1</v>
      </c>
      <c r="F5395">
        <f>IF(ISNUMBER(FIND("Alt",B5395)),1,0)</f>
        <v>0</v>
      </c>
      <c r="G5395">
        <f>IF(ISNUMBER(FIND("Shift",B5395)),1,0)</f>
        <v>0</v>
      </c>
      <c r="H5395">
        <f>MAX(IF(ISNUMBER(FIND("B00",B5395)),1,0),IF(ISNUMBER(FIND("E00",B5395)),1,0))</f>
        <v>0</v>
      </c>
      <c r="I5395">
        <f>MAX(IF(ISNUMBER(FIND("C11",B5395)),1,0),IF(ISNUMBER(FIND("C12",B5395)),1,0),IF(ISNUMBER(FIND("D12",B5395)),1,0),IF(ISNUMBER(FIND("D11",B5395)),1,0),IF(ISNUMBER(FIND("E11",B5395)),1,0),IF(ISNUMBER(FIND("E12",B5395)),1,0))</f>
        <v>0</v>
      </c>
      <c r="J5395">
        <f>IF(ISNUMBER(FIND("E",B5395)),1,0)</f>
        <v>0</v>
      </c>
      <c r="K5395">
        <f t="shared" si="589"/>
        <v>1</v>
      </c>
      <c r="L5395">
        <f t="shared" si="590"/>
        <v>0</v>
      </c>
      <c r="M5395">
        <f>IF(ISNUMBER(FIND("B",A5395)),1,0)*IF(ISNUMBER(FIND("B",B5395)),1,0)</f>
        <v>0</v>
      </c>
      <c r="N5395">
        <f t="shared" si="591"/>
        <v>0</v>
      </c>
      <c r="O5395">
        <f t="shared" si="592"/>
        <v>0</v>
      </c>
      <c r="P5395">
        <f t="shared" si="593"/>
        <v>0</v>
      </c>
      <c r="Q5395">
        <f t="shared" si="594"/>
        <v>0</v>
      </c>
    </row>
    <row r="5396" spans="1:17" x14ac:dyDescent="0.25">
      <c r="A5396" t="s">
        <v>149</v>
      </c>
      <c r="B5396" t="s">
        <v>7</v>
      </c>
      <c r="C5396">
        <f t="shared" si="588"/>
        <v>0</v>
      </c>
      <c r="D5396">
        <f>IF(ISNUMBER(FIND("Alt",A5396)),1,0)</f>
        <v>0</v>
      </c>
      <c r="E5396">
        <f>IF(ISNUMBER(FIND("Shift",A5396)),1,0)</f>
        <v>0</v>
      </c>
      <c r="F5396">
        <f>IF(ISNUMBER(FIND("Alt",B5396)),1,0)</f>
        <v>0</v>
      </c>
      <c r="G5396">
        <f>IF(ISNUMBER(FIND("Shift",B5396)),1,0)</f>
        <v>0</v>
      </c>
      <c r="H5396">
        <f>MAX(IF(ISNUMBER(FIND("B00",B5396)),1,0),IF(ISNUMBER(FIND("E00",B5396)),1,0))</f>
        <v>0</v>
      </c>
      <c r="I5396">
        <f>MAX(IF(ISNUMBER(FIND("C11",B5396)),1,0),IF(ISNUMBER(FIND("C12",B5396)),1,0),IF(ISNUMBER(FIND("D12",B5396)),1,0),IF(ISNUMBER(FIND("D11",B5396)),1,0),IF(ISNUMBER(FIND("E11",B5396)),1,0),IF(ISNUMBER(FIND("E12",B5396)),1,0))</f>
        <v>0</v>
      </c>
      <c r="J5396">
        <f>IF(ISNUMBER(FIND("E",B5396)),1,0)</f>
        <v>0</v>
      </c>
      <c r="K5396">
        <f t="shared" si="589"/>
        <v>0</v>
      </c>
      <c r="L5396">
        <f t="shared" si="590"/>
        <v>0</v>
      </c>
      <c r="M5396">
        <f>IF(ISNUMBER(FIND("B",A5396)),1,0)*IF(ISNUMBER(FIND("B",B5396)),1,0)</f>
        <v>0</v>
      </c>
      <c r="N5396">
        <f t="shared" si="591"/>
        <v>0</v>
      </c>
      <c r="O5396">
        <f t="shared" si="592"/>
        <v>0</v>
      </c>
      <c r="P5396">
        <f t="shared" si="593"/>
        <v>0</v>
      </c>
      <c r="Q5396">
        <f t="shared" si="594"/>
        <v>0</v>
      </c>
    </row>
    <row r="5397" spans="1:17" x14ac:dyDescent="0.25">
      <c r="A5397" t="s">
        <v>90</v>
      </c>
      <c r="B5397" t="s">
        <v>7</v>
      </c>
      <c r="C5397">
        <f t="shared" si="588"/>
        <v>0</v>
      </c>
      <c r="D5397">
        <f>IF(ISNUMBER(FIND("Alt",A5397)),1,0)</f>
        <v>1</v>
      </c>
      <c r="E5397">
        <f>IF(ISNUMBER(FIND("Shift",A5397)),1,0)</f>
        <v>0</v>
      </c>
      <c r="F5397">
        <f>IF(ISNUMBER(FIND("Alt",B5397)),1,0)</f>
        <v>0</v>
      </c>
      <c r="G5397">
        <f>IF(ISNUMBER(FIND("Shift",B5397)),1,0)</f>
        <v>0</v>
      </c>
      <c r="H5397">
        <f>MAX(IF(ISNUMBER(FIND("B00",B5397)),1,0),IF(ISNUMBER(FIND("E00",B5397)),1,0))</f>
        <v>0</v>
      </c>
      <c r="I5397">
        <f>MAX(IF(ISNUMBER(FIND("C11",B5397)),1,0),IF(ISNUMBER(FIND("C12",B5397)),1,0),IF(ISNUMBER(FIND("D12",B5397)),1,0),IF(ISNUMBER(FIND("D11",B5397)),1,0),IF(ISNUMBER(FIND("E11",B5397)),1,0),IF(ISNUMBER(FIND("E12",B5397)),1,0))</f>
        <v>0</v>
      </c>
      <c r="J5397">
        <f>IF(ISNUMBER(FIND("E",B5397)),1,0)</f>
        <v>0</v>
      </c>
      <c r="K5397">
        <f t="shared" si="589"/>
        <v>1</v>
      </c>
      <c r="L5397">
        <f t="shared" si="590"/>
        <v>0</v>
      </c>
      <c r="M5397">
        <f>IF(ISNUMBER(FIND("B",A5397)),1,0)*IF(ISNUMBER(FIND("B",B5397)),1,0)</f>
        <v>0</v>
      </c>
      <c r="N5397">
        <f t="shared" si="591"/>
        <v>0</v>
      </c>
      <c r="O5397">
        <f t="shared" si="592"/>
        <v>0</v>
      </c>
      <c r="P5397">
        <f t="shared" si="593"/>
        <v>0</v>
      </c>
      <c r="Q5397">
        <f t="shared" si="594"/>
        <v>0</v>
      </c>
    </row>
    <row r="5398" spans="1:17" x14ac:dyDescent="0.25">
      <c r="A5398" t="s">
        <v>145</v>
      </c>
      <c r="B5398" t="s">
        <v>7</v>
      </c>
      <c r="C5398">
        <f t="shared" si="588"/>
        <v>0</v>
      </c>
      <c r="D5398">
        <f>IF(ISNUMBER(FIND("Alt",A5398)),1,0)</f>
        <v>1</v>
      </c>
      <c r="E5398">
        <f>IF(ISNUMBER(FIND("Shift",A5398)),1,0)</f>
        <v>1</v>
      </c>
      <c r="F5398">
        <f>IF(ISNUMBER(FIND("Alt",B5398)),1,0)</f>
        <v>0</v>
      </c>
      <c r="G5398">
        <f>IF(ISNUMBER(FIND("Shift",B5398)),1,0)</f>
        <v>0</v>
      </c>
      <c r="H5398">
        <f>MAX(IF(ISNUMBER(FIND("B00",B5398)),1,0),IF(ISNUMBER(FIND("E00",B5398)),1,0))</f>
        <v>0</v>
      </c>
      <c r="I5398">
        <f>MAX(IF(ISNUMBER(FIND("C11",B5398)),1,0),IF(ISNUMBER(FIND("C12",B5398)),1,0),IF(ISNUMBER(FIND("D12",B5398)),1,0),IF(ISNUMBER(FIND("D11",B5398)),1,0),IF(ISNUMBER(FIND("E11",B5398)),1,0),IF(ISNUMBER(FIND("E12",B5398)),1,0))</f>
        <v>0</v>
      </c>
      <c r="J5398">
        <f>IF(ISNUMBER(FIND("E",B5398)),1,0)</f>
        <v>0</v>
      </c>
      <c r="K5398">
        <f t="shared" si="589"/>
        <v>1</v>
      </c>
      <c r="L5398">
        <f t="shared" si="590"/>
        <v>0</v>
      </c>
      <c r="M5398">
        <f>IF(ISNUMBER(FIND("B",A5398)),1,0)*IF(ISNUMBER(FIND("B",B5398)),1,0)</f>
        <v>0</v>
      </c>
      <c r="N5398">
        <f t="shared" si="591"/>
        <v>0</v>
      </c>
      <c r="O5398">
        <f t="shared" si="592"/>
        <v>0</v>
      </c>
      <c r="P5398">
        <f t="shared" si="593"/>
        <v>1</v>
      </c>
      <c r="Q5398">
        <f t="shared" si="594"/>
        <v>0</v>
      </c>
    </row>
    <row r="5399" spans="1:17" x14ac:dyDescent="0.25">
      <c r="A5399" t="s">
        <v>29</v>
      </c>
      <c r="B5399" t="s">
        <v>7</v>
      </c>
      <c r="C5399">
        <f t="shared" si="588"/>
        <v>0</v>
      </c>
      <c r="D5399">
        <f>IF(ISNUMBER(FIND("Alt",A5399)),1,0)</f>
        <v>0</v>
      </c>
      <c r="E5399">
        <f>IF(ISNUMBER(FIND("Shift",A5399)),1,0)</f>
        <v>0</v>
      </c>
      <c r="F5399">
        <f>IF(ISNUMBER(FIND("Alt",B5399)),1,0)</f>
        <v>0</v>
      </c>
      <c r="G5399">
        <f>IF(ISNUMBER(FIND("Shift",B5399)),1,0)</f>
        <v>0</v>
      </c>
      <c r="H5399">
        <f>MAX(IF(ISNUMBER(FIND("B00",B5399)),1,0),IF(ISNUMBER(FIND("E00",B5399)),1,0))</f>
        <v>0</v>
      </c>
      <c r="I5399">
        <f>MAX(IF(ISNUMBER(FIND("C11",B5399)),1,0),IF(ISNUMBER(FIND("C12",B5399)),1,0),IF(ISNUMBER(FIND("D12",B5399)),1,0),IF(ISNUMBER(FIND("D11",B5399)),1,0),IF(ISNUMBER(FIND("E11",B5399)),1,0),IF(ISNUMBER(FIND("E12",B5399)),1,0))</f>
        <v>0</v>
      </c>
      <c r="J5399">
        <f>IF(ISNUMBER(FIND("E",B5399)),1,0)</f>
        <v>0</v>
      </c>
      <c r="K5399">
        <f t="shared" si="589"/>
        <v>0</v>
      </c>
      <c r="L5399">
        <f t="shared" si="590"/>
        <v>0</v>
      </c>
      <c r="M5399">
        <f>IF(ISNUMBER(FIND("B",A5399)),1,0)*IF(ISNUMBER(FIND("B",B5399)),1,0)</f>
        <v>0</v>
      </c>
      <c r="N5399">
        <f t="shared" si="591"/>
        <v>0</v>
      </c>
      <c r="O5399">
        <f t="shared" si="592"/>
        <v>0</v>
      </c>
      <c r="P5399">
        <f t="shared" si="593"/>
        <v>0</v>
      </c>
      <c r="Q5399">
        <f t="shared" si="594"/>
        <v>0</v>
      </c>
    </row>
    <row r="5400" spans="1:17" x14ac:dyDescent="0.25">
      <c r="A5400" t="s">
        <v>76</v>
      </c>
      <c r="B5400" t="s">
        <v>7</v>
      </c>
      <c r="C5400">
        <f t="shared" si="588"/>
        <v>0</v>
      </c>
      <c r="D5400">
        <f>IF(ISNUMBER(FIND("Alt",A5400)),1,0)</f>
        <v>1</v>
      </c>
      <c r="E5400">
        <f>IF(ISNUMBER(FIND("Shift",A5400)),1,0)</f>
        <v>0</v>
      </c>
      <c r="F5400">
        <f>IF(ISNUMBER(FIND("Alt",B5400)),1,0)</f>
        <v>0</v>
      </c>
      <c r="G5400">
        <f>IF(ISNUMBER(FIND("Shift",B5400)),1,0)</f>
        <v>0</v>
      </c>
      <c r="H5400">
        <f>MAX(IF(ISNUMBER(FIND("B00",B5400)),1,0),IF(ISNUMBER(FIND("E00",B5400)),1,0))</f>
        <v>0</v>
      </c>
      <c r="I5400">
        <f>MAX(IF(ISNUMBER(FIND("C11",B5400)),1,0),IF(ISNUMBER(FIND("C12",B5400)),1,0),IF(ISNUMBER(FIND("D12",B5400)),1,0),IF(ISNUMBER(FIND("D11",B5400)),1,0),IF(ISNUMBER(FIND("E11",B5400)),1,0),IF(ISNUMBER(FIND("E12",B5400)),1,0))</f>
        <v>0</v>
      </c>
      <c r="J5400">
        <f>IF(ISNUMBER(FIND("E",B5400)),1,0)</f>
        <v>0</v>
      </c>
      <c r="K5400">
        <f t="shared" si="589"/>
        <v>1</v>
      </c>
      <c r="L5400">
        <f t="shared" si="590"/>
        <v>0</v>
      </c>
      <c r="M5400">
        <f>IF(ISNUMBER(FIND("B",A5400)),1,0)*IF(ISNUMBER(FIND("B",B5400)),1,0)</f>
        <v>0</v>
      </c>
      <c r="N5400">
        <f t="shared" si="591"/>
        <v>0</v>
      </c>
      <c r="O5400">
        <f t="shared" si="592"/>
        <v>0</v>
      </c>
      <c r="P5400">
        <f t="shared" si="593"/>
        <v>0</v>
      </c>
      <c r="Q5400">
        <f t="shared" si="594"/>
        <v>0</v>
      </c>
    </row>
    <row r="5401" spans="1:17" x14ac:dyDescent="0.25">
      <c r="A5401" t="s">
        <v>15</v>
      </c>
      <c r="B5401" t="s">
        <v>7</v>
      </c>
      <c r="C5401">
        <f t="shared" si="588"/>
        <v>0</v>
      </c>
      <c r="D5401">
        <f>IF(ISNUMBER(FIND("Alt",A5401)),1,0)</f>
        <v>1</v>
      </c>
      <c r="E5401">
        <f>IF(ISNUMBER(FIND("Shift",A5401)),1,0)</f>
        <v>1</v>
      </c>
      <c r="F5401">
        <f>IF(ISNUMBER(FIND("Alt",B5401)),1,0)</f>
        <v>0</v>
      </c>
      <c r="G5401">
        <f>IF(ISNUMBER(FIND("Shift",B5401)),1,0)</f>
        <v>0</v>
      </c>
      <c r="H5401">
        <f>MAX(IF(ISNUMBER(FIND("B00",B5401)),1,0),IF(ISNUMBER(FIND("E00",B5401)),1,0))</f>
        <v>0</v>
      </c>
      <c r="I5401">
        <f>MAX(IF(ISNUMBER(FIND("C11",B5401)),1,0),IF(ISNUMBER(FIND("C12",B5401)),1,0),IF(ISNUMBER(FIND("D12",B5401)),1,0),IF(ISNUMBER(FIND("D11",B5401)),1,0),IF(ISNUMBER(FIND("E11",B5401)),1,0),IF(ISNUMBER(FIND("E12",B5401)),1,0))</f>
        <v>0</v>
      </c>
      <c r="J5401">
        <f>IF(ISNUMBER(FIND("E",B5401)),1,0)</f>
        <v>0</v>
      </c>
      <c r="K5401">
        <f t="shared" si="589"/>
        <v>1</v>
      </c>
      <c r="L5401">
        <f t="shared" si="590"/>
        <v>0</v>
      </c>
      <c r="M5401">
        <f>IF(ISNUMBER(FIND("B",A5401)),1,0)*IF(ISNUMBER(FIND("B",B5401)),1,0)</f>
        <v>0</v>
      </c>
      <c r="N5401">
        <f t="shared" si="591"/>
        <v>0</v>
      </c>
      <c r="O5401">
        <f t="shared" si="592"/>
        <v>0</v>
      </c>
      <c r="P5401">
        <f t="shared" si="593"/>
        <v>1</v>
      </c>
      <c r="Q5401">
        <f t="shared" si="594"/>
        <v>0</v>
      </c>
    </row>
    <row r="5402" spans="1:17" x14ac:dyDescent="0.25">
      <c r="A5402" t="s">
        <v>93</v>
      </c>
      <c r="B5402" t="s">
        <v>7</v>
      </c>
      <c r="C5402">
        <f t="shared" si="588"/>
        <v>0</v>
      </c>
      <c r="D5402">
        <f>IF(ISNUMBER(FIND("Alt",A5402)),1,0)</f>
        <v>0</v>
      </c>
      <c r="E5402">
        <f>IF(ISNUMBER(FIND("Shift",A5402)),1,0)</f>
        <v>0</v>
      </c>
      <c r="F5402">
        <f>IF(ISNUMBER(FIND("Alt",B5402)),1,0)</f>
        <v>0</v>
      </c>
      <c r="G5402">
        <f>IF(ISNUMBER(FIND("Shift",B5402)),1,0)</f>
        <v>0</v>
      </c>
      <c r="H5402">
        <f>MAX(IF(ISNUMBER(FIND("B00",B5402)),1,0),IF(ISNUMBER(FIND("E00",B5402)),1,0))</f>
        <v>0</v>
      </c>
      <c r="I5402">
        <f>MAX(IF(ISNUMBER(FIND("C11",B5402)),1,0),IF(ISNUMBER(FIND("C12",B5402)),1,0),IF(ISNUMBER(FIND("D12",B5402)),1,0),IF(ISNUMBER(FIND("D11",B5402)),1,0),IF(ISNUMBER(FIND("E11",B5402)),1,0),IF(ISNUMBER(FIND("E12",B5402)),1,0))</f>
        <v>0</v>
      </c>
      <c r="J5402">
        <f>IF(ISNUMBER(FIND("E",B5402)),1,0)</f>
        <v>0</v>
      </c>
      <c r="K5402">
        <f t="shared" si="589"/>
        <v>0</v>
      </c>
      <c r="L5402">
        <f t="shared" si="590"/>
        <v>0</v>
      </c>
      <c r="M5402">
        <f>IF(ISNUMBER(FIND("B",A5402)),1,0)*IF(ISNUMBER(FIND("B",B5402)),1,0)</f>
        <v>0</v>
      </c>
      <c r="N5402">
        <f t="shared" si="591"/>
        <v>0</v>
      </c>
      <c r="O5402">
        <f t="shared" si="592"/>
        <v>0</v>
      </c>
      <c r="P5402">
        <f t="shared" si="593"/>
        <v>0</v>
      </c>
      <c r="Q5402">
        <f t="shared" si="594"/>
        <v>0</v>
      </c>
    </row>
    <row r="5403" spans="1:17" x14ac:dyDescent="0.25">
      <c r="A5403" t="s">
        <v>13</v>
      </c>
      <c r="B5403" t="s">
        <v>7</v>
      </c>
      <c r="C5403">
        <f t="shared" si="588"/>
        <v>0</v>
      </c>
      <c r="D5403">
        <f>IF(ISNUMBER(FIND("Alt",A5403)),1,0)</f>
        <v>1</v>
      </c>
      <c r="E5403">
        <f>IF(ISNUMBER(FIND("Shift",A5403)),1,0)</f>
        <v>0</v>
      </c>
      <c r="F5403">
        <f>IF(ISNUMBER(FIND("Alt",B5403)),1,0)</f>
        <v>0</v>
      </c>
      <c r="G5403">
        <f>IF(ISNUMBER(FIND("Shift",B5403)),1,0)</f>
        <v>0</v>
      </c>
      <c r="H5403">
        <f>MAX(IF(ISNUMBER(FIND("B00",B5403)),1,0),IF(ISNUMBER(FIND("E00",B5403)),1,0))</f>
        <v>0</v>
      </c>
      <c r="I5403">
        <f>MAX(IF(ISNUMBER(FIND("C11",B5403)),1,0),IF(ISNUMBER(FIND("C12",B5403)),1,0),IF(ISNUMBER(FIND("D12",B5403)),1,0),IF(ISNUMBER(FIND("D11",B5403)),1,0),IF(ISNUMBER(FIND("E11",B5403)),1,0),IF(ISNUMBER(FIND("E12",B5403)),1,0))</f>
        <v>0</v>
      </c>
      <c r="J5403">
        <f>IF(ISNUMBER(FIND("E",B5403)),1,0)</f>
        <v>0</v>
      </c>
      <c r="K5403">
        <f t="shared" si="589"/>
        <v>1</v>
      </c>
      <c r="L5403">
        <f t="shared" si="590"/>
        <v>0</v>
      </c>
      <c r="M5403">
        <f>IF(ISNUMBER(FIND("B",A5403)),1,0)*IF(ISNUMBER(FIND("B",B5403)),1,0)</f>
        <v>0</v>
      </c>
      <c r="N5403">
        <f t="shared" si="591"/>
        <v>0</v>
      </c>
      <c r="O5403">
        <f t="shared" si="592"/>
        <v>0</v>
      </c>
      <c r="P5403">
        <f t="shared" si="593"/>
        <v>0</v>
      </c>
      <c r="Q5403">
        <f t="shared" si="594"/>
        <v>0</v>
      </c>
    </row>
    <row r="5404" spans="1:17" x14ac:dyDescent="0.25">
      <c r="A5404" t="s">
        <v>113</v>
      </c>
      <c r="B5404" t="s">
        <v>7</v>
      </c>
      <c r="C5404">
        <f t="shared" si="588"/>
        <v>0</v>
      </c>
      <c r="D5404">
        <f>IF(ISNUMBER(FIND("Alt",A5404)),1,0)</f>
        <v>1</v>
      </c>
      <c r="E5404">
        <f>IF(ISNUMBER(FIND("Shift",A5404)),1,0)</f>
        <v>1</v>
      </c>
      <c r="F5404">
        <f>IF(ISNUMBER(FIND("Alt",B5404)),1,0)</f>
        <v>0</v>
      </c>
      <c r="G5404">
        <f>IF(ISNUMBER(FIND("Shift",B5404)),1,0)</f>
        <v>0</v>
      </c>
      <c r="H5404">
        <f>MAX(IF(ISNUMBER(FIND("B00",B5404)),1,0),IF(ISNUMBER(FIND("E00",B5404)),1,0))</f>
        <v>0</v>
      </c>
      <c r="I5404">
        <f>MAX(IF(ISNUMBER(FIND("C11",B5404)),1,0),IF(ISNUMBER(FIND("C12",B5404)),1,0),IF(ISNUMBER(FIND("D12",B5404)),1,0),IF(ISNUMBER(FIND("D11",B5404)),1,0),IF(ISNUMBER(FIND("E11",B5404)),1,0),IF(ISNUMBER(FIND("E12",B5404)),1,0))</f>
        <v>0</v>
      </c>
      <c r="J5404">
        <f>IF(ISNUMBER(FIND("E",B5404)),1,0)</f>
        <v>0</v>
      </c>
      <c r="K5404">
        <f t="shared" si="589"/>
        <v>1</v>
      </c>
      <c r="L5404">
        <f t="shared" si="590"/>
        <v>0</v>
      </c>
      <c r="M5404">
        <f>IF(ISNUMBER(FIND("B",A5404)),1,0)*IF(ISNUMBER(FIND("B",B5404)),1,0)</f>
        <v>0</v>
      </c>
      <c r="N5404">
        <f t="shared" si="591"/>
        <v>0</v>
      </c>
      <c r="O5404">
        <f t="shared" si="592"/>
        <v>0</v>
      </c>
      <c r="P5404">
        <f t="shared" si="593"/>
        <v>1</v>
      </c>
      <c r="Q5404">
        <f t="shared" si="594"/>
        <v>0</v>
      </c>
    </row>
    <row r="5405" spans="1:17" x14ac:dyDescent="0.25">
      <c r="A5405" t="s">
        <v>48</v>
      </c>
      <c r="B5405" t="s">
        <v>7</v>
      </c>
      <c r="C5405">
        <f t="shared" si="588"/>
        <v>0</v>
      </c>
      <c r="D5405">
        <f>IF(ISNUMBER(FIND("Alt",A5405)),1,0)</f>
        <v>0</v>
      </c>
      <c r="E5405">
        <f>IF(ISNUMBER(FIND("Shift",A5405)),1,0)</f>
        <v>0</v>
      </c>
      <c r="F5405">
        <f>IF(ISNUMBER(FIND("Alt",B5405)),1,0)</f>
        <v>0</v>
      </c>
      <c r="G5405">
        <f>IF(ISNUMBER(FIND("Shift",B5405)),1,0)</f>
        <v>0</v>
      </c>
      <c r="H5405">
        <f>MAX(IF(ISNUMBER(FIND("B00",B5405)),1,0),IF(ISNUMBER(FIND("E00",B5405)),1,0))</f>
        <v>0</v>
      </c>
      <c r="I5405">
        <f>MAX(IF(ISNUMBER(FIND("C11",B5405)),1,0),IF(ISNUMBER(FIND("C12",B5405)),1,0),IF(ISNUMBER(FIND("D12",B5405)),1,0),IF(ISNUMBER(FIND("D11",B5405)),1,0),IF(ISNUMBER(FIND("E11",B5405)),1,0),IF(ISNUMBER(FIND("E12",B5405)),1,0))</f>
        <v>0</v>
      </c>
      <c r="J5405">
        <f>IF(ISNUMBER(FIND("E",B5405)),1,0)</f>
        <v>0</v>
      </c>
      <c r="K5405">
        <f t="shared" si="589"/>
        <v>0</v>
      </c>
      <c r="L5405">
        <f t="shared" si="590"/>
        <v>0</v>
      </c>
      <c r="M5405">
        <f>IF(ISNUMBER(FIND("B",A5405)),1,0)*IF(ISNUMBER(FIND("B",B5405)),1,0)</f>
        <v>0</v>
      </c>
      <c r="N5405">
        <f t="shared" si="591"/>
        <v>0</v>
      </c>
      <c r="O5405">
        <f t="shared" si="592"/>
        <v>0</v>
      </c>
      <c r="P5405">
        <f t="shared" si="593"/>
        <v>0</v>
      </c>
      <c r="Q5405">
        <f t="shared" si="594"/>
        <v>0</v>
      </c>
    </row>
    <row r="5406" spans="1:17" x14ac:dyDescent="0.25">
      <c r="A5406" t="s">
        <v>102</v>
      </c>
      <c r="B5406" t="s">
        <v>7</v>
      </c>
      <c r="C5406">
        <f t="shared" si="588"/>
        <v>0</v>
      </c>
      <c r="D5406">
        <f>IF(ISNUMBER(FIND("Alt",A5406)),1,0)</f>
        <v>1</v>
      </c>
      <c r="E5406">
        <f>IF(ISNUMBER(FIND("Shift",A5406)),1,0)</f>
        <v>0</v>
      </c>
      <c r="F5406">
        <f>IF(ISNUMBER(FIND("Alt",B5406)),1,0)</f>
        <v>0</v>
      </c>
      <c r="G5406">
        <f>IF(ISNUMBER(FIND("Shift",B5406)),1,0)</f>
        <v>0</v>
      </c>
      <c r="H5406">
        <f>MAX(IF(ISNUMBER(FIND("B00",B5406)),1,0),IF(ISNUMBER(FIND("E00",B5406)),1,0))</f>
        <v>0</v>
      </c>
      <c r="I5406">
        <f>MAX(IF(ISNUMBER(FIND("C11",B5406)),1,0),IF(ISNUMBER(FIND("C12",B5406)),1,0),IF(ISNUMBER(FIND("D12",B5406)),1,0),IF(ISNUMBER(FIND("D11",B5406)),1,0),IF(ISNUMBER(FIND("E11",B5406)),1,0),IF(ISNUMBER(FIND("E12",B5406)),1,0))</f>
        <v>0</v>
      </c>
      <c r="J5406">
        <f>IF(ISNUMBER(FIND("E",B5406)),1,0)</f>
        <v>0</v>
      </c>
      <c r="K5406">
        <f t="shared" si="589"/>
        <v>1</v>
      </c>
      <c r="L5406">
        <f t="shared" si="590"/>
        <v>0</v>
      </c>
      <c r="M5406">
        <f>IF(ISNUMBER(FIND("B",A5406)),1,0)*IF(ISNUMBER(FIND("B",B5406)),1,0)</f>
        <v>0</v>
      </c>
      <c r="N5406">
        <f t="shared" si="591"/>
        <v>0</v>
      </c>
      <c r="O5406">
        <f t="shared" si="592"/>
        <v>0</v>
      </c>
      <c r="P5406">
        <f t="shared" si="593"/>
        <v>0</v>
      </c>
      <c r="Q5406">
        <f t="shared" si="594"/>
        <v>0</v>
      </c>
    </row>
    <row r="5407" spans="1:17" x14ac:dyDescent="0.25">
      <c r="A5407" t="s">
        <v>134</v>
      </c>
      <c r="B5407" t="s">
        <v>7</v>
      </c>
      <c r="C5407">
        <f t="shared" si="588"/>
        <v>0</v>
      </c>
      <c r="D5407">
        <f>IF(ISNUMBER(FIND("Alt",A5407)),1,0)</f>
        <v>1</v>
      </c>
      <c r="E5407">
        <f>IF(ISNUMBER(FIND("Shift",A5407)),1,0)</f>
        <v>1</v>
      </c>
      <c r="F5407">
        <f>IF(ISNUMBER(FIND("Alt",B5407)),1,0)</f>
        <v>0</v>
      </c>
      <c r="G5407">
        <f>IF(ISNUMBER(FIND("Shift",B5407)),1,0)</f>
        <v>0</v>
      </c>
      <c r="H5407">
        <f>MAX(IF(ISNUMBER(FIND("B00",B5407)),1,0),IF(ISNUMBER(FIND("E00",B5407)),1,0))</f>
        <v>0</v>
      </c>
      <c r="I5407">
        <f>MAX(IF(ISNUMBER(FIND("C11",B5407)),1,0),IF(ISNUMBER(FIND("C12",B5407)),1,0),IF(ISNUMBER(FIND("D12",B5407)),1,0),IF(ISNUMBER(FIND("D11",B5407)),1,0),IF(ISNUMBER(FIND("E11",B5407)),1,0),IF(ISNUMBER(FIND("E12",B5407)),1,0))</f>
        <v>0</v>
      </c>
      <c r="J5407">
        <f>IF(ISNUMBER(FIND("E",B5407)),1,0)</f>
        <v>0</v>
      </c>
      <c r="K5407">
        <f t="shared" si="589"/>
        <v>1</v>
      </c>
      <c r="L5407">
        <f t="shared" si="590"/>
        <v>0</v>
      </c>
      <c r="M5407">
        <f>IF(ISNUMBER(FIND("B",A5407)),1,0)*IF(ISNUMBER(FIND("B",B5407)),1,0)</f>
        <v>0</v>
      </c>
      <c r="N5407">
        <f t="shared" si="591"/>
        <v>0</v>
      </c>
      <c r="O5407">
        <f t="shared" si="592"/>
        <v>0</v>
      </c>
      <c r="P5407">
        <f t="shared" si="593"/>
        <v>1</v>
      </c>
      <c r="Q5407">
        <f t="shared" si="594"/>
        <v>0</v>
      </c>
    </row>
    <row r="5408" spans="1:17" x14ac:dyDescent="0.25">
      <c r="A5408" t="s">
        <v>151</v>
      </c>
      <c r="B5408" t="s">
        <v>7</v>
      </c>
      <c r="C5408">
        <f t="shared" si="588"/>
        <v>0</v>
      </c>
      <c r="D5408">
        <f>IF(ISNUMBER(FIND("Alt",A5408)),1,0)</f>
        <v>0</v>
      </c>
      <c r="E5408">
        <f>IF(ISNUMBER(FIND("Shift",A5408)),1,0)</f>
        <v>0</v>
      </c>
      <c r="F5408">
        <f>IF(ISNUMBER(FIND("Alt",B5408)),1,0)</f>
        <v>0</v>
      </c>
      <c r="G5408">
        <f>IF(ISNUMBER(FIND("Shift",B5408)),1,0)</f>
        <v>0</v>
      </c>
      <c r="H5408">
        <f>MAX(IF(ISNUMBER(FIND("B00",B5408)),1,0),IF(ISNUMBER(FIND("E00",B5408)),1,0))</f>
        <v>0</v>
      </c>
      <c r="I5408">
        <f>MAX(IF(ISNUMBER(FIND("C11",B5408)),1,0),IF(ISNUMBER(FIND("C12",B5408)),1,0),IF(ISNUMBER(FIND("D12",B5408)),1,0),IF(ISNUMBER(FIND("D11",B5408)),1,0),IF(ISNUMBER(FIND("E11",B5408)),1,0),IF(ISNUMBER(FIND("E12",B5408)),1,0))</f>
        <v>0</v>
      </c>
      <c r="J5408">
        <f>IF(ISNUMBER(FIND("E",B5408)),1,0)</f>
        <v>0</v>
      </c>
      <c r="K5408">
        <f t="shared" si="589"/>
        <v>0</v>
      </c>
      <c r="L5408">
        <f t="shared" si="590"/>
        <v>0</v>
      </c>
      <c r="M5408">
        <f>IF(ISNUMBER(FIND("B",A5408)),1,0)*IF(ISNUMBER(FIND("B",B5408)),1,0)</f>
        <v>0</v>
      </c>
      <c r="N5408">
        <f t="shared" si="591"/>
        <v>0</v>
      </c>
      <c r="O5408">
        <f t="shared" si="592"/>
        <v>0</v>
      </c>
      <c r="P5408">
        <f t="shared" si="593"/>
        <v>0</v>
      </c>
      <c r="Q5408">
        <f t="shared" si="594"/>
        <v>0</v>
      </c>
    </row>
    <row r="5409" spans="1:17" x14ac:dyDescent="0.25">
      <c r="A5409" t="s">
        <v>2</v>
      </c>
      <c r="B5409" t="s">
        <v>7</v>
      </c>
      <c r="C5409">
        <f t="shared" si="588"/>
        <v>0</v>
      </c>
      <c r="D5409">
        <f>IF(ISNUMBER(FIND("Alt",A5409)),1,0)</f>
        <v>1</v>
      </c>
      <c r="E5409">
        <f>IF(ISNUMBER(FIND("Shift",A5409)),1,0)</f>
        <v>0</v>
      </c>
      <c r="F5409">
        <f>IF(ISNUMBER(FIND("Alt",B5409)),1,0)</f>
        <v>0</v>
      </c>
      <c r="G5409">
        <f>IF(ISNUMBER(FIND("Shift",B5409)),1,0)</f>
        <v>0</v>
      </c>
      <c r="H5409">
        <f>MAX(IF(ISNUMBER(FIND("B00",B5409)),1,0),IF(ISNUMBER(FIND("E00",B5409)),1,0))</f>
        <v>0</v>
      </c>
      <c r="I5409">
        <f>MAX(IF(ISNUMBER(FIND("C11",B5409)),1,0),IF(ISNUMBER(FIND("C12",B5409)),1,0),IF(ISNUMBER(FIND("D12",B5409)),1,0),IF(ISNUMBER(FIND("D11",B5409)),1,0),IF(ISNUMBER(FIND("E11",B5409)),1,0),IF(ISNUMBER(FIND("E12",B5409)),1,0))</f>
        <v>0</v>
      </c>
      <c r="J5409">
        <f>IF(ISNUMBER(FIND("E",B5409)),1,0)</f>
        <v>0</v>
      </c>
      <c r="K5409">
        <f t="shared" si="589"/>
        <v>1</v>
      </c>
      <c r="L5409">
        <f t="shared" si="590"/>
        <v>0</v>
      </c>
      <c r="M5409">
        <f>IF(ISNUMBER(FIND("B",A5409)),1,0)*IF(ISNUMBER(FIND("B",B5409)),1,0)</f>
        <v>0</v>
      </c>
      <c r="N5409">
        <f t="shared" si="591"/>
        <v>0</v>
      </c>
      <c r="O5409">
        <f t="shared" si="592"/>
        <v>0</v>
      </c>
      <c r="P5409">
        <f t="shared" si="593"/>
        <v>0</v>
      </c>
      <c r="Q5409">
        <f t="shared" si="594"/>
        <v>0</v>
      </c>
    </row>
    <row r="5410" spans="1:17" x14ac:dyDescent="0.25">
      <c r="A5410" t="s">
        <v>85</v>
      </c>
      <c r="B5410" t="s">
        <v>7</v>
      </c>
      <c r="C5410">
        <f t="shared" si="588"/>
        <v>0</v>
      </c>
      <c r="D5410">
        <f>IF(ISNUMBER(FIND("Alt",A5410)),1,0)</f>
        <v>1</v>
      </c>
      <c r="E5410">
        <f>IF(ISNUMBER(FIND("Shift",A5410)),1,0)</f>
        <v>1</v>
      </c>
      <c r="F5410">
        <f>IF(ISNUMBER(FIND("Alt",B5410)),1,0)</f>
        <v>0</v>
      </c>
      <c r="G5410">
        <f>IF(ISNUMBER(FIND("Shift",B5410)),1,0)</f>
        <v>0</v>
      </c>
      <c r="H5410">
        <f>MAX(IF(ISNUMBER(FIND("B00",B5410)),1,0),IF(ISNUMBER(FIND("E00",B5410)),1,0))</f>
        <v>0</v>
      </c>
      <c r="I5410">
        <f>MAX(IF(ISNUMBER(FIND("C11",B5410)),1,0),IF(ISNUMBER(FIND("C12",B5410)),1,0),IF(ISNUMBER(FIND("D12",B5410)),1,0),IF(ISNUMBER(FIND("D11",B5410)),1,0),IF(ISNUMBER(FIND("E11",B5410)),1,0),IF(ISNUMBER(FIND("E12",B5410)),1,0))</f>
        <v>0</v>
      </c>
      <c r="J5410">
        <f>IF(ISNUMBER(FIND("E",B5410)),1,0)</f>
        <v>0</v>
      </c>
      <c r="K5410">
        <f t="shared" si="589"/>
        <v>1</v>
      </c>
      <c r="L5410">
        <f t="shared" si="590"/>
        <v>0</v>
      </c>
      <c r="M5410">
        <f>IF(ISNUMBER(FIND("B",A5410)),1,0)*IF(ISNUMBER(FIND("B",B5410)),1,0)</f>
        <v>0</v>
      </c>
      <c r="N5410">
        <f t="shared" si="591"/>
        <v>0</v>
      </c>
      <c r="O5410">
        <f t="shared" si="592"/>
        <v>0</v>
      </c>
      <c r="P5410">
        <f t="shared" si="593"/>
        <v>1</v>
      </c>
      <c r="Q5410">
        <f t="shared" si="594"/>
        <v>0</v>
      </c>
    </row>
    <row r="5411" spans="1:17" x14ac:dyDescent="0.25">
      <c r="A5411" t="s">
        <v>27</v>
      </c>
      <c r="B5411" t="s">
        <v>7</v>
      </c>
      <c r="C5411">
        <f t="shared" si="588"/>
        <v>0</v>
      </c>
      <c r="D5411">
        <f>IF(ISNUMBER(FIND("Alt",A5411)),1,0)</f>
        <v>0</v>
      </c>
      <c r="E5411">
        <f>IF(ISNUMBER(FIND("Shift",A5411)),1,0)</f>
        <v>0</v>
      </c>
      <c r="F5411">
        <f>IF(ISNUMBER(FIND("Alt",B5411)),1,0)</f>
        <v>0</v>
      </c>
      <c r="G5411">
        <f>IF(ISNUMBER(FIND("Shift",B5411)),1,0)</f>
        <v>0</v>
      </c>
      <c r="H5411">
        <f>MAX(IF(ISNUMBER(FIND("B00",B5411)),1,0),IF(ISNUMBER(FIND("E00",B5411)),1,0))</f>
        <v>0</v>
      </c>
      <c r="I5411">
        <f>MAX(IF(ISNUMBER(FIND("C11",B5411)),1,0),IF(ISNUMBER(FIND("C12",B5411)),1,0),IF(ISNUMBER(FIND("D12",B5411)),1,0),IF(ISNUMBER(FIND("D11",B5411)),1,0),IF(ISNUMBER(FIND("E11",B5411)),1,0),IF(ISNUMBER(FIND("E12",B5411)),1,0))</f>
        <v>0</v>
      </c>
      <c r="J5411">
        <f>IF(ISNUMBER(FIND("E",B5411)),1,0)</f>
        <v>0</v>
      </c>
      <c r="K5411">
        <f t="shared" si="589"/>
        <v>0</v>
      </c>
      <c r="L5411">
        <f t="shared" si="590"/>
        <v>0</v>
      </c>
      <c r="M5411">
        <f>IF(ISNUMBER(FIND("B",A5411)),1,0)*IF(ISNUMBER(FIND("B",B5411)),1,0)</f>
        <v>0</v>
      </c>
      <c r="N5411">
        <f t="shared" si="591"/>
        <v>0</v>
      </c>
      <c r="O5411">
        <f t="shared" si="592"/>
        <v>0</v>
      </c>
      <c r="P5411">
        <f t="shared" si="593"/>
        <v>0</v>
      </c>
      <c r="Q5411">
        <f t="shared" si="594"/>
        <v>0</v>
      </c>
    </row>
    <row r="5412" spans="1:17" x14ac:dyDescent="0.25">
      <c r="A5412" t="s">
        <v>86</v>
      </c>
      <c r="B5412" t="s">
        <v>7</v>
      </c>
      <c r="C5412">
        <f t="shared" si="588"/>
        <v>0</v>
      </c>
      <c r="D5412">
        <f>IF(ISNUMBER(FIND("Alt",A5412)),1,0)</f>
        <v>1</v>
      </c>
      <c r="E5412">
        <f>IF(ISNUMBER(FIND("Shift",A5412)),1,0)</f>
        <v>0</v>
      </c>
      <c r="F5412">
        <f>IF(ISNUMBER(FIND("Alt",B5412)),1,0)</f>
        <v>0</v>
      </c>
      <c r="G5412">
        <f>IF(ISNUMBER(FIND("Shift",B5412)),1,0)</f>
        <v>0</v>
      </c>
      <c r="H5412">
        <f>MAX(IF(ISNUMBER(FIND("B00",B5412)),1,0),IF(ISNUMBER(FIND("E00",B5412)),1,0))</f>
        <v>0</v>
      </c>
      <c r="I5412">
        <f>MAX(IF(ISNUMBER(FIND("C11",B5412)),1,0),IF(ISNUMBER(FIND("C12",B5412)),1,0),IF(ISNUMBER(FIND("D12",B5412)),1,0),IF(ISNUMBER(FIND("D11",B5412)),1,0),IF(ISNUMBER(FIND("E11",B5412)),1,0),IF(ISNUMBER(FIND("E12",B5412)),1,0))</f>
        <v>0</v>
      </c>
      <c r="J5412">
        <f>IF(ISNUMBER(FIND("E",B5412)),1,0)</f>
        <v>0</v>
      </c>
      <c r="K5412">
        <f t="shared" si="589"/>
        <v>1</v>
      </c>
      <c r="L5412">
        <f t="shared" si="590"/>
        <v>0</v>
      </c>
      <c r="M5412">
        <f>IF(ISNUMBER(FIND("B",A5412)),1,0)*IF(ISNUMBER(FIND("B",B5412)),1,0)</f>
        <v>0</v>
      </c>
      <c r="N5412">
        <f t="shared" si="591"/>
        <v>0</v>
      </c>
      <c r="O5412">
        <f t="shared" si="592"/>
        <v>0</v>
      </c>
      <c r="P5412">
        <f t="shared" si="593"/>
        <v>0</v>
      </c>
      <c r="Q5412">
        <f t="shared" si="594"/>
        <v>0</v>
      </c>
    </row>
    <row r="5413" spans="1:17" x14ac:dyDescent="0.25">
      <c r="A5413" t="s">
        <v>144</v>
      </c>
      <c r="B5413" t="s">
        <v>7</v>
      </c>
      <c r="C5413">
        <f t="shared" si="588"/>
        <v>0</v>
      </c>
      <c r="D5413">
        <f>IF(ISNUMBER(FIND("Alt",A5413)),1,0)</f>
        <v>1</v>
      </c>
      <c r="E5413">
        <f>IF(ISNUMBER(FIND("Shift",A5413)),1,0)</f>
        <v>1</v>
      </c>
      <c r="F5413">
        <f>IF(ISNUMBER(FIND("Alt",B5413)),1,0)</f>
        <v>0</v>
      </c>
      <c r="G5413">
        <f>IF(ISNUMBER(FIND("Shift",B5413)),1,0)</f>
        <v>0</v>
      </c>
      <c r="H5413">
        <f>MAX(IF(ISNUMBER(FIND("B00",B5413)),1,0),IF(ISNUMBER(FIND("E00",B5413)),1,0))</f>
        <v>0</v>
      </c>
      <c r="I5413">
        <f>MAX(IF(ISNUMBER(FIND("C11",B5413)),1,0),IF(ISNUMBER(FIND("C12",B5413)),1,0),IF(ISNUMBER(FIND("D12",B5413)),1,0),IF(ISNUMBER(FIND("D11",B5413)),1,0),IF(ISNUMBER(FIND("E11",B5413)),1,0),IF(ISNUMBER(FIND("E12",B5413)),1,0))</f>
        <v>0</v>
      </c>
      <c r="J5413">
        <f>IF(ISNUMBER(FIND("E",B5413)),1,0)</f>
        <v>0</v>
      </c>
      <c r="K5413">
        <f t="shared" si="589"/>
        <v>1</v>
      </c>
      <c r="L5413">
        <f t="shared" si="590"/>
        <v>0</v>
      </c>
      <c r="M5413">
        <f>IF(ISNUMBER(FIND("B",A5413)),1,0)*IF(ISNUMBER(FIND("B",B5413)),1,0)</f>
        <v>0</v>
      </c>
      <c r="N5413">
        <f t="shared" si="591"/>
        <v>0</v>
      </c>
      <c r="O5413">
        <f t="shared" si="592"/>
        <v>0</v>
      </c>
      <c r="P5413">
        <f t="shared" si="593"/>
        <v>1</v>
      </c>
      <c r="Q5413">
        <f t="shared" si="594"/>
        <v>0</v>
      </c>
    </row>
    <row r="5414" spans="1:17" x14ac:dyDescent="0.25">
      <c r="A5414" t="s">
        <v>120</v>
      </c>
      <c r="B5414" t="s">
        <v>7</v>
      </c>
      <c r="C5414">
        <f t="shared" si="588"/>
        <v>0</v>
      </c>
      <c r="D5414">
        <f>IF(ISNUMBER(FIND("Alt",A5414)),1,0)</f>
        <v>0</v>
      </c>
      <c r="E5414">
        <f>IF(ISNUMBER(FIND("Shift",A5414)),1,0)</f>
        <v>0</v>
      </c>
      <c r="F5414">
        <f>IF(ISNUMBER(FIND("Alt",B5414)),1,0)</f>
        <v>0</v>
      </c>
      <c r="G5414">
        <f>IF(ISNUMBER(FIND("Shift",B5414)),1,0)</f>
        <v>0</v>
      </c>
      <c r="H5414">
        <f>MAX(IF(ISNUMBER(FIND("B00",B5414)),1,0),IF(ISNUMBER(FIND("E00",B5414)),1,0))</f>
        <v>0</v>
      </c>
      <c r="I5414">
        <f>MAX(IF(ISNUMBER(FIND("C11",B5414)),1,0),IF(ISNUMBER(FIND("C12",B5414)),1,0),IF(ISNUMBER(FIND("D12",B5414)),1,0),IF(ISNUMBER(FIND("D11",B5414)),1,0),IF(ISNUMBER(FIND("E11",B5414)),1,0),IF(ISNUMBER(FIND("E12",B5414)),1,0))</f>
        <v>0</v>
      </c>
      <c r="J5414">
        <f>IF(ISNUMBER(FIND("E",B5414)),1,0)</f>
        <v>0</v>
      </c>
      <c r="K5414">
        <f t="shared" si="589"/>
        <v>0</v>
      </c>
      <c r="L5414">
        <f t="shared" si="590"/>
        <v>0</v>
      </c>
      <c r="M5414">
        <f>IF(ISNUMBER(FIND("B",A5414)),1,0)*IF(ISNUMBER(FIND("B",B5414)),1,0)</f>
        <v>0</v>
      </c>
      <c r="N5414">
        <f t="shared" si="591"/>
        <v>0</v>
      </c>
      <c r="O5414">
        <f t="shared" si="592"/>
        <v>0</v>
      </c>
      <c r="P5414">
        <f t="shared" si="593"/>
        <v>0</v>
      </c>
      <c r="Q5414">
        <f t="shared" si="594"/>
        <v>0</v>
      </c>
    </row>
    <row r="5415" spans="1:17" x14ac:dyDescent="0.25">
      <c r="A5415" t="s">
        <v>117</v>
      </c>
      <c r="B5415" t="s">
        <v>7</v>
      </c>
      <c r="C5415">
        <f t="shared" si="588"/>
        <v>0</v>
      </c>
      <c r="D5415">
        <f>IF(ISNUMBER(FIND("Alt",A5415)),1,0)</f>
        <v>1</v>
      </c>
      <c r="E5415">
        <f>IF(ISNUMBER(FIND("Shift",A5415)),1,0)</f>
        <v>0</v>
      </c>
      <c r="F5415">
        <f>IF(ISNUMBER(FIND("Alt",B5415)),1,0)</f>
        <v>0</v>
      </c>
      <c r="G5415">
        <f>IF(ISNUMBER(FIND("Shift",B5415)),1,0)</f>
        <v>0</v>
      </c>
      <c r="H5415">
        <f>MAX(IF(ISNUMBER(FIND("B00",B5415)),1,0),IF(ISNUMBER(FIND("E00",B5415)),1,0))</f>
        <v>0</v>
      </c>
      <c r="I5415">
        <f>MAX(IF(ISNUMBER(FIND("C11",B5415)),1,0),IF(ISNUMBER(FIND("C12",B5415)),1,0),IF(ISNUMBER(FIND("D12",B5415)),1,0),IF(ISNUMBER(FIND("D11",B5415)),1,0),IF(ISNUMBER(FIND("E11",B5415)),1,0),IF(ISNUMBER(FIND("E12",B5415)),1,0))</f>
        <v>0</v>
      </c>
      <c r="J5415">
        <f>IF(ISNUMBER(FIND("E",B5415)),1,0)</f>
        <v>0</v>
      </c>
      <c r="K5415">
        <f t="shared" si="589"/>
        <v>1</v>
      </c>
      <c r="L5415">
        <f t="shared" si="590"/>
        <v>0</v>
      </c>
      <c r="M5415">
        <f>IF(ISNUMBER(FIND("B",A5415)),1,0)*IF(ISNUMBER(FIND("B",B5415)),1,0)</f>
        <v>0</v>
      </c>
      <c r="N5415">
        <f t="shared" si="591"/>
        <v>0</v>
      </c>
      <c r="O5415">
        <f t="shared" si="592"/>
        <v>0</v>
      </c>
      <c r="P5415">
        <f t="shared" si="593"/>
        <v>0</v>
      </c>
      <c r="Q5415">
        <f t="shared" si="594"/>
        <v>0</v>
      </c>
    </row>
    <row r="5416" spans="1:17" x14ac:dyDescent="0.25">
      <c r="A5416" t="s">
        <v>110</v>
      </c>
      <c r="B5416" t="s">
        <v>7</v>
      </c>
      <c r="C5416">
        <f t="shared" si="588"/>
        <v>0</v>
      </c>
      <c r="D5416">
        <f>IF(ISNUMBER(FIND("Alt",A5416)),1,0)</f>
        <v>1</v>
      </c>
      <c r="E5416">
        <f>IF(ISNUMBER(FIND("Shift",A5416)),1,0)</f>
        <v>1</v>
      </c>
      <c r="F5416">
        <f>IF(ISNUMBER(FIND("Alt",B5416)),1,0)</f>
        <v>0</v>
      </c>
      <c r="G5416">
        <f>IF(ISNUMBER(FIND("Shift",B5416)),1,0)</f>
        <v>0</v>
      </c>
      <c r="H5416">
        <f>MAX(IF(ISNUMBER(FIND("B00",B5416)),1,0),IF(ISNUMBER(FIND("E00",B5416)),1,0))</f>
        <v>0</v>
      </c>
      <c r="I5416">
        <f>MAX(IF(ISNUMBER(FIND("C11",B5416)),1,0),IF(ISNUMBER(FIND("C12",B5416)),1,0),IF(ISNUMBER(FIND("D12",B5416)),1,0),IF(ISNUMBER(FIND("D11",B5416)),1,0),IF(ISNUMBER(FIND("E11",B5416)),1,0),IF(ISNUMBER(FIND("E12",B5416)),1,0))</f>
        <v>0</v>
      </c>
      <c r="J5416">
        <f>IF(ISNUMBER(FIND("E",B5416)),1,0)</f>
        <v>0</v>
      </c>
      <c r="K5416">
        <f t="shared" si="589"/>
        <v>1</v>
      </c>
      <c r="L5416">
        <f t="shared" si="590"/>
        <v>0</v>
      </c>
      <c r="M5416">
        <f>IF(ISNUMBER(FIND("B",A5416)),1,0)*IF(ISNUMBER(FIND("B",B5416)),1,0)</f>
        <v>0</v>
      </c>
      <c r="N5416">
        <f t="shared" si="591"/>
        <v>0</v>
      </c>
      <c r="O5416">
        <f t="shared" si="592"/>
        <v>0</v>
      </c>
      <c r="P5416">
        <f t="shared" si="593"/>
        <v>1</v>
      </c>
      <c r="Q5416">
        <f t="shared" si="594"/>
        <v>0</v>
      </c>
    </row>
    <row r="5417" spans="1:17" x14ac:dyDescent="0.25">
      <c r="A5417" t="s">
        <v>18</v>
      </c>
      <c r="B5417" t="s">
        <v>7</v>
      </c>
      <c r="C5417">
        <f t="shared" si="588"/>
        <v>0</v>
      </c>
      <c r="D5417">
        <f>IF(ISNUMBER(FIND("Alt",A5417)),1,0)</f>
        <v>0</v>
      </c>
      <c r="E5417">
        <f>IF(ISNUMBER(FIND("Shift",A5417)),1,0)</f>
        <v>0</v>
      </c>
      <c r="F5417">
        <f>IF(ISNUMBER(FIND("Alt",B5417)),1,0)</f>
        <v>0</v>
      </c>
      <c r="G5417">
        <f>IF(ISNUMBER(FIND("Shift",B5417)),1,0)</f>
        <v>0</v>
      </c>
      <c r="H5417">
        <f>MAX(IF(ISNUMBER(FIND("B00",B5417)),1,0),IF(ISNUMBER(FIND("E00",B5417)),1,0))</f>
        <v>0</v>
      </c>
      <c r="I5417">
        <f>MAX(IF(ISNUMBER(FIND("C11",B5417)),1,0),IF(ISNUMBER(FIND("C12",B5417)),1,0),IF(ISNUMBER(FIND("D12",B5417)),1,0),IF(ISNUMBER(FIND("D11",B5417)),1,0),IF(ISNUMBER(FIND("E11",B5417)),1,0),IF(ISNUMBER(FIND("E12",B5417)),1,0))</f>
        <v>0</v>
      </c>
      <c r="J5417">
        <f>IF(ISNUMBER(FIND("E",B5417)),1,0)</f>
        <v>0</v>
      </c>
      <c r="K5417">
        <f t="shared" si="589"/>
        <v>0</v>
      </c>
      <c r="L5417">
        <f t="shared" si="590"/>
        <v>0</v>
      </c>
      <c r="M5417">
        <f>IF(ISNUMBER(FIND("B",A5417)),1,0)*IF(ISNUMBER(FIND("B",B5417)),1,0)</f>
        <v>0</v>
      </c>
      <c r="N5417">
        <f t="shared" si="591"/>
        <v>0</v>
      </c>
      <c r="O5417">
        <f t="shared" si="592"/>
        <v>0</v>
      </c>
      <c r="P5417">
        <f t="shared" si="593"/>
        <v>0</v>
      </c>
      <c r="Q5417">
        <f t="shared" si="594"/>
        <v>0</v>
      </c>
    </row>
    <row r="5418" spans="1:17" x14ac:dyDescent="0.25">
      <c r="A5418" t="s">
        <v>99</v>
      </c>
      <c r="B5418" t="s">
        <v>7</v>
      </c>
      <c r="C5418">
        <f t="shared" si="588"/>
        <v>0</v>
      </c>
      <c r="D5418">
        <f>IF(ISNUMBER(FIND("Alt",A5418)),1,0)</f>
        <v>1</v>
      </c>
      <c r="E5418">
        <f>IF(ISNUMBER(FIND("Shift",A5418)),1,0)</f>
        <v>0</v>
      </c>
      <c r="F5418">
        <f>IF(ISNUMBER(FIND("Alt",B5418)),1,0)</f>
        <v>0</v>
      </c>
      <c r="G5418">
        <f>IF(ISNUMBER(FIND("Shift",B5418)),1,0)</f>
        <v>0</v>
      </c>
      <c r="H5418">
        <f>MAX(IF(ISNUMBER(FIND("B00",B5418)),1,0),IF(ISNUMBER(FIND("E00",B5418)),1,0))</f>
        <v>0</v>
      </c>
      <c r="I5418">
        <f>MAX(IF(ISNUMBER(FIND("C11",B5418)),1,0),IF(ISNUMBER(FIND("C12",B5418)),1,0),IF(ISNUMBER(FIND("D12",B5418)),1,0),IF(ISNUMBER(FIND("D11",B5418)),1,0),IF(ISNUMBER(FIND("E11",B5418)),1,0),IF(ISNUMBER(FIND("E12",B5418)),1,0))</f>
        <v>0</v>
      </c>
      <c r="J5418">
        <f>IF(ISNUMBER(FIND("E",B5418)),1,0)</f>
        <v>0</v>
      </c>
      <c r="K5418">
        <f t="shared" si="589"/>
        <v>1</v>
      </c>
      <c r="L5418">
        <f t="shared" si="590"/>
        <v>0</v>
      </c>
      <c r="M5418">
        <f>IF(ISNUMBER(FIND("B",A5418)),1,0)*IF(ISNUMBER(FIND("B",B5418)),1,0)</f>
        <v>0</v>
      </c>
      <c r="N5418">
        <f t="shared" si="591"/>
        <v>0</v>
      </c>
      <c r="O5418">
        <f t="shared" si="592"/>
        <v>0</v>
      </c>
      <c r="P5418">
        <f t="shared" si="593"/>
        <v>0</v>
      </c>
      <c r="Q5418">
        <f t="shared" si="594"/>
        <v>0</v>
      </c>
    </row>
    <row r="5419" spans="1:17" x14ac:dyDescent="0.25">
      <c r="A5419" t="s">
        <v>115</v>
      </c>
      <c r="B5419" t="s">
        <v>7</v>
      </c>
      <c r="C5419">
        <f t="shared" si="588"/>
        <v>0</v>
      </c>
      <c r="D5419">
        <f>IF(ISNUMBER(FIND("Alt",A5419)),1,0)</f>
        <v>1</v>
      </c>
      <c r="E5419">
        <f>IF(ISNUMBER(FIND("Shift",A5419)),1,0)</f>
        <v>1</v>
      </c>
      <c r="F5419">
        <f>IF(ISNUMBER(FIND("Alt",B5419)),1,0)</f>
        <v>0</v>
      </c>
      <c r="G5419">
        <f>IF(ISNUMBER(FIND("Shift",B5419)),1,0)</f>
        <v>0</v>
      </c>
      <c r="H5419">
        <f>MAX(IF(ISNUMBER(FIND("B00",B5419)),1,0),IF(ISNUMBER(FIND("E00",B5419)),1,0))</f>
        <v>0</v>
      </c>
      <c r="I5419">
        <f>MAX(IF(ISNUMBER(FIND("C11",B5419)),1,0),IF(ISNUMBER(FIND("C12",B5419)),1,0),IF(ISNUMBER(FIND("D12",B5419)),1,0),IF(ISNUMBER(FIND("D11",B5419)),1,0),IF(ISNUMBER(FIND("E11",B5419)),1,0),IF(ISNUMBER(FIND("E12",B5419)),1,0))</f>
        <v>0</v>
      </c>
      <c r="J5419">
        <f>IF(ISNUMBER(FIND("E",B5419)),1,0)</f>
        <v>0</v>
      </c>
      <c r="K5419">
        <f t="shared" si="589"/>
        <v>1</v>
      </c>
      <c r="L5419">
        <f t="shared" si="590"/>
        <v>0</v>
      </c>
      <c r="M5419">
        <f>IF(ISNUMBER(FIND("B",A5419)),1,0)*IF(ISNUMBER(FIND("B",B5419)),1,0)</f>
        <v>0</v>
      </c>
      <c r="N5419">
        <f t="shared" si="591"/>
        <v>0</v>
      </c>
      <c r="O5419">
        <f t="shared" si="592"/>
        <v>0</v>
      </c>
      <c r="P5419">
        <f t="shared" si="593"/>
        <v>1</v>
      </c>
      <c r="Q5419">
        <f t="shared" si="594"/>
        <v>0</v>
      </c>
    </row>
    <row r="5420" spans="1:17" x14ac:dyDescent="0.25">
      <c r="A5420" t="s">
        <v>68</v>
      </c>
      <c r="B5420" t="s">
        <v>7</v>
      </c>
      <c r="C5420">
        <f t="shared" si="588"/>
        <v>0</v>
      </c>
      <c r="D5420">
        <f>IF(ISNUMBER(FIND("Alt",A5420)),1,0)</f>
        <v>0</v>
      </c>
      <c r="E5420">
        <f>IF(ISNUMBER(FIND("Shift",A5420)),1,0)</f>
        <v>0</v>
      </c>
      <c r="F5420">
        <f>IF(ISNUMBER(FIND("Alt",B5420)),1,0)</f>
        <v>0</v>
      </c>
      <c r="G5420">
        <f>IF(ISNUMBER(FIND("Shift",B5420)),1,0)</f>
        <v>0</v>
      </c>
      <c r="H5420">
        <f>MAX(IF(ISNUMBER(FIND("B00",B5420)),1,0),IF(ISNUMBER(FIND("E00",B5420)),1,0))</f>
        <v>0</v>
      </c>
      <c r="I5420">
        <f>MAX(IF(ISNUMBER(FIND("C11",B5420)),1,0),IF(ISNUMBER(FIND("C12",B5420)),1,0),IF(ISNUMBER(FIND("D12",B5420)),1,0),IF(ISNUMBER(FIND("D11",B5420)),1,0),IF(ISNUMBER(FIND("E11",B5420)),1,0),IF(ISNUMBER(FIND("E12",B5420)),1,0))</f>
        <v>0</v>
      </c>
      <c r="J5420">
        <f>IF(ISNUMBER(FIND("E",B5420)),1,0)</f>
        <v>0</v>
      </c>
      <c r="K5420">
        <f t="shared" si="589"/>
        <v>0</v>
      </c>
      <c r="L5420">
        <f t="shared" si="590"/>
        <v>0</v>
      </c>
      <c r="M5420">
        <f>IF(ISNUMBER(FIND("B",A5420)),1,0)*IF(ISNUMBER(FIND("B",B5420)),1,0)</f>
        <v>0</v>
      </c>
      <c r="N5420">
        <f t="shared" si="591"/>
        <v>0</v>
      </c>
      <c r="O5420">
        <f t="shared" si="592"/>
        <v>0</v>
      </c>
      <c r="P5420">
        <f t="shared" si="593"/>
        <v>0</v>
      </c>
      <c r="Q5420">
        <f t="shared" si="594"/>
        <v>0</v>
      </c>
    </row>
    <row r="5421" spans="1:17" x14ac:dyDescent="0.25">
      <c r="A5421" t="s">
        <v>77</v>
      </c>
      <c r="B5421" t="s">
        <v>7</v>
      </c>
      <c r="C5421">
        <f t="shared" si="588"/>
        <v>0</v>
      </c>
      <c r="D5421">
        <f>IF(ISNUMBER(FIND("Alt",A5421)),1,0)</f>
        <v>1</v>
      </c>
      <c r="E5421">
        <f>IF(ISNUMBER(FIND("Shift",A5421)),1,0)</f>
        <v>0</v>
      </c>
      <c r="F5421">
        <f>IF(ISNUMBER(FIND("Alt",B5421)),1,0)</f>
        <v>0</v>
      </c>
      <c r="G5421">
        <f>IF(ISNUMBER(FIND("Shift",B5421)),1,0)</f>
        <v>0</v>
      </c>
      <c r="H5421">
        <f>MAX(IF(ISNUMBER(FIND("B00",B5421)),1,0),IF(ISNUMBER(FIND("E00",B5421)),1,0))</f>
        <v>0</v>
      </c>
      <c r="I5421">
        <f>MAX(IF(ISNUMBER(FIND("C11",B5421)),1,0),IF(ISNUMBER(FIND("C12",B5421)),1,0),IF(ISNUMBER(FIND("D12",B5421)),1,0),IF(ISNUMBER(FIND("D11",B5421)),1,0),IF(ISNUMBER(FIND("E11",B5421)),1,0),IF(ISNUMBER(FIND("E12",B5421)),1,0))</f>
        <v>0</v>
      </c>
      <c r="J5421">
        <f>IF(ISNUMBER(FIND("E",B5421)),1,0)</f>
        <v>0</v>
      </c>
      <c r="K5421">
        <f t="shared" si="589"/>
        <v>1</v>
      </c>
      <c r="L5421">
        <f t="shared" si="590"/>
        <v>0</v>
      </c>
      <c r="M5421">
        <f>IF(ISNUMBER(FIND("B",A5421)),1,0)*IF(ISNUMBER(FIND("B",B5421)),1,0)</f>
        <v>0</v>
      </c>
      <c r="N5421">
        <f t="shared" si="591"/>
        <v>0</v>
      </c>
      <c r="O5421">
        <f t="shared" si="592"/>
        <v>0</v>
      </c>
      <c r="P5421">
        <f t="shared" si="593"/>
        <v>0</v>
      </c>
      <c r="Q5421">
        <f t="shared" si="594"/>
        <v>0</v>
      </c>
    </row>
    <row r="5422" spans="1:17" x14ac:dyDescent="0.25">
      <c r="A5422" t="s">
        <v>24</v>
      </c>
      <c r="B5422" t="s">
        <v>7</v>
      </c>
      <c r="C5422">
        <f t="shared" si="588"/>
        <v>0</v>
      </c>
      <c r="D5422">
        <f>IF(ISNUMBER(FIND("Alt",A5422)),1,0)</f>
        <v>1</v>
      </c>
      <c r="E5422">
        <f>IF(ISNUMBER(FIND("Shift",A5422)),1,0)</f>
        <v>1</v>
      </c>
      <c r="F5422">
        <f>IF(ISNUMBER(FIND("Alt",B5422)),1,0)</f>
        <v>0</v>
      </c>
      <c r="G5422">
        <f>IF(ISNUMBER(FIND("Shift",B5422)),1,0)</f>
        <v>0</v>
      </c>
      <c r="H5422">
        <f>MAX(IF(ISNUMBER(FIND("B00",B5422)),1,0),IF(ISNUMBER(FIND("E00",B5422)),1,0))</f>
        <v>0</v>
      </c>
      <c r="I5422">
        <f>MAX(IF(ISNUMBER(FIND("C11",B5422)),1,0),IF(ISNUMBER(FIND("C12",B5422)),1,0),IF(ISNUMBER(FIND("D12",B5422)),1,0),IF(ISNUMBER(FIND("D11",B5422)),1,0),IF(ISNUMBER(FIND("E11",B5422)),1,0),IF(ISNUMBER(FIND("E12",B5422)),1,0))</f>
        <v>0</v>
      </c>
      <c r="J5422">
        <f>IF(ISNUMBER(FIND("E",B5422)),1,0)</f>
        <v>0</v>
      </c>
      <c r="K5422">
        <f t="shared" si="589"/>
        <v>1</v>
      </c>
      <c r="L5422">
        <f t="shared" si="590"/>
        <v>0</v>
      </c>
      <c r="M5422">
        <f>IF(ISNUMBER(FIND("B",A5422)),1,0)*IF(ISNUMBER(FIND("B",B5422)),1,0)</f>
        <v>0</v>
      </c>
      <c r="N5422">
        <f t="shared" si="591"/>
        <v>0</v>
      </c>
      <c r="O5422">
        <f t="shared" si="592"/>
        <v>0</v>
      </c>
      <c r="P5422">
        <f t="shared" si="593"/>
        <v>1</v>
      </c>
      <c r="Q5422">
        <f t="shared" si="594"/>
        <v>0</v>
      </c>
    </row>
    <row r="5423" spans="1:17" x14ac:dyDescent="0.25">
      <c r="A5423" t="s">
        <v>127</v>
      </c>
      <c r="B5423" t="s">
        <v>7</v>
      </c>
      <c r="C5423">
        <f t="shared" si="588"/>
        <v>0</v>
      </c>
      <c r="D5423">
        <f>IF(ISNUMBER(FIND("Alt",A5423)),1,0)</f>
        <v>0</v>
      </c>
      <c r="E5423">
        <f>IF(ISNUMBER(FIND("Shift",A5423)),1,0)</f>
        <v>0</v>
      </c>
      <c r="F5423">
        <f>IF(ISNUMBER(FIND("Alt",B5423)),1,0)</f>
        <v>0</v>
      </c>
      <c r="G5423">
        <f>IF(ISNUMBER(FIND("Shift",B5423)),1,0)</f>
        <v>0</v>
      </c>
      <c r="H5423">
        <f>MAX(IF(ISNUMBER(FIND("B00",B5423)),1,0),IF(ISNUMBER(FIND("E00",B5423)),1,0))</f>
        <v>0</v>
      </c>
      <c r="I5423">
        <f>MAX(IF(ISNUMBER(FIND("C11",B5423)),1,0),IF(ISNUMBER(FIND("C12",B5423)),1,0),IF(ISNUMBER(FIND("D12",B5423)),1,0),IF(ISNUMBER(FIND("D11",B5423)),1,0),IF(ISNUMBER(FIND("E11",B5423)),1,0),IF(ISNUMBER(FIND("E12",B5423)),1,0))</f>
        <v>0</v>
      </c>
      <c r="J5423">
        <f>IF(ISNUMBER(FIND("E",B5423)),1,0)</f>
        <v>0</v>
      </c>
      <c r="K5423">
        <f t="shared" si="589"/>
        <v>0</v>
      </c>
      <c r="L5423">
        <f t="shared" si="590"/>
        <v>0</v>
      </c>
      <c r="M5423">
        <f>IF(ISNUMBER(FIND("B",A5423)),1,0)*IF(ISNUMBER(FIND("B",B5423)),1,0)</f>
        <v>0</v>
      </c>
      <c r="N5423">
        <f t="shared" si="591"/>
        <v>0</v>
      </c>
      <c r="O5423">
        <f t="shared" si="592"/>
        <v>0</v>
      </c>
      <c r="P5423">
        <f t="shared" si="593"/>
        <v>0</v>
      </c>
      <c r="Q5423">
        <f t="shared" si="594"/>
        <v>0</v>
      </c>
    </row>
    <row r="5424" spans="1:17" x14ac:dyDescent="0.25">
      <c r="A5424" t="s">
        <v>81</v>
      </c>
      <c r="B5424" t="s">
        <v>7</v>
      </c>
      <c r="C5424">
        <f t="shared" si="588"/>
        <v>0</v>
      </c>
      <c r="D5424">
        <f>IF(ISNUMBER(FIND("Alt",A5424)),1,0)</f>
        <v>1</v>
      </c>
      <c r="E5424">
        <f>IF(ISNUMBER(FIND("Shift",A5424)),1,0)</f>
        <v>0</v>
      </c>
      <c r="F5424">
        <f>IF(ISNUMBER(FIND("Alt",B5424)),1,0)</f>
        <v>0</v>
      </c>
      <c r="G5424">
        <f>IF(ISNUMBER(FIND("Shift",B5424)),1,0)</f>
        <v>0</v>
      </c>
      <c r="H5424">
        <f>MAX(IF(ISNUMBER(FIND("B00",B5424)),1,0),IF(ISNUMBER(FIND("E00",B5424)),1,0))</f>
        <v>0</v>
      </c>
      <c r="I5424">
        <f>MAX(IF(ISNUMBER(FIND("C11",B5424)),1,0),IF(ISNUMBER(FIND("C12",B5424)),1,0),IF(ISNUMBER(FIND("D12",B5424)),1,0),IF(ISNUMBER(FIND("D11",B5424)),1,0),IF(ISNUMBER(FIND("E11",B5424)),1,0),IF(ISNUMBER(FIND("E12",B5424)),1,0))</f>
        <v>0</v>
      </c>
      <c r="J5424">
        <f>IF(ISNUMBER(FIND("E",B5424)),1,0)</f>
        <v>0</v>
      </c>
      <c r="K5424">
        <f t="shared" si="589"/>
        <v>1</v>
      </c>
      <c r="L5424">
        <f t="shared" si="590"/>
        <v>0</v>
      </c>
      <c r="M5424">
        <f>IF(ISNUMBER(FIND("B",A5424)),1,0)*IF(ISNUMBER(FIND("B",B5424)),1,0)</f>
        <v>0</v>
      </c>
      <c r="N5424">
        <f t="shared" si="591"/>
        <v>0</v>
      </c>
      <c r="O5424">
        <f t="shared" si="592"/>
        <v>0</v>
      </c>
      <c r="P5424">
        <f t="shared" si="593"/>
        <v>0</v>
      </c>
      <c r="Q5424">
        <f t="shared" si="594"/>
        <v>0</v>
      </c>
    </row>
    <row r="5425" spans="1:17" x14ac:dyDescent="0.25">
      <c r="A5425" t="s">
        <v>122</v>
      </c>
      <c r="B5425" t="s">
        <v>7</v>
      </c>
      <c r="C5425">
        <f t="shared" si="588"/>
        <v>0</v>
      </c>
      <c r="D5425">
        <f>IF(ISNUMBER(FIND("Alt",A5425)),1,0)</f>
        <v>1</v>
      </c>
      <c r="E5425">
        <f>IF(ISNUMBER(FIND("Shift",A5425)),1,0)</f>
        <v>1</v>
      </c>
      <c r="F5425">
        <f>IF(ISNUMBER(FIND("Alt",B5425)),1,0)</f>
        <v>0</v>
      </c>
      <c r="G5425">
        <f>IF(ISNUMBER(FIND("Shift",B5425)),1,0)</f>
        <v>0</v>
      </c>
      <c r="H5425">
        <f>MAX(IF(ISNUMBER(FIND("B00",B5425)),1,0),IF(ISNUMBER(FIND("E00",B5425)),1,0))</f>
        <v>0</v>
      </c>
      <c r="I5425">
        <f>MAX(IF(ISNUMBER(FIND("C11",B5425)),1,0),IF(ISNUMBER(FIND("C12",B5425)),1,0),IF(ISNUMBER(FIND("D12",B5425)),1,0),IF(ISNUMBER(FIND("D11",B5425)),1,0),IF(ISNUMBER(FIND("E11",B5425)),1,0),IF(ISNUMBER(FIND("E12",B5425)),1,0))</f>
        <v>0</v>
      </c>
      <c r="J5425">
        <f>IF(ISNUMBER(FIND("E",B5425)),1,0)</f>
        <v>0</v>
      </c>
      <c r="K5425">
        <f t="shared" si="589"/>
        <v>1</v>
      </c>
      <c r="L5425">
        <f t="shared" si="590"/>
        <v>0</v>
      </c>
      <c r="M5425">
        <f>IF(ISNUMBER(FIND("B",A5425)),1,0)*IF(ISNUMBER(FIND("B",B5425)),1,0)</f>
        <v>0</v>
      </c>
      <c r="N5425">
        <f t="shared" si="591"/>
        <v>0</v>
      </c>
      <c r="O5425">
        <f t="shared" si="592"/>
        <v>0</v>
      </c>
      <c r="P5425">
        <f t="shared" si="593"/>
        <v>1</v>
      </c>
      <c r="Q5425">
        <f t="shared" si="594"/>
        <v>0</v>
      </c>
    </row>
    <row r="5426" spans="1:17" x14ac:dyDescent="0.25">
      <c r="A5426" t="s">
        <v>140</v>
      </c>
      <c r="B5426" t="s">
        <v>7</v>
      </c>
      <c r="C5426">
        <f t="shared" si="588"/>
        <v>0</v>
      </c>
      <c r="D5426">
        <f>IF(ISNUMBER(FIND("Alt",A5426)),1,0)</f>
        <v>0</v>
      </c>
      <c r="E5426">
        <f>IF(ISNUMBER(FIND("Shift",A5426)),1,0)</f>
        <v>0</v>
      </c>
      <c r="F5426">
        <f>IF(ISNUMBER(FIND("Alt",B5426)),1,0)</f>
        <v>0</v>
      </c>
      <c r="G5426">
        <f>IF(ISNUMBER(FIND("Shift",B5426)),1,0)</f>
        <v>0</v>
      </c>
      <c r="H5426">
        <f>MAX(IF(ISNUMBER(FIND("B00",B5426)),1,0),IF(ISNUMBER(FIND("E00",B5426)),1,0))</f>
        <v>0</v>
      </c>
      <c r="I5426">
        <f>MAX(IF(ISNUMBER(FIND("C11",B5426)),1,0),IF(ISNUMBER(FIND("C12",B5426)),1,0),IF(ISNUMBER(FIND("D12",B5426)),1,0),IF(ISNUMBER(FIND("D11",B5426)),1,0),IF(ISNUMBER(FIND("E11",B5426)),1,0),IF(ISNUMBER(FIND("E12",B5426)),1,0))</f>
        <v>0</v>
      </c>
      <c r="J5426">
        <f>IF(ISNUMBER(FIND("E",B5426)),1,0)</f>
        <v>0</v>
      </c>
      <c r="K5426">
        <f t="shared" si="589"/>
        <v>0</v>
      </c>
      <c r="L5426">
        <f t="shared" si="590"/>
        <v>0</v>
      </c>
      <c r="M5426">
        <f>IF(ISNUMBER(FIND("B",A5426)),1,0)*IF(ISNUMBER(FIND("B",B5426)),1,0)</f>
        <v>0</v>
      </c>
      <c r="N5426">
        <f t="shared" si="591"/>
        <v>0</v>
      </c>
      <c r="O5426">
        <f t="shared" si="592"/>
        <v>0</v>
      </c>
      <c r="P5426">
        <f t="shared" si="593"/>
        <v>0</v>
      </c>
      <c r="Q5426">
        <f t="shared" si="594"/>
        <v>0</v>
      </c>
    </row>
    <row r="5427" spans="1:17" x14ac:dyDescent="0.25">
      <c r="A5427" t="s">
        <v>119</v>
      </c>
      <c r="B5427" t="s">
        <v>7</v>
      </c>
      <c r="C5427">
        <f t="shared" si="588"/>
        <v>0</v>
      </c>
      <c r="D5427">
        <f>IF(ISNUMBER(FIND("Alt",A5427)),1,0)</f>
        <v>1</v>
      </c>
      <c r="E5427">
        <f>IF(ISNUMBER(FIND("Shift",A5427)),1,0)</f>
        <v>0</v>
      </c>
      <c r="F5427">
        <f>IF(ISNUMBER(FIND("Alt",B5427)),1,0)</f>
        <v>0</v>
      </c>
      <c r="G5427">
        <f>IF(ISNUMBER(FIND("Shift",B5427)),1,0)</f>
        <v>0</v>
      </c>
      <c r="H5427">
        <f>MAX(IF(ISNUMBER(FIND("B00",B5427)),1,0),IF(ISNUMBER(FIND("E00",B5427)),1,0))</f>
        <v>0</v>
      </c>
      <c r="I5427">
        <f>MAX(IF(ISNUMBER(FIND("C11",B5427)),1,0),IF(ISNUMBER(FIND("C12",B5427)),1,0),IF(ISNUMBER(FIND("D12",B5427)),1,0),IF(ISNUMBER(FIND("D11",B5427)),1,0),IF(ISNUMBER(FIND("E11",B5427)),1,0),IF(ISNUMBER(FIND("E12",B5427)),1,0))</f>
        <v>0</v>
      </c>
      <c r="J5427">
        <f>IF(ISNUMBER(FIND("E",B5427)),1,0)</f>
        <v>0</v>
      </c>
      <c r="K5427">
        <f t="shared" si="589"/>
        <v>1</v>
      </c>
      <c r="L5427">
        <f t="shared" si="590"/>
        <v>0</v>
      </c>
      <c r="M5427">
        <f>IF(ISNUMBER(FIND("B",A5427)),1,0)*IF(ISNUMBER(FIND("B",B5427)),1,0)</f>
        <v>0</v>
      </c>
      <c r="N5427">
        <f t="shared" si="591"/>
        <v>0</v>
      </c>
      <c r="O5427">
        <f t="shared" si="592"/>
        <v>0</v>
      </c>
      <c r="P5427">
        <f t="shared" si="593"/>
        <v>0</v>
      </c>
      <c r="Q5427">
        <f t="shared" si="594"/>
        <v>0</v>
      </c>
    </row>
    <row r="5428" spans="1:17" x14ac:dyDescent="0.25">
      <c r="A5428" t="s">
        <v>38</v>
      </c>
      <c r="B5428" t="s">
        <v>7</v>
      </c>
      <c r="C5428">
        <f t="shared" si="588"/>
        <v>0</v>
      </c>
      <c r="D5428">
        <f>IF(ISNUMBER(FIND("Alt",A5428)),1,0)</f>
        <v>1</v>
      </c>
      <c r="E5428">
        <f>IF(ISNUMBER(FIND("Shift",A5428)),1,0)</f>
        <v>1</v>
      </c>
      <c r="F5428">
        <f>IF(ISNUMBER(FIND("Alt",B5428)),1,0)</f>
        <v>0</v>
      </c>
      <c r="G5428">
        <f>IF(ISNUMBER(FIND("Shift",B5428)),1,0)</f>
        <v>0</v>
      </c>
      <c r="H5428">
        <f>MAX(IF(ISNUMBER(FIND("B00",B5428)),1,0),IF(ISNUMBER(FIND("E00",B5428)),1,0))</f>
        <v>0</v>
      </c>
      <c r="I5428">
        <f>MAX(IF(ISNUMBER(FIND("C11",B5428)),1,0),IF(ISNUMBER(FIND("C12",B5428)),1,0),IF(ISNUMBER(FIND("D12",B5428)),1,0),IF(ISNUMBER(FIND("D11",B5428)),1,0),IF(ISNUMBER(FIND("E11",B5428)),1,0),IF(ISNUMBER(FIND("E12",B5428)),1,0))</f>
        <v>0</v>
      </c>
      <c r="J5428">
        <f>IF(ISNUMBER(FIND("E",B5428)),1,0)</f>
        <v>0</v>
      </c>
      <c r="K5428">
        <f t="shared" si="589"/>
        <v>1</v>
      </c>
      <c r="L5428">
        <f t="shared" si="590"/>
        <v>0</v>
      </c>
      <c r="M5428">
        <f>IF(ISNUMBER(FIND("B",A5428)),1,0)*IF(ISNUMBER(FIND("B",B5428)),1,0)</f>
        <v>0</v>
      </c>
      <c r="N5428">
        <f t="shared" si="591"/>
        <v>0</v>
      </c>
      <c r="O5428">
        <f t="shared" si="592"/>
        <v>0</v>
      </c>
      <c r="P5428">
        <f t="shared" si="593"/>
        <v>1</v>
      </c>
      <c r="Q5428">
        <f t="shared" si="594"/>
        <v>0</v>
      </c>
    </row>
    <row r="5429" spans="1:17" x14ac:dyDescent="0.25">
      <c r="A5429" t="s">
        <v>133</v>
      </c>
      <c r="B5429" t="s">
        <v>7</v>
      </c>
      <c r="C5429">
        <f t="shared" si="588"/>
        <v>0</v>
      </c>
      <c r="D5429">
        <f>IF(ISNUMBER(FIND("Alt",A5429)),1,0)</f>
        <v>0</v>
      </c>
      <c r="E5429">
        <f>IF(ISNUMBER(FIND("Shift",A5429)),1,0)</f>
        <v>1</v>
      </c>
      <c r="F5429">
        <f>IF(ISNUMBER(FIND("Alt",B5429)),1,0)</f>
        <v>0</v>
      </c>
      <c r="G5429">
        <f>IF(ISNUMBER(FIND("Shift",B5429)),1,0)</f>
        <v>0</v>
      </c>
      <c r="H5429">
        <f>MAX(IF(ISNUMBER(FIND("B00",B5429)),1,0),IF(ISNUMBER(FIND("E00",B5429)),1,0))</f>
        <v>0</v>
      </c>
      <c r="I5429">
        <f>MAX(IF(ISNUMBER(FIND("C11",B5429)),1,0),IF(ISNUMBER(FIND("C12",B5429)),1,0),IF(ISNUMBER(FIND("D12",B5429)),1,0),IF(ISNUMBER(FIND("D11",B5429)),1,0),IF(ISNUMBER(FIND("E11",B5429)),1,0),IF(ISNUMBER(FIND("E12",B5429)),1,0))</f>
        <v>0</v>
      </c>
      <c r="J5429">
        <f>IF(ISNUMBER(FIND("E",B5429)),1,0)</f>
        <v>0</v>
      </c>
      <c r="K5429">
        <f t="shared" si="589"/>
        <v>1</v>
      </c>
      <c r="L5429">
        <f t="shared" si="590"/>
        <v>0</v>
      </c>
      <c r="M5429">
        <f>IF(ISNUMBER(FIND("B",A5429)),1,0)*IF(ISNUMBER(FIND("B",B5429)),1,0)</f>
        <v>0</v>
      </c>
      <c r="N5429">
        <f t="shared" si="591"/>
        <v>0</v>
      </c>
      <c r="O5429">
        <f t="shared" si="592"/>
        <v>0</v>
      </c>
      <c r="P5429">
        <f t="shared" si="593"/>
        <v>0</v>
      </c>
      <c r="Q5429">
        <f t="shared" si="594"/>
        <v>0</v>
      </c>
    </row>
    <row r="5430" spans="1:17" x14ac:dyDescent="0.25">
      <c r="A5430" t="s">
        <v>152</v>
      </c>
      <c r="B5430" t="s">
        <v>7</v>
      </c>
      <c r="C5430">
        <f t="shared" si="588"/>
        <v>0</v>
      </c>
      <c r="D5430">
        <f>IF(ISNUMBER(FIND("Alt",A5430)),1,0)</f>
        <v>0</v>
      </c>
      <c r="E5430">
        <f>IF(ISNUMBER(FIND("Shift",A5430)),1,0)</f>
        <v>0</v>
      </c>
      <c r="F5430">
        <f>IF(ISNUMBER(FIND("Alt",B5430)),1,0)</f>
        <v>0</v>
      </c>
      <c r="G5430">
        <f>IF(ISNUMBER(FIND("Shift",B5430)),1,0)</f>
        <v>0</v>
      </c>
      <c r="H5430">
        <f>MAX(IF(ISNUMBER(FIND("B00",B5430)),1,0),IF(ISNUMBER(FIND("E00",B5430)),1,0))</f>
        <v>0</v>
      </c>
      <c r="I5430">
        <f>MAX(IF(ISNUMBER(FIND("C11",B5430)),1,0),IF(ISNUMBER(FIND("C12",B5430)),1,0),IF(ISNUMBER(FIND("D12",B5430)),1,0),IF(ISNUMBER(FIND("D11",B5430)),1,0),IF(ISNUMBER(FIND("E11",B5430)),1,0),IF(ISNUMBER(FIND("E12",B5430)),1,0))</f>
        <v>0</v>
      </c>
      <c r="J5430">
        <f>IF(ISNUMBER(FIND("E",B5430)),1,0)</f>
        <v>0</v>
      </c>
      <c r="K5430">
        <f t="shared" si="589"/>
        <v>0</v>
      </c>
      <c r="L5430">
        <f t="shared" si="590"/>
        <v>0</v>
      </c>
      <c r="M5430">
        <f>IF(ISNUMBER(FIND("B",A5430)),1,0)*IF(ISNUMBER(FIND("B",B5430)),1,0)</f>
        <v>0</v>
      </c>
      <c r="N5430">
        <f t="shared" si="591"/>
        <v>0</v>
      </c>
      <c r="O5430">
        <f t="shared" si="592"/>
        <v>0</v>
      </c>
      <c r="P5430">
        <f t="shared" si="593"/>
        <v>0</v>
      </c>
      <c r="Q5430">
        <f t="shared" si="594"/>
        <v>0</v>
      </c>
    </row>
    <row r="5431" spans="1:17" x14ac:dyDescent="0.25">
      <c r="A5431" t="s">
        <v>75</v>
      </c>
      <c r="B5431" t="s">
        <v>7</v>
      </c>
      <c r="C5431">
        <f t="shared" si="588"/>
        <v>0</v>
      </c>
      <c r="D5431">
        <f>IF(ISNUMBER(FIND("Alt",A5431)),1,0)</f>
        <v>1</v>
      </c>
      <c r="E5431">
        <f>IF(ISNUMBER(FIND("Shift",A5431)),1,0)</f>
        <v>0</v>
      </c>
      <c r="F5431">
        <f>IF(ISNUMBER(FIND("Alt",B5431)),1,0)</f>
        <v>0</v>
      </c>
      <c r="G5431">
        <f>IF(ISNUMBER(FIND("Shift",B5431)),1,0)</f>
        <v>0</v>
      </c>
      <c r="H5431">
        <f>MAX(IF(ISNUMBER(FIND("B00",B5431)),1,0),IF(ISNUMBER(FIND("E00",B5431)),1,0))</f>
        <v>0</v>
      </c>
      <c r="I5431">
        <f>MAX(IF(ISNUMBER(FIND("C11",B5431)),1,0),IF(ISNUMBER(FIND("C12",B5431)),1,0),IF(ISNUMBER(FIND("D12",B5431)),1,0),IF(ISNUMBER(FIND("D11",B5431)),1,0),IF(ISNUMBER(FIND("E11",B5431)),1,0),IF(ISNUMBER(FIND("E12",B5431)),1,0))</f>
        <v>0</v>
      </c>
      <c r="J5431">
        <f>IF(ISNUMBER(FIND("E",B5431)),1,0)</f>
        <v>0</v>
      </c>
      <c r="K5431">
        <f t="shared" si="589"/>
        <v>1</v>
      </c>
      <c r="L5431">
        <f t="shared" si="590"/>
        <v>0</v>
      </c>
      <c r="M5431">
        <f>IF(ISNUMBER(FIND("B",A5431)),1,0)*IF(ISNUMBER(FIND("B",B5431)),1,0)</f>
        <v>0</v>
      </c>
      <c r="N5431">
        <f t="shared" si="591"/>
        <v>0</v>
      </c>
      <c r="O5431">
        <f t="shared" si="592"/>
        <v>0</v>
      </c>
      <c r="P5431">
        <f t="shared" si="593"/>
        <v>0</v>
      </c>
      <c r="Q5431">
        <f t="shared" si="594"/>
        <v>0</v>
      </c>
    </row>
    <row r="5432" spans="1:17" x14ac:dyDescent="0.25">
      <c r="A5432" t="s">
        <v>84</v>
      </c>
      <c r="B5432" t="s">
        <v>7</v>
      </c>
      <c r="C5432">
        <f t="shared" si="588"/>
        <v>0</v>
      </c>
      <c r="D5432">
        <f>IF(ISNUMBER(FIND("Alt",A5432)),1,0)</f>
        <v>1</v>
      </c>
      <c r="E5432">
        <f>IF(ISNUMBER(FIND("Shift",A5432)),1,0)</f>
        <v>1</v>
      </c>
      <c r="F5432">
        <f>IF(ISNUMBER(FIND("Alt",B5432)),1,0)</f>
        <v>0</v>
      </c>
      <c r="G5432">
        <f>IF(ISNUMBER(FIND("Shift",B5432)),1,0)</f>
        <v>0</v>
      </c>
      <c r="H5432">
        <f>MAX(IF(ISNUMBER(FIND("B00",B5432)),1,0),IF(ISNUMBER(FIND("E00",B5432)),1,0))</f>
        <v>0</v>
      </c>
      <c r="I5432">
        <f>MAX(IF(ISNUMBER(FIND("C11",B5432)),1,0),IF(ISNUMBER(FIND("C12",B5432)),1,0),IF(ISNUMBER(FIND("D12",B5432)),1,0),IF(ISNUMBER(FIND("D11",B5432)),1,0),IF(ISNUMBER(FIND("E11",B5432)),1,0),IF(ISNUMBER(FIND("E12",B5432)),1,0))</f>
        <v>0</v>
      </c>
      <c r="J5432">
        <f>IF(ISNUMBER(FIND("E",B5432)),1,0)</f>
        <v>0</v>
      </c>
      <c r="K5432">
        <f t="shared" si="589"/>
        <v>1</v>
      </c>
      <c r="L5432">
        <f t="shared" si="590"/>
        <v>0</v>
      </c>
      <c r="M5432">
        <f>IF(ISNUMBER(FIND("B",A5432)),1,0)*IF(ISNUMBER(FIND("B",B5432)),1,0)</f>
        <v>0</v>
      </c>
      <c r="N5432">
        <f t="shared" si="591"/>
        <v>0</v>
      </c>
      <c r="O5432">
        <f t="shared" si="592"/>
        <v>0</v>
      </c>
      <c r="P5432">
        <f t="shared" si="593"/>
        <v>1</v>
      </c>
      <c r="Q5432">
        <f t="shared" si="594"/>
        <v>0</v>
      </c>
    </row>
    <row r="5433" spans="1:17" x14ac:dyDescent="0.25">
      <c r="A5433" t="s">
        <v>138</v>
      </c>
      <c r="B5433" t="s">
        <v>7</v>
      </c>
      <c r="C5433">
        <f t="shared" si="588"/>
        <v>0</v>
      </c>
      <c r="D5433">
        <f>IF(ISNUMBER(FIND("Alt",A5433)),1,0)</f>
        <v>0</v>
      </c>
      <c r="E5433">
        <f>IF(ISNUMBER(FIND("Shift",A5433)),1,0)</f>
        <v>1</v>
      </c>
      <c r="F5433">
        <f>IF(ISNUMBER(FIND("Alt",B5433)),1,0)</f>
        <v>0</v>
      </c>
      <c r="G5433">
        <f>IF(ISNUMBER(FIND("Shift",B5433)),1,0)</f>
        <v>0</v>
      </c>
      <c r="H5433">
        <f>MAX(IF(ISNUMBER(FIND("B00",B5433)),1,0),IF(ISNUMBER(FIND("E00",B5433)),1,0))</f>
        <v>0</v>
      </c>
      <c r="I5433">
        <f>MAX(IF(ISNUMBER(FIND("C11",B5433)),1,0),IF(ISNUMBER(FIND("C12",B5433)),1,0),IF(ISNUMBER(FIND("D12",B5433)),1,0),IF(ISNUMBER(FIND("D11",B5433)),1,0),IF(ISNUMBER(FIND("E11",B5433)),1,0),IF(ISNUMBER(FIND("E12",B5433)),1,0))</f>
        <v>0</v>
      </c>
      <c r="J5433">
        <f>IF(ISNUMBER(FIND("E",B5433)),1,0)</f>
        <v>0</v>
      </c>
      <c r="K5433">
        <f t="shared" si="589"/>
        <v>1</v>
      </c>
      <c r="L5433">
        <f t="shared" si="590"/>
        <v>0</v>
      </c>
      <c r="M5433">
        <f>IF(ISNUMBER(FIND("B",A5433)),1,0)*IF(ISNUMBER(FIND("B",B5433)),1,0)</f>
        <v>0</v>
      </c>
      <c r="N5433">
        <f t="shared" si="591"/>
        <v>0</v>
      </c>
      <c r="O5433">
        <f t="shared" si="592"/>
        <v>0</v>
      </c>
      <c r="P5433">
        <f t="shared" si="593"/>
        <v>0</v>
      </c>
      <c r="Q5433">
        <f t="shared" si="594"/>
        <v>0</v>
      </c>
    </row>
    <row r="5434" spans="1:17" x14ac:dyDescent="0.25">
      <c r="A5434" t="s">
        <v>1</v>
      </c>
      <c r="B5434" t="s">
        <v>46</v>
      </c>
      <c r="C5434">
        <f t="shared" si="588"/>
        <v>1</v>
      </c>
      <c r="D5434">
        <f>IF(ISNUMBER(FIND("Alt",A5434)),1,0)</f>
        <v>0</v>
      </c>
      <c r="E5434">
        <f>IF(ISNUMBER(FIND("Shift",A5434)),1,0)</f>
        <v>0</v>
      </c>
      <c r="F5434">
        <f>IF(ISNUMBER(FIND("Alt",B5434)),1,0)</f>
        <v>1</v>
      </c>
      <c r="G5434">
        <f>IF(ISNUMBER(FIND("Shift",B5434)),1,0)</f>
        <v>0</v>
      </c>
      <c r="H5434">
        <f>MAX(IF(ISNUMBER(FIND("B00",B5434)),1,0),IF(ISNUMBER(FIND("E00",B5434)),1,0))</f>
        <v>0</v>
      </c>
      <c r="I5434">
        <f>MAX(IF(ISNUMBER(FIND("C11",B5434)),1,0),IF(ISNUMBER(FIND("C12",B5434)),1,0),IF(ISNUMBER(FIND("D12",B5434)),1,0),IF(ISNUMBER(FIND("D11",B5434)),1,0),IF(ISNUMBER(FIND("E11",B5434)),1,0),IF(ISNUMBER(FIND("E12",B5434)),1,0))</f>
        <v>0</v>
      </c>
      <c r="J5434">
        <f>IF(ISNUMBER(FIND("E",B5434)),1,0)</f>
        <v>0</v>
      </c>
      <c r="K5434">
        <f t="shared" si="589"/>
        <v>0</v>
      </c>
      <c r="L5434">
        <f t="shared" si="590"/>
        <v>1</v>
      </c>
      <c r="M5434">
        <f>IF(ISNUMBER(FIND("B",A5434)),1,0)*IF(ISNUMBER(FIND("B",B5434)),1,0)</f>
        <v>0</v>
      </c>
      <c r="N5434">
        <f t="shared" si="591"/>
        <v>0</v>
      </c>
      <c r="O5434">
        <f t="shared" si="592"/>
        <v>1</v>
      </c>
      <c r="P5434">
        <f t="shared" si="593"/>
        <v>0</v>
      </c>
      <c r="Q5434">
        <f t="shared" si="594"/>
        <v>0</v>
      </c>
    </row>
    <row r="5435" spans="1:17" x14ac:dyDescent="0.25">
      <c r="A5435" t="s">
        <v>14</v>
      </c>
      <c r="B5435" t="s">
        <v>46</v>
      </c>
      <c r="C5435">
        <f t="shared" si="588"/>
        <v>1</v>
      </c>
      <c r="D5435">
        <f>IF(ISNUMBER(FIND("Alt",A5435)),1,0)</f>
        <v>0</v>
      </c>
      <c r="E5435">
        <f>IF(ISNUMBER(FIND("Shift",A5435)),1,0)</f>
        <v>0</v>
      </c>
      <c r="F5435">
        <f>IF(ISNUMBER(FIND("Alt",B5435)),1,0)</f>
        <v>1</v>
      </c>
      <c r="G5435">
        <f>IF(ISNUMBER(FIND("Shift",B5435)),1,0)</f>
        <v>0</v>
      </c>
      <c r="H5435">
        <f>MAX(IF(ISNUMBER(FIND("B00",B5435)),1,0),IF(ISNUMBER(FIND("E00",B5435)),1,0))</f>
        <v>0</v>
      </c>
      <c r="I5435">
        <f>MAX(IF(ISNUMBER(FIND("C11",B5435)),1,0),IF(ISNUMBER(FIND("C12",B5435)),1,0),IF(ISNUMBER(FIND("D12",B5435)),1,0),IF(ISNUMBER(FIND("D11",B5435)),1,0),IF(ISNUMBER(FIND("E11",B5435)),1,0),IF(ISNUMBER(FIND("E12",B5435)),1,0))</f>
        <v>0</v>
      </c>
      <c r="J5435">
        <f>IF(ISNUMBER(FIND("E",B5435)),1,0)</f>
        <v>0</v>
      </c>
      <c r="K5435">
        <f t="shared" si="589"/>
        <v>0</v>
      </c>
      <c r="L5435">
        <f t="shared" si="590"/>
        <v>1</v>
      </c>
      <c r="M5435">
        <f>IF(ISNUMBER(FIND("B",A5435)),1,0)*IF(ISNUMBER(FIND("B",B5435)),1,0)</f>
        <v>0</v>
      </c>
      <c r="N5435">
        <f t="shared" si="591"/>
        <v>0</v>
      </c>
      <c r="O5435">
        <f t="shared" si="592"/>
        <v>1</v>
      </c>
      <c r="P5435">
        <f t="shared" si="593"/>
        <v>0</v>
      </c>
      <c r="Q5435">
        <f t="shared" si="594"/>
        <v>0</v>
      </c>
    </row>
    <row r="5436" spans="1:17" x14ac:dyDescent="0.25">
      <c r="A5436" t="s">
        <v>62</v>
      </c>
      <c r="B5436" t="s">
        <v>46</v>
      </c>
      <c r="C5436">
        <f t="shared" si="588"/>
        <v>1</v>
      </c>
      <c r="D5436">
        <f>IF(ISNUMBER(FIND("Alt",A5436)),1,0)</f>
        <v>0</v>
      </c>
      <c r="E5436">
        <f>IF(ISNUMBER(FIND("Shift",A5436)),1,0)</f>
        <v>0</v>
      </c>
      <c r="F5436">
        <f>IF(ISNUMBER(FIND("Alt",B5436)),1,0)</f>
        <v>1</v>
      </c>
      <c r="G5436">
        <f>IF(ISNUMBER(FIND("Shift",B5436)),1,0)</f>
        <v>0</v>
      </c>
      <c r="H5436">
        <f>MAX(IF(ISNUMBER(FIND("B00",B5436)),1,0),IF(ISNUMBER(FIND("E00",B5436)),1,0))</f>
        <v>0</v>
      </c>
      <c r="I5436">
        <f>MAX(IF(ISNUMBER(FIND("C11",B5436)),1,0),IF(ISNUMBER(FIND("C12",B5436)),1,0),IF(ISNUMBER(FIND("D12",B5436)),1,0),IF(ISNUMBER(FIND("D11",B5436)),1,0),IF(ISNUMBER(FIND("E11",B5436)),1,0),IF(ISNUMBER(FIND("E12",B5436)),1,0))</f>
        <v>0</v>
      </c>
      <c r="J5436">
        <f>IF(ISNUMBER(FIND("E",B5436)),1,0)</f>
        <v>0</v>
      </c>
      <c r="K5436">
        <f t="shared" si="589"/>
        <v>0</v>
      </c>
      <c r="L5436">
        <f t="shared" si="590"/>
        <v>1</v>
      </c>
      <c r="M5436">
        <f>IF(ISNUMBER(FIND("B",A5436)),1,0)*IF(ISNUMBER(FIND("B",B5436)),1,0)</f>
        <v>0</v>
      </c>
      <c r="N5436">
        <f t="shared" si="591"/>
        <v>0</v>
      </c>
      <c r="O5436">
        <f t="shared" si="592"/>
        <v>1</v>
      </c>
      <c r="P5436">
        <f t="shared" si="593"/>
        <v>0</v>
      </c>
      <c r="Q5436">
        <f t="shared" si="594"/>
        <v>0</v>
      </c>
    </row>
    <row r="5437" spans="1:17" x14ac:dyDescent="0.25">
      <c r="A5437" t="s">
        <v>40</v>
      </c>
      <c r="B5437" t="s">
        <v>46</v>
      </c>
      <c r="C5437">
        <f t="shared" si="588"/>
        <v>1</v>
      </c>
      <c r="D5437">
        <f>IF(ISNUMBER(FIND("Alt",A5437)),1,0)</f>
        <v>0</v>
      </c>
      <c r="E5437">
        <f>IF(ISNUMBER(FIND("Shift",A5437)),1,0)</f>
        <v>0</v>
      </c>
      <c r="F5437">
        <f>IF(ISNUMBER(FIND("Alt",B5437)),1,0)</f>
        <v>1</v>
      </c>
      <c r="G5437">
        <f>IF(ISNUMBER(FIND("Shift",B5437)),1,0)</f>
        <v>0</v>
      </c>
      <c r="H5437">
        <f>MAX(IF(ISNUMBER(FIND("B00",B5437)),1,0),IF(ISNUMBER(FIND("E00",B5437)),1,0))</f>
        <v>0</v>
      </c>
      <c r="I5437">
        <f>MAX(IF(ISNUMBER(FIND("C11",B5437)),1,0),IF(ISNUMBER(FIND("C12",B5437)),1,0),IF(ISNUMBER(FIND("D12",B5437)),1,0),IF(ISNUMBER(FIND("D11",B5437)),1,0),IF(ISNUMBER(FIND("E11",B5437)),1,0),IF(ISNUMBER(FIND("E12",B5437)),1,0))</f>
        <v>0</v>
      </c>
      <c r="J5437">
        <f>IF(ISNUMBER(FIND("E",B5437)),1,0)</f>
        <v>0</v>
      </c>
      <c r="K5437">
        <f t="shared" si="589"/>
        <v>0</v>
      </c>
      <c r="L5437">
        <f t="shared" si="590"/>
        <v>1</v>
      </c>
      <c r="M5437">
        <f>IF(ISNUMBER(FIND("B",A5437)),1,0)*IF(ISNUMBER(FIND("B",B5437)),1,0)</f>
        <v>0</v>
      </c>
      <c r="N5437">
        <f t="shared" si="591"/>
        <v>0</v>
      </c>
      <c r="O5437">
        <f t="shared" si="592"/>
        <v>1</v>
      </c>
      <c r="P5437">
        <f t="shared" si="593"/>
        <v>0</v>
      </c>
      <c r="Q5437">
        <f t="shared" si="594"/>
        <v>0</v>
      </c>
    </row>
    <row r="5438" spans="1:17" x14ac:dyDescent="0.25">
      <c r="A5438" t="s">
        <v>30</v>
      </c>
      <c r="B5438" t="s">
        <v>46</v>
      </c>
      <c r="C5438">
        <f t="shared" si="588"/>
        <v>1</v>
      </c>
      <c r="D5438">
        <f>IF(ISNUMBER(FIND("Alt",A5438)),1,0)</f>
        <v>0</v>
      </c>
      <c r="E5438">
        <f>IF(ISNUMBER(FIND("Shift",A5438)),1,0)</f>
        <v>0</v>
      </c>
      <c r="F5438">
        <f>IF(ISNUMBER(FIND("Alt",B5438)),1,0)</f>
        <v>1</v>
      </c>
      <c r="G5438">
        <f>IF(ISNUMBER(FIND("Shift",B5438)),1,0)</f>
        <v>0</v>
      </c>
      <c r="H5438">
        <f>MAX(IF(ISNUMBER(FIND("B00",B5438)),1,0),IF(ISNUMBER(FIND("E00",B5438)),1,0))</f>
        <v>0</v>
      </c>
      <c r="I5438">
        <f>MAX(IF(ISNUMBER(FIND("C11",B5438)),1,0),IF(ISNUMBER(FIND("C12",B5438)),1,0),IF(ISNUMBER(FIND("D12",B5438)),1,0),IF(ISNUMBER(FIND("D11",B5438)),1,0),IF(ISNUMBER(FIND("E11",B5438)),1,0),IF(ISNUMBER(FIND("E12",B5438)),1,0))</f>
        <v>0</v>
      </c>
      <c r="J5438">
        <f>IF(ISNUMBER(FIND("E",B5438)),1,0)</f>
        <v>0</v>
      </c>
      <c r="K5438">
        <f t="shared" si="589"/>
        <v>0</v>
      </c>
      <c r="L5438">
        <f t="shared" si="590"/>
        <v>1</v>
      </c>
      <c r="M5438">
        <f>IF(ISNUMBER(FIND("B",A5438)),1,0)*IF(ISNUMBER(FIND("B",B5438)),1,0)</f>
        <v>0</v>
      </c>
      <c r="N5438">
        <f t="shared" si="591"/>
        <v>0</v>
      </c>
      <c r="O5438">
        <f t="shared" si="592"/>
        <v>1</v>
      </c>
      <c r="P5438">
        <f t="shared" si="593"/>
        <v>0</v>
      </c>
      <c r="Q5438">
        <f t="shared" si="594"/>
        <v>0</v>
      </c>
    </row>
    <row r="5439" spans="1:17" x14ac:dyDescent="0.25">
      <c r="A5439" t="s">
        <v>8</v>
      </c>
      <c r="B5439" t="s">
        <v>46</v>
      </c>
      <c r="C5439">
        <f t="shared" si="588"/>
        <v>1</v>
      </c>
      <c r="D5439">
        <f>IF(ISNUMBER(FIND("Alt",A5439)),1,0)</f>
        <v>0</v>
      </c>
      <c r="E5439">
        <f>IF(ISNUMBER(FIND("Shift",A5439)),1,0)</f>
        <v>0</v>
      </c>
      <c r="F5439">
        <f>IF(ISNUMBER(FIND("Alt",B5439)),1,0)</f>
        <v>1</v>
      </c>
      <c r="G5439">
        <f>IF(ISNUMBER(FIND("Shift",B5439)),1,0)</f>
        <v>0</v>
      </c>
      <c r="H5439">
        <f>MAX(IF(ISNUMBER(FIND("B00",B5439)),1,0),IF(ISNUMBER(FIND("E00",B5439)),1,0))</f>
        <v>0</v>
      </c>
      <c r="I5439">
        <f>MAX(IF(ISNUMBER(FIND("C11",B5439)),1,0),IF(ISNUMBER(FIND("C12",B5439)),1,0),IF(ISNUMBER(FIND("D12",B5439)),1,0),IF(ISNUMBER(FIND("D11",B5439)),1,0),IF(ISNUMBER(FIND("E11",B5439)),1,0),IF(ISNUMBER(FIND("E12",B5439)),1,0))</f>
        <v>0</v>
      </c>
      <c r="J5439">
        <f>IF(ISNUMBER(FIND("E",B5439)),1,0)</f>
        <v>0</v>
      </c>
      <c r="K5439">
        <f t="shared" si="589"/>
        <v>0</v>
      </c>
      <c r="L5439">
        <f t="shared" si="590"/>
        <v>1</v>
      </c>
      <c r="M5439">
        <f>IF(ISNUMBER(FIND("B",A5439)),1,0)*IF(ISNUMBER(FIND("B",B5439)),1,0)</f>
        <v>0</v>
      </c>
      <c r="N5439">
        <f t="shared" si="591"/>
        <v>0</v>
      </c>
      <c r="O5439">
        <f t="shared" si="592"/>
        <v>1</v>
      </c>
      <c r="P5439">
        <f t="shared" si="593"/>
        <v>0</v>
      </c>
      <c r="Q5439">
        <f t="shared" si="594"/>
        <v>0</v>
      </c>
    </row>
    <row r="5440" spans="1:17" x14ac:dyDescent="0.25">
      <c r="A5440" t="s">
        <v>17</v>
      </c>
      <c r="B5440" t="s">
        <v>46</v>
      </c>
      <c r="C5440">
        <f t="shared" si="588"/>
        <v>1</v>
      </c>
      <c r="D5440">
        <f>IF(ISNUMBER(FIND("Alt",A5440)),1,0)</f>
        <v>0</v>
      </c>
      <c r="E5440">
        <f>IF(ISNUMBER(FIND("Shift",A5440)),1,0)</f>
        <v>0</v>
      </c>
      <c r="F5440">
        <f>IF(ISNUMBER(FIND("Alt",B5440)),1,0)</f>
        <v>1</v>
      </c>
      <c r="G5440">
        <f>IF(ISNUMBER(FIND("Shift",B5440)),1,0)</f>
        <v>0</v>
      </c>
      <c r="H5440">
        <f>MAX(IF(ISNUMBER(FIND("B00",B5440)),1,0),IF(ISNUMBER(FIND("E00",B5440)),1,0))</f>
        <v>0</v>
      </c>
      <c r="I5440">
        <f>MAX(IF(ISNUMBER(FIND("C11",B5440)),1,0),IF(ISNUMBER(FIND("C12",B5440)),1,0),IF(ISNUMBER(FIND("D12",B5440)),1,0),IF(ISNUMBER(FIND("D11",B5440)),1,0),IF(ISNUMBER(FIND("E11",B5440)),1,0),IF(ISNUMBER(FIND("E12",B5440)),1,0))</f>
        <v>0</v>
      </c>
      <c r="J5440">
        <f>IF(ISNUMBER(FIND("E",B5440)),1,0)</f>
        <v>0</v>
      </c>
      <c r="K5440">
        <f t="shared" si="589"/>
        <v>0</v>
      </c>
      <c r="L5440">
        <f t="shared" si="590"/>
        <v>1</v>
      </c>
      <c r="M5440">
        <f>IF(ISNUMBER(FIND("B",A5440)),1,0)*IF(ISNUMBER(FIND("B",B5440)),1,0)</f>
        <v>0</v>
      </c>
      <c r="N5440">
        <f t="shared" si="591"/>
        <v>0</v>
      </c>
      <c r="O5440">
        <f t="shared" si="592"/>
        <v>1</v>
      </c>
      <c r="P5440">
        <f t="shared" si="593"/>
        <v>0</v>
      </c>
      <c r="Q5440">
        <f t="shared" si="594"/>
        <v>0</v>
      </c>
    </row>
    <row r="5441" spans="1:17" x14ac:dyDescent="0.25">
      <c r="A5441" t="s">
        <v>58</v>
      </c>
      <c r="B5441" t="s">
        <v>46</v>
      </c>
      <c r="C5441">
        <f t="shared" si="588"/>
        <v>1</v>
      </c>
      <c r="D5441">
        <f>IF(ISNUMBER(FIND("Alt",A5441)),1,0)</f>
        <v>0</v>
      </c>
      <c r="E5441">
        <f>IF(ISNUMBER(FIND("Shift",A5441)),1,0)</f>
        <v>0</v>
      </c>
      <c r="F5441">
        <f>IF(ISNUMBER(FIND("Alt",B5441)),1,0)</f>
        <v>1</v>
      </c>
      <c r="G5441">
        <f>IF(ISNUMBER(FIND("Shift",B5441)),1,0)</f>
        <v>0</v>
      </c>
      <c r="H5441">
        <f>MAX(IF(ISNUMBER(FIND("B00",B5441)),1,0),IF(ISNUMBER(FIND("E00",B5441)),1,0))</f>
        <v>0</v>
      </c>
      <c r="I5441">
        <f>MAX(IF(ISNUMBER(FIND("C11",B5441)),1,0),IF(ISNUMBER(FIND("C12",B5441)),1,0),IF(ISNUMBER(FIND("D12",B5441)),1,0),IF(ISNUMBER(FIND("D11",B5441)),1,0),IF(ISNUMBER(FIND("E11",B5441)),1,0),IF(ISNUMBER(FIND("E12",B5441)),1,0))</f>
        <v>0</v>
      </c>
      <c r="J5441">
        <f>IF(ISNUMBER(FIND("E",B5441)),1,0)</f>
        <v>0</v>
      </c>
      <c r="K5441">
        <f t="shared" si="589"/>
        <v>0</v>
      </c>
      <c r="L5441">
        <f t="shared" si="590"/>
        <v>1</v>
      </c>
      <c r="M5441">
        <f>IF(ISNUMBER(FIND("B",A5441)),1,0)*IF(ISNUMBER(FIND("B",B5441)),1,0)</f>
        <v>0</v>
      </c>
      <c r="N5441">
        <f t="shared" si="591"/>
        <v>0</v>
      </c>
      <c r="O5441">
        <f t="shared" si="592"/>
        <v>1</v>
      </c>
      <c r="P5441">
        <f t="shared" si="593"/>
        <v>0</v>
      </c>
      <c r="Q5441">
        <f t="shared" si="594"/>
        <v>0</v>
      </c>
    </row>
    <row r="5442" spans="1:17" x14ac:dyDescent="0.25">
      <c r="A5442" t="s">
        <v>34</v>
      </c>
      <c r="B5442" t="s">
        <v>46</v>
      </c>
      <c r="C5442">
        <f t="shared" ref="C5442:C5505" si="595">H5442+I5442+J5442+O5442+Q5442</f>
        <v>1</v>
      </c>
      <c r="D5442">
        <f>IF(ISNUMBER(FIND("Alt",A5442)),1,0)</f>
        <v>0</v>
      </c>
      <c r="E5442">
        <f>IF(ISNUMBER(FIND("Shift",A5442)),1,0)</f>
        <v>0</v>
      </c>
      <c r="F5442">
        <f>IF(ISNUMBER(FIND("Alt",B5442)),1,0)</f>
        <v>1</v>
      </c>
      <c r="G5442">
        <f>IF(ISNUMBER(FIND("Shift",B5442)),1,0)</f>
        <v>0</v>
      </c>
      <c r="H5442">
        <f>MAX(IF(ISNUMBER(FIND("B00",B5442)),1,0),IF(ISNUMBER(FIND("E00",B5442)),1,0))</f>
        <v>0</v>
      </c>
      <c r="I5442">
        <f>MAX(IF(ISNUMBER(FIND("C11",B5442)),1,0),IF(ISNUMBER(FIND("C12",B5442)),1,0),IF(ISNUMBER(FIND("D12",B5442)),1,0),IF(ISNUMBER(FIND("D11",B5442)),1,0),IF(ISNUMBER(FIND("E11",B5442)),1,0),IF(ISNUMBER(FIND("E12",B5442)),1,0))</f>
        <v>0</v>
      </c>
      <c r="J5442">
        <f>IF(ISNUMBER(FIND("E",B5442)),1,0)</f>
        <v>0</v>
      </c>
      <c r="K5442">
        <f t="shared" si="589"/>
        <v>0</v>
      </c>
      <c r="L5442">
        <f t="shared" si="590"/>
        <v>1</v>
      </c>
      <c r="M5442">
        <f>IF(ISNUMBER(FIND("B",A5442)),1,0)*IF(ISNUMBER(FIND("B",B5442)),1,0)</f>
        <v>0</v>
      </c>
      <c r="N5442">
        <f t="shared" si="591"/>
        <v>0</v>
      </c>
      <c r="O5442">
        <f t="shared" si="592"/>
        <v>1</v>
      </c>
      <c r="P5442">
        <f t="shared" si="593"/>
        <v>0</v>
      </c>
      <c r="Q5442">
        <f t="shared" si="594"/>
        <v>0</v>
      </c>
    </row>
    <row r="5443" spans="1:17" x14ac:dyDescent="0.25">
      <c r="A5443" t="s">
        <v>36</v>
      </c>
      <c r="B5443" t="s">
        <v>46</v>
      </c>
      <c r="C5443">
        <f t="shared" si="595"/>
        <v>1</v>
      </c>
      <c r="D5443">
        <f>IF(ISNUMBER(FIND("Alt",A5443)),1,0)</f>
        <v>0</v>
      </c>
      <c r="E5443">
        <f>IF(ISNUMBER(FIND("Shift",A5443)),1,0)</f>
        <v>0</v>
      </c>
      <c r="F5443">
        <f>IF(ISNUMBER(FIND("Alt",B5443)),1,0)</f>
        <v>1</v>
      </c>
      <c r="G5443">
        <f>IF(ISNUMBER(FIND("Shift",B5443)),1,0)</f>
        <v>0</v>
      </c>
      <c r="H5443">
        <f>MAX(IF(ISNUMBER(FIND("B00",B5443)),1,0),IF(ISNUMBER(FIND("E00",B5443)),1,0))</f>
        <v>0</v>
      </c>
      <c r="I5443">
        <f>MAX(IF(ISNUMBER(FIND("C11",B5443)),1,0),IF(ISNUMBER(FIND("C12",B5443)),1,0),IF(ISNUMBER(FIND("D12",B5443)),1,0),IF(ISNUMBER(FIND("D11",B5443)),1,0),IF(ISNUMBER(FIND("E11",B5443)),1,0),IF(ISNUMBER(FIND("E12",B5443)),1,0))</f>
        <v>0</v>
      </c>
      <c r="J5443">
        <f>IF(ISNUMBER(FIND("E",B5443)),1,0)</f>
        <v>0</v>
      </c>
      <c r="K5443">
        <f t="shared" ref="K5443:K5506" si="596">MAX(D5443,E5443)</f>
        <v>0</v>
      </c>
      <c r="L5443">
        <f t="shared" ref="L5443:L5506" si="597">MAX(F5443,G5443)</f>
        <v>1</v>
      </c>
      <c r="M5443">
        <f>IF(ISNUMBER(FIND("B",A5443)),1,0)*IF(ISNUMBER(FIND("B",B5443)),1,0)</f>
        <v>0</v>
      </c>
      <c r="N5443">
        <f t="shared" ref="N5443:N5506" si="598">F5443*G5443</f>
        <v>0</v>
      </c>
      <c r="O5443">
        <f t="shared" ref="O5443:O5506" si="599">L5443*(1-K5443)</f>
        <v>1</v>
      </c>
      <c r="P5443">
        <f t="shared" ref="P5443:P5506" si="600">D5443*E5443</f>
        <v>0</v>
      </c>
      <c r="Q5443">
        <f t="shared" ref="Q5443:Q5506" si="601">N5443*(1-P5443)</f>
        <v>0</v>
      </c>
    </row>
    <row r="5444" spans="1:17" x14ac:dyDescent="0.25">
      <c r="A5444" t="s">
        <v>73</v>
      </c>
      <c r="B5444" t="s">
        <v>46</v>
      </c>
      <c r="C5444">
        <f t="shared" si="595"/>
        <v>1</v>
      </c>
      <c r="D5444">
        <f>IF(ISNUMBER(FIND("Alt",A5444)),1,0)</f>
        <v>0</v>
      </c>
      <c r="E5444">
        <f>IF(ISNUMBER(FIND("Shift",A5444)),1,0)</f>
        <v>0</v>
      </c>
      <c r="F5444">
        <f>IF(ISNUMBER(FIND("Alt",B5444)),1,0)</f>
        <v>1</v>
      </c>
      <c r="G5444">
        <f>IF(ISNUMBER(FIND("Shift",B5444)),1,0)</f>
        <v>0</v>
      </c>
      <c r="H5444">
        <f>MAX(IF(ISNUMBER(FIND("B00",B5444)),1,0),IF(ISNUMBER(FIND("E00",B5444)),1,0))</f>
        <v>0</v>
      </c>
      <c r="I5444">
        <f>MAX(IF(ISNUMBER(FIND("C11",B5444)),1,0),IF(ISNUMBER(FIND("C12",B5444)),1,0),IF(ISNUMBER(FIND("D12",B5444)),1,0),IF(ISNUMBER(FIND("D11",B5444)),1,0),IF(ISNUMBER(FIND("E11",B5444)),1,0),IF(ISNUMBER(FIND("E12",B5444)),1,0))</f>
        <v>0</v>
      </c>
      <c r="J5444">
        <f>IF(ISNUMBER(FIND("E",B5444)),1,0)</f>
        <v>0</v>
      </c>
      <c r="K5444">
        <f t="shared" si="596"/>
        <v>0</v>
      </c>
      <c r="L5444">
        <f t="shared" si="597"/>
        <v>1</v>
      </c>
      <c r="M5444">
        <f>IF(ISNUMBER(FIND("B",A5444)),1,0)*IF(ISNUMBER(FIND("B",B5444)),1,0)</f>
        <v>0</v>
      </c>
      <c r="N5444">
        <f t="shared" si="598"/>
        <v>0</v>
      </c>
      <c r="O5444">
        <f t="shared" si="599"/>
        <v>1</v>
      </c>
      <c r="P5444">
        <f t="shared" si="600"/>
        <v>0</v>
      </c>
      <c r="Q5444">
        <f t="shared" si="601"/>
        <v>0</v>
      </c>
    </row>
    <row r="5445" spans="1:17" x14ac:dyDescent="0.25">
      <c r="A5445" t="s">
        <v>55</v>
      </c>
      <c r="B5445" t="s">
        <v>46</v>
      </c>
      <c r="C5445">
        <f t="shared" si="595"/>
        <v>1</v>
      </c>
      <c r="D5445">
        <f>IF(ISNUMBER(FIND("Alt",A5445)),1,0)</f>
        <v>0</v>
      </c>
      <c r="E5445">
        <f>IF(ISNUMBER(FIND("Shift",A5445)),1,0)</f>
        <v>0</v>
      </c>
      <c r="F5445">
        <f>IF(ISNUMBER(FIND("Alt",B5445)),1,0)</f>
        <v>1</v>
      </c>
      <c r="G5445">
        <f>IF(ISNUMBER(FIND("Shift",B5445)),1,0)</f>
        <v>0</v>
      </c>
      <c r="H5445">
        <f>MAX(IF(ISNUMBER(FIND("B00",B5445)),1,0),IF(ISNUMBER(FIND("E00",B5445)),1,0))</f>
        <v>0</v>
      </c>
      <c r="I5445">
        <f>MAX(IF(ISNUMBER(FIND("C11",B5445)),1,0),IF(ISNUMBER(FIND("C12",B5445)),1,0),IF(ISNUMBER(FIND("D12",B5445)),1,0),IF(ISNUMBER(FIND("D11",B5445)),1,0),IF(ISNUMBER(FIND("E11",B5445)),1,0),IF(ISNUMBER(FIND("E12",B5445)),1,0))</f>
        <v>0</v>
      </c>
      <c r="J5445">
        <f>IF(ISNUMBER(FIND("E",B5445)),1,0)</f>
        <v>0</v>
      </c>
      <c r="K5445">
        <f t="shared" si="596"/>
        <v>0</v>
      </c>
      <c r="L5445">
        <f t="shared" si="597"/>
        <v>1</v>
      </c>
      <c r="M5445">
        <f>IF(ISNUMBER(FIND("B",A5445)),1,0)*IF(ISNUMBER(FIND("B",B5445)),1,0)</f>
        <v>0</v>
      </c>
      <c r="N5445">
        <f t="shared" si="598"/>
        <v>0</v>
      </c>
      <c r="O5445">
        <f t="shared" si="599"/>
        <v>1</v>
      </c>
      <c r="P5445">
        <f t="shared" si="600"/>
        <v>0</v>
      </c>
      <c r="Q5445">
        <f t="shared" si="601"/>
        <v>0</v>
      </c>
    </row>
    <row r="5446" spans="1:17" x14ac:dyDescent="0.25">
      <c r="A5446" t="s">
        <v>50</v>
      </c>
      <c r="B5446" t="s">
        <v>46</v>
      </c>
      <c r="C5446">
        <f t="shared" si="595"/>
        <v>1</v>
      </c>
      <c r="D5446">
        <f>IF(ISNUMBER(FIND("Alt",A5446)),1,0)</f>
        <v>0</v>
      </c>
      <c r="E5446">
        <f>IF(ISNUMBER(FIND("Shift",A5446)),1,0)</f>
        <v>0</v>
      </c>
      <c r="F5446">
        <f>IF(ISNUMBER(FIND("Alt",B5446)),1,0)</f>
        <v>1</v>
      </c>
      <c r="G5446">
        <f>IF(ISNUMBER(FIND("Shift",B5446)),1,0)</f>
        <v>0</v>
      </c>
      <c r="H5446">
        <f>MAX(IF(ISNUMBER(FIND("B00",B5446)),1,0),IF(ISNUMBER(FIND("E00",B5446)),1,0))</f>
        <v>0</v>
      </c>
      <c r="I5446">
        <f>MAX(IF(ISNUMBER(FIND("C11",B5446)),1,0),IF(ISNUMBER(FIND("C12",B5446)),1,0),IF(ISNUMBER(FIND("D12",B5446)),1,0),IF(ISNUMBER(FIND("D11",B5446)),1,0),IF(ISNUMBER(FIND("E11",B5446)),1,0),IF(ISNUMBER(FIND("E12",B5446)),1,0))</f>
        <v>0</v>
      </c>
      <c r="J5446">
        <f>IF(ISNUMBER(FIND("E",B5446)),1,0)</f>
        <v>0</v>
      </c>
      <c r="K5446">
        <f t="shared" si="596"/>
        <v>0</v>
      </c>
      <c r="L5446">
        <f t="shared" si="597"/>
        <v>1</v>
      </c>
      <c r="M5446">
        <f>IF(ISNUMBER(FIND("B",A5446)),1,0)*IF(ISNUMBER(FIND("B",B5446)),1,0)</f>
        <v>0</v>
      </c>
      <c r="N5446">
        <f t="shared" si="598"/>
        <v>0</v>
      </c>
      <c r="O5446">
        <f t="shared" si="599"/>
        <v>1</v>
      </c>
      <c r="P5446">
        <f t="shared" si="600"/>
        <v>0</v>
      </c>
      <c r="Q5446">
        <f t="shared" si="601"/>
        <v>0</v>
      </c>
    </row>
    <row r="5447" spans="1:17" x14ac:dyDescent="0.25">
      <c r="A5447" t="s">
        <v>54</v>
      </c>
      <c r="B5447" t="s">
        <v>46</v>
      </c>
      <c r="C5447">
        <f t="shared" si="595"/>
        <v>1</v>
      </c>
      <c r="D5447">
        <f>IF(ISNUMBER(FIND("Alt",A5447)),1,0)</f>
        <v>0</v>
      </c>
      <c r="E5447">
        <f>IF(ISNUMBER(FIND("Shift",A5447)),1,0)</f>
        <v>0</v>
      </c>
      <c r="F5447">
        <f>IF(ISNUMBER(FIND("Alt",B5447)),1,0)</f>
        <v>1</v>
      </c>
      <c r="G5447">
        <f>IF(ISNUMBER(FIND("Shift",B5447)),1,0)</f>
        <v>0</v>
      </c>
      <c r="H5447">
        <f>MAX(IF(ISNUMBER(FIND("B00",B5447)),1,0),IF(ISNUMBER(FIND("E00",B5447)),1,0))</f>
        <v>0</v>
      </c>
      <c r="I5447">
        <f>MAX(IF(ISNUMBER(FIND("C11",B5447)),1,0),IF(ISNUMBER(FIND("C12",B5447)),1,0),IF(ISNUMBER(FIND("D12",B5447)),1,0),IF(ISNUMBER(FIND("D11",B5447)),1,0),IF(ISNUMBER(FIND("E11",B5447)),1,0),IF(ISNUMBER(FIND("E12",B5447)),1,0))</f>
        <v>0</v>
      </c>
      <c r="J5447">
        <f>IF(ISNUMBER(FIND("E",B5447)),1,0)</f>
        <v>0</v>
      </c>
      <c r="K5447">
        <f t="shared" si="596"/>
        <v>0</v>
      </c>
      <c r="L5447">
        <f t="shared" si="597"/>
        <v>1</v>
      </c>
      <c r="M5447">
        <f>IF(ISNUMBER(FIND("B",A5447)),1,0)*IF(ISNUMBER(FIND("B",B5447)),1,0)</f>
        <v>0</v>
      </c>
      <c r="N5447">
        <f t="shared" si="598"/>
        <v>0</v>
      </c>
      <c r="O5447">
        <f t="shared" si="599"/>
        <v>1</v>
      </c>
      <c r="P5447">
        <f t="shared" si="600"/>
        <v>0</v>
      </c>
      <c r="Q5447">
        <f t="shared" si="601"/>
        <v>0</v>
      </c>
    </row>
    <row r="5448" spans="1:17" x14ac:dyDescent="0.25">
      <c r="A5448" t="s">
        <v>4</v>
      </c>
      <c r="B5448" t="s">
        <v>46</v>
      </c>
      <c r="C5448">
        <f t="shared" si="595"/>
        <v>1</v>
      </c>
      <c r="D5448">
        <f>IF(ISNUMBER(FIND("Alt",A5448)),1,0)</f>
        <v>0</v>
      </c>
      <c r="E5448">
        <f>IF(ISNUMBER(FIND("Shift",A5448)),1,0)</f>
        <v>0</v>
      </c>
      <c r="F5448">
        <f>IF(ISNUMBER(FIND("Alt",B5448)),1,0)</f>
        <v>1</v>
      </c>
      <c r="G5448">
        <f>IF(ISNUMBER(FIND("Shift",B5448)),1,0)</f>
        <v>0</v>
      </c>
      <c r="H5448">
        <f>MAX(IF(ISNUMBER(FIND("B00",B5448)),1,0),IF(ISNUMBER(FIND("E00",B5448)),1,0))</f>
        <v>0</v>
      </c>
      <c r="I5448">
        <f>MAX(IF(ISNUMBER(FIND("C11",B5448)),1,0),IF(ISNUMBER(FIND("C12",B5448)),1,0),IF(ISNUMBER(FIND("D12",B5448)),1,0),IF(ISNUMBER(FIND("D11",B5448)),1,0),IF(ISNUMBER(FIND("E11",B5448)),1,0),IF(ISNUMBER(FIND("E12",B5448)),1,0))</f>
        <v>0</v>
      </c>
      <c r="J5448">
        <f>IF(ISNUMBER(FIND("E",B5448)),1,0)</f>
        <v>0</v>
      </c>
      <c r="K5448">
        <f t="shared" si="596"/>
        <v>0</v>
      </c>
      <c r="L5448">
        <f t="shared" si="597"/>
        <v>1</v>
      </c>
      <c r="M5448">
        <f>IF(ISNUMBER(FIND("B",A5448)),1,0)*IF(ISNUMBER(FIND("B",B5448)),1,0)</f>
        <v>0</v>
      </c>
      <c r="N5448">
        <f t="shared" si="598"/>
        <v>0</v>
      </c>
      <c r="O5448">
        <f t="shared" si="599"/>
        <v>1</v>
      </c>
      <c r="P5448">
        <f t="shared" si="600"/>
        <v>0</v>
      </c>
      <c r="Q5448">
        <f t="shared" si="601"/>
        <v>0</v>
      </c>
    </row>
    <row r="5449" spans="1:17" x14ac:dyDescent="0.25">
      <c r="A5449" t="s">
        <v>51</v>
      </c>
      <c r="B5449" t="s">
        <v>46</v>
      </c>
      <c r="C5449">
        <f t="shared" si="595"/>
        <v>1</v>
      </c>
      <c r="D5449">
        <f>IF(ISNUMBER(FIND("Alt",A5449)),1,0)</f>
        <v>0</v>
      </c>
      <c r="E5449">
        <f>IF(ISNUMBER(FIND("Shift",A5449)),1,0)</f>
        <v>0</v>
      </c>
      <c r="F5449">
        <f>IF(ISNUMBER(FIND("Alt",B5449)),1,0)</f>
        <v>1</v>
      </c>
      <c r="G5449">
        <f>IF(ISNUMBER(FIND("Shift",B5449)),1,0)</f>
        <v>0</v>
      </c>
      <c r="H5449">
        <f>MAX(IF(ISNUMBER(FIND("B00",B5449)),1,0),IF(ISNUMBER(FIND("E00",B5449)),1,0))</f>
        <v>0</v>
      </c>
      <c r="I5449">
        <f>MAX(IF(ISNUMBER(FIND("C11",B5449)),1,0),IF(ISNUMBER(FIND("C12",B5449)),1,0),IF(ISNUMBER(FIND("D12",B5449)),1,0),IF(ISNUMBER(FIND("D11",B5449)),1,0),IF(ISNUMBER(FIND("E11",B5449)),1,0),IF(ISNUMBER(FIND("E12",B5449)),1,0))</f>
        <v>0</v>
      </c>
      <c r="J5449">
        <f>IF(ISNUMBER(FIND("E",B5449)),1,0)</f>
        <v>0</v>
      </c>
      <c r="K5449">
        <f t="shared" si="596"/>
        <v>0</v>
      </c>
      <c r="L5449">
        <f t="shared" si="597"/>
        <v>1</v>
      </c>
      <c r="M5449">
        <f>IF(ISNUMBER(FIND("B",A5449)),1,0)*IF(ISNUMBER(FIND("B",B5449)),1,0)</f>
        <v>0</v>
      </c>
      <c r="N5449">
        <f t="shared" si="598"/>
        <v>0</v>
      </c>
      <c r="O5449">
        <f t="shared" si="599"/>
        <v>1</v>
      </c>
      <c r="P5449">
        <f t="shared" si="600"/>
        <v>0</v>
      </c>
      <c r="Q5449">
        <f t="shared" si="601"/>
        <v>0</v>
      </c>
    </row>
    <row r="5450" spans="1:17" x14ac:dyDescent="0.25">
      <c r="A5450" t="s">
        <v>28</v>
      </c>
      <c r="B5450" t="s">
        <v>46</v>
      </c>
      <c r="C5450">
        <f t="shared" si="595"/>
        <v>1</v>
      </c>
      <c r="D5450">
        <f>IF(ISNUMBER(FIND("Alt",A5450)),1,0)</f>
        <v>0</v>
      </c>
      <c r="E5450">
        <f>IF(ISNUMBER(FIND("Shift",A5450)),1,0)</f>
        <v>0</v>
      </c>
      <c r="F5450">
        <f>IF(ISNUMBER(FIND("Alt",B5450)),1,0)</f>
        <v>1</v>
      </c>
      <c r="G5450">
        <f>IF(ISNUMBER(FIND("Shift",B5450)),1,0)</f>
        <v>0</v>
      </c>
      <c r="H5450">
        <f>MAX(IF(ISNUMBER(FIND("B00",B5450)),1,0),IF(ISNUMBER(FIND("E00",B5450)),1,0))</f>
        <v>0</v>
      </c>
      <c r="I5450">
        <f>MAX(IF(ISNUMBER(FIND("C11",B5450)),1,0),IF(ISNUMBER(FIND("C12",B5450)),1,0),IF(ISNUMBER(FIND("D12",B5450)),1,0),IF(ISNUMBER(FIND("D11",B5450)),1,0),IF(ISNUMBER(FIND("E11",B5450)),1,0),IF(ISNUMBER(FIND("E12",B5450)),1,0))</f>
        <v>0</v>
      </c>
      <c r="J5450">
        <f>IF(ISNUMBER(FIND("E",B5450)),1,0)</f>
        <v>0</v>
      </c>
      <c r="K5450">
        <f t="shared" si="596"/>
        <v>0</v>
      </c>
      <c r="L5450">
        <f t="shared" si="597"/>
        <v>1</v>
      </c>
      <c r="M5450">
        <f>IF(ISNUMBER(FIND("B",A5450)),1,0)*IF(ISNUMBER(FIND("B",B5450)),1,0)</f>
        <v>0</v>
      </c>
      <c r="N5450">
        <f t="shared" si="598"/>
        <v>0</v>
      </c>
      <c r="O5450">
        <f t="shared" si="599"/>
        <v>1</v>
      </c>
      <c r="P5450">
        <f t="shared" si="600"/>
        <v>0</v>
      </c>
      <c r="Q5450">
        <f t="shared" si="601"/>
        <v>0</v>
      </c>
    </row>
    <row r="5451" spans="1:17" x14ac:dyDescent="0.25">
      <c r="A5451" t="s">
        <v>31</v>
      </c>
      <c r="B5451" t="s">
        <v>46</v>
      </c>
      <c r="C5451">
        <f t="shared" si="595"/>
        <v>1</v>
      </c>
      <c r="D5451">
        <f>IF(ISNUMBER(FIND("Alt",A5451)),1,0)</f>
        <v>0</v>
      </c>
      <c r="E5451">
        <f>IF(ISNUMBER(FIND("Shift",A5451)),1,0)</f>
        <v>0</v>
      </c>
      <c r="F5451">
        <f>IF(ISNUMBER(FIND("Alt",B5451)),1,0)</f>
        <v>1</v>
      </c>
      <c r="G5451">
        <f>IF(ISNUMBER(FIND("Shift",B5451)),1,0)</f>
        <v>0</v>
      </c>
      <c r="H5451">
        <f>MAX(IF(ISNUMBER(FIND("B00",B5451)),1,0),IF(ISNUMBER(FIND("E00",B5451)),1,0))</f>
        <v>0</v>
      </c>
      <c r="I5451">
        <f>MAX(IF(ISNUMBER(FIND("C11",B5451)),1,0),IF(ISNUMBER(FIND("C12",B5451)),1,0),IF(ISNUMBER(FIND("D12",B5451)),1,0),IF(ISNUMBER(FIND("D11",B5451)),1,0),IF(ISNUMBER(FIND("E11",B5451)),1,0),IF(ISNUMBER(FIND("E12",B5451)),1,0))</f>
        <v>0</v>
      </c>
      <c r="J5451">
        <f>IF(ISNUMBER(FIND("E",B5451)),1,0)</f>
        <v>0</v>
      </c>
      <c r="K5451">
        <f t="shared" si="596"/>
        <v>0</v>
      </c>
      <c r="L5451">
        <f t="shared" si="597"/>
        <v>1</v>
      </c>
      <c r="M5451">
        <f>IF(ISNUMBER(FIND("B",A5451)),1,0)*IF(ISNUMBER(FIND("B",B5451)),1,0)</f>
        <v>0</v>
      </c>
      <c r="N5451">
        <f t="shared" si="598"/>
        <v>0</v>
      </c>
      <c r="O5451">
        <f t="shared" si="599"/>
        <v>1</v>
      </c>
      <c r="P5451">
        <f t="shared" si="600"/>
        <v>0</v>
      </c>
      <c r="Q5451">
        <f t="shared" si="601"/>
        <v>0</v>
      </c>
    </row>
    <row r="5452" spans="1:17" x14ac:dyDescent="0.25">
      <c r="A5452" t="s">
        <v>39</v>
      </c>
      <c r="B5452" t="s">
        <v>46</v>
      </c>
      <c r="C5452">
        <f t="shared" si="595"/>
        <v>1</v>
      </c>
      <c r="D5452">
        <f>IF(ISNUMBER(FIND("Alt",A5452)),1,0)</f>
        <v>0</v>
      </c>
      <c r="E5452">
        <f>IF(ISNUMBER(FIND("Shift",A5452)),1,0)</f>
        <v>0</v>
      </c>
      <c r="F5452">
        <f>IF(ISNUMBER(FIND("Alt",B5452)),1,0)</f>
        <v>1</v>
      </c>
      <c r="G5452">
        <f>IF(ISNUMBER(FIND("Shift",B5452)),1,0)</f>
        <v>0</v>
      </c>
      <c r="H5452">
        <f>MAX(IF(ISNUMBER(FIND("B00",B5452)),1,0),IF(ISNUMBER(FIND("E00",B5452)),1,0))</f>
        <v>0</v>
      </c>
      <c r="I5452">
        <f>MAX(IF(ISNUMBER(FIND("C11",B5452)),1,0),IF(ISNUMBER(FIND("C12",B5452)),1,0),IF(ISNUMBER(FIND("D12",B5452)),1,0),IF(ISNUMBER(FIND("D11",B5452)),1,0),IF(ISNUMBER(FIND("E11",B5452)),1,0),IF(ISNUMBER(FIND("E12",B5452)),1,0))</f>
        <v>0</v>
      </c>
      <c r="J5452">
        <f>IF(ISNUMBER(FIND("E",B5452)),1,0)</f>
        <v>0</v>
      </c>
      <c r="K5452">
        <f t="shared" si="596"/>
        <v>0</v>
      </c>
      <c r="L5452">
        <f t="shared" si="597"/>
        <v>1</v>
      </c>
      <c r="M5452">
        <f>IF(ISNUMBER(FIND("B",A5452)),1,0)*IF(ISNUMBER(FIND("B",B5452)),1,0)</f>
        <v>0</v>
      </c>
      <c r="N5452">
        <f t="shared" si="598"/>
        <v>0</v>
      </c>
      <c r="O5452">
        <f t="shared" si="599"/>
        <v>1</v>
      </c>
      <c r="P5452">
        <f t="shared" si="600"/>
        <v>0</v>
      </c>
      <c r="Q5452">
        <f t="shared" si="601"/>
        <v>0</v>
      </c>
    </row>
    <row r="5453" spans="1:17" x14ac:dyDescent="0.25">
      <c r="A5453" t="s">
        <v>23</v>
      </c>
      <c r="B5453" t="s">
        <v>46</v>
      </c>
      <c r="C5453">
        <f t="shared" si="595"/>
        <v>1</v>
      </c>
      <c r="D5453">
        <f>IF(ISNUMBER(FIND("Alt",A5453)),1,0)</f>
        <v>0</v>
      </c>
      <c r="E5453">
        <f>IF(ISNUMBER(FIND("Shift",A5453)),1,0)</f>
        <v>0</v>
      </c>
      <c r="F5453">
        <f>IF(ISNUMBER(FIND("Alt",B5453)),1,0)</f>
        <v>1</v>
      </c>
      <c r="G5453">
        <f>IF(ISNUMBER(FIND("Shift",B5453)),1,0)</f>
        <v>0</v>
      </c>
      <c r="H5453">
        <f>MAX(IF(ISNUMBER(FIND("B00",B5453)),1,0),IF(ISNUMBER(FIND("E00",B5453)),1,0))</f>
        <v>0</v>
      </c>
      <c r="I5453">
        <f>MAX(IF(ISNUMBER(FIND("C11",B5453)),1,0),IF(ISNUMBER(FIND("C12",B5453)),1,0),IF(ISNUMBER(FIND("D12",B5453)),1,0),IF(ISNUMBER(FIND("D11",B5453)),1,0),IF(ISNUMBER(FIND("E11",B5453)),1,0),IF(ISNUMBER(FIND("E12",B5453)),1,0))</f>
        <v>0</v>
      </c>
      <c r="J5453">
        <f>IF(ISNUMBER(FIND("E",B5453)),1,0)</f>
        <v>0</v>
      </c>
      <c r="K5453">
        <f t="shared" si="596"/>
        <v>0</v>
      </c>
      <c r="L5453">
        <f t="shared" si="597"/>
        <v>1</v>
      </c>
      <c r="M5453">
        <f>IF(ISNUMBER(FIND("B",A5453)),1,0)*IF(ISNUMBER(FIND("B",B5453)),1,0)</f>
        <v>0</v>
      </c>
      <c r="N5453">
        <f t="shared" si="598"/>
        <v>0</v>
      </c>
      <c r="O5453">
        <f t="shared" si="599"/>
        <v>1</v>
      </c>
      <c r="P5453">
        <f t="shared" si="600"/>
        <v>0</v>
      </c>
      <c r="Q5453">
        <f t="shared" si="601"/>
        <v>0</v>
      </c>
    </row>
    <row r="5454" spans="1:17" x14ac:dyDescent="0.25">
      <c r="A5454" t="s">
        <v>22</v>
      </c>
      <c r="B5454" t="s">
        <v>46</v>
      </c>
      <c r="C5454">
        <f t="shared" si="595"/>
        <v>1</v>
      </c>
      <c r="D5454">
        <f>IF(ISNUMBER(FIND("Alt",A5454)),1,0)</f>
        <v>0</v>
      </c>
      <c r="E5454">
        <f>IF(ISNUMBER(FIND("Shift",A5454)),1,0)</f>
        <v>0</v>
      </c>
      <c r="F5454">
        <f>IF(ISNUMBER(FIND("Alt",B5454)),1,0)</f>
        <v>1</v>
      </c>
      <c r="G5454">
        <f>IF(ISNUMBER(FIND("Shift",B5454)),1,0)</f>
        <v>0</v>
      </c>
      <c r="H5454">
        <f>MAX(IF(ISNUMBER(FIND("B00",B5454)),1,0),IF(ISNUMBER(FIND("E00",B5454)),1,0))</f>
        <v>0</v>
      </c>
      <c r="I5454">
        <f>MAX(IF(ISNUMBER(FIND("C11",B5454)),1,0),IF(ISNUMBER(FIND("C12",B5454)),1,0),IF(ISNUMBER(FIND("D12",B5454)),1,0),IF(ISNUMBER(FIND("D11",B5454)),1,0),IF(ISNUMBER(FIND("E11",B5454)),1,0),IF(ISNUMBER(FIND("E12",B5454)),1,0))</f>
        <v>0</v>
      </c>
      <c r="J5454">
        <f>IF(ISNUMBER(FIND("E",B5454)),1,0)</f>
        <v>0</v>
      </c>
      <c r="K5454">
        <f t="shared" si="596"/>
        <v>0</v>
      </c>
      <c r="L5454">
        <f t="shared" si="597"/>
        <v>1</v>
      </c>
      <c r="M5454">
        <f>IF(ISNUMBER(FIND("B",A5454)),1,0)*IF(ISNUMBER(FIND("B",B5454)),1,0)</f>
        <v>0</v>
      </c>
      <c r="N5454">
        <f t="shared" si="598"/>
        <v>0</v>
      </c>
      <c r="O5454">
        <f t="shared" si="599"/>
        <v>1</v>
      </c>
      <c r="P5454">
        <f t="shared" si="600"/>
        <v>0</v>
      </c>
      <c r="Q5454">
        <f t="shared" si="601"/>
        <v>0</v>
      </c>
    </row>
    <row r="5455" spans="1:17" x14ac:dyDescent="0.25">
      <c r="A5455" t="s">
        <v>3</v>
      </c>
      <c r="B5455" t="s">
        <v>46</v>
      </c>
      <c r="C5455">
        <f t="shared" si="595"/>
        <v>1</v>
      </c>
      <c r="D5455">
        <f>IF(ISNUMBER(FIND("Alt",A5455)),1,0)</f>
        <v>0</v>
      </c>
      <c r="E5455">
        <f>IF(ISNUMBER(FIND("Shift",A5455)),1,0)</f>
        <v>0</v>
      </c>
      <c r="F5455">
        <f>IF(ISNUMBER(FIND("Alt",B5455)),1,0)</f>
        <v>1</v>
      </c>
      <c r="G5455">
        <f>IF(ISNUMBER(FIND("Shift",B5455)),1,0)</f>
        <v>0</v>
      </c>
      <c r="H5455">
        <f>MAX(IF(ISNUMBER(FIND("B00",B5455)),1,0),IF(ISNUMBER(FIND("E00",B5455)),1,0))</f>
        <v>0</v>
      </c>
      <c r="I5455">
        <f>MAX(IF(ISNUMBER(FIND("C11",B5455)),1,0),IF(ISNUMBER(FIND("C12",B5455)),1,0),IF(ISNUMBER(FIND("D12",B5455)),1,0),IF(ISNUMBER(FIND("D11",B5455)),1,0),IF(ISNUMBER(FIND("E11",B5455)),1,0),IF(ISNUMBER(FIND("E12",B5455)),1,0))</f>
        <v>0</v>
      </c>
      <c r="J5455">
        <f>IF(ISNUMBER(FIND("E",B5455)),1,0)</f>
        <v>0</v>
      </c>
      <c r="K5455">
        <f t="shared" si="596"/>
        <v>0</v>
      </c>
      <c r="L5455">
        <f t="shared" si="597"/>
        <v>1</v>
      </c>
      <c r="M5455">
        <f>IF(ISNUMBER(FIND("B",A5455)),1,0)*IF(ISNUMBER(FIND("B",B5455)),1,0)</f>
        <v>0</v>
      </c>
      <c r="N5455">
        <f t="shared" si="598"/>
        <v>0</v>
      </c>
      <c r="O5455">
        <f t="shared" si="599"/>
        <v>1</v>
      </c>
      <c r="P5455">
        <f t="shared" si="600"/>
        <v>0</v>
      </c>
      <c r="Q5455">
        <f t="shared" si="601"/>
        <v>0</v>
      </c>
    </row>
    <row r="5456" spans="1:17" x14ac:dyDescent="0.25">
      <c r="A5456" t="s">
        <v>44</v>
      </c>
      <c r="B5456" t="s">
        <v>46</v>
      </c>
      <c r="C5456">
        <f t="shared" si="595"/>
        <v>1</v>
      </c>
      <c r="D5456">
        <f>IF(ISNUMBER(FIND("Alt",A5456)),1,0)</f>
        <v>0</v>
      </c>
      <c r="E5456">
        <f>IF(ISNUMBER(FIND("Shift",A5456)),1,0)</f>
        <v>0</v>
      </c>
      <c r="F5456">
        <f>IF(ISNUMBER(FIND("Alt",B5456)),1,0)</f>
        <v>1</v>
      </c>
      <c r="G5456">
        <f>IF(ISNUMBER(FIND("Shift",B5456)),1,0)</f>
        <v>0</v>
      </c>
      <c r="H5456">
        <f>MAX(IF(ISNUMBER(FIND("B00",B5456)),1,0),IF(ISNUMBER(FIND("E00",B5456)),1,0))</f>
        <v>0</v>
      </c>
      <c r="I5456">
        <f>MAX(IF(ISNUMBER(FIND("C11",B5456)),1,0),IF(ISNUMBER(FIND("C12",B5456)),1,0),IF(ISNUMBER(FIND("D12",B5456)),1,0),IF(ISNUMBER(FIND("D11",B5456)),1,0),IF(ISNUMBER(FIND("E11",B5456)),1,0),IF(ISNUMBER(FIND("E12",B5456)),1,0))</f>
        <v>0</v>
      </c>
      <c r="J5456">
        <f>IF(ISNUMBER(FIND("E",B5456)),1,0)</f>
        <v>0</v>
      </c>
      <c r="K5456">
        <f t="shared" si="596"/>
        <v>0</v>
      </c>
      <c r="L5456">
        <f t="shared" si="597"/>
        <v>1</v>
      </c>
      <c r="M5456">
        <f>IF(ISNUMBER(FIND("B",A5456)),1,0)*IF(ISNUMBER(FIND("B",B5456)),1,0)</f>
        <v>0</v>
      </c>
      <c r="N5456">
        <f t="shared" si="598"/>
        <v>0</v>
      </c>
      <c r="O5456">
        <f t="shared" si="599"/>
        <v>1</v>
      </c>
      <c r="P5456">
        <f t="shared" si="600"/>
        <v>0</v>
      </c>
      <c r="Q5456">
        <f t="shared" si="601"/>
        <v>0</v>
      </c>
    </row>
    <row r="5457" spans="1:17" x14ac:dyDescent="0.25">
      <c r="A5457" t="s">
        <v>25</v>
      </c>
      <c r="B5457" t="s">
        <v>46</v>
      </c>
      <c r="C5457">
        <f t="shared" si="595"/>
        <v>1</v>
      </c>
      <c r="D5457">
        <f>IF(ISNUMBER(FIND("Alt",A5457)),1,0)</f>
        <v>0</v>
      </c>
      <c r="E5457">
        <f>IF(ISNUMBER(FIND("Shift",A5457)),1,0)</f>
        <v>0</v>
      </c>
      <c r="F5457">
        <f>IF(ISNUMBER(FIND("Alt",B5457)),1,0)</f>
        <v>1</v>
      </c>
      <c r="G5457">
        <f>IF(ISNUMBER(FIND("Shift",B5457)),1,0)</f>
        <v>0</v>
      </c>
      <c r="H5457">
        <f>MAX(IF(ISNUMBER(FIND("B00",B5457)),1,0),IF(ISNUMBER(FIND("E00",B5457)),1,0))</f>
        <v>0</v>
      </c>
      <c r="I5457">
        <f>MAX(IF(ISNUMBER(FIND("C11",B5457)),1,0),IF(ISNUMBER(FIND("C12",B5457)),1,0),IF(ISNUMBER(FIND("D12",B5457)),1,0),IF(ISNUMBER(FIND("D11",B5457)),1,0),IF(ISNUMBER(FIND("E11",B5457)),1,0),IF(ISNUMBER(FIND("E12",B5457)),1,0))</f>
        <v>0</v>
      </c>
      <c r="J5457">
        <f>IF(ISNUMBER(FIND("E",B5457)),1,0)</f>
        <v>0</v>
      </c>
      <c r="K5457">
        <f t="shared" si="596"/>
        <v>0</v>
      </c>
      <c r="L5457">
        <f t="shared" si="597"/>
        <v>1</v>
      </c>
      <c r="M5457">
        <f>IF(ISNUMBER(FIND("B",A5457)),1,0)*IF(ISNUMBER(FIND("B",B5457)),1,0)</f>
        <v>0</v>
      </c>
      <c r="N5457">
        <f t="shared" si="598"/>
        <v>0</v>
      </c>
      <c r="O5457">
        <f t="shared" si="599"/>
        <v>1</v>
      </c>
      <c r="P5457">
        <f t="shared" si="600"/>
        <v>0</v>
      </c>
      <c r="Q5457">
        <f t="shared" si="601"/>
        <v>0</v>
      </c>
    </row>
    <row r="5458" spans="1:17" x14ac:dyDescent="0.25">
      <c r="A5458" t="s">
        <v>11</v>
      </c>
      <c r="B5458" t="s">
        <v>46</v>
      </c>
      <c r="C5458">
        <f t="shared" si="595"/>
        <v>1</v>
      </c>
      <c r="D5458">
        <f>IF(ISNUMBER(FIND("Alt",A5458)),1,0)</f>
        <v>0</v>
      </c>
      <c r="E5458">
        <f>IF(ISNUMBER(FIND("Shift",A5458)),1,0)</f>
        <v>0</v>
      </c>
      <c r="F5458">
        <f>IF(ISNUMBER(FIND("Alt",B5458)),1,0)</f>
        <v>1</v>
      </c>
      <c r="G5458">
        <f>IF(ISNUMBER(FIND("Shift",B5458)),1,0)</f>
        <v>0</v>
      </c>
      <c r="H5458">
        <f>MAX(IF(ISNUMBER(FIND("B00",B5458)),1,0),IF(ISNUMBER(FIND("E00",B5458)),1,0))</f>
        <v>0</v>
      </c>
      <c r="I5458">
        <f>MAX(IF(ISNUMBER(FIND("C11",B5458)),1,0),IF(ISNUMBER(FIND("C12",B5458)),1,0),IF(ISNUMBER(FIND("D12",B5458)),1,0),IF(ISNUMBER(FIND("D11",B5458)),1,0),IF(ISNUMBER(FIND("E11",B5458)),1,0),IF(ISNUMBER(FIND("E12",B5458)),1,0))</f>
        <v>0</v>
      </c>
      <c r="J5458">
        <f>IF(ISNUMBER(FIND("E",B5458)),1,0)</f>
        <v>0</v>
      </c>
      <c r="K5458">
        <f t="shared" si="596"/>
        <v>0</v>
      </c>
      <c r="L5458">
        <f t="shared" si="597"/>
        <v>1</v>
      </c>
      <c r="M5458">
        <f>IF(ISNUMBER(FIND("B",A5458)),1,0)*IF(ISNUMBER(FIND("B",B5458)),1,0)</f>
        <v>0</v>
      </c>
      <c r="N5458">
        <f t="shared" si="598"/>
        <v>0</v>
      </c>
      <c r="O5458">
        <f t="shared" si="599"/>
        <v>1</v>
      </c>
      <c r="P5458">
        <f t="shared" si="600"/>
        <v>0</v>
      </c>
      <c r="Q5458">
        <f t="shared" si="601"/>
        <v>0</v>
      </c>
    </row>
    <row r="5459" spans="1:17" x14ac:dyDescent="0.25">
      <c r="A5459" t="s">
        <v>7</v>
      </c>
      <c r="B5459" t="s">
        <v>46</v>
      </c>
      <c r="C5459">
        <f t="shared" si="595"/>
        <v>1</v>
      </c>
      <c r="D5459">
        <f>IF(ISNUMBER(FIND("Alt",A5459)),1,0)</f>
        <v>0</v>
      </c>
      <c r="E5459">
        <f>IF(ISNUMBER(FIND("Shift",A5459)),1,0)</f>
        <v>0</v>
      </c>
      <c r="F5459">
        <f>IF(ISNUMBER(FIND("Alt",B5459)),1,0)</f>
        <v>1</v>
      </c>
      <c r="G5459">
        <f>IF(ISNUMBER(FIND("Shift",B5459)),1,0)</f>
        <v>0</v>
      </c>
      <c r="H5459">
        <f>MAX(IF(ISNUMBER(FIND("B00",B5459)),1,0),IF(ISNUMBER(FIND("E00",B5459)),1,0))</f>
        <v>0</v>
      </c>
      <c r="I5459">
        <f>MAX(IF(ISNUMBER(FIND("C11",B5459)),1,0),IF(ISNUMBER(FIND("C12",B5459)),1,0),IF(ISNUMBER(FIND("D12",B5459)),1,0),IF(ISNUMBER(FIND("D11",B5459)),1,0),IF(ISNUMBER(FIND("E11",B5459)),1,0),IF(ISNUMBER(FIND("E12",B5459)),1,0))</f>
        <v>0</v>
      </c>
      <c r="J5459">
        <f>IF(ISNUMBER(FIND("E",B5459)),1,0)</f>
        <v>0</v>
      </c>
      <c r="K5459">
        <f t="shared" si="596"/>
        <v>0</v>
      </c>
      <c r="L5459">
        <f t="shared" si="597"/>
        <v>1</v>
      </c>
      <c r="M5459">
        <f>IF(ISNUMBER(FIND("B",A5459)),1,0)*IF(ISNUMBER(FIND("B",B5459)),1,0)</f>
        <v>0</v>
      </c>
      <c r="N5459">
        <f t="shared" si="598"/>
        <v>0</v>
      </c>
      <c r="O5459">
        <f t="shared" si="599"/>
        <v>1</v>
      </c>
      <c r="P5459">
        <f t="shared" si="600"/>
        <v>0</v>
      </c>
      <c r="Q5459">
        <f t="shared" si="601"/>
        <v>0</v>
      </c>
    </row>
    <row r="5460" spans="1:17" x14ac:dyDescent="0.25">
      <c r="A5460" t="s">
        <v>63</v>
      </c>
      <c r="B5460" t="s">
        <v>46</v>
      </c>
      <c r="C5460">
        <f t="shared" si="595"/>
        <v>1</v>
      </c>
      <c r="D5460">
        <f>IF(ISNUMBER(FIND("Alt",A5460)),1,0)</f>
        <v>0</v>
      </c>
      <c r="E5460">
        <f>IF(ISNUMBER(FIND("Shift",A5460)),1,0)</f>
        <v>0</v>
      </c>
      <c r="F5460">
        <f>IF(ISNUMBER(FIND("Alt",B5460)),1,0)</f>
        <v>1</v>
      </c>
      <c r="G5460">
        <f>IF(ISNUMBER(FIND("Shift",B5460)),1,0)</f>
        <v>0</v>
      </c>
      <c r="H5460">
        <f>MAX(IF(ISNUMBER(FIND("B00",B5460)),1,0),IF(ISNUMBER(FIND("E00",B5460)),1,0))</f>
        <v>0</v>
      </c>
      <c r="I5460">
        <f>MAX(IF(ISNUMBER(FIND("C11",B5460)),1,0),IF(ISNUMBER(FIND("C12",B5460)),1,0),IF(ISNUMBER(FIND("D12",B5460)),1,0),IF(ISNUMBER(FIND("D11",B5460)),1,0),IF(ISNUMBER(FIND("E11",B5460)),1,0),IF(ISNUMBER(FIND("E12",B5460)),1,0))</f>
        <v>0</v>
      </c>
      <c r="J5460">
        <f>IF(ISNUMBER(FIND("E",B5460)),1,0)</f>
        <v>0</v>
      </c>
      <c r="K5460">
        <f t="shared" si="596"/>
        <v>0</v>
      </c>
      <c r="L5460">
        <f t="shared" si="597"/>
        <v>1</v>
      </c>
      <c r="M5460">
        <f>IF(ISNUMBER(FIND("B",A5460)),1,0)*IF(ISNUMBER(FIND("B",B5460)),1,0)</f>
        <v>0</v>
      </c>
      <c r="N5460">
        <f t="shared" si="598"/>
        <v>0</v>
      </c>
      <c r="O5460">
        <f t="shared" si="599"/>
        <v>1</v>
      </c>
      <c r="P5460">
        <f t="shared" si="600"/>
        <v>0</v>
      </c>
      <c r="Q5460">
        <f t="shared" si="601"/>
        <v>0</v>
      </c>
    </row>
    <row r="5461" spans="1:17" x14ac:dyDescent="0.25">
      <c r="A5461" t="s">
        <v>1</v>
      </c>
      <c r="B5461" t="s">
        <v>43</v>
      </c>
      <c r="C5461">
        <f t="shared" si="595"/>
        <v>2</v>
      </c>
      <c r="D5461">
        <f>IF(ISNUMBER(FIND("Alt",A5461)),1,0)</f>
        <v>0</v>
      </c>
      <c r="E5461">
        <f>IF(ISNUMBER(FIND("Shift",A5461)),1,0)</f>
        <v>0</v>
      </c>
      <c r="F5461">
        <f>IF(ISNUMBER(FIND("Alt",B5461)),1,0)</f>
        <v>1</v>
      </c>
      <c r="G5461">
        <f>IF(ISNUMBER(FIND("Shift",B5461)),1,0)</f>
        <v>1</v>
      </c>
      <c r="H5461">
        <f>MAX(IF(ISNUMBER(FIND("B00",B5461)),1,0),IF(ISNUMBER(FIND("E00",B5461)),1,0))</f>
        <v>0</v>
      </c>
      <c r="I5461">
        <f>MAX(IF(ISNUMBER(FIND("C11",B5461)),1,0),IF(ISNUMBER(FIND("C12",B5461)),1,0),IF(ISNUMBER(FIND("D12",B5461)),1,0),IF(ISNUMBER(FIND("D11",B5461)),1,0),IF(ISNUMBER(FIND("E11",B5461)),1,0),IF(ISNUMBER(FIND("E12",B5461)),1,0))</f>
        <v>0</v>
      </c>
      <c r="J5461">
        <f>IF(ISNUMBER(FIND("E",B5461)),1,0)</f>
        <v>0</v>
      </c>
      <c r="K5461">
        <f t="shared" si="596"/>
        <v>0</v>
      </c>
      <c r="L5461">
        <f t="shared" si="597"/>
        <v>1</v>
      </c>
      <c r="M5461">
        <f>IF(ISNUMBER(FIND("B",A5461)),1,0)*IF(ISNUMBER(FIND("B",B5461)),1,0)</f>
        <v>0</v>
      </c>
      <c r="N5461">
        <f t="shared" si="598"/>
        <v>1</v>
      </c>
      <c r="O5461">
        <f t="shared" si="599"/>
        <v>1</v>
      </c>
      <c r="P5461">
        <f t="shared" si="600"/>
        <v>0</v>
      </c>
      <c r="Q5461">
        <f t="shared" si="601"/>
        <v>1</v>
      </c>
    </row>
    <row r="5462" spans="1:17" x14ac:dyDescent="0.25">
      <c r="A5462" t="s">
        <v>14</v>
      </c>
      <c r="B5462" t="s">
        <v>43</v>
      </c>
      <c r="C5462">
        <f t="shared" si="595"/>
        <v>2</v>
      </c>
      <c r="D5462">
        <f>IF(ISNUMBER(FIND("Alt",A5462)),1,0)</f>
        <v>0</v>
      </c>
      <c r="E5462">
        <f>IF(ISNUMBER(FIND("Shift",A5462)),1,0)</f>
        <v>0</v>
      </c>
      <c r="F5462">
        <f>IF(ISNUMBER(FIND("Alt",B5462)),1,0)</f>
        <v>1</v>
      </c>
      <c r="G5462">
        <f>IF(ISNUMBER(FIND("Shift",B5462)),1,0)</f>
        <v>1</v>
      </c>
      <c r="H5462">
        <f>MAX(IF(ISNUMBER(FIND("B00",B5462)),1,0),IF(ISNUMBER(FIND("E00",B5462)),1,0))</f>
        <v>0</v>
      </c>
      <c r="I5462">
        <f>MAX(IF(ISNUMBER(FIND("C11",B5462)),1,0),IF(ISNUMBER(FIND("C12",B5462)),1,0),IF(ISNUMBER(FIND("D12",B5462)),1,0),IF(ISNUMBER(FIND("D11",B5462)),1,0),IF(ISNUMBER(FIND("E11",B5462)),1,0),IF(ISNUMBER(FIND("E12",B5462)),1,0))</f>
        <v>0</v>
      </c>
      <c r="J5462">
        <f>IF(ISNUMBER(FIND("E",B5462)),1,0)</f>
        <v>0</v>
      </c>
      <c r="K5462">
        <f t="shared" si="596"/>
        <v>0</v>
      </c>
      <c r="L5462">
        <f t="shared" si="597"/>
        <v>1</v>
      </c>
      <c r="M5462">
        <f>IF(ISNUMBER(FIND("B",A5462)),1,0)*IF(ISNUMBER(FIND("B",B5462)),1,0)</f>
        <v>0</v>
      </c>
      <c r="N5462">
        <f t="shared" si="598"/>
        <v>1</v>
      </c>
      <c r="O5462">
        <f t="shared" si="599"/>
        <v>1</v>
      </c>
      <c r="P5462">
        <f t="shared" si="600"/>
        <v>0</v>
      </c>
      <c r="Q5462">
        <f t="shared" si="601"/>
        <v>1</v>
      </c>
    </row>
    <row r="5463" spans="1:17" x14ac:dyDescent="0.25">
      <c r="A5463" t="s">
        <v>62</v>
      </c>
      <c r="B5463" t="s">
        <v>43</v>
      </c>
      <c r="C5463">
        <f t="shared" si="595"/>
        <v>2</v>
      </c>
      <c r="D5463">
        <f>IF(ISNUMBER(FIND("Alt",A5463)),1,0)</f>
        <v>0</v>
      </c>
      <c r="E5463">
        <f>IF(ISNUMBER(FIND("Shift",A5463)),1,0)</f>
        <v>0</v>
      </c>
      <c r="F5463">
        <f>IF(ISNUMBER(FIND("Alt",B5463)),1,0)</f>
        <v>1</v>
      </c>
      <c r="G5463">
        <f>IF(ISNUMBER(FIND("Shift",B5463)),1,0)</f>
        <v>1</v>
      </c>
      <c r="H5463">
        <f>MAX(IF(ISNUMBER(FIND("B00",B5463)),1,0),IF(ISNUMBER(FIND("E00",B5463)),1,0))</f>
        <v>0</v>
      </c>
      <c r="I5463">
        <f>MAX(IF(ISNUMBER(FIND("C11",B5463)),1,0),IF(ISNUMBER(FIND("C12",B5463)),1,0),IF(ISNUMBER(FIND("D12",B5463)),1,0),IF(ISNUMBER(FIND("D11",B5463)),1,0),IF(ISNUMBER(FIND("E11",B5463)),1,0),IF(ISNUMBER(FIND("E12",B5463)),1,0))</f>
        <v>0</v>
      </c>
      <c r="J5463">
        <f>IF(ISNUMBER(FIND("E",B5463)),1,0)</f>
        <v>0</v>
      </c>
      <c r="K5463">
        <f t="shared" si="596"/>
        <v>0</v>
      </c>
      <c r="L5463">
        <f t="shared" si="597"/>
        <v>1</v>
      </c>
      <c r="M5463">
        <f>IF(ISNUMBER(FIND("B",A5463)),1,0)*IF(ISNUMBER(FIND("B",B5463)),1,0)</f>
        <v>0</v>
      </c>
      <c r="N5463">
        <f t="shared" si="598"/>
        <v>1</v>
      </c>
      <c r="O5463">
        <f t="shared" si="599"/>
        <v>1</v>
      </c>
      <c r="P5463">
        <f t="shared" si="600"/>
        <v>0</v>
      </c>
      <c r="Q5463">
        <f t="shared" si="601"/>
        <v>1</v>
      </c>
    </row>
    <row r="5464" spans="1:17" x14ac:dyDescent="0.25">
      <c r="A5464" t="s">
        <v>40</v>
      </c>
      <c r="B5464" t="s">
        <v>43</v>
      </c>
      <c r="C5464">
        <f t="shared" si="595"/>
        <v>2</v>
      </c>
      <c r="D5464">
        <f>IF(ISNUMBER(FIND("Alt",A5464)),1,0)</f>
        <v>0</v>
      </c>
      <c r="E5464">
        <f>IF(ISNUMBER(FIND("Shift",A5464)),1,0)</f>
        <v>0</v>
      </c>
      <c r="F5464">
        <f>IF(ISNUMBER(FIND("Alt",B5464)),1,0)</f>
        <v>1</v>
      </c>
      <c r="G5464">
        <f>IF(ISNUMBER(FIND("Shift",B5464)),1,0)</f>
        <v>1</v>
      </c>
      <c r="H5464">
        <f>MAX(IF(ISNUMBER(FIND("B00",B5464)),1,0),IF(ISNUMBER(FIND("E00",B5464)),1,0))</f>
        <v>0</v>
      </c>
      <c r="I5464">
        <f>MAX(IF(ISNUMBER(FIND("C11",B5464)),1,0),IF(ISNUMBER(FIND("C12",B5464)),1,0),IF(ISNUMBER(FIND("D12",B5464)),1,0),IF(ISNUMBER(FIND("D11",B5464)),1,0),IF(ISNUMBER(FIND("E11",B5464)),1,0),IF(ISNUMBER(FIND("E12",B5464)),1,0))</f>
        <v>0</v>
      </c>
      <c r="J5464">
        <f>IF(ISNUMBER(FIND("E",B5464)),1,0)</f>
        <v>0</v>
      </c>
      <c r="K5464">
        <f t="shared" si="596"/>
        <v>0</v>
      </c>
      <c r="L5464">
        <f t="shared" si="597"/>
        <v>1</v>
      </c>
      <c r="M5464">
        <f>IF(ISNUMBER(FIND("B",A5464)),1,0)*IF(ISNUMBER(FIND("B",B5464)),1,0)</f>
        <v>0</v>
      </c>
      <c r="N5464">
        <f t="shared" si="598"/>
        <v>1</v>
      </c>
      <c r="O5464">
        <f t="shared" si="599"/>
        <v>1</v>
      </c>
      <c r="P5464">
        <f t="shared" si="600"/>
        <v>0</v>
      </c>
      <c r="Q5464">
        <f t="shared" si="601"/>
        <v>1</v>
      </c>
    </row>
    <row r="5465" spans="1:17" x14ac:dyDescent="0.25">
      <c r="A5465" t="s">
        <v>30</v>
      </c>
      <c r="B5465" t="s">
        <v>43</v>
      </c>
      <c r="C5465">
        <f t="shared" si="595"/>
        <v>2</v>
      </c>
      <c r="D5465">
        <f>IF(ISNUMBER(FIND("Alt",A5465)),1,0)</f>
        <v>0</v>
      </c>
      <c r="E5465">
        <f>IF(ISNUMBER(FIND("Shift",A5465)),1,0)</f>
        <v>0</v>
      </c>
      <c r="F5465">
        <f>IF(ISNUMBER(FIND("Alt",B5465)),1,0)</f>
        <v>1</v>
      </c>
      <c r="G5465">
        <f>IF(ISNUMBER(FIND("Shift",B5465)),1,0)</f>
        <v>1</v>
      </c>
      <c r="H5465">
        <f>MAX(IF(ISNUMBER(FIND("B00",B5465)),1,0),IF(ISNUMBER(FIND("E00",B5465)),1,0))</f>
        <v>0</v>
      </c>
      <c r="I5465">
        <f>MAX(IF(ISNUMBER(FIND("C11",B5465)),1,0),IF(ISNUMBER(FIND("C12",B5465)),1,0),IF(ISNUMBER(FIND("D12",B5465)),1,0),IF(ISNUMBER(FIND("D11",B5465)),1,0),IF(ISNUMBER(FIND("E11",B5465)),1,0),IF(ISNUMBER(FIND("E12",B5465)),1,0))</f>
        <v>0</v>
      </c>
      <c r="J5465">
        <f>IF(ISNUMBER(FIND("E",B5465)),1,0)</f>
        <v>0</v>
      </c>
      <c r="K5465">
        <f t="shared" si="596"/>
        <v>0</v>
      </c>
      <c r="L5465">
        <f t="shared" si="597"/>
        <v>1</v>
      </c>
      <c r="M5465">
        <f>IF(ISNUMBER(FIND("B",A5465)),1,0)*IF(ISNUMBER(FIND("B",B5465)),1,0)</f>
        <v>0</v>
      </c>
      <c r="N5465">
        <f t="shared" si="598"/>
        <v>1</v>
      </c>
      <c r="O5465">
        <f t="shared" si="599"/>
        <v>1</v>
      </c>
      <c r="P5465">
        <f t="shared" si="600"/>
        <v>0</v>
      </c>
      <c r="Q5465">
        <f t="shared" si="601"/>
        <v>1</v>
      </c>
    </row>
    <row r="5466" spans="1:17" x14ac:dyDescent="0.25">
      <c r="A5466" t="s">
        <v>8</v>
      </c>
      <c r="B5466" t="s">
        <v>43</v>
      </c>
      <c r="C5466">
        <f t="shared" si="595"/>
        <v>2</v>
      </c>
      <c r="D5466">
        <f>IF(ISNUMBER(FIND("Alt",A5466)),1,0)</f>
        <v>0</v>
      </c>
      <c r="E5466">
        <f>IF(ISNUMBER(FIND("Shift",A5466)),1,0)</f>
        <v>0</v>
      </c>
      <c r="F5466">
        <f>IF(ISNUMBER(FIND("Alt",B5466)),1,0)</f>
        <v>1</v>
      </c>
      <c r="G5466">
        <f>IF(ISNUMBER(FIND("Shift",B5466)),1,0)</f>
        <v>1</v>
      </c>
      <c r="H5466">
        <f>MAX(IF(ISNUMBER(FIND("B00",B5466)),1,0),IF(ISNUMBER(FIND("E00",B5466)),1,0))</f>
        <v>0</v>
      </c>
      <c r="I5466">
        <f>MAX(IF(ISNUMBER(FIND("C11",B5466)),1,0),IF(ISNUMBER(FIND("C12",B5466)),1,0),IF(ISNUMBER(FIND("D12",B5466)),1,0),IF(ISNUMBER(FIND("D11",B5466)),1,0),IF(ISNUMBER(FIND("E11",B5466)),1,0),IF(ISNUMBER(FIND("E12",B5466)),1,0))</f>
        <v>0</v>
      </c>
      <c r="J5466">
        <f>IF(ISNUMBER(FIND("E",B5466)),1,0)</f>
        <v>0</v>
      </c>
      <c r="K5466">
        <f t="shared" si="596"/>
        <v>0</v>
      </c>
      <c r="L5466">
        <f t="shared" si="597"/>
        <v>1</v>
      </c>
      <c r="M5466">
        <f>IF(ISNUMBER(FIND("B",A5466)),1,0)*IF(ISNUMBER(FIND("B",B5466)),1,0)</f>
        <v>0</v>
      </c>
      <c r="N5466">
        <f t="shared" si="598"/>
        <v>1</v>
      </c>
      <c r="O5466">
        <f t="shared" si="599"/>
        <v>1</v>
      </c>
      <c r="P5466">
        <f t="shared" si="600"/>
        <v>0</v>
      </c>
      <c r="Q5466">
        <f t="shared" si="601"/>
        <v>1</v>
      </c>
    </row>
    <row r="5467" spans="1:17" x14ac:dyDescent="0.25">
      <c r="A5467" t="s">
        <v>17</v>
      </c>
      <c r="B5467" t="s">
        <v>43</v>
      </c>
      <c r="C5467">
        <f t="shared" si="595"/>
        <v>2</v>
      </c>
      <c r="D5467">
        <f>IF(ISNUMBER(FIND("Alt",A5467)),1,0)</f>
        <v>0</v>
      </c>
      <c r="E5467">
        <f>IF(ISNUMBER(FIND("Shift",A5467)),1,0)</f>
        <v>0</v>
      </c>
      <c r="F5467">
        <f>IF(ISNUMBER(FIND("Alt",B5467)),1,0)</f>
        <v>1</v>
      </c>
      <c r="G5467">
        <f>IF(ISNUMBER(FIND("Shift",B5467)),1,0)</f>
        <v>1</v>
      </c>
      <c r="H5467">
        <f>MAX(IF(ISNUMBER(FIND("B00",B5467)),1,0),IF(ISNUMBER(FIND("E00",B5467)),1,0))</f>
        <v>0</v>
      </c>
      <c r="I5467">
        <f>MAX(IF(ISNUMBER(FIND("C11",B5467)),1,0),IF(ISNUMBER(FIND("C12",B5467)),1,0),IF(ISNUMBER(FIND("D12",B5467)),1,0),IF(ISNUMBER(FIND("D11",B5467)),1,0),IF(ISNUMBER(FIND("E11",B5467)),1,0),IF(ISNUMBER(FIND("E12",B5467)),1,0))</f>
        <v>0</v>
      </c>
      <c r="J5467">
        <f>IF(ISNUMBER(FIND("E",B5467)),1,0)</f>
        <v>0</v>
      </c>
      <c r="K5467">
        <f t="shared" si="596"/>
        <v>0</v>
      </c>
      <c r="L5467">
        <f t="shared" si="597"/>
        <v>1</v>
      </c>
      <c r="M5467">
        <f>IF(ISNUMBER(FIND("B",A5467)),1,0)*IF(ISNUMBER(FIND("B",B5467)),1,0)</f>
        <v>0</v>
      </c>
      <c r="N5467">
        <f t="shared" si="598"/>
        <v>1</v>
      </c>
      <c r="O5467">
        <f t="shared" si="599"/>
        <v>1</v>
      </c>
      <c r="P5467">
        <f t="shared" si="600"/>
        <v>0</v>
      </c>
      <c r="Q5467">
        <f t="shared" si="601"/>
        <v>1</v>
      </c>
    </row>
    <row r="5468" spans="1:17" x14ac:dyDescent="0.25">
      <c r="A5468" t="s">
        <v>58</v>
      </c>
      <c r="B5468" t="s">
        <v>43</v>
      </c>
      <c r="C5468">
        <f t="shared" si="595"/>
        <v>2</v>
      </c>
      <c r="D5468">
        <f>IF(ISNUMBER(FIND("Alt",A5468)),1,0)</f>
        <v>0</v>
      </c>
      <c r="E5468">
        <f>IF(ISNUMBER(FIND("Shift",A5468)),1,0)</f>
        <v>0</v>
      </c>
      <c r="F5468">
        <f>IF(ISNUMBER(FIND("Alt",B5468)),1,0)</f>
        <v>1</v>
      </c>
      <c r="G5468">
        <f>IF(ISNUMBER(FIND("Shift",B5468)),1,0)</f>
        <v>1</v>
      </c>
      <c r="H5468">
        <f>MAX(IF(ISNUMBER(FIND("B00",B5468)),1,0),IF(ISNUMBER(FIND("E00",B5468)),1,0))</f>
        <v>0</v>
      </c>
      <c r="I5468">
        <f>MAX(IF(ISNUMBER(FIND("C11",B5468)),1,0),IF(ISNUMBER(FIND("C12",B5468)),1,0),IF(ISNUMBER(FIND("D12",B5468)),1,0),IF(ISNUMBER(FIND("D11",B5468)),1,0),IF(ISNUMBER(FIND("E11",B5468)),1,0),IF(ISNUMBER(FIND("E12",B5468)),1,0))</f>
        <v>0</v>
      </c>
      <c r="J5468">
        <f>IF(ISNUMBER(FIND("E",B5468)),1,0)</f>
        <v>0</v>
      </c>
      <c r="K5468">
        <f t="shared" si="596"/>
        <v>0</v>
      </c>
      <c r="L5468">
        <f t="shared" si="597"/>
        <v>1</v>
      </c>
      <c r="M5468">
        <f>IF(ISNUMBER(FIND("B",A5468)),1,0)*IF(ISNUMBER(FIND("B",B5468)),1,0)</f>
        <v>0</v>
      </c>
      <c r="N5468">
        <f t="shared" si="598"/>
        <v>1</v>
      </c>
      <c r="O5468">
        <f t="shared" si="599"/>
        <v>1</v>
      </c>
      <c r="P5468">
        <f t="shared" si="600"/>
        <v>0</v>
      </c>
      <c r="Q5468">
        <f t="shared" si="601"/>
        <v>1</v>
      </c>
    </row>
    <row r="5469" spans="1:17" x14ac:dyDescent="0.25">
      <c r="A5469" t="s">
        <v>34</v>
      </c>
      <c r="B5469" t="s">
        <v>43</v>
      </c>
      <c r="C5469">
        <f t="shared" si="595"/>
        <v>2</v>
      </c>
      <c r="D5469">
        <f>IF(ISNUMBER(FIND("Alt",A5469)),1,0)</f>
        <v>0</v>
      </c>
      <c r="E5469">
        <f>IF(ISNUMBER(FIND("Shift",A5469)),1,0)</f>
        <v>0</v>
      </c>
      <c r="F5469">
        <f>IF(ISNUMBER(FIND("Alt",B5469)),1,0)</f>
        <v>1</v>
      </c>
      <c r="G5469">
        <f>IF(ISNUMBER(FIND("Shift",B5469)),1,0)</f>
        <v>1</v>
      </c>
      <c r="H5469">
        <f>MAX(IF(ISNUMBER(FIND("B00",B5469)),1,0),IF(ISNUMBER(FIND("E00",B5469)),1,0))</f>
        <v>0</v>
      </c>
      <c r="I5469">
        <f>MAX(IF(ISNUMBER(FIND("C11",B5469)),1,0),IF(ISNUMBER(FIND("C12",B5469)),1,0),IF(ISNUMBER(FIND("D12",B5469)),1,0),IF(ISNUMBER(FIND("D11",B5469)),1,0),IF(ISNUMBER(FIND("E11",B5469)),1,0),IF(ISNUMBER(FIND("E12",B5469)),1,0))</f>
        <v>0</v>
      </c>
      <c r="J5469">
        <f>IF(ISNUMBER(FIND("E",B5469)),1,0)</f>
        <v>0</v>
      </c>
      <c r="K5469">
        <f t="shared" si="596"/>
        <v>0</v>
      </c>
      <c r="L5469">
        <f t="shared" si="597"/>
        <v>1</v>
      </c>
      <c r="M5469">
        <f>IF(ISNUMBER(FIND("B",A5469)),1,0)*IF(ISNUMBER(FIND("B",B5469)),1,0)</f>
        <v>0</v>
      </c>
      <c r="N5469">
        <f t="shared" si="598"/>
        <v>1</v>
      </c>
      <c r="O5469">
        <f t="shared" si="599"/>
        <v>1</v>
      </c>
      <c r="P5469">
        <f t="shared" si="600"/>
        <v>0</v>
      </c>
      <c r="Q5469">
        <f t="shared" si="601"/>
        <v>1</v>
      </c>
    </row>
    <row r="5470" spans="1:17" x14ac:dyDescent="0.25">
      <c r="A5470" t="s">
        <v>36</v>
      </c>
      <c r="B5470" t="s">
        <v>43</v>
      </c>
      <c r="C5470">
        <f t="shared" si="595"/>
        <v>2</v>
      </c>
      <c r="D5470">
        <f>IF(ISNUMBER(FIND("Alt",A5470)),1,0)</f>
        <v>0</v>
      </c>
      <c r="E5470">
        <f>IF(ISNUMBER(FIND("Shift",A5470)),1,0)</f>
        <v>0</v>
      </c>
      <c r="F5470">
        <f>IF(ISNUMBER(FIND("Alt",B5470)),1,0)</f>
        <v>1</v>
      </c>
      <c r="G5470">
        <f>IF(ISNUMBER(FIND("Shift",B5470)),1,0)</f>
        <v>1</v>
      </c>
      <c r="H5470">
        <f>MAX(IF(ISNUMBER(FIND("B00",B5470)),1,0),IF(ISNUMBER(FIND("E00",B5470)),1,0))</f>
        <v>0</v>
      </c>
      <c r="I5470">
        <f>MAX(IF(ISNUMBER(FIND("C11",B5470)),1,0),IF(ISNUMBER(FIND("C12",B5470)),1,0),IF(ISNUMBER(FIND("D12",B5470)),1,0),IF(ISNUMBER(FIND("D11",B5470)),1,0),IF(ISNUMBER(FIND("E11",B5470)),1,0),IF(ISNUMBER(FIND("E12",B5470)),1,0))</f>
        <v>0</v>
      </c>
      <c r="J5470">
        <f>IF(ISNUMBER(FIND("E",B5470)),1,0)</f>
        <v>0</v>
      </c>
      <c r="K5470">
        <f t="shared" si="596"/>
        <v>0</v>
      </c>
      <c r="L5470">
        <f t="shared" si="597"/>
        <v>1</v>
      </c>
      <c r="M5470">
        <f>IF(ISNUMBER(FIND("B",A5470)),1,0)*IF(ISNUMBER(FIND("B",B5470)),1,0)</f>
        <v>0</v>
      </c>
      <c r="N5470">
        <f t="shared" si="598"/>
        <v>1</v>
      </c>
      <c r="O5470">
        <f t="shared" si="599"/>
        <v>1</v>
      </c>
      <c r="P5470">
        <f t="shared" si="600"/>
        <v>0</v>
      </c>
      <c r="Q5470">
        <f t="shared" si="601"/>
        <v>1</v>
      </c>
    </row>
    <row r="5471" spans="1:17" x14ac:dyDescent="0.25">
      <c r="A5471" t="s">
        <v>73</v>
      </c>
      <c r="B5471" t="s">
        <v>43</v>
      </c>
      <c r="C5471">
        <f t="shared" si="595"/>
        <v>2</v>
      </c>
      <c r="D5471">
        <f>IF(ISNUMBER(FIND("Alt",A5471)),1,0)</f>
        <v>0</v>
      </c>
      <c r="E5471">
        <f>IF(ISNUMBER(FIND("Shift",A5471)),1,0)</f>
        <v>0</v>
      </c>
      <c r="F5471">
        <f>IF(ISNUMBER(FIND("Alt",B5471)),1,0)</f>
        <v>1</v>
      </c>
      <c r="G5471">
        <f>IF(ISNUMBER(FIND("Shift",B5471)),1,0)</f>
        <v>1</v>
      </c>
      <c r="H5471">
        <f>MAX(IF(ISNUMBER(FIND("B00",B5471)),1,0),IF(ISNUMBER(FIND("E00",B5471)),1,0))</f>
        <v>0</v>
      </c>
      <c r="I5471">
        <f>MAX(IF(ISNUMBER(FIND("C11",B5471)),1,0),IF(ISNUMBER(FIND("C12",B5471)),1,0),IF(ISNUMBER(FIND("D12",B5471)),1,0),IF(ISNUMBER(FIND("D11",B5471)),1,0),IF(ISNUMBER(FIND("E11",B5471)),1,0),IF(ISNUMBER(FIND("E12",B5471)),1,0))</f>
        <v>0</v>
      </c>
      <c r="J5471">
        <f>IF(ISNUMBER(FIND("E",B5471)),1,0)</f>
        <v>0</v>
      </c>
      <c r="K5471">
        <f t="shared" si="596"/>
        <v>0</v>
      </c>
      <c r="L5471">
        <f t="shared" si="597"/>
        <v>1</v>
      </c>
      <c r="M5471">
        <f>IF(ISNUMBER(FIND("B",A5471)),1,0)*IF(ISNUMBER(FIND("B",B5471)),1,0)</f>
        <v>0</v>
      </c>
      <c r="N5471">
        <f t="shared" si="598"/>
        <v>1</v>
      </c>
      <c r="O5471">
        <f t="shared" si="599"/>
        <v>1</v>
      </c>
      <c r="P5471">
        <f t="shared" si="600"/>
        <v>0</v>
      </c>
      <c r="Q5471">
        <f t="shared" si="601"/>
        <v>1</v>
      </c>
    </row>
    <row r="5472" spans="1:17" x14ac:dyDescent="0.25">
      <c r="A5472" t="s">
        <v>55</v>
      </c>
      <c r="B5472" t="s">
        <v>43</v>
      </c>
      <c r="C5472">
        <f t="shared" si="595"/>
        <v>2</v>
      </c>
      <c r="D5472">
        <f>IF(ISNUMBER(FIND("Alt",A5472)),1,0)</f>
        <v>0</v>
      </c>
      <c r="E5472">
        <f>IF(ISNUMBER(FIND("Shift",A5472)),1,0)</f>
        <v>0</v>
      </c>
      <c r="F5472">
        <f>IF(ISNUMBER(FIND("Alt",B5472)),1,0)</f>
        <v>1</v>
      </c>
      <c r="G5472">
        <f>IF(ISNUMBER(FIND("Shift",B5472)),1,0)</f>
        <v>1</v>
      </c>
      <c r="H5472">
        <f>MAX(IF(ISNUMBER(FIND("B00",B5472)),1,0),IF(ISNUMBER(FIND("E00",B5472)),1,0))</f>
        <v>0</v>
      </c>
      <c r="I5472">
        <f>MAX(IF(ISNUMBER(FIND("C11",B5472)),1,0),IF(ISNUMBER(FIND("C12",B5472)),1,0),IF(ISNUMBER(FIND("D12",B5472)),1,0),IF(ISNUMBER(FIND("D11",B5472)),1,0),IF(ISNUMBER(FIND("E11",B5472)),1,0),IF(ISNUMBER(FIND("E12",B5472)),1,0))</f>
        <v>0</v>
      </c>
      <c r="J5472">
        <f>IF(ISNUMBER(FIND("E",B5472)),1,0)</f>
        <v>0</v>
      </c>
      <c r="K5472">
        <f t="shared" si="596"/>
        <v>0</v>
      </c>
      <c r="L5472">
        <f t="shared" si="597"/>
        <v>1</v>
      </c>
      <c r="M5472">
        <f>IF(ISNUMBER(FIND("B",A5472)),1,0)*IF(ISNUMBER(FIND("B",B5472)),1,0)</f>
        <v>0</v>
      </c>
      <c r="N5472">
        <f t="shared" si="598"/>
        <v>1</v>
      </c>
      <c r="O5472">
        <f t="shared" si="599"/>
        <v>1</v>
      </c>
      <c r="P5472">
        <f t="shared" si="600"/>
        <v>0</v>
      </c>
      <c r="Q5472">
        <f t="shared" si="601"/>
        <v>1</v>
      </c>
    </row>
    <row r="5473" spans="1:17" x14ac:dyDescent="0.25">
      <c r="A5473" t="s">
        <v>50</v>
      </c>
      <c r="B5473" t="s">
        <v>43</v>
      </c>
      <c r="C5473">
        <f t="shared" si="595"/>
        <v>2</v>
      </c>
      <c r="D5473">
        <f>IF(ISNUMBER(FIND("Alt",A5473)),1,0)</f>
        <v>0</v>
      </c>
      <c r="E5473">
        <f>IF(ISNUMBER(FIND("Shift",A5473)),1,0)</f>
        <v>0</v>
      </c>
      <c r="F5473">
        <f>IF(ISNUMBER(FIND("Alt",B5473)),1,0)</f>
        <v>1</v>
      </c>
      <c r="G5473">
        <f>IF(ISNUMBER(FIND("Shift",B5473)),1,0)</f>
        <v>1</v>
      </c>
      <c r="H5473">
        <f>MAX(IF(ISNUMBER(FIND("B00",B5473)),1,0),IF(ISNUMBER(FIND("E00",B5473)),1,0))</f>
        <v>0</v>
      </c>
      <c r="I5473">
        <f>MAX(IF(ISNUMBER(FIND("C11",B5473)),1,0),IF(ISNUMBER(FIND("C12",B5473)),1,0),IF(ISNUMBER(FIND("D12",B5473)),1,0),IF(ISNUMBER(FIND("D11",B5473)),1,0),IF(ISNUMBER(FIND("E11",B5473)),1,0),IF(ISNUMBER(FIND("E12",B5473)),1,0))</f>
        <v>0</v>
      </c>
      <c r="J5473">
        <f>IF(ISNUMBER(FIND("E",B5473)),1,0)</f>
        <v>0</v>
      </c>
      <c r="K5473">
        <f t="shared" si="596"/>
        <v>0</v>
      </c>
      <c r="L5473">
        <f t="shared" si="597"/>
        <v>1</v>
      </c>
      <c r="M5473">
        <f>IF(ISNUMBER(FIND("B",A5473)),1,0)*IF(ISNUMBER(FIND("B",B5473)),1,0)</f>
        <v>0</v>
      </c>
      <c r="N5473">
        <f t="shared" si="598"/>
        <v>1</v>
      </c>
      <c r="O5473">
        <f t="shared" si="599"/>
        <v>1</v>
      </c>
      <c r="P5473">
        <f t="shared" si="600"/>
        <v>0</v>
      </c>
      <c r="Q5473">
        <f t="shared" si="601"/>
        <v>1</v>
      </c>
    </row>
    <row r="5474" spans="1:17" x14ac:dyDescent="0.25">
      <c r="A5474" t="s">
        <v>54</v>
      </c>
      <c r="B5474" t="s">
        <v>43</v>
      </c>
      <c r="C5474">
        <f t="shared" si="595"/>
        <v>2</v>
      </c>
      <c r="D5474">
        <f>IF(ISNUMBER(FIND("Alt",A5474)),1,0)</f>
        <v>0</v>
      </c>
      <c r="E5474">
        <f>IF(ISNUMBER(FIND("Shift",A5474)),1,0)</f>
        <v>0</v>
      </c>
      <c r="F5474">
        <f>IF(ISNUMBER(FIND("Alt",B5474)),1,0)</f>
        <v>1</v>
      </c>
      <c r="G5474">
        <f>IF(ISNUMBER(FIND("Shift",B5474)),1,0)</f>
        <v>1</v>
      </c>
      <c r="H5474">
        <f>MAX(IF(ISNUMBER(FIND("B00",B5474)),1,0),IF(ISNUMBER(FIND("E00",B5474)),1,0))</f>
        <v>0</v>
      </c>
      <c r="I5474">
        <f>MAX(IF(ISNUMBER(FIND("C11",B5474)),1,0),IF(ISNUMBER(FIND("C12",B5474)),1,0),IF(ISNUMBER(FIND("D12",B5474)),1,0),IF(ISNUMBER(FIND("D11",B5474)),1,0),IF(ISNUMBER(FIND("E11",B5474)),1,0),IF(ISNUMBER(FIND("E12",B5474)),1,0))</f>
        <v>0</v>
      </c>
      <c r="J5474">
        <f>IF(ISNUMBER(FIND("E",B5474)),1,0)</f>
        <v>0</v>
      </c>
      <c r="K5474">
        <f t="shared" si="596"/>
        <v>0</v>
      </c>
      <c r="L5474">
        <f t="shared" si="597"/>
        <v>1</v>
      </c>
      <c r="M5474">
        <f>IF(ISNUMBER(FIND("B",A5474)),1,0)*IF(ISNUMBER(FIND("B",B5474)),1,0)</f>
        <v>0</v>
      </c>
      <c r="N5474">
        <f t="shared" si="598"/>
        <v>1</v>
      </c>
      <c r="O5474">
        <f t="shared" si="599"/>
        <v>1</v>
      </c>
      <c r="P5474">
        <f t="shared" si="600"/>
        <v>0</v>
      </c>
      <c r="Q5474">
        <f t="shared" si="601"/>
        <v>1</v>
      </c>
    </row>
    <row r="5475" spans="1:17" x14ac:dyDescent="0.25">
      <c r="A5475" t="s">
        <v>4</v>
      </c>
      <c r="B5475" t="s">
        <v>43</v>
      </c>
      <c r="C5475">
        <f t="shared" si="595"/>
        <v>2</v>
      </c>
      <c r="D5475">
        <f>IF(ISNUMBER(FIND("Alt",A5475)),1,0)</f>
        <v>0</v>
      </c>
      <c r="E5475">
        <f>IF(ISNUMBER(FIND("Shift",A5475)),1,0)</f>
        <v>0</v>
      </c>
      <c r="F5475">
        <f>IF(ISNUMBER(FIND("Alt",B5475)),1,0)</f>
        <v>1</v>
      </c>
      <c r="G5475">
        <f>IF(ISNUMBER(FIND("Shift",B5475)),1,0)</f>
        <v>1</v>
      </c>
      <c r="H5475">
        <f>MAX(IF(ISNUMBER(FIND("B00",B5475)),1,0),IF(ISNUMBER(FIND("E00",B5475)),1,0))</f>
        <v>0</v>
      </c>
      <c r="I5475">
        <f>MAX(IF(ISNUMBER(FIND("C11",B5475)),1,0),IF(ISNUMBER(FIND("C12",B5475)),1,0),IF(ISNUMBER(FIND("D12",B5475)),1,0),IF(ISNUMBER(FIND("D11",B5475)),1,0),IF(ISNUMBER(FIND("E11",B5475)),1,0),IF(ISNUMBER(FIND("E12",B5475)),1,0))</f>
        <v>0</v>
      </c>
      <c r="J5475">
        <f>IF(ISNUMBER(FIND("E",B5475)),1,0)</f>
        <v>0</v>
      </c>
      <c r="K5475">
        <f t="shared" si="596"/>
        <v>0</v>
      </c>
      <c r="L5475">
        <f t="shared" si="597"/>
        <v>1</v>
      </c>
      <c r="M5475">
        <f>IF(ISNUMBER(FIND("B",A5475)),1,0)*IF(ISNUMBER(FIND("B",B5475)),1,0)</f>
        <v>0</v>
      </c>
      <c r="N5475">
        <f t="shared" si="598"/>
        <v>1</v>
      </c>
      <c r="O5475">
        <f t="shared" si="599"/>
        <v>1</v>
      </c>
      <c r="P5475">
        <f t="shared" si="600"/>
        <v>0</v>
      </c>
      <c r="Q5475">
        <f t="shared" si="601"/>
        <v>1</v>
      </c>
    </row>
    <row r="5476" spans="1:17" x14ac:dyDescent="0.25">
      <c r="A5476" t="s">
        <v>51</v>
      </c>
      <c r="B5476" t="s">
        <v>43</v>
      </c>
      <c r="C5476">
        <f t="shared" si="595"/>
        <v>2</v>
      </c>
      <c r="D5476">
        <f>IF(ISNUMBER(FIND("Alt",A5476)),1,0)</f>
        <v>0</v>
      </c>
      <c r="E5476">
        <f>IF(ISNUMBER(FIND("Shift",A5476)),1,0)</f>
        <v>0</v>
      </c>
      <c r="F5476">
        <f>IF(ISNUMBER(FIND("Alt",B5476)),1,0)</f>
        <v>1</v>
      </c>
      <c r="G5476">
        <f>IF(ISNUMBER(FIND("Shift",B5476)),1,0)</f>
        <v>1</v>
      </c>
      <c r="H5476">
        <f>MAX(IF(ISNUMBER(FIND("B00",B5476)),1,0),IF(ISNUMBER(FIND("E00",B5476)),1,0))</f>
        <v>0</v>
      </c>
      <c r="I5476">
        <f>MAX(IF(ISNUMBER(FIND("C11",B5476)),1,0),IF(ISNUMBER(FIND("C12",B5476)),1,0),IF(ISNUMBER(FIND("D12",B5476)),1,0),IF(ISNUMBER(FIND("D11",B5476)),1,0),IF(ISNUMBER(FIND("E11",B5476)),1,0),IF(ISNUMBER(FIND("E12",B5476)),1,0))</f>
        <v>0</v>
      </c>
      <c r="J5476">
        <f>IF(ISNUMBER(FIND("E",B5476)),1,0)</f>
        <v>0</v>
      </c>
      <c r="K5476">
        <f t="shared" si="596"/>
        <v>0</v>
      </c>
      <c r="L5476">
        <f t="shared" si="597"/>
        <v>1</v>
      </c>
      <c r="M5476">
        <f>IF(ISNUMBER(FIND("B",A5476)),1,0)*IF(ISNUMBER(FIND("B",B5476)),1,0)</f>
        <v>0</v>
      </c>
      <c r="N5476">
        <f t="shared" si="598"/>
        <v>1</v>
      </c>
      <c r="O5476">
        <f t="shared" si="599"/>
        <v>1</v>
      </c>
      <c r="P5476">
        <f t="shared" si="600"/>
        <v>0</v>
      </c>
      <c r="Q5476">
        <f t="shared" si="601"/>
        <v>1</v>
      </c>
    </row>
    <row r="5477" spans="1:17" x14ac:dyDescent="0.25">
      <c r="A5477" t="s">
        <v>28</v>
      </c>
      <c r="B5477" t="s">
        <v>43</v>
      </c>
      <c r="C5477">
        <f t="shared" si="595"/>
        <v>2</v>
      </c>
      <c r="D5477">
        <f>IF(ISNUMBER(FIND("Alt",A5477)),1,0)</f>
        <v>0</v>
      </c>
      <c r="E5477">
        <f>IF(ISNUMBER(FIND("Shift",A5477)),1,0)</f>
        <v>0</v>
      </c>
      <c r="F5477">
        <f>IF(ISNUMBER(FIND("Alt",B5477)),1,0)</f>
        <v>1</v>
      </c>
      <c r="G5477">
        <f>IF(ISNUMBER(FIND("Shift",B5477)),1,0)</f>
        <v>1</v>
      </c>
      <c r="H5477">
        <f>MAX(IF(ISNUMBER(FIND("B00",B5477)),1,0),IF(ISNUMBER(FIND("E00",B5477)),1,0))</f>
        <v>0</v>
      </c>
      <c r="I5477">
        <f>MAX(IF(ISNUMBER(FIND("C11",B5477)),1,0),IF(ISNUMBER(FIND("C12",B5477)),1,0),IF(ISNUMBER(FIND("D12",B5477)),1,0),IF(ISNUMBER(FIND("D11",B5477)),1,0),IF(ISNUMBER(FIND("E11",B5477)),1,0),IF(ISNUMBER(FIND("E12",B5477)),1,0))</f>
        <v>0</v>
      </c>
      <c r="J5477">
        <f>IF(ISNUMBER(FIND("E",B5477)),1,0)</f>
        <v>0</v>
      </c>
      <c r="K5477">
        <f t="shared" si="596"/>
        <v>0</v>
      </c>
      <c r="L5477">
        <f t="shared" si="597"/>
        <v>1</v>
      </c>
      <c r="M5477">
        <f>IF(ISNUMBER(FIND("B",A5477)),1,0)*IF(ISNUMBER(FIND("B",B5477)),1,0)</f>
        <v>0</v>
      </c>
      <c r="N5477">
        <f t="shared" si="598"/>
        <v>1</v>
      </c>
      <c r="O5477">
        <f t="shared" si="599"/>
        <v>1</v>
      </c>
      <c r="P5477">
        <f t="shared" si="600"/>
        <v>0</v>
      </c>
      <c r="Q5477">
        <f t="shared" si="601"/>
        <v>1</v>
      </c>
    </row>
    <row r="5478" spans="1:17" x14ac:dyDescent="0.25">
      <c r="A5478" t="s">
        <v>31</v>
      </c>
      <c r="B5478" t="s">
        <v>43</v>
      </c>
      <c r="C5478">
        <f t="shared" si="595"/>
        <v>2</v>
      </c>
      <c r="D5478">
        <f>IF(ISNUMBER(FIND("Alt",A5478)),1,0)</f>
        <v>0</v>
      </c>
      <c r="E5478">
        <f>IF(ISNUMBER(FIND("Shift",A5478)),1,0)</f>
        <v>0</v>
      </c>
      <c r="F5478">
        <f>IF(ISNUMBER(FIND("Alt",B5478)),1,0)</f>
        <v>1</v>
      </c>
      <c r="G5478">
        <f>IF(ISNUMBER(FIND("Shift",B5478)),1,0)</f>
        <v>1</v>
      </c>
      <c r="H5478">
        <f>MAX(IF(ISNUMBER(FIND("B00",B5478)),1,0),IF(ISNUMBER(FIND("E00",B5478)),1,0))</f>
        <v>0</v>
      </c>
      <c r="I5478">
        <f>MAX(IF(ISNUMBER(FIND("C11",B5478)),1,0),IF(ISNUMBER(FIND("C12",B5478)),1,0),IF(ISNUMBER(FIND("D12",B5478)),1,0),IF(ISNUMBER(FIND("D11",B5478)),1,0),IF(ISNUMBER(FIND("E11",B5478)),1,0),IF(ISNUMBER(FIND("E12",B5478)),1,0))</f>
        <v>0</v>
      </c>
      <c r="J5478">
        <f>IF(ISNUMBER(FIND("E",B5478)),1,0)</f>
        <v>0</v>
      </c>
      <c r="K5478">
        <f t="shared" si="596"/>
        <v>0</v>
      </c>
      <c r="L5478">
        <f t="shared" si="597"/>
        <v>1</v>
      </c>
      <c r="M5478">
        <f>IF(ISNUMBER(FIND("B",A5478)),1,0)*IF(ISNUMBER(FIND("B",B5478)),1,0)</f>
        <v>0</v>
      </c>
      <c r="N5478">
        <f t="shared" si="598"/>
        <v>1</v>
      </c>
      <c r="O5478">
        <f t="shared" si="599"/>
        <v>1</v>
      </c>
      <c r="P5478">
        <f t="shared" si="600"/>
        <v>0</v>
      </c>
      <c r="Q5478">
        <f t="shared" si="601"/>
        <v>1</v>
      </c>
    </row>
    <row r="5479" spans="1:17" x14ac:dyDescent="0.25">
      <c r="A5479" t="s">
        <v>39</v>
      </c>
      <c r="B5479" t="s">
        <v>43</v>
      </c>
      <c r="C5479">
        <f t="shared" si="595"/>
        <v>2</v>
      </c>
      <c r="D5479">
        <f>IF(ISNUMBER(FIND("Alt",A5479)),1,0)</f>
        <v>0</v>
      </c>
      <c r="E5479">
        <f>IF(ISNUMBER(FIND("Shift",A5479)),1,0)</f>
        <v>0</v>
      </c>
      <c r="F5479">
        <f>IF(ISNUMBER(FIND("Alt",B5479)),1,0)</f>
        <v>1</v>
      </c>
      <c r="G5479">
        <f>IF(ISNUMBER(FIND("Shift",B5479)),1,0)</f>
        <v>1</v>
      </c>
      <c r="H5479">
        <f>MAX(IF(ISNUMBER(FIND("B00",B5479)),1,0),IF(ISNUMBER(FIND("E00",B5479)),1,0))</f>
        <v>0</v>
      </c>
      <c r="I5479">
        <f>MAX(IF(ISNUMBER(FIND("C11",B5479)),1,0),IF(ISNUMBER(FIND("C12",B5479)),1,0),IF(ISNUMBER(FIND("D12",B5479)),1,0),IF(ISNUMBER(FIND("D11",B5479)),1,0),IF(ISNUMBER(FIND("E11",B5479)),1,0),IF(ISNUMBER(FIND("E12",B5479)),1,0))</f>
        <v>0</v>
      </c>
      <c r="J5479">
        <f>IF(ISNUMBER(FIND("E",B5479)),1,0)</f>
        <v>0</v>
      </c>
      <c r="K5479">
        <f t="shared" si="596"/>
        <v>0</v>
      </c>
      <c r="L5479">
        <f t="shared" si="597"/>
        <v>1</v>
      </c>
      <c r="M5479">
        <f>IF(ISNUMBER(FIND("B",A5479)),1,0)*IF(ISNUMBER(FIND("B",B5479)),1,0)</f>
        <v>0</v>
      </c>
      <c r="N5479">
        <f t="shared" si="598"/>
        <v>1</v>
      </c>
      <c r="O5479">
        <f t="shared" si="599"/>
        <v>1</v>
      </c>
      <c r="P5479">
        <f t="shared" si="600"/>
        <v>0</v>
      </c>
      <c r="Q5479">
        <f t="shared" si="601"/>
        <v>1</v>
      </c>
    </row>
    <row r="5480" spans="1:17" x14ac:dyDescent="0.25">
      <c r="A5480" t="s">
        <v>23</v>
      </c>
      <c r="B5480" t="s">
        <v>43</v>
      </c>
      <c r="C5480">
        <f t="shared" si="595"/>
        <v>2</v>
      </c>
      <c r="D5480">
        <f>IF(ISNUMBER(FIND("Alt",A5480)),1,0)</f>
        <v>0</v>
      </c>
      <c r="E5480">
        <f>IF(ISNUMBER(FIND("Shift",A5480)),1,0)</f>
        <v>0</v>
      </c>
      <c r="F5480">
        <f>IF(ISNUMBER(FIND("Alt",B5480)),1,0)</f>
        <v>1</v>
      </c>
      <c r="G5480">
        <f>IF(ISNUMBER(FIND("Shift",B5480)),1,0)</f>
        <v>1</v>
      </c>
      <c r="H5480">
        <f>MAX(IF(ISNUMBER(FIND("B00",B5480)),1,0),IF(ISNUMBER(FIND("E00",B5480)),1,0))</f>
        <v>0</v>
      </c>
      <c r="I5480">
        <f>MAX(IF(ISNUMBER(FIND("C11",B5480)),1,0),IF(ISNUMBER(FIND("C12",B5480)),1,0),IF(ISNUMBER(FIND("D12",B5480)),1,0),IF(ISNUMBER(FIND("D11",B5480)),1,0),IF(ISNUMBER(FIND("E11",B5480)),1,0),IF(ISNUMBER(FIND("E12",B5480)),1,0))</f>
        <v>0</v>
      </c>
      <c r="J5480">
        <f>IF(ISNUMBER(FIND("E",B5480)),1,0)</f>
        <v>0</v>
      </c>
      <c r="K5480">
        <f t="shared" si="596"/>
        <v>0</v>
      </c>
      <c r="L5480">
        <f t="shared" si="597"/>
        <v>1</v>
      </c>
      <c r="M5480">
        <f>IF(ISNUMBER(FIND("B",A5480)),1,0)*IF(ISNUMBER(FIND("B",B5480)),1,0)</f>
        <v>0</v>
      </c>
      <c r="N5480">
        <f t="shared" si="598"/>
        <v>1</v>
      </c>
      <c r="O5480">
        <f t="shared" si="599"/>
        <v>1</v>
      </c>
      <c r="P5480">
        <f t="shared" si="600"/>
        <v>0</v>
      </c>
      <c r="Q5480">
        <f t="shared" si="601"/>
        <v>1</v>
      </c>
    </row>
    <row r="5481" spans="1:17" x14ac:dyDescent="0.25">
      <c r="A5481" t="s">
        <v>22</v>
      </c>
      <c r="B5481" t="s">
        <v>43</v>
      </c>
      <c r="C5481">
        <f t="shared" si="595"/>
        <v>2</v>
      </c>
      <c r="D5481">
        <f>IF(ISNUMBER(FIND("Alt",A5481)),1,0)</f>
        <v>0</v>
      </c>
      <c r="E5481">
        <f>IF(ISNUMBER(FIND("Shift",A5481)),1,0)</f>
        <v>0</v>
      </c>
      <c r="F5481">
        <f>IF(ISNUMBER(FIND("Alt",B5481)),1,0)</f>
        <v>1</v>
      </c>
      <c r="G5481">
        <f>IF(ISNUMBER(FIND("Shift",B5481)),1,0)</f>
        <v>1</v>
      </c>
      <c r="H5481">
        <f>MAX(IF(ISNUMBER(FIND("B00",B5481)),1,0),IF(ISNUMBER(FIND("E00",B5481)),1,0))</f>
        <v>0</v>
      </c>
      <c r="I5481">
        <f>MAX(IF(ISNUMBER(FIND("C11",B5481)),1,0),IF(ISNUMBER(FIND("C12",B5481)),1,0),IF(ISNUMBER(FIND("D12",B5481)),1,0),IF(ISNUMBER(FIND("D11",B5481)),1,0),IF(ISNUMBER(FIND("E11",B5481)),1,0),IF(ISNUMBER(FIND("E12",B5481)),1,0))</f>
        <v>0</v>
      </c>
      <c r="J5481">
        <f>IF(ISNUMBER(FIND("E",B5481)),1,0)</f>
        <v>0</v>
      </c>
      <c r="K5481">
        <f t="shared" si="596"/>
        <v>0</v>
      </c>
      <c r="L5481">
        <f t="shared" si="597"/>
        <v>1</v>
      </c>
      <c r="M5481">
        <f>IF(ISNUMBER(FIND("B",A5481)),1,0)*IF(ISNUMBER(FIND("B",B5481)),1,0)</f>
        <v>0</v>
      </c>
      <c r="N5481">
        <f t="shared" si="598"/>
        <v>1</v>
      </c>
      <c r="O5481">
        <f t="shared" si="599"/>
        <v>1</v>
      </c>
      <c r="P5481">
        <f t="shared" si="600"/>
        <v>0</v>
      </c>
      <c r="Q5481">
        <f t="shared" si="601"/>
        <v>1</v>
      </c>
    </row>
    <row r="5482" spans="1:17" x14ac:dyDescent="0.25">
      <c r="A5482" t="s">
        <v>3</v>
      </c>
      <c r="B5482" t="s">
        <v>43</v>
      </c>
      <c r="C5482">
        <f t="shared" si="595"/>
        <v>2</v>
      </c>
      <c r="D5482">
        <f>IF(ISNUMBER(FIND("Alt",A5482)),1,0)</f>
        <v>0</v>
      </c>
      <c r="E5482">
        <f>IF(ISNUMBER(FIND("Shift",A5482)),1,0)</f>
        <v>0</v>
      </c>
      <c r="F5482">
        <f>IF(ISNUMBER(FIND("Alt",B5482)),1,0)</f>
        <v>1</v>
      </c>
      <c r="G5482">
        <f>IF(ISNUMBER(FIND("Shift",B5482)),1,0)</f>
        <v>1</v>
      </c>
      <c r="H5482">
        <f>MAX(IF(ISNUMBER(FIND("B00",B5482)),1,0),IF(ISNUMBER(FIND("E00",B5482)),1,0))</f>
        <v>0</v>
      </c>
      <c r="I5482">
        <f>MAX(IF(ISNUMBER(FIND("C11",B5482)),1,0),IF(ISNUMBER(FIND("C12",B5482)),1,0),IF(ISNUMBER(FIND("D12",B5482)),1,0),IF(ISNUMBER(FIND("D11",B5482)),1,0),IF(ISNUMBER(FIND("E11",B5482)),1,0),IF(ISNUMBER(FIND("E12",B5482)),1,0))</f>
        <v>0</v>
      </c>
      <c r="J5482">
        <f>IF(ISNUMBER(FIND("E",B5482)),1,0)</f>
        <v>0</v>
      </c>
      <c r="K5482">
        <f t="shared" si="596"/>
        <v>0</v>
      </c>
      <c r="L5482">
        <f t="shared" si="597"/>
        <v>1</v>
      </c>
      <c r="M5482">
        <f>IF(ISNUMBER(FIND("B",A5482)),1,0)*IF(ISNUMBER(FIND("B",B5482)),1,0)</f>
        <v>0</v>
      </c>
      <c r="N5482">
        <f t="shared" si="598"/>
        <v>1</v>
      </c>
      <c r="O5482">
        <f t="shared" si="599"/>
        <v>1</v>
      </c>
      <c r="P5482">
        <f t="shared" si="600"/>
        <v>0</v>
      </c>
      <c r="Q5482">
        <f t="shared" si="601"/>
        <v>1</v>
      </c>
    </row>
    <row r="5483" spans="1:17" x14ac:dyDescent="0.25">
      <c r="A5483" t="s">
        <v>44</v>
      </c>
      <c r="B5483" t="s">
        <v>43</v>
      </c>
      <c r="C5483">
        <f t="shared" si="595"/>
        <v>2</v>
      </c>
      <c r="D5483">
        <f>IF(ISNUMBER(FIND("Alt",A5483)),1,0)</f>
        <v>0</v>
      </c>
      <c r="E5483">
        <f>IF(ISNUMBER(FIND("Shift",A5483)),1,0)</f>
        <v>0</v>
      </c>
      <c r="F5483">
        <f>IF(ISNUMBER(FIND("Alt",B5483)),1,0)</f>
        <v>1</v>
      </c>
      <c r="G5483">
        <f>IF(ISNUMBER(FIND("Shift",B5483)),1,0)</f>
        <v>1</v>
      </c>
      <c r="H5483">
        <f>MAX(IF(ISNUMBER(FIND("B00",B5483)),1,0),IF(ISNUMBER(FIND("E00",B5483)),1,0))</f>
        <v>0</v>
      </c>
      <c r="I5483">
        <f>MAX(IF(ISNUMBER(FIND("C11",B5483)),1,0),IF(ISNUMBER(FIND("C12",B5483)),1,0),IF(ISNUMBER(FIND("D12",B5483)),1,0),IF(ISNUMBER(FIND("D11",B5483)),1,0),IF(ISNUMBER(FIND("E11",B5483)),1,0),IF(ISNUMBER(FIND("E12",B5483)),1,0))</f>
        <v>0</v>
      </c>
      <c r="J5483">
        <f>IF(ISNUMBER(FIND("E",B5483)),1,0)</f>
        <v>0</v>
      </c>
      <c r="K5483">
        <f t="shared" si="596"/>
        <v>0</v>
      </c>
      <c r="L5483">
        <f t="shared" si="597"/>
        <v>1</v>
      </c>
      <c r="M5483">
        <f>IF(ISNUMBER(FIND("B",A5483)),1,0)*IF(ISNUMBER(FIND("B",B5483)),1,0)</f>
        <v>0</v>
      </c>
      <c r="N5483">
        <f t="shared" si="598"/>
        <v>1</v>
      </c>
      <c r="O5483">
        <f t="shared" si="599"/>
        <v>1</v>
      </c>
      <c r="P5483">
        <f t="shared" si="600"/>
        <v>0</v>
      </c>
      <c r="Q5483">
        <f t="shared" si="601"/>
        <v>1</v>
      </c>
    </row>
    <row r="5484" spans="1:17" x14ac:dyDescent="0.25">
      <c r="A5484" t="s">
        <v>25</v>
      </c>
      <c r="B5484" t="s">
        <v>43</v>
      </c>
      <c r="C5484">
        <f t="shared" si="595"/>
        <v>2</v>
      </c>
      <c r="D5484">
        <f>IF(ISNUMBER(FIND("Alt",A5484)),1,0)</f>
        <v>0</v>
      </c>
      <c r="E5484">
        <f>IF(ISNUMBER(FIND("Shift",A5484)),1,0)</f>
        <v>0</v>
      </c>
      <c r="F5484">
        <f>IF(ISNUMBER(FIND("Alt",B5484)),1,0)</f>
        <v>1</v>
      </c>
      <c r="G5484">
        <f>IF(ISNUMBER(FIND("Shift",B5484)),1,0)</f>
        <v>1</v>
      </c>
      <c r="H5484">
        <f>MAX(IF(ISNUMBER(FIND("B00",B5484)),1,0),IF(ISNUMBER(FIND("E00",B5484)),1,0))</f>
        <v>0</v>
      </c>
      <c r="I5484">
        <f>MAX(IF(ISNUMBER(FIND("C11",B5484)),1,0),IF(ISNUMBER(FIND("C12",B5484)),1,0),IF(ISNUMBER(FIND("D12",B5484)),1,0),IF(ISNUMBER(FIND("D11",B5484)),1,0),IF(ISNUMBER(FIND("E11",B5484)),1,0),IF(ISNUMBER(FIND("E12",B5484)),1,0))</f>
        <v>0</v>
      </c>
      <c r="J5484">
        <f>IF(ISNUMBER(FIND("E",B5484)),1,0)</f>
        <v>0</v>
      </c>
      <c r="K5484">
        <f t="shared" si="596"/>
        <v>0</v>
      </c>
      <c r="L5484">
        <f t="shared" si="597"/>
        <v>1</v>
      </c>
      <c r="M5484">
        <f>IF(ISNUMBER(FIND("B",A5484)),1,0)*IF(ISNUMBER(FIND("B",B5484)),1,0)</f>
        <v>0</v>
      </c>
      <c r="N5484">
        <f t="shared" si="598"/>
        <v>1</v>
      </c>
      <c r="O5484">
        <f t="shared" si="599"/>
        <v>1</v>
      </c>
      <c r="P5484">
        <f t="shared" si="600"/>
        <v>0</v>
      </c>
      <c r="Q5484">
        <f t="shared" si="601"/>
        <v>1</v>
      </c>
    </row>
    <row r="5485" spans="1:17" x14ac:dyDescent="0.25">
      <c r="A5485" t="s">
        <v>11</v>
      </c>
      <c r="B5485" t="s">
        <v>43</v>
      </c>
      <c r="C5485">
        <f t="shared" si="595"/>
        <v>2</v>
      </c>
      <c r="D5485">
        <f>IF(ISNUMBER(FIND("Alt",A5485)),1,0)</f>
        <v>0</v>
      </c>
      <c r="E5485">
        <f>IF(ISNUMBER(FIND("Shift",A5485)),1,0)</f>
        <v>0</v>
      </c>
      <c r="F5485">
        <f>IF(ISNUMBER(FIND("Alt",B5485)),1,0)</f>
        <v>1</v>
      </c>
      <c r="G5485">
        <f>IF(ISNUMBER(FIND("Shift",B5485)),1,0)</f>
        <v>1</v>
      </c>
      <c r="H5485">
        <f>MAX(IF(ISNUMBER(FIND("B00",B5485)),1,0),IF(ISNUMBER(FIND("E00",B5485)),1,0))</f>
        <v>0</v>
      </c>
      <c r="I5485">
        <f>MAX(IF(ISNUMBER(FIND("C11",B5485)),1,0),IF(ISNUMBER(FIND("C12",B5485)),1,0),IF(ISNUMBER(FIND("D12",B5485)),1,0),IF(ISNUMBER(FIND("D11",B5485)),1,0),IF(ISNUMBER(FIND("E11",B5485)),1,0),IF(ISNUMBER(FIND("E12",B5485)),1,0))</f>
        <v>0</v>
      </c>
      <c r="J5485">
        <f>IF(ISNUMBER(FIND("E",B5485)),1,0)</f>
        <v>0</v>
      </c>
      <c r="K5485">
        <f t="shared" si="596"/>
        <v>0</v>
      </c>
      <c r="L5485">
        <f t="shared" si="597"/>
        <v>1</v>
      </c>
      <c r="M5485">
        <f>IF(ISNUMBER(FIND("B",A5485)),1,0)*IF(ISNUMBER(FIND("B",B5485)),1,0)</f>
        <v>0</v>
      </c>
      <c r="N5485">
        <f t="shared" si="598"/>
        <v>1</v>
      </c>
      <c r="O5485">
        <f t="shared" si="599"/>
        <v>1</v>
      </c>
      <c r="P5485">
        <f t="shared" si="600"/>
        <v>0</v>
      </c>
      <c r="Q5485">
        <f t="shared" si="601"/>
        <v>1</v>
      </c>
    </row>
    <row r="5486" spans="1:17" x14ac:dyDescent="0.25">
      <c r="A5486" t="s">
        <v>7</v>
      </c>
      <c r="B5486" t="s">
        <v>43</v>
      </c>
      <c r="C5486">
        <f t="shared" si="595"/>
        <v>2</v>
      </c>
      <c r="D5486">
        <f>IF(ISNUMBER(FIND("Alt",A5486)),1,0)</f>
        <v>0</v>
      </c>
      <c r="E5486">
        <f>IF(ISNUMBER(FIND("Shift",A5486)),1,0)</f>
        <v>0</v>
      </c>
      <c r="F5486">
        <f>IF(ISNUMBER(FIND("Alt",B5486)),1,0)</f>
        <v>1</v>
      </c>
      <c r="G5486">
        <f>IF(ISNUMBER(FIND("Shift",B5486)),1,0)</f>
        <v>1</v>
      </c>
      <c r="H5486">
        <f>MAX(IF(ISNUMBER(FIND("B00",B5486)),1,0),IF(ISNUMBER(FIND("E00",B5486)),1,0))</f>
        <v>0</v>
      </c>
      <c r="I5486">
        <f>MAX(IF(ISNUMBER(FIND("C11",B5486)),1,0),IF(ISNUMBER(FIND("C12",B5486)),1,0),IF(ISNUMBER(FIND("D12",B5486)),1,0),IF(ISNUMBER(FIND("D11",B5486)),1,0),IF(ISNUMBER(FIND("E11",B5486)),1,0),IF(ISNUMBER(FIND("E12",B5486)),1,0))</f>
        <v>0</v>
      </c>
      <c r="J5486">
        <f>IF(ISNUMBER(FIND("E",B5486)),1,0)</f>
        <v>0</v>
      </c>
      <c r="K5486">
        <f t="shared" si="596"/>
        <v>0</v>
      </c>
      <c r="L5486">
        <f t="shared" si="597"/>
        <v>1</v>
      </c>
      <c r="M5486">
        <f>IF(ISNUMBER(FIND("B",A5486)),1,0)*IF(ISNUMBER(FIND("B",B5486)),1,0)</f>
        <v>0</v>
      </c>
      <c r="N5486">
        <f t="shared" si="598"/>
        <v>1</v>
      </c>
      <c r="O5486">
        <f t="shared" si="599"/>
        <v>1</v>
      </c>
      <c r="P5486">
        <f t="shared" si="600"/>
        <v>0</v>
      </c>
      <c r="Q5486">
        <f t="shared" si="601"/>
        <v>1</v>
      </c>
    </row>
    <row r="5487" spans="1:17" x14ac:dyDescent="0.25">
      <c r="A5487" t="s">
        <v>63</v>
      </c>
      <c r="B5487" t="s">
        <v>43</v>
      </c>
      <c r="C5487">
        <f t="shared" si="595"/>
        <v>2</v>
      </c>
      <c r="D5487">
        <f>IF(ISNUMBER(FIND("Alt",A5487)),1,0)</f>
        <v>0</v>
      </c>
      <c r="E5487">
        <f>IF(ISNUMBER(FIND("Shift",A5487)),1,0)</f>
        <v>0</v>
      </c>
      <c r="F5487">
        <f>IF(ISNUMBER(FIND("Alt",B5487)),1,0)</f>
        <v>1</v>
      </c>
      <c r="G5487">
        <f>IF(ISNUMBER(FIND("Shift",B5487)),1,0)</f>
        <v>1</v>
      </c>
      <c r="H5487">
        <f>MAX(IF(ISNUMBER(FIND("B00",B5487)),1,0),IF(ISNUMBER(FIND("E00",B5487)),1,0))</f>
        <v>0</v>
      </c>
      <c r="I5487">
        <f>MAX(IF(ISNUMBER(FIND("C11",B5487)),1,0),IF(ISNUMBER(FIND("C12",B5487)),1,0),IF(ISNUMBER(FIND("D12",B5487)),1,0),IF(ISNUMBER(FIND("D11",B5487)),1,0),IF(ISNUMBER(FIND("E11",B5487)),1,0),IF(ISNUMBER(FIND("E12",B5487)),1,0))</f>
        <v>0</v>
      </c>
      <c r="J5487">
        <f>IF(ISNUMBER(FIND("E",B5487)),1,0)</f>
        <v>0</v>
      </c>
      <c r="K5487">
        <f t="shared" si="596"/>
        <v>0</v>
      </c>
      <c r="L5487">
        <f t="shared" si="597"/>
        <v>1</v>
      </c>
      <c r="M5487">
        <f>IF(ISNUMBER(FIND("B",A5487)),1,0)*IF(ISNUMBER(FIND("B",B5487)),1,0)</f>
        <v>0</v>
      </c>
      <c r="N5487">
        <f t="shared" si="598"/>
        <v>1</v>
      </c>
      <c r="O5487">
        <f t="shared" si="599"/>
        <v>1</v>
      </c>
      <c r="P5487">
        <f t="shared" si="600"/>
        <v>0</v>
      </c>
      <c r="Q5487">
        <f t="shared" si="601"/>
        <v>1</v>
      </c>
    </row>
    <row r="5488" spans="1:17" x14ac:dyDescent="0.25">
      <c r="A5488" t="s">
        <v>100</v>
      </c>
      <c r="B5488" t="s">
        <v>63</v>
      </c>
      <c r="C5488">
        <f t="shared" si="595"/>
        <v>0</v>
      </c>
      <c r="D5488">
        <f>IF(ISNUMBER(FIND("Alt",A5488)),1,0)</f>
        <v>0</v>
      </c>
      <c r="E5488">
        <f>IF(ISNUMBER(FIND("Shift",A5488)),1,0)</f>
        <v>0</v>
      </c>
      <c r="F5488">
        <f>IF(ISNUMBER(FIND("Alt",B5488)),1,0)</f>
        <v>0</v>
      </c>
      <c r="G5488">
        <f>IF(ISNUMBER(FIND("Shift",B5488)),1,0)</f>
        <v>0</v>
      </c>
      <c r="H5488">
        <f>MAX(IF(ISNUMBER(FIND("B00",B5488)),1,0),IF(ISNUMBER(FIND("E00",B5488)),1,0))</f>
        <v>0</v>
      </c>
      <c r="I5488">
        <f>MAX(IF(ISNUMBER(FIND("C11",B5488)),1,0),IF(ISNUMBER(FIND("C12",B5488)),1,0),IF(ISNUMBER(FIND("D12",B5488)),1,0),IF(ISNUMBER(FIND("D11",B5488)),1,0),IF(ISNUMBER(FIND("E11",B5488)),1,0),IF(ISNUMBER(FIND("E12",B5488)),1,0))</f>
        <v>0</v>
      </c>
      <c r="J5488">
        <f>IF(ISNUMBER(FIND("E",B5488)),1,0)</f>
        <v>0</v>
      </c>
      <c r="K5488">
        <f t="shared" si="596"/>
        <v>0</v>
      </c>
      <c r="L5488">
        <f t="shared" si="597"/>
        <v>0</v>
      </c>
      <c r="M5488">
        <f>IF(ISNUMBER(FIND("B",A5488)),1,0)*IF(ISNUMBER(FIND("B",B5488)),1,0)</f>
        <v>0</v>
      </c>
      <c r="N5488">
        <f t="shared" si="598"/>
        <v>0</v>
      </c>
      <c r="O5488">
        <f t="shared" si="599"/>
        <v>0</v>
      </c>
      <c r="P5488">
        <f t="shared" si="600"/>
        <v>0</v>
      </c>
      <c r="Q5488">
        <f t="shared" si="601"/>
        <v>0</v>
      </c>
    </row>
    <row r="5489" spans="1:17" x14ac:dyDescent="0.25">
      <c r="A5489" t="s">
        <v>150</v>
      </c>
      <c r="B5489" t="s">
        <v>63</v>
      </c>
      <c r="C5489">
        <f t="shared" si="595"/>
        <v>0</v>
      </c>
      <c r="D5489">
        <f>IF(ISNUMBER(FIND("Alt",A5489)),1,0)</f>
        <v>1</v>
      </c>
      <c r="E5489">
        <f>IF(ISNUMBER(FIND("Shift",A5489)),1,0)</f>
        <v>0</v>
      </c>
      <c r="F5489">
        <f>IF(ISNUMBER(FIND("Alt",B5489)),1,0)</f>
        <v>0</v>
      </c>
      <c r="G5489">
        <f>IF(ISNUMBER(FIND("Shift",B5489)),1,0)</f>
        <v>0</v>
      </c>
      <c r="H5489">
        <f>MAX(IF(ISNUMBER(FIND("B00",B5489)),1,0),IF(ISNUMBER(FIND("E00",B5489)),1,0))</f>
        <v>0</v>
      </c>
      <c r="I5489">
        <f>MAX(IF(ISNUMBER(FIND("C11",B5489)),1,0),IF(ISNUMBER(FIND("C12",B5489)),1,0),IF(ISNUMBER(FIND("D12",B5489)),1,0),IF(ISNUMBER(FIND("D11",B5489)),1,0),IF(ISNUMBER(FIND("E11",B5489)),1,0),IF(ISNUMBER(FIND("E12",B5489)),1,0))</f>
        <v>0</v>
      </c>
      <c r="J5489">
        <f>IF(ISNUMBER(FIND("E",B5489)),1,0)</f>
        <v>0</v>
      </c>
      <c r="K5489">
        <f t="shared" si="596"/>
        <v>1</v>
      </c>
      <c r="L5489">
        <f t="shared" si="597"/>
        <v>0</v>
      </c>
      <c r="M5489">
        <f>IF(ISNUMBER(FIND("B",A5489)),1,0)*IF(ISNUMBER(FIND("B",B5489)),1,0)</f>
        <v>0</v>
      </c>
      <c r="N5489">
        <f t="shared" si="598"/>
        <v>0</v>
      </c>
      <c r="O5489">
        <f t="shared" si="599"/>
        <v>0</v>
      </c>
      <c r="P5489">
        <f t="shared" si="600"/>
        <v>0</v>
      </c>
      <c r="Q5489">
        <f t="shared" si="601"/>
        <v>0</v>
      </c>
    </row>
    <row r="5490" spans="1:17" x14ac:dyDescent="0.25">
      <c r="A5490" t="s">
        <v>74</v>
      </c>
      <c r="B5490" t="s">
        <v>63</v>
      </c>
      <c r="C5490">
        <f t="shared" si="595"/>
        <v>0</v>
      </c>
      <c r="D5490">
        <f>IF(ISNUMBER(FIND("Alt",A5490)),1,0)</f>
        <v>1</v>
      </c>
      <c r="E5490">
        <f>IF(ISNUMBER(FIND("Shift",A5490)),1,0)</f>
        <v>1</v>
      </c>
      <c r="F5490">
        <f>IF(ISNUMBER(FIND("Alt",B5490)),1,0)</f>
        <v>0</v>
      </c>
      <c r="G5490">
        <f>IF(ISNUMBER(FIND("Shift",B5490)),1,0)</f>
        <v>0</v>
      </c>
      <c r="H5490">
        <f>MAX(IF(ISNUMBER(FIND("B00",B5490)),1,0),IF(ISNUMBER(FIND("E00",B5490)),1,0))</f>
        <v>0</v>
      </c>
      <c r="I5490">
        <f>MAX(IF(ISNUMBER(FIND("C11",B5490)),1,0),IF(ISNUMBER(FIND("C12",B5490)),1,0),IF(ISNUMBER(FIND("D12",B5490)),1,0),IF(ISNUMBER(FIND("D11",B5490)),1,0),IF(ISNUMBER(FIND("E11",B5490)),1,0),IF(ISNUMBER(FIND("E12",B5490)),1,0))</f>
        <v>0</v>
      </c>
      <c r="J5490">
        <f>IF(ISNUMBER(FIND("E",B5490)),1,0)</f>
        <v>0</v>
      </c>
      <c r="K5490">
        <f t="shared" si="596"/>
        <v>1</v>
      </c>
      <c r="L5490">
        <f t="shared" si="597"/>
        <v>0</v>
      </c>
      <c r="M5490">
        <f>IF(ISNUMBER(FIND("B",A5490)),1,0)*IF(ISNUMBER(FIND("B",B5490)),1,0)</f>
        <v>0</v>
      </c>
      <c r="N5490">
        <f t="shared" si="598"/>
        <v>0</v>
      </c>
      <c r="O5490">
        <f t="shared" si="599"/>
        <v>0</v>
      </c>
      <c r="P5490">
        <f t="shared" si="600"/>
        <v>1</v>
      </c>
      <c r="Q5490">
        <f t="shared" si="601"/>
        <v>0</v>
      </c>
    </row>
    <row r="5491" spans="1:17" x14ac:dyDescent="0.25">
      <c r="A5491" t="s">
        <v>56</v>
      </c>
      <c r="B5491" t="s">
        <v>63</v>
      </c>
      <c r="C5491">
        <f t="shared" si="595"/>
        <v>0</v>
      </c>
      <c r="D5491">
        <f>IF(ISNUMBER(FIND("Alt",A5491)),1,0)</f>
        <v>0</v>
      </c>
      <c r="E5491">
        <f>IF(ISNUMBER(FIND("Shift",A5491)),1,0)</f>
        <v>1</v>
      </c>
      <c r="F5491">
        <f>IF(ISNUMBER(FIND("Alt",B5491)),1,0)</f>
        <v>0</v>
      </c>
      <c r="G5491">
        <f>IF(ISNUMBER(FIND("Shift",B5491)),1,0)</f>
        <v>0</v>
      </c>
      <c r="H5491">
        <f>MAX(IF(ISNUMBER(FIND("B00",B5491)),1,0),IF(ISNUMBER(FIND("E00",B5491)),1,0))</f>
        <v>0</v>
      </c>
      <c r="I5491">
        <f>MAX(IF(ISNUMBER(FIND("C11",B5491)),1,0),IF(ISNUMBER(FIND("C12",B5491)),1,0),IF(ISNUMBER(FIND("D12",B5491)),1,0),IF(ISNUMBER(FIND("D11",B5491)),1,0),IF(ISNUMBER(FIND("E11",B5491)),1,0),IF(ISNUMBER(FIND("E12",B5491)),1,0))</f>
        <v>0</v>
      </c>
      <c r="J5491">
        <f>IF(ISNUMBER(FIND("E",B5491)),1,0)</f>
        <v>0</v>
      </c>
      <c r="K5491">
        <f t="shared" si="596"/>
        <v>1</v>
      </c>
      <c r="L5491">
        <f t="shared" si="597"/>
        <v>0</v>
      </c>
      <c r="M5491">
        <f>IF(ISNUMBER(FIND("B",A5491)),1,0)*IF(ISNUMBER(FIND("B",B5491)),1,0)</f>
        <v>0</v>
      </c>
      <c r="N5491">
        <f t="shared" si="598"/>
        <v>0</v>
      </c>
      <c r="O5491">
        <f t="shared" si="599"/>
        <v>0</v>
      </c>
      <c r="P5491">
        <f t="shared" si="600"/>
        <v>0</v>
      </c>
      <c r="Q5491">
        <f t="shared" si="601"/>
        <v>0</v>
      </c>
    </row>
    <row r="5492" spans="1:17" x14ac:dyDescent="0.25">
      <c r="A5492" t="s">
        <v>143</v>
      </c>
      <c r="B5492" t="s">
        <v>63</v>
      </c>
      <c r="C5492">
        <f t="shared" si="595"/>
        <v>0</v>
      </c>
      <c r="D5492">
        <f>IF(ISNUMBER(FIND("Alt",A5492)),1,0)</f>
        <v>1</v>
      </c>
      <c r="E5492">
        <f>IF(ISNUMBER(FIND("Shift",A5492)),1,0)</f>
        <v>0</v>
      </c>
      <c r="F5492">
        <f>IF(ISNUMBER(FIND("Alt",B5492)),1,0)</f>
        <v>0</v>
      </c>
      <c r="G5492">
        <f>IF(ISNUMBER(FIND("Shift",B5492)),1,0)</f>
        <v>0</v>
      </c>
      <c r="H5492">
        <f>MAX(IF(ISNUMBER(FIND("B00",B5492)),1,0),IF(ISNUMBER(FIND("E00",B5492)),1,0))</f>
        <v>0</v>
      </c>
      <c r="I5492">
        <f>MAX(IF(ISNUMBER(FIND("C11",B5492)),1,0),IF(ISNUMBER(FIND("C12",B5492)),1,0),IF(ISNUMBER(FIND("D12",B5492)),1,0),IF(ISNUMBER(FIND("D11",B5492)),1,0),IF(ISNUMBER(FIND("E11",B5492)),1,0),IF(ISNUMBER(FIND("E12",B5492)),1,0))</f>
        <v>0</v>
      </c>
      <c r="J5492">
        <f>IF(ISNUMBER(FIND("E",B5492)),1,0)</f>
        <v>0</v>
      </c>
      <c r="K5492">
        <f t="shared" si="596"/>
        <v>1</v>
      </c>
      <c r="L5492">
        <f t="shared" si="597"/>
        <v>0</v>
      </c>
      <c r="M5492">
        <f>IF(ISNUMBER(FIND("B",A5492)),1,0)*IF(ISNUMBER(FIND("B",B5492)),1,0)</f>
        <v>0</v>
      </c>
      <c r="N5492">
        <f t="shared" si="598"/>
        <v>0</v>
      </c>
      <c r="O5492">
        <f t="shared" si="599"/>
        <v>0</v>
      </c>
      <c r="P5492">
        <f t="shared" si="600"/>
        <v>0</v>
      </c>
      <c r="Q5492">
        <f t="shared" si="601"/>
        <v>0</v>
      </c>
    </row>
    <row r="5493" spans="1:17" x14ac:dyDescent="0.25">
      <c r="A5493" t="s">
        <v>20</v>
      </c>
      <c r="B5493" t="s">
        <v>63</v>
      </c>
      <c r="C5493">
        <f t="shared" si="595"/>
        <v>0</v>
      </c>
      <c r="D5493">
        <f>IF(ISNUMBER(FIND("Alt",A5493)),1,0)</f>
        <v>1</v>
      </c>
      <c r="E5493">
        <f>IF(ISNUMBER(FIND("Shift",A5493)),1,0)</f>
        <v>1</v>
      </c>
      <c r="F5493">
        <f>IF(ISNUMBER(FIND("Alt",B5493)),1,0)</f>
        <v>0</v>
      </c>
      <c r="G5493">
        <f>IF(ISNUMBER(FIND("Shift",B5493)),1,0)</f>
        <v>0</v>
      </c>
      <c r="H5493">
        <f>MAX(IF(ISNUMBER(FIND("B00",B5493)),1,0),IF(ISNUMBER(FIND("E00",B5493)),1,0))</f>
        <v>0</v>
      </c>
      <c r="I5493">
        <f>MAX(IF(ISNUMBER(FIND("C11",B5493)),1,0),IF(ISNUMBER(FIND("C12",B5493)),1,0),IF(ISNUMBER(FIND("D12",B5493)),1,0),IF(ISNUMBER(FIND("D11",B5493)),1,0),IF(ISNUMBER(FIND("E11",B5493)),1,0),IF(ISNUMBER(FIND("E12",B5493)),1,0))</f>
        <v>0</v>
      </c>
      <c r="J5493">
        <f>IF(ISNUMBER(FIND("E",B5493)),1,0)</f>
        <v>0</v>
      </c>
      <c r="K5493">
        <f t="shared" si="596"/>
        <v>1</v>
      </c>
      <c r="L5493">
        <f t="shared" si="597"/>
        <v>0</v>
      </c>
      <c r="M5493">
        <f>IF(ISNUMBER(FIND("B",A5493)),1,0)*IF(ISNUMBER(FIND("B",B5493)),1,0)</f>
        <v>0</v>
      </c>
      <c r="N5493">
        <f t="shared" si="598"/>
        <v>0</v>
      </c>
      <c r="O5493">
        <f t="shared" si="599"/>
        <v>0</v>
      </c>
      <c r="P5493">
        <f t="shared" si="600"/>
        <v>1</v>
      </c>
      <c r="Q5493">
        <f t="shared" si="601"/>
        <v>0</v>
      </c>
    </row>
    <row r="5494" spans="1:17" x14ac:dyDescent="0.25">
      <c r="A5494" t="s">
        <v>125</v>
      </c>
      <c r="B5494" t="s">
        <v>63</v>
      </c>
      <c r="C5494">
        <f t="shared" si="595"/>
        <v>0</v>
      </c>
      <c r="D5494">
        <f>IF(ISNUMBER(FIND("Alt",A5494)),1,0)</f>
        <v>1</v>
      </c>
      <c r="E5494">
        <f>IF(ISNUMBER(FIND("Shift",A5494)),1,0)</f>
        <v>0</v>
      </c>
      <c r="F5494">
        <f>IF(ISNUMBER(FIND("Alt",B5494)),1,0)</f>
        <v>0</v>
      </c>
      <c r="G5494">
        <f>IF(ISNUMBER(FIND("Shift",B5494)),1,0)</f>
        <v>0</v>
      </c>
      <c r="H5494">
        <f>MAX(IF(ISNUMBER(FIND("B00",B5494)),1,0),IF(ISNUMBER(FIND("E00",B5494)),1,0))</f>
        <v>0</v>
      </c>
      <c r="I5494">
        <f>MAX(IF(ISNUMBER(FIND("C11",B5494)),1,0),IF(ISNUMBER(FIND("C12",B5494)),1,0),IF(ISNUMBER(FIND("D12",B5494)),1,0),IF(ISNUMBER(FIND("D11",B5494)),1,0),IF(ISNUMBER(FIND("E11",B5494)),1,0),IF(ISNUMBER(FIND("E12",B5494)),1,0))</f>
        <v>0</v>
      </c>
      <c r="J5494">
        <f>IF(ISNUMBER(FIND("E",B5494)),1,0)</f>
        <v>0</v>
      </c>
      <c r="K5494">
        <f t="shared" si="596"/>
        <v>1</v>
      </c>
      <c r="L5494">
        <f t="shared" si="597"/>
        <v>0</v>
      </c>
      <c r="M5494">
        <f>IF(ISNUMBER(FIND("B",A5494)),1,0)*IF(ISNUMBER(FIND("B",B5494)),1,0)</f>
        <v>0</v>
      </c>
      <c r="N5494">
        <f t="shared" si="598"/>
        <v>0</v>
      </c>
      <c r="O5494">
        <f t="shared" si="599"/>
        <v>0</v>
      </c>
      <c r="P5494">
        <f t="shared" si="600"/>
        <v>0</v>
      </c>
      <c r="Q5494">
        <f t="shared" si="601"/>
        <v>0</v>
      </c>
    </row>
    <row r="5495" spans="1:17" x14ac:dyDescent="0.25">
      <c r="A5495" t="s">
        <v>42</v>
      </c>
      <c r="B5495" t="s">
        <v>63</v>
      </c>
      <c r="C5495">
        <f t="shared" si="595"/>
        <v>0</v>
      </c>
      <c r="D5495">
        <f>IF(ISNUMBER(FIND("Alt",A5495)),1,0)</f>
        <v>1</v>
      </c>
      <c r="E5495">
        <f>IF(ISNUMBER(FIND("Shift",A5495)),1,0)</f>
        <v>1</v>
      </c>
      <c r="F5495">
        <f>IF(ISNUMBER(FIND("Alt",B5495)),1,0)</f>
        <v>0</v>
      </c>
      <c r="G5495">
        <f>IF(ISNUMBER(FIND("Shift",B5495)),1,0)</f>
        <v>0</v>
      </c>
      <c r="H5495">
        <f>MAX(IF(ISNUMBER(FIND("B00",B5495)),1,0),IF(ISNUMBER(FIND("E00",B5495)),1,0))</f>
        <v>0</v>
      </c>
      <c r="I5495">
        <f>MAX(IF(ISNUMBER(FIND("C11",B5495)),1,0),IF(ISNUMBER(FIND("C12",B5495)),1,0),IF(ISNUMBER(FIND("D12",B5495)),1,0),IF(ISNUMBER(FIND("D11",B5495)),1,0),IF(ISNUMBER(FIND("E11",B5495)),1,0),IF(ISNUMBER(FIND("E12",B5495)),1,0))</f>
        <v>0</v>
      </c>
      <c r="J5495">
        <f>IF(ISNUMBER(FIND("E",B5495)),1,0)</f>
        <v>0</v>
      </c>
      <c r="K5495">
        <f t="shared" si="596"/>
        <v>1</v>
      </c>
      <c r="L5495">
        <f t="shared" si="597"/>
        <v>0</v>
      </c>
      <c r="M5495">
        <f>IF(ISNUMBER(FIND("B",A5495)),1,0)*IF(ISNUMBER(FIND("B",B5495)),1,0)</f>
        <v>0</v>
      </c>
      <c r="N5495">
        <f t="shared" si="598"/>
        <v>0</v>
      </c>
      <c r="O5495">
        <f t="shared" si="599"/>
        <v>0</v>
      </c>
      <c r="P5495">
        <f t="shared" si="600"/>
        <v>1</v>
      </c>
      <c r="Q5495">
        <f t="shared" si="601"/>
        <v>0</v>
      </c>
    </row>
    <row r="5496" spans="1:17" x14ac:dyDescent="0.25">
      <c r="A5496" t="s">
        <v>33</v>
      </c>
      <c r="B5496" t="s">
        <v>63</v>
      </c>
      <c r="C5496">
        <f t="shared" si="595"/>
        <v>0</v>
      </c>
      <c r="D5496">
        <f>IF(ISNUMBER(FIND("Alt",A5496)),1,0)</f>
        <v>1</v>
      </c>
      <c r="E5496">
        <f>IF(ISNUMBER(FIND("Shift",A5496)),1,0)</f>
        <v>0</v>
      </c>
      <c r="F5496">
        <f>IF(ISNUMBER(FIND("Alt",B5496)),1,0)</f>
        <v>0</v>
      </c>
      <c r="G5496">
        <f>IF(ISNUMBER(FIND("Shift",B5496)),1,0)</f>
        <v>0</v>
      </c>
      <c r="H5496">
        <f>MAX(IF(ISNUMBER(FIND("B00",B5496)),1,0),IF(ISNUMBER(FIND("E00",B5496)),1,0))</f>
        <v>0</v>
      </c>
      <c r="I5496">
        <f>MAX(IF(ISNUMBER(FIND("C11",B5496)),1,0),IF(ISNUMBER(FIND("C12",B5496)),1,0),IF(ISNUMBER(FIND("D12",B5496)),1,0),IF(ISNUMBER(FIND("D11",B5496)),1,0),IF(ISNUMBER(FIND("E11",B5496)),1,0),IF(ISNUMBER(FIND("E12",B5496)),1,0))</f>
        <v>0</v>
      </c>
      <c r="J5496">
        <f>IF(ISNUMBER(FIND("E",B5496)),1,0)</f>
        <v>0</v>
      </c>
      <c r="K5496">
        <f t="shared" si="596"/>
        <v>1</v>
      </c>
      <c r="L5496">
        <f t="shared" si="597"/>
        <v>0</v>
      </c>
      <c r="M5496">
        <f>IF(ISNUMBER(FIND("B",A5496)),1,0)*IF(ISNUMBER(FIND("B",B5496)),1,0)</f>
        <v>0</v>
      </c>
      <c r="N5496">
        <f t="shared" si="598"/>
        <v>0</v>
      </c>
      <c r="O5496">
        <f t="shared" si="599"/>
        <v>0</v>
      </c>
      <c r="P5496">
        <f t="shared" si="600"/>
        <v>0</v>
      </c>
      <c r="Q5496">
        <f t="shared" si="601"/>
        <v>0</v>
      </c>
    </row>
    <row r="5497" spans="1:17" x14ac:dyDescent="0.25">
      <c r="A5497" t="s">
        <v>98</v>
      </c>
      <c r="B5497" t="s">
        <v>63</v>
      </c>
      <c r="C5497">
        <f t="shared" si="595"/>
        <v>0</v>
      </c>
      <c r="D5497">
        <f>IF(ISNUMBER(FIND("Alt",A5497)),1,0)</f>
        <v>1</v>
      </c>
      <c r="E5497">
        <f>IF(ISNUMBER(FIND("Shift",A5497)),1,0)</f>
        <v>1</v>
      </c>
      <c r="F5497">
        <f>IF(ISNUMBER(FIND("Alt",B5497)),1,0)</f>
        <v>0</v>
      </c>
      <c r="G5497">
        <f>IF(ISNUMBER(FIND("Shift",B5497)),1,0)</f>
        <v>0</v>
      </c>
      <c r="H5497">
        <f>MAX(IF(ISNUMBER(FIND("B00",B5497)),1,0),IF(ISNUMBER(FIND("E00",B5497)),1,0))</f>
        <v>0</v>
      </c>
      <c r="I5497">
        <f>MAX(IF(ISNUMBER(FIND("C11",B5497)),1,0),IF(ISNUMBER(FIND("C12",B5497)),1,0),IF(ISNUMBER(FIND("D12",B5497)),1,0),IF(ISNUMBER(FIND("D11",B5497)),1,0),IF(ISNUMBER(FIND("E11",B5497)),1,0),IF(ISNUMBER(FIND("E12",B5497)),1,0))</f>
        <v>0</v>
      </c>
      <c r="J5497">
        <f>IF(ISNUMBER(FIND("E",B5497)),1,0)</f>
        <v>0</v>
      </c>
      <c r="K5497">
        <f t="shared" si="596"/>
        <v>1</v>
      </c>
      <c r="L5497">
        <f t="shared" si="597"/>
        <v>0</v>
      </c>
      <c r="M5497">
        <f>IF(ISNUMBER(FIND("B",A5497)),1,0)*IF(ISNUMBER(FIND("B",B5497)),1,0)</f>
        <v>0</v>
      </c>
      <c r="N5497">
        <f t="shared" si="598"/>
        <v>0</v>
      </c>
      <c r="O5497">
        <f t="shared" si="599"/>
        <v>0</v>
      </c>
      <c r="P5497">
        <f t="shared" si="600"/>
        <v>1</v>
      </c>
      <c r="Q5497">
        <f t="shared" si="601"/>
        <v>0</v>
      </c>
    </row>
    <row r="5498" spans="1:17" x14ac:dyDescent="0.25">
      <c r="A5498" t="s">
        <v>141</v>
      </c>
      <c r="B5498" t="s">
        <v>63</v>
      </c>
      <c r="C5498">
        <f t="shared" si="595"/>
        <v>0</v>
      </c>
      <c r="D5498">
        <f>IF(ISNUMBER(FIND("Alt",A5498)),1,0)</f>
        <v>1</v>
      </c>
      <c r="E5498">
        <f>IF(ISNUMBER(FIND("Shift",A5498)),1,0)</f>
        <v>0</v>
      </c>
      <c r="F5498">
        <f>IF(ISNUMBER(FIND("Alt",B5498)),1,0)</f>
        <v>0</v>
      </c>
      <c r="G5498">
        <f>IF(ISNUMBER(FIND("Shift",B5498)),1,0)</f>
        <v>0</v>
      </c>
      <c r="H5498">
        <f>MAX(IF(ISNUMBER(FIND("B00",B5498)),1,0),IF(ISNUMBER(FIND("E00",B5498)),1,0))</f>
        <v>0</v>
      </c>
      <c r="I5498">
        <f>MAX(IF(ISNUMBER(FIND("C11",B5498)),1,0),IF(ISNUMBER(FIND("C12",B5498)),1,0),IF(ISNUMBER(FIND("D12",B5498)),1,0),IF(ISNUMBER(FIND("D11",B5498)),1,0),IF(ISNUMBER(FIND("E11",B5498)),1,0),IF(ISNUMBER(FIND("E12",B5498)),1,0))</f>
        <v>0</v>
      </c>
      <c r="J5498">
        <f>IF(ISNUMBER(FIND("E",B5498)),1,0)</f>
        <v>0</v>
      </c>
      <c r="K5498">
        <f t="shared" si="596"/>
        <v>1</v>
      </c>
      <c r="L5498">
        <f t="shared" si="597"/>
        <v>0</v>
      </c>
      <c r="M5498">
        <f>IF(ISNUMBER(FIND("B",A5498)),1,0)*IF(ISNUMBER(FIND("B",B5498)),1,0)</f>
        <v>0</v>
      </c>
      <c r="N5498">
        <f t="shared" si="598"/>
        <v>0</v>
      </c>
      <c r="O5498">
        <f t="shared" si="599"/>
        <v>0</v>
      </c>
      <c r="P5498">
        <f t="shared" si="600"/>
        <v>0</v>
      </c>
      <c r="Q5498">
        <f t="shared" si="601"/>
        <v>0</v>
      </c>
    </row>
    <row r="5499" spans="1:17" x14ac:dyDescent="0.25">
      <c r="A5499" t="s">
        <v>114</v>
      </c>
      <c r="B5499" t="s">
        <v>63</v>
      </c>
      <c r="C5499">
        <f t="shared" si="595"/>
        <v>0</v>
      </c>
      <c r="D5499">
        <f>IF(ISNUMBER(FIND("Alt",A5499)),1,0)</f>
        <v>1</v>
      </c>
      <c r="E5499">
        <f>IF(ISNUMBER(FIND("Shift",A5499)),1,0)</f>
        <v>1</v>
      </c>
      <c r="F5499">
        <f>IF(ISNUMBER(FIND("Alt",B5499)),1,0)</f>
        <v>0</v>
      </c>
      <c r="G5499">
        <f>IF(ISNUMBER(FIND("Shift",B5499)),1,0)</f>
        <v>0</v>
      </c>
      <c r="H5499">
        <f>MAX(IF(ISNUMBER(FIND("B00",B5499)),1,0),IF(ISNUMBER(FIND("E00",B5499)),1,0))</f>
        <v>0</v>
      </c>
      <c r="I5499">
        <f>MAX(IF(ISNUMBER(FIND("C11",B5499)),1,0),IF(ISNUMBER(FIND("C12",B5499)),1,0),IF(ISNUMBER(FIND("D12",B5499)),1,0),IF(ISNUMBER(FIND("D11",B5499)),1,0),IF(ISNUMBER(FIND("E11",B5499)),1,0),IF(ISNUMBER(FIND("E12",B5499)),1,0))</f>
        <v>0</v>
      </c>
      <c r="J5499">
        <f>IF(ISNUMBER(FIND("E",B5499)),1,0)</f>
        <v>0</v>
      </c>
      <c r="K5499">
        <f t="shared" si="596"/>
        <v>1</v>
      </c>
      <c r="L5499">
        <f t="shared" si="597"/>
        <v>0</v>
      </c>
      <c r="M5499">
        <f>IF(ISNUMBER(FIND("B",A5499)),1,0)*IF(ISNUMBER(FIND("B",B5499)),1,0)</f>
        <v>0</v>
      </c>
      <c r="N5499">
        <f t="shared" si="598"/>
        <v>0</v>
      </c>
      <c r="O5499">
        <f t="shared" si="599"/>
        <v>0</v>
      </c>
      <c r="P5499">
        <f t="shared" si="600"/>
        <v>1</v>
      </c>
      <c r="Q5499">
        <f t="shared" si="601"/>
        <v>0</v>
      </c>
    </row>
    <row r="5500" spans="1:17" x14ac:dyDescent="0.25">
      <c r="A5500" t="s">
        <v>101</v>
      </c>
      <c r="B5500" t="s">
        <v>63</v>
      </c>
      <c r="C5500">
        <f t="shared" si="595"/>
        <v>0</v>
      </c>
      <c r="D5500">
        <f>IF(ISNUMBER(FIND("Alt",A5500)),1,0)</f>
        <v>1</v>
      </c>
      <c r="E5500">
        <f>IF(ISNUMBER(FIND("Shift",A5500)),1,0)</f>
        <v>0</v>
      </c>
      <c r="F5500">
        <f>IF(ISNUMBER(FIND("Alt",B5500)),1,0)</f>
        <v>0</v>
      </c>
      <c r="G5500">
        <f>IF(ISNUMBER(FIND("Shift",B5500)),1,0)</f>
        <v>0</v>
      </c>
      <c r="H5500">
        <f>MAX(IF(ISNUMBER(FIND("B00",B5500)),1,0),IF(ISNUMBER(FIND("E00",B5500)),1,0))</f>
        <v>0</v>
      </c>
      <c r="I5500">
        <f>MAX(IF(ISNUMBER(FIND("C11",B5500)),1,0),IF(ISNUMBER(FIND("C12",B5500)),1,0),IF(ISNUMBER(FIND("D12",B5500)),1,0),IF(ISNUMBER(FIND("D11",B5500)),1,0),IF(ISNUMBER(FIND("E11",B5500)),1,0),IF(ISNUMBER(FIND("E12",B5500)),1,0))</f>
        <v>0</v>
      </c>
      <c r="J5500">
        <f>IF(ISNUMBER(FIND("E",B5500)),1,0)</f>
        <v>0</v>
      </c>
      <c r="K5500">
        <f t="shared" si="596"/>
        <v>1</v>
      </c>
      <c r="L5500">
        <f t="shared" si="597"/>
        <v>0</v>
      </c>
      <c r="M5500">
        <f>IF(ISNUMBER(FIND("B",A5500)),1,0)*IF(ISNUMBER(FIND("B",B5500)),1,0)</f>
        <v>0</v>
      </c>
      <c r="N5500">
        <f t="shared" si="598"/>
        <v>0</v>
      </c>
      <c r="O5500">
        <f t="shared" si="599"/>
        <v>0</v>
      </c>
      <c r="P5500">
        <f t="shared" si="600"/>
        <v>0</v>
      </c>
      <c r="Q5500">
        <f t="shared" si="601"/>
        <v>0</v>
      </c>
    </row>
    <row r="5501" spans="1:17" x14ac:dyDescent="0.25">
      <c r="A5501" t="s">
        <v>104</v>
      </c>
      <c r="B5501" t="s">
        <v>63</v>
      </c>
      <c r="C5501">
        <f t="shared" si="595"/>
        <v>0</v>
      </c>
      <c r="D5501">
        <f>IF(ISNUMBER(FIND("Alt",A5501)),1,0)</f>
        <v>1</v>
      </c>
      <c r="E5501">
        <f>IF(ISNUMBER(FIND("Shift",A5501)),1,0)</f>
        <v>1</v>
      </c>
      <c r="F5501">
        <f>IF(ISNUMBER(FIND("Alt",B5501)),1,0)</f>
        <v>0</v>
      </c>
      <c r="G5501">
        <f>IF(ISNUMBER(FIND("Shift",B5501)),1,0)</f>
        <v>0</v>
      </c>
      <c r="H5501">
        <f>MAX(IF(ISNUMBER(FIND("B00",B5501)),1,0),IF(ISNUMBER(FIND("E00",B5501)),1,0))</f>
        <v>0</v>
      </c>
      <c r="I5501">
        <f>MAX(IF(ISNUMBER(FIND("C11",B5501)),1,0),IF(ISNUMBER(FIND("C12",B5501)),1,0),IF(ISNUMBER(FIND("D12",B5501)),1,0),IF(ISNUMBER(FIND("D11",B5501)),1,0),IF(ISNUMBER(FIND("E11",B5501)),1,0),IF(ISNUMBER(FIND("E12",B5501)),1,0))</f>
        <v>0</v>
      </c>
      <c r="J5501">
        <f>IF(ISNUMBER(FIND("E",B5501)),1,0)</f>
        <v>0</v>
      </c>
      <c r="K5501">
        <f t="shared" si="596"/>
        <v>1</v>
      </c>
      <c r="L5501">
        <f t="shared" si="597"/>
        <v>0</v>
      </c>
      <c r="M5501">
        <f>IF(ISNUMBER(FIND("B",A5501)),1,0)*IF(ISNUMBER(FIND("B",B5501)),1,0)</f>
        <v>0</v>
      </c>
      <c r="N5501">
        <f t="shared" si="598"/>
        <v>0</v>
      </c>
      <c r="O5501">
        <f t="shared" si="599"/>
        <v>0</v>
      </c>
      <c r="P5501">
        <f t="shared" si="600"/>
        <v>1</v>
      </c>
      <c r="Q5501">
        <f t="shared" si="601"/>
        <v>0</v>
      </c>
    </row>
    <row r="5502" spans="1:17" x14ac:dyDescent="0.25">
      <c r="A5502" t="s">
        <v>65</v>
      </c>
      <c r="B5502" t="s">
        <v>63</v>
      </c>
      <c r="C5502">
        <f t="shared" si="595"/>
        <v>0</v>
      </c>
      <c r="D5502">
        <f>IF(ISNUMBER(FIND("Alt",A5502)),1,0)</f>
        <v>1</v>
      </c>
      <c r="E5502">
        <f>IF(ISNUMBER(FIND("Shift",A5502)),1,0)</f>
        <v>0</v>
      </c>
      <c r="F5502">
        <f>IF(ISNUMBER(FIND("Alt",B5502)),1,0)</f>
        <v>0</v>
      </c>
      <c r="G5502">
        <f>IF(ISNUMBER(FIND("Shift",B5502)),1,0)</f>
        <v>0</v>
      </c>
      <c r="H5502">
        <f>MAX(IF(ISNUMBER(FIND("B00",B5502)),1,0),IF(ISNUMBER(FIND("E00",B5502)),1,0))</f>
        <v>0</v>
      </c>
      <c r="I5502">
        <f>MAX(IF(ISNUMBER(FIND("C11",B5502)),1,0),IF(ISNUMBER(FIND("C12",B5502)),1,0),IF(ISNUMBER(FIND("D12",B5502)),1,0),IF(ISNUMBER(FIND("D11",B5502)),1,0),IF(ISNUMBER(FIND("E11",B5502)),1,0),IF(ISNUMBER(FIND("E12",B5502)),1,0))</f>
        <v>0</v>
      </c>
      <c r="J5502">
        <f>IF(ISNUMBER(FIND("E",B5502)),1,0)</f>
        <v>0</v>
      </c>
      <c r="K5502">
        <f t="shared" si="596"/>
        <v>1</v>
      </c>
      <c r="L5502">
        <f t="shared" si="597"/>
        <v>0</v>
      </c>
      <c r="M5502">
        <f>IF(ISNUMBER(FIND("B",A5502)),1,0)*IF(ISNUMBER(FIND("B",B5502)),1,0)</f>
        <v>0</v>
      </c>
      <c r="N5502">
        <f t="shared" si="598"/>
        <v>0</v>
      </c>
      <c r="O5502">
        <f t="shared" si="599"/>
        <v>0</v>
      </c>
      <c r="P5502">
        <f t="shared" si="600"/>
        <v>0</v>
      </c>
      <c r="Q5502">
        <f t="shared" si="601"/>
        <v>0</v>
      </c>
    </row>
    <row r="5503" spans="1:17" x14ac:dyDescent="0.25">
      <c r="A5503" t="s">
        <v>45</v>
      </c>
      <c r="B5503" t="s">
        <v>63</v>
      </c>
      <c r="C5503">
        <f t="shared" si="595"/>
        <v>0</v>
      </c>
      <c r="D5503">
        <f>IF(ISNUMBER(FIND("Alt",A5503)),1,0)</f>
        <v>1</v>
      </c>
      <c r="E5503">
        <f>IF(ISNUMBER(FIND("Shift",A5503)),1,0)</f>
        <v>1</v>
      </c>
      <c r="F5503">
        <f>IF(ISNUMBER(FIND("Alt",B5503)),1,0)</f>
        <v>0</v>
      </c>
      <c r="G5503">
        <f>IF(ISNUMBER(FIND("Shift",B5503)),1,0)</f>
        <v>0</v>
      </c>
      <c r="H5503">
        <f>MAX(IF(ISNUMBER(FIND("B00",B5503)),1,0),IF(ISNUMBER(FIND("E00",B5503)),1,0))</f>
        <v>0</v>
      </c>
      <c r="I5503">
        <f>MAX(IF(ISNUMBER(FIND("C11",B5503)),1,0),IF(ISNUMBER(FIND("C12",B5503)),1,0),IF(ISNUMBER(FIND("D12",B5503)),1,0),IF(ISNUMBER(FIND("D11",B5503)),1,0),IF(ISNUMBER(FIND("E11",B5503)),1,0),IF(ISNUMBER(FIND("E12",B5503)),1,0))</f>
        <v>0</v>
      </c>
      <c r="J5503">
        <f>IF(ISNUMBER(FIND("E",B5503)),1,0)</f>
        <v>0</v>
      </c>
      <c r="K5503">
        <f t="shared" si="596"/>
        <v>1</v>
      </c>
      <c r="L5503">
        <f t="shared" si="597"/>
        <v>0</v>
      </c>
      <c r="M5503">
        <f>IF(ISNUMBER(FIND("B",A5503)),1,0)*IF(ISNUMBER(FIND("B",B5503)),1,0)</f>
        <v>0</v>
      </c>
      <c r="N5503">
        <f t="shared" si="598"/>
        <v>0</v>
      </c>
      <c r="O5503">
        <f t="shared" si="599"/>
        <v>0</v>
      </c>
      <c r="P5503">
        <f t="shared" si="600"/>
        <v>1</v>
      </c>
      <c r="Q5503">
        <f t="shared" si="601"/>
        <v>0</v>
      </c>
    </row>
    <row r="5504" spans="1:17" x14ac:dyDescent="0.25">
      <c r="A5504" t="s">
        <v>103</v>
      </c>
      <c r="B5504" t="s">
        <v>63</v>
      </c>
      <c r="C5504">
        <f t="shared" si="595"/>
        <v>0</v>
      </c>
      <c r="D5504">
        <f>IF(ISNUMBER(FIND("Alt",A5504)),1,0)</f>
        <v>0</v>
      </c>
      <c r="E5504">
        <f>IF(ISNUMBER(FIND("Shift",A5504)),1,0)</f>
        <v>0</v>
      </c>
      <c r="F5504">
        <f>IF(ISNUMBER(FIND("Alt",B5504)),1,0)</f>
        <v>0</v>
      </c>
      <c r="G5504">
        <f>IF(ISNUMBER(FIND("Shift",B5504)),1,0)</f>
        <v>0</v>
      </c>
      <c r="H5504">
        <f>MAX(IF(ISNUMBER(FIND("B00",B5504)),1,0),IF(ISNUMBER(FIND("E00",B5504)),1,0))</f>
        <v>0</v>
      </c>
      <c r="I5504">
        <f>MAX(IF(ISNUMBER(FIND("C11",B5504)),1,0),IF(ISNUMBER(FIND("C12",B5504)),1,0),IF(ISNUMBER(FIND("D12",B5504)),1,0),IF(ISNUMBER(FIND("D11",B5504)),1,0),IF(ISNUMBER(FIND("E11",B5504)),1,0),IF(ISNUMBER(FIND("E12",B5504)),1,0))</f>
        <v>0</v>
      </c>
      <c r="J5504">
        <f>IF(ISNUMBER(FIND("E",B5504)),1,0)</f>
        <v>0</v>
      </c>
      <c r="K5504">
        <f t="shared" si="596"/>
        <v>0</v>
      </c>
      <c r="L5504">
        <f t="shared" si="597"/>
        <v>0</v>
      </c>
      <c r="M5504">
        <f>IF(ISNUMBER(FIND("B",A5504)),1,0)*IF(ISNUMBER(FIND("B",B5504)),1,0)</f>
        <v>0</v>
      </c>
      <c r="N5504">
        <f t="shared" si="598"/>
        <v>0</v>
      </c>
      <c r="O5504">
        <f t="shared" si="599"/>
        <v>0</v>
      </c>
      <c r="P5504">
        <f t="shared" si="600"/>
        <v>0</v>
      </c>
      <c r="Q5504">
        <f t="shared" si="601"/>
        <v>0</v>
      </c>
    </row>
    <row r="5505" spans="1:17" x14ac:dyDescent="0.25">
      <c r="A5505" t="s">
        <v>53</v>
      </c>
      <c r="B5505" t="s">
        <v>63</v>
      </c>
      <c r="C5505">
        <f t="shared" si="595"/>
        <v>0</v>
      </c>
      <c r="D5505">
        <f>IF(ISNUMBER(FIND("Alt",A5505)),1,0)</f>
        <v>1</v>
      </c>
      <c r="E5505">
        <f>IF(ISNUMBER(FIND("Shift",A5505)),1,0)</f>
        <v>0</v>
      </c>
      <c r="F5505">
        <f>IF(ISNUMBER(FIND("Alt",B5505)),1,0)</f>
        <v>0</v>
      </c>
      <c r="G5505">
        <f>IF(ISNUMBER(FIND("Shift",B5505)),1,0)</f>
        <v>0</v>
      </c>
      <c r="H5505">
        <f>MAX(IF(ISNUMBER(FIND("B00",B5505)),1,0),IF(ISNUMBER(FIND("E00",B5505)),1,0))</f>
        <v>0</v>
      </c>
      <c r="I5505">
        <f>MAX(IF(ISNUMBER(FIND("C11",B5505)),1,0),IF(ISNUMBER(FIND("C12",B5505)),1,0),IF(ISNUMBER(FIND("D12",B5505)),1,0),IF(ISNUMBER(FIND("D11",B5505)),1,0),IF(ISNUMBER(FIND("E11",B5505)),1,0),IF(ISNUMBER(FIND("E12",B5505)),1,0))</f>
        <v>0</v>
      </c>
      <c r="J5505">
        <f>IF(ISNUMBER(FIND("E",B5505)),1,0)</f>
        <v>0</v>
      </c>
      <c r="K5505">
        <f t="shared" si="596"/>
        <v>1</v>
      </c>
      <c r="L5505">
        <f t="shared" si="597"/>
        <v>0</v>
      </c>
      <c r="M5505">
        <f>IF(ISNUMBER(FIND("B",A5505)),1,0)*IF(ISNUMBER(FIND("B",B5505)),1,0)</f>
        <v>0</v>
      </c>
      <c r="N5505">
        <f t="shared" si="598"/>
        <v>0</v>
      </c>
      <c r="O5505">
        <f t="shared" si="599"/>
        <v>0</v>
      </c>
      <c r="P5505">
        <f t="shared" si="600"/>
        <v>0</v>
      </c>
      <c r="Q5505">
        <f t="shared" si="601"/>
        <v>0</v>
      </c>
    </row>
    <row r="5506" spans="1:17" x14ac:dyDescent="0.25">
      <c r="A5506" t="s">
        <v>26</v>
      </c>
      <c r="B5506" t="s">
        <v>63</v>
      </c>
      <c r="C5506">
        <f t="shared" ref="C5506:C5569" si="602">H5506+I5506+J5506+O5506+Q5506</f>
        <v>0</v>
      </c>
      <c r="D5506">
        <f>IF(ISNUMBER(FIND("Alt",A5506)),1,0)</f>
        <v>1</v>
      </c>
      <c r="E5506">
        <f>IF(ISNUMBER(FIND("Shift",A5506)),1,0)</f>
        <v>1</v>
      </c>
      <c r="F5506">
        <f>IF(ISNUMBER(FIND("Alt",B5506)),1,0)</f>
        <v>0</v>
      </c>
      <c r="G5506">
        <f>IF(ISNUMBER(FIND("Shift",B5506)),1,0)</f>
        <v>0</v>
      </c>
      <c r="H5506">
        <f>MAX(IF(ISNUMBER(FIND("B00",B5506)),1,0),IF(ISNUMBER(FIND("E00",B5506)),1,0))</f>
        <v>0</v>
      </c>
      <c r="I5506">
        <f>MAX(IF(ISNUMBER(FIND("C11",B5506)),1,0),IF(ISNUMBER(FIND("C12",B5506)),1,0),IF(ISNUMBER(FIND("D12",B5506)),1,0),IF(ISNUMBER(FIND("D11",B5506)),1,0),IF(ISNUMBER(FIND("E11",B5506)),1,0),IF(ISNUMBER(FIND("E12",B5506)),1,0))</f>
        <v>0</v>
      </c>
      <c r="J5506">
        <f>IF(ISNUMBER(FIND("E",B5506)),1,0)</f>
        <v>0</v>
      </c>
      <c r="K5506">
        <f t="shared" si="596"/>
        <v>1</v>
      </c>
      <c r="L5506">
        <f t="shared" si="597"/>
        <v>0</v>
      </c>
      <c r="M5506">
        <f>IF(ISNUMBER(FIND("B",A5506)),1,0)*IF(ISNUMBER(FIND("B",B5506)),1,0)</f>
        <v>0</v>
      </c>
      <c r="N5506">
        <f t="shared" si="598"/>
        <v>0</v>
      </c>
      <c r="O5506">
        <f t="shared" si="599"/>
        <v>0</v>
      </c>
      <c r="P5506">
        <f t="shared" si="600"/>
        <v>1</v>
      </c>
      <c r="Q5506">
        <f t="shared" si="601"/>
        <v>0</v>
      </c>
    </row>
    <row r="5507" spans="1:17" x14ac:dyDescent="0.25">
      <c r="A5507" t="s">
        <v>97</v>
      </c>
      <c r="B5507" t="s">
        <v>63</v>
      </c>
      <c r="C5507">
        <f t="shared" si="602"/>
        <v>0</v>
      </c>
      <c r="D5507">
        <f>IF(ISNUMBER(FIND("Alt",A5507)),1,0)</f>
        <v>0</v>
      </c>
      <c r="E5507">
        <f>IF(ISNUMBER(FIND("Shift",A5507)),1,0)</f>
        <v>1</v>
      </c>
      <c r="F5507">
        <f>IF(ISNUMBER(FIND("Alt",B5507)),1,0)</f>
        <v>0</v>
      </c>
      <c r="G5507">
        <f>IF(ISNUMBER(FIND("Shift",B5507)),1,0)</f>
        <v>0</v>
      </c>
      <c r="H5507">
        <f>MAX(IF(ISNUMBER(FIND("B00",B5507)),1,0),IF(ISNUMBER(FIND("E00",B5507)),1,0))</f>
        <v>0</v>
      </c>
      <c r="I5507">
        <f>MAX(IF(ISNUMBER(FIND("C11",B5507)),1,0),IF(ISNUMBER(FIND("C12",B5507)),1,0),IF(ISNUMBER(FIND("D12",B5507)),1,0),IF(ISNUMBER(FIND("D11",B5507)),1,0),IF(ISNUMBER(FIND("E11",B5507)),1,0),IF(ISNUMBER(FIND("E12",B5507)),1,0))</f>
        <v>0</v>
      </c>
      <c r="J5507">
        <f>IF(ISNUMBER(FIND("E",B5507)),1,0)</f>
        <v>0</v>
      </c>
      <c r="K5507">
        <f t="shared" ref="K5507:K5570" si="603">MAX(D5507,E5507)</f>
        <v>1</v>
      </c>
      <c r="L5507">
        <f t="shared" ref="L5507:L5570" si="604">MAX(F5507,G5507)</f>
        <v>0</v>
      </c>
      <c r="M5507">
        <f>IF(ISNUMBER(FIND("B",A5507)),1,0)*IF(ISNUMBER(FIND("B",B5507)),1,0)</f>
        <v>0</v>
      </c>
      <c r="N5507">
        <f t="shared" ref="N5507:N5570" si="605">F5507*G5507</f>
        <v>0</v>
      </c>
      <c r="O5507">
        <f t="shared" ref="O5507:O5570" si="606">L5507*(1-K5507)</f>
        <v>0</v>
      </c>
      <c r="P5507">
        <f t="shared" ref="P5507:P5570" si="607">D5507*E5507</f>
        <v>0</v>
      </c>
      <c r="Q5507">
        <f t="shared" ref="Q5507:Q5570" si="608">N5507*(1-P5507)</f>
        <v>0</v>
      </c>
    </row>
    <row r="5508" spans="1:17" x14ac:dyDescent="0.25">
      <c r="A5508" t="s">
        <v>148</v>
      </c>
      <c r="B5508" t="s">
        <v>63</v>
      </c>
      <c r="C5508">
        <f t="shared" si="602"/>
        <v>0</v>
      </c>
      <c r="D5508">
        <f>IF(ISNUMBER(FIND("Alt",A5508)),1,0)</f>
        <v>0</v>
      </c>
      <c r="E5508">
        <f>IF(ISNUMBER(FIND("Shift",A5508)),1,0)</f>
        <v>0</v>
      </c>
      <c r="F5508">
        <f>IF(ISNUMBER(FIND("Alt",B5508)),1,0)</f>
        <v>0</v>
      </c>
      <c r="G5508">
        <f>IF(ISNUMBER(FIND("Shift",B5508)),1,0)</f>
        <v>0</v>
      </c>
      <c r="H5508">
        <f>MAX(IF(ISNUMBER(FIND("B00",B5508)),1,0),IF(ISNUMBER(FIND("E00",B5508)),1,0))</f>
        <v>0</v>
      </c>
      <c r="I5508">
        <f>MAX(IF(ISNUMBER(FIND("C11",B5508)),1,0),IF(ISNUMBER(FIND("C12",B5508)),1,0),IF(ISNUMBER(FIND("D12",B5508)),1,0),IF(ISNUMBER(FIND("D11",B5508)),1,0),IF(ISNUMBER(FIND("E11",B5508)),1,0),IF(ISNUMBER(FIND("E12",B5508)),1,0))</f>
        <v>0</v>
      </c>
      <c r="J5508">
        <f>IF(ISNUMBER(FIND("E",B5508)),1,0)</f>
        <v>0</v>
      </c>
      <c r="K5508">
        <f t="shared" si="603"/>
        <v>0</v>
      </c>
      <c r="L5508">
        <f t="shared" si="604"/>
        <v>0</v>
      </c>
      <c r="M5508">
        <f>IF(ISNUMBER(FIND("B",A5508)),1,0)*IF(ISNUMBER(FIND("B",B5508)),1,0)</f>
        <v>0</v>
      </c>
      <c r="N5508">
        <f t="shared" si="605"/>
        <v>0</v>
      </c>
      <c r="O5508">
        <f t="shared" si="606"/>
        <v>0</v>
      </c>
      <c r="P5508">
        <f t="shared" si="607"/>
        <v>0</v>
      </c>
      <c r="Q5508">
        <f t="shared" si="608"/>
        <v>0</v>
      </c>
    </row>
    <row r="5509" spans="1:17" x14ac:dyDescent="0.25">
      <c r="A5509" t="s">
        <v>5</v>
      </c>
      <c r="B5509" t="s">
        <v>63</v>
      </c>
      <c r="C5509">
        <f t="shared" si="602"/>
        <v>0</v>
      </c>
      <c r="D5509">
        <f>IF(ISNUMBER(FIND("Alt",A5509)),1,0)</f>
        <v>1</v>
      </c>
      <c r="E5509">
        <f>IF(ISNUMBER(FIND("Shift",A5509)),1,0)</f>
        <v>0</v>
      </c>
      <c r="F5509">
        <f>IF(ISNUMBER(FIND("Alt",B5509)),1,0)</f>
        <v>0</v>
      </c>
      <c r="G5509">
        <f>IF(ISNUMBER(FIND("Shift",B5509)),1,0)</f>
        <v>0</v>
      </c>
      <c r="H5509">
        <f>MAX(IF(ISNUMBER(FIND("B00",B5509)),1,0),IF(ISNUMBER(FIND("E00",B5509)),1,0))</f>
        <v>0</v>
      </c>
      <c r="I5509">
        <f>MAX(IF(ISNUMBER(FIND("C11",B5509)),1,0),IF(ISNUMBER(FIND("C12",B5509)),1,0),IF(ISNUMBER(FIND("D12",B5509)),1,0),IF(ISNUMBER(FIND("D11",B5509)),1,0),IF(ISNUMBER(FIND("E11",B5509)),1,0),IF(ISNUMBER(FIND("E12",B5509)),1,0))</f>
        <v>0</v>
      </c>
      <c r="J5509">
        <f>IF(ISNUMBER(FIND("E",B5509)),1,0)</f>
        <v>0</v>
      </c>
      <c r="K5509">
        <f t="shared" si="603"/>
        <v>1</v>
      </c>
      <c r="L5509">
        <f t="shared" si="604"/>
        <v>0</v>
      </c>
      <c r="M5509">
        <f>IF(ISNUMBER(FIND("B",A5509)),1,0)*IF(ISNUMBER(FIND("B",B5509)),1,0)</f>
        <v>0</v>
      </c>
      <c r="N5509">
        <f t="shared" si="605"/>
        <v>0</v>
      </c>
      <c r="O5509">
        <f t="shared" si="606"/>
        <v>0</v>
      </c>
      <c r="P5509">
        <f t="shared" si="607"/>
        <v>0</v>
      </c>
      <c r="Q5509">
        <f t="shared" si="608"/>
        <v>0</v>
      </c>
    </row>
    <row r="5510" spans="1:17" x14ac:dyDescent="0.25">
      <c r="A5510" t="s">
        <v>131</v>
      </c>
      <c r="B5510" t="s">
        <v>63</v>
      </c>
      <c r="C5510">
        <f t="shared" si="602"/>
        <v>0</v>
      </c>
      <c r="D5510">
        <f>IF(ISNUMBER(FIND("Alt",A5510)),1,0)</f>
        <v>1</v>
      </c>
      <c r="E5510">
        <f>IF(ISNUMBER(FIND("Shift",A5510)),1,0)</f>
        <v>1</v>
      </c>
      <c r="F5510">
        <f>IF(ISNUMBER(FIND("Alt",B5510)),1,0)</f>
        <v>0</v>
      </c>
      <c r="G5510">
        <f>IF(ISNUMBER(FIND("Shift",B5510)),1,0)</f>
        <v>0</v>
      </c>
      <c r="H5510">
        <f>MAX(IF(ISNUMBER(FIND("B00",B5510)),1,0),IF(ISNUMBER(FIND("E00",B5510)),1,0))</f>
        <v>0</v>
      </c>
      <c r="I5510">
        <f>MAX(IF(ISNUMBER(FIND("C11",B5510)),1,0),IF(ISNUMBER(FIND("C12",B5510)),1,0),IF(ISNUMBER(FIND("D12",B5510)),1,0),IF(ISNUMBER(FIND("D11",B5510)),1,0),IF(ISNUMBER(FIND("E11",B5510)),1,0),IF(ISNUMBER(FIND("E12",B5510)),1,0))</f>
        <v>0</v>
      </c>
      <c r="J5510">
        <f>IF(ISNUMBER(FIND("E",B5510)),1,0)</f>
        <v>0</v>
      </c>
      <c r="K5510">
        <f t="shared" si="603"/>
        <v>1</v>
      </c>
      <c r="L5510">
        <f t="shared" si="604"/>
        <v>0</v>
      </c>
      <c r="M5510">
        <f>IF(ISNUMBER(FIND("B",A5510)),1,0)*IF(ISNUMBER(FIND("B",B5510)),1,0)</f>
        <v>0</v>
      </c>
      <c r="N5510">
        <f t="shared" si="605"/>
        <v>0</v>
      </c>
      <c r="O5510">
        <f t="shared" si="606"/>
        <v>0</v>
      </c>
      <c r="P5510">
        <f t="shared" si="607"/>
        <v>1</v>
      </c>
      <c r="Q5510">
        <f t="shared" si="608"/>
        <v>0</v>
      </c>
    </row>
    <row r="5511" spans="1:17" x14ac:dyDescent="0.25">
      <c r="A5511" t="s">
        <v>61</v>
      </c>
      <c r="B5511" t="s">
        <v>63</v>
      </c>
      <c r="C5511">
        <f t="shared" si="602"/>
        <v>0</v>
      </c>
      <c r="D5511">
        <f>IF(ISNUMBER(FIND("Alt",A5511)),1,0)</f>
        <v>0</v>
      </c>
      <c r="E5511">
        <f>IF(ISNUMBER(FIND("Shift",A5511)),1,0)</f>
        <v>1</v>
      </c>
      <c r="F5511">
        <f>IF(ISNUMBER(FIND("Alt",B5511)),1,0)</f>
        <v>0</v>
      </c>
      <c r="G5511">
        <f>IF(ISNUMBER(FIND("Shift",B5511)),1,0)</f>
        <v>0</v>
      </c>
      <c r="H5511">
        <f>MAX(IF(ISNUMBER(FIND("B00",B5511)),1,0),IF(ISNUMBER(FIND("E00",B5511)),1,0))</f>
        <v>0</v>
      </c>
      <c r="I5511">
        <f>MAX(IF(ISNUMBER(FIND("C11",B5511)),1,0),IF(ISNUMBER(FIND("C12",B5511)),1,0),IF(ISNUMBER(FIND("D12",B5511)),1,0),IF(ISNUMBER(FIND("D11",B5511)),1,0),IF(ISNUMBER(FIND("E11",B5511)),1,0),IF(ISNUMBER(FIND("E12",B5511)),1,0))</f>
        <v>0</v>
      </c>
      <c r="J5511">
        <f>IF(ISNUMBER(FIND("E",B5511)),1,0)</f>
        <v>0</v>
      </c>
      <c r="K5511">
        <f t="shared" si="603"/>
        <v>1</v>
      </c>
      <c r="L5511">
        <f t="shared" si="604"/>
        <v>0</v>
      </c>
      <c r="M5511">
        <f>IF(ISNUMBER(FIND("B",A5511)),1,0)*IF(ISNUMBER(FIND("B",B5511)),1,0)</f>
        <v>0</v>
      </c>
      <c r="N5511">
        <f t="shared" si="605"/>
        <v>0</v>
      </c>
      <c r="O5511">
        <f t="shared" si="606"/>
        <v>0</v>
      </c>
      <c r="P5511">
        <f t="shared" si="607"/>
        <v>0</v>
      </c>
      <c r="Q5511">
        <f t="shared" si="608"/>
        <v>0</v>
      </c>
    </row>
    <row r="5512" spans="1:17" x14ac:dyDescent="0.25">
      <c r="A5512" t="s">
        <v>155</v>
      </c>
      <c r="B5512" t="s">
        <v>63</v>
      </c>
      <c r="C5512">
        <f t="shared" si="602"/>
        <v>0</v>
      </c>
      <c r="D5512">
        <f>IF(ISNUMBER(FIND("Alt",A5512)),1,0)</f>
        <v>0</v>
      </c>
      <c r="E5512">
        <f>IF(ISNUMBER(FIND("Shift",A5512)),1,0)</f>
        <v>0</v>
      </c>
      <c r="F5512">
        <f>IF(ISNUMBER(FIND("Alt",B5512)),1,0)</f>
        <v>0</v>
      </c>
      <c r="G5512">
        <f>IF(ISNUMBER(FIND("Shift",B5512)),1,0)</f>
        <v>0</v>
      </c>
      <c r="H5512">
        <f>MAX(IF(ISNUMBER(FIND("B00",B5512)),1,0),IF(ISNUMBER(FIND("E00",B5512)),1,0))</f>
        <v>0</v>
      </c>
      <c r="I5512">
        <f>MAX(IF(ISNUMBER(FIND("C11",B5512)),1,0),IF(ISNUMBER(FIND("C12",B5512)),1,0),IF(ISNUMBER(FIND("D12",B5512)),1,0),IF(ISNUMBER(FIND("D11",B5512)),1,0),IF(ISNUMBER(FIND("E11",B5512)),1,0),IF(ISNUMBER(FIND("E12",B5512)),1,0))</f>
        <v>0</v>
      </c>
      <c r="J5512">
        <f>IF(ISNUMBER(FIND("E",B5512)),1,0)</f>
        <v>0</v>
      </c>
      <c r="K5512">
        <f t="shared" si="603"/>
        <v>0</v>
      </c>
      <c r="L5512">
        <f t="shared" si="604"/>
        <v>0</v>
      </c>
      <c r="M5512">
        <f>IF(ISNUMBER(FIND("B",A5512)),1,0)*IF(ISNUMBER(FIND("B",B5512)),1,0)</f>
        <v>0</v>
      </c>
      <c r="N5512">
        <f t="shared" si="605"/>
        <v>0</v>
      </c>
      <c r="O5512">
        <f t="shared" si="606"/>
        <v>0</v>
      </c>
      <c r="P5512">
        <f t="shared" si="607"/>
        <v>0</v>
      </c>
      <c r="Q5512">
        <f t="shared" si="608"/>
        <v>0</v>
      </c>
    </row>
    <row r="5513" spans="1:17" x14ac:dyDescent="0.25">
      <c r="A5513" t="s">
        <v>66</v>
      </c>
      <c r="B5513" t="s">
        <v>63</v>
      </c>
      <c r="C5513">
        <f t="shared" si="602"/>
        <v>0</v>
      </c>
      <c r="D5513">
        <f>IF(ISNUMBER(FIND("Alt",A5513)),1,0)</f>
        <v>1</v>
      </c>
      <c r="E5513">
        <f>IF(ISNUMBER(FIND("Shift",A5513)),1,0)</f>
        <v>0</v>
      </c>
      <c r="F5513">
        <f>IF(ISNUMBER(FIND("Alt",B5513)),1,0)</f>
        <v>0</v>
      </c>
      <c r="G5513">
        <f>IF(ISNUMBER(FIND("Shift",B5513)),1,0)</f>
        <v>0</v>
      </c>
      <c r="H5513">
        <f>MAX(IF(ISNUMBER(FIND("B00",B5513)),1,0),IF(ISNUMBER(FIND("E00",B5513)),1,0))</f>
        <v>0</v>
      </c>
      <c r="I5513">
        <f>MAX(IF(ISNUMBER(FIND("C11",B5513)),1,0),IF(ISNUMBER(FIND("C12",B5513)),1,0),IF(ISNUMBER(FIND("D12",B5513)),1,0),IF(ISNUMBER(FIND("D11",B5513)),1,0),IF(ISNUMBER(FIND("E11",B5513)),1,0),IF(ISNUMBER(FIND("E12",B5513)),1,0))</f>
        <v>0</v>
      </c>
      <c r="J5513">
        <f>IF(ISNUMBER(FIND("E",B5513)),1,0)</f>
        <v>0</v>
      </c>
      <c r="K5513">
        <f t="shared" si="603"/>
        <v>1</v>
      </c>
      <c r="L5513">
        <f t="shared" si="604"/>
        <v>0</v>
      </c>
      <c r="M5513">
        <f>IF(ISNUMBER(FIND("B",A5513)),1,0)*IF(ISNUMBER(FIND("B",B5513)),1,0)</f>
        <v>0</v>
      </c>
      <c r="N5513">
        <f t="shared" si="605"/>
        <v>0</v>
      </c>
      <c r="O5513">
        <f t="shared" si="606"/>
        <v>0</v>
      </c>
      <c r="P5513">
        <f t="shared" si="607"/>
        <v>0</v>
      </c>
      <c r="Q5513">
        <f t="shared" si="608"/>
        <v>0</v>
      </c>
    </row>
    <row r="5514" spans="1:17" x14ac:dyDescent="0.25">
      <c r="A5514" t="s">
        <v>107</v>
      </c>
      <c r="B5514" t="s">
        <v>63</v>
      </c>
      <c r="C5514">
        <f t="shared" si="602"/>
        <v>0</v>
      </c>
      <c r="D5514">
        <f>IF(ISNUMBER(FIND("Alt",A5514)),1,0)</f>
        <v>1</v>
      </c>
      <c r="E5514">
        <f>IF(ISNUMBER(FIND("Shift",A5514)),1,0)</f>
        <v>1</v>
      </c>
      <c r="F5514">
        <f>IF(ISNUMBER(FIND("Alt",B5514)),1,0)</f>
        <v>0</v>
      </c>
      <c r="G5514">
        <f>IF(ISNUMBER(FIND("Shift",B5514)),1,0)</f>
        <v>0</v>
      </c>
      <c r="H5514">
        <f>MAX(IF(ISNUMBER(FIND("B00",B5514)),1,0),IF(ISNUMBER(FIND("E00",B5514)),1,0))</f>
        <v>0</v>
      </c>
      <c r="I5514">
        <f>MAX(IF(ISNUMBER(FIND("C11",B5514)),1,0),IF(ISNUMBER(FIND("C12",B5514)),1,0),IF(ISNUMBER(FIND("D12",B5514)),1,0),IF(ISNUMBER(FIND("D11",B5514)),1,0),IF(ISNUMBER(FIND("E11",B5514)),1,0),IF(ISNUMBER(FIND("E12",B5514)),1,0))</f>
        <v>0</v>
      </c>
      <c r="J5514">
        <f>IF(ISNUMBER(FIND("E",B5514)),1,0)</f>
        <v>0</v>
      </c>
      <c r="K5514">
        <f t="shared" si="603"/>
        <v>1</v>
      </c>
      <c r="L5514">
        <f t="shared" si="604"/>
        <v>0</v>
      </c>
      <c r="M5514">
        <f>IF(ISNUMBER(FIND("B",A5514)),1,0)*IF(ISNUMBER(FIND("B",B5514)),1,0)</f>
        <v>0</v>
      </c>
      <c r="N5514">
        <f t="shared" si="605"/>
        <v>0</v>
      </c>
      <c r="O5514">
        <f t="shared" si="606"/>
        <v>0</v>
      </c>
      <c r="P5514">
        <f t="shared" si="607"/>
        <v>1</v>
      </c>
      <c r="Q5514">
        <f t="shared" si="608"/>
        <v>0</v>
      </c>
    </row>
    <row r="5515" spans="1:17" x14ac:dyDescent="0.25">
      <c r="A5515" t="s">
        <v>67</v>
      </c>
      <c r="B5515" t="s">
        <v>63</v>
      </c>
      <c r="C5515">
        <f t="shared" si="602"/>
        <v>0</v>
      </c>
      <c r="D5515">
        <f>IF(ISNUMBER(FIND("Alt",A5515)),1,0)</f>
        <v>0</v>
      </c>
      <c r="E5515">
        <f>IF(ISNUMBER(FIND("Shift",A5515)),1,0)</f>
        <v>1</v>
      </c>
      <c r="F5515">
        <f>IF(ISNUMBER(FIND("Alt",B5515)),1,0)</f>
        <v>0</v>
      </c>
      <c r="G5515">
        <f>IF(ISNUMBER(FIND("Shift",B5515)),1,0)</f>
        <v>0</v>
      </c>
      <c r="H5515">
        <f>MAX(IF(ISNUMBER(FIND("B00",B5515)),1,0),IF(ISNUMBER(FIND("E00",B5515)),1,0))</f>
        <v>0</v>
      </c>
      <c r="I5515">
        <f>MAX(IF(ISNUMBER(FIND("C11",B5515)),1,0),IF(ISNUMBER(FIND("C12",B5515)),1,0),IF(ISNUMBER(FIND("D12",B5515)),1,0),IF(ISNUMBER(FIND("D11",B5515)),1,0),IF(ISNUMBER(FIND("E11",B5515)),1,0),IF(ISNUMBER(FIND("E12",B5515)),1,0))</f>
        <v>0</v>
      </c>
      <c r="J5515">
        <f>IF(ISNUMBER(FIND("E",B5515)),1,0)</f>
        <v>0</v>
      </c>
      <c r="K5515">
        <f t="shared" si="603"/>
        <v>1</v>
      </c>
      <c r="L5515">
        <f t="shared" si="604"/>
        <v>0</v>
      </c>
      <c r="M5515">
        <f>IF(ISNUMBER(FIND("B",A5515)),1,0)*IF(ISNUMBER(FIND("B",B5515)),1,0)</f>
        <v>0</v>
      </c>
      <c r="N5515">
        <f t="shared" si="605"/>
        <v>0</v>
      </c>
      <c r="O5515">
        <f t="shared" si="606"/>
        <v>0</v>
      </c>
      <c r="P5515">
        <f t="shared" si="607"/>
        <v>0</v>
      </c>
      <c r="Q5515">
        <f t="shared" si="608"/>
        <v>0</v>
      </c>
    </row>
    <row r="5516" spans="1:17" x14ac:dyDescent="0.25">
      <c r="A5516" t="s">
        <v>82</v>
      </c>
      <c r="B5516" t="s">
        <v>63</v>
      </c>
      <c r="C5516">
        <f t="shared" si="602"/>
        <v>0</v>
      </c>
      <c r="D5516">
        <f>IF(ISNUMBER(FIND("Alt",A5516)),1,0)</f>
        <v>0</v>
      </c>
      <c r="E5516">
        <f>IF(ISNUMBER(FIND("Shift",A5516)),1,0)</f>
        <v>0</v>
      </c>
      <c r="F5516">
        <f>IF(ISNUMBER(FIND("Alt",B5516)),1,0)</f>
        <v>0</v>
      </c>
      <c r="G5516">
        <f>IF(ISNUMBER(FIND("Shift",B5516)),1,0)</f>
        <v>0</v>
      </c>
      <c r="H5516">
        <f>MAX(IF(ISNUMBER(FIND("B00",B5516)),1,0),IF(ISNUMBER(FIND("E00",B5516)),1,0))</f>
        <v>0</v>
      </c>
      <c r="I5516">
        <f>MAX(IF(ISNUMBER(FIND("C11",B5516)),1,0),IF(ISNUMBER(FIND("C12",B5516)),1,0),IF(ISNUMBER(FIND("D12",B5516)),1,0),IF(ISNUMBER(FIND("D11",B5516)),1,0),IF(ISNUMBER(FIND("E11",B5516)),1,0),IF(ISNUMBER(FIND("E12",B5516)),1,0))</f>
        <v>0</v>
      </c>
      <c r="J5516">
        <f>IF(ISNUMBER(FIND("E",B5516)),1,0)</f>
        <v>0</v>
      </c>
      <c r="K5516">
        <f t="shared" si="603"/>
        <v>0</v>
      </c>
      <c r="L5516">
        <f t="shared" si="604"/>
        <v>0</v>
      </c>
      <c r="M5516">
        <f>IF(ISNUMBER(FIND("B",A5516)),1,0)*IF(ISNUMBER(FIND("B",B5516)),1,0)</f>
        <v>0</v>
      </c>
      <c r="N5516">
        <f t="shared" si="605"/>
        <v>0</v>
      </c>
      <c r="O5516">
        <f t="shared" si="606"/>
        <v>0</v>
      </c>
      <c r="P5516">
        <f t="shared" si="607"/>
        <v>0</v>
      </c>
      <c r="Q5516">
        <f t="shared" si="608"/>
        <v>0</v>
      </c>
    </row>
    <row r="5517" spans="1:17" x14ac:dyDescent="0.25">
      <c r="A5517" t="s">
        <v>106</v>
      </c>
      <c r="B5517" t="s">
        <v>63</v>
      </c>
      <c r="C5517">
        <f t="shared" si="602"/>
        <v>0</v>
      </c>
      <c r="D5517">
        <f>IF(ISNUMBER(FIND("Alt",A5517)),1,0)</f>
        <v>1</v>
      </c>
      <c r="E5517">
        <f>IF(ISNUMBER(FIND("Shift",A5517)),1,0)</f>
        <v>0</v>
      </c>
      <c r="F5517">
        <f>IF(ISNUMBER(FIND("Alt",B5517)),1,0)</f>
        <v>0</v>
      </c>
      <c r="G5517">
        <f>IF(ISNUMBER(FIND("Shift",B5517)),1,0)</f>
        <v>0</v>
      </c>
      <c r="H5517">
        <f>MAX(IF(ISNUMBER(FIND("B00",B5517)),1,0),IF(ISNUMBER(FIND("E00",B5517)),1,0))</f>
        <v>0</v>
      </c>
      <c r="I5517">
        <f>MAX(IF(ISNUMBER(FIND("C11",B5517)),1,0),IF(ISNUMBER(FIND("C12",B5517)),1,0),IF(ISNUMBER(FIND("D12",B5517)),1,0),IF(ISNUMBER(FIND("D11",B5517)),1,0),IF(ISNUMBER(FIND("E11",B5517)),1,0),IF(ISNUMBER(FIND("E12",B5517)),1,0))</f>
        <v>0</v>
      </c>
      <c r="J5517">
        <f>IF(ISNUMBER(FIND("E",B5517)),1,0)</f>
        <v>0</v>
      </c>
      <c r="K5517">
        <f t="shared" si="603"/>
        <v>1</v>
      </c>
      <c r="L5517">
        <f t="shared" si="604"/>
        <v>0</v>
      </c>
      <c r="M5517">
        <f>IF(ISNUMBER(FIND("B",A5517)),1,0)*IF(ISNUMBER(FIND("B",B5517)),1,0)</f>
        <v>0</v>
      </c>
      <c r="N5517">
        <f t="shared" si="605"/>
        <v>0</v>
      </c>
      <c r="O5517">
        <f t="shared" si="606"/>
        <v>0</v>
      </c>
      <c r="P5517">
        <f t="shared" si="607"/>
        <v>0</v>
      </c>
      <c r="Q5517">
        <f t="shared" si="608"/>
        <v>0</v>
      </c>
    </row>
    <row r="5518" spans="1:17" x14ac:dyDescent="0.25">
      <c r="A5518" t="s">
        <v>0</v>
      </c>
      <c r="B5518" t="s">
        <v>63</v>
      </c>
      <c r="C5518">
        <f t="shared" si="602"/>
        <v>0</v>
      </c>
      <c r="D5518">
        <f>IF(ISNUMBER(FIND("Alt",A5518)),1,0)</f>
        <v>1</v>
      </c>
      <c r="E5518">
        <f>IF(ISNUMBER(FIND("Shift",A5518)),1,0)</f>
        <v>1</v>
      </c>
      <c r="F5518">
        <f>IF(ISNUMBER(FIND("Alt",B5518)),1,0)</f>
        <v>0</v>
      </c>
      <c r="G5518">
        <f>IF(ISNUMBER(FIND("Shift",B5518)),1,0)</f>
        <v>0</v>
      </c>
      <c r="H5518">
        <f>MAX(IF(ISNUMBER(FIND("B00",B5518)),1,0),IF(ISNUMBER(FIND("E00",B5518)),1,0))</f>
        <v>0</v>
      </c>
      <c r="I5518">
        <f>MAX(IF(ISNUMBER(FIND("C11",B5518)),1,0),IF(ISNUMBER(FIND("C12",B5518)),1,0),IF(ISNUMBER(FIND("D12",B5518)),1,0),IF(ISNUMBER(FIND("D11",B5518)),1,0),IF(ISNUMBER(FIND("E11",B5518)),1,0),IF(ISNUMBER(FIND("E12",B5518)),1,0))</f>
        <v>0</v>
      </c>
      <c r="J5518">
        <f>IF(ISNUMBER(FIND("E",B5518)),1,0)</f>
        <v>0</v>
      </c>
      <c r="K5518">
        <f t="shared" si="603"/>
        <v>1</v>
      </c>
      <c r="L5518">
        <f t="shared" si="604"/>
        <v>0</v>
      </c>
      <c r="M5518">
        <f>IF(ISNUMBER(FIND("B",A5518)),1,0)*IF(ISNUMBER(FIND("B",B5518)),1,0)</f>
        <v>0</v>
      </c>
      <c r="N5518">
        <f t="shared" si="605"/>
        <v>0</v>
      </c>
      <c r="O5518">
        <f t="shared" si="606"/>
        <v>0</v>
      </c>
      <c r="P5518">
        <f t="shared" si="607"/>
        <v>1</v>
      </c>
      <c r="Q5518">
        <f t="shared" si="608"/>
        <v>0</v>
      </c>
    </row>
    <row r="5519" spans="1:17" x14ac:dyDescent="0.25">
      <c r="A5519" t="s">
        <v>108</v>
      </c>
      <c r="B5519" t="s">
        <v>63</v>
      </c>
      <c r="C5519">
        <f t="shared" si="602"/>
        <v>0</v>
      </c>
      <c r="D5519">
        <f>IF(ISNUMBER(FIND("Alt",A5519)),1,0)</f>
        <v>0</v>
      </c>
      <c r="E5519">
        <f>IF(ISNUMBER(FIND("Shift",A5519)),1,0)</f>
        <v>1</v>
      </c>
      <c r="F5519">
        <f>IF(ISNUMBER(FIND("Alt",B5519)),1,0)</f>
        <v>0</v>
      </c>
      <c r="G5519">
        <f>IF(ISNUMBER(FIND("Shift",B5519)),1,0)</f>
        <v>0</v>
      </c>
      <c r="H5519">
        <f>MAX(IF(ISNUMBER(FIND("B00",B5519)),1,0),IF(ISNUMBER(FIND("E00",B5519)),1,0))</f>
        <v>0</v>
      </c>
      <c r="I5519">
        <f>MAX(IF(ISNUMBER(FIND("C11",B5519)),1,0),IF(ISNUMBER(FIND("C12",B5519)),1,0),IF(ISNUMBER(FIND("D12",B5519)),1,0),IF(ISNUMBER(FIND("D11",B5519)),1,0),IF(ISNUMBER(FIND("E11",B5519)),1,0),IF(ISNUMBER(FIND("E12",B5519)),1,0))</f>
        <v>0</v>
      </c>
      <c r="J5519">
        <f>IF(ISNUMBER(FIND("E",B5519)),1,0)</f>
        <v>0</v>
      </c>
      <c r="K5519">
        <f t="shared" si="603"/>
        <v>1</v>
      </c>
      <c r="L5519">
        <f t="shared" si="604"/>
        <v>0</v>
      </c>
      <c r="M5519">
        <f>IF(ISNUMBER(FIND("B",A5519)),1,0)*IF(ISNUMBER(FIND("B",B5519)),1,0)</f>
        <v>0</v>
      </c>
      <c r="N5519">
        <f t="shared" si="605"/>
        <v>0</v>
      </c>
      <c r="O5519">
        <f t="shared" si="606"/>
        <v>0</v>
      </c>
      <c r="P5519">
        <f t="shared" si="607"/>
        <v>0</v>
      </c>
      <c r="Q5519">
        <f t="shared" si="608"/>
        <v>0</v>
      </c>
    </row>
    <row r="5520" spans="1:17" x14ac:dyDescent="0.25">
      <c r="A5520" t="s">
        <v>124</v>
      </c>
      <c r="B5520" t="s">
        <v>63</v>
      </c>
      <c r="C5520">
        <f t="shared" si="602"/>
        <v>0</v>
      </c>
      <c r="D5520">
        <f>IF(ISNUMBER(FIND("Alt",A5520)),1,0)</f>
        <v>1</v>
      </c>
      <c r="E5520">
        <f>IF(ISNUMBER(FIND("Shift",A5520)),1,0)</f>
        <v>0</v>
      </c>
      <c r="F5520">
        <f>IF(ISNUMBER(FIND("Alt",B5520)),1,0)</f>
        <v>0</v>
      </c>
      <c r="G5520">
        <f>IF(ISNUMBER(FIND("Shift",B5520)),1,0)</f>
        <v>0</v>
      </c>
      <c r="H5520">
        <f>MAX(IF(ISNUMBER(FIND("B00",B5520)),1,0),IF(ISNUMBER(FIND("E00",B5520)),1,0))</f>
        <v>0</v>
      </c>
      <c r="I5520">
        <f>MAX(IF(ISNUMBER(FIND("C11",B5520)),1,0),IF(ISNUMBER(FIND("C12",B5520)),1,0),IF(ISNUMBER(FIND("D12",B5520)),1,0),IF(ISNUMBER(FIND("D11",B5520)),1,0),IF(ISNUMBER(FIND("E11",B5520)),1,0),IF(ISNUMBER(FIND("E12",B5520)),1,0))</f>
        <v>0</v>
      </c>
      <c r="J5520">
        <f>IF(ISNUMBER(FIND("E",B5520)),1,0)</f>
        <v>0</v>
      </c>
      <c r="K5520">
        <f t="shared" si="603"/>
        <v>1</v>
      </c>
      <c r="L5520">
        <f t="shared" si="604"/>
        <v>0</v>
      </c>
      <c r="M5520">
        <f>IF(ISNUMBER(FIND("B",A5520)),1,0)*IF(ISNUMBER(FIND("B",B5520)),1,0)</f>
        <v>0</v>
      </c>
      <c r="N5520">
        <f t="shared" si="605"/>
        <v>0</v>
      </c>
      <c r="O5520">
        <f t="shared" si="606"/>
        <v>0</v>
      </c>
      <c r="P5520">
        <f t="shared" si="607"/>
        <v>0</v>
      </c>
      <c r="Q5520">
        <f t="shared" si="608"/>
        <v>0</v>
      </c>
    </row>
    <row r="5521" spans="1:17" x14ac:dyDescent="0.25">
      <c r="A5521" t="s">
        <v>64</v>
      </c>
      <c r="B5521" t="s">
        <v>63</v>
      </c>
      <c r="C5521">
        <f t="shared" si="602"/>
        <v>0</v>
      </c>
      <c r="D5521">
        <f>IF(ISNUMBER(FIND("Alt",A5521)),1,0)</f>
        <v>1</v>
      </c>
      <c r="E5521">
        <f>IF(ISNUMBER(FIND("Shift",A5521)),1,0)</f>
        <v>1</v>
      </c>
      <c r="F5521">
        <f>IF(ISNUMBER(FIND("Alt",B5521)),1,0)</f>
        <v>0</v>
      </c>
      <c r="G5521">
        <f>IF(ISNUMBER(FIND("Shift",B5521)),1,0)</f>
        <v>0</v>
      </c>
      <c r="H5521">
        <f>MAX(IF(ISNUMBER(FIND("B00",B5521)),1,0),IF(ISNUMBER(FIND("E00",B5521)),1,0))</f>
        <v>0</v>
      </c>
      <c r="I5521">
        <f>MAX(IF(ISNUMBER(FIND("C11",B5521)),1,0),IF(ISNUMBER(FIND("C12",B5521)),1,0),IF(ISNUMBER(FIND("D12",B5521)),1,0),IF(ISNUMBER(FIND("D11",B5521)),1,0),IF(ISNUMBER(FIND("E11",B5521)),1,0),IF(ISNUMBER(FIND("E12",B5521)),1,0))</f>
        <v>0</v>
      </c>
      <c r="J5521">
        <f>IF(ISNUMBER(FIND("E",B5521)),1,0)</f>
        <v>0</v>
      </c>
      <c r="K5521">
        <f t="shared" si="603"/>
        <v>1</v>
      </c>
      <c r="L5521">
        <f t="shared" si="604"/>
        <v>0</v>
      </c>
      <c r="M5521">
        <f>IF(ISNUMBER(FIND("B",A5521)),1,0)*IF(ISNUMBER(FIND("B",B5521)),1,0)</f>
        <v>0</v>
      </c>
      <c r="N5521">
        <f t="shared" si="605"/>
        <v>0</v>
      </c>
      <c r="O5521">
        <f t="shared" si="606"/>
        <v>0</v>
      </c>
      <c r="P5521">
        <f t="shared" si="607"/>
        <v>1</v>
      </c>
      <c r="Q5521">
        <f t="shared" si="608"/>
        <v>0</v>
      </c>
    </row>
    <row r="5522" spans="1:17" x14ac:dyDescent="0.25">
      <c r="A5522" t="s">
        <v>19</v>
      </c>
      <c r="B5522" t="s">
        <v>63</v>
      </c>
      <c r="C5522">
        <f t="shared" si="602"/>
        <v>0</v>
      </c>
      <c r="D5522">
        <f>IF(ISNUMBER(FIND("Alt",A5522)),1,0)</f>
        <v>1</v>
      </c>
      <c r="E5522">
        <f>IF(ISNUMBER(FIND("Shift",A5522)),1,0)</f>
        <v>0</v>
      </c>
      <c r="F5522">
        <f>IF(ISNUMBER(FIND("Alt",B5522)),1,0)</f>
        <v>0</v>
      </c>
      <c r="G5522">
        <f>IF(ISNUMBER(FIND("Shift",B5522)),1,0)</f>
        <v>0</v>
      </c>
      <c r="H5522">
        <f>MAX(IF(ISNUMBER(FIND("B00",B5522)),1,0),IF(ISNUMBER(FIND("E00",B5522)),1,0))</f>
        <v>0</v>
      </c>
      <c r="I5522">
        <f>MAX(IF(ISNUMBER(FIND("C11",B5522)),1,0),IF(ISNUMBER(FIND("C12",B5522)),1,0),IF(ISNUMBER(FIND("D12",B5522)),1,0),IF(ISNUMBER(FIND("D11",B5522)),1,0),IF(ISNUMBER(FIND("E11",B5522)),1,0),IF(ISNUMBER(FIND("E12",B5522)),1,0))</f>
        <v>0</v>
      </c>
      <c r="J5522">
        <f>IF(ISNUMBER(FIND("E",B5522)),1,0)</f>
        <v>0</v>
      </c>
      <c r="K5522">
        <f t="shared" si="603"/>
        <v>1</v>
      </c>
      <c r="L5522">
        <f t="shared" si="604"/>
        <v>0</v>
      </c>
      <c r="M5522">
        <f>IF(ISNUMBER(FIND("B",A5522)),1,0)*IF(ISNUMBER(FIND("B",B5522)),1,0)</f>
        <v>0</v>
      </c>
      <c r="N5522">
        <f t="shared" si="605"/>
        <v>0</v>
      </c>
      <c r="O5522">
        <f t="shared" si="606"/>
        <v>0</v>
      </c>
      <c r="P5522">
        <f t="shared" si="607"/>
        <v>0</v>
      </c>
      <c r="Q5522">
        <f t="shared" si="608"/>
        <v>0</v>
      </c>
    </row>
    <row r="5523" spans="1:17" x14ac:dyDescent="0.25">
      <c r="A5523" t="s">
        <v>60</v>
      </c>
      <c r="B5523" t="s">
        <v>63</v>
      </c>
      <c r="C5523">
        <f t="shared" si="602"/>
        <v>0</v>
      </c>
      <c r="D5523">
        <f>IF(ISNUMBER(FIND("Alt",A5523)),1,0)</f>
        <v>1</v>
      </c>
      <c r="E5523">
        <f>IF(ISNUMBER(FIND("Shift",A5523)),1,0)</f>
        <v>1</v>
      </c>
      <c r="F5523">
        <f>IF(ISNUMBER(FIND("Alt",B5523)),1,0)</f>
        <v>0</v>
      </c>
      <c r="G5523">
        <f>IF(ISNUMBER(FIND("Shift",B5523)),1,0)</f>
        <v>0</v>
      </c>
      <c r="H5523">
        <f>MAX(IF(ISNUMBER(FIND("B00",B5523)),1,0),IF(ISNUMBER(FIND("E00",B5523)),1,0))</f>
        <v>0</v>
      </c>
      <c r="I5523">
        <f>MAX(IF(ISNUMBER(FIND("C11",B5523)),1,0),IF(ISNUMBER(FIND("C12",B5523)),1,0),IF(ISNUMBER(FIND("D12",B5523)),1,0),IF(ISNUMBER(FIND("D11",B5523)),1,0),IF(ISNUMBER(FIND("E11",B5523)),1,0),IF(ISNUMBER(FIND("E12",B5523)),1,0))</f>
        <v>0</v>
      </c>
      <c r="J5523">
        <f>IF(ISNUMBER(FIND("E",B5523)),1,0)</f>
        <v>0</v>
      </c>
      <c r="K5523">
        <f t="shared" si="603"/>
        <v>1</v>
      </c>
      <c r="L5523">
        <f t="shared" si="604"/>
        <v>0</v>
      </c>
      <c r="M5523">
        <f>IF(ISNUMBER(FIND("B",A5523)),1,0)*IF(ISNUMBER(FIND("B",B5523)),1,0)</f>
        <v>0</v>
      </c>
      <c r="N5523">
        <f t="shared" si="605"/>
        <v>0</v>
      </c>
      <c r="O5523">
        <f t="shared" si="606"/>
        <v>0</v>
      </c>
      <c r="P5523">
        <f t="shared" si="607"/>
        <v>1</v>
      </c>
      <c r="Q5523">
        <f t="shared" si="608"/>
        <v>0</v>
      </c>
    </row>
    <row r="5524" spans="1:17" x14ac:dyDescent="0.25">
      <c r="A5524" t="s">
        <v>96</v>
      </c>
      <c r="B5524" t="s">
        <v>63</v>
      </c>
      <c r="C5524">
        <f t="shared" si="602"/>
        <v>0</v>
      </c>
      <c r="D5524">
        <f>IF(ISNUMBER(FIND("Alt",A5524)),1,0)</f>
        <v>1</v>
      </c>
      <c r="E5524">
        <f>IF(ISNUMBER(FIND("Shift",A5524)),1,0)</f>
        <v>0</v>
      </c>
      <c r="F5524">
        <f>IF(ISNUMBER(FIND("Alt",B5524)),1,0)</f>
        <v>0</v>
      </c>
      <c r="G5524">
        <f>IF(ISNUMBER(FIND("Shift",B5524)),1,0)</f>
        <v>0</v>
      </c>
      <c r="H5524">
        <f>MAX(IF(ISNUMBER(FIND("B00",B5524)),1,0),IF(ISNUMBER(FIND("E00",B5524)),1,0))</f>
        <v>0</v>
      </c>
      <c r="I5524">
        <f>MAX(IF(ISNUMBER(FIND("C11",B5524)),1,0),IF(ISNUMBER(FIND("C12",B5524)),1,0),IF(ISNUMBER(FIND("D12",B5524)),1,0),IF(ISNUMBER(FIND("D11",B5524)),1,0),IF(ISNUMBER(FIND("E11",B5524)),1,0),IF(ISNUMBER(FIND("E12",B5524)),1,0))</f>
        <v>0</v>
      </c>
      <c r="J5524">
        <f>IF(ISNUMBER(FIND("E",B5524)),1,0)</f>
        <v>0</v>
      </c>
      <c r="K5524">
        <f t="shared" si="603"/>
        <v>1</v>
      </c>
      <c r="L5524">
        <f t="shared" si="604"/>
        <v>0</v>
      </c>
      <c r="M5524">
        <f>IF(ISNUMBER(FIND("B",A5524)),1,0)*IF(ISNUMBER(FIND("B",B5524)),1,0)</f>
        <v>0</v>
      </c>
      <c r="N5524">
        <f t="shared" si="605"/>
        <v>0</v>
      </c>
      <c r="O5524">
        <f t="shared" si="606"/>
        <v>0</v>
      </c>
      <c r="P5524">
        <f t="shared" si="607"/>
        <v>0</v>
      </c>
      <c r="Q5524">
        <f t="shared" si="608"/>
        <v>0</v>
      </c>
    </row>
    <row r="5525" spans="1:17" x14ac:dyDescent="0.25">
      <c r="A5525" t="s">
        <v>21</v>
      </c>
      <c r="B5525" t="s">
        <v>63</v>
      </c>
      <c r="C5525">
        <f t="shared" si="602"/>
        <v>0</v>
      </c>
      <c r="D5525">
        <f>IF(ISNUMBER(FIND("Alt",A5525)),1,0)</f>
        <v>1</v>
      </c>
      <c r="E5525">
        <f>IF(ISNUMBER(FIND("Shift",A5525)),1,0)</f>
        <v>1</v>
      </c>
      <c r="F5525">
        <f>IF(ISNUMBER(FIND("Alt",B5525)),1,0)</f>
        <v>0</v>
      </c>
      <c r="G5525">
        <f>IF(ISNUMBER(FIND("Shift",B5525)),1,0)</f>
        <v>0</v>
      </c>
      <c r="H5525">
        <f>MAX(IF(ISNUMBER(FIND("B00",B5525)),1,0),IF(ISNUMBER(FIND("E00",B5525)),1,0))</f>
        <v>0</v>
      </c>
      <c r="I5525">
        <f>MAX(IF(ISNUMBER(FIND("C11",B5525)),1,0),IF(ISNUMBER(FIND("C12",B5525)),1,0),IF(ISNUMBER(FIND("D12",B5525)),1,0),IF(ISNUMBER(FIND("D11",B5525)),1,0),IF(ISNUMBER(FIND("E11",B5525)),1,0),IF(ISNUMBER(FIND("E12",B5525)),1,0))</f>
        <v>0</v>
      </c>
      <c r="J5525">
        <f>IF(ISNUMBER(FIND("E",B5525)),1,0)</f>
        <v>0</v>
      </c>
      <c r="K5525">
        <f t="shared" si="603"/>
        <v>1</v>
      </c>
      <c r="L5525">
        <f t="shared" si="604"/>
        <v>0</v>
      </c>
      <c r="M5525">
        <f>IF(ISNUMBER(FIND("B",A5525)),1,0)*IF(ISNUMBER(FIND("B",B5525)),1,0)</f>
        <v>0</v>
      </c>
      <c r="N5525">
        <f t="shared" si="605"/>
        <v>0</v>
      </c>
      <c r="O5525">
        <f t="shared" si="606"/>
        <v>0</v>
      </c>
      <c r="P5525">
        <f t="shared" si="607"/>
        <v>1</v>
      </c>
      <c r="Q5525">
        <f t="shared" si="608"/>
        <v>0</v>
      </c>
    </row>
    <row r="5526" spans="1:17" x14ac:dyDescent="0.25">
      <c r="A5526" t="s">
        <v>92</v>
      </c>
      <c r="B5526" t="s">
        <v>63</v>
      </c>
      <c r="C5526">
        <f t="shared" si="602"/>
        <v>0</v>
      </c>
      <c r="D5526">
        <f>IF(ISNUMBER(FIND("Alt",A5526)),1,0)</f>
        <v>1</v>
      </c>
      <c r="E5526">
        <f>IF(ISNUMBER(FIND("Shift",A5526)),1,0)</f>
        <v>0</v>
      </c>
      <c r="F5526">
        <f>IF(ISNUMBER(FIND("Alt",B5526)),1,0)</f>
        <v>0</v>
      </c>
      <c r="G5526">
        <f>IF(ISNUMBER(FIND("Shift",B5526)),1,0)</f>
        <v>0</v>
      </c>
      <c r="H5526">
        <f>MAX(IF(ISNUMBER(FIND("B00",B5526)),1,0),IF(ISNUMBER(FIND("E00",B5526)),1,0))</f>
        <v>0</v>
      </c>
      <c r="I5526">
        <f>MAX(IF(ISNUMBER(FIND("C11",B5526)),1,0),IF(ISNUMBER(FIND("C12",B5526)),1,0),IF(ISNUMBER(FIND("D12",B5526)),1,0),IF(ISNUMBER(FIND("D11",B5526)),1,0),IF(ISNUMBER(FIND("E11",B5526)),1,0),IF(ISNUMBER(FIND("E12",B5526)),1,0))</f>
        <v>0</v>
      </c>
      <c r="J5526">
        <f>IF(ISNUMBER(FIND("E",B5526)),1,0)</f>
        <v>0</v>
      </c>
      <c r="K5526">
        <f t="shared" si="603"/>
        <v>1</v>
      </c>
      <c r="L5526">
        <f t="shared" si="604"/>
        <v>0</v>
      </c>
      <c r="M5526">
        <f>IF(ISNUMBER(FIND("B",A5526)),1,0)*IF(ISNUMBER(FIND("B",B5526)),1,0)</f>
        <v>0</v>
      </c>
      <c r="N5526">
        <f t="shared" si="605"/>
        <v>0</v>
      </c>
      <c r="O5526">
        <f t="shared" si="606"/>
        <v>0</v>
      </c>
      <c r="P5526">
        <f t="shared" si="607"/>
        <v>0</v>
      </c>
      <c r="Q5526">
        <f t="shared" si="608"/>
        <v>0</v>
      </c>
    </row>
    <row r="5527" spans="1:17" x14ac:dyDescent="0.25">
      <c r="A5527" t="s">
        <v>47</v>
      </c>
      <c r="B5527" t="s">
        <v>63</v>
      </c>
      <c r="C5527">
        <f t="shared" si="602"/>
        <v>0</v>
      </c>
      <c r="D5527">
        <f>IF(ISNUMBER(FIND("Alt",A5527)),1,0)</f>
        <v>1</v>
      </c>
      <c r="E5527">
        <f>IF(ISNUMBER(FIND("Shift",A5527)),1,0)</f>
        <v>1</v>
      </c>
      <c r="F5527">
        <f>IF(ISNUMBER(FIND("Alt",B5527)),1,0)</f>
        <v>0</v>
      </c>
      <c r="G5527">
        <f>IF(ISNUMBER(FIND("Shift",B5527)),1,0)</f>
        <v>0</v>
      </c>
      <c r="H5527">
        <f>MAX(IF(ISNUMBER(FIND("B00",B5527)),1,0),IF(ISNUMBER(FIND("E00",B5527)),1,0))</f>
        <v>0</v>
      </c>
      <c r="I5527">
        <f>MAX(IF(ISNUMBER(FIND("C11",B5527)),1,0),IF(ISNUMBER(FIND("C12",B5527)),1,0),IF(ISNUMBER(FIND("D12",B5527)),1,0),IF(ISNUMBER(FIND("D11",B5527)),1,0),IF(ISNUMBER(FIND("E11",B5527)),1,0),IF(ISNUMBER(FIND("E12",B5527)),1,0))</f>
        <v>0</v>
      </c>
      <c r="J5527">
        <f>IF(ISNUMBER(FIND("E",B5527)),1,0)</f>
        <v>0</v>
      </c>
      <c r="K5527">
        <f t="shared" si="603"/>
        <v>1</v>
      </c>
      <c r="L5527">
        <f t="shared" si="604"/>
        <v>0</v>
      </c>
      <c r="M5527">
        <f>IF(ISNUMBER(FIND("B",A5527)),1,0)*IF(ISNUMBER(FIND("B",B5527)),1,0)</f>
        <v>0</v>
      </c>
      <c r="N5527">
        <f t="shared" si="605"/>
        <v>0</v>
      </c>
      <c r="O5527">
        <f t="shared" si="606"/>
        <v>0</v>
      </c>
      <c r="P5527">
        <f t="shared" si="607"/>
        <v>1</v>
      </c>
      <c r="Q5527">
        <f t="shared" si="608"/>
        <v>0</v>
      </c>
    </row>
    <row r="5528" spans="1:17" x14ac:dyDescent="0.25">
      <c r="A5528" t="s">
        <v>87</v>
      </c>
      <c r="B5528" t="s">
        <v>63</v>
      </c>
      <c r="C5528">
        <f t="shared" si="602"/>
        <v>0</v>
      </c>
      <c r="D5528">
        <f>IF(ISNUMBER(FIND("Alt",A5528)),1,0)</f>
        <v>1</v>
      </c>
      <c r="E5528">
        <f>IF(ISNUMBER(FIND("Shift",A5528)),1,0)</f>
        <v>0</v>
      </c>
      <c r="F5528">
        <f>IF(ISNUMBER(FIND("Alt",B5528)),1,0)</f>
        <v>0</v>
      </c>
      <c r="G5528">
        <f>IF(ISNUMBER(FIND("Shift",B5528)),1,0)</f>
        <v>0</v>
      </c>
      <c r="H5528">
        <f>MAX(IF(ISNUMBER(FIND("B00",B5528)),1,0),IF(ISNUMBER(FIND("E00",B5528)),1,0))</f>
        <v>0</v>
      </c>
      <c r="I5528">
        <f>MAX(IF(ISNUMBER(FIND("C11",B5528)),1,0),IF(ISNUMBER(FIND("C12",B5528)),1,0),IF(ISNUMBER(FIND("D12",B5528)),1,0),IF(ISNUMBER(FIND("D11",B5528)),1,0),IF(ISNUMBER(FIND("E11",B5528)),1,0),IF(ISNUMBER(FIND("E12",B5528)),1,0))</f>
        <v>0</v>
      </c>
      <c r="J5528">
        <f>IF(ISNUMBER(FIND("E",B5528)),1,0)</f>
        <v>0</v>
      </c>
      <c r="K5528">
        <f t="shared" si="603"/>
        <v>1</v>
      </c>
      <c r="L5528">
        <f t="shared" si="604"/>
        <v>0</v>
      </c>
      <c r="M5528">
        <f>IF(ISNUMBER(FIND("B",A5528)),1,0)*IF(ISNUMBER(FIND("B",B5528)),1,0)</f>
        <v>0</v>
      </c>
      <c r="N5528">
        <f t="shared" si="605"/>
        <v>0</v>
      </c>
      <c r="O5528">
        <f t="shared" si="606"/>
        <v>0</v>
      </c>
      <c r="P5528">
        <f t="shared" si="607"/>
        <v>0</v>
      </c>
      <c r="Q5528">
        <f t="shared" si="608"/>
        <v>0</v>
      </c>
    </row>
    <row r="5529" spans="1:17" x14ac:dyDescent="0.25">
      <c r="A5529" t="s">
        <v>156</v>
      </c>
      <c r="B5529" t="s">
        <v>63</v>
      </c>
      <c r="C5529">
        <f t="shared" si="602"/>
        <v>0</v>
      </c>
      <c r="D5529">
        <f>IF(ISNUMBER(FIND("Alt",A5529)),1,0)</f>
        <v>1</v>
      </c>
      <c r="E5529">
        <f>IF(ISNUMBER(FIND("Shift",A5529)),1,0)</f>
        <v>1</v>
      </c>
      <c r="F5529">
        <f>IF(ISNUMBER(FIND("Alt",B5529)),1,0)</f>
        <v>0</v>
      </c>
      <c r="G5529">
        <f>IF(ISNUMBER(FIND("Shift",B5529)),1,0)</f>
        <v>0</v>
      </c>
      <c r="H5529">
        <f>MAX(IF(ISNUMBER(FIND("B00",B5529)),1,0),IF(ISNUMBER(FIND("E00",B5529)),1,0))</f>
        <v>0</v>
      </c>
      <c r="I5529">
        <f>MAX(IF(ISNUMBER(FIND("C11",B5529)),1,0),IF(ISNUMBER(FIND("C12",B5529)),1,0),IF(ISNUMBER(FIND("D12",B5529)),1,0),IF(ISNUMBER(FIND("D11",B5529)),1,0),IF(ISNUMBER(FIND("E11",B5529)),1,0),IF(ISNUMBER(FIND("E12",B5529)),1,0))</f>
        <v>0</v>
      </c>
      <c r="J5529">
        <f>IF(ISNUMBER(FIND("E",B5529)),1,0)</f>
        <v>0</v>
      </c>
      <c r="K5529">
        <f t="shared" si="603"/>
        <v>1</v>
      </c>
      <c r="L5529">
        <f t="shared" si="604"/>
        <v>0</v>
      </c>
      <c r="M5529">
        <f>IF(ISNUMBER(FIND("B",A5529)),1,0)*IF(ISNUMBER(FIND("B",B5529)),1,0)</f>
        <v>0</v>
      </c>
      <c r="N5529">
        <f t="shared" si="605"/>
        <v>0</v>
      </c>
      <c r="O5529">
        <f t="shared" si="606"/>
        <v>0</v>
      </c>
      <c r="P5529">
        <f t="shared" si="607"/>
        <v>1</v>
      </c>
      <c r="Q5529">
        <f t="shared" si="608"/>
        <v>0</v>
      </c>
    </row>
    <row r="5530" spans="1:17" x14ac:dyDescent="0.25">
      <c r="A5530" t="s">
        <v>95</v>
      </c>
      <c r="B5530" t="s">
        <v>63</v>
      </c>
      <c r="C5530">
        <f t="shared" si="602"/>
        <v>0</v>
      </c>
      <c r="D5530">
        <f>IF(ISNUMBER(FIND("Alt",A5530)),1,0)</f>
        <v>1</v>
      </c>
      <c r="E5530">
        <f>IF(ISNUMBER(FIND("Shift",A5530)),1,0)</f>
        <v>0</v>
      </c>
      <c r="F5530">
        <f>IF(ISNUMBER(FIND("Alt",B5530)),1,0)</f>
        <v>0</v>
      </c>
      <c r="G5530">
        <f>IF(ISNUMBER(FIND("Shift",B5530)),1,0)</f>
        <v>0</v>
      </c>
      <c r="H5530">
        <f>MAX(IF(ISNUMBER(FIND("B00",B5530)),1,0),IF(ISNUMBER(FIND("E00",B5530)),1,0))</f>
        <v>0</v>
      </c>
      <c r="I5530">
        <f>MAX(IF(ISNUMBER(FIND("C11",B5530)),1,0),IF(ISNUMBER(FIND("C12",B5530)),1,0),IF(ISNUMBER(FIND("D12",B5530)),1,0),IF(ISNUMBER(FIND("D11",B5530)),1,0),IF(ISNUMBER(FIND("E11",B5530)),1,0),IF(ISNUMBER(FIND("E12",B5530)),1,0))</f>
        <v>0</v>
      </c>
      <c r="J5530">
        <f>IF(ISNUMBER(FIND("E",B5530)),1,0)</f>
        <v>0</v>
      </c>
      <c r="K5530">
        <f t="shared" si="603"/>
        <v>1</v>
      </c>
      <c r="L5530">
        <f t="shared" si="604"/>
        <v>0</v>
      </c>
      <c r="M5530">
        <f>IF(ISNUMBER(FIND("B",A5530)),1,0)*IF(ISNUMBER(FIND("B",B5530)),1,0)</f>
        <v>0</v>
      </c>
      <c r="N5530">
        <f t="shared" si="605"/>
        <v>0</v>
      </c>
      <c r="O5530">
        <f t="shared" si="606"/>
        <v>0</v>
      </c>
      <c r="P5530">
        <f t="shared" si="607"/>
        <v>0</v>
      </c>
      <c r="Q5530">
        <f t="shared" si="608"/>
        <v>0</v>
      </c>
    </row>
    <row r="5531" spans="1:17" x14ac:dyDescent="0.25">
      <c r="A5531" t="s">
        <v>132</v>
      </c>
      <c r="B5531" t="s">
        <v>63</v>
      </c>
      <c r="C5531">
        <f t="shared" si="602"/>
        <v>0</v>
      </c>
      <c r="D5531">
        <f>IF(ISNUMBER(FIND("Alt",A5531)),1,0)</f>
        <v>1</v>
      </c>
      <c r="E5531">
        <f>IF(ISNUMBER(FIND("Shift",A5531)),1,0)</f>
        <v>1</v>
      </c>
      <c r="F5531">
        <f>IF(ISNUMBER(FIND("Alt",B5531)),1,0)</f>
        <v>0</v>
      </c>
      <c r="G5531">
        <f>IF(ISNUMBER(FIND("Shift",B5531)),1,0)</f>
        <v>0</v>
      </c>
      <c r="H5531">
        <f>MAX(IF(ISNUMBER(FIND("B00",B5531)),1,0),IF(ISNUMBER(FIND("E00",B5531)),1,0))</f>
        <v>0</v>
      </c>
      <c r="I5531">
        <f>MAX(IF(ISNUMBER(FIND("C11",B5531)),1,0),IF(ISNUMBER(FIND("C12",B5531)),1,0),IF(ISNUMBER(FIND("D12",B5531)),1,0),IF(ISNUMBER(FIND("D11",B5531)),1,0),IF(ISNUMBER(FIND("E11",B5531)),1,0),IF(ISNUMBER(FIND("E12",B5531)),1,0))</f>
        <v>0</v>
      </c>
      <c r="J5531">
        <f>IF(ISNUMBER(FIND("E",B5531)),1,0)</f>
        <v>0</v>
      </c>
      <c r="K5531">
        <f t="shared" si="603"/>
        <v>1</v>
      </c>
      <c r="L5531">
        <f t="shared" si="604"/>
        <v>0</v>
      </c>
      <c r="M5531">
        <f>IF(ISNUMBER(FIND("B",A5531)),1,0)*IF(ISNUMBER(FIND("B",B5531)),1,0)</f>
        <v>0</v>
      </c>
      <c r="N5531">
        <f t="shared" si="605"/>
        <v>0</v>
      </c>
      <c r="O5531">
        <f t="shared" si="606"/>
        <v>0</v>
      </c>
      <c r="P5531">
        <f t="shared" si="607"/>
        <v>1</v>
      </c>
      <c r="Q5531">
        <f t="shared" si="608"/>
        <v>0</v>
      </c>
    </row>
    <row r="5532" spans="1:17" x14ac:dyDescent="0.25">
      <c r="A5532" t="s">
        <v>116</v>
      </c>
      <c r="B5532" t="s">
        <v>63</v>
      </c>
      <c r="C5532">
        <f t="shared" si="602"/>
        <v>0</v>
      </c>
      <c r="D5532">
        <f>IF(ISNUMBER(FIND("Alt",A5532)),1,0)</f>
        <v>1</v>
      </c>
      <c r="E5532">
        <f>IF(ISNUMBER(FIND("Shift",A5532)),1,0)</f>
        <v>0</v>
      </c>
      <c r="F5532">
        <f>IF(ISNUMBER(FIND("Alt",B5532)),1,0)</f>
        <v>0</v>
      </c>
      <c r="G5532">
        <f>IF(ISNUMBER(FIND("Shift",B5532)),1,0)</f>
        <v>0</v>
      </c>
      <c r="H5532">
        <f>MAX(IF(ISNUMBER(FIND("B00",B5532)),1,0),IF(ISNUMBER(FIND("E00",B5532)),1,0))</f>
        <v>0</v>
      </c>
      <c r="I5532">
        <f>MAX(IF(ISNUMBER(FIND("C11",B5532)),1,0),IF(ISNUMBER(FIND("C12",B5532)),1,0),IF(ISNUMBER(FIND("D12",B5532)),1,0),IF(ISNUMBER(FIND("D11",B5532)),1,0),IF(ISNUMBER(FIND("E11",B5532)),1,0),IF(ISNUMBER(FIND("E12",B5532)),1,0))</f>
        <v>0</v>
      </c>
      <c r="J5532">
        <f>IF(ISNUMBER(FIND("E",B5532)),1,0)</f>
        <v>0</v>
      </c>
      <c r="K5532">
        <f t="shared" si="603"/>
        <v>1</v>
      </c>
      <c r="L5532">
        <f t="shared" si="604"/>
        <v>0</v>
      </c>
      <c r="M5532">
        <f>IF(ISNUMBER(FIND("B",A5532)),1,0)*IF(ISNUMBER(FIND("B",B5532)),1,0)</f>
        <v>0</v>
      </c>
      <c r="N5532">
        <f t="shared" si="605"/>
        <v>0</v>
      </c>
      <c r="O5532">
        <f t="shared" si="606"/>
        <v>0</v>
      </c>
      <c r="P5532">
        <f t="shared" si="607"/>
        <v>0</v>
      </c>
      <c r="Q5532">
        <f t="shared" si="608"/>
        <v>0</v>
      </c>
    </row>
    <row r="5533" spans="1:17" x14ac:dyDescent="0.25">
      <c r="A5533" t="s">
        <v>32</v>
      </c>
      <c r="B5533" t="s">
        <v>63</v>
      </c>
      <c r="C5533">
        <f t="shared" si="602"/>
        <v>0</v>
      </c>
      <c r="D5533">
        <f>IF(ISNUMBER(FIND("Alt",A5533)),1,0)</f>
        <v>1</v>
      </c>
      <c r="E5533">
        <f>IF(ISNUMBER(FIND("Shift",A5533)),1,0)</f>
        <v>1</v>
      </c>
      <c r="F5533">
        <f>IF(ISNUMBER(FIND("Alt",B5533)),1,0)</f>
        <v>0</v>
      </c>
      <c r="G5533">
        <f>IF(ISNUMBER(FIND("Shift",B5533)),1,0)</f>
        <v>0</v>
      </c>
      <c r="H5533">
        <f>MAX(IF(ISNUMBER(FIND("B00",B5533)),1,0),IF(ISNUMBER(FIND("E00",B5533)),1,0))</f>
        <v>0</v>
      </c>
      <c r="I5533">
        <f>MAX(IF(ISNUMBER(FIND("C11",B5533)),1,0),IF(ISNUMBER(FIND("C12",B5533)),1,0),IF(ISNUMBER(FIND("D12",B5533)),1,0),IF(ISNUMBER(FIND("D11",B5533)),1,0),IF(ISNUMBER(FIND("E11",B5533)),1,0),IF(ISNUMBER(FIND("E12",B5533)),1,0))</f>
        <v>0</v>
      </c>
      <c r="J5533">
        <f>IF(ISNUMBER(FIND("E",B5533)),1,0)</f>
        <v>0</v>
      </c>
      <c r="K5533">
        <f t="shared" si="603"/>
        <v>1</v>
      </c>
      <c r="L5533">
        <f t="shared" si="604"/>
        <v>0</v>
      </c>
      <c r="M5533">
        <f>IF(ISNUMBER(FIND("B",A5533)),1,0)*IF(ISNUMBER(FIND("B",B5533)),1,0)</f>
        <v>0</v>
      </c>
      <c r="N5533">
        <f t="shared" si="605"/>
        <v>0</v>
      </c>
      <c r="O5533">
        <f t="shared" si="606"/>
        <v>0</v>
      </c>
      <c r="P5533">
        <f t="shared" si="607"/>
        <v>1</v>
      </c>
      <c r="Q5533">
        <f t="shared" si="608"/>
        <v>0</v>
      </c>
    </row>
    <row r="5534" spans="1:17" x14ac:dyDescent="0.25">
      <c r="A5534" t="s">
        <v>105</v>
      </c>
      <c r="B5534" t="s">
        <v>63</v>
      </c>
      <c r="C5534">
        <f t="shared" si="602"/>
        <v>0</v>
      </c>
      <c r="D5534">
        <f>IF(ISNUMBER(FIND("Alt",A5534)),1,0)</f>
        <v>1</v>
      </c>
      <c r="E5534">
        <f>IF(ISNUMBER(FIND("Shift",A5534)),1,0)</f>
        <v>0</v>
      </c>
      <c r="F5534">
        <f>IF(ISNUMBER(FIND("Alt",B5534)),1,0)</f>
        <v>0</v>
      </c>
      <c r="G5534">
        <f>IF(ISNUMBER(FIND("Shift",B5534)),1,0)</f>
        <v>0</v>
      </c>
      <c r="H5534">
        <f>MAX(IF(ISNUMBER(FIND("B00",B5534)),1,0),IF(ISNUMBER(FIND("E00",B5534)),1,0))</f>
        <v>0</v>
      </c>
      <c r="I5534">
        <f>MAX(IF(ISNUMBER(FIND("C11",B5534)),1,0),IF(ISNUMBER(FIND("C12",B5534)),1,0),IF(ISNUMBER(FIND("D12",B5534)),1,0),IF(ISNUMBER(FIND("D11",B5534)),1,0),IF(ISNUMBER(FIND("E11",B5534)),1,0),IF(ISNUMBER(FIND("E12",B5534)),1,0))</f>
        <v>0</v>
      </c>
      <c r="J5534">
        <f>IF(ISNUMBER(FIND("E",B5534)),1,0)</f>
        <v>0</v>
      </c>
      <c r="K5534">
        <f t="shared" si="603"/>
        <v>1</v>
      </c>
      <c r="L5534">
        <f t="shared" si="604"/>
        <v>0</v>
      </c>
      <c r="M5534">
        <f>IF(ISNUMBER(FIND("B",A5534)),1,0)*IF(ISNUMBER(FIND("B",B5534)),1,0)</f>
        <v>0</v>
      </c>
      <c r="N5534">
        <f t="shared" si="605"/>
        <v>0</v>
      </c>
      <c r="O5534">
        <f t="shared" si="606"/>
        <v>0</v>
      </c>
      <c r="P5534">
        <f t="shared" si="607"/>
        <v>0</v>
      </c>
      <c r="Q5534">
        <f t="shared" si="608"/>
        <v>0</v>
      </c>
    </row>
    <row r="5535" spans="1:17" x14ac:dyDescent="0.25">
      <c r="A5535" t="s">
        <v>88</v>
      </c>
      <c r="B5535" t="s">
        <v>63</v>
      </c>
      <c r="C5535">
        <f t="shared" si="602"/>
        <v>0</v>
      </c>
      <c r="D5535">
        <f>IF(ISNUMBER(FIND("Alt",A5535)),1,0)</f>
        <v>1</v>
      </c>
      <c r="E5535">
        <f>IF(ISNUMBER(FIND("Shift",A5535)),1,0)</f>
        <v>1</v>
      </c>
      <c r="F5535">
        <f>IF(ISNUMBER(FIND("Alt",B5535)),1,0)</f>
        <v>0</v>
      </c>
      <c r="G5535">
        <f>IF(ISNUMBER(FIND("Shift",B5535)),1,0)</f>
        <v>0</v>
      </c>
      <c r="H5535">
        <f>MAX(IF(ISNUMBER(FIND("B00",B5535)),1,0),IF(ISNUMBER(FIND("E00",B5535)),1,0))</f>
        <v>0</v>
      </c>
      <c r="I5535">
        <f>MAX(IF(ISNUMBER(FIND("C11",B5535)),1,0),IF(ISNUMBER(FIND("C12",B5535)),1,0),IF(ISNUMBER(FIND("D12",B5535)),1,0),IF(ISNUMBER(FIND("D11",B5535)),1,0),IF(ISNUMBER(FIND("E11",B5535)),1,0),IF(ISNUMBER(FIND("E12",B5535)),1,0))</f>
        <v>0</v>
      </c>
      <c r="J5535">
        <f>IF(ISNUMBER(FIND("E",B5535)),1,0)</f>
        <v>0</v>
      </c>
      <c r="K5535">
        <f t="shared" si="603"/>
        <v>1</v>
      </c>
      <c r="L5535">
        <f t="shared" si="604"/>
        <v>0</v>
      </c>
      <c r="M5535">
        <f>IF(ISNUMBER(FIND("B",A5535)),1,0)*IF(ISNUMBER(FIND("B",B5535)),1,0)</f>
        <v>0</v>
      </c>
      <c r="N5535">
        <f t="shared" si="605"/>
        <v>0</v>
      </c>
      <c r="O5535">
        <f t="shared" si="606"/>
        <v>0</v>
      </c>
      <c r="P5535">
        <f t="shared" si="607"/>
        <v>1</v>
      </c>
      <c r="Q5535">
        <f t="shared" si="608"/>
        <v>0</v>
      </c>
    </row>
    <row r="5536" spans="1:17" x14ac:dyDescent="0.25">
      <c r="A5536" t="s">
        <v>72</v>
      </c>
      <c r="B5536" t="s">
        <v>63</v>
      </c>
      <c r="C5536">
        <f t="shared" si="602"/>
        <v>0</v>
      </c>
      <c r="D5536">
        <f>IF(ISNUMBER(FIND("Alt",A5536)),1,0)</f>
        <v>1</v>
      </c>
      <c r="E5536">
        <f>IF(ISNUMBER(FIND("Shift",A5536)),1,0)</f>
        <v>0</v>
      </c>
      <c r="F5536">
        <f>IF(ISNUMBER(FIND("Alt",B5536)),1,0)</f>
        <v>0</v>
      </c>
      <c r="G5536">
        <f>IF(ISNUMBER(FIND("Shift",B5536)),1,0)</f>
        <v>0</v>
      </c>
      <c r="H5536">
        <f>MAX(IF(ISNUMBER(FIND("B00",B5536)),1,0),IF(ISNUMBER(FIND("E00",B5536)),1,0))</f>
        <v>0</v>
      </c>
      <c r="I5536">
        <f>MAX(IF(ISNUMBER(FIND("C11",B5536)),1,0),IF(ISNUMBER(FIND("C12",B5536)),1,0),IF(ISNUMBER(FIND("D12",B5536)),1,0),IF(ISNUMBER(FIND("D11",B5536)),1,0),IF(ISNUMBER(FIND("E11",B5536)),1,0),IF(ISNUMBER(FIND("E12",B5536)),1,0))</f>
        <v>0</v>
      </c>
      <c r="J5536">
        <f>IF(ISNUMBER(FIND("E",B5536)),1,0)</f>
        <v>0</v>
      </c>
      <c r="K5536">
        <f t="shared" si="603"/>
        <v>1</v>
      </c>
      <c r="L5536">
        <f t="shared" si="604"/>
        <v>0</v>
      </c>
      <c r="M5536">
        <f>IF(ISNUMBER(FIND("B",A5536)),1,0)*IF(ISNUMBER(FIND("B",B5536)),1,0)</f>
        <v>0</v>
      </c>
      <c r="N5536">
        <f t="shared" si="605"/>
        <v>0</v>
      </c>
      <c r="O5536">
        <f t="shared" si="606"/>
        <v>0</v>
      </c>
      <c r="P5536">
        <f t="shared" si="607"/>
        <v>0</v>
      </c>
      <c r="Q5536">
        <f t="shared" si="608"/>
        <v>0</v>
      </c>
    </row>
    <row r="5537" spans="1:17" x14ac:dyDescent="0.25">
      <c r="A5537" t="s">
        <v>59</v>
      </c>
      <c r="B5537" t="s">
        <v>63</v>
      </c>
      <c r="C5537">
        <f t="shared" si="602"/>
        <v>0</v>
      </c>
      <c r="D5537">
        <f>IF(ISNUMBER(FIND("Alt",A5537)),1,0)</f>
        <v>1</v>
      </c>
      <c r="E5537">
        <f>IF(ISNUMBER(FIND("Shift",A5537)),1,0)</f>
        <v>1</v>
      </c>
      <c r="F5537">
        <f>IF(ISNUMBER(FIND("Alt",B5537)),1,0)</f>
        <v>0</v>
      </c>
      <c r="G5537">
        <f>IF(ISNUMBER(FIND("Shift",B5537)),1,0)</f>
        <v>0</v>
      </c>
      <c r="H5537">
        <f>MAX(IF(ISNUMBER(FIND("B00",B5537)),1,0),IF(ISNUMBER(FIND("E00",B5537)),1,0))</f>
        <v>0</v>
      </c>
      <c r="I5537">
        <f>MAX(IF(ISNUMBER(FIND("C11",B5537)),1,0),IF(ISNUMBER(FIND("C12",B5537)),1,0),IF(ISNUMBER(FIND("D12",B5537)),1,0),IF(ISNUMBER(FIND("D11",B5537)),1,0),IF(ISNUMBER(FIND("E11",B5537)),1,0),IF(ISNUMBER(FIND("E12",B5537)),1,0))</f>
        <v>0</v>
      </c>
      <c r="J5537">
        <f>IF(ISNUMBER(FIND("E",B5537)),1,0)</f>
        <v>0</v>
      </c>
      <c r="K5537">
        <f t="shared" si="603"/>
        <v>1</v>
      </c>
      <c r="L5537">
        <f t="shared" si="604"/>
        <v>0</v>
      </c>
      <c r="M5537">
        <f>IF(ISNUMBER(FIND("B",A5537)),1,0)*IF(ISNUMBER(FIND("B",B5537)),1,0)</f>
        <v>0</v>
      </c>
      <c r="N5537">
        <f t="shared" si="605"/>
        <v>0</v>
      </c>
      <c r="O5537">
        <f t="shared" si="606"/>
        <v>0</v>
      </c>
      <c r="P5537">
        <f t="shared" si="607"/>
        <v>1</v>
      </c>
      <c r="Q5537">
        <f t="shared" si="608"/>
        <v>0</v>
      </c>
    </row>
    <row r="5538" spans="1:17" x14ac:dyDescent="0.25">
      <c r="A5538" t="s">
        <v>129</v>
      </c>
      <c r="B5538" t="s">
        <v>63</v>
      </c>
      <c r="C5538">
        <f t="shared" si="602"/>
        <v>0</v>
      </c>
      <c r="D5538">
        <f>IF(ISNUMBER(FIND("Alt",A5538)),1,0)</f>
        <v>1</v>
      </c>
      <c r="E5538">
        <f>IF(ISNUMBER(FIND("Shift",A5538)),1,0)</f>
        <v>0</v>
      </c>
      <c r="F5538">
        <f>IF(ISNUMBER(FIND("Alt",B5538)),1,0)</f>
        <v>0</v>
      </c>
      <c r="G5538">
        <f>IF(ISNUMBER(FIND("Shift",B5538)),1,0)</f>
        <v>0</v>
      </c>
      <c r="H5538">
        <f>MAX(IF(ISNUMBER(FIND("B00",B5538)),1,0),IF(ISNUMBER(FIND("E00",B5538)),1,0))</f>
        <v>0</v>
      </c>
      <c r="I5538">
        <f>MAX(IF(ISNUMBER(FIND("C11",B5538)),1,0),IF(ISNUMBER(FIND("C12",B5538)),1,0),IF(ISNUMBER(FIND("D12",B5538)),1,0),IF(ISNUMBER(FIND("D11",B5538)),1,0),IF(ISNUMBER(FIND("E11",B5538)),1,0),IF(ISNUMBER(FIND("E12",B5538)),1,0))</f>
        <v>0</v>
      </c>
      <c r="J5538">
        <f>IF(ISNUMBER(FIND("E",B5538)),1,0)</f>
        <v>0</v>
      </c>
      <c r="K5538">
        <f t="shared" si="603"/>
        <v>1</v>
      </c>
      <c r="L5538">
        <f t="shared" si="604"/>
        <v>0</v>
      </c>
      <c r="M5538">
        <f>IF(ISNUMBER(FIND("B",A5538)),1,0)*IF(ISNUMBER(FIND("B",B5538)),1,0)</f>
        <v>0</v>
      </c>
      <c r="N5538">
        <f t="shared" si="605"/>
        <v>0</v>
      </c>
      <c r="O5538">
        <f t="shared" si="606"/>
        <v>0</v>
      </c>
      <c r="P5538">
        <f t="shared" si="607"/>
        <v>0</v>
      </c>
      <c r="Q5538">
        <f t="shared" si="608"/>
        <v>0</v>
      </c>
    </row>
    <row r="5539" spans="1:17" x14ac:dyDescent="0.25">
      <c r="A5539" t="s">
        <v>10</v>
      </c>
      <c r="B5539" t="s">
        <v>63</v>
      </c>
      <c r="C5539">
        <f t="shared" si="602"/>
        <v>0</v>
      </c>
      <c r="D5539">
        <f>IF(ISNUMBER(FIND("Alt",A5539)),1,0)</f>
        <v>1</v>
      </c>
      <c r="E5539">
        <f>IF(ISNUMBER(FIND("Shift",A5539)),1,0)</f>
        <v>1</v>
      </c>
      <c r="F5539">
        <f>IF(ISNUMBER(FIND("Alt",B5539)),1,0)</f>
        <v>0</v>
      </c>
      <c r="G5539">
        <f>IF(ISNUMBER(FIND("Shift",B5539)),1,0)</f>
        <v>0</v>
      </c>
      <c r="H5539">
        <f>MAX(IF(ISNUMBER(FIND("B00",B5539)),1,0),IF(ISNUMBER(FIND("E00",B5539)),1,0))</f>
        <v>0</v>
      </c>
      <c r="I5539">
        <f>MAX(IF(ISNUMBER(FIND("C11",B5539)),1,0),IF(ISNUMBER(FIND("C12",B5539)),1,0),IF(ISNUMBER(FIND("D12",B5539)),1,0),IF(ISNUMBER(FIND("D11",B5539)),1,0),IF(ISNUMBER(FIND("E11",B5539)),1,0),IF(ISNUMBER(FIND("E12",B5539)),1,0))</f>
        <v>0</v>
      </c>
      <c r="J5539">
        <f>IF(ISNUMBER(FIND("E",B5539)),1,0)</f>
        <v>0</v>
      </c>
      <c r="K5539">
        <f t="shared" si="603"/>
        <v>1</v>
      </c>
      <c r="L5539">
        <f t="shared" si="604"/>
        <v>0</v>
      </c>
      <c r="M5539">
        <f>IF(ISNUMBER(FIND("B",A5539)),1,0)*IF(ISNUMBER(FIND("B",B5539)),1,0)</f>
        <v>0</v>
      </c>
      <c r="N5539">
        <f t="shared" si="605"/>
        <v>0</v>
      </c>
      <c r="O5539">
        <f t="shared" si="606"/>
        <v>0</v>
      </c>
      <c r="P5539">
        <f t="shared" si="607"/>
        <v>1</v>
      </c>
      <c r="Q5539">
        <f t="shared" si="608"/>
        <v>0</v>
      </c>
    </row>
    <row r="5540" spans="1:17" x14ac:dyDescent="0.25">
      <c r="A5540" t="s">
        <v>12</v>
      </c>
      <c r="B5540" t="s">
        <v>63</v>
      </c>
      <c r="C5540">
        <f t="shared" si="602"/>
        <v>0</v>
      </c>
      <c r="D5540">
        <f>IF(ISNUMBER(FIND("Alt",A5540)),1,0)</f>
        <v>0</v>
      </c>
      <c r="E5540">
        <f>IF(ISNUMBER(FIND("Shift",A5540)),1,0)</f>
        <v>0</v>
      </c>
      <c r="F5540">
        <f>IF(ISNUMBER(FIND("Alt",B5540)),1,0)</f>
        <v>0</v>
      </c>
      <c r="G5540">
        <f>IF(ISNUMBER(FIND("Shift",B5540)),1,0)</f>
        <v>0</v>
      </c>
      <c r="H5540">
        <f>MAX(IF(ISNUMBER(FIND("B00",B5540)),1,0),IF(ISNUMBER(FIND("E00",B5540)),1,0))</f>
        <v>0</v>
      </c>
      <c r="I5540">
        <f>MAX(IF(ISNUMBER(FIND("C11",B5540)),1,0),IF(ISNUMBER(FIND("C12",B5540)),1,0),IF(ISNUMBER(FIND("D12",B5540)),1,0),IF(ISNUMBER(FIND("D11",B5540)),1,0),IF(ISNUMBER(FIND("E11",B5540)),1,0),IF(ISNUMBER(FIND("E12",B5540)),1,0))</f>
        <v>0</v>
      </c>
      <c r="J5540">
        <f>IF(ISNUMBER(FIND("E",B5540)),1,0)</f>
        <v>0</v>
      </c>
      <c r="K5540">
        <f t="shared" si="603"/>
        <v>0</v>
      </c>
      <c r="L5540">
        <f t="shared" si="604"/>
        <v>0</v>
      </c>
      <c r="M5540">
        <f>IF(ISNUMBER(FIND("B",A5540)),1,0)*IF(ISNUMBER(FIND("B",B5540)),1,0)</f>
        <v>0</v>
      </c>
      <c r="N5540">
        <f t="shared" si="605"/>
        <v>0</v>
      </c>
      <c r="O5540">
        <f t="shared" si="606"/>
        <v>0</v>
      </c>
      <c r="P5540">
        <f t="shared" si="607"/>
        <v>0</v>
      </c>
      <c r="Q5540">
        <f t="shared" si="608"/>
        <v>0</v>
      </c>
    </row>
    <row r="5541" spans="1:17" x14ac:dyDescent="0.25">
      <c r="A5541" t="s">
        <v>70</v>
      </c>
      <c r="B5541" t="s">
        <v>63</v>
      </c>
      <c r="C5541">
        <f t="shared" si="602"/>
        <v>0</v>
      </c>
      <c r="D5541">
        <f>IF(ISNUMBER(FIND("Alt",A5541)),1,0)</f>
        <v>1</v>
      </c>
      <c r="E5541">
        <f>IF(ISNUMBER(FIND("Shift",A5541)),1,0)</f>
        <v>0</v>
      </c>
      <c r="F5541">
        <f>IF(ISNUMBER(FIND("Alt",B5541)),1,0)</f>
        <v>0</v>
      </c>
      <c r="G5541">
        <f>IF(ISNUMBER(FIND("Shift",B5541)),1,0)</f>
        <v>0</v>
      </c>
      <c r="H5541">
        <f>MAX(IF(ISNUMBER(FIND("B00",B5541)),1,0),IF(ISNUMBER(FIND("E00",B5541)),1,0))</f>
        <v>0</v>
      </c>
      <c r="I5541">
        <f>MAX(IF(ISNUMBER(FIND("C11",B5541)),1,0),IF(ISNUMBER(FIND("C12",B5541)),1,0),IF(ISNUMBER(FIND("D12",B5541)),1,0),IF(ISNUMBER(FIND("D11",B5541)),1,0),IF(ISNUMBER(FIND("E11",B5541)),1,0),IF(ISNUMBER(FIND("E12",B5541)),1,0))</f>
        <v>0</v>
      </c>
      <c r="J5541">
        <f>IF(ISNUMBER(FIND("E",B5541)),1,0)</f>
        <v>0</v>
      </c>
      <c r="K5541">
        <f t="shared" si="603"/>
        <v>1</v>
      </c>
      <c r="L5541">
        <f t="shared" si="604"/>
        <v>0</v>
      </c>
      <c r="M5541">
        <f>IF(ISNUMBER(FIND("B",A5541)),1,0)*IF(ISNUMBER(FIND("B",B5541)),1,0)</f>
        <v>0</v>
      </c>
      <c r="N5541">
        <f t="shared" si="605"/>
        <v>0</v>
      </c>
      <c r="O5541">
        <f t="shared" si="606"/>
        <v>0</v>
      </c>
      <c r="P5541">
        <f t="shared" si="607"/>
        <v>0</v>
      </c>
      <c r="Q5541">
        <f t="shared" si="608"/>
        <v>0</v>
      </c>
    </row>
    <row r="5542" spans="1:17" x14ac:dyDescent="0.25">
      <c r="A5542" t="s">
        <v>37</v>
      </c>
      <c r="B5542" t="s">
        <v>63</v>
      </c>
      <c r="C5542">
        <f t="shared" si="602"/>
        <v>0</v>
      </c>
      <c r="D5542">
        <f>IF(ISNUMBER(FIND("Alt",A5542)),1,0)</f>
        <v>1</v>
      </c>
      <c r="E5542">
        <f>IF(ISNUMBER(FIND("Shift",A5542)),1,0)</f>
        <v>1</v>
      </c>
      <c r="F5542">
        <f>IF(ISNUMBER(FIND("Alt",B5542)),1,0)</f>
        <v>0</v>
      </c>
      <c r="G5542">
        <f>IF(ISNUMBER(FIND("Shift",B5542)),1,0)</f>
        <v>0</v>
      </c>
      <c r="H5542">
        <f>MAX(IF(ISNUMBER(FIND("B00",B5542)),1,0),IF(ISNUMBER(FIND("E00",B5542)),1,0))</f>
        <v>0</v>
      </c>
      <c r="I5542">
        <f>MAX(IF(ISNUMBER(FIND("C11",B5542)),1,0),IF(ISNUMBER(FIND("C12",B5542)),1,0),IF(ISNUMBER(FIND("D12",B5542)),1,0),IF(ISNUMBER(FIND("D11",B5542)),1,0),IF(ISNUMBER(FIND("E11",B5542)),1,0),IF(ISNUMBER(FIND("E12",B5542)),1,0))</f>
        <v>0</v>
      </c>
      <c r="J5542">
        <f>IF(ISNUMBER(FIND("E",B5542)),1,0)</f>
        <v>0</v>
      </c>
      <c r="K5542">
        <f t="shared" si="603"/>
        <v>1</v>
      </c>
      <c r="L5542">
        <f t="shared" si="604"/>
        <v>0</v>
      </c>
      <c r="M5542">
        <f>IF(ISNUMBER(FIND("B",A5542)),1,0)*IF(ISNUMBER(FIND("B",B5542)),1,0)</f>
        <v>0</v>
      </c>
      <c r="N5542">
        <f t="shared" si="605"/>
        <v>0</v>
      </c>
      <c r="O5542">
        <f t="shared" si="606"/>
        <v>0</v>
      </c>
      <c r="P5542">
        <f t="shared" si="607"/>
        <v>1</v>
      </c>
      <c r="Q5542">
        <f t="shared" si="608"/>
        <v>0</v>
      </c>
    </row>
    <row r="5543" spans="1:17" x14ac:dyDescent="0.25">
      <c r="A5543" t="s">
        <v>118</v>
      </c>
      <c r="B5543" t="s">
        <v>63</v>
      </c>
      <c r="C5543">
        <f t="shared" si="602"/>
        <v>0</v>
      </c>
      <c r="D5543">
        <f>IF(ISNUMBER(FIND("Alt",A5543)),1,0)</f>
        <v>0</v>
      </c>
      <c r="E5543">
        <f>IF(ISNUMBER(FIND("Shift",A5543)),1,0)</f>
        <v>1</v>
      </c>
      <c r="F5543">
        <f>IF(ISNUMBER(FIND("Alt",B5543)),1,0)</f>
        <v>0</v>
      </c>
      <c r="G5543">
        <f>IF(ISNUMBER(FIND("Shift",B5543)),1,0)</f>
        <v>0</v>
      </c>
      <c r="H5543">
        <f>MAX(IF(ISNUMBER(FIND("B00",B5543)),1,0),IF(ISNUMBER(FIND("E00",B5543)),1,0))</f>
        <v>0</v>
      </c>
      <c r="I5543">
        <f>MAX(IF(ISNUMBER(FIND("C11",B5543)),1,0),IF(ISNUMBER(FIND("C12",B5543)),1,0),IF(ISNUMBER(FIND("D12",B5543)),1,0),IF(ISNUMBER(FIND("D11",B5543)),1,0),IF(ISNUMBER(FIND("E11",B5543)),1,0),IF(ISNUMBER(FIND("E12",B5543)),1,0))</f>
        <v>0</v>
      </c>
      <c r="J5543">
        <f>IF(ISNUMBER(FIND("E",B5543)),1,0)</f>
        <v>0</v>
      </c>
      <c r="K5543">
        <f t="shared" si="603"/>
        <v>1</v>
      </c>
      <c r="L5543">
        <f t="shared" si="604"/>
        <v>0</v>
      </c>
      <c r="M5543">
        <f>IF(ISNUMBER(FIND("B",A5543)),1,0)*IF(ISNUMBER(FIND("B",B5543)),1,0)</f>
        <v>0</v>
      </c>
      <c r="N5543">
        <f t="shared" si="605"/>
        <v>0</v>
      </c>
      <c r="O5543">
        <f t="shared" si="606"/>
        <v>0</v>
      </c>
      <c r="P5543">
        <f t="shared" si="607"/>
        <v>0</v>
      </c>
      <c r="Q5543">
        <f t="shared" si="608"/>
        <v>0</v>
      </c>
    </row>
    <row r="5544" spans="1:17" x14ac:dyDescent="0.25">
      <c r="A5544" t="s">
        <v>69</v>
      </c>
      <c r="B5544" t="s">
        <v>63</v>
      </c>
      <c r="C5544">
        <f t="shared" si="602"/>
        <v>0</v>
      </c>
      <c r="D5544">
        <f>IF(ISNUMBER(FIND("Alt",A5544)),1,0)</f>
        <v>0</v>
      </c>
      <c r="E5544">
        <f>IF(ISNUMBER(FIND("Shift",A5544)),1,0)</f>
        <v>0</v>
      </c>
      <c r="F5544">
        <f>IF(ISNUMBER(FIND("Alt",B5544)),1,0)</f>
        <v>0</v>
      </c>
      <c r="G5544">
        <f>IF(ISNUMBER(FIND("Shift",B5544)),1,0)</f>
        <v>0</v>
      </c>
      <c r="H5544">
        <f>MAX(IF(ISNUMBER(FIND("B00",B5544)),1,0),IF(ISNUMBER(FIND("E00",B5544)),1,0))</f>
        <v>0</v>
      </c>
      <c r="I5544">
        <f>MAX(IF(ISNUMBER(FIND("C11",B5544)),1,0),IF(ISNUMBER(FIND("C12",B5544)),1,0),IF(ISNUMBER(FIND("D12",B5544)),1,0),IF(ISNUMBER(FIND("D11",B5544)),1,0),IF(ISNUMBER(FIND("E11",B5544)),1,0),IF(ISNUMBER(FIND("E12",B5544)),1,0))</f>
        <v>0</v>
      </c>
      <c r="J5544">
        <f>IF(ISNUMBER(FIND("E",B5544)),1,0)</f>
        <v>0</v>
      </c>
      <c r="K5544">
        <f t="shared" si="603"/>
        <v>0</v>
      </c>
      <c r="L5544">
        <f t="shared" si="604"/>
        <v>0</v>
      </c>
      <c r="M5544">
        <f>IF(ISNUMBER(FIND("B",A5544)),1,0)*IF(ISNUMBER(FIND("B",B5544)),1,0)</f>
        <v>0</v>
      </c>
      <c r="N5544">
        <f t="shared" si="605"/>
        <v>0</v>
      </c>
      <c r="O5544">
        <f t="shared" si="606"/>
        <v>0</v>
      </c>
      <c r="P5544">
        <f t="shared" si="607"/>
        <v>0</v>
      </c>
      <c r="Q5544">
        <f t="shared" si="608"/>
        <v>0</v>
      </c>
    </row>
    <row r="5545" spans="1:17" x14ac:dyDescent="0.25">
      <c r="A5545" t="s">
        <v>146</v>
      </c>
      <c r="B5545" t="s">
        <v>63</v>
      </c>
      <c r="C5545">
        <f t="shared" si="602"/>
        <v>0</v>
      </c>
      <c r="D5545">
        <f>IF(ISNUMBER(FIND("Alt",A5545)),1,0)</f>
        <v>1</v>
      </c>
      <c r="E5545">
        <f>IF(ISNUMBER(FIND("Shift",A5545)),1,0)</f>
        <v>0</v>
      </c>
      <c r="F5545">
        <f>IF(ISNUMBER(FIND("Alt",B5545)),1,0)</f>
        <v>0</v>
      </c>
      <c r="G5545">
        <f>IF(ISNUMBER(FIND("Shift",B5545)),1,0)</f>
        <v>0</v>
      </c>
      <c r="H5545">
        <f>MAX(IF(ISNUMBER(FIND("B00",B5545)),1,0),IF(ISNUMBER(FIND("E00",B5545)),1,0))</f>
        <v>0</v>
      </c>
      <c r="I5545">
        <f>MAX(IF(ISNUMBER(FIND("C11",B5545)),1,0),IF(ISNUMBER(FIND("C12",B5545)),1,0),IF(ISNUMBER(FIND("D12",B5545)),1,0),IF(ISNUMBER(FIND("D11",B5545)),1,0),IF(ISNUMBER(FIND("E11",B5545)),1,0),IF(ISNUMBER(FIND("E12",B5545)),1,0))</f>
        <v>0</v>
      </c>
      <c r="J5545">
        <f>IF(ISNUMBER(FIND("E",B5545)),1,0)</f>
        <v>0</v>
      </c>
      <c r="K5545">
        <f t="shared" si="603"/>
        <v>1</v>
      </c>
      <c r="L5545">
        <f t="shared" si="604"/>
        <v>0</v>
      </c>
      <c r="M5545">
        <f>IF(ISNUMBER(FIND("B",A5545)),1,0)*IF(ISNUMBER(FIND("B",B5545)),1,0)</f>
        <v>0</v>
      </c>
      <c r="N5545">
        <f t="shared" si="605"/>
        <v>0</v>
      </c>
      <c r="O5545">
        <f t="shared" si="606"/>
        <v>0</v>
      </c>
      <c r="P5545">
        <f t="shared" si="607"/>
        <v>0</v>
      </c>
      <c r="Q5545">
        <f t="shared" si="608"/>
        <v>0</v>
      </c>
    </row>
    <row r="5546" spans="1:17" x14ac:dyDescent="0.25">
      <c r="A5546" t="s">
        <v>128</v>
      </c>
      <c r="B5546" t="s">
        <v>63</v>
      </c>
      <c r="C5546">
        <f t="shared" si="602"/>
        <v>0</v>
      </c>
      <c r="D5546">
        <f>IF(ISNUMBER(FIND("Alt",A5546)),1,0)</f>
        <v>1</v>
      </c>
      <c r="E5546">
        <f>IF(ISNUMBER(FIND("Shift",A5546)),1,0)</f>
        <v>1</v>
      </c>
      <c r="F5546">
        <f>IF(ISNUMBER(FIND("Alt",B5546)),1,0)</f>
        <v>0</v>
      </c>
      <c r="G5546">
        <f>IF(ISNUMBER(FIND("Shift",B5546)),1,0)</f>
        <v>0</v>
      </c>
      <c r="H5546">
        <f>MAX(IF(ISNUMBER(FIND("B00",B5546)),1,0),IF(ISNUMBER(FIND("E00",B5546)),1,0))</f>
        <v>0</v>
      </c>
      <c r="I5546">
        <f>MAX(IF(ISNUMBER(FIND("C11",B5546)),1,0),IF(ISNUMBER(FIND("C12",B5546)),1,0),IF(ISNUMBER(FIND("D12",B5546)),1,0),IF(ISNUMBER(FIND("D11",B5546)),1,0),IF(ISNUMBER(FIND("E11",B5546)),1,0),IF(ISNUMBER(FIND("E12",B5546)),1,0))</f>
        <v>0</v>
      </c>
      <c r="J5546">
        <f>IF(ISNUMBER(FIND("E",B5546)),1,0)</f>
        <v>0</v>
      </c>
      <c r="K5546">
        <f t="shared" si="603"/>
        <v>1</v>
      </c>
      <c r="L5546">
        <f t="shared" si="604"/>
        <v>0</v>
      </c>
      <c r="M5546">
        <f>IF(ISNUMBER(FIND("B",A5546)),1,0)*IF(ISNUMBER(FIND("B",B5546)),1,0)</f>
        <v>0</v>
      </c>
      <c r="N5546">
        <f t="shared" si="605"/>
        <v>0</v>
      </c>
      <c r="O5546">
        <f t="shared" si="606"/>
        <v>0</v>
      </c>
      <c r="P5546">
        <f t="shared" si="607"/>
        <v>1</v>
      </c>
      <c r="Q5546">
        <f t="shared" si="608"/>
        <v>0</v>
      </c>
    </row>
    <row r="5547" spans="1:17" x14ac:dyDescent="0.25">
      <c r="A5547" t="s">
        <v>80</v>
      </c>
      <c r="B5547" t="s">
        <v>63</v>
      </c>
      <c r="C5547">
        <f t="shared" si="602"/>
        <v>0</v>
      </c>
      <c r="D5547">
        <f>IF(ISNUMBER(FIND("Alt",A5547)),1,0)</f>
        <v>0</v>
      </c>
      <c r="E5547">
        <f>IF(ISNUMBER(FIND("Shift",A5547)),1,0)</f>
        <v>1</v>
      </c>
      <c r="F5547">
        <f>IF(ISNUMBER(FIND("Alt",B5547)),1,0)</f>
        <v>0</v>
      </c>
      <c r="G5547">
        <f>IF(ISNUMBER(FIND("Shift",B5547)),1,0)</f>
        <v>0</v>
      </c>
      <c r="H5547">
        <f>MAX(IF(ISNUMBER(FIND("B00",B5547)),1,0),IF(ISNUMBER(FIND("E00",B5547)),1,0))</f>
        <v>0</v>
      </c>
      <c r="I5547">
        <f>MAX(IF(ISNUMBER(FIND("C11",B5547)),1,0),IF(ISNUMBER(FIND("C12",B5547)),1,0),IF(ISNUMBER(FIND("D12",B5547)),1,0),IF(ISNUMBER(FIND("D11",B5547)),1,0),IF(ISNUMBER(FIND("E11",B5547)),1,0),IF(ISNUMBER(FIND("E12",B5547)),1,0))</f>
        <v>0</v>
      </c>
      <c r="J5547">
        <f>IF(ISNUMBER(FIND("E",B5547)),1,0)</f>
        <v>0</v>
      </c>
      <c r="K5547">
        <f t="shared" si="603"/>
        <v>1</v>
      </c>
      <c r="L5547">
        <f t="shared" si="604"/>
        <v>0</v>
      </c>
      <c r="M5547">
        <f>IF(ISNUMBER(FIND("B",A5547)),1,0)*IF(ISNUMBER(FIND("B",B5547)),1,0)</f>
        <v>0</v>
      </c>
      <c r="N5547">
        <f t="shared" si="605"/>
        <v>0</v>
      </c>
      <c r="O5547">
        <f t="shared" si="606"/>
        <v>0</v>
      </c>
      <c r="P5547">
        <f t="shared" si="607"/>
        <v>0</v>
      </c>
      <c r="Q5547">
        <f t="shared" si="608"/>
        <v>0</v>
      </c>
    </row>
    <row r="5548" spans="1:17" x14ac:dyDescent="0.25">
      <c r="A5548" t="s">
        <v>57</v>
      </c>
      <c r="B5548" t="s">
        <v>63</v>
      </c>
      <c r="C5548">
        <f t="shared" si="602"/>
        <v>0</v>
      </c>
      <c r="D5548">
        <f>IF(ISNUMBER(FIND("Alt",A5548)),1,0)</f>
        <v>1</v>
      </c>
      <c r="E5548">
        <f>IF(ISNUMBER(FIND("Shift",A5548)),1,0)</f>
        <v>0</v>
      </c>
      <c r="F5548">
        <f>IF(ISNUMBER(FIND("Alt",B5548)),1,0)</f>
        <v>0</v>
      </c>
      <c r="G5548">
        <f>IF(ISNUMBER(FIND("Shift",B5548)),1,0)</f>
        <v>0</v>
      </c>
      <c r="H5548">
        <f>MAX(IF(ISNUMBER(FIND("B00",B5548)),1,0),IF(ISNUMBER(FIND("E00",B5548)),1,0))</f>
        <v>0</v>
      </c>
      <c r="I5548">
        <f>MAX(IF(ISNUMBER(FIND("C11",B5548)),1,0),IF(ISNUMBER(FIND("C12",B5548)),1,0),IF(ISNUMBER(FIND("D12",B5548)),1,0),IF(ISNUMBER(FIND("D11",B5548)),1,0),IF(ISNUMBER(FIND("E11",B5548)),1,0),IF(ISNUMBER(FIND("E12",B5548)),1,0))</f>
        <v>0</v>
      </c>
      <c r="J5548">
        <f>IF(ISNUMBER(FIND("E",B5548)),1,0)</f>
        <v>0</v>
      </c>
      <c r="K5548">
        <f t="shared" si="603"/>
        <v>1</v>
      </c>
      <c r="L5548">
        <f t="shared" si="604"/>
        <v>0</v>
      </c>
      <c r="M5548">
        <f>IF(ISNUMBER(FIND("B",A5548)),1,0)*IF(ISNUMBER(FIND("B",B5548)),1,0)</f>
        <v>0</v>
      </c>
      <c r="N5548">
        <f t="shared" si="605"/>
        <v>0</v>
      </c>
      <c r="O5548">
        <f t="shared" si="606"/>
        <v>0</v>
      </c>
      <c r="P5548">
        <f t="shared" si="607"/>
        <v>0</v>
      </c>
      <c r="Q5548">
        <f t="shared" si="608"/>
        <v>0</v>
      </c>
    </row>
    <row r="5549" spans="1:17" x14ac:dyDescent="0.25">
      <c r="A5549" t="s">
        <v>126</v>
      </c>
      <c r="B5549" t="s">
        <v>63</v>
      </c>
      <c r="C5549">
        <f t="shared" si="602"/>
        <v>0</v>
      </c>
      <c r="D5549">
        <f>IF(ISNUMBER(FIND("Alt",A5549)),1,0)</f>
        <v>1</v>
      </c>
      <c r="E5549">
        <f>IF(ISNUMBER(FIND("Shift",A5549)),1,0)</f>
        <v>1</v>
      </c>
      <c r="F5549">
        <f>IF(ISNUMBER(FIND("Alt",B5549)),1,0)</f>
        <v>0</v>
      </c>
      <c r="G5549">
        <f>IF(ISNUMBER(FIND("Shift",B5549)),1,0)</f>
        <v>0</v>
      </c>
      <c r="H5549">
        <f>MAX(IF(ISNUMBER(FIND("B00",B5549)),1,0),IF(ISNUMBER(FIND("E00",B5549)),1,0))</f>
        <v>0</v>
      </c>
      <c r="I5549">
        <f>MAX(IF(ISNUMBER(FIND("C11",B5549)),1,0),IF(ISNUMBER(FIND("C12",B5549)),1,0),IF(ISNUMBER(FIND("D12",B5549)),1,0),IF(ISNUMBER(FIND("D11",B5549)),1,0),IF(ISNUMBER(FIND("E11",B5549)),1,0),IF(ISNUMBER(FIND("E12",B5549)),1,0))</f>
        <v>0</v>
      </c>
      <c r="J5549">
        <f>IF(ISNUMBER(FIND("E",B5549)),1,0)</f>
        <v>0</v>
      </c>
      <c r="K5549">
        <f t="shared" si="603"/>
        <v>1</v>
      </c>
      <c r="L5549">
        <f t="shared" si="604"/>
        <v>0</v>
      </c>
      <c r="M5549">
        <f>IF(ISNUMBER(FIND("B",A5549)),1,0)*IF(ISNUMBER(FIND("B",B5549)),1,0)</f>
        <v>0</v>
      </c>
      <c r="N5549">
        <f t="shared" si="605"/>
        <v>0</v>
      </c>
      <c r="O5549">
        <f t="shared" si="606"/>
        <v>0</v>
      </c>
      <c r="P5549">
        <f t="shared" si="607"/>
        <v>1</v>
      </c>
      <c r="Q5549">
        <f t="shared" si="608"/>
        <v>0</v>
      </c>
    </row>
    <row r="5550" spans="1:17" x14ac:dyDescent="0.25">
      <c r="A5550" t="s">
        <v>147</v>
      </c>
      <c r="B5550" t="s">
        <v>63</v>
      </c>
      <c r="C5550">
        <f t="shared" si="602"/>
        <v>0</v>
      </c>
      <c r="D5550">
        <f>IF(ISNUMBER(FIND("Alt",A5550)),1,0)</f>
        <v>1</v>
      </c>
      <c r="E5550">
        <f>IF(ISNUMBER(FIND("Shift",A5550)),1,0)</f>
        <v>0</v>
      </c>
      <c r="F5550">
        <f>IF(ISNUMBER(FIND("Alt",B5550)),1,0)</f>
        <v>0</v>
      </c>
      <c r="G5550">
        <f>IF(ISNUMBER(FIND("Shift",B5550)),1,0)</f>
        <v>0</v>
      </c>
      <c r="H5550">
        <f>MAX(IF(ISNUMBER(FIND("B00",B5550)),1,0),IF(ISNUMBER(FIND("E00",B5550)),1,0))</f>
        <v>0</v>
      </c>
      <c r="I5550">
        <f>MAX(IF(ISNUMBER(FIND("C11",B5550)),1,0),IF(ISNUMBER(FIND("C12",B5550)),1,0),IF(ISNUMBER(FIND("D12",B5550)),1,0),IF(ISNUMBER(FIND("D11",B5550)),1,0),IF(ISNUMBER(FIND("E11",B5550)),1,0),IF(ISNUMBER(FIND("E12",B5550)),1,0))</f>
        <v>0</v>
      </c>
      <c r="J5550">
        <f>IF(ISNUMBER(FIND("E",B5550)),1,0)</f>
        <v>0</v>
      </c>
      <c r="K5550">
        <f t="shared" si="603"/>
        <v>1</v>
      </c>
      <c r="L5550">
        <f t="shared" si="604"/>
        <v>0</v>
      </c>
      <c r="M5550">
        <f>IF(ISNUMBER(FIND("B",A5550)),1,0)*IF(ISNUMBER(FIND("B",B5550)),1,0)</f>
        <v>0</v>
      </c>
      <c r="N5550">
        <f t="shared" si="605"/>
        <v>0</v>
      </c>
      <c r="O5550">
        <f t="shared" si="606"/>
        <v>0</v>
      </c>
      <c r="P5550">
        <f t="shared" si="607"/>
        <v>0</v>
      </c>
      <c r="Q5550">
        <f t="shared" si="608"/>
        <v>0</v>
      </c>
    </row>
    <row r="5551" spans="1:17" x14ac:dyDescent="0.25">
      <c r="A5551" t="s">
        <v>142</v>
      </c>
      <c r="B5551" t="s">
        <v>63</v>
      </c>
      <c r="C5551">
        <f t="shared" si="602"/>
        <v>0</v>
      </c>
      <c r="D5551">
        <f>IF(ISNUMBER(FIND("Alt",A5551)),1,0)</f>
        <v>1</v>
      </c>
      <c r="E5551">
        <f>IF(ISNUMBER(FIND("Shift",A5551)),1,0)</f>
        <v>1</v>
      </c>
      <c r="F5551">
        <f>IF(ISNUMBER(FIND("Alt",B5551)),1,0)</f>
        <v>0</v>
      </c>
      <c r="G5551">
        <f>IF(ISNUMBER(FIND("Shift",B5551)),1,0)</f>
        <v>0</v>
      </c>
      <c r="H5551">
        <f>MAX(IF(ISNUMBER(FIND("B00",B5551)),1,0),IF(ISNUMBER(FIND("E00",B5551)),1,0))</f>
        <v>0</v>
      </c>
      <c r="I5551">
        <f>MAX(IF(ISNUMBER(FIND("C11",B5551)),1,0),IF(ISNUMBER(FIND("C12",B5551)),1,0),IF(ISNUMBER(FIND("D12",B5551)),1,0),IF(ISNUMBER(FIND("D11",B5551)),1,0),IF(ISNUMBER(FIND("E11",B5551)),1,0),IF(ISNUMBER(FIND("E12",B5551)),1,0))</f>
        <v>0</v>
      </c>
      <c r="J5551">
        <f>IF(ISNUMBER(FIND("E",B5551)),1,0)</f>
        <v>0</v>
      </c>
      <c r="K5551">
        <f t="shared" si="603"/>
        <v>1</v>
      </c>
      <c r="L5551">
        <f t="shared" si="604"/>
        <v>0</v>
      </c>
      <c r="M5551">
        <f>IF(ISNUMBER(FIND("B",A5551)),1,0)*IF(ISNUMBER(FIND("B",B5551)),1,0)</f>
        <v>0</v>
      </c>
      <c r="N5551">
        <f t="shared" si="605"/>
        <v>0</v>
      </c>
      <c r="O5551">
        <f t="shared" si="606"/>
        <v>0</v>
      </c>
      <c r="P5551">
        <f t="shared" si="607"/>
        <v>1</v>
      </c>
      <c r="Q5551">
        <f t="shared" si="608"/>
        <v>0</v>
      </c>
    </row>
    <row r="5552" spans="1:17" x14ac:dyDescent="0.25">
      <c r="A5552" t="s">
        <v>49</v>
      </c>
      <c r="B5552" t="s">
        <v>63</v>
      </c>
      <c r="C5552">
        <f t="shared" si="602"/>
        <v>0</v>
      </c>
      <c r="D5552">
        <f>IF(ISNUMBER(FIND("Alt",A5552)),1,0)</f>
        <v>1</v>
      </c>
      <c r="E5552">
        <f>IF(ISNUMBER(FIND("Shift",A5552)),1,0)</f>
        <v>0</v>
      </c>
      <c r="F5552">
        <f>IF(ISNUMBER(FIND("Alt",B5552)),1,0)</f>
        <v>0</v>
      </c>
      <c r="G5552">
        <f>IF(ISNUMBER(FIND("Shift",B5552)),1,0)</f>
        <v>0</v>
      </c>
      <c r="H5552">
        <f>MAX(IF(ISNUMBER(FIND("B00",B5552)),1,0),IF(ISNUMBER(FIND("E00",B5552)),1,0))</f>
        <v>0</v>
      </c>
      <c r="I5552">
        <f>MAX(IF(ISNUMBER(FIND("C11",B5552)),1,0),IF(ISNUMBER(FIND("C12",B5552)),1,0),IF(ISNUMBER(FIND("D12",B5552)),1,0),IF(ISNUMBER(FIND("D11",B5552)),1,0),IF(ISNUMBER(FIND("E11",B5552)),1,0),IF(ISNUMBER(FIND("E12",B5552)),1,0))</f>
        <v>0</v>
      </c>
      <c r="J5552">
        <f>IF(ISNUMBER(FIND("E",B5552)),1,0)</f>
        <v>0</v>
      </c>
      <c r="K5552">
        <f t="shared" si="603"/>
        <v>1</v>
      </c>
      <c r="L5552">
        <f t="shared" si="604"/>
        <v>0</v>
      </c>
      <c r="M5552">
        <f>IF(ISNUMBER(FIND("B",A5552)),1,0)*IF(ISNUMBER(FIND("B",B5552)),1,0)</f>
        <v>0</v>
      </c>
      <c r="N5552">
        <f t="shared" si="605"/>
        <v>0</v>
      </c>
      <c r="O5552">
        <f t="shared" si="606"/>
        <v>0</v>
      </c>
      <c r="P5552">
        <f t="shared" si="607"/>
        <v>0</v>
      </c>
      <c r="Q5552">
        <f t="shared" si="608"/>
        <v>0</v>
      </c>
    </row>
    <row r="5553" spans="1:17" x14ac:dyDescent="0.25">
      <c r="A5553" t="s">
        <v>78</v>
      </c>
      <c r="B5553" t="s">
        <v>63</v>
      </c>
      <c r="C5553">
        <f t="shared" si="602"/>
        <v>0</v>
      </c>
      <c r="D5553">
        <f>IF(ISNUMBER(FIND("Alt",A5553)),1,0)</f>
        <v>1</v>
      </c>
      <c r="E5553">
        <f>IF(ISNUMBER(FIND("Shift",A5553)),1,0)</f>
        <v>1</v>
      </c>
      <c r="F5553">
        <f>IF(ISNUMBER(FIND("Alt",B5553)),1,0)</f>
        <v>0</v>
      </c>
      <c r="G5553">
        <f>IF(ISNUMBER(FIND("Shift",B5553)),1,0)</f>
        <v>0</v>
      </c>
      <c r="H5553">
        <f>MAX(IF(ISNUMBER(FIND("B00",B5553)),1,0),IF(ISNUMBER(FIND("E00",B5553)),1,0))</f>
        <v>0</v>
      </c>
      <c r="I5553">
        <f>MAX(IF(ISNUMBER(FIND("C11",B5553)),1,0),IF(ISNUMBER(FIND("C12",B5553)),1,0),IF(ISNUMBER(FIND("D12",B5553)),1,0),IF(ISNUMBER(FIND("D11",B5553)),1,0),IF(ISNUMBER(FIND("E11",B5553)),1,0),IF(ISNUMBER(FIND("E12",B5553)),1,0))</f>
        <v>0</v>
      </c>
      <c r="J5553">
        <f>IF(ISNUMBER(FIND("E",B5553)),1,0)</f>
        <v>0</v>
      </c>
      <c r="K5553">
        <f t="shared" si="603"/>
        <v>1</v>
      </c>
      <c r="L5553">
        <f t="shared" si="604"/>
        <v>0</v>
      </c>
      <c r="M5553">
        <f>IF(ISNUMBER(FIND("B",A5553)),1,0)*IF(ISNUMBER(FIND("B",B5553)),1,0)</f>
        <v>0</v>
      </c>
      <c r="N5553">
        <f t="shared" si="605"/>
        <v>0</v>
      </c>
      <c r="O5553">
        <f t="shared" si="606"/>
        <v>0</v>
      </c>
      <c r="P5553">
        <f t="shared" si="607"/>
        <v>1</v>
      </c>
      <c r="Q5553">
        <f t="shared" si="608"/>
        <v>0</v>
      </c>
    </row>
    <row r="5554" spans="1:17" x14ac:dyDescent="0.25">
      <c r="A5554" t="s">
        <v>154</v>
      </c>
      <c r="B5554" t="s">
        <v>63</v>
      </c>
      <c r="C5554">
        <f t="shared" si="602"/>
        <v>0</v>
      </c>
      <c r="D5554">
        <f>IF(ISNUMBER(FIND("Alt",A5554)),1,0)</f>
        <v>1</v>
      </c>
      <c r="E5554">
        <f>IF(ISNUMBER(FIND("Shift",A5554)),1,0)</f>
        <v>0</v>
      </c>
      <c r="F5554">
        <f>IF(ISNUMBER(FIND("Alt",B5554)),1,0)</f>
        <v>0</v>
      </c>
      <c r="G5554">
        <f>IF(ISNUMBER(FIND("Shift",B5554)),1,0)</f>
        <v>0</v>
      </c>
      <c r="H5554">
        <f>MAX(IF(ISNUMBER(FIND("B00",B5554)),1,0),IF(ISNUMBER(FIND("E00",B5554)),1,0))</f>
        <v>0</v>
      </c>
      <c r="I5554">
        <f>MAX(IF(ISNUMBER(FIND("C11",B5554)),1,0),IF(ISNUMBER(FIND("C12",B5554)),1,0),IF(ISNUMBER(FIND("D12",B5554)),1,0),IF(ISNUMBER(FIND("D11",B5554)),1,0),IF(ISNUMBER(FIND("E11",B5554)),1,0),IF(ISNUMBER(FIND("E12",B5554)),1,0))</f>
        <v>0</v>
      </c>
      <c r="J5554">
        <f>IF(ISNUMBER(FIND("E",B5554)),1,0)</f>
        <v>0</v>
      </c>
      <c r="K5554">
        <f t="shared" si="603"/>
        <v>1</v>
      </c>
      <c r="L5554">
        <f t="shared" si="604"/>
        <v>0</v>
      </c>
      <c r="M5554">
        <f>IF(ISNUMBER(FIND("B",A5554)),1,0)*IF(ISNUMBER(FIND("B",B5554)),1,0)</f>
        <v>0</v>
      </c>
      <c r="N5554">
        <f t="shared" si="605"/>
        <v>0</v>
      </c>
      <c r="O5554">
        <f t="shared" si="606"/>
        <v>0</v>
      </c>
      <c r="P5554">
        <f t="shared" si="607"/>
        <v>0</v>
      </c>
      <c r="Q5554">
        <f t="shared" si="608"/>
        <v>0</v>
      </c>
    </row>
    <row r="5555" spans="1:17" x14ac:dyDescent="0.25">
      <c r="A5555" t="s">
        <v>136</v>
      </c>
      <c r="B5555" t="s">
        <v>63</v>
      </c>
      <c r="C5555">
        <f t="shared" si="602"/>
        <v>0</v>
      </c>
      <c r="D5555">
        <f>IF(ISNUMBER(FIND("Alt",A5555)),1,0)</f>
        <v>1</v>
      </c>
      <c r="E5555">
        <f>IF(ISNUMBER(FIND("Shift",A5555)),1,0)</f>
        <v>1</v>
      </c>
      <c r="F5555">
        <f>IF(ISNUMBER(FIND("Alt",B5555)),1,0)</f>
        <v>0</v>
      </c>
      <c r="G5555">
        <f>IF(ISNUMBER(FIND("Shift",B5555)),1,0)</f>
        <v>0</v>
      </c>
      <c r="H5555">
        <f>MAX(IF(ISNUMBER(FIND("B00",B5555)),1,0),IF(ISNUMBER(FIND("E00",B5555)),1,0))</f>
        <v>0</v>
      </c>
      <c r="I5555">
        <f>MAX(IF(ISNUMBER(FIND("C11",B5555)),1,0),IF(ISNUMBER(FIND("C12",B5555)),1,0),IF(ISNUMBER(FIND("D12",B5555)),1,0),IF(ISNUMBER(FIND("D11",B5555)),1,0),IF(ISNUMBER(FIND("E11",B5555)),1,0),IF(ISNUMBER(FIND("E12",B5555)),1,0))</f>
        <v>0</v>
      </c>
      <c r="J5555">
        <f>IF(ISNUMBER(FIND("E",B5555)),1,0)</f>
        <v>0</v>
      </c>
      <c r="K5555">
        <f t="shared" si="603"/>
        <v>1</v>
      </c>
      <c r="L5555">
        <f t="shared" si="604"/>
        <v>0</v>
      </c>
      <c r="M5555">
        <f>IF(ISNUMBER(FIND("B",A5555)),1,0)*IF(ISNUMBER(FIND("B",B5555)),1,0)</f>
        <v>0</v>
      </c>
      <c r="N5555">
        <f t="shared" si="605"/>
        <v>0</v>
      </c>
      <c r="O5555">
        <f t="shared" si="606"/>
        <v>0</v>
      </c>
      <c r="P5555">
        <f t="shared" si="607"/>
        <v>1</v>
      </c>
      <c r="Q5555">
        <f t="shared" si="608"/>
        <v>0</v>
      </c>
    </row>
    <row r="5556" spans="1:17" x14ac:dyDescent="0.25">
      <c r="A5556" t="s">
        <v>91</v>
      </c>
      <c r="B5556" t="s">
        <v>63</v>
      </c>
      <c r="C5556">
        <f t="shared" si="602"/>
        <v>0</v>
      </c>
      <c r="D5556">
        <f>IF(ISNUMBER(FIND("Alt",A5556)),1,0)</f>
        <v>1</v>
      </c>
      <c r="E5556">
        <f>IF(ISNUMBER(FIND("Shift",A5556)),1,0)</f>
        <v>0</v>
      </c>
      <c r="F5556">
        <f>IF(ISNUMBER(FIND("Alt",B5556)),1,0)</f>
        <v>0</v>
      </c>
      <c r="G5556">
        <f>IF(ISNUMBER(FIND("Shift",B5556)),1,0)</f>
        <v>0</v>
      </c>
      <c r="H5556">
        <f>MAX(IF(ISNUMBER(FIND("B00",B5556)),1,0),IF(ISNUMBER(FIND("E00",B5556)),1,0))</f>
        <v>0</v>
      </c>
      <c r="I5556">
        <f>MAX(IF(ISNUMBER(FIND("C11",B5556)),1,0),IF(ISNUMBER(FIND("C12",B5556)),1,0),IF(ISNUMBER(FIND("D12",B5556)),1,0),IF(ISNUMBER(FIND("D11",B5556)),1,0),IF(ISNUMBER(FIND("E11",B5556)),1,0),IF(ISNUMBER(FIND("E12",B5556)),1,0))</f>
        <v>0</v>
      </c>
      <c r="J5556">
        <f>IF(ISNUMBER(FIND("E",B5556)),1,0)</f>
        <v>0</v>
      </c>
      <c r="K5556">
        <f t="shared" si="603"/>
        <v>1</v>
      </c>
      <c r="L5556">
        <f t="shared" si="604"/>
        <v>0</v>
      </c>
      <c r="M5556">
        <f>IF(ISNUMBER(FIND("B",A5556)),1,0)*IF(ISNUMBER(FIND("B",B5556)),1,0)</f>
        <v>0</v>
      </c>
      <c r="N5556">
        <f t="shared" si="605"/>
        <v>0</v>
      </c>
      <c r="O5556">
        <f t="shared" si="606"/>
        <v>0</v>
      </c>
      <c r="P5556">
        <f t="shared" si="607"/>
        <v>0</v>
      </c>
      <c r="Q5556">
        <f t="shared" si="608"/>
        <v>0</v>
      </c>
    </row>
    <row r="5557" spans="1:17" x14ac:dyDescent="0.25">
      <c r="A5557" t="s">
        <v>52</v>
      </c>
      <c r="B5557" t="s">
        <v>63</v>
      </c>
      <c r="C5557">
        <f t="shared" si="602"/>
        <v>0</v>
      </c>
      <c r="D5557">
        <f>IF(ISNUMBER(FIND("Alt",A5557)),1,0)</f>
        <v>1</v>
      </c>
      <c r="E5557">
        <f>IF(ISNUMBER(FIND("Shift",A5557)),1,0)</f>
        <v>1</v>
      </c>
      <c r="F5557">
        <f>IF(ISNUMBER(FIND("Alt",B5557)),1,0)</f>
        <v>0</v>
      </c>
      <c r="G5557">
        <f>IF(ISNUMBER(FIND("Shift",B5557)),1,0)</f>
        <v>0</v>
      </c>
      <c r="H5557">
        <f>MAX(IF(ISNUMBER(FIND("B00",B5557)),1,0),IF(ISNUMBER(FIND("E00",B5557)),1,0))</f>
        <v>0</v>
      </c>
      <c r="I5557">
        <f>MAX(IF(ISNUMBER(FIND("C11",B5557)),1,0),IF(ISNUMBER(FIND("C12",B5557)),1,0),IF(ISNUMBER(FIND("D12",B5557)),1,0),IF(ISNUMBER(FIND("D11",B5557)),1,0),IF(ISNUMBER(FIND("E11",B5557)),1,0),IF(ISNUMBER(FIND("E12",B5557)),1,0))</f>
        <v>0</v>
      </c>
      <c r="J5557">
        <f>IF(ISNUMBER(FIND("E",B5557)),1,0)</f>
        <v>0</v>
      </c>
      <c r="K5557">
        <f t="shared" si="603"/>
        <v>1</v>
      </c>
      <c r="L5557">
        <f t="shared" si="604"/>
        <v>0</v>
      </c>
      <c r="M5557">
        <f>IF(ISNUMBER(FIND("B",A5557)),1,0)*IF(ISNUMBER(FIND("B",B5557)),1,0)</f>
        <v>0</v>
      </c>
      <c r="N5557">
        <f t="shared" si="605"/>
        <v>0</v>
      </c>
      <c r="O5557">
        <f t="shared" si="606"/>
        <v>0</v>
      </c>
      <c r="P5557">
        <f t="shared" si="607"/>
        <v>1</v>
      </c>
      <c r="Q5557">
        <f t="shared" si="608"/>
        <v>0</v>
      </c>
    </row>
    <row r="5558" spans="1:17" x14ac:dyDescent="0.25">
      <c r="A5558" t="s">
        <v>135</v>
      </c>
      <c r="B5558" t="s">
        <v>63</v>
      </c>
      <c r="C5558">
        <f t="shared" si="602"/>
        <v>0</v>
      </c>
      <c r="D5558">
        <f>IF(ISNUMBER(FIND("Alt",A5558)),1,0)</f>
        <v>1</v>
      </c>
      <c r="E5558">
        <f>IF(ISNUMBER(FIND("Shift",A5558)),1,0)</f>
        <v>0</v>
      </c>
      <c r="F5558">
        <f>IF(ISNUMBER(FIND("Alt",B5558)),1,0)</f>
        <v>0</v>
      </c>
      <c r="G5558">
        <f>IF(ISNUMBER(FIND("Shift",B5558)),1,0)</f>
        <v>0</v>
      </c>
      <c r="H5558">
        <f>MAX(IF(ISNUMBER(FIND("B00",B5558)),1,0),IF(ISNUMBER(FIND("E00",B5558)),1,0))</f>
        <v>0</v>
      </c>
      <c r="I5558">
        <f>MAX(IF(ISNUMBER(FIND("C11",B5558)),1,0),IF(ISNUMBER(FIND("C12",B5558)),1,0),IF(ISNUMBER(FIND("D12",B5558)),1,0),IF(ISNUMBER(FIND("D11",B5558)),1,0),IF(ISNUMBER(FIND("E11",B5558)),1,0),IF(ISNUMBER(FIND("E12",B5558)),1,0))</f>
        <v>0</v>
      </c>
      <c r="J5558">
        <f>IF(ISNUMBER(FIND("E",B5558)),1,0)</f>
        <v>0</v>
      </c>
      <c r="K5558">
        <f t="shared" si="603"/>
        <v>1</v>
      </c>
      <c r="L5558">
        <f t="shared" si="604"/>
        <v>0</v>
      </c>
      <c r="M5558">
        <f>IF(ISNUMBER(FIND("B",A5558)),1,0)*IF(ISNUMBER(FIND("B",B5558)),1,0)</f>
        <v>0</v>
      </c>
      <c r="N5558">
        <f t="shared" si="605"/>
        <v>0</v>
      </c>
      <c r="O5558">
        <f t="shared" si="606"/>
        <v>0</v>
      </c>
      <c r="P5558">
        <f t="shared" si="607"/>
        <v>0</v>
      </c>
      <c r="Q5558">
        <f t="shared" si="608"/>
        <v>0</v>
      </c>
    </row>
    <row r="5559" spans="1:17" x14ac:dyDescent="0.25">
      <c r="A5559" t="s">
        <v>123</v>
      </c>
      <c r="B5559" t="s">
        <v>63</v>
      </c>
      <c r="C5559">
        <f t="shared" si="602"/>
        <v>0</v>
      </c>
      <c r="D5559">
        <f>IF(ISNUMBER(FIND("Alt",A5559)),1,0)</f>
        <v>1</v>
      </c>
      <c r="E5559">
        <f>IF(ISNUMBER(FIND("Shift",A5559)),1,0)</f>
        <v>1</v>
      </c>
      <c r="F5559">
        <f>IF(ISNUMBER(FIND("Alt",B5559)),1,0)</f>
        <v>0</v>
      </c>
      <c r="G5559">
        <f>IF(ISNUMBER(FIND("Shift",B5559)),1,0)</f>
        <v>0</v>
      </c>
      <c r="H5559">
        <f>MAX(IF(ISNUMBER(FIND("B00",B5559)),1,0),IF(ISNUMBER(FIND("E00",B5559)),1,0))</f>
        <v>0</v>
      </c>
      <c r="I5559">
        <f>MAX(IF(ISNUMBER(FIND("C11",B5559)),1,0),IF(ISNUMBER(FIND("C12",B5559)),1,0),IF(ISNUMBER(FIND("D12",B5559)),1,0),IF(ISNUMBER(FIND("D11",B5559)),1,0),IF(ISNUMBER(FIND("E11",B5559)),1,0),IF(ISNUMBER(FIND("E12",B5559)),1,0))</f>
        <v>0</v>
      </c>
      <c r="J5559">
        <f>IF(ISNUMBER(FIND("E",B5559)),1,0)</f>
        <v>0</v>
      </c>
      <c r="K5559">
        <f t="shared" si="603"/>
        <v>1</v>
      </c>
      <c r="L5559">
        <f t="shared" si="604"/>
        <v>0</v>
      </c>
      <c r="M5559">
        <f>IF(ISNUMBER(FIND("B",A5559)),1,0)*IF(ISNUMBER(FIND("B",B5559)),1,0)</f>
        <v>0</v>
      </c>
      <c r="N5559">
        <f t="shared" si="605"/>
        <v>0</v>
      </c>
      <c r="O5559">
        <f t="shared" si="606"/>
        <v>0</v>
      </c>
      <c r="P5559">
        <f t="shared" si="607"/>
        <v>1</v>
      </c>
      <c r="Q5559">
        <f t="shared" si="608"/>
        <v>0</v>
      </c>
    </row>
    <row r="5560" spans="1:17" x14ac:dyDescent="0.25">
      <c r="A5560" t="s">
        <v>139</v>
      </c>
      <c r="B5560" t="s">
        <v>63</v>
      </c>
      <c r="C5560">
        <f t="shared" si="602"/>
        <v>0</v>
      </c>
      <c r="D5560">
        <f>IF(ISNUMBER(FIND("Alt",A5560)),1,0)</f>
        <v>1</v>
      </c>
      <c r="E5560">
        <f>IF(ISNUMBER(FIND("Shift",A5560)),1,0)</f>
        <v>0</v>
      </c>
      <c r="F5560">
        <f>IF(ISNUMBER(FIND("Alt",B5560)),1,0)</f>
        <v>0</v>
      </c>
      <c r="G5560">
        <f>IF(ISNUMBER(FIND("Shift",B5560)),1,0)</f>
        <v>0</v>
      </c>
      <c r="H5560">
        <f>MAX(IF(ISNUMBER(FIND("B00",B5560)),1,0),IF(ISNUMBER(FIND("E00",B5560)),1,0))</f>
        <v>0</v>
      </c>
      <c r="I5560">
        <f>MAX(IF(ISNUMBER(FIND("C11",B5560)),1,0),IF(ISNUMBER(FIND("C12",B5560)),1,0),IF(ISNUMBER(FIND("D12",B5560)),1,0),IF(ISNUMBER(FIND("D11",B5560)),1,0),IF(ISNUMBER(FIND("E11",B5560)),1,0),IF(ISNUMBER(FIND("E12",B5560)),1,0))</f>
        <v>0</v>
      </c>
      <c r="J5560">
        <f>IF(ISNUMBER(FIND("E",B5560)),1,0)</f>
        <v>0</v>
      </c>
      <c r="K5560">
        <f t="shared" si="603"/>
        <v>1</v>
      </c>
      <c r="L5560">
        <f t="shared" si="604"/>
        <v>0</v>
      </c>
      <c r="M5560">
        <f>IF(ISNUMBER(FIND("B",A5560)),1,0)*IF(ISNUMBER(FIND("B",B5560)),1,0)</f>
        <v>0</v>
      </c>
      <c r="N5560">
        <f t="shared" si="605"/>
        <v>0</v>
      </c>
      <c r="O5560">
        <f t="shared" si="606"/>
        <v>0</v>
      </c>
      <c r="P5560">
        <f t="shared" si="607"/>
        <v>0</v>
      </c>
      <c r="Q5560">
        <f t="shared" si="608"/>
        <v>0</v>
      </c>
    </row>
    <row r="5561" spans="1:17" x14ac:dyDescent="0.25">
      <c r="A5561" t="s">
        <v>41</v>
      </c>
      <c r="B5561" t="s">
        <v>63</v>
      </c>
      <c r="C5561">
        <f t="shared" si="602"/>
        <v>0</v>
      </c>
      <c r="D5561">
        <f>IF(ISNUMBER(FIND("Alt",A5561)),1,0)</f>
        <v>1</v>
      </c>
      <c r="E5561">
        <f>IF(ISNUMBER(FIND("Shift",A5561)),1,0)</f>
        <v>1</v>
      </c>
      <c r="F5561">
        <f>IF(ISNUMBER(FIND("Alt",B5561)),1,0)</f>
        <v>0</v>
      </c>
      <c r="G5561">
        <f>IF(ISNUMBER(FIND("Shift",B5561)),1,0)</f>
        <v>0</v>
      </c>
      <c r="H5561">
        <f>MAX(IF(ISNUMBER(FIND("B00",B5561)),1,0),IF(ISNUMBER(FIND("E00",B5561)),1,0))</f>
        <v>0</v>
      </c>
      <c r="I5561">
        <f>MAX(IF(ISNUMBER(FIND("C11",B5561)),1,0),IF(ISNUMBER(FIND("C12",B5561)),1,0),IF(ISNUMBER(FIND("D12",B5561)),1,0),IF(ISNUMBER(FIND("D11",B5561)),1,0),IF(ISNUMBER(FIND("E11",B5561)),1,0),IF(ISNUMBER(FIND("E12",B5561)),1,0))</f>
        <v>0</v>
      </c>
      <c r="J5561">
        <f>IF(ISNUMBER(FIND("E",B5561)),1,0)</f>
        <v>0</v>
      </c>
      <c r="K5561">
        <f t="shared" si="603"/>
        <v>1</v>
      </c>
      <c r="L5561">
        <f t="shared" si="604"/>
        <v>0</v>
      </c>
      <c r="M5561">
        <f>IF(ISNUMBER(FIND("B",A5561)),1,0)*IF(ISNUMBER(FIND("B",B5561)),1,0)</f>
        <v>0</v>
      </c>
      <c r="N5561">
        <f t="shared" si="605"/>
        <v>0</v>
      </c>
      <c r="O5561">
        <f t="shared" si="606"/>
        <v>0</v>
      </c>
      <c r="P5561">
        <f t="shared" si="607"/>
        <v>1</v>
      </c>
      <c r="Q5561">
        <f t="shared" si="608"/>
        <v>0</v>
      </c>
    </row>
    <row r="5562" spans="1:17" x14ac:dyDescent="0.25">
      <c r="A5562" t="s">
        <v>111</v>
      </c>
      <c r="B5562" t="s">
        <v>63</v>
      </c>
      <c r="C5562">
        <f t="shared" si="602"/>
        <v>0</v>
      </c>
      <c r="D5562">
        <f>IF(ISNUMBER(FIND("Alt",A5562)),1,0)</f>
        <v>1</v>
      </c>
      <c r="E5562">
        <f>IF(ISNUMBER(FIND("Shift",A5562)),1,0)</f>
        <v>0</v>
      </c>
      <c r="F5562">
        <f>IF(ISNUMBER(FIND("Alt",B5562)),1,0)</f>
        <v>0</v>
      </c>
      <c r="G5562">
        <f>IF(ISNUMBER(FIND("Shift",B5562)),1,0)</f>
        <v>0</v>
      </c>
      <c r="H5562">
        <f>MAX(IF(ISNUMBER(FIND("B00",B5562)),1,0),IF(ISNUMBER(FIND("E00",B5562)),1,0))</f>
        <v>0</v>
      </c>
      <c r="I5562">
        <f>MAX(IF(ISNUMBER(FIND("C11",B5562)),1,0),IF(ISNUMBER(FIND("C12",B5562)),1,0),IF(ISNUMBER(FIND("D12",B5562)),1,0),IF(ISNUMBER(FIND("D11",B5562)),1,0),IF(ISNUMBER(FIND("E11",B5562)),1,0),IF(ISNUMBER(FIND("E12",B5562)),1,0))</f>
        <v>0</v>
      </c>
      <c r="J5562">
        <f>IF(ISNUMBER(FIND("E",B5562)),1,0)</f>
        <v>0</v>
      </c>
      <c r="K5562">
        <f t="shared" si="603"/>
        <v>1</v>
      </c>
      <c r="L5562">
        <f t="shared" si="604"/>
        <v>0</v>
      </c>
      <c r="M5562">
        <f>IF(ISNUMBER(FIND("B",A5562)),1,0)*IF(ISNUMBER(FIND("B",B5562)),1,0)</f>
        <v>0</v>
      </c>
      <c r="N5562">
        <f t="shared" si="605"/>
        <v>0</v>
      </c>
      <c r="O5562">
        <f t="shared" si="606"/>
        <v>0</v>
      </c>
      <c r="P5562">
        <f t="shared" si="607"/>
        <v>0</v>
      </c>
      <c r="Q5562">
        <f t="shared" si="608"/>
        <v>0</v>
      </c>
    </row>
    <row r="5563" spans="1:17" x14ac:dyDescent="0.25">
      <c r="A5563" t="s">
        <v>130</v>
      </c>
      <c r="B5563" t="s">
        <v>63</v>
      </c>
      <c r="C5563">
        <f t="shared" si="602"/>
        <v>0</v>
      </c>
      <c r="D5563">
        <f>IF(ISNUMBER(FIND("Alt",A5563)),1,0)</f>
        <v>1</v>
      </c>
      <c r="E5563">
        <f>IF(ISNUMBER(FIND("Shift",A5563)),1,0)</f>
        <v>1</v>
      </c>
      <c r="F5563">
        <f>IF(ISNUMBER(FIND("Alt",B5563)),1,0)</f>
        <v>0</v>
      </c>
      <c r="G5563">
        <f>IF(ISNUMBER(FIND("Shift",B5563)),1,0)</f>
        <v>0</v>
      </c>
      <c r="H5563">
        <f>MAX(IF(ISNUMBER(FIND("B00",B5563)),1,0),IF(ISNUMBER(FIND("E00",B5563)),1,0))</f>
        <v>0</v>
      </c>
      <c r="I5563">
        <f>MAX(IF(ISNUMBER(FIND("C11",B5563)),1,0),IF(ISNUMBER(FIND("C12",B5563)),1,0),IF(ISNUMBER(FIND("D12",B5563)),1,0),IF(ISNUMBER(FIND("D11",B5563)),1,0),IF(ISNUMBER(FIND("E11",B5563)),1,0),IF(ISNUMBER(FIND("E12",B5563)),1,0))</f>
        <v>0</v>
      </c>
      <c r="J5563">
        <f>IF(ISNUMBER(FIND("E",B5563)),1,0)</f>
        <v>0</v>
      </c>
      <c r="K5563">
        <f t="shared" si="603"/>
        <v>1</v>
      </c>
      <c r="L5563">
        <f t="shared" si="604"/>
        <v>0</v>
      </c>
      <c r="M5563">
        <f>IF(ISNUMBER(FIND("B",A5563)),1,0)*IF(ISNUMBER(FIND("B",B5563)),1,0)</f>
        <v>0</v>
      </c>
      <c r="N5563">
        <f t="shared" si="605"/>
        <v>0</v>
      </c>
      <c r="O5563">
        <f t="shared" si="606"/>
        <v>0</v>
      </c>
      <c r="P5563">
        <f t="shared" si="607"/>
        <v>1</v>
      </c>
      <c r="Q5563">
        <f t="shared" si="608"/>
        <v>0</v>
      </c>
    </row>
    <row r="5564" spans="1:17" x14ac:dyDescent="0.25">
      <c r="A5564" t="s">
        <v>46</v>
      </c>
      <c r="B5564" t="s">
        <v>63</v>
      </c>
      <c r="C5564">
        <f t="shared" si="602"/>
        <v>0</v>
      </c>
      <c r="D5564">
        <f>IF(ISNUMBER(FIND("Alt",A5564)),1,0)</f>
        <v>1</v>
      </c>
      <c r="E5564">
        <f>IF(ISNUMBER(FIND("Shift",A5564)),1,0)</f>
        <v>0</v>
      </c>
      <c r="F5564">
        <f>IF(ISNUMBER(FIND("Alt",B5564)),1,0)</f>
        <v>0</v>
      </c>
      <c r="G5564">
        <f>IF(ISNUMBER(FIND("Shift",B5564)),1,0)</f>
        <v>0</v>
      </c>
      <c r="H5564">
        <f>MAX(IF(ISNUMBER(FIND("B00",B5564)),1,0),IF(ISNUMBER(FIND("E00",B5564)),1,0))</f>
        <v>0</v>
      </c>
      <c r="I5564">
        <f>MAX(IF(ISNUMBER(FIND("C11",B5564)),1,0),IF(ISNUMBER(FIND("C12",B5564)),1,0),IF(ISNUMBER(FIND("D12",B5564)),1,0),IF(ISNUMBER(FIND("D11",B5564)),1,0),IF(ISNUMBER(FIND("E11",B5564)),1,0),IF(ISNUMBER(FIND("E12",B5564)),1,0))</f>
        <v>0</v>
      </c>
      <c r="J5564">
        <f>IF(ISNUMBER(FIND("E",B5564)),1,0)</f>
        <v>0</v>
      </c>
      <c r="K5564">
        <f t="shared" si="603"/>
        <v>1</v>
      </c>
      <c r="L5564">
        <f t="shared" si="604"/>
        <v>0</v>
      </c>
      <c r="M5564">
        <f>IF(ISNUMBER(FIND("B",A5564)),1,0)*IF(ISNUMBER(FIND("B",B5564)),1,0)</f>
        <v>0</v>
      </c>
      <c r="N5564">
        <f t="shared" si="605"/>
        <v>0</v>
      </c>
      <c r="O5564">
        <f t="shared" si="606"/>
        <v>0</v>
      </c>
      <c r="P5564">
        <f t="shared" si="607"/>
        <v>0</v>
      </c>
      <c r="Q5564">
        <f t="shared" si="608"/>
        <v>0</v>
      </c>
    </row>
    <row r="5565" spans="1:17" x14ac:dyDescent="0.25">
      <c r="A5565" t="s">
        <v>43</v>
      </c>
      <c r="B5565" t="s">
        <v>63</v>
      </c>
      <c r="C5565">
        <f t="shared" si="602"/>
        <v>0</v>
      </c>
      <c r="D5565">
        <f>IF(ISNUMBER(FIND("Alt",A5565)),1,0)</f>
        <v>1</v>
      </c>
      <c r="E5565">
        <f>IF(ISNUMBER(FIND("Shift",A5565)),1,0)</f>
        <v>1</v>
      </c>
      <c r="F5565">
        <f>IF(ISNUMBER(FIND("Alt",B5565)),1,0)</f>
        <v>0</v>
      </c>
      <c r="G5565">
        <f>IF(ISNUMBER(FIND("Shift",B5565)),1,0)</f>
        <v>0</v>
      </c>
      <c r="H5565">
        <f>MAX(IF(ISNUMBER(FIND("B00",B5565)),1,0),IF(ISNUMBER(FIND("E00",B5565)),1,0))</f>
        <v>0</v>
      </c>
      <c r="I5565">
        <f>MAX(IF(ISNUMBER(FIND("C11",B5565)),1,0),IF(ISNUMBER(FIND("C12",B5565)),1,0),IF(ISNUMBER(FIND("D12",B5565)),1,0),IF(ISNUMBER(FIND("D11",B5565)),1,0),IF(ISNUMBER(FIND("E11",B5565)),1,0),IF(ISNUMBER(FIND("E12",B5565)),1,0))</f>
        <v>0</v>
      </c>
      <c r="J5565">
        <f>IF(ISNUMBER(FIND("E",B5565)),1,0)</f>
        <v>0</v>
      </c>
      <c r="K5565">
        <f t="shared" si="603"/>
        <v>1</v>
      </c>
      <c r="L5565">
        <f t="shared" si="604"/>
        <v>0</v>
      </c>
      <c r="M5565">
        <f>IF(ISNUMBER(FIND("B",A5565)),1,0)*IF(ISNUMBER(FIND("B",B5565)),1,0)</f>
        <v>0</v>
      </c>
      <c r="N5565">
        <f t="shared" si="605"/>
        <v>0</v>
      </c>
      <c r="O5565">
        <f t="shared" si="606"/>
        <v>0</v>
      </c>
      <c r="P5565">
        <f t="shared" si="607"/>
        <v>1</v>
      </c>
      <c r="Q5565">
        <f t="shared" si="608"/>
        <v>0</v>
      </c>
    </row>
    <row r="5566" spans="1:17" x14ac:dyDescent="0.25">
      <c r="A5566" t="s">
        <v>9</v>
      </c>
      <c r="B5566" t="s">
        <v>63</v>
      </c>
      <c r="C5566">
        <f t="shared" si="602"/>
        <v>0</v>
      </c>
      <c r="D5566">
        <f>IF(ISNUMBER(FIND("Alt",A5566)),1,0)</f>
        <v>1</v>
      </c>
      <c r="E5566">
        <f>IF(ISNUMBER(FIND("Shift",A5566)),1,0)</f>
        <v>0</v>
      </c>
      <c r="F5566">
        <f>IF(ISNUMBER(FIND("Alt",B5566)),1,0)</f>
        <v>0</v>
      </c>
      <c r="G5566">
        <f>IF(ISNUMBER(FIND("Shift",B5566)),1,0)</f>
        <v>0</v>
      </c>
      <c r="H5566">
        <f>MAX(IF(ISNUMBER(FIND("B00",B5566)),1,0),IF(ISNUMBER(FIND("E00",B5566)),1,0))</f>
        <v>0</v>
      </c>
      <c r="I5566">
        <f>MAX(IF(ISNUMBER(FIND("C11",B5566)),1,0),IF(ISNUMBER(FIND("C12",B5566)),1,0),IF(ISNUMBER(FIND("D12",B5566)),1,0),IF(ISNUMBER(FIND("D11",B5566)),1,0),IF(ISNUMBER(FIND("E11",B5566)),1,0),IF(ISNUMBER(FIND("E12",B5566)),1,0))</f>
        <v>0</v>
      </c>
      <c r="J5566">
        <f>IF(ISNUMBER(FIND("E",B5566)),1,0)</f>
        <v>0</v>
      </c>
      <c r="K5566">
        <f t="shared" si="603"/>
        <v>1</v>
      </c>
      <c r="L5566">
        <f t="shared" si="604"/>
        <v>0</v>
      </c>
      <c r="M5566">
        <f>IF(ISNUMBER(FIND("B",A5566)),1,0)*IF(ISNUMBER(FIND("B",B5566)),1,0)</f>
        <v>0</v>
      </c>
      <c r="N5566">
        <f t="shared" si="605"/>
        <v>0</v>
      </c>
      <c r="O5566">
        <f t="shared" si="606"/>
        <v>0</v>
      </c>
      <c r="P5566">
        <f t="shared" si="607"/>
        <v>0</v>
      </c>
      <c r="Q5566">
        <f t="shared" si="608"/>
        <v>0</v>
      </c>
    </row>
    <row r="5567" spans="1:17" x14ac:dyDescent="0.25">
      <c r="A5567" t="s">
        <v>16</v>
      </c>
      <c r="B5567" t="s">
        <v>63</v>
      </c>
      <c r="C5567">
        <f t="shared" si="602"/>
        <v>0</v>
      </c>
      <c r="D5567">
        <f>IF(ISNUMBER(FIND("Alt",A5567)),1,0)</f>
        <v>1</v>
      </c>
      <c r="E5567">
        <f>IF(ISNUMBER(FIND("Shift",A5567)),1,0)</f>
        <v>1</v>
      </c>
      <c r="F5567">
        <f>IF(ISNUMBER(FIND("Alt",B5567)),1,0)</f>
        <v>0</v>
      </c>
      <c r="G5567">
        <f>IF(ISNUMBER(FIND("Shift",B5567)),1,0)</f>
        <v>0</v>
      </c>
      <c r="H5567">
        <f>MAX(IF(ISNUMBER(FIND("B00",B5567)),1,0),IF(ISNUMBER(FIND("E00",B5567)),1,0))</f>
        <v>0</v>
      </c>
      <c r="I5567">
        <f>MAX(IF(ISNUMBER(FIND("C11",B5567)),1,0),IF(ISNUMBER(FIND("C12",B5567)),1,0),IF(ISNUMBER(FIND("D12",B5567)),1,0),IF(ISNUMBER(FIND("D11",B5567)),1,0),IF(ISNUMBER(FIND("E11",B5567)),1,0),IF(ISNUMBER(FIND("E12",B5567)),1,0))</f>
        <v>0</v>
      </c>
      <c r="J5567">
        <f>IF(ISNUMBER(FIND("E",B5567)),1,0)</f>
        <v>0</v>
      </c>
      <c r="K5567">
        <f t="shared" si="603"/>
        <v>1</v>
      </c>
      <c r="L5567">
        <f t="shared" si="604"/>
        <v>0</v>
      </c>
      <c r="M5567">
        <f>IF(ISNUMBER(FIND("B",A5567)),1,0)*IF(ISNUMBER(FIND("B",B5567)),1,0)</f>
        <v>0</v>
      </c>
      <c r="N5567">
        <f t="shared" si="605"/>
        <v>0</v>
      </c>
      <c r="O5567">
        <f t="shared" si="606"/>
        <v>0</v>
      </c>
      <c r="P5567">
        <f t="shared" si="607"/>
        <v>1</v>
      </c>
      <c r="Q5567">
        <f t="shared" si="608"/>
        <v>0</v>
      </c>
    </row>
    <row r="5568" spans="1:17" x14ac:dyDescent="0.25">
      <c r="A5568" t="s">
        <v>153</v>
      </c>
      <c r="B5568" t="s">
        <v>63</v>
      </c>
      <c r="C5568">
        <f t="shared" si="602"/>
        <v>0</v>
      </c>
      <c r="D5568">
        <f>IF(ISNUMBER(FIND("Alt",A5568)),1,0)</f>
        <v>0</v>
      </c>
      <c r="E5568">
        <f>IF(ISNUMBER(FIND("Shift",A5568)),1,0)</f>
        <v>0</v>
      </c>
      <c r="F5568">
        <f>IF(ISNUMBER(FIND("Alt",B5568)),1,0)</f>
        <v>0</v>
      </c>
      <c r="G5568">
        <f>IF(ISNUMBER(FIND("Shift",B5568)),1,0)</f>
        <v>0</v>
      </c>
      <c r="H5568">
        <f>MAX(IF(ISNUMBER(FIND("B00",B5568)),1,0),IF(ISNUMBER(FIND("E00",B5568)),1,0))</f>
        <v>0</v>
      </c>
      <c r="I5568">
        <f>MAX(IF(ISNUMBER(FIND("C11",B5568)),1,0),IF(ISNUMBER(FIND("C12",B5568)),1,0),IF(ISNUMBER(FIND("D12",B5568)),1,0),IF(ISNUMBER(FIND("D11",B5568)),1,0),IF(ISNUMBER(FIND("E11",B5568)),1,0),IF(ISNUMBER(FIND("E12",B5568)),1,0))</f>
        <v>0</v>
      </c>
      <c r="J5568">
        <f>IF(ISNUMBER(FIND("E",B5568)),1,0)</f>
        <v>0</v>
      </c>
      <c r="K5568">
        <f t="shared" si="603"/>
        <v>0</v>
      </c>
      <c r="L5568">
        <f t="shared" si="604"/>
        <v>0</v>
      </c>
      <c r="M5568">
        <f>IF(ISNUMBER(FIND("B",A5568)),1,0)*IF(ISNUMBER(FIND("B",B5568)),1,0)</f>
        <v>0</v>
      </c>
      <c r="N5568">
        <f t="shared" si="605"/>
        <v>0</v>
      </c>
      <c r="O5568">
        <f t="shared" si="606"/>
        <v>0</v>
      </c>
      <c r="P5568">
        <f t="shared" si="607"/>
        <v>0</v>
      </c>
      <c r="Q5568">
        <f t="shared" si="608"/>
        <v>0</v>
      </c>
    </row>
    <row r="5569" spans="1:17" x14ac:dyDescent="0.25">
      <c r="A5569" t="s">
        <v>71</v>
      </c>
      <c r="B5569" t="s">
        <v>63</v>
      </c>
      <c r="C5569">
        <f t="shared" si="602"/>
        <v>0</v>
      </c>
      <c r="D5569">
        <f>IF(ISNUMBER(FIND("Alt",A5569)),1,0)</f>
        <v>1</v>
      </c>
      <c r="E5569">
        <f>IF(ISNUMBER(FIND("Shift",A5569)),1,0)</f>
        <v>0</v>
      </c>
      <c r="F5569">
        <f>IF(ISNUMBER(FIND("Alt",B5569)),1,0)</f>
        <v>0</v>
      </c>
      <c r="G5569">
        <f>IF(ISNUMBER(FIND("Shift",B5569)),1,0)</f>
        <v>0</v>
      </c>
      <c r="H5569">
        <f>MAX(IF(ISNUMBER(FIND("B00",B5569)),1,0),IF(ISNUMBER(FIND("E00",B5569)),1,0))</f>
        <v>0</v>
      </c>
      <c r="I5569">
        <f>MAX(IF(ISNUMBER(FIND("C11",B5569)),1,0),IF(ISNUMBER(FIND("C12",B5569)),1,0),IF(ISNUMBER(FIND("D12",B5569)),1,0),IF(ISNUMBER(FIND("D11",B5569)),1,0),IF(ISNUMBER(FIND("E11",B5569)),1,0),IF(ISNUMBER(FIND("E12",B5569)),1,0))</f>
        <v>0</v>
      </c>
      <c r="J5569">
        <f>IF(ISNUMBER(FIND("E",B5569)),1,0)</f>
        <v>0</v>
      </c>
      <c r="K5569">
        <f t="shared" si="603"/>
        <v>1</v>
      </c>
      <c r="L5569">
        <f t="shared" si="604"/>
        <v>0</v>
      </c>
      <c r="M5569">
        <f>IF(ISNUMBER(FIND("B",A5569)),1,0)*IF(ISNUMBER(FIND("B",B5569)),1,0)</f>
        <v>0</v>
      </c>
      <c r="N5569">
        <f t="shared" si="605"/>
        <v>0</v>
      </c>
      <c r="O5569">
        <f t="shared" si="606"/>
        <v>0</v>
      </c>
      <c r="P5569">
        <f t="shared" si="607"/>
        <v>0</v>
      </c>
      <c r="Q5569">
        <f t="shared" si="608"/>
        <v>0</v>
      </c>
    </row>
    <row r="5570" spans="1:17" x14ac:dyDescent="0.25">
      <c r="A5570" t="s">
        <v>137</v>
      </c>
      <c r="B5570" t="s">
        <v>63</v>
      </c>
      <c r="C5570">
        <f t="shared" ref="C5570:C5633" si="609">H5570+I5570+J5570+O5570+Q5570</f>
        <v>0</v>
      </c>
      <c r="D5570">
        <f>IF(ISNUMBER(FIND("Alt",A5570)),1,0)</f>
        <v>1</v>
      </c>
      <c r="E5570">
        <f>IF(ISNUMBER(FIND("Shift",A5570)),1,0)</f>
        <v>1</v>
      </c>
      <c r="F5570">
        <f>IF(ISNUMBER(FIND("Alt",B5570)),1,0)</f>
        <v>0</v>
      </c>
      <c r="G5570">
        <f>IF(ISNUMBER(FIND("Shift",B5570)),1,0)</f>
        <v>0</v>
      </c>
      <c r="H5570">
        <f>MAX(IF(ISNUMBER(FIND("B00",B5570)),1,0),IF(ISNUMBER(FIND("E00",B5570)),1,0))</f>
        <v>0</v>
      </c>
      <c r="I5570">
        <f>MAX(IF(ISNUMBER(FIND("C11",B5570)),1,0),IF(ISNUMBER(FIND("C12",B5570)),1,0),IF(ISNUMBER(FIND("D12",B5570)),1,0),IF(ISNUMBER(FIND("D11",B5570)),1,0),IF(ISNUMBER(FIND("E11",B5570)),1,0),IF(ISNUMBER(FIND("E12",B5570)),1,0))</f>
        <v>0</v>
      </c>
      <c r="J5570">
        <f>IF(ISNUMBER(FIND("E",B5570)),1,0)</f>
        <v>0</v>
      </c>
      <c r="K5570">
        <f t="shared" si="603"/>
        <v>1</v>
      </c>
      <c r="L5570">
        <f t="shared" si="604"/>
        <v>0</v>
      </c>
      <c r="M5570">
        <f>IF(ISNUMBER(FIND("B",A5570)),1,0)*IF(ISNUMBER(FIND("B",B5570)),1,0)</f>
        <v>0</v>
      </c>
      <c r="N5570">
        <f t="shared" si="605"/>
        <v>0</v>
      </c>
      <c r="O5570">
        <f t="shared" si="606"/>
        <v>0</v>
      </c>
      <c r="P5570">
        <f t="shared" si="607"/>
        <v>1</v>
      </c>
      <c r="Q5570">
        <f t="shared" si="608"/>
        <v>0</v>
      </c>
    </row>
    <row r="5571" spans="1:17" x14ac:dyDescent="0.25">
      <c r="A5571" t="s">
        <v>121</v>
      </c>
      <c r="B5571" t="s">
        <v>63</v>
      </c>
      <c r="C5571">
        <f t="shared" si="609"/>
        <v>0</v>
      </c>
      <c r="D5571">
        <f>IF(ISNUMBER(FIND("Alt",A5571)),1,0)</f>
        <v>0</v>
      </c>
      <c r="E5571">
        <f>IF(ISNUMBER(FIND("Shift",A5571)),1,0)</f>
        <v>1</v>
      </c>
      <c r="F5571">
        <f>IF(ISNUMBER(FIND("Alt",B5571)),1,0)</f>
        <v>0</v>
      </c>
      <c r="G5571">
        <f>IF(ISNUMBER(FIND("Shift",B5571)),1,0)</f>
        <v>0</v>
      </c>
      <c r="H5571">
        <f>MAX(IF(ISNUMBER(FIND("B00",B5571)),1,0),IF(ISNUMBER(FIND("E00",B5571)),1,0))</f>
        <v>0</v>
      </c>
      <c r="I5571">
        <f>MAX(IF(ISNUMBER(FIND("C11",B5571)),1,0),IF(ISNUMBER(FIND("C12",B5571)),1,0),IF(ISNUMBER(FIND("D12",B5571)),1,0),IF(ISNUMBER(FIND("D11",B5571)),1,0),IF(ISNUMBER(FIND("E11",B5571)),1,0),IF(ISNUMBER(FIND("E12",B5571)),1,0))</f>
        <v>0</v>
      </c>
      <c r="J5571">
        <f>IF(ISNUMBER(FIND("E",B5571)),1,0)</f>
        <v>0</v>
      </c>
      <c r="K5571">
        <f t="shared" ref="K5571:K5634" si="610">MAX(D5571,E5571)</f>
        <v>1</v>
      </c>
      <c r="L5571">
        <f t="shared" ref="L5571:L5634" si="611">MAX(F5571,G5571)</f>
        <v>0</v>
      </c>
      <c r="M5571">
        <f>IF(ISNUMBER(FIND("B",A5571)),1,0)*IF(ISNUMBER(FIND("B",B5571)),1,0)</f>
        <v>0</v>
      </c>
      <c r="N5571">
        <f t="shared" ref="N5571:N5634" si="612">F5571*G5571</f>
        <v>0</v>
      </c>
      <c r="O5571">
        <f t="shared" ref="O5571:O5634" si="613">L5571*(1-K5571)</f>
        <v>0</v>
      </c>
      <c r="P5571">
        <f t="shared" ref="P5571:P5634" si="614">D5571*E5571</f>
        <v>0</v>
      </c>
      <c r="Q5571">
        <f t="shared" ref="Q5571:Q5634" si="615">N5571*(1-P5571)</f>
        <v>0</v>
      </c>
    </row>
    <row r="5572" spans="1:17" x14ac:dyDescent="0.25">
      <c r="A5572" t="s">
        <v>89</v>
      </c>
      <c r="B5572" t="s">
        <v>63</v>
      </c>
      <c r="C5572">
        <f t="shared" si="609"/>
        <v>0</v>
      </c>
      <c r="D5572">
        <f>IF(ISNUMBER(FIND("Alt",A5572)),1,0)</f>
        <v>0</v>
      </c>
      <c r="E5572">
        <f>IF(ISNUMBER(FIND("Shift",A5572)),1,0)</f>
        <v>0</v>
      </c>
      <c r="F5572">
        <f>IF(ISNUMBER(FIND("Alt",B5572)),1,0)</f>
        <v>0</v>
      </c>
      <c r="G5572">
        <f>IF(ISNUMBER(FIND("Shift",B5572)),1,0)</f>
        <v>0</v>
      </c>
      <c r="H5572">
        <f>MAX(IF(ISNUMBER(FIND("B00",B5572)),1,0),IF(ISNUMBER(FIND("E00",B5572)),1,0))</f>
        <v>0</v>
      </c>
      <c r="I5572">
        <f>MAX(IF(ISNUMBER(FIND("C11",B5572)),1,0),IF(ISNUMBER(FIND("C12",B5572)),1,0),IF(ISNUMBER(FIND("D12",B5572)),1,0),IF(ISNUMBER(FIND("D11",B5572)),1,0),IF(ISNUMBER(FIND("E11",B5572)),1,0),IF(ISNUMBER(FIND("E12",B5572)),1,0))</f>
        <v>0</v>
      </c>
      <c r="J5572">
        <f>IF(ISNUMBER(FIND("E",B5572)),1,0)</f>
        <v>0</v>
      </c>
      <c r="K5572">
        <f t="shared" si="610"/>
        <v>0</v>
      </c>
      <c r="L5572">
        <f t="shared" si="611"/>
        <v>0</v>
      </c>
      <c r="M5572">
        <f>IF(ISNUMBER(FIND("B",A5572)),1,0)*IF(ISNUMBER(FIND("B",B5572)),1,0)</f>
        <v>0</v>
      </c>
      <c r="N5572">
        <f t="shared" si="612"/>
        <v>0</v>
      </c>
      <c r="O5572">
        <f t="shared" si="613"/>
        <v>0</v>
      </c>
      <c r="P5572">
        <f t="shared" si="614"/>
        <v>0</v>
      </c>
      <c r="Q5572">
        <f t="shared" si="615"/>
        <v>0</v>
      </c>
    </row>
    <row r="5573" spans="1:17" x14ac:dyDescent="0.25">
      <c r="A5573" t="s">
        <v>109</v>
      </c>
      <c r="B5573" t="s">
        <v>63</v>
      </c>
      <c r="C5573">
        <f t="shared" si="609"/>
        <v>0</v>
      </c>
      <c r="D5573">
        <f>IF(ISNUMBER(FIND("Alt",A5573)),1,0)</f>
        <v>1</v>
      </c>
      <c r="E5573">
        <f>IF(ISNUMBER(FIND("Shift",A5573)),1,0)</f>
        <v>0</v>
      </c>
      <c r="F5573">
        <f>IF(ISNUMBER(FIND("Alt",B5573)),1,0)</f>
        <v>0</v>
      </c>
      <c r="G5573">
        <f>IF(ISNUMBER(FIND("Shift",B5573)),1,0)</f>
        <v>0</v>
      </c>
      <c r="H5573">
        <f>MAX(IF(ISNUMBER(FIND("B00",B5573)),1,0),IF(ISNUMBER(FIND("E00",B5573)),1,0))</f>
        <v>0</v>
      </c>
      <c r="I5573">
        <f>MAX(IF(ISNUMBER(FIND("C11",B5573)),1,0),IF(ISNUMBER(FIND("C12",B5573)),1,0),IF(ISNUMBER(FIND("D12",B5573)),1,0),IF(ISNUMBER(FIND("D11",B5573)),1,0),IF(ISNUMBER(FIND("E11",B5573)),1,0),IF(ISNUMBER(FIND("E12",B5573)),1,0))</f>
        <v>0</v>
      </c>
      <c r="J5573">
        <f>IF(ISNUMBER(FIND("E",B5573)),1,0)</f>
        <v>0</v>
      </c>
      <c r="K5573">
        <f t="shared" si="610"/>
        <v>1</v>
      </c>
      <c r="L5573">
        <f t="shared" si="611"/>
        <v>0</v>
      </c>
      <c r="M5573">
        <f>IF(ISNUMBER(FIND("B",A5573)),1,0)*IF(ISNUMBER(FIND("B",B5573)),1,0)</f>
        <v>0</v>
      </c>
      <c r="N5573">
        <f t="shared" si="612"/>
        <v>0</v>
      </c>
      <c r="O5573">
        <f t="shared" si="613"/>
        <v>0</v>
      </c>
      <c r="P5573">
        <f t="shared" si="614"/>
        <v>0</v>
      </c>
      <c r="Q5573">
        <f t="shared" si="615"/>
        <v>0</v>
      </c>
    </row>
    <row r="5574" spans="1:17" x14ac:dyDescent="0.25">
      <c r="A5574" t="s">
        <v>94</v>
      </c>
      <c r="B5574" t="s">
        <v>63</v>
      </c>
      <c r="C5574">
        <f t="shared" si="609"/>
        <v>0</v>
      </c>
      <c r="D5574">
        <f>IF(ISNUMBER(FIND("Alt",A5574)),1,0)</f>
        <v>1</v>
      </c>
      <c r="E5574">
        <f>IF(ISNUMBER(FIND("Shift",A5574)),1,0)</f>
        <v>1</v>
      </c>
      <c r="F5574">
        <f>IF(ISNUMBER(FIND("Alt",B5574)),1,0)</f>
        <v>0</v>
      </c>
      <c r="G5574">
        <f>IF(ISNUMBER(FIND("Shift",B5574)),1,0)</f>
        <v>0</v>
      </c>
      <c r="H5574">
        <f>MAX(IF(ISNUMBER(FIND("B00",B5574)),1,0),IF(ISNUMBER(FIND("E00",B5574)),1,0))</f>
        <v>0</v>
      </c>
      <c r="I5574">
        <f>MAX(IF(ISNUMBER(FIND("C11",B5574)),1,0),IF(ISNUMBER(FIND("C12",B5574)),1,0),IF(ISNUMBER(FIND("D12",B5574)),1,0),IF(ISNUMBER(FIND("D11",B5574)),1,0),IF(ISNUMBER(FIND("E11",B5574)),1,0),IF(ISNUMBER(FIND("E12",B5574)),1,0))</f>
        <v>0</v>
      </c>
      <c r="J5574">
        <f>IF(ISNUMBER(FIND("E",B5574)),1,0)</f>
        <v>0</v>
      </c>
      <c r="K5574">
        <f t="shared" si="610"/>
        <v>1</v>
      </c>
      <c r="L5574">
        <f t="shared" si="611"/>
        <v>0</v>
      </c>
      <c r="M5574">
        <f>IF(ISNUMBER(FIND("B",A5574)),1,0)*IF(ISNUMBER(FIND("B",B5574)),1,0)</f>
        <v>0</v>
      </c>
      <c r="N5574">
        <f t="shared" si="612"/>
        <v>0</v>
      </c>
      <c r="O5574">
        <f t="shared" si="613"/>
        <v>0</v>
      </c>
      <c r="P5574">
        <f t="shared" si="614"/>
        <v>1</v>
      </c>
      <c r="Q5574">
        <f t="shared" si="615"/>
        <v>0</v>
      </c>
    </row>
    <row r="5575" spans="1:17" x14ac:dyDescent="0.25">
      <c r="A5575" t="s">
        <v>79</v>
      </c>
      <c r="B5575" t="s">
        <v>63</v>
      </c>
      <c r="C5575">
        <f t="shared" si="609"/>
        <v>0</v>
      </c>
      <c r="D5575">
        <f>IF(ISNUMBER(FIND("Alt",A5575)),1,0)</f>
        <v>0</v>
      </c>
      <c r="E5575">
        <f>IF(ISNUMBER(FIND("Shift",A5575)),1,0)</f>
        <v>1</v>
      </c>
      <c r="F5575">
        <f>IF(ISNUMBER(FIND("Alt",B5575)),1,0)</f>
        <v>0</v>
      </c>
      <c r="G5575">
        <f>IF(ISNUMBER(FIND("Shift",B5575)),1,0)</f>
        <v>0</v>
      </c>
      <c r="H5575">
        <f>MAX(IF(ISNUMBER(FIND("B00",B5575)),1,0),IF(ISNUMBER(FIND("E00",B5575)),1,0))</f>
        <v>0</v>
      </c>
      <c r="I5575">
        <f>MAX(IF(ISNUMBER(FIND("C11",B5575)),1,0),IF(ISNUMBER(FIND("C12",B5575)),1,0),IF(ISNUMBER(FIND("D12",B5575)),1,0),IF(ISNUMBER(FIND("D11",B5575)),1,0),IF(ISNUMBER(FIND("E11",B5575)),1,0),IF(ISNUMBER(FIND("E12",B5575)),1,0))</f>
        <v>0</v>
      </c>
      <c r="J5575">
        <f>IF(ISNUMBER(FIND("E",B5575)),1,0)</f>
        <v>0</v>
      </c>
      <c r="K5575">
        <f t="shared" si="610"/>
        <v>1</v>
      </c>
      <c r="L5575">
        <f t="shared" si="611"/>
        <v>0</v>
      </c>
      <c r="M5575">
        <f>IF(ISNUMBER(FIND("B",A5575)),1,0)*IF(ISNUMBER(FIND("B",B5575)),1,0)</f>
        <v>0</v>
      </c>
      <c r="N5575">
        <f t="shared" si="612"/>
        <v>0</v>
      </c>
      <c r="O5575">
        <f t="shared" si="613"/>
        <v>0</v>
      </c>
      <c r="P5575">
        <f t="shared" si="614"/>
        <v>0</v>
      </c>
      <c r="Q5575">
        <f t="shared" si="615"/>
        <v>0</v>
      </c>
    </row>
    <row r="5576" spans="1:17" x14ac:dyDescent="0.25">
      <c r="A5576" t="s">
        <v>35</v>
      </c>
      <c r="B5576" t="s">
        <v>63</v>
      </c>
      <c r="C5576">
        <f t="shared" si="609"/>
        <v>0</v>
      </c>
      <c r="D5576">
        <f>IF(ISNUMBER(FIND("Alt",A5576)),1,0)</f>
        <v>0</v>
      </c>
      <c r="E5576">
        <f>IF(ISNUMBER(FIND("Shift",A5576)),1,0)</f>
        <v>0</v>
      </c>
      <c r="F5576">
        <f>IF(ISNUMBER(FIND("Alt",B5576)),1,0)</f>
        <v>0</v>
      </c>
      <c r="G5576">
        <f>IF(ISNUMBER(FIND("Shift",B5576)),1,0)</f>
        <v>0</v>
      </c>
      <c r="H5576">
        <f>MAX(IF(ISNUMBER(FIND("B00",B5576)),1,0),IF(ISNUMBER(FIND("E00",B5576)),1,0))</f>
        <v>0</v>
      </c>
      <c r="I5576">
        <f>MAX(IF(ISNUMBER(FIND("C11",B5576)),1,0),IF(ISNUMBER(FIND("C12",B5576)),1,0),IF(ISNUMBER(FIND("D12",B5576)),1,0),IF(ISNUMBER(FIND("D11",B5576)),1,0),IF(ISNUMBER(FIND("E11",B5576)),1,0),IF(ISNUMBER(FIND("E12",B5576)),1,0))</f>
        <v>0</v>
      </c>
      <c r="J5576">
        <f>IF(ISNUMBER(FIND("E",B5576)),1,0)</f>
        <v>0</v>
      </c>
      <c r="K5576">
        <f t="shared" si="610"/>
        <v>0</v>
      </c>
      <c r="L5576">
        <f t="shared" si="611"/>
        <v>0</v>
      </c>
      <c r="M5576">
        <f>IF(ISNUMBER(FIND("B",A5576)),1,0)*IF(ISNUMBER(FIND("B",B5576)),1,0)</f>
        <v>0</v>
      </c>
      <c r="N5576">
        <f t="shared" si="612"/>
        <v>0</v>
      </c>
      <c r="O5576">
        <f t="shared" si="613"/>
        <v>0</v>
      </c>
      <c r="P5576">
        <f t="shared" si="614"/>
        <v>0</v>
      </c>
      <c r="Q5576">
        <f t="shared" si="615"/>
        <v>0</v>
      </c>
    </row>
    <row r="5577" spans="1:17" x14ac:dyDescent="0.25">
      <c r="A5577" t="s">
        <v>6</v>
      </c>
      <c r="B5577" t="s">
        <v>63</v>
      </c>
      <c r="C5577">
        <f t="shared" si="609"/>
        <v>0</v>
      </c>
      <c r="D5577">
        <f>IF(ISNUMBER(FIND("Alt",A5577)),1,0)</f>
        <v>1</v>
      </c>
      <c r="E5577">
        <f>IF(ISNUMBER(FIND("Shift",A5577)),1,0)</f>
        <v>0</v>
      </c>
      <c r="F5577">
        <f>IF(ISNUMBER(FIND("Alt",B5577)),1,0)</f>
        <v>0</v>
      </c>
      <c r="G5577">
        <f>IF(ISNUMBER(FIND("Shift",B5577)),1,0)</f>
        <v>0</v>
      </c>
      <c r="H5577">
        <f>MAX(IF(ISNUMBER(FIND("B00",B5577)),1,0),IF(ISNUMBER(FIND("E00",B5577)),1,0))</f>
        <v>0</v>
      </c>
      <c r="I5577">
        <f>MAX(IF(ISNUMBER(FIND("C11",B5577)),1,0),IF(ISNUMBER(FIND("C12",B5577)),1,0),IF(ISNUMBER(FIND("D12",B5577)),1,0),IF(ISNUMBER(FIND("D11",B5577)),1,0),IF(ISNUMBER(FIND("E11",B5577)),1,0),IF(ISNUMBER(FIND("E12",B5577)),1,0))</f>
        <v>0</v>
      </c>
      <c r="J5577">
        <f>IF(ISNUMBER(FIND("E",B5577)),1,0)</f>
        <v>0</v>
      </c>
      <c r="K5577">
        <f t="shared" si="610"/>
        <v>1</v>
      </c>
      <c r="L5577">
        <f t="shared" si="611"/>
        <v>0</v>
      </c>
      <c r="M5577">
        <f>IF(ISNUMBER(FIND("B",A5577)),1,0)*IF(ISNUMBER(FIND("B",B5577)),1,0)</f>
        <v>0</v>
      </c>
      <c r="N5577">
        <f t="shared" si="612"/>
        <v>0</v>
      </c>
      <c r="O5577">
        <f t="shared" si="613"/>
        <v>0</v>
      </c>
      <c r="P5577">
        <f t="shared" si="614"/>
        <v>0</v>
      </c>
      <c r="Q5577">
        <f t="shared" si="615"/>
        <v>0</v>
      </c>
    </row>
    <row r="5578" spans="1:17" x14ac:dyDescent="0.25">
      <c r="A5578" t="s">
        <v>83</v>
      </c>
      <c r="B5578" t="s">
        <v>63</v>
      </c>
      <c r="C5578">
        <f t="shared" si="609"/>
        <v>0</v>
      </c>
      <c r="D5578">
        <f>IF(ISNUMBER(FIND("Alt",A5578)),1,0)</f>
        <v>1</v>
      </c>
      <c r="E5578">
        <f>IF(ISNUMBER(FIND("Shift",A5578)),1,0)</f>
        <v>1</v>
      </c>
      <c r="F5578">
        <f>IF(ISNUMBER(FIND("Alt",B5578)),1,0)</f>
        <v>0</v>
      </c>
      <c r="G5578">
        <f>IF(ISNUMBER(FIND("Shift",B5578)),1,0)</f>
        <v>0</v>
      </c>
      <c r="H5578">
        <f>MAX(IF(ISNUMBER(FIND("B00",B5578)),1,0),IF(ISNUMBER(FIND("E00",B5578)),1,0))</f>
        <v>0</v>
      </c>
      <c r="I5578">
        <f>MAX(IF(ISNUMBER(FIND("C11",B5578)),1,0),IF(ISNUMBER(FIND("C12",B5578)),1,0),IF(ISNUMBER(FIND("D12",B5578)),1,0),IF(ISNUMBER(FIND("D11",B5578)),1,0),IF(ISNUMBER(FIND("E11",B5578)),1,0),IF(ISNUMBER(FIND("E12",B5578)),1,0))</f>
        <v>0</v>
      </c>
      <c r="J5578">
        <f>IF(ISNUMBER(FIND("E",B5578)),1,0)</f>
        <v>0</v>
      </c>
      <c r="K5578">
        <f t="shared" si="610"/>
        <v>1</v>
      </c>
      <c r="L5578">
        <f t="shared" si="611"/>
        <v>0</v>
      </c>
      <c r="M5578">
        <f>IF(ISNUMBER(FIND("B",A5578)),1,0)*IF(ISNUMBER(FIND("B",B5578)),1,0)</f>
        <v>0</v>
      </c>
      <c r="N5578">
        <f t="shared" si="612"/>
        <v>0</v>
      </c>
      <c r="O5578">
        <f t="shared" si="613"/>
        <v>0</v>
      </c>
      <c r="P5578">
        <f t="shared" si="614"/>
        <v>1</v>
      </c>
      <c r="Q5578">
        <f t="shared" si="615"/>
        <v>0</v>
      </c>
    </row>
    <row r="5579" spans="1:17" x14ac:dyDescent="0.25">
      <c r="A5579" t="s">
        <v>112</v>
      </c>
      <c r="B5579" t="s">
        <v>63</v>
      </c>
      <c r="C5579">
        <f t="shared" si="609"/>
        <v>0</v>
      </c>
      <c r="D5579">
        <f>IF(ISNUMBER(FIND("Alt",A5579)),1,0)</f>
        <v>0</v>
      </c>
      <c r="E5579">
        <f>IF(ISNUMBER(FIND("Shift",A5579)),1,0)</f>
        <v>1</v>
      </c>
      <c r="F5579">
        <f>IF(ISNUMBER(FIND("Alt",B5579)),1,0)</f>
        <v>0</v>
      </c>
      <c r="G5579">
        <f>IF(ISNUMBER(FIND("Shift",B5579)),1,0)</f>
        <v>0</v>
      </c>
      <c r="H5579">
        <f>MAX(IF(ISNUMBER(FIND("B00",B5579)),1,0),IF(ISNUMBER(FIND("E00",B5579)),1,0))</f>
        <v>0</v>
      </c>
      <c r="I5579">
        <f>MAX(IF(ISNUMBER(FIND("C11",B5579)),1,0),IF(ISNUMBER(FIND("C12",B5579)),1,0),IF(ISNUMBER(FIND("D12",B5579)),1,0),IF(ISNUMBER(FIND("D11",B5579)),1,0),IF(ISNUMBER(FIND("E11",B5579)),1,0),IF(ISNUMBER(FIND("E12",B5579)),1,0))</f>
        <v>0</v>
      </c>
      <c r="J5579">
        <f>IF(ISNUMBER(FIND("E",B5579)),1,0)</f>
        <v>0</v>
      </c>
      <c r="K5579">
        <f t="shared" si="610"/>
        <v>1</v>
      </c>
      <c r="L5579">
        <f t="shared" si="611"/>
        <v>0</v>
      </c>
      <c r="M5579">
        <f>IF(ISNUMBER(FIND("B",A5579)),1,0)*IF(ISNUMBER(FIND("B",B5579)),1,0)</f>
        <v>0</v>
      </c>
      <c r="N5579">
        <f t="shared" si="612"/>
        <v>0</v>
      </c>
      <c r="O5579">
        <f t="shared" si="613"/>
        <v>0</v>
      </c>
      <c r="P5579">
        <f t="shared" si="614"/>
        <v>0</v>
      </c>
      <c r="Q5579">
        <f t="shared" si="615"/>
        <v>0</v>
      </c>
    </row>
    <row r="5580" spans="1:17" x14ac:dyDescent="0.25">
      <c r="A5580" t="s">
        <v>149</v>
      </c>
      <c r="B5580" t="s">
        <v>63</v>
      </c>
      <c r="C5580">
        <f t="shared" si="609"/>
        <v>0</v>
      </c>
      <c r="D5580">
        <f>IF(ISNUMBER(FIND("Alt",A5580)),1,0)</f>
        <v>0</v>
      </c>
      <c r="E5580">
        <f>IF(ISNUMBER(FIND("Shift",A5580)),1,0)</f>
        <v>0</v>
      </c>
      <c r="F5580">
        <f>IF(ISNUMBER(FIND("Alt",B5580)),1,0)</f>
        <v>0</v>
      </c>
      <c r="G5580">
        <f>IF(ISNUMBER(FIND("Shift",B5580)),1,0)</f>
        <v>0</v>
      </c>
      <c r="H5580">
        <f>MAX(IF(ISNUMBER(FIND("B00",B5580)),1,0),IF(ISNUMBER(FIND("E00",B5580)),1,0))</f>
        <v>0</v>
      </c>
      <c r="I5580">
        <f>MAX(IF(ISNUMBER(FIND("C11",B5580)),1,0),IF(ISNUMBER(FIND("C12",B5580)),1,0),IF(ISNUMBER(FIND("D12",B5580)),1,0),IF(ISNUMBER(FIND("D11",B5580)),1,0),IF(ISNUMBER(FIND("E11",B5580)),1,0),IF(ISNUMBER(FIND("E12",B5580)),1,0))</f>
        <v>0</v>
      </c>
      <c r="J5580">
        <f>IF(ISNUMBER(FIND("E",B5580)),1,0)</f>
        <v>0</v>
      </c>
      <c r="K5580">
        <f t="shared" si="610"/>
        <v>0</v>
      </c>
      <c r="L5580">
        <f t="shared" si="611"/>
        <v>0</v>
      </c>
      <c r="M5580">
        <f>IF(ISNUMBER(FIND("B",A5580)),1,0)*IF(ISNUMBER(FIND("B",B5580)),1,0)</f>
        <v>0</v>
      </c>
      <c r="N5580">
        <f t="shared" si="612"/>
        <v>0</v>
      </c>
      <c r="O5580">
        <f t="shared" si="613"/>
        <v>0</v>
      </c>
      <c r="P5580">
        <f t="shared" si="614"/>
        <v>0</v>
      </c>
      <c r="Q5580">
        <f t="shared" si="615"/>
        <v>0</v>
      </c>
    </row>
    <row r="5581" spans="1:17" x14ac:dyDescent="0.25">
      <c r="A5581" t="s">
        <v>90</v>
      </c>
      <c r="B5581" t="s">
        <v>63</v>
      </c>
      <c r="C5581">
        <f t="shared" si="609"/>
        <v>0</v>
      </c>
      <c r="D5581">
        <f>IF(ISNUMBER(FIND("Alt",A5581)),1,0)</f>
        <v>1</v>
      </c>
      <c r="E5581">
        <f>IF(ISNUMBER(FIND("Shift",A5581)),1,0)</f>
        <v>0</v>
      </c>
      <c r="F5581">
        <f>IF(ISNUMBER(FIND("Alt",B5581)),1,0)</f>
        <v>0</v>
      </c>
      <c r="G5581">
        <f>IF(ISNUMBER(FIND("Shift",B5581)),1,0)</f>
        <v>0</v>
      </c>
      <c r="H5581">
        <f>MAX(IF(ISNUMBER(FIND("B00",B5581)),1,0),IF(ISNUMBER(FIND("E00",B5581)),1,0))</f>
        <v>0</v>
      </c>
      <c r="I5581">
        <f>MAX(IF(ISNUMBER(FIND("C11",B5581)),1,0),IF(ISNUMBER(FIND("C12",B5581)),1,0),IF(ISNUMBER(FIND("D12",B5581)),1,0),IF(ISNUMBER(FIND("D11",B5581)),1,0),IF(ISNUMBER(FIND("E11",B5581)),1,0),IF(ISNUMBER(FIND("E12",B5581)),1,0))</f>
        <v>0</v>
      </c>
      <c r="J5581">
        <f>IF(ISNUMBER(FIND("E",B5581)),1,0)</f>
        <v>0</v>
      </c>
      <c r="K5581">
        <f t="shared" si="610"/>
        <v>1</v>
      </c>
      <c r="L5581">
        <f t="shared" si="611"/>
        <v>0</v>
      </c>
      <c r="M5581">
        <f>IF(ISNUMBER(FIND("B",A5581)),1,0)*IF(ISNUMBER(FIND("B",B5581)),1,0)</f>
        <v>0</v>
      </c>
      <c r="N5581">
        <f t="shared" si="612"/>
        <v>0</v>
      </c>
      <c r="O5581">
        <f t="shared" si="613"/>
        <v>0</v>
      </c>
      <c r="P5581">
        <f t="shared" si="614"/>
        <v>0</v>
      </c>
      <c r="Q5581">
        <f t="shared" si="615"/>
        <v>0</v>
      </c>
    </row>
    <row r="5582" spans="1:17" x14ac:dyDescent="0.25">
      <c r="A5582" t="s">
        <v>145</v>
      </c>
      <c r="B5582" t="s">
        <v>63</v>
      </c>
      <c r="C5582">
        <f t="shared" si="609"/>
        <v>0</v>
      </c>
      <c r="D5582">
        <f>IF(ISNUMBER(FIND("Alt",A5582)),1,0)</f>
        <v>1</v>
      </c>
      <c r="E5582">
        <f>IF(ISNUMBER(FIND("Shift",A5582)),1,0)</f>
        <v>1</v>
      </c>
      <c r="F5582">
        <f>IF(ISNUMBER(FIND("Alt",B5582)),1,0)</f>
        <v>0</v>
      </c>
      <c r="G5582">
        <f>IF(ISNUMBER(FIND("Shift",B5582)),1,0)</f>
        <v>0</v>
      </c>
      <c r="H5582">
        <f>MAX(IF(ISNUMBER(FIND("B00",B5582)),1,0),IF(ISNUMBER(FIND("E00",B5582)),1,0))</f>
        <v>0</v>
      </c>
      <c r="I5582">
        <f>MAX(IF(ISNUMBER(FIND("C11",B5582)),1,0),IF(ISNUMBER(FIND("C12",B5582)),1,0),IF(ISNUMBER(FIND("D12",B5582)),1,0),IF(ISNUMBER(FIND("D11",B5582)),1,0),IF(ISNUMBER(FIND("E11",B5582)),1,0),IF(ISNUMBER(FIND("E12",B5582)),1,0))</f>
        <v>0</v>
      </c>
      <c r="J5582">
        <f>IF(ISNUMBER(FIND("E",B5582)),1,0)</f>
        <v>0</v>
      </c>
      <c r="K5582">
        <f t="shared" si="610"/>
        <v>1</v>
      </c>
      <c r="L5582">
        <f t="shared" si="611"/>
        <v>0</v>
      </c>
      <c r="M5582">
        <f>IF(ISNUMBER(FIND("B",A5582)),1,0)*IF(ISNUMBER(FIND("B",B5582)),1,0)</f>
        <v>0</v>
      </c>
      <c r="N5582">
        <f t="shared" si="612"/>
        <v>0</v>
      </c>
      <c r="O5582">
        <f t="shared" si="613"/>
        <v>0</v>
      </c>
      <c r="P5582">
        <f t="shared" si="614"/>
        <v>1</v>
      </c>
      <c r="Q5582">
        <f t="shared" si="615"/>
        <v>0</v>
      </c>
    </row>
    <row r="5583" spans="1:17" x14ac:dyDescent="0.25">
      <c r="A5583" t="s">
        <v>29</v>
      </c>
      <c r="B5583" t="s">
        <v>63</v>
      </c>
      <c r="C5583">
        <f t="shared" si="609"/>
        <v>0</v>
      </c>
      <c r="D5583">
        <f>IF(ISNUMBER(FIND("Alt",A5583)),1,0)</f>
        <v>0</v>
      </c>
      <c r="E5583">
        <f>IF(ISNUMBER(FIND("Shift",A5583)),1,0)</f>
        <v>0</v>
      </c>
      <c r="F5583">
        <f>IF(ISNUMBER(FIND("Alt",B5583)),1,0)</f>
        <v>0</v>
      </c>
      <c r="G5583">
        <f>IF(ISNUMBER(FIND("Shift",B5583)),1,0)</f>
        <v>0</v>
      </c>
      <c r="H5583">
        <f>MAX(IF(ISNUMBER(FIND("B00",B5583)),1,0),IF(ISNUMBER(FIND("E00",B5583)),1,0))</f>
        <v>0</v>
      </c>
      <c r="I5583">
        <f>MAX(IF(ISNUMBER(FIND("C11",B5583)),1,0),IF(ISNUMBER(FIND("C12",B5583)),1,0),IF(ISNUMBER(FIND("D12",B5583)),1,0),IF(ISNUMBER(FIND("D11",B5583)),1,0),IF(ISNUMBER(FIND("E11",B5583)),1,0),IF(ISNUMBER(FIND("E12",B5583)),1,0))</f>
        <v>0</v>
      </c>
      <c r="J5583">
        <f>IF(ISNUMBER(FIND("E",B5583)),1,0)</f>
        <v>0</v>
      </c>
      <c r="K5583">
        <f t="shared" si="610"/>
        <v>0</v>
      </c>
      <c r="L5583">
        <f t="shared" si="611"/>
        <v>0</v>
      </c>
      <c r="M5583">
        <f>IF(ISNUMBER(FIND("B",A5583)),1,0)*IF(ISNUMBER(FIND("B",B5583)),1,0)</f>
        <v>0</v>
      </c>
      <c r="N5583">
        <f t="shared" si="612"/>
        <v>0</v>
      </c>
      <c r="O5583">
        <f t="shared" si="613"/>
        <v>0</v>
      </c>
      <c r="P5583">
        <f t="shared" si="614"/>
        <v>0</v>
      </c>
      <c r="Q5583">
        <f t="shared" si="615"/>
        <v>0</v>
      </c>
    </row>
    <row r="5584" spans="1:17" x14ac:dyDescent="0.25">
      <c r="A5584" t="s">
        <v>76</v>
      </c>
      <c r="B5584" t="s">
        <v>63</v>
      </c>
      <c r="C5584">
        <f t="shared" si="609"/>
        <v>0</v>
      </c>
      <c r="D5584">
        <f>IF(ISNUMBER(FIND("Alt",A5584)),1,0)</f>
        <v>1</v>
      </c>
      <c r="E5584">
        <f>IF(ISNUMBER(FIND("Shift",A5584)),1,0)</f>
        <v>0</v>
      </c>
      <c r="F5584">
        <f>IF(ISNUMBER(FIND("Alt",B5584)),1,0)</f>
        <v>0</v>
      </c>
      <c r="G5584">
        <f>IF(ISNUMBER(FIND("Shift",B5584)),1,0)</f>
        <v>0</v>
      </c>
      <c r="H5584">
        <f>MAX(IF(ISNUMBER(FIND("B00",B5584)),1,0),IF(ISNUMBER(FIND("E00",B5584)),1,0))</f>
        <v>0</v>
      </c>
      <c r="I5584">
        <f>MAX(IF(ISNUMBER(FIND("C11",B5584)),1,0),IF(ISNUMBER(FIND("C12",B5584)),1,0),IF(ISNUMBER(FIND("D12",B5584)),1,0),IF(ISNUMBER(FIND("D11",B5584)),1,0),IF(ISNUMBER(FIND("E11",B5584)),1,0),IF(ISNUMBER(FIND("E12",B5584)),1,0))</f>
        <v>0</v>
      </c>
      <c r="J5584">
        <f>IF(ISNUMBER(FIND("E",B5584)),1,0)</f>
        <v>0</v>
      </c>
      <c r="K5584">
        <f t="shared" si="610"/>
        <v>1</v>
      </c>
      <c r="L5584">
        <f t="shared" si="611"/>
        <v>0</v>
      </c>
      <c r="M5584">
        <f>IF(ISNUMBER(FIND("B",A5584)),1,0)*IF(ISNUMBER(FIND("B",B5584)),1,0)</f>
        <v>0</v>
      </c>
      <c r="N5584">
        <f t="shared" si="612"/>
        <v>0</v>
      </c>
      <c r="O5584">
        <f t="shared" si="613"/>
        <v>0</v>
      </c>
      <c r="P5584">
        <f t="shared" si="614"/>
        <v>0</v>
      </c>
      <c r="Q5584">
        <f t="shared" si="615"/>
        <v>0</v>
      </c>
    </row>
    <row r="5585" spans="1:17" x14ac:dyDescent="0.25">
      <c r="A5585" t="s">
        <v>15</v>
      </c>
      <c r="B5585" t="s">
        <v>63</v>
      </c>
      <c r="C5585">
        <f t="shared" si="609"/>
        <v>0</v>
      </c>
      <c r="D5585">
        <f>IF(ISNUMBER(FIND("Alt",A5585)),1,0)</f>
        <v>1</v>
      </c>
      <c r="E5585">
        <f>IF(ISNUMBER(FIND("Shift",A5585)),1,0)</f>
        <v>1</v>
      </c>
      <c r="F5585">
        <f>IF(ISNUMBER(FIND("Alt",B5585)),1,0)</f>
        <v>0</v>
      </c>
      <c r="G5585">
        <f>IF(ISNUMBER(FIND("Shift",B5585)),1,0)</f>
        <v>0</v>
      </c>
      <c r="H5585">
        <f>MAX(IF(ISNUMBER(FIND("B00",B5585)),1,0),IF(ISNUMBER(FIND("E00",B5585)),1,0))</f>
        <v>0</v>
      </c>
      <c r="I5585">
        <f>MAX(IF(ISNUMBER(FIND("C11",B5585)),1,0),IF(ISNUMBER(FIND("C12",B5585)),1,0),IF(ISNUMBER(FIND("D12",B5585)),1,0),IF(ISNUMBER(FIND("D11",B5585)),1,0),IF(ISNUMBER(FIND("E11",B5585)),1,0),IF(ISNUMBER(FIND("E12",B5585)),1,0))</f>
        <v>0</v>
      </c>
      <c r="J5585">
        <f>IF(ISNUMBER(FIND("E",B5585)),1,0)</f>
        <v>0</v>
      </c>
      <c r="K5585">
        <f t="shared" si="610"/>
        <v>1</v>
      </c>
      <c r="L5585">
        <f t="shared" si="611"/>
        <v>0</v>
      </c>
      <c r="M5585">
        <f>IF(ISNUMBER(FIND("B",A5585)),1,0)*IF(ISNUMBER(FIND("B",B5585)),1,0)</f>
        <v>0</v>
      </c>
      <c r="N5585">
        <f t="shared" si="612"/>
        <v>0</v>
      </c>
      <c r="O5585">
        <f t="shared" si="613"/>
        <v>0</v>
      </c>
      <c r="P5585">
        <f t="shared" si="614"/>
        <v>1</v>
      </c>
      <c r="Q5585">
        <f t="shared" si="615"/>
        <v>0</v>
      </c>
    </row>
    <row r="5586" spans="1:17" x14ac:dyDescent="0.25">
      <c r="A5586" t="s">
        <v>93</v>
      </c>
      <c r="B5586" t="s">
        <v>63</v>
      </c>
      <c r="C5586">
        <f t="shared" si="609"/>
        <v>0</v>
      </c>
      <c r="D5586">
        <f>IF(ISNUMBER(FIND("Alt",A5586)),1,0)</f>
        <v>0</v>
      </c>
      <c r="E5586">
        <f>IF(ISNUMBER(FIND("Shift",A5586)),1,0)</f>
        <v>0</v>
      </c>
      <c r="F5586">
        <f>IF(ISNUMBER(FIND("Alt",B5586)),1,0)</f>
        <v>0</v>
      </c>
      <c r="G5586">
        <f>IF(ISNUMBER(FIND("Shift",B5586)),1,0)</f>
        <v>0</v>
      </c>
      <c r="H5586">
        <f>MAX(IF(ISNUMBER(FIND("B00",B5586)),1,0),IF(ISNUMBER(FIND("E00",B5586)),1,0))</f>
        <v>0</v>
      </c>
      <c r="I5586">
        <f>MAX(IF(ISNUMBER(FIND("C11",B5586)),1,0),IF(ISNUMBER(FIND("C12",B5586)),1,0),IF(ISNUMBER(FIND("D12",B5586)),1,0),IF(ISNUMBER(FIND("D11",B5586)),1,0),IF(ISNUMBER(FIND("E11",B5586)),1,0),IF(ISNUMBER(FIND("E12",B5586)),1,0))</f>
        <v>0</v>
      </c>
      <c r="J5586">
        <f>IF(ISNUMBER(FIND("E",B5586)),1,0)</f>
        <v>0</v>
      </c>
      <c r="K5586">
        <f t="shared" si="610"/>
        <v>0</v>
      </c>
      <c r="L5586">
        <f t="shared" si="611"/>
        <v>0</v>
      </c>
      <c r="M5586">
        <f>IF(ISNUMBER(FIND("B",A5586)),1,0)*IF(ISNUMBER(FIND("B",B5586)),1,0)</f>
        <v>0</v>
      </c>
      <c r="N5586">
        <f t="shared" si="612"/>
        <v>0</v>
      </c>
      <c r="O5586">
        <f t="shared" si="613"/>
        <v>0</v>
      </c>
      <c r="P5586">
        <f t="shared" si="614"/>
        <v>0</v>
      </c>
      <c r="Q5586">
        <f t="shared" si="615"/>
        <v>0</v>
      </c>
    </row>
    <row r="5587" spans="1:17" x14ac:dyDescent="0.25">
      <c r="A5587" t="s">
        <v>13</v>
      </c>
      <c r="B5587" t="s">
        <v>63</v>
      </c>
      <c r="C5587">
        <f t="shared" si="609"/>
        <v>0</v>
      </c>
      <c r="D5587">
        <f>IF(ISNUMBER(FIND("Alt",A5587)),1,0)</f>
        <v>1</v>
      </c>
      <c r="E5587">
        <f>IF(ISNUMBER(FIND("Shift",A5587)),1,0)</f>
        <v>0</v>
      </c>
      <c r="F5587">
        <f>IF(ISNUMBER(FIND("Alt",B5587)),1,0)</f>
        <v>0</v>
      </c>
      <c r="G5587">
        <f>IF(ISNUMBER(FIND("Shift",B5587)),1,0)</f>
        <v>0</v>
      </c>
      <c r="H5587">
        <f>MAX(IF(ISNUMBER(FIND("B00",B5587)),1,0),IF(ISNUMBER(FIND("E00",B5587)),1,0))</f>
        <v>0</v>
      </c>
      <c r="I5587">
        <f>MAX(IF(ISNUMBER(FIND("C11",B5587)),1,0),IF(ISNUMBER(FIND("C12",B5587)),1,0),IF(ISNUMBER(FIND("D12",B5587)),1,0),IF(ISNUMBER(FIND("D11",B5587)),1,0),IF(ISNUMBER(FIND("E11",B5587)),1,0),IF(ISNUMBER(FIND("E12",B5587)),1,0))</f>
        <v>0</v>
      </c>
      <c r="J5587">
        <f>IF(ISNUMBER(FIND("E",B5587)),1,0)</f>
        <v>0</v>
      </c>
      <c r="K5587">
        <f t="shared" si="610"/>
        <v>1</v>
      </c>
      <c r="L5587">
        <f t="shared" si="611"/>
        <v>0</v>
      </c>
      <c r="M5587">
        <f>IF(ISNUMBER(FIND("B",A5587)),1,0)*IF(ISNUMBER(FIND("B",B5587)),1,0)</f>
        <v>0</v>
      </c>
      <c r="N5587">
        <f t="shared" si="612"/>
        <v>0</v>
      </c>
      <c r="O5587">
        <f t="shared" si="613"/>
        <v>0</v>
      </c>
      <c r="P5587">
        <f t="shared" si="614"/>
        <v>0</v>
      </c>
      <c r="Q5587">
        <f t="shared" si="615"/>
        <v>0</v>
      </c>
    </row>
    <row r="5588" spans="1:17" x14ac:dyDescent="0.25">
      <c r="A5588" t="s">
        <v>113</v>
      </c>
      <c r="B5588" t="s">
        <v>63</v>
      </c>
      <c r="C5588">
        <f t="shared" si="609"/>
        <v>0</v>
      </c>
      <c r="D5588">
        <f>IF(ISNUMBER(FIND("Alt",A5588)),1,0)</f>
        <v>1</v>
      </c>
      <c r="E5588">
        <f>IF(ISNUMBER(FIND("Shift",A5588)),1,0)</f>
        <v>1</v>
      </c>
      <c r="F5588">
        <f>IF(ISNUMBER(FIND("Alt",B5588)),1,0)</f>
        <v>0</v>
      </c>
      <c r="G5588">
        <f>IF(ISNUMBER(FIND("Shift",B5588)),1,0)</f>
        <v>0</v>
      </c>
      <c r="H5588">
        <f>MAX(IF(ISNUMBER(FIND("B00",B5588)),1,0),IF(ISNUMBER(FIND("E00",B5588)),1,0))</f>
        <v>0</v>
      </c>
      <c r="I5588">
        <f>MAX(IF(ISNUMBER(FIND("C11",B5588)),1,0),IF(ISNUMBER(FIND("C12",B5588)),1,0),IF(ISNUMBER(FIND("D12",B5588)),1,0),IF(ISNUMBER(FIND("D11",B5588)),1,0),IF(ISNUMBER(FIND("E11",B5588)),1,0),IF(ISNUMBER(FIND("E12",B5588)),1,0))</f>
        <v>0</v>
      </c>
      <c r="J5588">
        <f>IF(ISNUMBER(FIND("E",B5588)),1,0)</f>
        <v>0</v>
      </c>
      <c r="K5588">
        <f t="shared" si="610"/>
        <v>1</v>
      </c>
      <c r="L5588">
        <f t="shared" si="611"/>
        <v>0</v>
      </c>
      <c r="M5588">
        <f>IF(ISNUMBER(FIND("B",A5588)),1,0)*IF(ISNUMBER(FIND("B",B5588)),1,0)</f>
        <v>0</v>
      </c>
      <c r="N5588">
        <f t="shared" si="612"/>
        <v>0</v>
      </c>
      <c r="O5588">
        <f t="shared" si="613"/>
        <v>0</v>
      </c>
      <c r="P5588">
        <f t="shared" si="614"/>
        <v>1</v>
      </c>
      <c r="Q5588">
        <f t="shared" si="615"/>
        <v>0</v>
      </c>
    </row>
    <row r="5589" spans="1:17" x14ac:dyDescent="0.25">
      <c r="A5589" t="s">
        <v>48</v>
      </c>
      <c r="B5589" t="s">
        <v>63</v>
      </c>
      <c r="C5589">
        <f t="shared" si="609"/>
        <v>0</v>
      </c>
      <c r="D5589">
        <f>IF(ISNUMBER(FIND("Alt",A5589)),1,0)</f>
        <v>0</v>
      </c>
      <c r="E5589">
        <f>IF(ISNUMBER(FIND("Shift",A5589)),1,0)</f>
        <v>0</v>
      </c>
      <c r="F5589">
        <f>IF(ISNUMBER(FIND("Alt",B5589)),1,0)</f>
        <v>0</v>
      </c>
      <c r="G5589">
        <f>IF(ISNUMBER(FIND("Shift",B5589)),1,0)</f>
        <v>0</v>
      </c>
      <c r="H5589">
        <f>MAX(IF(ISNUMBER(FIND("B00",B5589)),1,0),IF(ISNUMBER(FIND("E00",B5589)),1,0))</f>
        <v>0</v>
      </c>
      <c r="I5589">
        <f>MAX(IF(ISNUMBER(FIND("C11",B5589)),1,0),IF(ISNUMBER(FIND("C12",B5589)),1,0),IF(ISNUMBER(FIND("D12",B5589)),1,0),IF(ISNUMBER(FIND("D11",B5589)),1,0),IF(ISNUMBER(FIND("E11",B5589)),1,0),IF(ISNUMBER(FIND("E12",B5589)),1,0))</f>
        <v>0</v>
      </c>
      <c r="J5589">
        <f>IF(ISNUMBER(FIND("E",B5589)),1,0)</f>
        <v>0</v>
      </c>
      <c r="K5589">
        <f t="shared" si="610"/>
        <v>0</v>
      </c>
      <c r="L5589">
        <f t="shared" si="611"/>
        <v>0</v>
      </c>
      <c r="M5589">
        <f>IF(ISNUMBER(FIND("B",A5589)),1,0)*IF(ISNUMBER(FIND("B",B5589)),1,0)</f>
        <v>0</v>
      </c>
      <c r="N5589">
        <f t="shared" si="612"/>
        <v>0</v>
      </c>
      <c r="O5589">
        <f t="shared" si="613"/>
        <v>0</v>
      </c>
      <c r="P5589">
        <f t="shared" si="614"/>
        <v>0</v>
      </c>
      <c r="Q5589">
        <f t="shared" si="615"/>
        <v>0</v>
      </c>
    </row>
    <row r="5590" spans="1:17" x14ac:dyDescent="0.25">
      <c r="A5590" t="s">
        <v>102</v>
      </c>
      <c r="B5590" t="s">
        <v>63</v>
      </c>
      <c r="C5590">
        <f t="shared" si="609"/>
        <v>0</v>
      </c>
      <c r="D5590">
        <f>IF(ISNUMBER(FIND("Alt",A5590)),1,0)</f>
        <v>1</v>
      </c>
      <c r="E5590">
        <f>IF(ISNUMBER(FIND("Shift",A5590)),1,0)</f>
        <v>0</v>
      </c>
      <c r="F5590">
        <f>IF(ISNUMBER(FIND("Alt",B5590)),1,0)</f>
        <v>0</v>
      </c>
      <c r="G5590">
        <f>IF(ISNUMBER(FIND("Shift",B5590)),1,0)</f>
        <v>0</v>
      </c>
      <c r="H5590">
        <f>MAX(IF(ISNUMBER(FIND("B00",B5590)),1,0),IF(ISNUMBER(FIND("E00",B5590)),1,0))</f>
        <v>0</v>
      </c>
      <c r="I5590">
        <f>MAX(IF(ISNUMBER(FIND("C11",B5590)),1,0),IF(ISNUMBER(FIND("C12",B5590)),1,0),IF(ISNUMBER(FIND("D12",B5590)),1,0),IF(ISNUMBER(FIND("D11",B5590)),1,0),IF(ISNUMBER(FIND("E11",B5590)),1,0),IF(ISNUMBER(FIND("E12",B5590)),1,0))</f>
        <v>0</v>
      </c>
      <c r="J5590">
        <f>IF(ISNUMBER(FIND("E",B5590)),1,0)</f>
        <v>0</v>
      </c>
      <c r="K5590">
        <f t="shared" si="610"/>
        <v>1</v>
      </c>
      <c r="L5590">
        <f t="shared" si="611"/>
        <v>0</v>
      </c>
      <c r="M5590">
        <f>IF(ISNUMBER(FIND("B",A5590)),1,0)*IF(ISNUMBER(FIND("B",B5590)),1,0)</f>
        <v>0</v>
      </c>
      <c r="N5590">
        <f t="shared" si="612"/>
        <v>0</v>
      </c>
      <c r="O5590">
        <f t="shared" si="613"/>
        <v>0</v>
      </c>
      <c r="P5590">
        <f t="shared" si="614"/>
        <v>0</v>
      </c>
      <c r="Q5590">
        <f t="shared" si="615"/>
        <v>0</v>
      </c>
    </row>
    <row r="5591" spans="1:17" x14ac:dyDescent="0.25">
      <c r="A5591" t="s">
        <v>134</v>
      </c>
      <c r="B5591" t="s">
        <v>63</v>
      </c>
      <c r="C5591">
        <f t="shared" si="609"/>
        <v>0</v>
      </c>
      <c r="D5591">
        <f>IF(ISNUMBER(FIND("Alt",A5591)),1,0)</f>
        <v>1</v>
      </c>
      <c r="E5591">
        <f>IF(ISNUMBER(FIND("Shift",A5591)),1,0)</f>
        <v>1</v>
      </c>
      <c r="F5591">
        <f>IF(ISNUMBER(FIND("Alt",B5591)),1,0)</f>
        <v>0</v>
      </c>
      <c r="G5591">
        <f>IF(ISNUMBER(FIND("Shift",B5591)),1,0)</f>
        <v>0</v>
      </c>
      <c r="H5591">
        <f>MAX(IF(ISNUMBER(FIND("B00",B5591)),1,0),IF(ISNUMBER(FIND("E00",B5591)),1,0))</f>
        <v>0</v>
      </c>
      <c r="I5591">
        <f>MAX(IF(ISNUMBER(FIND("C11",B5591)),1,0),IF(ISNUMBER(FIND("C12",B5591)),1,0),IF(ISNUMBER(FIND("D12",B5591)),1,0),IF(ISNUMBER(FIND("D11",B5591)),1,0),IF(ISNUMBER(FIND("E11",B5591)),1,0),IF(ISNUMBER(FIND("E12",B5591)),1,0))</f>
        <v>0</v>
      </c>
      <c r="J5591">
        <f>IF(ISNUMBER(FIND("E",B5591)),1,0)</f>
        <v>0</v>
      </c>
      <c r="K5591">
        <f t="shared" si="610"/>
        <v>1</v>
      </c>
      <c r="L5591">
        <f t="shared" si="611"/>
        <v>0</v>
      </c>
      <c r="M5591">
        <f>IF(ISNUMBER(FIND("B",A5591)),1,0)*IF(ISNUMBER(FIND("B",B5591)),1,0)</f>
        <v>0</v>
      </c>
      <c r="N5591">
        <f t="shared" si="612"/>
        <v>0</v>
      </c>
      <c r="O5591">
        <f t="shared" si="613"/>
        <v>0</v>
      </c>
      <c r="P5591">
        <f t="shared" si="614"/>
        <v>1</v>
      </c>
      <c r="Q5591">
        <f t="shared" si="615"/>
        <v>0</v>
      </c>
    </row>
    <row r="5592" spans="1:17" x14ac:dyDescent="0.25">
      <c r="A5592" t="s">
        <v>151</v>
      </c>
      <c r="B5592" t="s">
        <v>63</v>
      </c>
      <c r="C5592">
        <f t="shared" si="609"/>
        <v>0</v>
      </c>
      <c r="D5592">
        <f>IF(ISNUMBER(FIND("Alt",A5592)),1,0)</f>
        <v>0</v>
      </c>
      <c r="E5592">
        <f>IF(ISNUMBER(FIND("Shift",A5592)),1,0)</f>
        <v>0</v>
      </c>
      <c r="F5592">
        <f>IF(ISNUMBER(FIND("Alt",B5592)),1,0)</f>
        <v>0</v>
      </c>
      <c r="G5592">
        <f>IF(ISNUMBER(FIND("Shift",B5592)),1,0)</f>
        <v>0</v>
      </c>
      <c r="H5592">
        <f>MAX(IF(ISNUMBER(FIND("B00",B5592)),1,0),IF(ISNUMBER(FIND("E00",B5592)),1,0))</f>
        <v>0</v>
      </c>
      <c r="I5592">
        <f>MAX(IF(ISNUMBER(FIND("C11",B5592)),1,0),IF(ISNUMBER(FIND("C12",B5592)),1,0),IF(ISNUMBER(FIND("D12",B5592)),1,0),IF(ISNUMBER(FIND("D11",B5592)),1,0),IF(ISNUMBER(FIND("E11",B5592)),1,0),IF(ISNUMBER(FIND("E12",B5592)),1,0))</f>
        <v>0</v>
      </c>
      <c r="J5592">
        <f>IF(ISNUMBER(FIND("E",B5592)),1,0)</f>
        <v>0</v>
      </c>
      <c r="K5592">
        <f t="shared" si="610"/>
        <v>0</v>
      </c>
      <c r="L5592">
        <f t="shared" si="611"/>
        <v>0</v>
      </c>
      <c r="M5592">
        <f>IF(ISNUMBER(FIND("B",A5592)),1,0)*IF(ISNUMBER(FIND("B",B5592)),1,0)</f>
        <v>0</v>
      </c>
      <c r="N5592">
        <f t="shared" si="612"/>
        <v>0</v>
      </c>
      <c r="O5592">
        <f t="shared" si="613"/>
        <v>0</v>
      </c>
      <c r="P5592">
        <f t="shared" si="614"/>
        <v>0</v>
      </c>
      <c r="Q5592">
        <f t="shared" si="615"/>
        <v>0</v>
      </c>
    </row>
    <row r="5593" spans="1:17" x14ac:dyDescent="0.25">
      <c r="A5593" t="s">
        <v>2</v>
      </c>
      <c r="B5593" t="s">
        <v>63</v>
      </c>
      <c r="C5593">
        <f t="shared" si="609"/>
        <v>0</v>
      </c>
      <c r="D5593">
        <f>IF(ISNUMBER(FIND("Alt",A5593)),1,0)</f>
        <v>1</v>
      </c>
      <c r="E5593">
        <f>IF(ISNUMBER(FIND("Shift",A5593)),1,0)</f>
        <v>0</v>
      </c>
      <c r="F5593">
        <f>IF(ISNUMBER(FIND("Alt",B5593)),1,0)</f>
        <v>0</v>
      </c>
      <c r="G5593">
        <f>IF(ISNUMBER(FIND("Shift",B5593)),1,0)</f>
        <v>0</v>
      </c>
      <c r="H5593">
        <f>MAX(IF(ISNUMBER(FIND("B00",B5593)),1,0),IF(ISNUMBER(FIND("E00",B5593)),1,0))</f>
        <v>0</v>
      </c>
      <c r="I5593">
        <f>MAX(IF(ISNUMBER(FIND("C11",B5593)),1,0),IF(ISNUMBER(FIND("C12",B5593)),1,0),IF(ISNUMBER(FIND("D12",B5593)),1,0),IF(ISNUMBER(FIND("D11",B5593)),1,0),IF(ISNUMBER(FIND("E11",B5593)),1,0),IF(ISNUMBER(FIND("E12",B5593)),1,0))</f>
        <v>0</v>
      </c>
      <c r="J5593">
        <f>IF(ISNUMBER(FIND("E",B5593)),1,0)</f>
        <v>0</v>
      </c>
      <c r="K5593">
        <f t="shared" si="610"/>
        <v>1</v>
      </c>
      <c r="L5593">
        <f t="shared" si="611"/>
        <v>0</v>
      </c>
      <c r="M5593">
        <f>IF(ISNUMBER(FIND("B",A5593)),1,0)*IF(ISNUMBER(FIND("B",B5593)),1,0)</f>
        <v>0</v>
      </c>
      <c r="N5593">
        <f t="shared" si="612"/>
        <v>0</v>
      </c>
      <c r="O5593">
        <f t="shared" si="613"/>
        <v>0</v>
      </c>
      <c r="P5593">
        <f t="shared" si="614"/>
        <v>0</v>
      </c>
      <c r="Q5593">
        <f t="shared" si="615"/>
        <v>0</v>
      </c>
    </row>
    <row r="5594" spans="1:17" x14ac:dyDescent="0.25">
      <c r="A5594" t="s">
        <v>85</v>
      </c>
      <c r="B5594" t="s">
        <v>63</v>
      </c>
      <c r="C5594">
        <f t="shared" si="609"/>
        <v>0</v>
      </c>
      <c r="D5594">
        <f>IF(ISNUMBER(FIND("Alt",A5594)),1,0)</f>
        <v>1</v>
      </c>
      <c r="E5594">
        <f>IF(ISNUMBER(FIND("Shift",A5594)),1,0)</f>
        <v>1</v>
      </c>
      <c r="F5594">
        <f>IF(ISNUMBER(FIND("Alt",B5594)),1,0)</f>
        <v>0</v>
      </c>
      <c r="G5594">
        <f>IF(ISNUMBER(FIND("Shift",B5594)),1,0)</f>
        <v>0</v>
      </c>
      <c r="H5594">
        <f>MAX(IF(ISNUMBER(FIND("B00",B5594)),1,0),IF(ISNUMBER(FIND("E00",B5594)),1,0))</f>
        <v>0</v>
      </c>
      <c r="I5594">
        <f>MAX(IF(ISNUMBER(FIND("C11",B5594)),1,0),IF(ISNUMBER(FIND("C12",B5594)),1,0),IF(ISNUMBER(FIND("D12",B5594)),1,0),IF(ISNUMBER(FIND("D11",B5594)),1,0),IF(ISNUMBER(FIND("E11",B5594)),1,0),IF(ISNUMBER(FIND("E12",B5594)),1,0))</f>
        <v>0</v>
      </c>
      <c r="J5594">
        <f>IF(ISNUMBER(FIND("E",B5594)),1,0)</f>
        <v>0</v>
      </c>
      <c r="K5594">
        <f t="shared" si="610"/>
        <v>1</v>
      </c>
      <c r="L5594">
        <f t="shared" si="611"/>
        <v>0</v>
      </c>
      <c r="M5594">
        <f>IF(ISNUMBER(FIND("B",A5594)),1,0)*IF(ISNUMBER(FIND("B",B5594)),1,0)</f>
        <v>0</v>
      </c>
      <c r="N5594">
        <f t="shared" si="612"/>
        <v>0</v>
      </c>
      <c r="O5594">
        <f t="shared" si="613"/>
        <v>0</v>
      </c>
      <c r="P5594">
        <f t="shared" si="614"/>
        <v>1</v>
      </c>
      <c r="Q5594">
        <f t="shared" si="615"/>
        <v>0</v>
      </c>
    </row>
    <row r="5595" spans="1:17" x14ac:dyDescent="0.25">
      <c r="A5595" t="s">
        <v>27</v>
      </c>
      <c r="B5595" t="s">
        <v>63</v>
      </c>
      <c r="C5595">
        <f t="shared" si="609"/>
        <v>0</v>
      </c>
      <c r="D5595">
        <f>IF(ISNUMBER(FIND("Alt",A5595)),1,0)</f>
        <v>0</v>
      </c>
      <c r="E5595">
        <f>IF(ISNUMBER(FIND("Shift",A5595)),1,0)</f>
        <v>0</v>
      </c>
      <c r="F5595">
        <f>IF(ISNUMBER(FIND("Alt",B5595)),1,0)</f>
        <v>0</v>
      </c>
      <c r="G5595">
        <f>IF(ISNUMBER(FIND("Shift",B5595)),1,0)</f>
        <v>0</v>
      </c>
      <c r="H5595">
        <f>MAX(IF(ISNUMBER(FIND("B00",B5595)),1,0),IF(ISNUMBER(FIND("E00",B5595)),1,0))</f>
        <v>0</v>
      </c>
      <c r="I5595">
        <f>MAX(IF(ISNUMBER(FIND("C11",B5595)),1,0),IF(ISNUMBER(FIND("C12",B5595)),1,0),IF(ISNUMBER(FIND("D12",B5595)),1,0),IF(ISNUMBER(FIND("D11",B5595)),1,0),IF(ISNUMBER(FIND("E11",B5595)),1,0),IF(ISNUMBER(FIND("E12",B5595)),1,0))</f>
        <v>0</v>
      </c>
      <c r="J5595">
        <f>IF(ISNUMBER(FIND("E",B5595)),1,0)</f>
        <v>0</v>
      </c>
      <c r="K5595">
        <f t="shared" si="610"/>
        <v>0</v>
      </c>
      <c r="L5595">
        <f t="shared" si="611"/>
        <v>0</v>
      </c>
      <c r="M5595">
        <f>IF(ISNUMBER(FIND("B",A5595)),1,0)*IF(ISNUMBER(FIND("B",B5595)),1,0)</f>
        <v>0</v>
      </c>
      <c r="N5595">
        <f t="shared" si="612"/>
        <v>0</v>
      </c>
      <c r="O5595">
        <f t="shared" si="613"/>
        <v>0</v>
      </c>
      <c r="P5595">
        <f t="shared" si="614"/>
        <v>0</v>
      </c>
      <c r="Q5595">
        <f t="shared" si="615"/>
        <v>0</v>
      </c>
    </row>
    <row r="5596" spans="1:17" x14ac:dyDescent="0.25">
      <c r="A5596" t="s">
        <v>86</v>
      </c>
      <c r="B5596" t="s">
        <v>63</v>
      </c>
      <c r="C5596">
        <f t="shared" si="609"/>
        <v>0</v>
      </c>
      <c r="D5596">
        <f>IF(ISNUMBER(FIND("Alt",A5596)),1,0)</f>
        <v>1</v>
      </c>
      <c r="E5596">
        <f>IF(ISNUMBER(FIND("Shift",A5596)),1,0)</f>
        <v>0</v>
      </c>
      <c r="F5596">
        <f>IF(ISNUMBER(FIND("Alt",B5596)),1,0)</f>
        <v>0</v>
      </c>
      <c r="G5596">
        <f>IF(ISNUMBER(FIND("Shift",B5596)),1,0)</f>
        <v>0</v>
      </c>
      <c r="H5596">
        <f>MAX(IF(ISNUMBER(FIND("B00",B5596)),1,0),IF(ISNUMBER(FIND("E00",B5596)),1,0))</f>
        <v>0</v>
      </c>
      <c r="I5596">
        <f>MAX(IF(ISNUMBER(FIND("C11",B5596)),1,0),IF(ISNUMBER(FIND("C12",B5596)),1,0),IF(ISNUMBER(FIND("D12",B5596)),1,0),IF(ISNUMBER(FIND("D11",B5596)),1,0),IF(ISNUMBER(FIND("E11",B5596)),1,0),IF(ISNUMBER(FIND("E12",B5596)),1,0))</f>
        <v>0</v>
      </c>
      <c r="J5596">
        <f>IF(ISNUMBER(FIND("E",B5596)),1,0)</f>
        <v>0</v>
      </c>
      <c r="K5596">
        <f t="shared" si="610"/>
        <v>1</v>
      </c>
      <c r="L5596">
        <f t="shared" si="611"/>
        <v>0</v>
      </c>
      <c r="M5596">
        <f>IF(ISNUMBER(FIND("B",A5596)),1,0)*IF(ISNUMBER(FIND("B",B5596)),1,0)</f>
        <v>0</v>
      </c>
      <c r="N5596">
        <f t="shared" si="612"/>
        <v>0</v>
      </c>
      <c r="O5596">
        <f t="shared" si="613"/>
        <v>0</v>
      </c>
      <c r="P5596">
        <f t="shared" si="614"/>
        <v>0</v>
      </c>
      <c r="Q5596">
        <f t="shared" si="615"/>
        <v>0</v>
      </c>
    </row>
    <row r="5597" spans="1:17" x14ac:dyDescent="0.25">
      <c r="A5597" t="s">
        <v>144</v>
      </c>
      <c r="B5597" t="s">
        <v>63</v>
      </c>
      <c r="C5597">
        <f t="shared" si="609"/>
        <v>0</v>
      </c>
      <c r="D5597">
        <f>IF(ISNUMBER(FIND("Alt",A5597)),1,0)</f>
        <v>1</v>
      </c>
      <c r="E5597">
        <f>IF(ISNUMBER(FIND("Shift",A5597)),1,0)</f>
        <v>1</v>
      </c>
      <c r="F5597">
        <f>IF(ISNUMBER(FIND("Alt",B5597)),1,0)</f>
        <v>0</v>
      </c>
      <c r="G5597">
        <f>IF(ISNUMBER(FIND("Shift",B5597)),1,0)</f>
        <v>0</v>
      </c>
      <c r="H5597">
        <f>MAX(IF(ISNUMBER(FIND("B00",B5597)),1,0),IF(ISNUMBER(FIND("E00",B5597)),1,0))</f>
        <v>0</v>
      </c>
      <c r="I5597">
        <f>MAX(IF(ISNUMBER(FIND("C11",B5597)),1,0),IF(ISNUMBER(FIND("C12",B5597)),1,0),IF(ISNUMBER(FIND("D12",B5597)),1,0),IF(ISNUMBER(FIND("D11",B5597)),1,0),IF(ISNUMBER(FIND("E11",B5597)),1,0),IF(ISNUMBER(FIND("E12",B5597)),1,0))</f>
        <v>0</v>
      </c>
      <c r="J5597">
        <f>IF(ISNUMBER(FIND("E",B5597)),1,0)</f>
        <v>0</v>
      </c>
      <c r="K5597">
        <f t="shared" si="610"/>
        <v>1</v>
      </c>
      <c r="L5597">
        <f t="shared" si="611"/>
        <v>0</v>
      </c>
      <c r="M5597">
        <f>IF(ISNUMBER(FIND("B",A5597)),1,0)*IF(ISNUMBER(FIND("B",B5597)),1,0)</f>
        <v>0</v>
      </c>
      <c r="N5597">
        <f t="shared" si="612"/>
        <v>0</v>
      </c>
      <c r="O5597">
        <f t="shared" si="613"/>
        <v>0</v>
      </c>
      <c r="P5597">
        <f t="shared" si="614"/>
        <v>1</v>
      </c>
      <c r="Q5597">
        <f t="shared" si="615"/>
        <v>0</v>
      </c>
    </row>
    <row r="5598" spans="1:17" x14ac:dyDescent="0.25">
      <c r="A5598" t="s">
        <v>120</v>
      </c>
      <c r="B5598" t="s">
        <v>63</v>
      </c>
      <c r="C5598">
        <f t="shared" si="609"/>
        <v>0</v>
      </c>
      <c r="D5598">
        <f>IF(ISNUMBER(FIND("Alt",A5598)),1,0)</f>
        <v>0</v>
      </c>
      <c r="E5598">
        <f>IF(ISNUMBER(FIND("Shift",A5598)),1,0)</f>
        <v>0</v>
      </c>
      <c r="F5598">
        <f>IF(ISNUMBER(FIND("Alt",B5598)),1,0)</f>
        <v>0</v>
      </c>
      <c r="G5598">
        <f>IF(ISNUMBER(FIND("Shift",B5598)),1,0)</f>
        <v>0</v>
      </c>
      <c r="H5598">
        <f>MAX(IF(ISNUMBER(FIND("B00",B5598)),1,0),IF(ISNUMBER(FIND("E00",B5598)),1,0))</f>
        <v>0</v>
      </c>
      <c r="I5598">
        <f>MAX(IF(ISNUMBER(FIND("C11",B5598)),1,0),IF(ISNUMBER(FIND("C12",B5598)),1,0),IF(ISNUMBER(FIND("D12",B5598)),1,0),IF(ISNUMBER(FIND("D11",B5598)),1,0),IF(ISNUMBER(FIND("E11",B5598)),1,0),IF(ISNUMBER(FIND("E12",B5598)),1,0))</f>
        <v>0</v>
      </c>
      <c r="J5598">
        <f>IF(ISNUMBER(FIND("E",B5598)),1,0)</f>
        <v>0</v>
      </c>
      <c r="K5598">
        <f t="shared" si="610"/>
        <v>0</v>
      </c>
      <c r="L5598">
        <f t="shared" si="611"/>
        <v>0</v>
      </c>
      <c r="M5598">
        <f>IF(ISNUMBER(FIND("B",A5598)),1,0)*IF(ISNUMBER(FIND("B",B5598)),1,0)</f>
        <v>0</v>
      </c>
      <c r="N5598">
        <f t="shared" si="612"/>
        <v>0</v>
      </c>
      <c r="O5598">
        <f t="shared" si="613"/>
        <v>0</v>
      </c>
      <c r="P5598">
        <f t="shared" si="614"/>
        <v>0</v>
      </c>
      <c r="Q5598">
        <f t="shared" si="615"/>
        <v>0</v>
      </c>
    </row>
    <row r="5599" spans="1:17" x14ac:dyDescent="0.25">
      <c r="A5599" t="s">
        <v>117</v>
      </c>
      <c r="B5599" t="s">
        <v>63</v>
      </c>
      <c r="C5599">
        <f t="shared" si="609"/>
        <v>0</v>
      </c>
      <c r="D5599">
        <f>IF(ISNUMBER(FIND("Alt",A5599)),1,0)</f>
        <v>1</v>
      </c>
      <c r="E5599">
        <f>IF(ISNUMBER(FIND("Shift",A5599)),1,0)</f>
        <v>0</v>
      </c>
      <c r="F5599">
        <f>IF(ISNUMBER(FIND("Alt",B5599)),1,0)</f>
        <v>0</v>
      </c>
      <c r="G5599">
        <f>IF(ISNUMBER(FIND("Shift",B5599)),1,0)</f>
        <v>0</v>
      </c>
      <c r="H5599">
        <f>MAX(IF(ISNUMBER(FIND("B00",B5599)),1,0),IF(ISNUMBER(FIND("E00",B5599)),1,0))</f>
        <v>0</v>
      </c>
      <c r="I5599">
        <f>MAX(IF(ISNUMBER(FIND("C11",B5599)),1,0),IF(ISNUMBER(FIND("C12",B5599)),1,0),IF(ISNUMBER(FIND("D12",B5599)),1,0),IF(ISNUMBER(FIND("D11",B5599)),1,0),IF(ISNUMBER(FIND("E11",B5599)),1,0),IF(ISNUMBER(FIND("E12",B5599)),1,0))</f>
        <v>0</v>
      </c>
      <c r="J5599">
        <f>IF(ISNUMBER(FIND("E",B5599)),1,0)</f>
        <v>0</v>
      </c>
      <c r="K5599">
        <f t="shared" si="610"/>
        <v>1</v>
      </c>
      <c r="L5599">
        <f t="shared" si="611"/>
        <v>0</v>
      </c>
      <c r="M5599">
        <f>IF(ISNUMBER(FIND("B",A5599)),1,0)*IF(ISNUMBER(FIND("B",B5599)),1,0)</f>
        <v>0</v>
      </c>
      <c r="N5599">
        <f t="shared" si="612"/>
        <v>0</v>
      </c>
      <c r="O5599">
        <f t="shared" si="613"/>
        <v>0</v>
      </c>
      <c r="P5599">
        <f t="shared" si="614"/>
        <v>0</v>
      </c>
      <c r="Q5599">
        <f t="shared" si="615"/>
        <v>0</v>
      </c>
    </row>
    <row r="5600" spans="1:17" x14ac:dyDescent="0.25">
      <c r="A5600" t="s">
        <v>110</v>
      </c>
      <c r="B5600" t="s">
        <v>63</v>
      </c>
      <c r="C5600">
        <f t="shared" si="609"/>
        <v>0</v>
      </c>
      <c r="D5600">
        <f>IF(ISNUMBER(FIND("Alt",A5600)),1,0)</f>
        <v>1</v>
      </c>
      <c r="E5600">
        <f>IF(ISNUMBER(FIND("Shift",A5600)),1,0)</f>
        <v>1</v>
      </c>
      <c r="F5600">
        <f>IF(ISNUMBER(FIND("Alt",B5600)),1,0)</f>
        <v>0</v>
      </c>
      <c r="G5600">
        <f>IF(ISNUMBER(FIND("Shift",B5600)),1,0)</f>
        <v>0</v>
      </c>
      <c r="H5600">
        <f>MAX(IF(ISNUMBER(FIND("B00",B5600)),1,0),IF(ISNUMBER(FIND("E00",B5600)),1,0))</f>
        <v>0</v>
      </c>
      <c r="I5600">
        <f>MAX(IF(ISNUMBER(FIND("C11",B5600)),1,0),IF(ISNUMBER(FIND("C12",B5600)),1,0),IF(ISNUMBER(FIND("D12",B5600)),1,0),IF(ISNUMBER(FIND("D11",B5600)),1,0),IF(ISNUMBER(FIND("E11",B5600)),1,0),IF(ISNUMBER(FIND("E12",B5600)),1,0))</f>
        <v>0</v>
      </c>
      <c r="J5600">
        <f>IF(ISNUMBER(FIND("E",B5600)),1,0)</f>
        <v>0</v>
      </c>
      <c r="K5600">
        <f t="shared" si="610"/>
        <v>1</v>
      </c>
      <c r="L5600">
        <f t="shared" si="611"/>
        <v>0</v>
      </c>
      <c r="M5600">
        <f>IF(ISNUMBER(FIND("B",A5600)),1,0)*IF(ISNUMBER(FIND("B",B5600)),1,0)</f>
        <v>0</v>
      </c>
      <c r="N5600">
        <f t="shared" si="612"/>
        <v>0</v>
      </c>
      <c r="O5600">
        <f t="shared" si="613"/>
        <v>0</v>
      </c>
      <c r="P5600">
        <f t="shared" si="614"/>
        <v>1</v>
      </c>
      <c r="Q5600">
        <f t="shared" si="615"/>
        <v>0</v>
      </c>
    </row>
    <row r="5601" spans="1:17" x14ac:dyDescent="0.25">
      <c r="A5601" t="s">
        <v>18</v>
      </c>
      <c r="B5601" t="s">
        <v>63</v>
      </c>
      <c r="C5601">
        <f t="shared" si="609"/>
        <v>0</v>
      </c>
      <c r="D5601">
        <f>IF(ISNUMBER(FIND("Alt",A5601)),1,0)</f>
        <v>0</v>
      </c>
      <c r="E5601">
        <f>IF(ISNUMBER(FIND("Shift",A5601)),1,0)</f>
        <v>0</v>
      </c>
      <c r="F5601">
        <f>IF(ISNUMBER(FIND("Alt",B5601)),1,0)</f>
        <v>0</v>
      </c>
      <c r="G5601">
        <f>IF(ISNUMBER(FIND("Shift",B5601)),1,0)</f>
        <v>0</v>
      </c>
      <c r="H5601">
        <f>MAX(IF(ISNUMBER(FIND("B00",B5601)),1,0),IF(ISNUMBER(FIND("E00",B5601)),1,0))</f>
        <v>0</v>
      </c>
      <c r="I5601">
        <f>MAX(IF(ISNUMBER(FIND("C11",B5601)),1,0),IF(ISNUMBER(FIND("C12",B5601)),1,0),IF(ISNUMBER(FIND("D12",B5601)),1,0),IF(ISNUMBER(FIND("D11",B5601)),1,0),IF(ISNUMBER(FIND("E11",B5601)),1,0),IF(ISNUMBER(FIND("E12",B5601)),1,0))</f>
        <v>0</v>
      </c>
      <c r="J5601">
        <f>IF(ISNUMBER(FIND("E",B5601)),1,0)</f>
        <v>0</v>
      </c>
      <c r="K5601">
        <f t="shared" si="610"/>
        <v>0</v>
      </c>
      <c r="L5601">
        <f t="shared" si="611"/>
        <v>0</v>
      </c>
      <c r="M5601">
        <f>IF(ISNUMBER(FIND("B",A5601)),1,0)*IF(ISNUMBER(FIND("B",B5601)),1,0)</f>
        <v>0</v>
      </c>
      <c r="N5601">
        <f t="shared" si="612"/>
        <v>0</v>
      </c>
      <c r="O5601">
        <f t="shared" si="613"/>
        <v>0</v>
      </c>
      <c r="P5601">
        <f t="shared" si="614"/>
        <v>0</v>
      </c>
      <c r="Q5601">
        <f t="shared" si="615"/>
        <v>0</v>
      </c>
    </row>
    <row r="5602" spans="1:17" x14ac:dyDescent="0.25">
      <c r="A5602" t="s">
        <v>99</v>
      </c>
      <c r="B5602" t="s">
        <v>63</v>
      </c>
      <c r="C5602">
        <f t="shared" si="609"/>
        <v>0</v>
      </c>
      <c r="D5602">
        <f>IF(ISNUMBER(FIND("Alt",A5602)),1,0)</f>
        <v>1</v>
      </c>
      <c r="E5602">
        <f>IF(ISNUMBER(FIND("Shift",A5602)),1,0)</f>
        <v>0</v>
      </c>
      <c r="F5602">
        <f>IF(ISNUMBER(FIND("Alt",B5602)),1,0)</f>
        <v>0</v>
      </c>
      <c r="G5602">
        <f>IF(ISNUMBER(FIND("Shift",B5602)),1,0)</f>
        <v>0</v>
      </c>
      <c r="H5602">
        <f>MAX(IF(ISNUMBER(FIND("B00",B5602)),1,0),IF(ISNUMBER(FIND("E00",B5602)),1,0))</f>
        <v>0</v>
      </c>
      <c r="I5602">
        <f>MAX(IF(ISNUMBER(FIND("C11",B5602)),1,0),IF(ISNUMBER(FIND("C12",B5602)),1,0),IF(ISNUMBER(FIND("D12",B5602)),1,0),IF(ISNUMBER(FIND("D11",B5602)),1,0),IF(ISNUMBER(FIND("E11",B5602)),1,0),IF(ISNUMBER(FIND("E12",B5602)),1,0))</f>
        <v>0</v>
      </c>
      <c r="J5602">
        <f>IF(ISNUMBER(FIND("E",B5602)),1,0)</f>
        <v>0</v>
      </c>
      <c r="K5602">
        <f t="shared" si="610"/>
        <v>1</v>
      </c>
      <c r="L5602">
        <f t="shared" si="611"/>
        <v>0</v>
      </c>
      <c r="M5602">
        <f>IF(ISNUMBER(FIND("B",A5602)),1,0)*IF(ISNUMBER(FIND("B",B5602)),1,0)</f>
        <v>0</v>
      </c>
      <c r="N5602">
        <f t="shared" si="612"/>
        <v>0</v>
      </c>
      <c r="O5602">
        <f t="shared" si="613"/>
        <v>0</v>
      </c>
      <c r="P5602">
        <f t="shared" si="614"/>
        <v>0</v>
      </c>
      <c r="Q5602">
        <f t="shared" si="615"/>
        <v>0</v>
      </c>
    </row>
    <row r="5603" spans="1:17" x14ac:dyDescent="0.25">
      <c r="A5603" t="s">
        <v>115</v>
      </c>
      <c r="B5603" t="s">
        <v>63</v>
      </c>
      <c r="C5603">
        <f t="shared" si="609"/>
        <v>0</v>
      </c>
      <c r="D5603">
        <f>IF(ISNUMBER(FIND("Alt",A5603)),1,0)</f>
        <v>1</v>
      </c>
      <c r="E5603">
        <f>IF(ISNUMBER(FIND("Shift",A5603)),1,0)</f>
        <v>1</v>
      </c>
      <c r="F5603">
        <f>IF(ISNUMBER(FIND("Alt",B5603)),1,0)</f>
        <v>0</v>
      </c>
      <c r="G5603">
        <f>IF(ISNUMBER(FIND("Shift",B5603)),1,0)</f>
        <v>0</v>
      </c>
      <c r="H5603">
        <f>MAX(IF(ISNUMBER(FIND("B00",B5603)),1,0),IF(ISNUMBER(FIND("E00",B5603)),1,0))</f>
        <v>0</v>
      </c>
      <c r="I5603">
        <f>MAX(IF(ISNUMBER(FIND("C11",B5603)),1,0),IF(ISNUMBER(FIND("C12",B5603)),1,0),IF(ISNUMBER(FIND("D12",B5603)),1,0),IF(ISNUMBER(FIND("D11",B5603)),1,0),IF(ISNUMBER(FIND("E11",B5603)),1,0),IF(ISNUMBER(FIND("E12",B5603)),1,0))</f>
        <v>0</v>
      </c>
      <c r="J5603">
        <f>IF(ISNUMBER(FIND("E",B5603)),1,0)</f>
        <v>0</v>
      </c>
      <c r="K5603">
        <f t="shared" si="610"/>
        <v>1</v>
      </c>
      <c r="L5603">
        <f t="shared" si="611"/>
        <v>0</v>
      </c>
      <c r="M5603">
        <f>IF(ISNUMBER(FIND("B",A5603)),1,0)*IF(ISNUMBER(FIND("B",B5603)),1,0)</f>
        <v>0</v>
      </c>
      <c r="N5603">
        <f t="shared" si="612"/>
        <v>0</v>
      </c>
      <c r="O5603">
        <f t="shared" si="613"/>
        <v>0</v>
      </c>
      <c r="P5603">
        <f t="shared" si="614"/>
        <v>1</v>
      </c>
      <c r="Q5603">
        <f t="shared" si="615"/>
        <v>0</v>
      </c>
    </row>
    <row r="5604" spans="1:17" x14ac:dyDescent="0.25">
      <c r="A5604" t="s">
        <v>68</v>
      </c>
      <c r="B5604" t="s">
        <v>63</v>
      </c>
      <c r="C5604">
        <f t="shared" si="609"/>
        <v>0</v>
      </c>
      <c r="D5604">
        <f>IF(ISNUMBER(FIND("Alt",A5604)),1,0)</f>
        <v>0</v>
      </c>
      <c r="E5604">
        <f>IF(ISNUMBER(FIND("Shift",A5604)),1,0)</f>
        <v>0</v>
      </c>
      <c r="F5604">
        <f>IF(ISNUMBER(FIND("Alt",B5604)),1,0)</f>
        <v>0</v>
      </c>
      <c r="G5604">
        <f>IF(ISNUMBER(FIND("Shift",B5604)),1,0)</f>
        <v>0</v>
      </c>
      <c r="H5604">
        <f>MAX(IF(ISNUMBER(FIND("B00",B5604)),1,0),IF(ISNUMBER(FIND("E00",B5604)),1,0))</f>
        <v>0</v>
      </c>
      <c r="I5604">
        <f>MAX(IF(ISNUMBER(FIND("C11",B5604)),1,0),IF(ISNUMBER(FIND("C12",B5604)),1,0),IF(ISNUMBER(FIND("D12",B5604)),1,0),IF(ISNUMBER(FIND("D11",B5604)),1,0),IF(ISNUMBER(FIND("E11",B5604)),1,0),IF(ISNUMBER(FIND("E12",B5604)),1,0))</f>
        <v>0</v>
      </c>
      <c r="J5604">
        <f>IF(ISNUMBER(FIND("E",B5604)),1,0)</f>
        <v>0</v>
      </c>
      <c r="K5604">
        <f t="shared" si="610"/>
        <v>0</v>
      </c>
      <c r="L5604">
        <f t="shared" si="611"/>
        <v>0</v>
      </c>
      <c r="M5604">
        <f>IF(ISNUMBER(FIND("B",A5604)),1,0)*IF(ISNUMBER(FIND("B",B5604)),1,0)</f>
        <v>0</v>
      </c>
      <c r="N5604">
        <f t="shared" si="612"/>
        <v>0</v>
      </c>
      <c r="O5604">
        <f t="shared" si="613"/>
        <v>0</v>
      </c>
      <c r="P5604">
        <f t="shared" si="614"/>
        <v>0</v>
      </c>
      <c r="Q5604">
        <f t="shared" si="615"/>
        <v>0</v>
      </c>
    </row>
    <row r="5605" spans="1:17" x14ac:dyDescent="0.25">
      <c r="A5605" t="s">
        <v>77</v>
      </c>
      <c r="B5605" t="s">
        <v>63</v>
      </c>
      <c r="C5605">
        <f t="shared" si="609"/>
        <v>0</v>
      </c>
      <c r="D5605">
        <f>IF(ISNUMBER(FIND("Alt",A5605)),1,0)</f>
        <v>1</v>
      </c>
      <c r="E5605">
        <f>IF(ISNUMBER(FIND("Shift",A5605)),1,0)</f>
        <v>0</v>
      </c>
      <c r="F5605">
        <f>IF(ISNUMBER(FIND("Alt",B5605)),1,0)</f>
        <v>0</v>
      </c>
      <c r="G5605">
        <f>IF(ISNUMBER(FIND("Shift",B5605)),1,0)</f>
        <v>0</v>
      </c>
      <c r="H5605">
        <f>MAX(IF(ISNUMBER(FIND("B00",B5605)),1,0),IF(ISNUMBER(FIND("E00",B5605)),1,0))</f>
        <v>0</v>
      </c>
      <c r="I5605">
        <f>MAX(IF(ISNUMBER(FIND("C11",B5605)),1,0),IF(ISNUMBER(FIND("C12",B5605)),1,0),IF(ISNUMBER(FIND("D12",B5605)),1,0),IF(ISNUMBER(FIND("D11",B5605)),1,0),IF(ISNUMBER(FIND("E11",B5605)),1,0),IF(ISNUMBER(FIND("E12",B5605)),1,0))</f>
        <v>0</v>
      </c>
      <c r="J5605">
        <f>IF(ISNUMBER(FIND("E",B5605)),1,0)</f>
        <v>0</v>
      </c>
      <c r="K5605">
        <f t="shared" si="610"/>
        <v>1</v>
      </c>
      <c r="L5605">
        <f t="shared" si="611"/>
        <v>0</v>
      </c>
      <c r="M5605">
        <f>IF(ISNUMBER(FIND("B",A5605)),1,0)*IF(ISNUMBER(FIND("B",B5605)),1,0)</f>
        <v>0</v>
      </c>
      <c r="N5605">
        <f t="shared" si="612"/>
        <v>0</v>
      </c>
      <c r="O5605">
        <f t="shared" si="613"/>
        <v>0</v>
      </c>
      <c r="P5605">
        <f t="shared" si="614"/>
        <v>0</v>
      </c>
      <c r="Q5605">
        <f t="shared" si="615"/>
        <v>0</v>
      </c>
    </row>
    <row r="5606" spans="1:17" x14ac:dyDescent="0.25">
      <c r="A5606" t="s">
        <v>24</v>
      </c>
      <c r="B5606" t="s">
        <v>63</v>
      </c>
      <c r="C5606">
        <f t="shared" si="609"/>
        <v>0</v>
      </c>
      <c r="D5606">
        <f>IF(ISNUMBER(FIND("Alt",A5606)),1,0)</f>
        <v>1</v>
      </c>
      <c r="E5606">
        <f>IF(ISNUMBER(FIND("Shift",A5606)),1,0)</f>
        <v>1</v>
      </c>
      <c r="F5606">
        <f>IF(ISNUMBER(FIND("Alt",B5606)),1,0)</f>
        <v>0</v>
      </c>
      <c r="G5606">
        <f>IF(ISNUMBER(FIND("Shift",B5606)),1,0)</f>
        <v>0</v>
      </c>
      <c r="H5606">
        <f>MAX(IF(ISNUMBER(FIND("B00",B5606)),1,0),IF(ISNUMBER(FIND("E00",B5606)),1,0))</f>
        <v>0</v>
      </c>
      <c r="I5606">
        <f>MAX(IF(ISNUMBER(FIND("C11",B5606)),1,0),IF(ISNUMBER(FIND("C12",B5606)),1,0),IF(ISNUMBER(FIND("D12",B5606)),1,0),IF(ISNUMBER(FIND("D11",B5606)),1,0),IF(ISNUMBER(FIND("E11",B5606)),1,0),IF(ISNUMBER(FIND("E12",B5606)),1,0))</f>
        <v>0</v>
      </c>
      <c r="J5606">
        <f>IF(ISNUMBER(FIND("E",B5606)),1,0)</f>
        <v>0</v>
      </c>
      <c r="K5606">
        <f t="shared" si="610"/>
        <v>1</v>
      </c>
      <c r="L5606">
        <f t="shared" si="611"/>
        <v>0</v>
      </c>
      <c r="M5606">
        <f>IF(ISNUMBER(FIND("B",A5606)),1,0)*IF(ISNUMBER(FIND("B",B5606)),1,0)</f>
        <v>0</v>
      </c>
      <c r="N5606">
        <f t="shared" si="612"/>
        <v>0</v>
      </c>
      <c r="O5606">
        <f t="shared" si="613"/>
        <v>0</v>
      </c>
      <c r="P5606">
        <f t="shared" si="614"/>
        <v>1</v>
      </c>
      <c r="Q5606">
        <f t="shared" si="615"/>
        <v>0</v>
      </c>
    </row>
    <row r="5607" spans="1:17" x14ac:dyDescent="0.25">
      <c r="A5607" t="s">
        <v>127</v>
      </c>
      <c r="B5607" t="s">
        <v>63</v>
      </c>
      <c r="C5607">
        <f t="shared" si="609"/>
        <v>0</v>
      </c>
      <c r="D5607">
        <f>IF(ISNUMBER(FIND("Alt",A5607)),1,0)</f>
        <v>0</v>
      </c>
      <c r="E5607">
        <f>IF(ISNUMBER(FIND("Shift",A5607)),1,0)</f>
        <v>0</v>
      </c>
      <c r="F5607">
        <f>IF(ISNUMBER(FIND("Alt",B5607)),1,0)</f>
        <v>0</v>
      </c>
      <c r="G5607">
        <f>IF(ISNUMBER(FIND("Shift",B5607)),1,0)</f>
        <v>0</v>
      </c>
      <c r="H5607">
        <f>MAX(IF(ISNUMBER(FIND("B00",B5607)),1,0),IF(ISNUMBER(FIND("E00",B5607)),1,0))</f>
        <v>0</v>
      </c>
      <c r="I5607">
        <f>MAX(IF(ISNUMBER(FIND("C11",B5607)),1,0),IF(ISNUMBER(FIND("C12",B5607)),1,0),IF(ISNUMBER(FIND("D12",B5607)),1,0),IF(ISNUMBER(FIND("D11",B5607)),1,0),IF(ISNUMBER(FIND("E11",B5607)),1,0),IF(ISNUMBER(FIND("E12",B5607)),1,0))</f>
        <v>0</v>
      </c>
      <c r="J5607">
        <f>IF(ISNUMBER(FIND("E",B5607)),1,0)</f>
        <v>0</v>
      </c>
      <c r="K5607">
        <f t="shared" si="610"/>
        <v>0</v>
      </c>
      <c r="L5607">
        <f t="shared" si="611"/>
        <v>0</v>
      </c>
      <c r="M5607">
        <f>IF(ISNUMBER(FIND("B",A5607)),1,0)*IF(ISNUMBER(FIND("B",B5607)),1,0)</f>
        <v>0</v>
      </c>
      <c r="N5607">
        <f t="shared" si="612"/>
        <v>0</v>
      </c>
      <c r="O5607">
        <f t="shared" si="613"/>
        <v>0</v>
      </c>
      <c r="P5607">
        <f t="shared" si="614"/>
        <v>0</v>
      </c>
      <c r="Q5607">
        <f t="shared" si="615"/>
        <v>0</v>
      </c>
    </row>
    <row r="5608" spans="1:17" x14ac:dyDescent="0.25">
      <c r="A5608" t="s">
        <v>81</v>
      </c>
      <c r="B5608" t="s">
        <v>63</v>
      </c>
      <c r="C5608">
        <f t="shared" si="609"/>
        <v>0</v>
      </c>
      <c r="D5608">
        <f>IF(ISNUMBER(FIND("Alt",A5608)),1,0)</f>
        <v>1</v>
      </c>
      <c r="E5608">
        <f>IF(ISNUMBER(FIND("Shift",A5608)),1,0)</f>
        <v>0</v>
      </c>
      <c r="F5608">
        <f>IF(ISNUMBER(FIND("Alt",B5608)),1,0)</f>
        <v>0</v>
      </c>
      <c r="G5608">
        <f>IF(ISNUMBER(FIND("Shift",B5608)),1,0)</f>
        <v>0</v>
      </c>
      <c r="H5608">
        <f>MAX(IF(ISNUMBER(FIND("B00",B5608)),1,0),IF(ISNUMBER(FIND("E00",B5608)),1,0))</f>
        <v>0</v>
      </c>
      <c r="I5608">
        <f>MAX(IF(ISNUMBER(FIND("C11",B5608)),1,0),IF(ISNUMBER(FIND("C12",B5608)),1,0),IF(ISNUMBER(FIND("D12",B5608)),1,0),IF(ISNUMBER(FIND("D11",B5608)),1,0),IF(ISNUMBER(FIND("E11",B5608)),1,0),IF(ISNUMBER(FIND("E12",B5608)),1,0))</f>
        <v>0</v>
      </c>
      <c r="J5608">
        <f>IF(ISNUMBER(FIND("E",B5608)),1,0)</f>
        <v>0</v>
      </c>
      <c r="K5608">
        <f t="shared" si="610"/>
        <v>1</v>
      </c>
      <c r="L5608">
        <f t="shared" si="611"/>
        <v>0</v>
      </c>
      <c r="M5608">
        <f>IF(ISNUMBER(FIND("B",A5608)),1,0)*IF(ISNUMBER(FIND("B",B5608)),1,0)</f>
        <v>0</v>
      </c>
      <c r="N5608">
        <f t="shared" si="612"/>
        <v>0</v>
      </c>
      <c r="O5608">
        <f t="shared" si="613"/>
        <v>0</v>
      </c>
      <c r="P5608">
        <f t="shared" si="614"/>
        <v>0</v>
      </c>
      <c r="Q5608">
        <f t="shared" si="615"/>
        <v>0</v>
      </c>
    </row>
    <row r="5609" spans="1:17" x14ac:dyDescent="0.25">
      <c r="A5609" t="s">
        <v>122</v>
      </c>
      <c r="B5609" t="s">
        <v>63</v>
      </c>
      <c r="C5609">
        <f t="shared" si="609"/>
        <v>0</v>
      </c>
      <c r="D5609">
        <f>IF(ISNUMBER(FIND("Alt",A5609)),1,0)</f>
        <v>1</v>
      </c>
      <c r="E5609">
        <f>IF(ISNUMBER(FIND("Shift",A5609)),1,0)</f>
        <v>1</v>
      </c>
      <c r="F5609">
        <f>IF(ISNUMBER(FIND("Alt",B5609)),1,0)</f>
        <v>0</v>
      </c>
      <c r="G5609">
        <f>IF(ISNUMBER(FIND("Shift",B5609)),1,0)</f>
        <v>0</v>
      </c>
      <c r="H5609">
        <f>MAX(IF(ISNUMBER(FIND("B00",B5609)),1,0),IF(ISNUMBER(FIND("E00",B5609)),1,0))</f>
        <v>0</v>
      </c>
      <c r="I5609">
        <f>MAX(IF(ISNUMBER(FIND("C11",B5609)),1,0),IF(ISNUMBER(FIND("C12",B5609)),1,0),IF(ISNUMBER(FIND("D12",B5609)),1,0),IF(ISNUMBER(FIND("D11",B5609)),1,0),IF(ISNUMBER(FIND("E11",B5609)),1,0),IF(ISNUMBER(FIND("E12",B5609)),1,0))</f>
        <v>0</v>
      </c>
      <c r="J5609">
        <f>IF(ISNUMBER(FIND("E",B5609)),1,0)</f>
        <v>0</v>
      </c>
      <c r="K5609">
        <f t="shared" si="610"/>
        <v>1</v>
      </c>
      <c r="L5609">
        <f t="shared" si="611"/>
        <v>0</v>
      </c>
      <c r="M5609">
        <f>IF(ISNUMBER(FIND("B",A5609)),1,0)*IF(ISNUMBER(FIND("B",B5609)),1,0)</f>
        <v>0</v>
      </c>
      <c r="N5609">
        <f t="shared" si="612"/>
        <v>0</v>
      </c>
      <c r="O5609">
        <f t="shared" si="613"/>
        <v>0</v>
      </c>
      <c r="P5609">
        <f t="shared" si="614"/>
        <v>1</v>
      </c>
      <c r="Q5609">
        <f t="shared" si="615"/>
        <v>0</v>
      </c>
    </row>
    <row r="5610" spans="1:17" x14ac:dyDescent="0.25">
      <c r="A5610" t="s">
        <v>140</v>
      </c>
      <c r="B5610" t="s">
        <v>63</v>
      </c>
      <c r="C5610">
        <f t="shared" si="609"/>
        <v>0</v>
      </c>
      <c r="D5610">
        <f>IF(ISNUMBER(FIND("Alt",A5610)),1,0)</f>
        <v>0</v>
      </c>
      <c r="E5610">
        <f>IF(ISNUMBER(FIND("Shift",A5610)),1,0)</f>
        <v>0</v>
      </c>
      <c r="F5610">
        <f>IF(ISNUMBER(FIND("Alt",B5610)),1,0)</f>
        <v>0</v>
      </c>
      <c r="G5610">
        <f>IF(ISNUMBER(FIND("Shift",B5610)),1,0)</f>
        <v>0</v>
      </c>
      <c r="H5610">
        <f>MAX(IF(ISNUMBER(FIND("B00",B5610)),1,0),IF(ISNUMBER(FIND("E00",B5610)),1,0))</f>
        <v>0</v>
      </c>
      <c r="I5610">
        <f>MAX(IF(ISNUMBER(FIND("C11",B5610)),1,0),IF(ISNUMBER(FIND("C12",B5610)),1,0),IF(ISNUMBER(FIND("D12",B5610)),1,0),IF(ISNUMBER(FIND("D11",B5610)),1,0),IF(ISNUMBER(FIND("E11",B5610)),1,0),IF(ISNUMBER(FIND("E12",B5610)),1,0))</f>
        <v>0</v>
      </c>
      <c r="J5610">
        <f>IF(ISNUMBER(FIND("E",B5610)),1,0)</f>
        <v>0</v>
      </c>
      <c r="K5610">
        <f t="shared" si="610"/>
        <v>0</v>
      </c>
      <c r="L5610">
        <f t="shared" si="611"/>
        <v>0</v>
      </c>
      <c r="M5610">
        <f>IF(ISNUMBER(FIND("B",A5610)),1,0)*IF(ISNUMBER(FIND("B",B5610)),1,0)</f>
        <v>0</v>
      </c>
      <c r="N5610">
        <f t="shared" si="612"/>
        <v>0</v>
      </c>
      <c r="O5610">
        <f t="shared" si="613"/>
        <v>0</v>
      </c>
      <c r="P5610">
        <f t="shared" si="614"/>
        <v>0</v>
      </c>
      <c r="Q5610">
        <f t="shared" si="615"/>
        <v>0</v>
      </c>
    </row>
    <row r="5611" spans="1:17" x14ac:dyDescent="0.25">
      <c r="A5611" t="s">
        <v>119</v>
      </c>
      <c r="B5611" t="s">
        <v>63</v>
      </c>
      <c r="C5611">
        <f t="shared" si="609"/>
        <v>0</v>
      </c>
      <c r="D5611">
        <f>IF(ISNUMBER(FIND("Alt",A5611)),1,0)</f>
        <v>1</v>
      </c>
      <c r="E5611">
        <f>IF(ISNUMBER(FIND("Shift",A5611)),1,0)</f>
        <v>0</v>
      </c>
      <c r="F5611">
        <f>IF(ISNUMBER(FIND("Alt",B5611)),1,0)</f>
        <v>0</v>
      </c>
      <c r="G5611">
        <f>IF(ISNUMBER(FIND("Shift",B5611)),1,0)</f>
        <v>0</v>
      </c>
      <c r="H5611">
        <f>MAX(IF(ISNUMBER(FIND("B00",B5611)),1,0),IF(ISNUMBER(FIND("E00",B5611)),1,0))</f>
        <v>0</v>
      </c>
      <c r="I5611">
        <f>MAX(IF(ISNUMBER(FIND("C11",B5611)),1,0),IF(ISNUMBER(FIND("C12",B5611)),1,0),IF(ISNUMBER(FIND("D12",B5611)),1,0),IF(ISNUMBER(FIND("D11",B5611)),1,0),IF(ISNUMBER(FIND("E11",B5611)),1,0),IF(ISNUMBER(FIND("E12",B5611)),1,0))</f>
        <v>0</v>
      </c>
      <c r="J5611">
        <f>IF(ISNUMBER(FIND("E",B5611)),1,0)</f>
        <v>0</v>
      </c>
      <c r="K5611">
        <f t="shared" si="610"/>
        <v>1</v>
      </c>
      <c r="L5611">
        <f t="shared" si="611"/>
        <v>0</v>
      </c>
      <c r="M5611">
        <f>IF(ISNUMBER(FIND("B",A5611)),1,0)*IF(ISNUMBER(FIND("B",B5611)),1,0)</f>
        <v>0</v>
      </c>
      <c r="N5611">
        <f t="shared" si="612"/>
        <v>0</v>
      </c>
      <c r="O5611">
        <f t="shared" si="613"/>
        <v>0</v>
      </c>
      <c r="P5611">
        <f t="shared" si="614"/>
        <v>0</v>
      </c>
      <c r="Q5611">
        <f t="shared" si="615"/>
        <v>0</v>
      </c>
    </row>
    <row r="5612" spans="1:17" x14ac:dyDescent="0.25">
      <c r="A5612" t="s">
        <v>38</v>
      </c>
      <c r="B5612" t="s">
        <v>63</v>
      </c>
      <c r="C5612">
        <f t="shared" si="609"/>
        <v>0</v>
      </c>
      <c r="D5612">
        <f>IF(ISNUMBER(FIND("Alt",A5612)),1,0)</f>
        <v>1</v>
      </c>
      <c r="E5612">
        <f>IF(ISNUMBER(FIND("Shift",A5612)),1,0)</f>
        <v>1</v>
      </c>
      <c r="F5612">
        <f>IF(ISNUMBER(FIND("Alt",B5612)),1,0)</f>
        <v>0</v>
      </c>
      <c r="G5612">
        <f>IF(ISNUMBER(FIND("Shift",B5612)),1,0)</f>
        <v>0</v>
      </c>
      <c r="H5612">
        <f>MAX(IF(ISNUMBER(FIND("B00",B5612)),1,0),IF(ISNUMBER(FIND("E00",B5612)),1,0))</f>
        <v>0</v>
      </c>
      <c r="I5612">
        <f>MAX(IF(ISNUMBER(FIND("C11",B5612)),1,0),IF(ISNUMBER(FIND("C12",B5612)),1,0),IF(ISNUMBER(FIND("D12",B5612)),1,0),IF(ISNUMBER(FIND("D11",B5612)),1,0),IF(ISNUMBER(FIND("E11",B5612)),1,0),IF(ISNUMBER(FIND("E12",B5612)),1,0))</f>
        <v>0</v>
      </c>
      <c r="J5612">
        <f>IF(ISNUMBER(FIND("E",B5612)),1,0)</f>
        <v>0</v>
      </c>
      <c r="K5612">
        <f t="shared" si="610"/>
        <v>1</v>
      </c>
      <c r="L5612">
        <f t="shared" si="611"/>
        <v>0</v>
      </c>
      <c r="M5612">
        <f>IF(ISNUMBER(FIND("B",A5612)),1,0)*IF(ISNUMBER(FIND("B",B5612)),1,0)</f>
        <v>0</v>
      </c>
      <c r="N5612">
        <f t="shared" si="612"/>
        <v>0</v>
      </c>
      <c r="O5612">
        <f t="shared" si="613"/>
        <v>0</v>
      </c>
      <c r="P5612">
        <f t="shared" si="614"/>
        <v>1</v>
      </c>
      <c r="Q5612">
        <f t="shared" si="615"/>
        <v>0</v>
      </c>
    </row>
    <row r="5613" spans="1:17" x14ac:dyDescent="0.25">
      <c r="A5613" t="s">
        <v>133</v>
      </c>
      <c r="B5613" t="s">
        <v>63</v>
      </c>
      <c r="C5613">
        <f t="shared" si="609"/>
        <v>0</v>
      </c>
      <c r="D5613">
        <f>IF(ISNUMBER(FIND("Alt",A5613)),1,0)</f>
        <v>0</v>
      </c>
      <c r="E5613">
        <f>IF(ISNUMBER(FIND("Shift",A5613)),1,0)</f>
        <v>1</v>
      </c>
      <c r="F5613">
        <f>IF(ISNUMBER(FIND("Alt",B5613)),1,0)</f>
        <v>0</v>
      </c>
      <c r="G5613">
        <f>IF(ISNUMBER(FIND("Shift",B5613)),1,0)</f>
        <v>0</v>
      </c>
      <c r="H5613">
        <f>MAX(IF(ISNUMBER(FIND("B00",B5613)),1,0),IF(ISNUMBER(FIND("E00",B5613)),1,0))</f>
        <v>0</v>
      </c>
      <c r="I5613">
        <f>MAX(IF(ISNUMBER(FIND("C11",B5613)),1,0),IF(ISNUMBER(FIND("C12",B5613)),1,0),IF(ISNUMBER(FIND("D12",B5613)),1,0),IF(ISNUMBER(FIND("D11",B5613)),1,0),IF(ISNUMBER(FIND("E11",B5613)),1,0),IF(ISNUMBER(FIND("E12",B5613)),1,0))</f>
        <v>0</v>
      </c>
      <c r="J5613">
        <f>IF(ISNUMBER(FIND("E",B5613)),1,0)</f>
        <v>0</v>
      </c>
      <c r="K5613">
        <f t="shared" si="610"/>
        <v>1</v>
      </c>
      <c r="L5613">
        <f t="shared" si="611"/>
        <v>0</v>
      </c>
      <c r="M5613">
        <f>IF(ISNUMBER(FIND("B",A5613)),1,0)*IF(ISNUMBER(FIND("B",B5613)),1,0)</f>
        <v>0</v>
      </c>
      <c r="N5613">
        <f t="shared" si="612"/>
        <v>0</v>
      </c>
      <c r="O5613">
        <f t="shared" si="613"/>
        <v>0</v>
      </c>
      <c r="P5613">
        <f t="shared" si="614"/>
        <v>0</v>
      </c>
      <c r="Q5613">
        <f t="shared" si="615"/>
        <v>0</v>
      </c>
    </row>
    <row r="5614" spans="1:17" x14ac:dyDescent="0.25">
      <c r="A5614" t="s">
        <v>152</v>
      </c>
      <c r="B5614" t="s">
        <v>63</v>
      </c>
      <c r="C5614">
        <f t="shared" si="609"/>
        <v>0</v>
      </c>
      <c r="D5614">
        <f>IF(ISNUMBER(FIND("Alt",A5614)),1,0)</f>
        <v>0</v>
      </c>
      <c r="E5614">
        <f>IF(ISNUMBER(FIND("Shift",A5614)),1,0)</f>
        <v>0</v>
      </c>
      <c r="F5614">
        <f>IF(ISNUMBER(FIND("Alt",B5614)),1,0)</f>
        <v>0</v>
      </c>
      <c r="G5614">
        <f>IF(ISNUMBER(FIND("Shift",B5614)),1,0)</f>
        <v>0</v>
      </c>
      <c r="H5614">
        <f>MAX(IF(ISNUMBER(FIND("B00",B5614)),1,0),IF(ISNUMBER(FIND("E00",B5614)),1,0))</f>
        <v>0</v>
      </c>
      <c r="I5614">
        <f>MAX(IF(ISNUMBER(FIND("C11",B5614)),1,0),IF(ISNUMBER(FIND("C12",B5614)),1,0),IF(ISNUMBER(FIND("D12",B5614)),1,0),IF(ISNUMBER(FIND("D11",B5614)),1,0),IF(ISNUMBER(FIND("E11",B5614)),1,0),IF(ISNUMBER(FIND("E12",B5614)),1,0))</f>
        <v>0</v>
      </c>
      <c r="J5614">
        <f>IF(ISNUMBER(FIND("E",B5614)),1,0)</f>
        <v>0</v>
      </c>
      <c r="K5614">
        <f t="shared" si="610"/>
        <v>0</v>
      </c>
      <c r="L5614">
        <f t="shared" si="611"/>
        <v>0</v>
      </c>
      <c r="M5614">
        <f>IF(ISNUMBER(FIND("B",A5614)),1,0)*IF(ISNUMBER(FIND("B",B5614)),1,0)</f>
        <v>0</v>
      </c>
      <c r="N5614">
        <f t="shared" si="612"/>
        <v>0</v>
      </c>
      <c r="O5614">
        <f t="shared" si="613"/>
        <v>0</v>
      </c>
      <c r="P5614">
        <f t="shared" si="614"/>
        <v>0</v>
      </c>
      <c r="Q5614">
        <f t="shared" si="615"/>
        <v>0</v>
      </c>
    </row>
    <row r="5615" spans="1:17" x14ac:dyDescent="0.25">
      <c r="A5615" t="s">
        <v>75</v>
      </c>
      <c r="B5615" t="s">
        <v>63</v>
      </c>
      <c r="C5615">
        <f t="shared" si="609"/>
        <v>0</v>
      </c>
      <c r="D5615">
        <f>IF(ISNUMBER(FIND("Alt",A5615)),1,0)</f>
        <v>1</v>
      </c>
      <c r="E5615">
        <f>IF(ISNUMBER(FIND("Shift",A5615)),1,0)</f>
        <v>0</v>
      </c>
      <c r="F5615">
        <f>IF(ISNUMBER(FIND("Alt",B5615)),1,0)</f>
        <v>0</v>
      </c>
      <c r="G5615">
        <f>IF(ISNUMBER(FIND("Shift",B5615)),1,0)</f>
        <v>0</v>
      </c>
      <c r="H5615">
        <f>MAX(IF(ISNUMBER(FIND("B00",B5615)),1,0),IF(ISNUMBER(FIND("E00",B5615)),1,0))</f>
        <v>0</v>
      </c>
      <c r="I5615">
        <f>MAX(IF(ISNUMBER(FIND("C11",B5615)),1,0),IF(ISNUMBER(FIND("C12",B5615)),1,0),IF(ISNUMBER(FIND("D12",B5615)),1,0),IF(ISNUMBER(FIND("D11",B5615)),1,0),IF(ISNUMBER(FIND("E11",B5615)),1,0),IF(ISNUMBER(FIND("E12",B5615)),1,0))</f>
        <v>0</v>
      </c>
      <c r="J5615">
        <f>IF(ISNUMBER(FIND("E",B5615)),1,0)</f>
        <v>0</v>
      </c>
      <c r="K5615">
        <f t="shared" si="610"/>
        <v>1</v>
      </c>
      <c r="L5615">
        <f t="shared" si="611"/>
        <v>0</v>
      </c>
      <c r="M5615">
        <f>IF(ISNUMBER(FIND("B",A5615)),1,0)*IF(ISNUMBER(FIND("B",B5615)),1,0)</f>
        <v>0</v>
      </c>
      <c r="N5615">
        <f t="shared" si="612"/>
        <v>0</v>
      </c>
      <c r="O5615">
        <f t="shared" si="613"/>
        <v>0</v>
      </c>
      <c r="P5615">
        <f t="shared" si="614"/>
        <v>0</v>
      </c>
      <c r="Q5615">
        <f t="shared" si="615"/>
        <v>0</v>
      </c>
    </row>
    <row r="5616" spans="1:17" x14ac:dyDescent="0.25">
      <c r="A5616" t="s">
        <v>84</v>
      </c>
      <c r="B5616" t="s">
        <v>63</v>
      </c>
      <c r="C5616">
        <f t="shared" si="609"/>
        <v>0</v>
      </c>
      <c r="D5616">
        <f>IF(ISNUMBER(FIND("Alt",A5616)),1,0)</f>
        <v>1</v>
      </c>
      <c r="E5616">
        <f>IF(ISNUMBER(FIND("Shift",A5616)),1,0)</f>
        <v>1</v>
      </c>
      <c r="F5616">
        <f>IF(ISNUMBER(FIND("Alt",B5616)),1,0)</f>
        <v>0</v>
      </c>
      <c r="G5616">
        <f>IF(ISNUMBER(FIND("Shift",B5616)),1,0)</f>
        <v>0</v>
      </c>
      <c r="H5616">
        <f>MAX(IF(ISNUMBER(FIND("B00",B5616)),1,0),IF(ISNUMBER(FIND("E00",B5616)),1,0))</f>
        <v>0</v>
      </c>
      <c r="I5616">
        <f>MAX(IF(ISNUMBER(FIND("C11",B5616)),1,0),IF(ISNUMBER(FIND("C12",B5616)),1,0),IF(ISNUMBER(FIND("D12",B5616)),1,0),IF(ISNUMBER(FIND("D11",B5616)),1,0),IF(ISNUMBER(FIND("E11",B5616)),1,0),IF(ISNUMBER(FIND("E12",B5616)),1,0))</f>
        <v>0</v>
      </c>
      <c r="J5616">
        <f>IF(ISNUMBER(FIND("E",B5616)),1,0)</f>
        <v>0</v>
      </c>
      <c r="K5616">
        <f t="shared" si="610"/>
        <v>1</v>
      </c>
      <c r="L5616">
        <f t="shared" si="611"/>
        <v>0</v>
      </c>
      <c r="M5616">
        <f>IF(ISNUMBER(FIND("B",A5616)),1,0)*IF(ISNUMBER(FIND("B",B5616)),1,0)</f>
        <v>0</v>
      </c>
      <c r="N5616">
        <f t="shared" si="612"/>
        <v>0</v>
      </c>
      <c r="O5616">
        <f t="shared" si="613"/>
        <v>0</v>
      </c>
      <c r="P5616">
        <f t="shared" si="614"/>
        <v>1</v>
      </c>
      <c r="Q5616">
        <f t="shared" si="615"/>
        <v>0</v>
      </c>
    </row>
    <row r="5617" spans="1:17" x14ac:dyDescent="0.25">
      <c r="A5617" t="s">
        <v>138</v>
      </c>
      <c r="B5617" t="s">
        <v>63</v>
      </c>
      <c r="C5617">
        <f t="shared" si="609"/>
        <v>0</v>
      </c>
      <c r="D5617">
        <f>IF(ISNUMBER(FIND("Alt",A5617)),1,0)</f>
        <v>0</v>
      </c>
      <c r="E5617">
        <f>IF(ISNUMBER(FIND("Shift",A5617)),1,0)</f>
        <v>1</v>
      </c>
      <c r="F5617">
        <f>IF(ISNUMBER(FIND("Alt",B5617)),1,0)</f>
        <v>0</v>
      </c>
      <c r="G5617">
        <f>IF(ISNUMBER(FIND("Shift",B5617)),1,0)</f>
        <v>0</v>
      </c>
      <c r="H5617">
        <f>MAX(IF(ISNUMBER(FIND("B00",B5617)),1,0),IF(ISNUMBER(FIND("E00",B5617)),1,0))</f>
        <v>0</v>
      </c>
      <c r="I5617">
        <f>MAX(IF(ISNUMBER(FIND("C11",B5617)),1,0),IF(ISNUMBER(FIND("C12",B5617)),1,0),IF(ISNUMBER(FIND("D12",B5617)),1,0),IF(ISNUMBER(FIND("D11",B5617)),1,0),IF(ISNUMBER(FIND("E11",B5617)),1,0),IF(ISNUMBER(FIND("E12",B5617)),1,0))</f>
        <v>0</v>
      </c>
      <c r="J5617">
        <f>IF(ISNUMBER(FIND("E",B5617)),1,0)</f>
        <v>0</v>
      </c>
      <c r="K5617">
        <f t="shared" si="610"/>
        <v>1</v>
      </c>
      <c r="L5617">
        <f t="shared" si="611"/>
        <v>0</v>
      </c>
      <c r="M5617">
        <f>IF(ISNUMBER(FIND("B",A5617)),1,0)*IF(ISNUMBER(FIND("B",B5617)),1,0)</f>
        <v>0</v>
      </c>
      <c r="N5617">
        <f t="shared" si="612"/>
        <v>0</v>
      </c>
      <c r="O5617">
        <f t="shared" si="613"/>
        <v>0</v>
      </c>
      <c r="P5617">
        <f t="shared" si="614"/>
        <v>0</v>
      </c>
      <c r="Q5617">
        <f t="shared" si="615"/>
        <v>0</v>
      </c>
    </row>
    <row r="5618" spans="1:17" x14ac:dyDescent="0.25">
      <c r="A5618" t="s">
        <v>1</v>
      </c>
      <c r="B5618" t="s">
        <v>9</v>
      </c>
      <c r="C5618">
        <f t="shared" si="609"/>
        <v>1</v>
      </c>
      <c r="D5618">
        <f>IF(ISNUMBER(FIND("Alt",A5618)),1,0)</f>
        <v>0</v>
      </c>
      <c r="E5618">
        <f>IF(ISNUMBER(FIND("Shift",A5618)),1,0)</f>
        <v>0</v>
      </c>
      <c r="F5618">
        <f>IF(ISNUMBER(FIND("Alt",B5618)),1,0)</f>
        <v>1</v>
      </c>
      <c r="G5618">
        <f>IF(ISNUMBER(FIND("Shift",B5618)),1,0)</f>
        <v>0</v>
      </c>
      <c r="H5618">
        <f>MAX(IF(ISNUMBER(FIND("B00",B5618)),1,0),IF(ISNUMBER(FIND("E00",B5618)),1,0))</f>
        <v>0</v>
      </c>
      <c r="I5618">
        <f>MAX(IF(ISNUMBER(FIND("C11",B5618)),1,0),IF(ISNUMBER(FIND("C12",B5618)),1,0),IF(ISNUMBER(FIND("D12",B5618)),1,0),IF(ISNUMBER(FIND("D11",B5618)),1,0),IF(ISNUMBER(FIND("E11",B5618)),1,0),IF(ISNUMBER(FIND("E12",B5618)),1,0))</f>
        <v>0</v>
      </c>
      <c r="J5618">
        <f>IF(ISNUMBER(FIND("E",B5618)),1,0)</f>
        <v>0</v>
      </c>
      <c r="K5618">
        <f t="shared" si="610"/>
        <v>0</v>
      </c>
      <c r="L5618">
        <f t="shared" si="611"/>
        <v>1</v>
      </c>
      <c r="M5618">
        <f>IF(ISNUMBER(FIND("B",A5618)),1,0)*IF(ISNUMBER(FIND("B",B5618)),1,0)</f>
        <v>0</v>
      </c>
      <c r="N5618">
        <f t="shared" si="612"/>
        <v>0</v>
      </c>
      <c r="O5618">
        <f t="shared" si="613"/>
        <v>1</v>
      </c>
      <c r="P5618">
        <f t="shared" si="614"/>
        <v>0</v>
      </c>
      <c r="Q5618">
        <f t="shared" si="615"/>
        <v>0</v>
      </c>
    </row>
    <row r="5619" spans="1:17" x14ac:dyDescent="0.25">
      <c r="A5619" t="s">
        <v>14</v>
      </c>
      <c r="B5619" t="s">
        <v>9</v>
      </c>
      <c r="C5619">
        <f t="shared" si="609"/>
        <v>1</v>
      </c>
      <c r="D5619">
        <f>IF(ISNUMBER(FIND("Alt",A5619)),1,0)</f>
        <v>0</v>
      </c>
      <c r="E5619">
        <f>IF(ISNUMBER(FIND("Shift",A5619)),1,0)</f>
        <v>0</v>
      </c>
      <c r="F5619">
        <f>IF(ISNUMBER(FIND("Alt",B5619)),1,0)</f>
        <v>1</v>
      </c>
      <c r="G5619">
        <f>IF(ISNUMBER(FIND("Shift",B5619)),1,0)</f>
        <v>0</v>
      </c>
      <c r="H5619">
        <f>MAX(IF(ISNUMBER(FIND("B00",B5619)),1,0),IF(ISNUMBER(FIND("E00",B5619)),1,0))</f>
        <v>0</v>
      </c>
      <c r="I5619">
        <f>MAX(IF(ISNUMBER(FIND("C11",B5619)),1,0),IF(ISNUMBER(FIND("C12",B5619)),1,0),IF(ISNUMBER(FIND("D12",B5619)),1,0),IF(ISNUMBER(FIND("D11",B5619)),1,0),IF(ISNUMBER(FIND("E11",B5619)),1,0),IF(ISNUMBER(FIND("E12",B5619)),1,0))</f>
        <v>0</v>
      </c>
      <c r="J5619">
        <f>IF(ISNUMBER(FIND("E",B5619)),1,0)</f>
        <v>0</v>
      </c>
      <c r="K5619">
        <f t="shared" si="610"/>
        <v>0</v>
      </c>
      <c r="L5619">
        <f t="shared" si="611"/>
        <v>1</v>
      </c>
      <c r="M5619">
        <f>IF(ISNUMBER(FIND("B",A5619)),1,0)*IF(ISNUMBER(FIND("B",B5619)),1,0)</f>
        <v>0</v>
      </c>
      <c r="N5619">
        <f t="shared" si="612"/>
        <v>0</v>
      </c>
      <c r="O5619">
        <f t="shared" si="613"/>
        <v>1</v>
      </c>
      <c r="P5619">
        <f t="shared" si="614"/>
        <v>0</v>
      </c>
      <c r="Q5619">
        <f t="shared" si="615"/>
        <v>0</v>
      </c>
    </row>
    <row r="5620" spans="1:17" x14ac:dyDescent="0.25">
      <c r="A5620" t="s">
        <v>62</v>
      </c>
      <c r="B5620" t="s">
        <v>9</v>
      </c>
      <c r="C5620">
        <f t="shared" si="609"/>
        <v>1</v>
      </c>
      <c r="D5620">
        <f>IF(ISNUMBER(FIND("Alt",A5620)),1,0)</f>
        <v>0</v>
      </c>
      <c r="E5620">
        <f>IF(ISNUMBER(FIND("Shift",A5620)),1,0)</f>
        <v>0</v>
      </c>
      <c r="F5620">
        <f>IF(ISNUMBER(FIND("Alt",B5620)),1,0)</f>
        <v>1</v>
      </c>
      <c r="G5620">
        <f>IF(ISNUMBER(FIND("Shift",B5620)),1,0)</f>
        <v>0</v>
      </c>
      <c r="H5620">
        <f>MAX(IF(ISNUMBER(FIND("B00",B5620)),1,0),IF(ISNUMBER(FIND("E00",B5620)),1,0))</f>
        <v>0</v>
      </c>
      <c r="I5620">
        <f>MAX(IF(ISNUMBER(FIND("C11",B5620)),1,0),IF(ISNUMBER(FIND("C12",B5620)),1,0),IF(ISNUMBER(FIND("D12",B5620)),1,0),IF(ISNUMBER(FIND("D11",B5620)),1,0),IF(ISNUMBER(FIND("E11",B5620)),1,0),IF(ISNUMBER(FIND("E12",B5620)),1,0))</f>
        <v>0</v>
      </c>
      <c r="J5620">
        <f>IF(ISNUMBER(FIND("E",B5620)),1,0)</f>
        <v>0</v>
      </c>
      <c r="K5620">
        <f t="shared" si="610"/>
        <v>0</v>
      </c>
      <c r="L5620">
        <f t="shared" si="611"/>
        <v>1</v>
      </c>
      <c r="M5620">
        <f>IF(ISNUMBER(FIND("B",A5620)),1,0)*IF(ISNUMBER(FIND("B",B5620)),1,0)</f>
        <v>0</v>
      </c>
      <c r="N5620">
        <f t="shared" si="612"/>
        <v>0</v>
      </c>
      <c r="O5620">
        <f t="shared" si="613"/>
        <v>1</v>
      </c>
      <c r="P5620">
        <f t="shared" si="614"/>
        <v>0</v>
      </c>
      <c r="Q5620">
        <f t="shared" si="615"/>
        <v>0</v>
      </c>
    </row>
    <row r="5621" spans="1:17" x14ac:dyDescent="0.25">
      <c r="A5621" t="s">
        <v>40</v>
      </c>
      <c r="B5621" t="s">
        <v>9</v>
      </c>
      <c r="C5621">
        <f t="shared" si="609"/>
        <v>1</v>
      </c>
      <c r="D5621">
        <f>IF(ISNUMBER(FIND("Alt",A5621)),1,0)</f>
        <v>0</v>
      </c>
      <c r="E5621">
        <f>IF(ISNUMBER(FIND("Shift",A5621)),1,0)</f>
        <v>0</v>
      </c>
      <c r="F5621">
        <f>IF(ISNUMBER(FIND("Alt",B5621)),1,0)</f>
        <v>1</v>
      </c>
      <c r="G5621">
        <f>IF(ISNUMBER(FIND("Shift",B5621)),1,0)</f>
        <v>0</v>
      </c>
      <c r="H5621">
        <f>MAX(IF(ISNUMBER(FIND("B00",B5621)),1,0),IF(ISNUMBER(FIND("E00",B5621)),1,0))</f>
        <v>0</v>
      </c>
      <c r="I5621">
        <f>MAX(IF(ISNUMBER(FIND("C11",B5621)),1,0),IF(ISNUMBER(FIND("C12",B5621)),1,0),IF(ISNUMBER(FIND("D12",B5621)),1,0),IF(ISNUMBER(FIND("D11",B5621)),1,0),IF(ISNUMBER(FIND("E11",B5621)),1,0),IF(ISNUMBER(FIND("E12",B5621)),1,0))</f>
        <v>0</v>
      </c>
      <c r="J5621">
        <f>IF(ISNUMBER(FIND("E",B5621)),1,0)</f>
        <v>0</v>
      </c>
      <c r="K5621">
        <f t="shared" si="610"/>
        <v>0</v>
      </c>
      <c r="L5621">
        <f t="shared" si="611"/>
        <v>1</v>
      </c>
      <c r="M5621">
        <f>IF(ISNUMBER(FIND("B",A5621)),1,0)*IF(ISNUMBER(FIND("B",B5621)),1,0)</f>
        <v>0</v>
      </c>
      <c r="N5621">
        <f t="shared" si="612"/>
        <v>0</v>
      </c>
      <c r="O5621">
        <f t="shared" si="613"/>
        <v>1</v>
      </c>
      <c r="P5621">
        <f t="shared" si="614"/>
        <v>0</v>
      </c>
      <c r="Q5621">
        <f t="shared" si="615"/>
        <v>0</v>
      </c>
    </row>
    <row r="5622" spans="1:17" x14ac:dyDescent="0.25">
      <c r="A5622" t="s">
        <v>30</v>
      </c>
      <c r="B5622" t="s">
        <v>9</v>
      </c>
      <c r="C5622">
        <f t="shared" si="609"/>
        <v>1</v>
      </c>
      <c r="D5622">
        <f>IF(ISNUMBER(FIND("Alt",A5622)),1,0)</f>
        <v>0</v>
      </c>
      <c r="E5622">
        <f>IF(ISNUMBER(FIND("Shift",A5622)),1,0)</f>
        <v>0</v>
      </c>
      <c r="F5622">
        <f>IF(ISNUMBER(FIND("Alt",B5622)),1,0)</f>
        <v>1</v>
      </c>
      <c r="G5622">
        <f>IF(ISNUMBER(FIND("Shift",B5622)),1,0)</f>
        <v>0</v>
      </c>
      <c r="H5622">
        <f>MAX(IF(ISNUMBER(FIND("B00",B5622)),1,0),IF(ISNUMBER(FIND("E00",B5622)),1,0))</f>
        <v>0</v>
      </c>
      <c r="I5622">
        <f>MAX(IF(ISNUMBER(FIND("C11",B5622)),1,0),IF(ISNUMBER(FIND("C12",B5622)),1,0),IF(ISNUMBER(FIND("D12",B5622)),1,0),IF(ISNUMBER(FIND("D11",B5622)),1,0),IF(ISNUMBER(FIND("E11",B5622)),1,0),IF(ISNUMBER(FIND("E12",B5622)),1,0))</f>
        <v>0</v>
      </c>
      <c r="J5622">
        <f>IF(ISNUMBER(FIND("E",B5622)),1,0)</f>
        <v>0</v>
      </c>
      <c r="K5622">
        <f t="shared" si="610"/>
        <v>0</v>
      </c>
      <c r="L5622">
        <f t="shared" si="611"/>
        <v>1</v>
      </c>
      <c r="M5622">
        <f>IF(ISNUMBER(FIND("B",A5622)),1,0)*IF(ISNUMBER(FIND("B",B5622)),1,0)</f>
        <v>0</v>
      </c>
      <c r="N5622">
        <f t="shared" si="612"/>
        <v>0</v>
      </c>
      <c r="O5622">
        <f t="shared" si="613"/>
        <v>1</v>
      </c>
      <c r="P5622">
        <f t="shared" si="614"/>
        <v>0</v>
      </c>
      <c r="Q5622">
        <f t="shared" si="615"/>
        <v>0</v>
      </c>
    </row>
    <row r="5623" spans="1:17" x14ac:dyDescent="0.25">
      <c r="A5623" t="s">
        <v>8</v>
      </c>
      <c r="B5623" t="s">
        <v>9</v>
      </c>
      <c r="C5623">
        <f t="shared" si="609"/>
        <v>1</v>
      </c>
      <c r="D5623">
        <f>IF(ISNUMBER(FIND("Alt",A5623)),1,0)</f>
        <v>0</v>
      </c>
      <c r="E5623">
        <f>IF(ISNUMBER(FIND("Shift",A5623)),1,0)</f>
        <v>0</v>
      </c>
      <c r="F5623">
        <f>IF(ISNUMBER(FIND("Alt",B5623)),1,0)</f>
        <v>1</v>
      </c>
      <c r="G5623">
        <f>IF(ISNUMBER(FIND("Shift",B5623)),1,0)</f>
        <v>0</v>
      </c>
      <c r="H5623">
        <f>MAX(IF(ISNUMBER(FIND("B00",B5623)),1,0),IF(ISNUMBER(FIND("E00",B5623)),1,0))</f>
        <v>0</v>
      </c>
      <c r="I5623">
        <f>MAX(IF(ISNUMBER(FIND("C11",B5623)),1,0),IF(ISNUMBER(FIND("C12",B5623)),1,0),IF(ISNUMBER(FIND("D12",B5623)),1,0),IF(ISNUMBER(FIND("D11",B5623)),1,0),IF(ISNUMBER(FIND("E11",B5623)),1,0),IF(ISNUMBER(FIND("E12",B5623)),1,0))</f>
        <v>0</v>
      </c>
      <c r="J5623">
        <f>IF(ISNUMBER(FIND("E",B5623)),1,0)</f>
        <v>0</v>
      </c>
      <c r="K5623">
        <f t="shared" si="610"/>
        <v>0</v>
      </c>
      <c r="L5623">
        <f t="shared" si="611"/>
        <v>1</v>
      </c>
      <c r="M5623">
        <f>IF(ISNUMBER(FIND("B",A5623)),1,0)*IF(ISNUMBER(FIND("B",B5623)),1,0)</f>
        <v>0</v>
      </c>
      <c r="N5623">
        <f t="shared" si="612"/>
        <v>0</v>
      </c>
      <c r="O5623">
        <f t="shared" si="613"/>
        <v>1</v>
      </c>
      <c r="P5623">
        <f t="shared" si="614"/>
        <v>0</v>
      </c>
      <c r="Q5623">
        <f t="shared" si="615"/>
        <v>0</v>
      </c>
    </row>
    <row r="5624" spans="1:17" x14ac:dyDescent="0.25">
      <c r="A5624" t="s">
        <v>17</v>
      </c>
      <c r="B5624" t="s">
        <v>9</v>
      </c>
      <c r="C5624">
        <f t="shared" si="609"/>
        <v>1</v>
      </c>
      <c r="D5624">
        <f>IF(ISNUMBER(FIND("Alt",A5624)),1,0)</f>
        <v>0</v>
      </c>
      <c r="E5624">
        <f>IF(ISNUMBER(FIND("Shift",A5624)),1,0)</f>
        <v>0</v>
      </c>
      <c r="F5624">
        <f>IF(ISNUMBER(FIND("Alt",B5624)),1,0)</f>
        <v>1</v>
      </c>
      <c r="G5624">
        <f>IF(ISNUMBER(FIND("Shift",B5624)),1,0)</f>
        <v>0</v>
      </c>
      <c r="H5624">
        <f>MAX(IF(ISNUMBER(FIND("B00",B5624)),1,0),IF(ISNUMBER(FIND("E00",B5624)),1,0))</f>
        <v>0</v>
      </c>
      <c r="I5624">
        <f>MAX(IF(ISNUMBER(FIND("C11",B5624)),1,0),IF(ISNUMBER(FIND("C12",B5624)),1,0),IF(ISNUMBER(FIND("D12",B5624)),1,0),IF(ISNUMBER(FIND("D11",B5624)),1,0),IF(ISNUMBER(FIND("E11",B5624)),1,0),IF(ISNUMBER(FIND("E12",B5624)),1,0))</f>
        <v>0</v>
      </c>
      <c r="J5624">
        <f>IF(ISNUMBER(FIND("E",B5624)),1,0)</f>
        <v>0</v>
      </c>
      <c r="K5624">
        <f t="shared" si="610"/>
        <v>0</v>
      </c>
      <c r="L5624">
        <f t="shared" si="611"/>
        <v>1</v>
      </c>
      <c r="M5624">
        <f>IF(ISNUMBER(FIND("B",A5624)),1,0)*IF(ISNUMBER(FIND("B",B5624)),1,0)</f>
        <v>0</v>
      </c>
      <c r="N5624">
        <f t="shared" si="612"/>
        <v>0</v>
      </c>
      <c r="O5624">
        <f t="shared" si="613"/>
        <v>1</v>
      </c>
      <c r="P5624">
        <f t="shared" si="614"/>
        <v>0</v>
      </c>
      <c r="Q5624">
        <f t="shared" si="615"/>
        <v>0</v>
      </c>
    </row>
    <row r="5625" spans="1:17" x14ac:dyDescent="0.25">
      <c r="A5625" t="s">
        <v>58</v>
      </c>
      <c r="B5625" t="s">
        <v>9</v>
      </c>
      <c r="C5625">
        <f t="shared" si="609"/>
        <v>1</v>
      </c>
      <c r="D5625">
        <f>IF(ISNUMBER(FIND("Alt",A5625)),1,0)</f>
        <v>0</v>
      </c>
      <c r="E5625">
        <f>IF(ISNUMBER(FIND("Shift",A5625)),1,0)</f>
        <v>0</v>
      </c>
      <c r="F5625">
        <f>IF(ISNUMBER(FIND("Alt",B5625)),1,0)</f>
        <v>1</v>
      </c>
      <c r="G5625">
        <f>IF(ISNUMBER(FIND("Shift",B5625)),1,0)</f>
        <v>0</v>
      </c>
      <c r="H5625">
        <f>MAX(IF(ISNUMBER(FIND("B00",B5625)),1,0),IF(ISNUMBER(FIND("E00",B5625)),1,0))</f>
        <v>0</v>
      </c>
      <c r="I5625">
        <f>MAX(IF(ISNUMBER(FIND("C11",B5625)),1,0),IF(ISNUMBER(FIND("C12",B5625)),1,0),IF(ISNUMBER(FIND("D12",B5625)),1,0),IF(ISNUMBER(FIND("D11",B5625)),1,0),IF(ISNUMBER(FIND("E11",B5625)),1,0),IF(ISNUMBER(FIND("E12",B5625)),1,0))</f>
        <v>0</v>
      </c>
      <c r="J5625">
        <f>IF(ISNUMBER(FIND("E",B5625)),1,0)</f>
        <v>0</v>
      </c>
      <c r="K5625">
        <f t="shared" si="610"/>
        <v>0</v>
      </c>
      <c r="L5625">
        <f t="shared" si="611"/>
        <v>1</v>
      </c>
      <c r="M5625">
        <f>IF(ISNUMBER(FIND("B",A5625)),1,0)*IF(ISNUMBER(FIND("B",B5625)),1,0)</f>
        <v>0</v>
      </c>
      <c r="N5625">
        <f t="shared" si="612"/>
        <v>0</v>
      </c>
      <c r="O5625">
        <f t="shared" si="613"/>
        <v>1</v>
      </c>
      <c r="P5625">
        <f t="shared" si="614"/>
        <v>0</v>
      </c>
      <c r="Q5625">
        <f t="shared" si="615"/>
        <v>0</v>
      </c>
    </row>
    <row r="5626" spans="1:17" x14ac:dyDescent="0.25">
      <c r="A5626" t="s">
        <v>34</v>
      </c>
      <c r="B5626" t="s">
        <v>9</v>
      </c>
      <c r="C5626">
        <f t="shared" si="609"/>
        <v>1</v>
      </c>
      <c r="D5626">
        <f>IF(ISNUMBER(FIND("Alt",A5626)),1,0)</f>
        <v>0</v>
      </c>
      <c r="E5626">
        <f>IF(ISNUMBER(FIND("Shift",A5626)),1,0)</f>
        <v>0</v>
      </c>
      <c r="F5626">
        <f>IF(ISNUMBER(FIND("Alt",B5626)),1,0)</f>
        <v>1</v>
      </c>
      <c r="G5626">
        <f>IF(ISNUMBER(FIND("Shift",B5626)),1,0)</f>
        <v>0</v>
      </c>
      <c r="H5626">
        <f>MAX(IF(ISNUMBER(FIND("B00",B5626)),1,0),IF(ISNUMBER(FIND("E00",B5626)),1,0))</f>
        <v>0</v>
      </c>
      <c r="I5626">
        <f>MAX(IF(ISNUMBER(FIND("C11",B5626)),1,0),IF(ISNUMBER(FIND("C12",B5626)),1,0),IF(ISNUMBER(FIND("D12",B5626)),1,0),IF(ISNUMBER(FIND("D11",B5626)),1,0),IF(ISNUMBER(FIND("E11",B5626)),1,0),IF(ISNUMBER(FIND("E12",B5626)),1,0))</f>
        <v>0</v>
      </c>
      <c r="J5626">
        <f>IF(ISNUMBER(FIND("E",B5626)),1,0)</f>
        <v>0</v>
      </c>
      <c r="K5626">
        <f t="shared" si="610"/>
        <v>0</v>
      </c>
      <c r="L5626">
        <f t="shared" si="611"/>
        <v>1</v>
      </c>
      <c r="M5626">
        <f>IF(ISNUMBER(FIND("B",A5626)),1,0)*IF(ISNUMBER(FIND("B",B5626)),1,0)</f>
        <v>0</v>
      </c>
      <c r="N5626">
        <f t="shared" si="612"/>
        <v>0</v>
      </c>
      <c r="O5626">
        <f t="shared" si="613"/>
        <v>1</v>
      </c>
      <c r="P5626">
        <f t="shared" si="614"/>
        <v>0</v>
      </c>
      <c r="Q5626">
        <f t="shared" si="615"/>
        <v>0</v>
      </c>
    </row>
    <row r="5627" spans="1:17" x14ac:dyDescent="0.25">
      <c r="A5627" t="s">
        <v>36</v>
      </c>
      <c r="B5627" t="s">
        <v>9</v>
      </c>
      <c r="C5627">
        <f t="shared" si="609"/>
        <v>1</v>
      </c>
      <c r="D5627">
        <f>IF(ISNUMBER(FIND("Alt",A5627)),1,0)</f>
        <v>0</v>
      </c>
      <c r="E5627">
        <f>IF(ISNUMBER(FIND("Shift",A5627)),1,0)</f>
        <v>0</v>
      </c>
      <c r="F5627">
        <f>IF(ISNUMBER(FIND("Alt",B5627)),1,0)</f>
        <v>1</v>
      </c>
      <c r="G5627">
        <f>IF(ISNUMBER(FIND("Shift",B5627)),1,0)</f>
        <v>0</v>
      </c>
      <c r="H5627">
        <f>MAX(IF(ISNUMBER(FIND("B00",B5627)),1,0),IF(ISNUMBER(FIND("E00",B5627)),1,0))</f>
        <v>0</v>
      </c>
      <c r="I5627">
        <f>MAX(IF(ISNUMBER(FIND("C11",B5627)),1,0),IF(ISNUMBER(FIND("C12",B5627)),1,0),IF(ISNUMBER(FIND("D12",B5627)),1,0),IF(ISNUMBER(FIND("D11",B5627)),1,0),IF(ISNUMBER(FIND("E11",B5627)),1,0),IF(ISNUMBER(FIND("E12",B5627)),1,0))</f>
        <v>0</v>
      </c>
      <c r="J5627">
        <f>IF(ISNUMBER(FIND("E",B5627)),1,0)</f>
        <v>0</v>
      </c>
      <c r="K5627">
        <f t="shared" si="610"/>
        <v>0</v>
      </c>
      <c r="L5627">
        <f t="shared" si="611"/>
        <v>1</v>
      </c>
      <c r="M5627">
        <f>IF(ISNUMBER(FIND("B",A5627)),1,0)*IF(ISNUMBER(FIND("B",B5627)),1,0)</f>
        <v>0</v>
      </c>
      <c r="N5627">
        <f t="shared" si="612"/>
        <v>0</v>
      </c>
      <c r="O5627">
        <f t="shared" si="613"/>
        <v>1</v>
      </c>
      <c r="P5627">
        <f t="shared" si="614"/>
        <v>0</v>
      </c>
      <c r="Q5627">
        <f t="shared" si="615"/>
        <v>0</v>
      </c>
    </row>
    <row r="5628" spans="1:17" x14ac:dyDescent="0.25">
      <c r="A5628" t="s">
        <v>73</v>
      </c>
      <c r="B5628" t="s">
        <v>9</v>
      </c>
      <c r="C5628">
        <f t="shared" si="609"/>
        <v>1</v>
      </c>
      <c r="D5628">
        <f>IF(ISNUMBER(FIND("Alt",A5628)),1,0)</f>
        <v>0</v>
      </c>
      <c r="E5628">
        <f>IF(ISNUMBER(FIND("Shift",A5628)),1,0)</f>
        <v>0</v>
      </c>
      <c r="F5628">
        <f>IF(ISNUMBER(FIND("Alt",B5628)),1,0)</f>
        <v>1</v>
      </c>
      <c r="G5628">
        <f>IF(ISNUMBER(FIND("Shift",B5628)),1,0)</f>
        <v>0</v>
      </c>
      <c r="H5628">
        <f>MAX(IF(ISNUMBER(FIND("B00",B5628)),1,0),IF(ISNUMBER(FIND("E00",B5628)),1,0))</f>
        <v>0</v>
      </c>
      <c r="I5628">
        <f>MAX(IF(ISNUMBER(FIND("C11",B5628)),1,0),IF(ISNUMBER(FIND("C12",B5628)),1,0),IF(ISNUMBER(FIND("D12",B5628)),1,0),IF(ISNUMBER(FIND("D11",B5628)),1,0),IF(ISNUMBER(FIND("E11",B5628)),1,0),IF(ISNUMBER(FIND("E12",B5628)),1,0))</f>
        <v>0</v>
      </c>
      <c r="J5628">
        <f>IF(ISNUMBER(FIND("E",B5628)),1,0)</f>
        <v>0</v>
      </c>
      <c r="K5628">
        <f t="shared" si="610"/>
        <v>0</v>
      </c>
      <c r="L5628">
        <f t="shared" si="611"/>
        <v>1</v>
      </c>
      <c r="M5628">
        <f>IF(ISNUMBER(FIND("B",A5628)),1,0)*IF(ISNUMBER(FIND("B",B5628)),1,0)</f>
        <v>0</v>
      </c>
      <c r="N5628">
        <f t="shared" si="612"/>
        <v>0</v>
      </c>
      <c r="O5628">
        <f t="shared" si="613"/>
        <v>1</v>
      </c>
      <c r="P5628">
        <f t="shared" si="614"/>
        <v>0</v>
      </c>
      <c r="Q5628">
        <f t="shared" si="615"/>
        <v>0</v>
      </c>
    </row>
    <row r="5629" spans="1:17" x14ac:dyDescent="0.25">
      <c r="A5629" t="s">
        <v>55</v>
      </c>
      <c r="B5629" t="s">
        <v>9</v>
      </c>
      <c r="C5629">
        <f t="shared" si="609"/>
        <v>1</v>
      </c>
      <c r="D5629">
        <f>IF(ISNUMBER(FIND("Alt",A5629)),1,0)</f>
        <v>0</v>
      </c>
      <c r="E5629">
        <f>IF(ISNUMBER(FIND("Shift",A5629)),1,0)</f>
        <v>0</v>
      </c>
      <c r="F5629">
        <f>IF(ISNUMBER(FIND("Alt",B5629)),1,0)</f>
        <v>1</v>
      </c>
      <c r="G5629">
        <f>IF(ISNUMBER(FIND("Shift",B5629)),1,0)</f>
        <v>0</v>
      </c>
      <c r="H5629">
        <f>MAX(IF(ISNUMBER(FIND("B00",B5629)),1,0),IF(ISNUMBER(FIND("E00",B5629)),1,0))</f>
        <v>0</v>
      </c>
      <c r="I5629">
        <f>MAX(IF(ISNUMBER(FIND("C11",B5629)),1,0),IF(ISNUMBER(FIND("C12",B5629)),1,0),IF(ISNUMBER(FIND("D12",B5629)),1,0),IF(ISNUMBER(FIND("D11",B5629)),1,0),IF(ISNUMBER(FIND("E11",B5629)),1,0),IF(ISNUMBER(FIND("E12",B5629)),1,0))</f>
        <v>0</v>
      </c>
      <c r="J5629">
        <f>IF(ISNUMBER(FIND("E",B5629)),1,0)</f>
        <v>0</v>
      </c>
      <c r="K5629">
        <f t="shared" si="610"/>
        <v>0</v>
      </c>
      <c r="L5629">
        <f t="shared" si="611"/>
        <v>1</v>
      </c>
      <c r="M5629">
        <f>IF(ISNUMBER(FIND("B",A5629)),1,0)*IF(ISNUMBER(FIND("B",B5629)),1,0)</f>
        <v>0</v>
      </c>
      <c r="N5629">
        <f t="shared" si="612"/>
        <v>0</v>
      </c>
      <c r="O5629">
        <f t="shared" si="613"/>
        <v>1</v>
      </c>
      <c r="P5629">
        <f t="shared" si="614"/>
        <v>0</v>
      </c>
      <c r="Q5629">
        <f t="shared" si="615"/>
        <v>0</v>
      </c>
    </row>
    <row r="5630" spans="1:17" x14ac:dyDescent="0.25">
      <c r="A5630" t="s">
        <v>50</v>
      </c>
      <c r="B5630" t="s">
        <v>9</v>
      </c>
      <c r="C5630">
        <f t="shared" si="609"/>
        <v>1</v>
      </c>
      <c r="D5630">
        <f>IF(ISNUMBER(FIND("Alt",A5630)),1,0)</f>
        <v>0</v>
      </c>
      <c r="E5630">
        <f>IF(ISNUMBER(FIND("Shift",A5630)),1,0)</f>
        <v>0</v>
      </c>
      <c r="F5630">
        <f>IF(ISNUMBER(FIND("Alt",B5630)),1,0)</f>
        <v>1</v>
      </c>
      <c r="G5630">
        <f>IF(ISNUMBER(FIND("Shift",B5630)),1,0)</f>
        <v>0</v>
      </c>
      <c r="H5630">
        <f>MAX(IF(ISNUMBER(FIND("B00",B5630)),1,0),IF(ISNUMBER(FIND("E00",B5630)),1,0))</f>
        <v>0</v>
      </c>
      <c r="I5630">
        <f>MAX(IF(ISNUMBER(FIND("C11",B5630)),1,0),IF(ISNUMBER(FIND("C12",B5630)),1,0),IF(ISNUMBER(FIND("D12",B5630)),1,0),IF(ISNUMBER(FIND("D11",B5630)),1,0),IF(ISNUMBER(FIND("E11",B5630)),1,0),IF(ISNUMBER(FIND("E12",B5630)),1,0))</f>
        <v>0</v>
      </c>
      <c r="J5630">
        <f>IF(ISNUMBER(FIND("E",B5630)),1,0)</f>
        <v>0</v>
      </c>
      <c r="K5630">
        <f t="shared" si="610"/>
        <v>0</v>
      </c>
      <c r="L5630">
        <f t="shared" si="611"/>
        <v>1</v>
      </c>
      <c r="M5630">
        <f>IF(ISNUMBER(FIND("B",A5630)),1,0)*IF(ISNUMBER(FIND("B",B5630)),1,0)</f>
        <v>0</v>
      </c>
      <c r="N5630">
        <f t="shared" si="612"/>
        <v>0</v>
      </c>
      <c r="O5630">
        <f t="shared" si="613"/>
        <v>1</v>
      </c>
      <c r="P5630">
        <f t="shared" si="614"/>
        <v>0</v>
      </c>
      <c r="Q5630">
        <f t="shared" si="615"/>
        <v>0</v>
      </c>
    </row>
    <row r="5631" spans="1:17" x14ac:dyDescent="0.25">
      <c r="A5631" t="s">
        <v>54</v>
      </c>
      <c r="B5631" t="s">
        <v>9</v>
      </c>
      <c r="C5631">
        <f t="shared" si="609"/>
        <v>1</v>
      </c>
      <c r="D5631">
        <f>IF(ISNUMBER(FIND("Alt",A5631)),1,0)</f>
        <v>0</v>
      </c>
      <c r="E5631">
        <f>IF(ISNUMBER(FIND("Shift",A5631)),1,0)</f>
        <v>0</v>
      </c>
      <c r="F5631">
        <f>IF(ISNUMBER(FIND("Alt",B5631)),1,0)</f>
        <v>1</v>
      </c>
      <c r="G5631">
        <f>IF(ISNUMBER(FIND("Shift",B5631)),1,0)</f>
        <v>0</v>
      </c>
      <c r="H5631">
        <f>MAX(IF(ISNUMBER(FIND("B00",B5631)),1,0),IF(ISNUMBER(FIND("E00",B5631)),1,0))</f>
        <v>0</v>
      </c>
      <c r="I5631">
        <f>MAX(IF(ISNUMBER(FIND("C11",B5631)),1,0),IF(ISNUMBER(FIND("C12",B5631)),1,0),IF(ISNUMBER(FIND("D12",B5631)),1,0),IF(ISNUMBER(FIND("D11",B5631)),1,0),IF(ISNUMBER(FIND("E11",B5631)),1,0),IF(ISNUMBER(FIND("E12",B5631)),1,0))</f>
        <v>0</v>
      </c>
      <c r="J5631">
        <f>IF(ISNUMBER(FIND("E",B5631)),1,0)</f>
        <v>0</v>
      </c>
      <c r="K5631">
        <f t="shared" si="610"/>
        <v>0</v>
      </c>
      <c r="L5631">
        <f t="shared" si="611"/>
        <v>1</v>
      </c>
      <c r="M5631">
        <f>IF(ISNUMBER(FIND("B",A5631)),1,0)*IF(ISNUMBER(FIND("B",B5631)),1,0)</f>
        <v>0</v>
      </c>
      <c r="N5631">
        <f t="shared" si="612"/>
        <v>0</v>
      </c>
      <c r="O5631">
        <f t="shared" si="613"/>
        <v>1</v>
      </c>
      <c r="P5631">
        <f t="shared" si="614"/>
        <v>0</v>
      </c>
      <c r="Q5631">
        <f t="shared" si="615"/>
        <v>0</v>
      </c>
    </row>
    <row r="5632" spans="1:17" x14ac:dyDescent="0.25">
      <c r="A5632" t="s">
        <v>4</v>
      </c>
      <c r="B5632" t="s">
        <v>9</v>
      </c>
      <c r="C5632">
        <f t="shared" si="609"/>
        <v>1</v>
      </c>
      <c r="D5632">
        <f>IF(ISNUMBER(FIND("Alt",A5632)),1,0)</f>
        <v>0</v>
      </c>
      <c r="E5632">
        <f>IF(ISNUMBER(FIND("Shift",A5632)),1,0)</f>
        <v>0</v>
      </c>
      <c r="F5632">
        <f>IF(ISNUMBER(FIND("Alt",B5632)),1,0)</f>
        <v>1</v>
      </c>
      <c r="G5632">
        <f>IF(ISNUMBER(FIND("Shift",B5632)),1,0)</f>
        <v>0</v>
      </c>
      <c r="H5632">
        <f>MAX(IF(ISNUMBER(FIND("B00",B5632)),1,0),IF(ISNUMBER(FIND("E00",B5632)),1,0))</f>
        <v>0</v>
      </c>
      <c r="I5632">
        <f>MAX(IF(ISNUMBER(FIND("C11",B5632)),1,0),IF(ISNUMBER(FIND("C12",B5632)),1,0),IF(ISNUMBER(FIND("D12",B5632)),1,0),IF(ISNUMBER(FIND("D11",B5632)),1,0),IF(ISNUMBER(FIND("E11",B5632)),1,0),IF(ISNUMBER(FIND("E12",B5632)),1,0))</f>
        <v>0</v>
      </c>
      <c r="J5632">
        <f>IF(ISNUMBER(FIND("E",B5632)),1,0)</f>
        <v>0</v>
      </c>
      <c r="K5632">
        <f t="shared" si="610"/>
        <v>0</v>
      </c>
      <c r="L5632">
        <f t="shared" si="611"/>
        <v>1</v>
      </c>
      <c r="M5632">
        <f>IF(ISNUMBER(FIND("B",A5632)),1,0)*IF(ISNUMBER(FIND("B",B5632)),1,0)</f>
        <v>0</v>
      </c>
      <c r="N5632">
        <f t="shared" si="612"/>
        <v>0</v>
      </c>
      <c r="O5632">
        <f t="shared" si="613"/>
        <v>1</v>
      </c>
      <c r="P5632">
        <f t="shared" si="614"/>
        <v>0</v>
      </c>
      <c r="Q5632">
        <f t="shared" si="615"/>
        <v>0</v>
      </c>
    </row>
    <row r="5633" spans="1:17" x14ac:dyDescent="0.25">
      <c r="A5633" t="s">
        <v>51</v>
      </c>
      <c r="B5633" t="s">
        <v>9</v>
      </c>
      <c r="C5633">
        <f t="shared" si="609"/>
        <v>1</v>
      </c>
      <c r="D5633">
        <f>IF(ISNUMBER(FIND("Alt",A5633)),1,0)</f>
        <v>0</v>
      </c>
      <c r="E5633">
        <f>IF(ISNUMBER(FIND("Shift",A5633)),1,0)</f>
        <v>0</v>
      </c>
      <c r="F5633">
        <f>IF(ISNUMBER(FIND("Alt",B5633)),1,0)</f>
        <v>1</v>
      </c>
      <c r="G5633">
        <f>IF(ISNUMBER(FIND("Shift",B5633)),1,0)</f>
        <v>0</v>
      </c>
      <c r="H5633">
        <f>MAX(IF(ISNUMBER(FIND("B00",B5633)),1,0),IF(ISNUMBER(FIND("E00",B5633)),1,0))</f>
        <v>0</v>
      </c>
      <c r="I5633">
        <f>MAX(IF(ISNUMBER(FIND("C11",B5633)),1,0),IF(ISNUMBER(FIND("C12",B5633)),1,0),IF(ISNUMBER(FIND("D12",B5633)),1,0),IF(ISNUMBER(FIND("D11",B5633)),1,0),IF(ISNUMBER(FIND("E11",B5633)),1,0),IF(ISNUMBER(FIND("E12",B5633)),1,0))</f>
        <v>0</v>
      </c>
      <c r="J5633">
        <f>IF(ISNUMBER(FIND("E",B5633)),1,0)</f>
        <v>0</v>
      </c>
      <c r="K5633">
        <f t="shared" si="610"/>
        <v>0</v>
      </c>
      <c r="L5633">
        <f t="shared" si="611"/>
        <v>1</v>
      </c>
      <c r="M5633">
        <f>IF(ISNUMBER(FIND("B",A5633)),1,0)*IF(ISNUMBER(FIND("B",B5633)),1,0)</f>
        <v>0</v>
      </c>
      <c r="N5633">
        <f t="shared" si="612"/>
        <v>0</v>
      </c>
      <c r="O5633">
        <f t="shared" si="613"/>
        <v>1</v>
      </c>
      <c r="P5633">
        <f t="shared" si="614"/>
        <v>0</v>
      </c>
      <c r="Q5633">
        <f t="shared" si="615"/>
        <v>0</v>
      </c>
    </row>
    <row r="5634" spans="1:17" x14ac:dyDescent="0.25">
      <c r="A5634" t="s">
        <v>28</v>
      </c>
      <c r="B5634" t="s">
        <v>9</v>
      </c>
      <c r="C5634">
        <f t="shared" ref="C5634:C5697" si="616">H5634+I5634+J5634+O5634+Q5634</f>
        <v>1</v>
      </c>
      <c r="D5634">
        <f>IF(ISNUMBER(FIND("Alt",A5634)),1,0)</f>
        <v>0</v>
      </c>
      <c r="E5634">
        <f>IF(ISNUMBER(FIND("Shift",A5634)),1,0)</f>
        <v>0</v>
      </c>
      <c r="F5634">
        <f>IF(ISNUMBER(FIND("Alt",B5634)),1,0)</f>
        <v>1</v>
      </c>
      <c r="G5634">
        <f>IF(ISNUMBER(FIND("Shift",B5634)),1,0)</f>
        <v>0</v>
      </c>
      <c r="H5634">
        <f>MAX(IF(ISNUMBER(FIND("B00",B5634)),1,0),IF(ISNUMBER(FIND("E00",B5634)),1,0))</f>
        <v>0</v>
      </c>
      <c r="I5634">
        <f>MAX(IF(ISNUMBER(FIND("C11",B5634)),1,0),IF(ISNUMBER(FIND("C12",B5634)),1,0),IF(ISNUMBER(FIND("D12",B5634)),1,0),IF(ISNUMBER(FIND("D11",B5634)),1,0),IF(ISNUMBER(FIND("E11",B5634)),1,0),IF(ISNUMBER(FIND("E12",B5634)),1,0))</f>
        <v>0</v>
      </c>
      <c r="J5634">
        <f>IF(ISNUMBER(FIND("E",B5634)),1,0)</f>
        <v>0</v>
      </c>
      <c r="K5634">
        <f t="shared" si="610"/>
        <v>0</v>
      </c>
      <c r="L5634">
        <f t="shared" si="611"/>
        <v>1</v>
      </c>
      <c r="M5634">
        <f>IF(ISNUMBER(FIND("B",A5634)),1,0)*IF(ISNUMBER(FIND("B",B5634)),1,0)</f>
        <v>0</v>
      </c>
      <c r="N5634">
        <f t="shared" si="612"/>
        <v>0</v>
      </c>
      <c r="O5634">
        <f t="shared" si="613"/>
        <v>1</v>
      </c>
      <c r="P5634">
        <f t="shared" si="614"/>
        <v>0</v>
      </c>
      <c r="Q5634">
        <f t="shared" si="615"/>
        <v>0</v>
      </c>
    </row>
    <row r="5635" spans="1:17" x14ac:dyDescent="0.25">
      <c r="A5635" t="s">
        <v>31</v>
      </c>
      <c r="B5635" t="s">
        <v>9</v>
      </c>
      <c r="C5635">
        <f t="shared" si="616"/>
        <v>1</v>
      </c>
      <c r="D5635">
        <f>IF(ISNUMBER(FIND("Alt",A5635)),1,0)</f>
        <v>0</v>
      </c>
      <c r="E5635">
        <f>IF(ISNUMBER(FIND("Shift",A5635)),1,0)</f>
        <v>0</v>
      </c>
      <c r="F5635">
        <f>IF(ISNUMBER(FIND("Alt",B5635)),1,0)</f>
        <v>1</v>
      </c>
      <c r="G5635">
        <f>IF(ISNUMBER(FIND("Shift",B5635)),1,0)</f>
        <v>0</v>
      </c>
      <c r="H5635">
        <f>MAX(IF(ISNUMBER(FIND("B00",B5635)),1,0),IF(ISNUMBER(FIND("E00",B5635)),1,0))</f>
        <v>0</v>
      </c>
      <c r="I5635">
        <f>MAX(IF(ISNUMBER(FIND("C11",B5635)),1,0),IF(ISNUMBER(FIND("C12",B5635)),1,0),IF(ISNUMBER(FIND("D12",B5635)),1,0),IF(ISNUMBER(FIND("D11",B5635)),1,0),IF(ISNUMBER(FIND("E11",B5635)),1,0),IF(ISNUMBER(FIND("E12",B5635)),1,0))</f>
        <v>0</v>
      </c>
      <c r="J5635">
        <f>IF(ISNUMBER(FIND("E",B5635)),1,0)</f>
        <v>0</v>
      </c>
      <c r="K5635">
        <f t="shared" ref="K5635:K5698" si="617">MAX(D5635,E5635)</f>
        <v>0</v>
      </c>
      <c r="L5635">
        <f t="shared" ref="L5635:L5698" si="618">MAX(F5635,G5635)</f>
        <v>1</v>
      </c>
      <c r="M5635">
        <f>IF(ISNUMBER(FIND("B",A5635)),1,0)*IF(ISNUMBER(FIND("B",B5635)),1,0)</f>
        <v>0</v>
      </c>
      <c r="N5635">
        <f t="shared" ref="N5635:N5698" si="619">F5635*G5635</f>
        <v>0</v>
      </c>
      <c r="O5635">
        <f t="shared" ref="O5635:O5698" si="620">L5635*(1-K5635)</f>
        <v>1</v>
      </c>
      <c r="P5635">
        <f t="shared" ref="P5635:P5698" si="621">D5635*E5635</f>
        <v>0</v>
      </c>
      <c r="Q5635">
        <f t="shared" ref="Q5635:Q5698" si="622">N5635*(1-P5635)</f>
        <v>0</v>
      </c>
    </row>
    <row r="5636" spans="1:17" x14ac:dyDescent="0.25">
      <c r="A5636" t="s">
        <v>39</v>
      </c>
      <c r="B5636" t="s">
        <v>9</v>
      </c>
      <c r="C5636">
        <f t="shared" si="616"/>
        <v>1</v>
      </c>
      <c r="D5636">
        <f>IF(ISNUMBER(FIND("Alt",A5636)),1,0)</f>
        <v>0</v>
      </c>
      <c r="E5636">
        <f>IF(ISNUMBER(FIND("Shift",A5636)),1,0)</f>
        <v>0</v>
      </c>
      <c r="F5636">
        <f>IF(ISNUMBER(FIND("Alt",B5636)),1,0)</f>
        <v>1</v>
      </c>
      <c r="G5636">
        <f>IF(ISNUMBER(FIND("Shift",B5636)),1,0)</f>
        <v>0</v>
      </c>
      <c r="H5636">
        <f>MAX(IF(ISNUMBER(FIND("B00",B5636)),1,0),IF(ISNUMBER(FIND("E00",B5636)),1,0))</f>
        <v>0</v>
      </c>
      <c r="I5636">
        <f>MAX(IF(ISNUMBER(FIND("C11",B5636)),1,0),IF(ISNUMBER(FIND("C12",B5636)),1,0),IF(ISNUMBER(FIND("D12",B5636)),1,0),IF(ISNUMBER(FIND("D11",B5636)),1,0),IF(ISNUMBER(FIND("E11",B5636)),1,0),IF(ISNUMBER(FIND("E12",B5636)),1,0))</f>
        <v>0</v>
      </c>
      <c r="J5636">
        <f>IF(ISNUMBER(FIND("E",B5636)),1,0)</f>
        <v>0</v>
      </c>
      <c r="K5636">
        <f t="shared" si="617"/>
        <v>0</v>
      </c>
      <c r="L5636">
        <f t="shared" si="618"/>
        <v>1</v>
      </c>
      <c r="M5636">
        <f>IF(ISNUMBER(FIND("B",A5636)),1,0)*IF(ISNUMBER(FIND("B",B5636)),1,0)</f>
        <v>0</v>
      </c>
      <c r="N5636">
        <f t="shared" si="619"/>
        <v>0</v>
      </c>
      <c r="O5636">
        <f t="shared" si="620"/>
        <v>1</v>
      </c>
      <c r="P5636">
        <f t="shared" si="621"/>
        <v>0</v>
      </c>
      <c r="Q5636">
        <f t="shared" si="622"/>
        <v>0</v>
      </c>
    </row>
    <row r="5637" spans="1:17" x14ac:dyDescent="0.25">
      <c r="A5637" t="s">
        <v>23</v>
      </c>
      <c r="B5637" t="s">
        <v>9</v>
      </c>
      <c r="C5637">
        <f t="shared" si="616"/>
        <v>1</v>
      </c>
      <c r="D5637">
        <f>IF(ISNUMBER(FIND("Alt",A5637)),1,0)</f>
        <v>0</v>
      </c>
      <c r="E5637">
        <f>IF(ISNUMBER(FIND("Shift",A5637)),1,0)</f>
        <v>0</v>
      </c>
      <c r="F5637">
        <f>IF(ISNUMBER(FIND("Alt",B5637)),1,0)</f>
        <v>1</v>
      </c>
      <c r="G5637">
        <f>IF(ISNUMBER(FIND("Shift",B5637)),1,0)</f>
        <v>0</v>
      </c>
      <c r="H5637">
        <f>MAX(IF(ISNUMBER(FIND("B00",B5637)),1,0),IF(ISNUMBER(FIND("E00",B5637)),1,0))</f>
        <v>0</v>
      </c>
      <c r="I5637">
        <f>MAX(IF(ISNUMBER(FIND("C11",B5637)),1,0),IF(ISNUMBER(FIND("C12",B5637)),1,0),IF(ISNUMBER(FIND("D12",B5637)),1,0),IF(ISNUMBER(FIND("D11",B5637)),1,0),IF(ISNUMBER(FIND("E11",B5637)),1,0),IF(ISNUMBER(FIND("E12",B5637)),1,0))</f>
        <v>0</v>
      </c>
      <c r="J5637">
        <f>IF(ISNUMBER(FIND("E",B5637)),1,0)</f>
        <v>0</v>
      </c>
      <c r="K5637">
        <f t="shared" si="617"/>
        <v>0</v>
      </c>
      <c r="L5637">
        <f t="shared" si="618"/>
        <v>1</v>
      </c>
      <c r="M5637">
        <f>IF(ISNUMBER(FIND("B",A5637)),1,0)*IF(ISNUMBER(FIND("B",B5637)),1,0)</f>
        <v>0</v>
      </c>
      <c r="N5637">
        <f t="shared" si="619"/>
        <v>0</v>
      </c>
      <c r="O5637">
        <f t="shared" si="620"/>
        <v>1</v>
      </c>
      <c r="P5637">
        <f t="shared" si="621"/>
        <v>0</v>
      </c>
      <c r="Q5637">
        <f t="shared" si="622"/>
        <v>0</v>
      </c>
    </row>
    <row r="5638" spans="1:17" x14ac:dyDescent="0.25">
      <c r="A5638" t="s">
        <v>22</v>
      </c>
      <c r="B5638" t="s">
        <v>9</v>
      </c>
      <c r="C5638">
        <f t="shared" si="616"/>
        <v>1</v>
      </c>
      <c r="D5638">
        <f>IF(ISNUMBER(FIND("Alt",A5638)),1,0)</f>
        <v>0</v>
      </c>
      <c r="E5638">
        <f>IF(ISNUMBER(FIND("Shift",A5638)),1,0)</f>
        <v>0</v>
      </c>
      <c r="F5638">
        <f>IF(ISNUMBER(FIND("Alt",B5638)),1,0)</f>
        <v>1</v>
      </c>
      <c r="G5638">
        <f>IF(ISNUMBER(FIND("Shift",B5638)),1,0)</f>
        <v>0</v>
      </c>
      <c r="H5638">
        <f>MAX(IF(ISNUMBER(FIND("B00",B5638)),1,0),IF(ISNUMBER(FIND("E00",B5638)),1,0))</f>
        <v>0</v>
      </c>
      <c r="I5638">
        <f>MAX(IF(ISNUMBER(FIND("C11",B5638)),1,0),IF(ISNUMBER(FIND("C12",B5638)),1,0),IF(ISNUMBER(FIND("D12",B5638)),1,0),IF(ISNUMBER(FIND("D11",B5638)),1,0),IF(ISNUMBER(FIND("E11",B5638)),1,0),IF(ISNUMBER(FIND("E12",B5638)),1,0))</f>
        <v>0</v>
      </c>
      <c r="J5638">
        <f>IF(ISNUMBER(FIND("E",B5638)),1,0)</f>
        <v>0</v>
      </c>
      <c r="K5638">
        <f t="shared" si="617"/>
        <v>0</v>
      </c>
      <c r="L5638">
        <f t="shared" si="618"/>
        <v>1</v>
      </c>
      <c r="M5638">
        <f>IF(ISNUMBER(FIND("B",A5638)),1,0)*IF(ISNUMBER(FIND("B",B5638)),1,0)</f>
        <v>0</v>
      </c>
      <c r="N5638">
        <f t="shared" si="619"/>
        <v>0</v>
      </c>
      <c r="O5638">
        <f t="shared" si="620"/>
        <v>1</v>
      </c>
      <c r="P5638">
        <f t="shared" si="621"/>
        <v>0</v>
      </c>
      <c r="Q5638">
        <f t="shared" si="622"/>
        <v>0</v>
      </c>
    </row>
    <row r="5639" spans="1:17" x14ac:dyDescent="0.25">
      <c r="A5639" t="s">
        <v>3</v>
      </c>
      <c r="B5639" t="s">
        <v>9</v>
      </c>
      <c r="C5639">
        <f t="shared" si="616"/>
        <v>1</v>
      </c>
      <c r="D5639">
        <f>IF(ISNUMBER(FIND("Alt",A5639)),1,0)</f>
        <v>0</v>
      </c>
      <c r="E5639">
        <f>IF(ISNUMBER(FIND("Shift",A5639)),1,0)</f>
        <v>0</v>
      </c>
      <c r="F5639">
        <f>IF(ISNUMBER(FIND("Alt",B5639)),1,0)</f>
        <v>1</v>
      </c>
      <c r="G5639">
        <f>IF(ISNUMBER(FIND("Shift",B5639)),1,0)</f>
        <v>0</v>
      </c>
      <c r="H5639">
        <f>MAX(IF(ISNUMBER(FIND("B00",B5639)),1,0),IF(ISNUMBER(FIND("E00",B5639)),1,0))</f>
        <v>0</v>
      </c>
      <c r="I5639">
        <f>MAX(IF(ISNUMBER(FIND("C11",B5639)),1,0),IF(ISNUMBER(FIND("C12",B5639)),1,0),IF(ISNUMBER(FIND("D12",B5639)),1,0),IF(ISNUMBER(FIND("D11",B5639)),1,0),IF(ISNUMBER(FIND("E11",B5639)),1,0),IF(ISNUMBER(FIND("E12",B5639)),1,0))</f>
        <v>0</v>
      </c>
      <c r="J5639">
        <f>IF(ISNUMBER(FIND("E",B5639)),1,0)</f>
        <v>0</v>
      </c>
      <c r="K5639">
        <f t="shared" si="617"/>
        <v>0</v>
      </c>
      <c r="L5639">
        <f t="shared" si="618"/>
        <v>1</v>
      </c>
      <c r="M5639">
        <f>IF(ISNUMBER(FIND("B",A5639)),1,0)*IF(ISNUMBER(FIND("B",B5639)),1,0)</f>
        <v>0</v>
      </c>
      <c r="N5639">
        <f t="shared" si="619"/>
        <v>0</v>
      </c>
      <c r="O5639">
        <f t="shared" si="620"/>
        <v>1</v>
      </c>
      <c r="P5639">
        <f t="shared" si="621"/>
        <v>0</v>
      </c>
      <c r="Q5639">
        <f t="shared" si="622"/>
        <v>0</v>
      </c>
    </row>
    <row r="5640" spans="1:17" x14ac:dyDescent="0.25">
      <c r="A5640" t="s">
        <v>44</v>
      </c>
      <c r="B5640" t="s">
        <v>9</v>
      </c>
      <c r="C5640">
        <f t="shared" si="616"/>
        <v>1</v>
      </c>
      <c r="D5640">
        <f>IF(ISNUMBER(FIND("Alt",A5640)),1,0)</f>
        <v>0</v>
      </c>
      <c r="E5640">
        <f>IF(ISNUMBER(FIND("Shift",A5640)),1,0)</f>
        <v>0</v>
      </c>
      <c r="F5640">
        <f>IF(ISNUMBER(FIND("Alt",B5640)),1,0)</f>
        <v>1</v>
      </c>
      <c r="G5640">
        <f>IF(ISNUMBER(FIND("Shift",B5640)),1,0)</f>
        <v>0</v>
      </c>
      <c r="H5640">
        <f>MAX(IF(ISNUMBER(FIND("B00",B5640)),1,0),IF(ISNUMBER(FIND("E00",B5640)),1,0))</f>
        <v>0</v>
      </c>
      <c r="I5640">
        <f>MAX(IF(ISNUMBER(FIND("C11",B5640)),1,0),IF(ISNUMBER(FIND("C12",B5640)),1,0),IF(ISNUMBER(FIND("D12",B5640)),1,0),IF(ISNUMBER(FIND("D11",B5640)),1,0),IF(ISNUMBER(FIND("E11",B5640)),1,0),IF(ISNUMBER(FIND("E12",B5640)),1,0))</f>
        <v>0</v>
      </c>
      <c r="J5640">
        <f>IF(ISNUMBER(FIND("E",B5640)),1,0)</f>
        <v>0</v>
      </c>
      <c r="K5640">
        <f t="shared" si="617"/>
        <v>0</v>
      </c>
      <c r="L5640">
        <f t="shared" si="618"/>
        <v>1</v>
      </c>
      <c r="M5640">
        <f>IF(ISNUMBER(FIND("B",A5640)),1,0)*IF(ISNUMBER(FIND("B",B5640)),1,0)</f>
        <v>0</v>
      </c>
      <c r="N5640">
        <f t="shared" si="619"/>
        <v>0</v>
      </c>
      <c r="O5640">
        <f t="shared" si="620"/>
        <v>1</v>
      </c>
      <c r="P5640">
        <f t="shared" si="621"/>
        <v>0</v>
      </c>
      <c r="Q5640">
        <f t="shared" si="622"/>
        <v>0</v>
      </c>
    </row>
    <row r="5641" spans="1:17" x14ac:dyDescent="0.25">
      <c r="A5641" t="s">
        <v>25</v>
      </c>
      <c r="B5641" t="s">
        <v>9</v>
      </c>
      <c r="C5641">
        <f t="shared" si="616"/>
        <v>1</v>
      </c>
      <c r="D5641">
        <f>IF(ISNUMBER(FIND("Alt",A5641)),1,0)</f>
        <v>0</v>
      </c>
      <c r="E5641">
        <f>IF(ISNUMBER(FIND("Shift",A5641)),1,0)</f>
        <v>0</v>
      </c>
      <c r="F5641">
        <f>IF(ISNUMBER(FIND("Alt",B5641)),1,0)</f>
        <v>1</v>
      </c>
      <c r="G5641">
        <f>IF(ISNUMBER(FIND("Shift",B5641)),1,0)</f>
        <v>0</v>
      </c>
      <c r="H5641">
        <f>MAX(IF(ISNUMBER(FIND("B00",B5641)),1,0),IF(ISNUMBER(FIND("E00",B5641)),1,0))</f>
        <v>0</v>
      </c>
      <c r="I5641">
        <f>MAX(IF(ISNUMBER(FIND("C11",B5641)),1,0),IF(ISNUMBER(FIND("C12",B5641)),1,0),IF(ISNUMBER(FIND("D12",B5641)),1,0),IF(ISNUMBER(FIND("D11",B5641)),1,0),IF(ISNUMBER(FIND("E11",B5641)),1,0),IF(ISNUMBER(FIND("E12",B5641)),1,0))</f>
        <v>0</v>
      </c>
      <c r="J5641">
        <f>IF(ISNUMBER(FIND("E",B5641)),1,0)</f>
        <v>0</v>
      </c>
      <c r="K5641">
        <f t="shared" si="617"/>
        <v>0</v>
      </c>
      <c r="L5641">
        <f t="shared" si="618"/>
        <v>1</v>
      </c>
      <c r="M5641">
        <f>IF(ISNUMBER(FIND("B",A5641)),1,0)*IF(ISNUMBER(FIND("B",B5641)),1,0)</f>
        <v>0</v>
      </c>
      <c r="N5641">
        <f t="shared" si="619"/>
        <v>0</v>
      </c>
      <c r="O5641">
        <f t="shared" si="620"/>
        <v>1</v>
      </c>
      <c r="P5641">
        <f t="shared" si="621"/>
        <v>0</v>
      </c>
      <c r="Q5641">
        <f t="shared" si="622"/>
        <v>0</v>
      </c>
    </row>
    <row r="5642" spans="1:17" x14ac:dyDescent="0.25">
      <c r="A5642" t="s">
        <v>11</v>
      </c>
      <c r="B5642" t="s">
        <v>9</v>
      </c>
      <c r="C5642">
        <f t="shared" si="616"/>
        <v>1</v>
      </c>
      <c r="D5642">
        <f>IF(ISNUMBER(FIND("Alt",A5642)),1,0)</f>
        <v>0</v>
      </c>
      <c r="E5642">
        <f>IF(ISNUMBER(FIND("Shift",A5642)),1,0)</f>
        <v>0</v>
      </c>
      <c r="F5642">
        <f>IF(ISNUMBER(FIND("Alt",B5642)),1,0)</f>
        <v>1</v>
      </c>
      <c r="G5642">
        <f>IF(ISNUMBER(FIND("Shift",B5642)),1,0)</f>
        <v>0</v>
      </c>
      <c r="H5642">
        <f>MAX(IF(ISNUMBER(FIND("B00",B5642)),1,0),IF(ISNUMBER(FIND("E00",B5642)),1,0))</f>
        <v>0</v>
      </c>
      <c r="I5642">
        <f>MAX(IF(ISNUMBER(FIND("C11",B5642)),1,0),IF(ISNUMBER(FIND("C12",B5642)),1,0),IF(ISNUMBER(FIND("D12",B5642)),1,0),IF(ISNUMBER(FIND("D11",B5642)),1,0),IF(ISNUMBER(FIND("E11",B5642)),1,0),IF(ISNUMBER(FIND("E12",B5642)),1,0))</f>
        <v>0</v>
      </c>
      <c r="J5642">
        <f>IF(ISNUMBER(FIND("E",B5642)),1,0)</f>
        <v>0</v>
      </c>
      <c r="K5642">
        <f t="shared" si="617"/>
        <v>0</v>
      </c>
      <c r="L5642">
        <f t="shared" si="618"/>
        <v>1</v>
      </c>
      <c r="M5642">
        <f>IF(ISNUMBER(FIND("B",A5642)),1,0)*IF(ISNUMBER(FIND("B",B5642)),1,0)</f>
        <v>0</v>
      </c>
      <c r="N5642">
        <f t="shared" si="619"/>
        <v>0</v>
      </c>
      <c r="O5642">
        <f t="shared" si="620"/>
        <v>1</v>
      </c>
      <c r="P5642">
        <f t="shared" si="621"/>
        <v>0</v>
      </c>
      <c r="Q5642">
        <f t="shared" si="622"/>
        <v>0</v>
      </c>
    </row>
    <row r="5643" spans="1:17" x14ac:dyDescent="0.25">
      <c r="A5643" t="s">
        <v>7</v>
      </c>
      <c r="B5643" t="s">
        <v>9</v>
      </c>
      <c r="C5643">
        <f t="shared" si="616"/>
        <v>1</v>
      </c>
      <c r="D5643">
        <f>IF(ISNUMBER(FIND("Alt",A5643)),1,0)</f>
        <v>0</v>
      </c>
      <c r="E5643">
        <f>IF(ISNUMBER(FIND("Shift",A5643)),1,0)</f>
        <v>0</v>
      </c>
      <c r="F5643">
        <f>IF(ISNUMBER(FIND("Alt",B5643)),1,0)</f>
        <v>1</v>
      </c>
      <c r="G5643">
        <f>IF(ISNUMBER(FIND("Shift",B5643)),1,0)</f>
        <v>0</v>
      </c>
      <c r="H5643">
        <f>MAX(IF(ISNUMBER(FIND("B00",B5643)),1,0),IF(ISNUMBER(FIND("E00",B5643)),1,0))</f>
        <v>0</v>
      </c>
      <c r="I5643">
        <f>MAX(IF(ISNUMBER(FIND("C11",B5643)),1,0),IF(ISNUMBER(FIND("C12",B5643)),1,0),IF(ISNUMBER(FIND("D12",B5643)),1,0),IF(ISNUMBER(FIND("D11",B5643)),1,0),IF(ISNUMBER(FIND("E11",B5643)),1,0),IF(ISNUMBER(FIND("E12",B5643)),1,0))</f>
        <v>0</v>
      </c>
      <c r="J5643">
        <f>IF(ISNUMBER(FIND("E",B5643)),1,0)</f>
        <v>0</v>
      </c>
      <c r="K5643">
        <f t="shared" si="617"/>
        <v>0</v>
      </c>
      <c r="L5643">
        <f t="shared" si="618"/>
        <v>1</v>
      </c>
      <c r="M5643">
        <f>IF(ISNUMBER(FIND("B",A5643)),1,0)*IF(ISNUMBER(FIND("B",B5643)),1,0)</f>
        <v>0</v>
      </c>
      <c r="N5643">
        <f t="shared" si="619"/>
        <v>0</v>
      </c>
      <c r="O5643">
        <f t="shared" si="620"/>
        <v>1</v>
      </c>
      <c r="P5643">
        <f t="shared" si="621"/>
        <v>0</v>
      </c>
      <c r="Q5643">
        <f t="shared" si="622"/>
        <v>0</v>
      </c>
    </row>
    <row r="5644" spans="1:17" x14ac:dyDescent="0.25">
      <c r="A5644" t="s">
        <v>63</v>
      </c>
      <c r="B5644" t="s">
        <v>9</v>
      </c>
      <c r="C5644">
        <f t="shared" si="616"/>
        <v>1</v>
      </c>
      <c r="D5644">
        <f>IF(ISNUMBER(FIND("Alt",A5644)),1,0)</f>
        <v>0</v>
      </c>
      <c r="E5644">
        <f>IF(ISNUMBER(FIND("Shift",A5644)),1,0)</f>
        <v>0</v>
      </c>
      <c r="F5644">
        <f>IF(ISNUMBER(FIND("Alt",B5644)),1,0)</f>
        <v>1</v>
      </c>
      <c r="G5644">
        <f>IF(ISNUMBER(FIND("Shift",B5644)),1,0)</f>
        <v>0</v>
      </c>
      <c r="H5644">
        <f>MAX(IF(ISNUMBER(FIND("B00",B5644)),1,0),IF(ISNUMBER(FIND("E00",B5644)),1,0))</f>
        <v>0</v>
      </c>
      <c r="I5644">
        <f>MAX(IF(ISNUMBER(FIND("C11",B5644)),1,0),IF(ISNUMBER(FIND("C12",B5644)),1,0),IF(ISNUMBER(FIND("D12",B5644)),1,0),IF(ISNUMBER(FIND("D11",B5644)),1,0),IF(ISNUMBER(FIND("E11",B5644)),1,0),IF(ISNUMBER(FIND("E12",B5644)),1,0))</f>
        <v>0</v>
      </c>
      <c r="J5644">
        <f>IF(ISNUMBER(FIND("E",B5644)),1,0)</f>
        <v>0</v>
      </c>
      <c r="K5644">
        <f t="shared" si="617"/>
        <v>0</v>
      </c>
      <c r="L5644">
        <f t="shared" si="618"/>
        <v>1</v>
      </c>
      <c r="M5644">
        <f>IF(ISNUMBER(FIND("B",A5644)),1,0)*IF(ISNUMBER(FIND("B",B5644)),1,0)</f>
        <v>0</v>
      </c>
      <c r="N5644">
        <f t="shared" si="619"/>
        <v>0</v>
      </c>
      <c r="O5644">
        <f t="shared" si="620"/>
        <v>1</v>
      </c>
      <c r="P5644">
        <f t="shared" si="621"/>
        <v>0</v>
      </c>
      <c r="Q5644">
        <f t="shared" si="622"/>
        <v>0</v>
      </c>
    </row>
    <row r="5645" spans="1:17" x14ac:dyDescent="0.25">
      <c r="A5645" t="s">
        <v>1</v>
      </c>
      <c r="B5645" t="s">
        <v>16</v>
      </c>
      <c r="C5645">
        <f t="shared" si="616"/>
        <v>2</v>
      </c>
      <c r="D5645">
        <f>IF(ISNUMBER(FIND("Alt",A5645)),1,0)</f>
        <v>0</v>
      </c>
      <c r="E5645">
        <f>IF(ISNUMBER(FIND("Shift",A5645)),1,0)</f>
        <v>0</v>
      </c>
      <c r="F5645">
        <f>IF(ISNUMBER(FIND("Alt",B5645)),1,0)</f>
        <v>1</v>
      </c>
      <c r="G5645">
        <f>IF(ISNUMBER(FIND("Shift",B5645)),1,0)</f>
        <v>1</v>
      </c>
      <c r="H5645">
        <f>MAX(IF(ISNUMBER(FIND("B00",B5645)),1,0),IF(ISNUMBER(FIND("E00",B5645)),1,0))</f>
        <v>0</v>
      </c>
      <c r="I5645">
        <f>MAX(IF(ISNUMBER(FIND("C11",B5645)),1,0),IF(ISNUMBER(FIND("C12",B5645)),1,0),IF(ISNUMBER(FIND("D12",B5645)),1,0),IF(ISNUMBER(FIND("D11",B5645)),1,0),IF(ISNUMBER(FIND("E11",B5645)),1,0),IF(ISNUMBER(FIND("E12",B5645)),1,0))</f>
        <v>0</v>
      </c>
      <c r="J5645">
        <f>IF(ISNUMBER(FIND("E",B5645)),1,0)</f>
        <v>0</v>
      </c>
      <c r="K5645">
        <f t="shared" si="617"/>
        <v>0</v>
      </c>
      <c r="L5645">
        <f t="shared" si="618"/>
        <v>1</v>
      </c>
      <c r="M5645">
        <f>IF(ISNUMBER(FIND("B",A5645)),1,0)*IF(ISNUMBER(FIND("B",B5645)),1,0)</f>
        <v>0</v>
      </c>
      <c r="N5645">
        <f t="shared" si="619"/>
        <v>1</v>
      </c>
      <c r="O5645">
        <f t="shared" si="620"/>
        <v>1</v>
      </c>
      <c r="P5645">
        <f t="shared" si="621"/>
        <v>0</v>
      </c>
      <c r="Q5645">
        <f t="shared" si="622"/>
        <v>1</v>
      </c>
    </row>
    <row r="5646" spans="1:17" x14ac:dyDescent="0.25">
      <c r="A5646" t="s">
        <v>14</v>
      </c>
      <c r="B5646" t="s">
        <v>16</v>
      </c>
      <c r="C5646">
        <f t="shared" si="616"/>
        <v>2</v>
      </c>
      <c r="D5646">
        <f>IF(ISNUMBER(FIND("Alt",A5646)),1,0)</f>
        <v>0</v>
      </c>
      <c r="E5646">
        <f>IF(ISNUMBER(FIND("Shift",A5646)),1,0)</f>
        <v>0</v>
      </c>
      <c r="F5646">
        <f>IF(ISNUMBER(FIND("Alt",B5646)),1,0)</f>
        <v>1</v>
      </c>
      <c r="G5646">
        <f>IF(ISNUMBER(FIND("Shift",B5646)),1,0)</f>
        <v>1</v>
      </c>
      <c r="H5646">
        <f>MAX(IF(ISNUMBER(FIND("B00",B5646)),1,0),IF(ISNUMBER(FIND("E00",B5646)),1,0))</f>
        <v>0</v>
      </c>
      <c r="I5646">
        <f>MAX(IF(ISNUMBER(FIND("C11",B5646)),1,0),IF(ISNUMBER(FIND("C12",B5646)),1,0),IF(ISNUMBER(FIND("D12",B5646)),1,0),IF(ISNUMBER(FIND("D11",B5646)),1,0),IF(ISNUMBER(FIND("E11",B5646)),1,0),IF(ISNUMBER(FIND("E12",B5646)),1,0))</f>
        <v>0</v>
      </c>
      <c r="J5646">
        <f>IF(ISNUMBER(FIND("E",B5646)),1,0)</f>
        <v>0</v>
      </c>
      <c r="K5646">
        <f t="shared" si="617"/>
        <v>0</v>
      </c>
      <c r="L5646">
        <f t="shared" si="618"/>
        <v>1</v>
      </c>
      <c r="M5646">
        <f>IF(ISNUMBER(FIND("B",A5646)),1,0)*IF(ISNUMBER(FIND("B",B5646)),1,0)</f>
        <v>0</v>
      </c>
      <c r="N5646">
        <f t="shared" si="619"/>
        <v>1</v>
      </c>
      <c r="O5646">
        <f t="shared" si="620"/>
        <v>1</v>
      </c>
      <c r="P5646">
        <f t="shared" si="621"/>
        <v>0</v>
      </c>
      <c r="Q5646">
        <f t="shared" si="622"/>
        <v>1</v>
      </c>
    </row>
    <row r="5647" spans="1:17" x14ac:dyDescent="0.25">
      <c r="A5647" t="s">
        <v>62</v>
      </c>
      <c r="B5647" t="s">
        <v>16</v>
      </c>
      <c r="C5647">
        <f t="shared" si="616"/>
        <v>2</v>
      </c>
      <c r="D5647">
        <f>IF(ISNUMBER(FIND("Alt",A5647)),1,0)</f>
        <v>0</v>
      </c>
      <c r="E5647">
        <f>IF(ISNUMBER(FIND("Shift",A5647)),1,0)</f>
        <v>0</v>
      </c>
      <c r="F5647">
        <f>IF(ISNUMBER(FIND("Alt",B5647)),1,0)</f>
        <v>1</v>
      </c>
      <c r="G5647">
        <f>IF(ISNUMBER(FIND("Shift",B5647)),1,0)</f>
        <v>1</v>
      </c>
      <c r="H5647">
        <f>MAX(IF(ISNUMBER(FIND("B00",B5647)),1,0),IF(ISNUMBER(FIND("E00",B5647)),1,0))</f>
        <v>0</v>
      </c>
      <c r="I5647">
        <f>MAX(IF(ISNUMBER(FIND("C11",B5647)),1,0),IF(ISNUMBER(FIND("C12",B5647)),1,0),IF(ISNUMBER(FIND("D12",B5647)),1,0),IF(ISNUMBER(FIND("D11",B5647)),1,0),IF(ISNUMBER(FIND("E11",B5647)),1,0),IF(ISNUMBER(FIND("E12",B5647)),1,0))</f>
        <v>0</v>
      </c>
      <c r="J5647">
        <f>IF(ISNUMBER(FIND("E",B5647)),1,0)</f>
        <v>0</v>
      </c>
      <c r="K5647">
        <f t="shared" si="617"/>
        <v>0</v>
      </c>
      <c r="L5647">
        <f t="shared" si="618"/>
        <v>1</v>
      </c>
      <c r="M5647">
        <f>IF(ISNUMBER(FIND("B",A5647)),1,0)*IF(ISNUMBER(FIND("B",B5647)),1,0)</f>
        <v>0</v>
      </c>
      <c r="N5647">
        <f t="shared" si="619"/>
        <v>1</v>
      </c>
      <c r="O5647">
        <f t="shared" si="620"/>
        <v>1</v>
      </c>
      <c r="P5647">
        <f t="shared" si="621"/>
        <v>0</v>
      </c>
      <c r="Q5647">
        <f t="shared" si="622"/>
        <v>1</v>
      </c>
    </row>
    <row r="5648" spans="1:17" x14ac:dyDescent="0.25">
      <c r="A5648" t="s">
        <v>40</v>
      </c>
      <c r="B5648" t="s">
        <v>16</v>
      </c>
      <c r="C5648">
        <f t="shared" si="616"/>
        <v>2</v>
      </c>
      <c r="D5648">
        <f>IF(ISNUMBER(FIND("Alt",A5648)),1,0)</f>
        <v>0</v>
      </c>
      <c r="E5648">
        <f>IF(ISNUMBER(FIND("Shift",A5648)),1,0)</f>
        <v>0</v>
      </c>
      <c r="F5648">
        <f>IF(ISNUMBER(FIND("Alt",B5648)),1,0)</f>
        <v>1</v>
      </c>
      <c r="G5648">
        <f>IF(ISNUMBER(FIND("Shift",B5648)),1,0)</f>
        <v>1</v>
      </c>
      <c r="H5648">
        <f>MAX(IF(ISNUMBER(FIND("B00",B5648)),1,0),IF(ISNUMBER(FIND("E00",B5648)),1,0))</f>
        <v>0</v>
      </c>
      <c r="I5648">
        <f>MAX(IF(ISNUMBER(FIND("C11",B5648)),1,0),IF(ISNUMBER(FIND("C12",B5648)),1,0),IF(ISNUMBER(FIND("D12",B5648)),1,0),IF(ISNUMBER(FIND("D11",B5648)),1,0),IF(ISNUMBER(FIND("E11",B5648)),1,0),IF(ISNUMBER(FIND("E12",B5648)),1,0))</f>
        <v>0</v>
      </c>
      <c r="J5648">
        <f>IF(ISNUMBER(FIND("E",B5648)),1,0)</f>
        <v>0</v>
      </c>
      <c r="K5648">
        <f t="shared" si="617"/>
        <v>0</v>
      </c>
      <c r="L5648">
        <f t="shared" si="618"/>
        <v>1</v>
      </c>
      <c r="M5648">
        <f>IF(ISNUMBER(FIND("B",A5648)),1,0)*IF(ISNUMBER(FIND("B",B5648)),1,0)</f>
        <v>0</v>
      </c>
      <c r="N5648">
        <f t="shared" si="619"/>
        <v>1</v>
      </c>
      <c r="O5648">
        <f t="shared" si="620"/>
        <v>1</v>
      </c>
      <c r="P5648">
        <f t="shared" si="621"/>
        <v>0</v>
      </c>
      <c r="Q5648">
        <f t="shared" si="622"/>
        <v>1</v>
      </c>
    </row>
    <row r="5649" spans="1:17" x14ac:dyDescent="0.25">
      <c r="A5649" t="s">
        <v>30</v>
      </c>
      <c r="B5649" t="s">
        <v>16</v>
      </c>
      <c r="C5649">
        <f t="shared" si="616"/>
        <v>2</v>
      </c>
      <c r="D5649">
        <f>IF(ISNUMBER(FIND("Alt",A5649)),1,0)</f>
        <v>0</v>
      </c>
      <c r="E5649">
        <f>IF(ISNUMBER(FIND("Shift",A5649)),1,0)</f>
        <v>0</v>
      </c>
      <c r="F5649">
        <f>IF(ISNUMBER(FIND("Alt",B5649)),1,0)</f>
        <v>1</v>
      </c>
      <c r="G5649">
        <f>IF(ISNUMBER(FIND("Shift",B5649)),1,0)</f>
        <v>1</v>
      </c>
      <c r="H5649">
        <f>MAX(IF(ISNUMBER(FIND("B00",B5649)),1,0),IF(ISNUMBER(FIND("E00",B5649)),1,0))</f>
        <v>0</v>
      </c>
      <c r="I5649">
        <f>MAX(IF(ISNUMBER(FIND("C11",B5649)),1,0),IF(ISNUMBER(FIND("C12",B5649)),1,0),IF(ISNUMBER(FIND("D12",B5649)),1,0),IF(ISNUMBER(FIND("D11",B5649)),1,0),IF(ISNUMBER(FIND("E11",B5649)),1,0),IF(ISNUMBER(FIND("E12",B5649)),1,0))</f>
        <v>0</v>
      </c>
      <c r="J5649">
        <f>IF(ISNUMBER(FIND("E",B5649)),1,0)</f>
        <v>0</v>
      </c>
      <c r="K5649">
        <f t="shared" si="617"/>
        <v>0</v>
      </c>
      <c r="L5649">
        <f t="shared" si="618"/>
        <v>1</v>
      </c>
      <c r="M5649">
        <f>IF(ISNUMBER(FIND("B",A5649)),1,0)*IF(ISNUMBER(FIND("B",B5649)),1,0)</f>
        <v>0</v>
      </c>
      <c r="N5649">
        <f t="shared" si="619"/>
        <v>1</v>
      </c>
      <c r="O5649">
        <f t="shared" si="620"/>
        <v>1</v>
      </c>
      <c r="P5649">
        <f t="shared" si="621"/>
        <v>0</v>
      </c>
      <c r="Q5649">
        <f t="shared" si="622"/>
        <v>1</v>
      </c>
    </row>
    <row r="5650" spans="1:17" x14ac:dyDescent="0.25">
      <c r="A5650" t="s">
        <v>8</v>
      </c>
      <c r="B5650" t="s">
        <v>16</v>
      </c>
      <c r="C5650">
        <f t="shared" si="616"/>
        <v>2</v>
      </c>
      <c r="D5650">
        <f>IF(ISNUMBER(FIND("Alt",A5650)),1,0)</f>
        <v>0</v>
      </c>
      <c r="E5650">
        <f>IF(ISNUMBER(FIND("Shift",A5650)),1,0)</f>
        <v>0</v>
      </c>
      <c r="F5650">
        <f>IF(ISNUMBER(FIND("Alt",B5650)),1,0)</f>
        <v>1</v>
      </c>
      <c r="G5650">
        <f>IF(ISNUMBER(FIND("Shift",B5650)),1,0)</f>
        <v>1</v>
      </c>
      <c r="H5650">
        <f>MAX(IF(ISNUMBER(FIND("B00",B5650)),1,0),IF(ISNUMBER(FIND("E00",B5650)),1,0))</f>
        <v>0</v>
      </c>
      <c r="I5650">
        <f>MAX(IF(ISNUMBER(FIND("C11",B5650)),1,0),IF(ISNUMBER(FIND("C12",B5650)),1,0),IF(ISNUMBER(FIND("D12",B5650)),1,0),IF(ISNUMBER(FIND("D11",B5650)),1,0),IF(ISNUMBER(FIND("E11",B5650)),1,0),IF(ISNUMBER(FIND("E12",B5650)),1,0))</f>
        <v>0</v>
      </c>
      <c r="J5650">
        <f>IF(ISNUMBER(FIND("E",B5650)),1,0)</f>
        <v>0</v>
      </c>
      <c r="K5650">
        <f t="shared" si="617"/>
        <v>0</v>
      </c>
      <c r="L5650">
        <f t="shared" si="618"/>
        <v>1</v>
      </c>
      <c r="M5650">
        <f>IF(ISNUMBER(FIND("B",A5650)),1,0)*IF(ISNUMBER(FIND("B",B5650)),1,0)</f>
        <v>0</v>
      </c>
      <c r="N5650">
        <f t="shared" si="619"/>
        <v>1</v>
      </c>
      <c r="O5650">
        <f t="shared" si="620"/>
        <v>1</v>
      </c>
      <c r="P5650">
        <f t="shared" si="621"/>
        <v>0</v>
      </c>
      <c r="Q5650">
        <f t="shared" si="622"/>
        <v>1</v>
      </c>
    </row>
    <row r="5651" spans="1:17" x14ac:dyDescent="0.25">
      <c r="A5651" t="s">
        <v>17</v>
      </c>
      <c r="B5651" t="s">
        <v>16</v>
      </c>
      <c r="C5651">
        <f t="shared" si="616"/>
        <v>2</v>
      </c>
      <c r="D5651">
        <f>IF(ISNUMBER(FIND("Alt",A5651)),1,0)</f>
        <v>0</v>
      </c>
      <c r="E5651">
        <f>IF(ISNUMBER(FIND("Shift",A5651)),1,0)</f>
        <v>0</v>
      </c>
      <c r="F5651">
        <f>IF(ISNUMBER(FIND("Alt",B5651)),1,0)</f>
        <v>1</v>
      </c>
      <c r="G5651">
        <f>IF(ISNUMBER(FIND("Shift",B5651)),1,0)</f>
        <v>1</v>
      </c>
      <c r="H5651">
        <f>MAX(IF(ISNUMBER(FIND("B00",B5651)),1,0),IF(ISNUMBER(FIND("E00",B5651)),1,0))</f>
        <v>0</v>
      </c>
      <c r="I5651">
        <f>MAX(IF(ISNUMBER(FIND("C11",B5651)),1,0),IF(ISNUMBER(FIND("C12",B5651)),1,0),IF(ISNUMBER(FIND("D12",B5651)),1,0),IF(ISNUMBER(FIND("D11",B5651)),1,0),IF(ISNUMBER(FIND("E11",B5651)),1,0),IF(ISNUMBER(FIND("E12",B5651)),1,0))</f>
        <v>0</v>
      </c>
      <c r="J5651">
        <f>IF(ISNUMBER(FIND("E",B5651)),1,0)</f>
        <v>0</v>
      </c>
      <c r="K5651">
        <f t="shared" si="617"/>
        <v>0</v>
      </c>
      <c r="L5651">
        <f t="shared" si="618"/>
        <v>1</v>
      </c>
      <c r="M5651">
        <f>IF(ISNUMBER(FIND("B",A5651)),1,0)*IF(ISNUMBER(FIND("B",B5651)),1,0)</f>
        <v>0</v>
      </c>
      <c r="N5651">
        <f t="shared" si="619"/>
        <v>1</v>
      </c>
      <c r="O5651">
        <f t="shared" si="620"/>
        <v>1</v>
      </c>
      <c r="P5651">
        <f t="shared" si="621"/>
        <v>0</v>
      </c>
      <c r="Q5651">
        <f t="shared" si="622"/>
        <v>1</v>
      </c>
    </row>
    <row r="5652" spans="1:17" x14ac:dyDescent="0.25">
      <c r="A5652" t="s">
        <v>58</v>
      </c>
      <c r="B5652" t="s">
        <v>16</v>
      </c>
      <c r="C5652">
        <f t="shared" si="616"/>
        <v>2</v>
      </c>
      <c r="D5652">
        <f>IF(ISNUMBER(FIND("Alt",A5652)),1,0)</f>
        <v>0</v>
      </c>
      <c r="E5652">
        <f>IF(ISNUMBER(FIND("Shift",A5652)),1,0)</f>
        <v>0</v>
      </c>
      <c r="F5652">
        <f>IF(ISNUMBER(FIND("Alt",B5652)),1,0)</f>
        <v>1</v>
      </c>
      <c r="G5652">
        <f>IF(ISNUMBER(FIND("Shift",B5652)),1,0)</f>
        <v>1</v>
      </c>
      <c r="H5652">
        <f>MAX(IF(ISNUMBER(FIND("B00",B5652)),1,0),IF(ISNUMBER(FIND("E00",B5652)),1,0))</f>
        <v>0</v>
      </c>
      <c r="I5652">
        <f>MAX(IF(ISNUMBER(FIND("C11",B5652)),1,0),IF(ISNUMBER(FIND("C12",B5652)),1,0),IF(ISNUMBER(FIND("D12",B5652)),1,0),IF(ISNUMBER(FIND("D11",B5652)),1,0),IF(ISNUMBER(FIND("E11",B5652)),1,0),IF(ISNUMBER(FIND("E12",B5652)),1,0))</f>
        <v>0</v>
      </c>
      <c r="J5652">
        <f>IF(ISNUMBER(FIND("E",B5652)),1,0)</f>
        <v>0</v>
      </c>
      <c r="K5652">
        <f t="shared" si="617"/>
        <v>0</v>
      </c>
      <c r="L5652">
        <f t="shared" si="618"/>
        <v>1</v>
      </c>
      <c r="M5652">
        <f>IF(ISNUMBER(FIND("B",A5652)),1,0)*IF(ISNUMBER(FIND("B",B5652)),1,0)</f>
        <v>0</v>
      </c>
      <c r="N5652">
        <f t="shared" si="619"/>
        <v>1</v>
      </c>
      <c r="O5652">
        <f t="shared" si="620"/>
        <v>1</v>
      </c>
      <c r="P5652">
        <f t="shared" si="621"/>
        <v>0</v>
      </c>
      <c r="Q5652">
        <f t="shared" si="622"/>
        <v>1</v>
      </c>
    </row>
    <row r="5653" spans="1:17" x14ac:dyDescent="0.25">
      <c r="A5653" t="s">
        <v>34</v>
      </c>
      <c r="B5653" t="s">
        <v>16</v>
      </c>
      <c r="C5653">
        <f t="shared" si="616"/>
        <v>2</v>
      </c>
      <c r="D5653">
        <f>IF(ISNUMBER(FIND("Alt",A5653)),1,0)</f>
        <v>0</v>
      </c>
      <c r="E5653">
        <f>IF(ISNUMBER(FIND("Shift",A5653)),1,0)</f>
        <v>0</v>
      </c>
      <c r="F5653">
        <f>IF(ISNUMBER(FIND("Alt",B5653)),1,0)</f>
        <v>1</v>
      </c>
      <c r="G5653">
        <f>IF(ISNUMBER(FIND("Shift",B5653)),1,0)</f>
        <v>1</v>
      </c>
      <c r="H5653">
        <f>MAX(IF(ISNUMBER(FIND("B00",B5653)),1,0),IF(ISNUMBER(FIND("E00",B5653)),1,0))</f>
        <v>0</v>
      </c>
      <c r="I5653">
        <f>MAX(IF(ISNUMBER(FIND("C11",B5653)),1,0),IF(ISNUMBER(FIND("C12",B5653)),1,0),IF(ISNUMBER(FIND("D12",B5653)),1,0),IF(ISNUMBER(FIND("D11",B5653)),1,0),IF(ISNUMBER(FIND("E11",B5653)),1,0),IF(ISNUMBER(FIND("E12",B5653)),1,0))</f>
        <v>0</v>
      </c>
      <c r="J5653">
        <f>IF(ISNUMBER(FIND("E",B5653)),1,0)</f>
        <v>0</v>
      </c>
      <c r="K5653">
        <f t="shared" si="617"/>
        <v>0</v>
      </c>
      <c r="L5653">
        <f t="shared" si="618"/>
        <v>1</v>
      </c>
      <c r="M5653">
        <f>IF(ISNUMBER(FIND("B",A5653)),1,0)*IF(ISNUMBER(FIND("B",B5653)),1,0)</f>
        <v>0</v>
      </c>
      <c r="N5653">
        <f t="shared" si="619"/>
        <v>1</v>
      </c>
      <c r="O5653">
        <f t="shared" si="620"/>
        <v>1</v>
      </c>
      <c r="P5653">
        <f t="shared" si="621"/>
        <v>0</v>
      </c>
      <c r="Q5653">
        <f t="shared" si="622"/>
        <v>1</v>
      </c>
    </row>
    <row r="5654" spans="1:17" x14ac:dyDescent="0.25">
      <c r="A5654" t="s">
        <v>36</v>
      </c>
      <c r="B5654" t="s">
        <v>16</v>
      </c>
      <c r="C5654">
        <f t="shared" si="616"/>
        <v>2</v>
      </c>
      <c r="D5654">
        <f>IF(ISNUMBER(FIND("Alt",A5654)),1,0)</f>
        <v>0</v>
      </c>
      <c r="E5654">
        <f>IF(ISNUMBER(FIND("Shift",A5654)),1,0)</f>
        <v>0</v>
      </c>
      <c r="F5654">
        <f>IF(ISNUMBER(FIND("Alt",B5654)),1,0)</f>
        <v>1</v>
      </c>
      <c r="G5654">
        <f>IF(ISNUMBER(FIND("Shift",B5654)),1,0)</f>
        <v>1</v>
      </c>
      <c r="H5654">
        <f>MAX(IF(ISNUMBER(FIND("B00",B5654)),1,0),IF(ISNUMBER(FIND("E00",B5654)),1,0))</f>
        <v>0</v>
      </c>
      <c r="I5654">
        <f>MAX(IF(ISNUMBER(FIND("C11",B5654)),1,0),IF(ISNUMBER(FIND("C12",B5654)),1,0),IF(ISNUMBER(FIND("D12",B5654)),1,0),IF(ISNUMBER(FIND("D11",B5654)),1,0),IF(ISNUMBER(FIND("E11",B5654)),1,0),IF(ISNUMBER(FIND("E12",B5654)),1,0))</f>
        <v>0</v>
      </c>
      <c r="J5654">
        <f>IF(ISNUMBER(FIND("E",B5654)),1,0)</f>
        <v>0</v>
      </c>
      <c r="K5654">
        <f t="shared" si="617"/>
        <v>0</v>
      </c>
      <c r="L5654">
        <f t="shared" si="618"/>
        <v>1</v>
      </c>
      <c r="M5654">
        <f>IF(ISNUMBER(FIND("B",A5654)),1,0)*IF(ISNUMBER(FIND("B",B5654)),1,0)</f>
        <v>0</v>
      </c>
      <c r="N5654">
        <f t="shared" si="619"/>
        <v>1</v>
      </c>
      <c r="O5654">
        <f t="shared" si="620"/>
        <v>1</v>
      </c>
      <c r="P5654">
        <f t="shared" si="621"/>
        <v>0</v>
      </c>
      <c r="Q5654">
        <f t="shared" si="622"/>
        <v>1</v>
      </c>
    </row>
    <row r="5655" spans="1:17" x14ac:dyDescent="0.25">
      <c r="A5655" t="s">
        <v>73</v>
      </c>
      <c r="B5655" t="s">
        <v>16</v>
      </c>
      <c r="C5655">
        <f t="shared" si="616"/>
        <v>2</v>
      </c>
      <c r="D5655">
        <f>IF(ISNUMBER(FIND("Alt",A5655)),1,0)</f>
        <v>0</v>
      </c>
      <c r="E5655">
        <f>IF(ISNUMBER(FIND("Shift",A5655)),1,0)</f>
        <v>0</v>
      </c>
      <c r="F5655">
        <f>IF(ISNUMBER(FIND("Alt",B5655)),1,0)</f>
        <v>1</v>
      </c>
      <c r="G5655">
        <f>IF(ISNUMBER(FIND("Shift",B5655)),1,0)</f>
        <v>1</v>
      </c>
      <c r="H5655">
        <f>MAX(IF(ISNUMBER(FIND("B00",B5655)),1,0),IF(ISNUMBER(FIND("E00",B5655)),1,0))</f>
        <v>0</v>
      </c>
      <c r="I5655">
        <f>MAX(IF(ISNUMBER(FIND("C11",B5655)),1,0),IF(ISNUMBER(FIND("C12",B5655)),1,0),IF(ISNUMBER(FIND("D12",B5655)),1,0),IF(ISNUMBER(FIND("D11",B5655)),1,0),IF(ISNUMBER(FIND("E11",B5655)),1,0),IF(ISNUMBER(FIND("E12",B5655)),1,0))</f>
        <v>0</v>
      </c>
      <c r="J5655">
        <f>IF(ISNUMBER(FIND("E",B5655)),1,0)</f>
        <v>0</v>
      </c>
      <c r="K5655">
        <f t="shared" si="617"/>
        <v>0</v>
      </c>
      <c r="L5655">
        <f t="shared" si="618"/>
        <v>1</v>
      </c>
      <c r="M5655">
        <f>IF(ISNUMBER(FIND("B",A5655)),1,0)*IF(ISNUMBER(FIND("B",B5655)),1,0)</f>
        <v>0</v>
      </c>
      <c r="N5655">
        <f t="shared" si="619"/>
        <v>1</v>
      </c>
      <c r="O5655">
        <f t="shared" si="620"/>
        <v>1</v>
      </c>
      <c r="P5655">
        <f t="shared" si="621"/>
        <v>0</v>
      </c>
      <c r="Q5655">
        <f t="shared" si="622"/>
        <v>1</v>
      </c>
    </row>
    <row r="5656" spans="1:17" x14ac:dyDescent="0.25">
      <c r="A5656" t="s">
        <v>55</v>
      </c>
      <c r="B5656" t="s">
        <v>16</v>
      </c>
      <c r="C5656">
        <f t="shared" si="616"/>
        <v>2</v>
      </c>
      <c r="D5656">
        <f>IF(ISNUMBER(FIND("Alt",A5656)),1,0)</f>
        <v>0</v>
      </c>
      <c r="E5656">
        <f>IF(ISNUMBER(FIND("Shift",A5656)),1,0)</f>
        <v>0</v>
      </c>
      <c r="F5656">
        <f>IF(ISNUMBER(FIND("Alt",B5656)),1,0)</f>
        <v>1</v>
      </c>
      <c r="G5656">
        <f>IF(ISNUMBER(FIND("Shift",B5656)),1,0)</f>
        <v>1</v>
      </c>
      <c r="H5656">
        <f>MAX(IF(ISNUMBER(FIND("B00",B5656)),1,0),IF(ISNUMBER(FIND("E00",B5656)),1,0))</f>
        <v>0</v>
      </c>
      <c r="I5656">
        <f>MAX(IF(ISNUMBER(FIND("C11",B5656)),1,0),IF(ISNUMBER(FIND("C12",B5656)),1,0),IF(ISNUMBER(FIND("D12",B5656)),1,0),IF(ISNUMBER(FIND("D11",B5656)),1,0),IF(ISNUMBER(FIND("E11",B5656)),1,0),IF(ISNUMBER(FIND("E12",B5656)),1,0))</f>
        <v>0</v>
      </c>
      <c r="J5656">
        <f>IF(ISNUMBER(FIND("E",B5656)),1,0)</f>
        <v>0</v>
      </c>
      <c r="K5656">
        <f t="shared" si="617"/>
        <v>0</v>
      </c>
      <c r="L5656">
        <f t="shared" si="618"/>
        <v>1</v>
      </c>
      <c r="M5656">
        <f>IF(ISNUMBER(FIND("B",A5656)),1,0)*IF(ISNUMBER(FIND("B",B5656)),1,0)</f>
        <v>0</v>
      </c>
      <c r="N5656">
        <f t="shared" si="619"/>
        <v>1</v>
      </c>
      <c r="O5656">
        <f t="shared" si="620"/>
        <v>1</v>
      </c>
      <c r="P5656">
        <f t="shared" si="621"/>
        <v>0</v>
      </c>
      <c r="Q5656">
        <f t="shared" si="622"/>
        <v>1</v>
      </c>
    </row>
    <row r="5657" spans="1:17" x14ac:dyDescent="0.25">
      <c r="A5657" t="s">
        <v>50</v>
      </c>
      <c r="B5657" t="s">
        <v>16</v>
      </c>
      <c r="C5657">
        <f t="shared" si="616"/>
        <v>2</v>
      </c>
      <c r="D5657">
        <f>IF(ISNUMBER(FIND("Alt",A5657)),1,0)</f>
        <v>0</v>
      </c>
      <c r="E5657">
        <f>IF(ISNUMBER(FIND("Shift",A5657)),1,0)</f>
        <v>0</v>
      </c>
      <c r="F5657">
        <f>IF(ISNUMBER(FIND("Alt",B5657)),1,0)</f>
        <v>1</v>
      </c>
      <c r="G5657">
        <f>IF(ISNUMBER(FIND("Shift",B5657)),1,0)</f>
        <v>1</v>
      </c>
      <c r="H5657">
        <f>MAX(IF(ISNUMBER(FIND("B00",B5657)),1,0),IF(ISNUMBER(FIND("E00",B5657)),1,0))</f>
        <v>0</v>
      </c>
      <c r="I5657">
        <f>MAX(IF(ISNUMBER(FIND("C11",B5657)),1,0),IF(ISNUMBER(FIND("C12",B5657)),1,0),IF(ISNUMBER(FIND("D12",B5657)),1,0),IF(ISNUMBER(FIND("D11",B5657)),1,0),IF(ISNUMBER(FIND("E11",B5657)),1,0),IF(ISNUMBER(FIND("E12",B5657)),1,0))</f>
        <v>0</v>
      </c>
      <c r="J5657">
        <f>IF(ISNUMBER(FIND("E",B5657)),1,0)</f>
        <v>0</v>
      </c>
      <c r="K5657">
        <f t="shared" si="617"/>
        <v>0</v>
      </c>
      <c r="L5657">
        <f t="shared" si="618"/>
        <v>1</v>
      </c>
      <c r="M5657">
        <f>IF(ISNUMBER(FIND("B",A5657)),1,0)*IF(ISNUMBER(FIND("B",B5657)),1,0)</f>
        <v>0</v>
      </c>
      <c r="N5657">
        <f t="shared" si="619"/>
        <v>1</v>
      </c>
      <c r="O5657">
        <f t="shared" si="620"/>
        <v>1</v>
      </c>
      <c r="P5657">
        <f t="shared" si="621"/>
        <v>0</v>
      </c>
      <c r="Q5657">
        <f t="shared" si="622"/>
        <v>1</v>
      </c>
    </row>
    <row r="5658" spans="1:17" x14ac:dyDescent="0.25">
      <c r="A5658" t="s">
        <v>54</v>
      </c>
      <c r="B5658" t="s">
        <v>16</v>
      </c>
      <c r="C5658">
        <f t="shared" si="616"/>
        <v>2</v>
      </c>
      <c r="D5658">
        <f>IF(ISNUMBER(FIND("Alt",A5658)),1,0)</f>
        <v>0</v>
      </c>
      <c r="E5658">
        <f>IF(ISNUMBER(FIND("Shift",A5658)),1,0)</f>
        <v>0</v>
      </c>
      <c r="F5658">
        <f>IF(ISNUMBER(FIND("Alt",B5658)),1,0)</f>
        <v>1</v>
      </c>
      <c r="G5658">
        <f>IF(ISNUMBER(FIND("Shift",B5658)),1,0)</f>
        <v>1</v>
      </c>
      <c r="H5658">
        <f>MAX(IF(ISNUMBER(FIND("B00",B5658)),1,0),IF(ISNUMBER(FIND("E00",B5658)),1,0))</f>
        <v>0</v>
      </c>
      <c r="I5658">
        <f>MAX(IF(ISNUMBER(FIND("C11",B5658)),1,0),IF(ISNUMBER(FIND("C12",B5658)),1,0),IF(ISNUMBER(FIND("D12",B5658)),1,0),IF(ISNUMBER(FIND("D11",B5658)),1,0),IF(ISNUMBER(FIND("E11",B5658)),1,0),IF(ISNUMBER(FIND("E12",B5658)),1,0))</f>
        <v>0</v>
      </c>
      <c r="J5658">
        <f>IF(ISNUMBER(FIND("E",B5658)),1,0)</f>
        <v>0</v>
      </c>
      <c r="K5658">
        <f t="shared" si="617"/>
        <v>0</v>
      </c>
      <c r="L5658">
        <f t="shared" si="618"/>
        <v>1</v>
      </c>
      <c r="M5658">
        <f>IF(ISNUMBER(FIND("B",A5658)),1,0)*IF(ISNUMBER(FIND("B",B5658)),1,0)</f>
        <v>0</v>
      </c>
      <c r="N5658">
        <f t="shared" si="619"/>
        <v>1</v>
      </c>
      <c r="O5658">
        <f t="shared" si="620"/>
        <v>1</v>
      </c>
      <c r="P5658">
        <f t="shared" si="621"/>
        <v>0</v>
      </c>
      <c r="Q5658">
        <f t="shared" si="622"/>
        <v>1</v>
      </c>
    </row>
    <row r="5659" spans="1:17" x14ac:dyDescent="0.25">
      <c r="A5659" t="s">
        <v>4</v>
      </c>
      <c r="B5659" t="s">
        <v>16</v>
      </c>
      <c r="C5659">
        <f t="shared" si="616"/>
        <v>2</v>
      </c>
      <c r="D5659">
        <f>IF(ISNUMBER(FIND("Alt",A5659)),1,0)</f>
        <v>0</v>
      </c>
      <c r="E5659">
        <f>IF(ISNUMBER(FIND("Shift",A5659)),1,0)</f>
        <v>0</v>
      </c>
      <c r="F5659">
        <f>IF(ISNUMBER(FIND("Alt",B5659)),1,0)</f>
        <v>1</v>
      </c>
      <c r="G5659">
        <f>IF(ISNUMBER(FIND("Shift",B5659)),1,0)</f>
        <v>1</v>
      </c>
      <c r="H5659">
        <f>MAX(IF(ISNUMBER(FIND("B00",B5659)),1,0),IF(ISNUMBER(FIND("E00",B5659)),1,0))</f>
        <v>0</v>
      </c>
      <c r="I5659">
        <f>MAX(IF(ISNUMBER(FIND("C11",B5659)),1,0),IF(ISNUMBER(FIND("C12",B5659)),1,0),IF(ISNUMBER(FIND("D12",B5659)),1,0),IF(ISNUMBER(FIND("D11",B5659)),1,0),IF(ISNUMBER(FIND("E11",B5659)),1,0),IF(ISNUMBER(FIND("E12",B5659)),1,0))</f>
        <v>0</v>
      </c>
      <c r="J5659">
        <f>IF(ISNUMBER(FIND("E",B5659)),1,0)</f>
        <v>0</v>
      </c>
      <c r="K5659">
        <f t="shared" si="617"/>
        <v>0</v>
      </c>
      <c r="L5659">
        <f t="shared" si="618"/>
        <v>1</v>
      </c>
      <c r="M5659">
        <f>IF(ISNUMBER(FIND("B",A5659)),1,0)*IF(ISNUMBER(FIND("B",B5659)),1,0)</f>
        <v>0</v>
      </c>
      <c r="N5659">
        <f t="shared" si="619"/>
        <v>1</v>
      </c>
      <c r="O5659">
        <f t="shared" si="620"/>
        <v>1</v>
      </c>
      <c r="P5659">
        <f t="shared" si="621"/>
        <v>0</v>
      </c>
      <c r="Q5659">
        <f t="shared" si="622"/>
        <v>1</v>
      </c>
    </row>
    <row r="5660" spans="1:17" x14ac:dyDescent="0.25">
      <c r="A5660" t="s">
        <v>51</v>
      </c>
      <c r="B5660" t="s">
        <v>16</v>
      </c>
      <c r="C5660">
        <f t="shared" si="616"/>
        <v>2</v>
      </c>
      <c r="D5660">
        <f>IF(ISNUMBER(FIND("Alt",A5660)),1,0)</f>
        <v>0</v>
      </c>
      <c r="E5660">
        <f>IF(ISNUMBER(FIND("Shift",A5660)),1,0)</f>
        <v>0</v>
      </c>
      <c r="F5660">
        <f>IF(ISNUMBER(FIND("Alt",B5660)),1,0)</f>
        <v>1</v>
      </c>
      <c r="G5660">
        <f>IF(ISNUMBER(FIND("Shift",B5660)),1,0)</f>
        <v>1</v>
      </c>
      <c r="H5660">
        <f>MAX(IF(ISNUMBER(FIND("B00",B5660)),1,0),IF(ISNUMBER(FIND("E00",B5660)),1,0))</f>
        <v>0</v>
      </c>
      <c r="I5660">
        <f>MAX(IF(ISNUMBER(FIND("C11",B5660)),1,0),IF(ISNUMBER(FIND("C12",B5660)),1,0),IF(ISNUMBER(FIND("D12",B5660)),1,0),IF(ISNUMBER(FIND("D11",B5660)),1,0),IF(ISNUMBER(FIND("E11",B5660)),1,0),IF(ISNUMBER(FIND("E12",B5660)),1,0))</f>
        <v>0</v>
      </c>
      <c r="J5660">
        <f>IF(ISNUMBER(FIND("E",B5660)),1,0)</f>
        <v>0</v>
      </c>
      <c r="K5660">
        <f t="shared" si="617"/>
        <v>0</v>
      </c>
      <c r="L5660">
        <f t="shared" si="618"/>
        <v>1</v>
      </c>
      <c r="M5660">
        <f>IF(ISNUMBER(FIND("B",A5660)),1,0)*IF(ISNUMBER(FIND("B",B5660)),1,0)</f>
        <v>0</v>
      </c>
      <c r="N5660">
        <f t="shared" si="619"/>
        <v>1</v>
      </c>
      <c r="O5660">
        <f t="shared" si="620"/>
        <v>1</v>
      </c>
      <c r="P5660">
        <f t="shared" si="621"/>
        <v>0</v>
      </c>
      <c r="Q5660">
        <f t="shared" si="622"/>
        <v>1</v>
      </c>
    </row>
    <row r="5661" spans="1:17" x14ac:dyDescent="0.25">
      <c r="A5661" t="s">
        <v>28</v>
      </c>
      <c r="B5661" t="s">
        <v>16</v>
      </c>
      <c r="C5661">
        <f t="shared" si="616"/>
        <v>2</v>
      </c>
      <c r="D5661">
        <f>IF(ISNUMBER(FIND("Alt",A5661)),1,0)</f>
        <v>0</v>
      </c>
      <c r="E5661">
        <f>IF(ISNUMBER(FIND("Shift",A5661)),1,0)</f>
        <v>0</v>
      </c>
      <c r="F5661">
        <f>IF(ISNUMBER(FIND("Alt",B5661)),1,0)</f>
        <v>1</v>
      </c>
      <c r="G5661">
        <f>IF(ISNUMBER(FIND("Shift",B5661)),1,0)</f>
        <v>1</v>
      </c>
      <c r="H5661">
        <f>MAX(IF(ISNUMBER(FIND("B00",B5661)),1,0),IF(ISNUMBER(FIND("E00",B5661)),1,0))</f>
        <v>0</v>
      </c>
      <c r="I5661">
        <f>MAX(IF(ISNUMBER(FIND("C11",B5661)),1,0),IF(ISNUMBER(FIND("C12",B5661)),1,0),IF(ISNUMBER(FIND("D12",B5661)),1,0),IF(ISNUMBER(FIND("D11",B5661)),1,0),IF(ISNUMBER(FIND("E11",B5661)),1,0),IF(ISNUMBER(FIND("E12",B5661)),1,0))</f>
        <v>0</v>
      </c>
      <c r="J5661">
        <f>IF(ISNUMBER(FIND("E",B5661)),1,0)</f>
        <v>0</v>
      </c>
      <c r="K5661">
        <f t="shared" si="617"/>
        <v>0</v>
      </c>
      <c r="L5661">
        <f t="shared" si="618"/>
        <v>1</v>
      </c>
      <c r="M5661">
        <f>IF(ISNUMBER(FIND("B",A5661)),1,0)*IF(ISNUMBER(FIND("B",B5661)),1,0)</f>
        <v>0</v>
      </c>
      <c r="N5661">
        <f t="shared" si="619"/>
        <v>1</v>
      </c>
      <c r="O5661">
        <f t="shared" si="620"/>
        <v>1</v>
      </c>
      <c r="P5661">
        <f t="shared" si="621"/>
        <v>0</v>
      </c>
      <c r="Q5661">
        <f t="shared" si="622"/>
        <v>1</v>
      </c>
    </row>
    <row r="5662" spans="1:17" x14ac:dyDescent="0.25">
      <c r="A5662" t="s">
        <v>31</v>
      </c>
      <c r="B5662" t="s">
        <v>16</v>
      </c>
      <c r="C5662">
        <f t="shared" si="616"/>
        <v>2</v>
      </c>
      <c r="D5662">
        <f>IF(ISNUMBER(FIND("Alt",A5662)),1,0)</f>
        <v>0</v>
      </c>
      <c r="E5662">
        <f>IF(ISNUMBER(FIND("Shift",A5662)),1,0)</f>
        <v>0</v>
      </c>
      <c r="F5662">
        <f>IF(ISNUMBER(FIND("Alt",B5662)),1,0)</f>
        <v>1</v>
      </c>
      <c r="G5662">
        <f>IF(ISNUMBER(FIND("Shift",B5662)),1,0)</f>
        <v>1</v>
      </c>
      <c r="H5662">
        <f>MAX(IF(ISNUMBER(FIND("B00",B5662)),1,0),IF(ISNUMBER(FIND("E00",B5662)),1,0))</f>
        <v>0</v>
      </c>
      <c r="I5662">
        <f>MAX(IF(ISNUMBER(FIND("C11",B5662)),1,0),IF(ISNUMBER(FIND("C12",B5662)),1,0),IF(ISNUMBER(FIND("D12",B5662)),1,0),IF(ISNUMBER(FIND("D11",B5662)),1,0),IF(ISNUMBER(FIND("E11",B5662)),1,0),IF(ISNUMBER(FIND("E12",B5662)),1,0))</f>
        <v>0</v>
      </c>
      <c r="J5662">
        <f>IF(ISNUMBER(FIND("E",B5662)),1,0)</f>
        <v>0</v>
      </c>
      <c r="K5662">
        <f t="shared" si="617"/>
        <v>0</v>
      </c>
      <c r="L5662">
        <f t="shared" si="618"/>
        <v>1</v>
      </c>
      <c r="M5662">
        <f>IF(ISNUMBER(FIND("B",A5662)),1,0)*IF(ISNUMBER(FIND("B",B5662)),1,0)</f>
        <v>0</v>
      </c>
      <c r="N5662">
        <f t="shared" si="619"/>
        <v>1</v>
      </c>
      <c r="O5662">
        <f t="shared" si="620"/>
        <v>1</v>
      </c>
      <c r="P5662">
        <f t="shared" si="621"/>
        <v>0</v>
      </c>
      <c r="Q5662">
        <f t="shared" si="622"/>
        <v>1</v>
      </c>
    </row>
    <row r="5663" spans="1:17" x14ac:dyDescent="0.25">
      <c r="A5663" t="s">
        <v>39</v>
      </c>
      <c r="B5663" t="s">
        <v>16</v>
      </c>
      <c r="C5663">
        <f t="shared" si="616"/>
        <v>2</v>
      </c>
      <c r="D5663">
        <f>IF(ISNUMBER(FIND("Alt",A5663)),1,0)</f>
        <v>0</v>
      </c>
      <c r="E5663">
        <f>IF(ISNUMBER(FIND("Shift",A5663)),1,0)</f>
        <v>0</v>
      </c>
      <c r="F5663">
        <f>IF(ISNUMBER(FIND("Alt",B5663)),1,0)</f>
        <v>1</v>
      </c>
      <c r="G5663">
        <f>IF(ISNUMBER(FIND("Shift",B5663)),1,0)</f>
        <v>1</v>
      </c>
      <c r="H5663">
        <f>MAX(IF(ISNUMBER(FIND("B00",B5663)),1,0),IF(ISNUMBER(FIND("E00",B5663)),1,0))</f>
        <v>0</v>
      </c>
      <c r="I5663">
        <f>MAX(IF(ISNUMBER(FIND("C11",B5663)),1,0),IF(ISNUMBER(FIND("C12",B5663)),1,0),IF(ISNUMBER(FIND("D12",B5663)),1,0),IF(ISNUMBER(FIND("D11",B5663)),1,0),IF(ISNUMBER(FIND("E11",B5663)),1,0),IF(ISNUMBER(FIND("E12",B5663)),1,0))</f>
        <v>0</v>
      </c>
      <c r="J5663">
        <f>IF(ISNUMBER(FIND("E",B5663)),1,0)</f>
        <v>0</v>
      </c>
      <c r="K5663">
        <f t="shared" si="617"/>
        <v>0</v>
      </c>
      <c r="L5663">
        <f t="shared" si="618"/>
        <v>1</v>
      </c>
      <c r="M5663">
        <f>IF(ISNUMBER(FIND("B",A5663)),1,0)*IF(ISNUMBER(FIND("B",B5663)),1,0)</f>
        <v>0</v>
      </c>
      <c r="N5663">
        <f t="shared" si="619"/>
        <v>1</v>
      </c>
      <c r="O5663">
        <f t="shared" si="620"/>
        <v>1</v>
      </c>
      <c r="P5663">
        <f t="shared" si="621"/>
        <v>0</v>
      </c>
      <c r="Q5663">
        <f t="shared" si="622"/>
        <v>1</v>
      </c>
    </row>
    <row r="5664" spans="1:17" x14ac:dyDescent="0.25">
      <c r="A5664" t="s">
        <v>23</v>
      </c>
      <c r="B5664" t="s">
        <v>16</v>
      </c>
      <c r="C5664">
        <f t="shared" si="616"/>
        <v>2</v>
      </c>
      <c r="D5664">
        <f>IF(ISNUMBER(FIND("Alt",A5664)),1,0)</f>
        <v>0</v>
      </c>
      <c r="E5664">
        <f>IF(ISNUMBER(FIND("Shift",A5664)),1,0)</f>
        <v>0</v>
      </c>
      <c r="F5664">
        <f>IF(ISNUMBER(FIND("Alt",B5664)),1,0)</f>
        <v>1</v>
      </c>
      <c r="G5664">
        <f>IF(ISNUMBER(FIND("Shift",B5664)),1,0)</f>
        <v>1</v>
      </c>
      <c r="H5664">
        <f>MAX(IF(ISNUMBER(FIND("B00",B5664)),1,0),IF(ISNUMBER(FIND("E00",B5664)),1,0))</f>
        <v>0</v>
      </c>
      <c r="I5664">
        <f>MAX(IF(ISNUMBER(FIND("C11",B5664)),1,0),IF(ISNUMBER(FIND("C12",B5664)),1,0),IF(ISNUMBER(FIND("D12",B5664)),1,0),IF(ISNUMBER(FIND("D11",B5664)),1,0),IF(ISNUMBER(FIND("E11",B5664)),1,0),IF(ISNUMBER(FIND("E12",B5664)),1,0))</f>
        <v>0</v>
      </c>
      <c r="J5664">
        <f>IF(ISNUMBER(FIND("E",B5664)),1,0)</f>
        <v>0</v>
      </c>
      <c r="K5664">
        <f t="shared" si="617"/>
        <v>0</v>
      </c>
      <c r="L5664">
        <f t="shared" si="618"/>
        <v>1</v>
      </c>
      <c r="M5664">
        <f>IF(ISNUMBER(FIND("B",A5664)),1,0)*IF(ISNUMBER(FIND("B",B5664)),1,0)</f>
        <v>0</v>
      </c>
      <c r="N5664">
        <f t="shared" si="619"/>
        <v>1</v>
      </c>
      <c r="O5664">
        <f t="shared" si="620"/>
        <v>1</v>
      </c>
      <c r="P5664">
        <f t="shared" si="621"/>
        <v>0</v>
      </c>
      <c r="Q5664">
        <f t="shared" si="622"/>
        <v>1</v>
      </c>
    </row>
    <row r="5665" spans="1:17" x14ac:dyDescent="0.25">
      <c r="A5665" t="s">
        <v>22</v>
      </c>
      <c r="B5665" t="s">
        <v>16</v>
      </c>
      <c r="C5665">
        <f t="shared" si="616"/>
        <v>2</v>
      </c>
      <c r="D5665">
        <f>IF(ISNUMBER(FIND("Alt",A5665)),1,0)</f>
        <v>0</v>
      </c>
      <c r="E5665">
        <f>IF(ISNUMBER(FIND("Shift",A5665)),1,0)</f>
        <v>0</v>
      </c>
      <c r="F5665">
        <f>IF(ISNUMBER(FIND("Alt",B5665)),1,0)</f>
        <v>1</v>
      </c>
      <c r="G5665">
        <f>IF(ISNUMBER(FIND("Shift",B5665)),1,0)</f>
        <v>1</v>
      </c>
      <c r="H5665">
        <f>MAX(IF(ISNUMBER(FIND("B00",B5665)),1,0),IF(ISNUMBER(FIND("E00",B5665)),1,0))</f>
        <v>0</v>
      </c>
      <c r="I5665">
        <f>MAX(IF(ISNUMBER(FIND("C11",B5665)),1,0),IF(ISNUMBER(FIND("C12",B5665)),1,0),IF(ISNUMBER(FIND("D12",B5665)),1,0),IF(ISNUMBER(FIND("D11",B5665)),1,0),IF(ISNUMBER(FIND("E11",B5665)),1,0),IF(ISNUMBER(FIND("E12",B5665)),1,0))</f>
        <v>0</v>
      </c>
      <c r="J5665">
        <f>IF(ISNUMBER(FIND("E",B5665)),1,0)</f>
        <v>0</v>
      </c>
      <c r="K5665">
        <f t="shared" si="617"/>
        <v>0</v>
      </c>
      <c r="L5665">
        <f t="shared" si="618"/>
        <v>1</v>
      </c>
      <c r="M5665">
        <f>IF(ISNUMBER(FIND("B",A5665)),1,0)*IF(ISNUMBER(FIND("B",B5665)),1,0)</f>
        <v>0</v>
      </c>
      <c r="N5665">
        <f t="shared" si="619"/>
        <v>1</v>
      </c>
      <c r="O5665">
        <f t="shared" si="620"/>
        <v>1</v>
      </c>
      <c r="P5665">
        <f t="shared" si="621"/>
        <v>0</v>
      </c>
      <c r="Q5665">
        <f t="shared" si="622"/>
        <v>1</v>
      </c>
    </row>
    <row r="5666" spans="1:17" x14ac:dyDescent="0.25">
      <c r="A5666" t="s">
        <v>3</v>
      </c>
      <c r="B5666" t="s">
        <v>16</v>
      </c>
      <c r="C5666">
        <f t="shared" si="616"/>
        <v>2</v>
      </c>
      <c r="D5666">
        <f>IF(ISNUMBER(FIND("Alt",A5666)),1,0)</f>
        <v>0</v>
      </c>
      <c r="E5666">
        <f>IF(ISNUMBER(FIND("Shift",A5666)),1,0)</f>
        <v>0</v>
      </c>
      <c r="F5666">
        <f>IF(ISNUMBER(FIND("Alt",B5666)),1,0)</f>
        <v>1</v>
      </c>
      <c r="G5666">
        <f>IF(ISNUMBER(FIND("Shift",B5666)),1,0)</f>
        <v>1</v>
      </c>
      <c r="H5666">
        <f>MAX(IF(ISNUMBER(FIND("B00",B5666)),1,0),IF(ISNUMBER(FIND("E00",B5666)),1,0))</f>
        <v>0</v>
      </c>
      <c r="I5666">
        <f>MAX(IF(ISNUMBER(FIND("C11",B5666)),1,0),IF(ISNUMBER(FIND("C12",B5666)),1,0),IF(ISNUMBER(FIND("D12",B5666)),1,0),IF(ISNUMBER(FIND("D11",B5666)),1,0),IF(ISNUMBER(FIND("E11",B5666)),1,0),IF(ISNUMBER(FIND("E12",B5666)),1,0))</f>
        <v>0</v>
      </c>
      <c r="J5666">
        <f>IF(ISNUMBER(FIND("E",B5666)),1,0)</f>
        <v>0</v>
      </c>
      <c r="K5666">
        <f t="shared" si="617"/>
        <v>0</v>
      </c>
      <c r="L5666">
        <f t="shared" si="618"/>
        <v>1</v>
      </c>
      <c r="M5666">
        <f>IF(ISNUMBER(FIND("B",A5666)),1,0)*IF(ISNUMBER(FIND("B",B5666)),1,0)</f>
        <v>0</v>
      </c>
      <c r="N5666">
        <f t="shared" si="619"/>
        <v>1</v>
      </c>
      <c r="O5666">
        <f t="shared" si="620"/>
        <v>1</v>
      </c>
      <c r="P5666">
        <f t="shared" si="621"/>
        <v>0</v>
      </c>
      <c r="Q5666">
        <f t="shared" si="622"/>
        <v>1</v>
      </c>
    </row>
    <row r="5667" spans="1:17" x14ac:dyDescent="0.25">
      <c r="A5667" t="s">
        <v>44</v>
      </c>
      <c r="B5667" t="s">
        <v>16</v>
      </c>
      <c r="C5667">
        <f t="shared" si="616"/>
        <v>2</v>
      </c>
      <c r="D5667">
        <f>IF(ISNUMBER(FIND("Alt",A5667)),1,0)</f>
        <v>0</v>
      </c>
      <c r="E5667">
        <f>IF(ISNUMBER(FIND("Shift",A5667)),1,0)</f>
        <v>0</v>
      </c>
      <c r="F5667">
        <f>IF(ISNUMBER(FIND("Alt",B5667)),1,0)</f>
        <v>1</v>
      </c>
      <c r="G5667">
        <f>IF(ISNUMBER(FIND("Shift",B5667)),1,0)</f>
        <v>1</v>
      </c>
      <c r="H5667">
        <f>MAX(IF(ISNUMBER(FIND("B00",B5667)),1,0),IF(ISNUMBER(FIND("E00",B5667)),1,0))</f>
        <v>0</v>
      </c>
      <c r="I5667">
        <f>MAX(IF(ISNUMBER(FIND("C11",B5667)),1,0),IF(ISNUMBER(FIND("C12",B5667)),1,0),IF(ISNUMBER(FIND("D12",B5667)),1,0),IF(ISNUMBER(FIND("D11",B5667)),1,0),IF(ISNUMBER(FIND("E11",B5667)),1,0),IF(ISNUMBER(FIND("E12",B5667)),1,0))</f>
        <v>0</v>
      </c>
      <c r="J5667">
        <f>IF(ISNUMBER(FIND("E",B5667)),1,0)</f>
        <v>0</v>
      </c>
      <c r="K5667">
        <f t="shared" si="617"/>
        <v>0</v>
      </c>
      <c r="L5667">
        <f t="shared" si="618"/>
        <v>1</v>
      </c>
      <c r="M5667">
        <f>IF(ISNUMBER(FIND("B",A5667)),1,0)*IF(ISNUMBER(FIND("B",B5667)),1,0)</f>
        <v>0</v>
      </c>
      <c r="N5667">
        <f t="shared" si="619"/>
        <v>1</v>
      </c>
      <c r="O5667">
        <f t="shared" si="620"/>
        <v>1</v>
      </c>
      <c r="P5667">
        <f t="shared" si="621"/>
        <v>0</v>
      </c>
      <c r="Q5667">
        <f t="shared" si="622"/>
        <v>1</v>
      </c>
    </row>
    <row r="5668" spans="1:17" x14ac:dyDescent="0.25">
      <c r="A5668" t="s">
        <v>25</v>
      </c>
      <c r="B5668" t="s">
        <v>16</v>
      </c>
      <c r="C5668">
        <f t="shared" si="616"/>
        <v>2</v>
      </c>
      <c r="D5668">
        <f>IF(ISNUMBER(FIND("Alt",A5668)),1,0)</f>
        <v>0</v>
      </c>
      <c r="E5668">
        <f>IF(ISNUMBER(FIND("Shift",A5668)),1,0)</f>
        <v>0</v>
      </c>
      <c r="F5668">
        <f>IF(ISNUMBER(FIND("Alt",B5668)),1,0)</f>
        <v>1</v>
      </c>
      <c r="G5668">
        <f>IF(ISNUMBER(FIND("Shift",B5668)),1,0)</f>
        <v>1</v>
      </c>
      <c r="H5668">
        <f>MAX(IF(ISNUMBER(FIND("B00",B5668)),1,0),IF(ISNUMBER(FIND("E00",B5668)),1,0))</f>
        <v>0</v>
      </c>
      <c r="I5668">
        <f>MAX(IF(ISNUMBER(FIND("C11",B5668)),1,0),IF(ISNUMBER(FIND("C12",B5668)),1,0),IF(ISNUMBER(FIND("D12",B5668)),1,0),IF(ISNUMBER(FIND("D11",B5668)),1,0),IF(ISNUMBER(FIND("E11",B5668)),1,0),IF(ISNUMBER(FIND("E12",B5668)),1,0))</f>
        <v>0</v>
      </c>
      <c r="J5668">
        <f>IF(ISNUMBER(FIND("E",B5668)),1,0)</f>
        <v>0</v>
      </c>
      <c r="K5668">
        <f t="shared" si="617"/>
        <v>0</v>
      </c>
      <c r="L5668">
        <f t="shared" si="618"/>
        <v>1</v>
      </c>
      <c r="M5668">
        <f>IF(ISNUMBER(FIND("B",A5668)),1,0)*IF(ISNUMBER(FIND("B",B5668)),1,0)</f>
        <v>0</v>
      </c>
      <c r="N5668">
        <f t="shared" si="619"/>
        <v>1</v>
      </c>
      <c r="O5668">
        <f t="shared" si="620"/>
        <v>1</v>
      </c>
      <c r="P5668">
        <f t="shared" si="621"/>
        <v>0</v>
      </c>
      <c r="Q5668">
        <f t="shared" si="622"/>
        <v>1</v>
      </c>
    </row>
    <row r="5669" spans="1:17" x14ac:dyDescent="0.25">
      <c r="A5669" t="s">
        <v>11</v>
      </c>
      <c r="B5669" t="s">
        <v>16</v>
      </c>
      <c r="C5669">
        <f t="shared" si="616"/>
        <v>2</v>
      </c>
      <c r="D5669">
        <f>IF(ISNUMBER(FIND("Alt",A5669)),1,0)</f>
        <v>0</v>
      </c>
      <c r="E5669">
        <f>IF(ISNUMBER(FIND("Shift",A5669)),1,0)</f>
        <v>0</v>
      </c>
      <c r="F5669">
        <f>IF(ISNUMBER(FIND("Alt",B5669)),1,0)</f>
        <v>1</v>
      </c>
      <c r="G5669">
        <f>IF(ISNUMBER(FIND("Shift",B5669)),1,0)</f>
        <v>1</v>
      </c>
      <c r="H5669">
        <f>MAX(IF(ISNUMBER(FIND("B00",B5669)),1,0),IF(ISNUMBER(FIND("E00",B5669)),1,0))</f>
        <v>0</v>
      </c>
      <c r="I5669">
        <f>MAX(IF(ISNUMBER(FIND("C11",B5669)),1,0),IF(ISNUMBER(FIND("C12",B5669)),1,0),IF(ISNUMBER(FIND("D12",B5669)),1,0),IF(ISNUMBER(FIND("D11",B5669)),1,0),IF(ISNUMBER(FIND("E11",B5669)),1,0),IF(ISNUMBER(FIND("E12",B5669)),1,0))</f>
        <v>0</v>
      </c>
      <c r="J5669">
        <f>IF(ISNUMBER(FIND("E",B5669)),1,0)</f>
        <v>0</v>
      </c>
      <c r="K5669">
        <f t="shared" si="617"/>
        <v>0</v>
      </c>
      <c r="L5669">
        <f t="shared" si="618"/>
        <v>1</v>
      </c>
      <c r="M5669">
        <f>IF(ISNUMBER(FIND("B",A5669)),1,0)*IF(ISNUMBER(FIND("B",B5669)),1,0)</f>
        <v>0</v>
      </c>
      <c r="N5669">
        <f t="shared" si="619"/>
        <v>1</v>
      </c>
      <c r="O5669">
        <f t="shared" si="620"/>
        <v>1</v>
      </c>
      <c r="P5669">
        <f t="shared" si="621"/>
        <v>0</v>
      </c>
      <c r="Q5669">
        <f t="shared" si="622"/>
        <v>1</v>
      </c>
    </row>
    <row r="5670" spans="1:17" x14ac:dyDescent="0.25">
      <c r="A5670" t="s">
        <v>7</v>
      </c>
      <c r="B5670" t="s">
        <v>16</v>
      </c>
      <c r="C5670">
        <f t="shared" si="616"/>
        <v>2</v>
      </c>
      <c r="D5670">
        <f>IF(ISNUMBER(FIND("Alt",A5670)),1,0)</f>
        <v>0</v>
      </c>
      <c r="E5670">
        <f>IF(ISNUMBER(FIND("Shift",A5670)),1,0)</f>
        <v>0</v>
      </c>
      <c r="F5670">
        <f>IF(ISNUMBER(FIND("Alt",B5670)),1,0)</f>
        <v>1</v>
      </c>
      <c r="G5670">
        <f>IF(ISNUMBER(FIND("Shift",B5670)),1,0)</f>
        <v>1</v>
      </c>
      <c r="H5670">
        <f>MAX(IF(ISNUMBER(FIND("B00",B5670)),1,0),IF(ISNUMBER(FIND("E00",B5670)),1,0))</f>
        <v>0</v>
      </c>
      <c r="I5670">
        <f>MAX(IF(ISNUMBER(FIND("C11",B5670)),1,0),IF(ISNUMBER(FIND("C12",B5670)),1,0),IF(ISNUMBER(FIND("D12",B5670)),1,0),IF(ISNUMBER(FIND("D11",B5670)),1,0),IF(ISNUMBER(FIND("E11",B5670)),1,0),IF(ISNUMBER(FIND("E12",B5670)),1,0))</f>
        <v>0</v>
      </c>
      <c r="J5670">
        <f>IF(ISNUMBER(FIND("E",B5670)),1,0)</f>
        <v>0</v>
      </c>
      <c r="K5670">
        <f t="shared" si="617"/>
        <v>0</v>
      </c>
      <c r="L5670">
        <f t="shared" si="618"/>
        <v>1</v>
      </c>
      <c r="M5670">
        <f>IF(ISNUMBER(FIND("B",A5670)),1,0)*IF(ISNUMBER(FIND("B",B5670)),1,0)</f>
        <v>0</v>
      </c>
      <c r="N5670">
        <f t="shared" si="619"/>
        <v>1</v>
      </c>
      <c r="O5670">
        <f t="shared" si="620"/>
        <v>1</v>
      </c>
      <c r="P5670">
        <f t="shared" si="621"/>
        <v>0</v>
      </c>
      <c r="Q5670">
        <f t="shared" si="622"/>
        <v>1</v>
      </c>
    </row>
    <row r="5671" spans="1:17" x14ac:dyDescent="0.25">
      <c r="A5671" t="s">
        <v>63</v>
      </c>
      <c r="B5671" t="s">
        <v>16</v>
      </c>
      <c r="C5671">
        <f t="shared" si="616"/>
        <v>2</v>
      </c>
      <c r="D5671">
        <f>IF(ISNUMBER(FIND("Alt",A5671)),1,0)</f>
        <v>0</v>
      </c>
      <c r="E5671">
        <f>IF(ISNUMBER(FIND("Shift",A5671)),1,0)</f>
        <v>0</v>
      </c>
      <c r="F5671">
        <f>IF(ISNUMBER(FIND("Alt",B5671)),1,0)</f>
        <v>1</v>
      </c>
      <c r="G5671">
        <f>IF(ISNUMBER(FIND("Shift",B5671)),1,0)</f>
        <v>1</v>
      </c>
      <c r="H5671">
        <f>MAX(IF(ISNUMBER(FIND("B00",B5671)),1,0),IF(ISNUMBER(FIND("E00",B5671)),1,0))</f>
        <v>0</v>
      </c>
      <c r="I5671">
        <f>MAX(IF(ISNUMBER(FIND("C11",B5671)),1,0),IF(ISNUMBER(FIND("C12",B5671)),1,0),IF(ISNUMBER(FIND("D12",B5671)),1,0),IF(ISNUMBER(FIND("D11",B5671)),1,0),IF(ISNUMBER(FIND("E11",B5671)),1,0),IF(ISNUMBER(FIND("E12",B5671)),1,0))</f>
        <v>0</v>
      </c>
      <c r="J5671">
        <f>IF(ISNUMBER(FIND("E",B5671)),1,0)</f>
        <v>0</v>
      </c>
      <c r="K5671">
        <f t="shared" si="617"/>
        <v>0</v>
      </c>
      <c r="L5671">
        <f t="shared" si="618"/>
        <v>1</v>
      </c>
      <c r="M5671">
        <f>IF(ISNUMBER(FIND("B",A5671)),1,0)*IF(ISNUMBER(FIND("B",B5671)),1,0)</f>
        <v>0</v>
      </c>
      <c r="N5671">
        <f t="shared" si="619"/>
        <v>1</v>
      </c>
      <c r="O5671">
        <f t="shared" si="620"/>
        <v>1</v>
      </c>
      <c r="P5671">
        <f t="shared" si="621"/>
        <v>0</v>
      </c>
      <c r="Q5671">
        <f t="shared" si="622"/>
        <v>1</v>
      </c>
    </row>
    <row r="5672" spans="1:17" x14ac:dyDescent="0.25">
      <c r="A5672" t="s">
        <v>1</v>
      </c>
      <c r="B5672" t="s">
        <v>153</v>
      </c>
      <c r="C5672">
        <f t="shared" si="616"/>
        <v>1</v>
      </c>
      <c r="D5672">
        <f>IF(ISNUMBER(FIND("Alt",A5672)),1,0)</f>
        <v>0</v>
      </c>
      <c r="E5672">
        <f>IF(ISNUMBER(FIND("Shift",A5672)),1,0)</f>
        <v>0</v>
      </c>
      <c r="F5672">
        <f>IF(ISNUMBER(FIND("Alt",B5672)),1,0)</f>
        <v>0</v>
      </c>
      <c r="G5672">
        <f>IF(ISNUMBER(FIND("Shift",B5672)),1,0)</f>
        <v>0</v>
      </c>
      <c r="H5672">
        <f>MAX(IF(ISNUMBER(FIND("B00",B5672)),1,0),IF(ISNUMBER(FIND("E00",B5672)),1,0))</f>
        <v>0</v>
      </c>
      <c r="I5672">
        <f>MAX(IF(ISNUMBER(FIND("C11",B5672)),1,0),IF(ISNUMBER(FIND("C12",B5672)),1,0),IF(ISNUMBER(FIND("D12",B5672)),1,0),IF(ISNUMBER(FIND("D11",B5672)),1,0),IF(ISNUMBER(FIND("E11",B5672)),1,0),IF(ISNUMBER(FIND("E12",B5672)),1,0))</f>
        <v>1</v>
      </c>
      <c r="J5672">
        <f>IF(ISNUMBER(FIND("E",B5672)),1,0)</f>
        <v>0</v>
      </c>
      <c r="K5672">
        <f t="shared" si="617"/>
        <v>0</v>
      </c>
      <c r="L5672">
        <f t="shared" si="618"/>
        <v>0</v>
      </c>
      <c r="M5672">
        <f>IF(ISNUMBER(FIND("B",A5672)),1,0)*IF(ISNUMBER(FIND("B",B5672)),1,0)</f>
        <v>0</v>
      </c>
      <c r="N5672">
        <f t="shared" si="619"/>
        <v>0</v>
      </c>
      <c r="O5672">
        <f t="shared" si="620"/>
        <v>0</v>
      </c>
      <c r="P5672">
        <f t="shared" si="621"/>
        <v>0</v>
      </c>
      <c r="Q5672">
        <f t="shared" si="622"/>
        <v>0</v>
      </c>
    </row>
    <row r="5673" spans="1:17" x14ac:dyDescent="0.25">
      <c r="A5673" t="s">
        <v>14</v>
      </c>
      <c r="B5673" t="s">
        <v>153</v>
      </c>
      <c r="C5673">
        <f t="shared" si="616"/>
        <v>1</v>
      </c>
      <c r="D5673">
        <f>IF(ISNUMBER(FIND("Alt",A5673)),1,0)</f>
        <v>0</v>
      </c>
      <c r="E5673">
        <f>IF(ISNUMBER(FIND("Shift",A5673)),1,0)</f>
        <v>0</v>
      </c>
      <c r="F5673">
        <f>IF(ISNUMBER(FIND("Alt",B5673)),1,0)</f>
        <v>0</v>
      </c>
      <c r="G5673">
        <f>IF(ISNUMBER(FIND("Shift",B5673)),1,0)</f>
        <v>0</v>
      </c>
      <c r="H5673">
        <f>MAX(IF(ISNUMBER(FIND("B00",B5673)),1,0),IF(ISNUMBER(FIND("E00",B5673)),1,0))</f>
        <v>0</v>
      </c>
      <c r="I5673">
        <f>MAX(IF(ISNUMBER(FIND("C11",B5673)),1,0),IF(ISNUMBER(FIND("C12",B5673)),1,0),IF(ISNUMBER(FIND("D12",B5673)),1,0),IF(ISNUMBER(FIND("D11",B5673)),1,0),IF(ISNUMBER(FIND("E11",B5673)),1,0),IF(ISNUMBER(FIND("E12",B5673)),1,0))</f>
        <v>1</v>
      </c>
      <c r="J5673">
        <f>IF(ISNUMBER(FIND("E",B5673)),1,0)</f>
        <v>0</v>
      </c>
      <c r="K5673">
        <f t="shared" si="617"/>
        <v>0</v>
      </c>
      <c r="L5673">
        <f t="shared" si="618"/>
        <v>0</v>
      </c>
      <c r="M5673">
        <f>IF(ISNUMBER(FIND("B",A5673)),1,0)*IF(ISNUMBER(FIND("B",B5673)),1,0)</f>
        <v>0</v>
      </c>
      <c r="N5673">
        <f t="shared" si="619"/>
        <v>0</v>
      </c>
      <c r="O5673">
        <f t="shared" si="620"/>
        <v>0</v>
      </c>
      <c r="P5673">
        <f t="shared" si="621"/>
        <v>0</v>
      </c>
      <c r="Q5673">
        <f t="shared" si="622"/>
        <v>0</v>
      </c>
    </row>
    <row r="5674" spans="1:17" x14ac:dyDescent="0.25">
      <c r="A5674" t="s">
        <v>62</v>
      </c>
      <c r="B5674" t="s">
        <v>153</v>
      </c>
      <c r="C5674">
        <f t="shared" si="616"/>
        <v>1</v>
      </c>
      <c r="D5674">
        <f>IF(ISNUMBER(FIND("Alt",A5674)),1,0)</f>
        <v>0</v>
      </c>
      <c r="E5674">
        <f>IF(ISNUMBER(FIND("Shift",A5674)),1,0)</f>
        <v>0</v>
      </c>
      <c r="F5674">
        <f>IF(ISNUMBER(FIND("Alt",B5674)),1,0)</f>
        <v>0</v>
      </c>
      <c r="G5674">
        <f>IF(ISNUMBER(FIND("Shift",B5674)),1,0)</f>
        <v>0</v>
      </c>
      <c r="H5674">
        <f>MAX(IF(ISNUMBER(FIND("B00",B5674)),1,0),IF(ISNUMBER(FIND("E00",B5674)),1,0))</f>
        <v>0</v>
      </c>
      <c r="I5674">
        <f>MAX(IF(ISNUMBER(FIND("C11",B5674)),1,0),IF(ISNUMBER(FIND("C12",B5674)),1,0),IF(ISNUMBER(FIND("D12",B5674)),1,0),IF(ISNUMBER(FIND("D11",B5674)),1,0),IF(ISNUMBER(FIND("E11",B5674)),1,0),IF(ISNUMBER(FIND("E12",B5674)),1,0))</f>
        <v>1</v>
      </c>
      <c r="J5674">
        <f>IF(ISNUMBER(FIND("E",B5674)),1,0)</f>
        <v>0</v>
      </c>
      <c r="K5674">
        <f t="shared" si="617"/>
        <v>0</v>
      </c>
      <c r="L5674">
        <f t="shared" si="618"/>
        <v>0</v>
      </c>
      <c r="M5674">
        <f>IF(ISNUMBER(FIND("B",A5674)),1,0)*IF(ISNUMBER(FIND("B",B5674)),1,0)</f>
        <v>0</v>
      </c>
      <c r="N5674">
        <f t="shared" si="619"/>
        <v>0</v>
      </c>
      <c r="O5674">
        <f t="shared" si="620"/>
        <v>0</v>
      </c>
      <c r="P5674">
        <f t="shared" si="621"/>
        <v>0</v>
      </c>
      <c r="Q5674">
        <f t="shared" si="622"/>
        <v>0</v>
      </c>
    </row>
    <row r="5675" spans="1:17" x14ac:dyDescent="0.25">
      <c r="A5675" t="s">
        <v>40</v>
      </c>
      <c r="B5675" t="s">
        <v>153</v>
      </c>
      <c r="C5675">
        <f t="shared" si="616"/>
        <v>1</v>
      </c>
      <c r="D5675">
        <f>IF(ISNUMBER(FIND("Alt",A5675)),1,0)</f>
        <v>0</v>
      </c>
      <c r="E5675">
        <f>IF(ISNUMBER(FIND("Shift",A5675)),1,0)</f>
        <v>0</v>
      </c>
      <c r="F5675">
        <f>IF(ISNUMBER(FIND("Alt",B5675)),1,0)</f>
        <v>0</v>
      </c>
      <c r="G5675">
        <f>IF(ISNUMBER(FIND("Shift",B5675)),1,0)</f>
        <v>0</v>
      </c>
      <c r="H5675">
        <f>MAX(IF(ISNUMBER(FIND("B00",B5675)),1,0),IF(ISNUMBER(FIND("E00",B5675)),1,0))</f>
        <v>0</v>
      </c>
      <c r="I5675">
        <f>MAX(IF(ISNUMBER(FIND("C11",B5675)),1,0),IF(ISNUMBER(FIND("C12",B5675)),1,0),IF(ISNUMBER(FIND("D12",B5675)),1,0),IF(ISNUMBER(FIND("D11",B5675)),1,0),IF(ISNUMBER(FIND("E11",B5675)),1,0),IF(ISNUMBER(FIND("E12",B5675)),1,0))</f>
        <v>1</v>
      </c>
      <c r="J5675">
        <f>IF(ISNUMBER(FIND("E",B5675)),1,0)</f>
        <v>0</v>
      </c>
      <c r="K5675">
        <f t="shared" si="617"/>
        <v>0</v>
      </c>
      <c r="L5675">
        <f t="shared" si="618"/>
        <v>0</v>
      </c>
      <c r="M5675">
        <f>IF(ISNUMBER(FIND("B",A5675)),1,0)*IF(ISNUMBER(FIND("B",B5675)),1,0)</f>
        <v>0</v>
      </c>
      <c r="N5675">
        <f t="shared" si="619"/>
        <v>0</v>
      </c>
      <c r="O5675">
        <f t="shared" si="620"/>
        <v>0</v>
      </c>
      <c r="P5675">
        <f t="shared" si="621"/>
        <v>0</v>
      </c>
      <c r="Q5675">
        <f t="shared" si="622"/>
        <v>0</v>
      </c>
    </row>
    <row r="5676" spans="1:17" x14ac:dyDescent="0.25">
      <c r="A5676" t="s">
        <v>30</v>
      </c>
      <c r="B5676" t="s">
        <v>153</v>
      </c>
      <c r="C5676">
        <f t="shared" si="616"/>
        <v>1</v>
      </c>
      <c r="D5676">
        <f>IF(ISNUMBER(FIND("Alt",A5676)),1,0)</f>
        <v>0</v>
      </c>
      <c r="E5676">
        <f>IF(ISNUMBER(FIND("Shift",A5676)),1,0)</f>
        <v>0</v>
      </c>
      <c r="F5676">
        <f>IF(ISNUMBER(FIND("Alt",B5676)),1,0)</f>
        <v>0</v>
      </c>
      <c r="G5676">
        <f>IF(ISNUMBER(FIND("Shift",B5676)),1,0)</f>
        <v>0</v>
      </c>
      <c r="H5676">
        <f>MAX(IF(ISNUMBER(FIND("B00",B5676)),1,0),IF(ISNUMBER(FIND("E00",B5676)),1,0))</f>
        <v>0</v>
      </c>
      <c r="I5676">
        <f>MAX(IF(ISNUMBER(FIND("C11",B5676)),1,0),IF(ISNUMBER(FIND("C12",B5676)),1,0),IF(ISNUMBER(FIND("D12",B5676)),1,0),IF(ISNUMBER(FIND("D11",B5676)),1,0),IF(ISNUMBER(FIND("E11",B5676)),1,0),IF(ISNUMBER(FIND("E12",B5676)),1,0))</f>
        <v>1</v>
      </c>
      <c r="J5676">
        <f>IF(ISNUMBER(FIND("E",B5676)),1,0)</f>
        <v>0</v>
      </c>
      <c r="K5676">
        <f t="shared" si="617"/>
        <v>0</v>
      </c>
      <c r="L5676">
        <f t="shared" si="618"/>
        <v>0</v>
      </c>
      <c r="M5676">
        <f>IF(ISNUMBER(FIND("B",A5676)),1,0)*IF(ISNUMBER(FIND("B",B5676)),1,0)</f>
        <v>0</v>
      </c>
      <c r="N5676">
        <f t="shared" si="619"/>
        <v>0</v>
      </c>
      <c r="O5676">
        <f t="shared" si="620"/>
        <v>0</v>
      </c>
      <c r="P5676">
        <f t="shared" si="621"/>
        <v>0</v>
      </c>
      <c r="Q5676">
        <f t="shared" si="622"/>
        <v>0</v>
      </c>
    </row>
    <row r="5677" spans="1:17" x14ac:dyDescent="0.25">
      <c r="A5677" t="s">
        <v>8</v>
      </c>
      <c r="B5677" t="s">
        <v>153</v>
      </c>
      <c r="C5677">
        <f t="shared" si="616"/>
        <v>1</v>
      </c>
      <c r="D5677">
        <f>IF(ISNUMBER(FIND("Alt",A5677)),1,0)</f>
        <v>0</v>
      </c>
      <c r="E5677">
        <f>IF(ISNUMBER(FIND("Shift",A5677)),1,0)</f>
        <v>0</v>
      </c>
      <c r="F5677">
        <f>IF(ISNUMBER(FIND("Alt",B5677)),1,0)</f>
        <v>0</v>
      </c>
      <c r="G5677">
        <f>IF(ISNUMBER(FIND("Shift",B5677)),1,0)</f>
        <v>0</v>
      </c>
      <c r="H5677">
        <f>MAX(IF(ISNUMBER(FIND("B00",B5677)),1,0),IF(ISNUMBER(FIND("E00",B5677)),1,0))</f>
        <v>0</v>
      </c>
      <c r="I5677">
        <f>MAX(IF(ISNUMBER(FIND("C11",B5677)),1,0),IF(ISNUMBER(FIND("C12",B5677)),1,0),IF(ISNUMBER(FIND("D12",B5677)),1,0),IF(ISNUMBER(FIND("D11",B5677)),1,0),IF(ISNUMBER(FIND("E11",B5677)),1,0),IF(ISNUMBER(FIND("E12",B5677)),1,0))</f>
        <v>1</v>
      </c>
      <c r="J5677">
        <f>IF(ISNUMBER(FIND("E",B5677)),1,0)</f>
        <v>0</v>
      </c>
      <c r="K5677">
        <f t="shared" si="617"/>
        <v>0</v>
      </c>
      <c r="L5677">
        <f t="shared" si="618"/>
        <v>0</v>
      </c>
      <c r="M5677">
        <f>IF(ISNUMBER(FIND("B",A5677)),1,0)*IF(ISNUMBER(FIND("B",B5677)),1,0)</f>
        <v>0</v>
      </c>
      <c r="N5677">
        <f t="shared" si="619"/>
        <v>0</v>
      </c>
      <c r="O5677">
        <f t="shared" si="620"/>
        <v>0</v>
      </c>
      <c r="P5677">
        <f t="shared" si="621"/>
        <v>0</v>
      </c>
      <c r="Q5677">
        <f t="shared" si="622"/>
        <v>0</v>
      </c>
    </row>
    <row r="5678" spans="1:17" x14ac:dyDescent="0.25">
      <c r="A5678" t="s">
        <v>17</v>
      </c>
      <c r="B5678" t="s">
        <v>153</v>
      </c>
      <c r="C5678">
        <f t="shared" si="616"/>
        <v>1</v>
      </c>
      <c r="D5678">
        <f>IF(ISNUMBER(FIND("Alt",A5678)),1,0)</f>
        <v>0</v>
      </c>
      <c r="E5678">
        <f>IF(ISNUMBER(FIND("Shift",A5678)),1,0)</f>
        <v>0</v>
      </c>
      <c r="F5678">
        <f>IF(ISNUMBER(FIND("Alt",B5678)),1,0)</f>
        <v>0</v>
      </c>
      <c r="G5678">
        <f>IF(ISNUMBER(FIND("Shift",B5678)),1,0)</f>
        <v>0</v>
      </c>
      <c r="H5678">
        <f>MAX(IF(ISNUMBER(FIND("B00",B5678)),1,0),IF(ISNUMBER(FIND("E00",B5678)),1,0))</f>
        <v>0</v>
      </c>
      <c r="I5678">
        <f>MAX(IF(ISNUMBER(FIND("C11",B5678)),1,0),IF(ISNUMBER(FIND("C12",B5678)),1,0),IF(ISNUMBER(FIND("D12",B5678)),1,0),IF(ISNUMBER(FIND("D11",B5678)),1,0),IF(ISNUMBER(FIND("E11",B5678)),1,0),IF(ISNUMBER(FIND("E12",B5678)),1,0))</f>
        <v>1</v>
      </c>
      <c r="J5678">
        <f>IF(ISNUMBER(FIND("E",B5678)),1,0)</f>
        <v>0</v>
      </c>
      <c r="K5678">
        <f t="shared" si="617"/>
        <v>0</v>
      </c>
      <c r="L5678">
        <f t="shared" si="618"/>
        <v>0</v>
      </c>
      <c r="M5678">
        <f>IF(ISNUMBER(FIND("B",A5678)),1,0)*IF(ISNUMBER(FIND("B",B5678)),1,0)</f>
        <v>0</v>
      </c>
      <c r="N5678">
        <f t="shared" si="619"/>
        <v>0</v>
      </c>
      <c r="O5678">
        <f t="shared" si="620"/>
        <v>0</v>
      </c>
      <c r="P5678">
        <f t="shared" si="621"/>
        <v>0</v>
      </c>
      <c r="Q5678">
        <f t="shared" si="622"/>
        <v>0</v>
      </c>
    </row>
    <row r="5679" spans="1:17" x14ac:dyDescent="0.25">
      <c r="A5679" t="s">
        <v>58</v>
      </c>
      <c r="B5679" t="s">
        <v>153</v>
      </c>
      <c r="C5679">
        <f t="shared" si="616"/>
        <v>1</v>
      </c>
      <c r="D5679">
        <f>IF(ISNUMBER(FIND("Alt",A5679)),1,0)</f>
        <v>0</v>
      </c>
      <c r="E5679">
        <f>IF(ISNUMBER(FIND("Shift",A5679)),1,0)</f>
        <v>0</v>
      </c>
      <c r="F5679">
        <f>IF(ISNUMBER(FIND("Alt",B5679)),1,0)</f>
        <v>0</v>
      </c>
      <c r="G5679">
        <f>IF(ISNUMBER(FIND("Shift",B5679)),1,0)</f>
        <v>0</v>
      </c>
      <c r="H5679">
        <f>MAX(IF(ISNUMBER(FIND("B00",B5679)),1,0),IF(ISNUMBER(FIND("E00",B5679)),1,0))</f>
        <v>0</v>
      </c>
      <c r="I5679">
        <f>MAX(IF(ISNUMBER(FIND("C11",B5679)),1,0),IF(ISNUMBER(FIND("C12",B5679)),1,0),IF(ISNUMBER(FIND("D12",B5679)),1,0),IF(ISNUMBER(FIND("D11",B5679)),1,0),IF(ISNUMBER(FIND("E11",B5679)),1,0),IF(ISNUMBER(FIND("E12",B5679)),1,0))</f>
        <v>1</v>
      </c>
      <c r="J5679">
        <f>IF(ISNUMBER(FIND("E",B5679)),1,0)</f>
        <v>0</v>
      </c>
      <c r="K5679">
        <f t="shared" si="617"/>
        <v>0</v>
      </c>
      <c r="L5679">
        <f t="shared" si="618"/>
        <v>0</v>
      </c>
      <c r="M5679">
        <f>IF(ISNUMBER(FIND("B",A5679)),1,0)*IF(ISNUMBER(FIND("B",B5679)),1,0)</f>
        <v>0</v>
      </c>
      <c r="N5679">
        <f t="shared" si="619"/>
        <v>0</v>
      </c>
      <c r="O5679">
        <f t="shared" si="620"/>
        <v>0</v>
      </c>
      <c r="P5679">
        <f t="shared" si="621"/>
        <v>0</v>
      </c>
      <c r="Q5679">
        <f t="shared" si="622"/>
        <v>0</v>
      </c>
    </row>
    <row r="5680" spans="1:17" x14ac:dyDescent="0.25">
      <c r="A5680" t="s">
        <v>34</v>
      </c>
      <c r="B5680" t="s">
        <v>153</v>
      </c>
      <c r="C5680">
        <f t="shared" si="616"/>
        <v>1</v>
      </c>
      <c r="D5680">
        <f>IF(ISNUMBER(FIND("Alt",A5680)),1,0)</f>
        <v>0</v>
      </c>
      <c r="E5680">
        <f>IF(ISNUMBER(FIND("Shift",A5680)),1,0)</f>
        <v>0</v>
      </c>
      <c r="F5680">
        <f>IF(ISNUMBER(FIND("Alt",B5680)),1,0)</f>
        <v>0</v>
      </c>
      <c r="G5680">
        <f>IF(ISNUMBER(FIND("Shift",B5680)),1,0)</f>
        <v>0</v>
      </c>
      <c r="H5680">
        <f>MAX(IF(ISNUMBER(FIND("B00",B5680)),1,0),IF(ISNUMBER(FIND("E00",B5680)),1,0))</f>
        <v>0</v>
      </c>
      <c r="I5680">
        <f>MAX(IF(ISNUMBER(FIND("C11",B5680)),1,0),IF(ISNUMBER(FIND("C12",B5680)),1,0),IF(ISNUMBER(FIND("D12",B5680)),1,0),IF(ISNUMBER(FIND("D11",B5680)),1,0),IF(ISNUMBER(FIND("E11",B5680)),1,0),IF(ISNUMBER(FIND("E12",B5680)),1,0))</f>
        <v>1</v>
      </c>
      <c r="J5680">
        <f>IF(ISNUMBER(FIND("E",B5680)),1,0)</f>
        <v>0</v>
      </c>
      <c r="K5680">
        <f t="shared" si="617"/>
        <v>0</v>
      </c>
      <c r="L5680">
        <f t="shared" si="618"/>
        <v>0</v>
      </c>
      <c r="M5680">
        <f>IF(ISNUMBER(FIND("B",A5680)),1,0)*IF(ISNUMBER(FIND("B",B5680)),1,0)</f>
        <v>0</v>
      </c>
      <c r="N5680">
        <f t="shared" si="619"/>
        <v>0</v>
      </c>
      <c r="O5680">
        <f t="shared" si="620"/>
        <v>0</v>
      </c>
      <c r="P5680">
        <f t="shared" si="621"/>
        <v>0</v>
      </c>
      <c r="Q5680">
        <f t="shared" si="622"/>
        <v>0</v>
      </c>
    </row>
    <row r="5681" spans="1:17" x14ac:dyDescent="0.25">
      <c r="A5681" t="s">
        <v>36</v>
      </c>
      <c r="B5681" t="s">
        <v>153</v>
      </c>
      <c r="C5681">
        <f t="shared" si="616"/>
        <v>1</v>
      </c>
      <c r="D5681">
        <f>IF(ISNUMBER(FIND("Alt",A5681)),1,0)</f>
        <v>0</v>
      </c>
      <c r="E5681">
        <f>IF(ISNUMBER(FIND("Shift",A5681)),1,0)</f>
        <v>0</v>
      </c>
      <c r="F5681">
        <f>IF(ISNUMBER(FIND("Alt",B5681)),1,0)</f>
        <v>0</v>
      </c>
      <c r="G5681">
        <f>IF(ISNUMBER(FIND("Shift",B5681)),1,0)</f>
        <v>0</v>
      </c>
      <c r="H5681">
        <f>MAX(IF(ISNUMBER(FIND("B00",B5681)),1,0),IF(ISNUMBER(FIND("E00",B5681)),1,0))</f>
        <v>0</v>
      </c>
      <c r="I5681">
        <f>MAX(IF(ISNUMBER(FIND("C11",B5681)),1,0),IF(ISNUMBER(FIND("C12",B5681)),1,0),IF(ISNUMBER(FIND("D12",B5681)),1,0),IF(ISNUMBER(FIND("D11",B5681)),1,0),IF(ISNUMBER(FIND("E11",B5681)),1,0),IF(ISNUMBER(FIND("E12",B5681)),1,0))</f>
        <v>1</v>
      </c>
      <c r="J5681">
        <f>IF(ISNUMBER(FIND("E",B5681)),1,0)</f>
        <v>0</v>
      </c>
      <c r="K5681">
        <f t="shared" si="617"/>
        <v>0</v>
      </c>
      <c r="L5681">
        <f t="shared" si="618"/>
        <v>0</v>
      </c>
      <c r="M5681">
        <f>IF(ISNUMBER(FIND("B",A5681)),1,0)*IF(ISNUMBER(FIND("B",B5681)),1,0)</f>
        <v>0</v>
      </c>
      <c r="N5681">
        <f t="shared" si="619"/>
        <v>0</v>
      </c>
      <c r="O5681">
        <f t="shared" si="620"/>
        <v>0</v>
      </c>
      <c r="P5681">
        <f t="shared" si="621"/>
        <v>0</v>
      </c>
      <c r="Q5681">
        <f t="shared" si="622"/>
        <v>0</v>
      </c>
    </row>
    <row r="5682" spans="1:17" x14ac:dyDescent="0.25">
      <c r="A5682" t="s">
        <v>73</v>
      </c>
      <c r="B5682" t="s">
        <v>153</v>
      </c>
      <c r="C5682">
        <f t="shared" si="616"/>
        <v>1</v>
      </c>
      <c r="D5682">
        <f>IF(ISNUMBER(FIND("Alt",A5682)),1,0)</f>
        <v>0</v>
      </c>
      <c r="E5682">
        <f>IF(ISNUMBER(FIND("Shift",A5682)),1,0)</f>
        <v>0</v>
      </c>
      <c r="F5682">
        <f>IF(ISNUMBER(FIND("Alt",B5682)),1,0)</f>
        <v>0</v>
      </c>
      <c r="G5682">
        <f>IF(ISNUMBER(FIND("Shift",B5682)),1,0)</f>
        <v>0</v>
      </c>
      <c r="H5682">
        <f>MAX(IF(ISNUMBER(FIND("B00",B5682)),1,0),IF(ISNUMBER(FIND("E00",B5682)),1,0))</f>
        <v>0</v>
      </c>
      <c r="I5682">
        <f>MAX(IF(ISNUMBER(FIND("C11",B5682)),1,0),IF(ISNUMBER(FIND("C12",B5682)),1,0),IF(ISNUMBER(FIND("D12",B5682)),1,0),IF(ISNUMBER(FIND("D11",B5682)),1,0),IF(ISNUMBER(FIND("E11",B5682)),1,0),IF(ISNUMBER(FIND("E12",B5682)),1,0))</f>
        <v>1</v>
      </c>
      <c r="J5682">
        <f>IF(ISNUMBER(FIND("E",B5682)),1,0)</f>
        <v>0</v>
      </c>
      <c r="K5682">
        <f t="shared" si="617"/>
        <v>0</v>
      </c>
      <c r="L5682">
        <f t="shared" si="618"/>
        <v>0</v>
      </c>
      <c r="M5682">
        <f>IF(ISNUMBER(FIND("B",A5682)),1,0)*IF(ISNUMBER(FIND("B",B5682)),1,0)</f>
        <v>0</v>
      </c>
      <c r="N5682">
        <f t="shared" si="619"/>
        <v>0</v>
      </c>
      <c r="O5682">
        <f t="shared" si="620"/>
        <v>0</v>
      </c>
      <c r="P5682">
        <f t="shared" si="621"/>
        <v>0</v>
      </c>
      <c r="Q5682">
        <f t="shared" si="622"/>
        <v>0</v>
      </c>
    </row>
    <row r="5683" spans="1:17" x14ac:dyDescent="0.25">
      <c r="A5683" t="s">
        <v>55</v>
      </c>
      <c r="B5683" t="s">
        <v>153</v>
      </c>
      <c r="C5683">
        <f t="shared" si="616"/>
        <v>1</v>
      </c>
      <c r="D5683">
        <f>IF(ISNUMBER(FIND("Alt",A5683)),1,0)</f>
        <v>0</v>
      </c>
      <c r="E5683">
        <f>IF(ISNUMBER(FIND("Shift",A5683)),1,0)</f>
        <v>0</v>
      </c>
      <c r="F5683">
        <f>IF(ISNUMBER(FIND("Alt",B5683)),1,0)</f>
        <v>0</v>
      </c>
      <c r="G5683">
        <f>IF(ISNUMBER(FIND("Shift",B5683)),1,0)</f>
        <v>0</v>
      </c>
      <c r="H5683">
        <f>MAX(IF(ISNUMBER(FIND("B00",B5683)),1,0),IF(ISNUMBER(FIND("E00",B5683)),1,0))</f>
        <v>0</v>
      </c>
      <c r="I5683">
        <f>MAX(IF(ISNUMBER(FIND("C11",B5683)),1,0),IF(ISNUMBER(FIND("C12",B5683)),1,0),IF(ISNUMBER(FIND("D12",B5683)),1,0),IF(ISNUMBER(FIND("D11",B5683)),1,0),IF(ISNUMBER(FIND("E11",B5683)),1,0),IF(ISNUMBER(FIND("E12",B5683)),1,0))</f>
        <v>1</v>
      </c>
      <c r="J5683">
        <f>IF(ISNUMBER(FIND("E",B5683)),1,0)</f>
        <v>0</v>
      </c>
      <c r="K5683">
        <f t="shared" si="617"/>
        <v>0</v>
      </c>
      <c r="L5683">
        <f t="shared" si="618"/>
        <v>0</v>
      </c>
      <c r="M5683">
        <f>IF(ISNUMBER(FIND("B",A5683)),1,0)*IF(ISNUMBER(FIND("B",B5683)),1,0)</f>
        <v>0</v>
      </c>
      <c r="N5683">
        <f t="shared" si="619"/>
        <v>0</v>
      </c>
      <c r="O5683">
        <f t="shared" si="620"/>
        <v>0</v>
      </c>
      <c r="P5683">
        <f t="shared" si="621"/>
        <v>0</v>
      </c>
      <c r="Q5683">
        <f t="shared" si="622"/>
        <v>0</v>
      </c>
    </row>
    <row r="5684" spans="1:17" x14ac:dyDescent="0.25">
      <c r="A5684" t="s">
        <v>50</v>
      </c>
      <c r="B5684" t="s">
        <v>153</v>
      </c>
      <c r="C5684">
        <f t="shared" si="616"/>
        <v>1</v>
      </c>
      <c r="D5684">
        <f>IF(ISNUMBER(FIND("Alt",A5684)),1,0)</f>
        <v>0</v>
      </c>
      <c r="E5684">
        <f>IF(ISNUMBER(FIND("Shift",A5684)),1,0)</f>
        <v>0</v>
      </c>
      <c r="F5684">
        <f>IF(ISNUMBER(FIND("Alt",B5684)),1,0)</f>
        <v>0</v>
      </c>
      <c r="G5684">
        <f>IF(ISNUMBER(FIND("Shift",B5684)),1,0)</f>
        <v>0</v>
      </c>
      <c r="H5684">
        <f>MAX(IF(ISNUMBER(FIND("B00",B5684)),1,0),IF(ISNUMBER(FIND("E00",B5684)),1,0))</f>
        <v>0</v>
      </c>
      <c r="I5684">
        <f>MAX(IF(ISNUMBER(FIND("C11",B5684)),1,0),IF(ISNUMBER(FIND("C12",B5684)),1,0),IF(ISNUMBER(FIND("D12",B5684)),1,0),IF(ISNUMBER(FIND("D11",B5684)),1,0),IF(ISNUMBER(FIND("E11",B5684)),1,0),IF(ISNUMBER(FIND("E12",B5684)),1,0))</f>
        <v>1</v>
      </c>
      <c r="J5684">
        <f>IF(ISNUMBER(FIND("E",B5684)),1,0)</f>
        <v>0</v>
      </c>
      <c r="K5684">
        <f t="shared" si="617"/>
        <v>0</v>
      </c>
      <c r="L5684">
        <f t="shared" si="618"/>
        <v>0</v>
      </c>
      <c r="M5684">
        <f>IF(ISNUMBER(FIND("B",A5684)),1,0)*IF(ISNUMBER(FIND("B",B5684)),1,0)</f>
        <v>0</v>
      </c>
      <c r="N5684">
        <f t="shared" si="619"/>
        <v>0</v>
      </c>
      <c r="O5684">
        <f t="shared" si="620"/>
        <v>0</v>
      </c>
      <c r="P5684">
        <f t="shared" si="621"/>
        <v>0</v>
      </c>
      <c r="Q5684">
        <f t="shared" si="622"/>
        <v>0</v>
      </c>
    </row>
    <row r="5685" spans="1:17" x14ac:dyDescent="0.25">
      <c r="A5685" t="s">
        <v>54</v>
      </c>
      <c r="B5685" t="s">
        <v>153</v>
      </c>
      <c r="C5685">
        <f t="shared" si="616"/>
        <v>1</v>
      </c>
      <c r="D5685">
        <f>IF(ISNUMBER(FIND("Alt",A5685)),1,0)</f>
        <v>0</v>
      </c>
      <c r="E5685">
        <f>IF(ISNUMBER(FIND("Shift",A5685)),1,0)</f>
        <v>0</v>
      </c>
      <c r="F5685">
        <f>IF(ISNUMBER(FIND("Alt",B5685)),1,0)</f>
        <v>0</v>
      </c>
      <c r="G5685">
        <f>IF(ISNUMBER(FIND("Shift",B5685)),1,0)</f>
        <v>0</v>
      </c>
      <c r="H5685">
        <f>MAX(IF(ISNUMBER(FIND("B00",B5685)),1,0),IF(ISNUMBER(FIND("E00",B5685)),1,0))</f>
        <v>0</v>
      </c>
      <c r="I5685">
        <f>MAX(IF(ISNUMBER(FIND("C11",B5685)),1,0),IF(ISNUMBER(FIND("C12",B5685)),1,0),IF(ISNUMBER(FIND("D12",B5685)),1,0),IF(ISNUMBER(FIND("D11",B5685)),1,0),IF(ISNUMBER(FIND("E11",B5685)),1,0),IF(ISNUMBER(FIND("E12",B5685)),1,0))</f>
        <v>1</v>
      </c>
      <c r="J5685">
        <f>IF(ISNUMBER(FIND("E",B5685)),1,0)</f>
        <v>0</v>
      </c>
      <c r="K5685">
        <f t="shared" si="617"/>
        <v>0</v>
      </c>
      <c r="L5685">
        <f t="shared" si="618"/>
        <v>0</v>
      </c>
      <c r="M5685">
        <f>IF(ISNUMBER(FIND("B",A5685)),1,0)*IF(ISNUMBER(FIND("B",B5685)),1,0)</f>
        <v>0</v>
      </c>
      <c r="N5685">
        <f t="shared" si="619"/>
        <v>0</v>
      </c>
      <c r="O5685">
        <f t="shared" si="620"/>
        <v>0</v>
      </c>
      <c r="P5685">
        <f t="shared" si="621"/>
        <v>0</v>
      </c>
      <c r="Q5685">
        <f t="shared" si="622"/>
        <v>0</v>
      </c>
    </row>
    <row r="5686" spans="1:17" x14ac:dyDescent="0.25">
      <c r="A5686" t="s">
        <v>4</v>
      </c>
      <c r="B5686" t="s">
        <v>153</v>
      </c>
      <c r="C5686">
        <f t="shared" si="616"/>
        <v>1</v>
      </c>
      <c r="D5686">
        <f>IF(ISNUMBER(FIND("Alt",A5686)),1,0)</f>
        <v>0</v>
      </c>
      <c r="E5686">
        <f>IF(ISNUMBER(FIND("Shift",A5686)),1,0)</f>
        <v>0</v>
      </c>
      <c r="F5686">
        <f>IF(ISNUMBER(FIND("Alt",B5686)),1,0)</f>
        <v>0</v>
      </c>
      <c r="G5686">
        <f>IF(ISNUMBER(FIND("Shift",B5686)),1,0)</f>
        <v>0</v>
      </c>
      <c r="H5686">
        <f>MAX(IF(ISNUMBER(FIND("B00",B5686)),1,0),IF(ISNUMBER(FIND("E00",B5686)),1,0))</f>
        <v>0</v>
      </c>
      <c r="I5686">
        <f>MAX(IF(ISNUMBER(FIND("C11",B5686)),1,0),IF(ISNUMBER(FIND("C12",B5686)),1,0),IF(ISNUMBER(FIND("D12",B5686)),1,0),IF(ISNUMBER(FIND("D11",B5686)),1,0),IF(ISNUMBER(FIND("E11",B5686)),1,0),IF(ISNUMBER(FIND("E12",B5686)),1,0))</f>
        <v>1</v>
      </c>
      <c r="J5686">
        <f>IF(ISNUMBER(FIND("E",B5686)),1,0)</f>
        <v>0</v>
      </c>
      <c r="K5686">
        <f t="shared" si="617"/>
        <v>0</v>
      </c>
      <c r="L5686">
        <f t="shared" si="618"/>
        <v>0</v>
      </c>
      <c r="M5686">
        <f>IF(ISNUMBER(FIND("B",A5686)),1,0)*IF(ISNUMBER(FIND("B",B5686)),1,0)</f>
        <v>0</v>
      </c>
      <c r="N5686">
        <f t="shared" si="619"/>
        <v>0</v>
      </c>
      <c r="O5686">
        <f t="shared" si="620"/>
        <v>0</v>
      </c>
      <c r="P5686">
        <f t="shared" si="621"/>
        <v>0</v>
      </c>
      <c r="Q5686">
        <f t="shared" si="622"/>
        <v>0</v>
      </c>
    </row>
    <row r="5687" spans="1:17" x14ac:dyDescent="0.25">
      <c r="A5687" t="s">
        <v>51</v>
      </c>
      <c r="B5687" t="s">
        <v>153</v>
      </c>
      <c r="C5687">
        <f t="shared" si="616"/>
        <v>1</v>
      </c>
      <c r="D5687">
        <f>IF(ISNUMBER(FIND("Alt",A5687)),1,0)</f>
        <v>0</v>
      </c>
      <c r="E5687">
        <f>IF(ISNUMBER(FIND("Shift",A5687)),1,0)</f>
        <v>0</v>
      </c>
      <c r="F5687">
        <f>IF(ISNUMBER(FIND("Alt",B5687)),1,0)</f>
        <v>0</v>
      </c>
      <c r="G5687">
        <f>IF(ISNUMBER(FIND("Shift",B5687)),1,0)</f>
        <v>0</v>
      </c>
      <c r="H5687">
        <f>MAX(IF(ISNUMBER(FIND("B00",B5687)),1,0),IF(ISNUMBER(FIND("E00",B5687)),1,0))</f>
        <v>0</v>
      </c>
      <c r="I5687">
        <f>MAX(IF(ISNUMBER(FIND("C11",B5687)),1,0),IF(ISNUMBER(FIND("C12",B5687)),1,0),IF(ISNUMBER(FIND("D12",B5687)),1,0),IF(ISNUMBER(FIND("D11",B5687)),1,0),IF(ISNUMBER(FIND("E11",B5687)),1,0),IF(ISNUMBER(FIND("E12",B5687)),1,0))</f>
        <v>1</v>
      </c>
      <c r="J5687">
        <f>IF(ISNUMBER(FIND("E",B5687)),1,0)</f>
        <v>0</v>
      </c>
      <c r="K5687">
        <f t="shared" si="617"/>
        <v>0</v>
      </c>
      <c r="L5687">
        <f t="shared" si="618"/>
        <v>0</v>
      </c>
      <c r="M5687">
        <f>IF(ISNUMBER(FIND("B",A5687)),1,0)*IF(ISNUMBER(FIND("B",B5687)),1,0)</f>
        <v>0</v>
      </c>
      <c r="N5687">
        <f t="shared" si="619"/>
        <v>0</v>
      </c>
      <c r="O5687">
        <f t="shared" si="620"/>
        <v>0</v>
      </c>
      <c r="P5687">
        <f t="shared" si="621"/>
        <v>0</v>
      </c>
      <c r="Q5687">
        <f t="shared" si="622"/>
        <v>0</v>
      </c>
    </row>
    <row r="5688" spans="1:17" x14ac:dyDescent="0.25">
      <c r="A5688" t="s">
        <v>28</v>
      </c>
      <c r="B5688" t="s">
        <v>153</v>
      </c>
      <c r="C5688">
        <f t="shared" si="616"/>
        <v>1</v>
      </c>
      <c r="D5688">
        <f>IF(ISNUMBER(FIND("Alt",A5688)),1,0)</f>
        <v>0</v>
      </c>
      <c r="E5688">
        <f>IF(ISNUMBER(FIND("Shift",A5688)),1,0)</f>
        <v>0</v>
      </c>
      <c r="F5688">
        <f>IF(ISNUMBER(FIND("Alt",B5688)),1,0)</f>
        <v>0</v>
      </c>
      <c r="G5688">
        <f>IF(ISNUMBER(FIND("Shift",B5688)),1,0)</f>
        <v>0</v>
      </c>
      <c r="H5688">
        <f>MAX(IF(ISNUMBER(FIND("B00",B5688)),1,0),IF(ISNUMBER(FIND("E00",B5688)),1,0))</f>
        <v>0</v>
      </c>
      <c r="I5688">
        <f>MAX(IF(ISNUMBER(FIND("C11",B5688)),1,0),IF(ISNUMBER(FIND("C12",B5688)),1,0),IF(ISNUMBER(FIND("D12",B5688)),1,0),IF(ISNUMBER(FIND("D11",B5688)),1,0),IF(ISNUMBER(FIND("E11",B5688)),1,0),IF(ISNUMBER(FIND("E12",B5688)),1,0))</f>
        <v>1</v>
      </c>
      <c r="J5688">
        <f>IF(ISNUMBER(FIND("E",B5688)),1,0)</f>
        <v>0</v>
      </c>
      <c r="K5688">
        <f t="shared" si="617"/>
        <v>0</v>
      </c>
      <c r="L5688">
        <f t="shared" si="618"/>
        <v>0</v>
      </c>
      <c r="M5688">
        <f>IF(ISNUMBER(FIND("B",A5688)),1,0)*IF(ISNUMBER(FIND("B",B5688)),1,0)</f>
        <v>0</v>
      </c>
      <c r="N5688">
        <f t="shared" si="619"/>
        <v>0</v>
      </c>
      <c r="O5688">
        <f t="shared" si="620"/>
        <v>0</v>
      </c>
      <c r="P5688">
        <f t="shared" si="621"/>
        <v>0</v>
      </c>
      <c r="Q5688">
        <f t="shared" si="622"/>
        <v>0</v>
      </c>
    </row>
    <row r="5689" spans="1:17" x14ac:dyDescent="0.25">
      <c r="A5689" t="s">
        <v>31</v>
      </c>
      <c r="B5689" t="s">
        <v>153</v>
      </c>
      <c r="C5689">
        <f t="shared" si="616"/>
        <v>1</v>
      </c>
      <c r="D5689">
        <f>IF(ISNUMBER(FIND("Alt",A5689)),1,0)</f>
        <v>0</v>
      </c>
      <c r="E5689">
        <f>IF(ISNUMBER(FIND("Shift",A5689)),1,0)</f>
        <v>0</v>
      </c>
      <c r="F5689">
        <f>IF(ISNUMBER(FIND("Alt",B5689)),1,0)</f>
        <v>0</v>
      </c>
      <c r="G5689">
        <f>IF(ISNUMBER(FIND("Shift",B5689)),1,0)</f>
        <v>0</v>
      </c>
      <c r="H5689">
        <f>MAX(IF(ISNUMBER(FIND("B00",B5689)),1,0),IF(ISNUMBER(FIND("E00",B5689)),1,0))</f>
        <v>0</v>
      </c>
      <c r="I5689">
        <f>MAX(IF(ISNUMBER(FIND("C11",B5689)),1,0),IF(ISNUMBER(FIND("C12",B5689)),1,0),IF(ISNUMBER(FIND("D12",B5689)),1,0),IF(ISNUMBER(FIND("D11",B5689)),1,0),IF(ISNUMBER(FIND("E11",B5689)),1,0),IF(ISNUMBER(FIND("E12",B5689)),1,0))</f>
        <v>1</v>
      </c>
      <c r="J5689">
        <f>IF(ISNUMBER(FIND("E",B5689)),1,0)</f>
        <v>0</v>
      </c>
      <c r="K5689">
        <f t="shared" si="617"/>
        <v>0</v>
      </c>
      <c r="L5689">
        <f t="shared" si="618"/>
        <v>0</v>
      </c>
      <c r="M5689">
        <f>IF(ISNUMBER(FIND("B",A5689)),1,0)*IF(ISNUMBER(FIND("B",B5689)),1,0)</f>
        <v>0</v>
      </c>
      <c r="N5689">
        <f t="shared" si="619"/>
        <v>0</v>
      </c>
      <c r="O5689">
        <f t="shared" si="620"/>
        <v>0</v>
      </c>
      <c r="P5689">
        <f t="shared" si="621"/>
        <v>0</v>
      </c>
      <c r="Q5689">
        <f t="shared" si="622"/>
        <v>0</v>
      </c>
    </row>
    <row r="5690" spans="1:17" x14ac:dyDescent="0.25">
      <c r="A5690" t="s">
        <v>39</v>
      </c>
      <c r="B5690" t="s">
        <v>153</v>
      </c>
      <c r="C5690">
        <f t="shared" si="616"/>
        <v>1</v>
      </c>
      <c r="D5690">
        <f>IF(ISNUMBER(FIND("Alt",A5690)),1,0)</f>
        <v>0</v>
      </c>
      <c r="E5690">
        <f>IF(ISNUMBER(FIND("Shift",A5690)),1,0)</f>
        <v>0</v>
      </c>
      <c r="F5690">
        <f>IF(ISNUMBER(FIND("Alt",B5690)),1,0)</f>
        <v>0</v>
      </c>
      <c r="G5690">
        <f>IF(ISNUMBER(FIND("Shift",B5690)),1,0)</f>
        <v>0</v>
      </c>
      <c r="H5690">
        <f>MAX(IF(ISNUMBER(FIND("B00",B5690)),1,0),IF(ISNUMBER(FIND("E00",B5690)),1,0))</f>
        <v>0</v>
      </c>
      <c r="I5690">
        <f>MAX(IF(ISNUMBER(FIND("C11",B5690)),1,0),IF(ISNUMBER(FIND("C12",B5690)),1,0),IF(ISNUMBER(FIND("D12",B5690)),1,0),IF(ISNUMBER(FIND("D11",B5690)),1,0),IF(ISNUMBER(FIND("E11",B5690)),1,0),IF(ISNUMBER(FIND("E12",B5690)),1,0))</f>
        <v>1</v>
      </c>
      <c r="J5690">
        <f>IF(ISNUMBER(FIND("E",B5690)),1,0)</f>
        <v>0</v>
      </c>
      <c r="K5690">
        <f t="shared" si="617"/>
        <v>0</v>
      </c>
      <c r="L5690">
        <f t="shared" si="618"/>
        <v>0</v>
      </c>
      <c r="M5690">
        <f>IF(ISNUMBER(FIND("B",A5690)),1,0)*IF(ISNUMBER(FIND("B",B5690)),1,0)</f>
        <v>0</v>
      </c>
      <c r="N5690">
        <f t="shared" si="619"/>
        <v>0</v>
      </c>
      <c r="O5690">
        <f t="shared" si="620"/>
        <v>0</v>
      </c>
      <c r="P5690">
        <f t="shared" si="621"/>
        <v>0</v>
      </c>
      <c r="Q5690">
        <f t="shared" si="622"/>
        <v>0</v>
      </c>
    </row>
    <row r="5691" spans="1:17" x14ac:dyDescent="0.25">
      <c r="A5691" t="s">
        <v>23</v>
      </c>
      <c r="B5691" t="s">
        <v>153</v>
      </c>
      <c r="C5691">
        <f t="shared" si="616"/>
        <v>1</v>
      </c>
      <c r="D5691">
        <f>IF(ISNUMBER(FIND("Alt",A5691)),1,0)</f>
        <v>0</v>
      </c>
      <c r="E5691">
        <f>IF(ISNUMBER(FIND("Shift",A5691)),1,0)</f>
        <v>0</v>
      </c>
      <c r="F5691">
        <f>IF(ISNUMBER(FIND("Alt",B5691)),1,0)</f>
        <v>0</v>
      </c>
      <c r="G5691">
        <f>IF(ISNUMBER(FIND("Shift",B5691)),1,0)</f>
        <v>0</v>
      </c>
      <c r="H5691">
        <f>MAX(IF(ISNUMBER(FIND("B00",B5691)),1,0),IF(ISNUMBER(FIND("E00",B5691)),1,0))</f>
        <v>0</v>
      </c>
      <c r="I5691">
        <f>MAX(IF(ISNUMBER(FIND("C11",B5691)),1,0),IF(ISNUMBER(FIND("C12",B5691)),1,0),IF(ISNUMBER(FIND("D12",B5691)),1,0),IF(ISNUMBER(FIND("D11",B5691)),1,0),IF(ISNUMBER(FIND("E11",B5691)),1,0),IF(ISNUMBER(FIND("E12",B5691)),1,0))</f>
        <v>1</v>
      </c>
      <c r="J5691">
        <f>IF(ISNUMBER(FIND("E",B5691)),1,0)</f>
        <v>0</v>
      </c>
      <c r="K5691">
        <f t="shared" si="617"/>
        <v>0</v>
      </c>
      <c r="L5691">
        <f t="shared" si="618"/>
        <v>0</v>
      </c>
      <c r="M5691">
        <f>IF(ISNUMBER(FIND("B",A5691)),1,0)*IF(ISNUMBER(FIND("B",B5691)),1,0)</f>
        <v>0</v>
      </c>
      <c r="N5691">
        <f t="shared" si="619"/>
        <v>0</v>
      </c>
      <c r="O5691">
        <f t="shared" si="620"/>
        <v>0</v>
      </c>
      <c r="P5691">
        <f t="shared" si="621"/>
        <v>0</v>
      </c>
      <c r="Q5691">
        <f t="shared" si="622"/>
        <v>0</v>
      </c>
    </row>
    <row r="5692" spans="1:17" x14ac:dyDescent="0.25">
      <c r="A5692" t="s">
        <v>22</v>
      </c>
      <c r="B5692" t="s">
        <v>153</v>
      </c>
      <c r="C5692">
        <f t="shared" si="616"/>
        <v>1</v>
      </c>
      <c r="D5692">
        <f>IF(ISNUMBER(FIND("Alt",A5692)),1,0)</f>
        <v>0</v>
      </c>
      <c r="E5692">
        <f>IF(ISNUMBER(FIND("Shift",A5692)),1,0)</f>
        <v>0</v>
      </c>
      <c r="F5692">
        <f>IF(ISNUMBER(FIND("Alt",B5692)),1,0)</f>
        <v>0</v>
      </c>
      <c r="G5692">
        <f>IF(ISNUMBER(FIND("Shift",B5692)),1,0)</f>
        <v>0</v>
      </c>
      <c r="H5692">
        <f>MAX(IF(ISNUMBER(FIND("B00",B5692)),1,0),IF(ISNUMBER(FIND("E00",B5692)),1,0))</f>
        <v>0</v>
      </c>
      <c r="I5692">
        <f>MAX(IF(ISNUMBER(FIND("C11",B5692)),1,0),IF(ISNUMBER(FIND("C12",B5692)),1,0),IF(ISNUMBER(FIND("D12",B5692)),1,0),IF(ISNUMBER(FIND("D11",B5692)),1,0),IF(ISNUMBER(FIND("E11",B5692)),1,0),IF(ISNUMBER(FIND("E12",B5692)),1,0))</f>
        <v>1</v>
      </c>
      <c r="J5692">
        <f>IF(ISNUMBER(FIND("E",B5692)),1,0)</f>
        <v>0</v>
      </c>
      <c r="K5692">
        <f t="shared" si="617"/>
        <v>0</v>
      </c>
      <c r="L5692">
        <f t="shared" si="618"/>
        <v>0</v>
      </c>
      <c r="M5692">
        <f>IF(ISNUMBER(FIND("B",A5692)),1,0)*IF(ISNUMBER(FIND("B",B5692)),1,0)</f>
        <v>0</v>
      </c>
      <c r="N5692">
        <f t="shared" si="619"/>
        <v>0</v>
      </c>
      <c r="O5692">
        <f t="shared" si="620"/>
        <v>0</v>
      </c>
      <c r="P5692">
        <f t="shared" si="621"/>
        <v>0</v>
      </c>
      <c r="Q5692">
        <f t="shared" si="622"/>
        <v>0</v>
      </c>
    </row>
    <row r="5693" spans="1:17" x14ac:dyDescent="0.25">
      <c r="A5693" t="s">
        <v>3</v>
      </c>
      <c r="B5693" t="s">
        <v>153</v>
      </c>
      <c r="C5693">
        <f t="shared" si="616"/>
        <v>1</v>
      </c>
      <c r="D5693">
        <f>IF(ISNUMBER(FIND("Alt",A5693)),1,0)</f>
        <v>0</v>
      </c>
      <c r="E5693">
        <f>IF(ISNUMBER(FIND("Shift",A5693)),1,0)</f>
        <v>0</v>
      </c>
      <c r="F5693">
        <f>IF(ISNUMBER(FIND("Alt",B5693)),1,0)</f>
        <v>0</v>
      </c>
      <c r="G5693">
        <f>IF(ISNUMBER(FIND("Shift",B5693)),1,0)</f>
        <v>0</v>
      </c>
      <c r="H5693">
        <f>MAX(IF(ISNUMBER(FIND("B00",B5693)),1,0),IF(ISNUMBER(FIND("E00",B5693)),1,0))</f>
        <v>0</v>
      </c>
      <c r="I5693">
        <f>MAX(IF(ISNUMBER(FIND("C11",B5693)),1,0),IF(ISNUMBER(FIND("C12",B5693)),1,0),IF(ISNUMBER(FIND("D12",B5693)),1,0),IF(ISNUMBER(FIND("D11",B5693)),1,0),IF(ISNUMBER(FIND("E11",B5693)),1,0),IF(ISNUMBER(FIND("E12",B5693)),1,0))</f>
        <v>1</v>
      </c>
      <c r="J5693">
        <f>IF(ISNUMBER(FIND("E",B5693)),1,0)</f>
        <v>0</v>
      </c>
      <c r="K5693">
        <f t="shared" si="617"/>
        <v>0</v>
      </c>
      <c r="L5693">
        <f t="shared" si="618"/>
        <v>0</v>
      </c>
      <c r="M5693">
        <f>IF(ISNUMBER(FIND("B",A5693)),1,0)*IF(ISNUMBER(FIND("B",B5693)),1,0)</f>
        <v>0</v>
      </c>
      <c r="N5693">
        <f t="shared" si="619"/>
        <v>0</v>
      </c>
      <c r="O5693">
        <f t="shared" si="620"/>
        <v>0</v>
      </c>
      <c r="P5693">
        <f t="shared" si="621"/>
        <v>0</v>
      </c>
      <c r="Q5693">
        <f t="shared" si="622"/>
        <v>0</v>
      </c>
    </row>
    <row r="5694" spans="1:17" x14ac:dyDescent="0.25">
      <c r="A5694" t="s">
        <v>44</v>
      </c>
      <c r="B5694" t="s">
        <v>153</v>
      </c>
      <c r="C5694">
        <f t="shared" si="616"/>
        <v>1</v>
      </c>
      <c r="D5694">
        <f>IF(ISNUMBER(FIND("Alt",A5694)),1,0)</f>
        <v>0</v>
      </c>
      <c r="E5694">
        <f>IF(ISNUMBER(FIND("Shift",A5694)),1,0)</f>
        <v>0</v>
      </c>
      <c r="F5694">
        <f>IF(ISNUMBER(FIND("Alt",B5694)),1,0)</f>
        <v>0</v>
      </c>
      <c r="G5694">
        <f>IF(ISNUMBER(FIND("Shift",B5694)),1,0)</f>
        <v>0</v>
      </c>
      <c r="H5694">
        <f>MAX(IF(ISNUMBER(FIND("B00",B5694)),1,0),IF(ISNUMBER(FIND("E00",B5694)),1,0))</f>
        <v>0</v>
      </c>
      <c r="I5694">
        <f>MAX(IF(ISNUMBER(FIND("C11",B5694)),1,0),IF(ISNUMBER(FIND("C12",B5694)),1,0),IF(ISNUMBER(FIND("D12",B5694)),1,0),IF(ISNUMBER(FIND("D11",B5694)),1,0),IF(ISNUMBER(FIND("E11",B5694)),1,0),IF(ISNUMBER(FIND("E12",B5694)),1,0))</f>
        <v>1</v>
      </c>
      <c r="J5694">
        <f>IF(ISNUMBER(FIND("E",B5694)),1,0)</f>
        <v>0</v>
      </c>
      <c r="K5694">
        <f t="shared" si="617"/>
        <v>0</v>
      </c>
      <c r="L5694">
        <f t="shared" si="618"/>
        <v>0</v>
      </c>
      <c r="M5694">
        <f>IF(ISNUMBER(FIND("B",A5694)),1,0)*IF(ISNUMBER(FIND("B",B5694)),1,0)</f>
        <v>0</v>
      </c>
      <c r="N5694">
        <f t="shared" si="619"/>
        <v>0</v>
      </c>
      <c r="O5694">
        <f t="shared" si="620"/>
        <v>0</v>
      </c>
      <c r="P5694">
        <f t="shared" si="621"/>
        <v>0</v>
      </c>
      <c r="Q5694">
        <f t="shared" si="622"/>
        <v>0</v>
      </c>
    </row>
    <row r="5695" spans="1:17" x14ac:dyDescent="0.25">
      <c r="A5695" t="s">
        <v>25</v>
      </c>
      <c r="B5695" t="s">
        <v>153</v>
      </c>
      <c r="C5695">
        <f t="shared" si="616"/>
        <v>1</v>
      </c>
      <c r="D5695">
        <f>IF(ISNUMBER(FIND("Alt",A5695)),1,0)</f>
        <v>0</v>
      </c>
      <c r="E5695">
        <f>IF(ISNUMBER(FIND("Shift",A5695)),1,0)</f>
        <v>0</v>
      </c>
      <c r="F5695">
        <f>IF(ISNUMBER(FIND("Alt",B5695)),1,0)</f>
        <v>0</v>
      </c>
      <c r="G5695">
        <f>IF(ISNUMBER(FIND("Shift",B5695)),1,0)</f>
        <v>0</v>
      </c>
      <c r="H5695">
        <f>MAX(IF(ISNUMBER(FIND("B00",B5695)),1,0),IF(ISNUMBER(FIND("E00",B5695)),1,0))</f>
        <v>0</v>
      </c>
      <c r="I5695">
        <f>MAX(IF(ISNUMBER(FIND("C11",B5695)),1,0),IF(ISNUMBER(FIND("C12",B5695)),1,0),IF(ISNUMBER(FIND("D12",B5695)),1,0),IF(ISNUMBER(FIND("D11",B5695)),1,0),IF(ISNUMBER(FIND("E11",B5695)),1,0),IF(ISNUMBER(FIND("E12",B5695)),1,0))</f>
        <v>1</v>
      </c>
      <c r="J5695">
        <f>IF(ISNUMBER(FIND("E",B5695)),1,0)</f>
        <v>0</v>
      </c>
      <c r="K5695">
        <f t="shared" si="617"/>
        <v>0</v>
      </c>
      <c r="L5695">
        <f t="shared" si="618"/>
        <v>0</v>
      </c>
      <c r="M5695">
        <f>IF(ISNUMBER(FIND("B",A5695)),1,0)*IF(ISNUMBER(FIND("B",B5695)),1,0)</f>
        <v>0</v>
      </c>
      <c r="N5695">
        <f t="shared" si="619"/>
        <v>0</v>
      </c>
      <c r="O5695">
        <f t="shared" si="620"/>
        <v>0</v>
      </c>
      <c r="P5695">
        <f t="shared" si="621"/>
        <v>0</v>
      </c>
      <c r="Q5695">
        <f t="shared" si="622"/>
        <v>0</v>
      </c>
    </row>
    <row r="5696" spans="1:17" x14ac:dyDescent="0.25">
      <c r="A5696" t="s">
        <v>11</v>
      </c>
      <c r="B5696" t="s">
        <v>153</v>
      </c>
      <c r="C5696">
        <f t="shared" si="616"/>
        <v>1</v>
      </c>
      <c r="D5696">
        <f>IF(ISNUMBER(FIND("Alt",A5696)),1,0)</f>
        <v>0</v>
      </c>
      <c r="E5696">
        <f>IF(ISNUMBER(FIND("Shift",A5696)),1,0)</f>
        <v>0</v>
      </c>
      <c r="F5696">
        <f>IF(ISNUMBER(FIND("Alt",B5696)),1,0)</f>
        <v>0</v>
      </c>
      <c r="G5696">
        <f>IF(ISNUMBER(FIND("Shift",B5696)),1,0)</f>
        <v>0</v>
      </c>
      <c r="H5696">
        <f>MAX(IF(ISNUMBER(FIND("B00",B5696)),1,0),IF(ISNUMBER(FIND("E00",B5696)),1,0))</f>
        <v>0</v>
      </c>
      <c r="I5696">
        <f>MAX(IF(ISNUMBER(FIND("C11",B5696)),1,0),IF(ISNUMBER(FIND("C12",B5696)),1,0),IF(ISNUMBER(FIND("D12",B5696)),1,0),IF(ISNUMBER(FIND("D11",B5696)),1,0),IF(ISNUMBER(FIND("E11",B5696)),1,0),IF(ISNUMBER(FIND("E12",B5696)),1,0))</f>
        <v>1</v>
      </c>
      <c r="J5696">
        <f>IF(ISNUMBER(FIND("E",B5696)),1,0)</f>
        <v>0</v>
      </c>
      <c r="K5696">
        <f t="shared" si="617"/>
        <v>0</v>
      </c>
      <c r="L5696">
        <f t="shared" si="618"/>
        <v>0</v>
      </c>
      <c r="M5696">
        <f>IF(ISNUMBER(FIND("B",A5696)),1,0)*IF(ISNUMBER(FIND("B",B5696)),1,0)</f>
        <v>0</v>
      </c>
      <c r="N5696">
        <f t="shared" si="619"/>
        <v>0</v>
      </c>
      <c r="O5696">
        <f t="shared" si="620"/>
        <v>0</v>
      </c>
      <c r="P5696">
        <f t="shared" si="621"/>
        <v>0</v>
      </c>
      <c r="Q5696">
        <f t="shared" si="622"/>
        <v>0</v>
      </c>
    </row>
    <row r="5697" spans="1:17" x14ac:dyDescent="0.25">
      <c r="A5697" t="s">
        <v>7</v>
      </c>
      <c r="B5697" t="s">
        <v>153</v>
      </c>
      <c r="C5697">
        <f t="shared" si="616"/>
        <v>1</v>
      </c>
      <c r="D5697">
        <f>IF(ISNUMBER(FIND("Alt",A5697)),1,0)</f>
        <v>0</v>
      </c>
      <c r="E5697">
        <f>IF(ISNUMBER(FIND("Shift",A5697)),1,0)</f>
        <v>0</v>
      </c>
      <c r="F5697">
        <f>IF(ISNUMBER(FIND("Alt",B5697)),1,0)</f>
        <v>0</v>
      </c>
      <c r="G5697">
        <f>IF(ISNUMBER(FIND("Shift",B5697)),1,0)</f>
        <v>0</v>
      </c>
      <c r="H5697">
        <f>MAX(IF(ISNUMBER(FIND("B00",B5697)),1,0),IF(ISNUMBER(FIND("E00",B5697)),1,0))</f>
        <v>0</v>
      </c>
      <c r="I5697">
        <f>MAX(IF(ISNUMBER(FIND("C11",B5697)),1,0),IF(ISNUMBER(FIND("C12",B5697)),1,0),IF(ISNUMBER(FIND("D12",B5697)),1,0),IF(ISNUMBER(FIND("D11",B5697)),1,0),IF(ISNUMBER(FIND("E11",B5697)),1,0),IF(ISNUMBER(FIND("E12",B5697)),1,0))</f>
        <v>1</v>
      </c>
      <c r="J5697">
        <f>IF(ISNUMBER(FIND("E",B5697)),1,0)</f>
        <v>0</v>
      </c>
      <c r="K5697">
        <f t="shared" si="617"/>
        <v>0</v>
      </c>
      <c r="L5697">
        <f t="shared" si="618"/>
        <v>0</v>
      </c>
      <c r="M5697">
        <f>IF(ISNUMBER(FIND("B",A5697)),1,0)*IF(ISNUMBER(FIND("B",B5697)),1,0)</f>
        <v>0</v>
      </c>
      <c r="N5697">
        <f t="shared" si="619"/>
        <v>0</v>
      </c>
      <c r="O5697">
        <f t="shared" si="620"/>
        <v>0</v>
      </c>
      <c r="P5697">
        <f t="shared" si="621"/>
        <v>0</v>
      </c>
      <c r="Q5697">
        <f t="shared" si="622"/>
        <v>0</v>
      </c>
    </row>
    <row r="5698" spans="1:17" x14ac:dyDescent="0.25">
      <c r="A5698" t="s">
        <v>63</v>
      </c>
      <c r="B5698" t="s">
        <v>153</v>
      </c>
      <c r="C5698">
        <f t="shared" ref="C5698:C5761" si="623">H5698+I5698+J5698+O5698+Q5698</f>
        <v>1</v>
      </c>
      <c r="D5698">
        <f>IF(ISNUMBER(FIND("Alt",A5698)),1,0)</f>
        <v>0</v>
      </c>
      <c r="E5698">
        <f>IF(ISNUMBER(FIND("Shift",A5698)),1,0)</f>
        <v>0</v>
      </c>
      <c r="F5698">
        <f>IF(ISNUMBER(FIND("Alt",B5698)),1,0)</f>
        <v>0</v>
      </c>
      <c r="G5698">
        <f>IF(ISNUMBER(FIND("Shift",B5698)),1,0)</f>
        <v>0</v>
      </c>
      <c r="H5698">
        <f>MAX(IF(ISNUMBER(FIND("B00",B5698)),1,0),IF(ISNUMBER(FIND("E00",B5698)),1,0))</f>
        <v>0</v>
      </c>
      <c r="I5698">
        <f>MAX(IF(ISNUMBER(FIND("C11",B5698)),1,0),IF(ISNUMBER(FIND("C12",B5698)),1,0),IF(ISNUMBER(FIND("D12",B5698)),1,0),IF(ISNUMBER(FIND("D11",B5698)),1,0),IF(ISNUMBER(FIND("E11",B5698)),1,0),IF(ISNUMBER(FIND("E12",B5698)),1,0))</f>
        <v>1</v>
      </c>
      <c r="J5698">
        <f>IF(ISNUMBER(FIND("E",B5698)),1,0)</f>
        <v>0</v>
      </c>
      <c r="K5698">
        <f t="shared" si="617"/>
        <v>0</v>
      </c>
      <c r="L5698">
        <f t="shared" si="618"/>
        <v>0</v>
      </c>
      <c r="M5698">
        <f>IF(ISNUMBER(FIND("B",A5698)),1,0)*IF(ISNUMBER(FIND("B",B5698)),1,0)</f>
        <v>0</v>
      </c>
      <c r="N5698">
        <f t="shared" si="619"/>
        <v>0</v>
      </c>
      <c r="O5698">
        <f t="shared" si="620"/>
        <v>0</v>
      </c>
      <c r="P5698">
        <f t="shared" si="621"/>
        <v>0</v>
      </c>
      <c r="Q5698">
        <f t="shared" si="622"/>
        <v>0</v>
      </c>
    </row>
    <row r="5699" spans="1:17" x14ac:dyDescent="0.25">
      <c r="A5699" t="s">
        <v>1</v>
      </c>
      <c r="B5699" t="s">
        <v>71</v>
      </c>
      <c r="C5699">
        <f t="shared" si="623"/>
        <v>2</v>
      </c>
      <c r="D5699">
        <f>IF(ISNUMBER(FIND("Alt",A5699)),1,0)</f>
        <v>0</v>
      </c>
      <c r="E5699">
        <f>IF(ISNUMBER(FIND("Shift",A5699)),1,0)</f>
        <v>0</v>
      </c>
      <c r="F5699">
        <f>IF(ISNUMBER(FIND("Alt",B5699)),1,0)</f>
        <v>1</v>
      </c>
      <c r="G5699">
        <f>IF(ISNUMBER(FIND("Shift",B5699)),1,0)</f>
        <v>0</v>
      </c>
      <c r="H5699">
        <f>MAX(IF(ISNUMBER(FIND("B00",B5699)),1,0),IF(ISNUMBER(FIND("E00",B5699)),1,0))</f>
        <v>0</v>
      </c>
      <c r="I5699">
        <f>MAX(IF(ISNUMBER(FIND("C11",B5699)),1,0),IF(ISNUMBER(FIND("C12",B5699)),1,0),IF(ISNUMBER(FIND("D12",B5699)),1,0),IF(ISNUMBER(FIND("D11",B5699)),1,0),IF(ISNUMBER(FIND("E11",B5699)),1,0),IF(ISNUMBER(FIND("E12",B5699)),1,0))</f>
        <v>1</v>
      </c>
      <c r="J5699">
        <f>IF(ISNUMBER(FIND("E",B5699)),1,0)</f>
        <v>0</v>
      </c>
      <c r="K5699">
        <f t="shared" ref="K5699:K5762" si="624">MAX(D5699,E5699)</f>
        <v>0</v>
      </c>
      <c r="L5699">
        <f t="shared" ref="L5699:L5762" si="625">MAX(F5699,G5699)</f>
        <v>1</v>
      </c>
      <c r="M5699">
        <f>IF(ISNUMBER(FIND("B",A5699)),1,0)*IF(ISNUMBER(FIND("B",B5699)),1,0)</f>
        <v>0</v>
      </c>
      <c r="N5699">
        <f t="shared" ref="N5699:N5762" si="626">F5699*G5699</f>
        <v>0</v>
      </c>
      <c r="O5699">
        <f t="shared" ref="O5699:O5762" si="627">L5699*(1-K5699)</f>
        <v>1</v>
      </c>
      <c r="P5699">
        <f t="shared" ref="P5699:P5762" si="628">D5699*E5699</f>
        <v>0</v>
      </c>
      <c r="Q5699">
        <f t="shared" ref="Q5699:Q5762" si="629">N5699*(1-P5699)</f>
        <v>0</v>
      </c>
    </row>
    <row r="5700" spans="1:17" x14ac:dyDescent="0.25">
      <c r="A5700" t="s">
        <v>14</v>
      </c>
      <c r="B5700" t="s">
        <v>71</v>
      </c>
      <c r="C5700">
        <f t="shared" si="623"/>
        <v>2</v>
      </c>
      <c r="D5700">
        <f>IF(ISNUMBER(FIND("Alt",A5700)),1,0)</f>
        <v>0</v>
      </c>
      <c r="E5700">
        <f>IF(ISNUMBER(FIND("Shift",A5700)),1,0)</f>
        <v>0</v>
      </c>
      <c r="F5700">
        <f>IF(ISNUMBER(FIND("Alt",B5700)),1,0)</f>
        <v>1</v>
      </c>
      <c r="G5700">
        <f>IF(ISNUMBER(FIND("Shift",B5700)),1,0)</f>
        <v>0</v>
      </c>
      <c r="H5700">
        <f>MAX(IF(ISNUMBER(FIND("B00",B5700)),1,0),IF(ISNUMBER(FIND("E00",B5700)),1,0))</f>
        <v>0</v>
      </c>
      <c r="I5700">
        <f>MAX(IF(ISNUMBER(FIND("C11",B5700)),1,0),IF(ISNUMBER(FIND("C12",B5700)),1,0),IF(ISNUMBER(FIND("D12",B5700)),1,0),IF(ISNUMBER(FIND("D11",B5700)),1,0),IF(ISNUMBER(FIND("E11",B5700)),1,0),IF(ISNUMBER(FIND("E12",B5700)),1,0))</f>
        <v>1</v>
      </c>
      <c r="J5700">
        <f>IF(ISNUMBER(FIND("E",B5700)),1,0)</f>
        <v>0</v>
      </c>
      <c r="K5700">
        <f t="shared" si="624"/>
        <v>0</v>
      </c>
      <c r="L5700">
        <f t="shared" si="625"/>
        <v>1</v>
      </c>
      <c r="M5700">
        <f>IF(ISNUMBER(FIND("B",A5700)),1,0)*IF(ISNUMBER(FIND("B",B5700)),1,0)</f>
        <v>0</v>
      </c>
      <c r="N5700">
        <f t="shared" si="626"/>
        <v>0</v>
      </c>
      <c r="O5700">
        <f t="shared" si="627"/>
        <v>1</v>
      </c>
      <c r="P5700">
        <f t="shared" si="628"/>
        <v>0</v>
      </c>
      <c r="Q5700">
        <f t="shared" si="629"/>
        <v>0</v>
      </c>
    </row>
    <row r="5701" spans="1:17" x14ac:dyDescent="0.25">
      <c r="A5701" t="s">
        <v>62</v>
      </c>
      <c r="B5701" t="s">
        <v>71</v>
      </c>
      <c r="C5701">
        <f t="shared" si="623"/>
        <v>2</v>
      </c>
      <c r="D5701">
        <f>IF(ISNUMBER(FIND("Alt",A5701)),1,0)</f>
        <v>0</v>
      </c>
      <c r="E5701">
        <f>IF(ISNUMBER(FIND("Shift",A5701)),1,0)</f>
        <v>0</v>
      </c>
      <c r="F5701">
        <f>IF(ISNUMBER(FIND("Alt",B5701)),1,0)</f>
        <v>1</v>
      </c>
      <c r="G5701">
        <f>IF(ISNUMBER(FIND("Shift",B5701)),1,0)</f>
        <v>0</v>
      </c>
      <c r="H5701">
        <f>MAX(IF(ISNUMBER(FIND("B00",B5701)),1,0),IF(ISNUMBER(FIND("E00",B5701)),1,0))</f>
        <v>0</v>
      </c>
      <c r="I5701">
        <f>MAX(IF(ISNUMBER(FIND("C11",B5701)),1,0),IF(ISNUMBER(FIND("C12",B5701)),1,0),IF(ISNUMBER(FIND("D12",B5701)),1,0),IF(ISNUMBER(FIND("D11",B5701)),1,0),IF(ISNUMBER(FIND("E11",B5701)),1,0),IF(ISNUMBER(FIND("E12",B5701)),1,0))</f>
        <v>1</v>
      </c>
      <c r="J5701">
        <f>IF(ISNUMBER(FIND("E",B5701)),1,0)</f>
        <v>0</v>
      </c>
      <c r="K5701">
        <f t="shared" si="624"/>
        <v>0</v>
      </c>
      <c r="L5701">
        <f t="shared" si="625"/>
        <v>1</v>
      </c>
      <c r="M5701">
        <f>IF(ISNUMBER(FIND("B",A5701)),1,0)*IF(ISNUMBER(FIND("B",B5701)),1,0)</f>
        <v>0</v>
      </c>
      <c r="N5701">
        <f t="shared" si="626"/>
        <v>0</v>
      </c>
      <c r="O5701">
        <f t="shared" si="627"/>
        <v>1</v>
      </c>
      <c r="P5701">
        <f t="shared" si="628"/>
        <v>0</v>
      </c>
      <c r="Q5701">
        <f t="shared" si="629"/>
        <v>0</v>
      </c>
    </row>
    <row r="5702" spans="1:17" x14ac:dyDescent="0.25">
      <c r="A5702" t="s">
        <v>40</v>
      </c>
      <c r="B5702" t="s">
        <v>71</v>
      </c>
      <c r="C5702">
        <f t="shared" si="623"/>
        <v>2</v>
      </c>
      <c r="D5702">
        <f>IF(ISNUMBER(FIND("Alt",A5702)),1,0)</f>
        <v>0</v>
      </c>
      <c r="E5702">
        <f>IF(ISNUMBER(FIND("Shift",A5702)),1,0)</f>
        <v>0</v>
      </c>
      <c r="F5702">
        <f>IF(ISNUMBER(FIND("Alt",B5702)),1,0)</f>
        <v>1</v>
      </c>
      <c r="G5702">
        <f>IF(ISNUMBER(FIND("Shift",B5702)),1,0)</f>
        <v>0</v>
      </c>
      <c r="H5702">
        <f>MAX(IF(ISNUMBER(FIND("B00",B5702)),1,0),IF(ISNUMBER(FIND("E00",B5702)),1,0))</f>
        <v>0</v>
      </c>
      <c r="I5702">
        <f>MAX(IF(ISNUMBER(FIND("C11",B5702)),1,0),IF(ISNUMBER(FIND("C12",B5702)),1,0),IF(ISNUMBER(FIND("D12",B5702)),1,0),IF(ISNUMBER(FIND("D11",B5702)),1,0),IF(ISNUMBER(FIND("E11",B5702)),1,0),IF(ISNUMBER(FIND("E12",B5702)),1,0))</f>
        <v>1</v>
      </c>
      <c r="J5702">
        <f>IF(ISNUMBER(FIND("E",B5702)),1,0)</f>
        <v>0</v>
      </c>
      <c r="K5702">
        <f t="shared" si="624"/>
        <v>0</v>
      </c>
      <c r="L5702">
        <f t="shared" si="625"/>
        <v>1</v>
      </c>
      <c r="M5702">
        <f>IF(ISNUMBER(FIND("B",A5702)),1,0)*IF(ISNUMBER(FIND("B",B5702)),1,0)</f>
        <v>0</v>
      </c>
      <c r="N5702">
        <f t="shared" si="626"/>
        <v>0</v>
      </c>
      <c r="O5702">
        <f t="shared" si="627"/>
        <v>1</v>
      </c>
      <c r="P5702">
        <f t="shared" si="628"/>
        <v>0</v>
      </c>
      <c r="Q5702">
        <f t="shared" si="629"/>
        <v>0</v>
      </c>
    </row>
    <row r="5703" spans="1:17" x14ac:dyDescent="0.25">
      <c r="A5703" t="s">
        <v>30</v>
      </c>
      <c r="B5703" t="s">
        <v>71</v>
      </c>
      <c r="C5703">
        <f t="shared" si="623"/>
        <v>2</v>
      </c>
      <c r="D5703">
        <f>IF(ISNUMBER(FIND("Alt",A5703)),1,0)</f>
        <v>0</v>
      </c>
      <c r="E5703">
        <f>IF(ISNUMBER(FIND("Shift",A5703)),1,0)</f>
        <v>0</v>
      </c>
      <c r="F5703">
        <f>IF(ISNUMBER(FIND("Alt",B5703)),1,0)</f>
        <v>1</v>
      </c>
      <c r="G5703">
        <f>IF(ISNUMBER(FIND("Shift",B5703)),1,0)</f>
        <v>0</v>
      </c>
      <c r="H5703">
        <f>MAX(IF(ISNUMBER(FIND("B00",B5703)),1,0),IF(ISNUMBER(FIND("E00",B5703)),1,0))</f>
        <v>0</v>
      </c>
      <c r="I5703">
        <f>MAX(IF(ISNUMBER(FIND("C11",B5703)),1,0),IF(ISNUMBER(FIND("C12",B5703)),1,0),IF(ISNUMBER(FIND("D12",B5703)),1,0),IF(ISNUMBER(FIND("D11",B5703)),1,0),IF(ISNUMBER(FIND("E11",B5703)),1,0),IF(ISNUMBER(FIND("E12",B5703)),1,0))</f>
        <v>1</v>
      </c>
      <c r="J5703">
        <f>IF(ISNUMBER(FIND("E",B5703)),1,0)</f>
        <v>0</v>
      </c>
      <c r="K5703">
        <f t="shared" si="624"/>
        <v>0</v>
      </c>
      <c r="L5703">
        <f t="shared" si="625"/>
        <v>1</v>
      </c>
      <c r="M5703">
        <f>IF(ISNUMBER(FIND("B",A5703)),1,0)*IF(ISNUMBER(FIND("B",B5703)),1,0)</f>
        <v>0</v>
      </c>
      <c r="N5703">
        <f t="shared" si="626"/>
        <v>0</v>
      </c>
      <c r="O5703">
        <f t="shared" si="627"/>
        <v>1</v>
      </c>
      <c r="P5703">
        <f t="shared" si="628"/>
        <v>0</v>
      </c>
      <c r="Q5703">
        <f t="shared" si="629"/>
        <v>0</v>
      </c>
    </row>
    <row r="5704" spans="1:17" x14ac:dyDescent="0.25">
      <c r="A5704" t="s">
        <v>8</v>
      </c>
      <c r="B5704" t="s">
        <v>71</v>
      </c>
      <c r="C5704">
        <f t="shared" si="623"/>
        <v>2</v>
      </c>
      <c r="D5704">
        <f>IF(ISNUMBER(FIND("Alt",A5704)),1,0)</f>
        <v>0</v>
      </c>
      <c r="E5704">
        <f>IF(ISNUMBER(FIND("Shift",A5704)),1,0)</f>
        <v>0</v>
      </c>
      <c r="F5704">
        <f>IF(ISNUMBER(FIND("Alt",B5704)),1,0)</f>
        <v>1</v>
      </c>
      <c r="G5704">
        <f>IF(ISNUMBER(FIND("Shift",B5704)),1,0)</f>
        <v>0</v>
      </c>
      <c r="H5704">
        <f>MAX(IF(ISNUMBER(FIND("B00",B5704)),1,0),IF(ISNUMBER(FIND("E00",B5704)),1,0))</f>
        <v>0</v>
      </c>
      <c r="I5704">
        <f>MAX(IF(ISNUMBER(FIND("C11",B5704)),1,0),IF(ISNUMBER(FIND("C12",B5704)),1,0),IF(ISNUMBER(FIND("D12",B5704)),1,0),IF(ISNUMBER(FIND("D11",B5704)),1,0),IF(ISNUMBER(FIND("E11",B5704)),1,0),IF(ISNUMBER(FIND("E12",B5704)),1,0))</f>
        <v>1</v>
      </c>
      <c r="J5704">
        <f>IF(ISNUMBER(FIND("E",B5704)),1,0)</f>
        <v>0</v>
      </c>
      <c r="K5704">
        <f t="shared" si="624"/>
        <v>0</v>
      </c>
      <c r="L5704">
        <f t="shared" si="625"/>
        <v>1</v>
      </c>
      <c r="M5704">
        <f>IF(ISNUMBER(FIND("B",A5704)),1,0)*IF(ISNUMBER(FIND("B",B5704)),1,0)</f>
        <v>0</v>
      </c>
      <c r="N5704">
        <f t="shared" si="626"/>
        <v>0</v>
      </c>
      <c r="O5704">
        <f t="shared" si="627"/>
        <v>1</v>
      </c>
      <c r="P5704">
        <f t="shared" si="628"/>
        <v>0</v>
      </c>
      <c r="Q5704">
        <f t="shared" si="629"/>
        <v>0</v>
      </c>
    </row>
    <row r="5705" spans="1:17" x14ac:dyDescent="0.25">
      <c r="A5705" t="s">
        <v>17</v>
      </c>
      <c r="B5705" t="s">
        <v>71</v>
      </c>
      <c r="C5705">
        <f t="shared" si="623"/>
        <v>2</v>
      </c>
      <c r="D5705">
        <f>IF(ISNUMBER(FIND("Alt",A5705)),1,0)</f>
        <v>0</v>
      </c>
      <c r="E5705">
        <f>IF(ISNUMBER(FIND("Shift",A5705)),1,0)</f>
        <v>0</v>
      </c>
      <c r="F5705">
        <f>IF(ISNUMBER(FIND("Alt",B5705)),1,0)</f>
        <v>1</v>
      </c>
      <c r="G5705">
        <f>IF(ISNUMBER(FIND("Shift",B5705)),1,0)</f>
        <v>0</v>
      </c>
      <c r="H5705">
        <f>MAX(IF(ISNUMBER(FIND("B00",B5705)),1,0),IF(ISNUMBER(FIND("E00",B5705)),1,0))</f>
        <v>0</v>
      </c>
      <c r="I5705">
        <f>MAX(IF(ISNUMBER(FIND("C11",B5705)),1,0),IF(ISNUMBER(FIND("C12",B5705)),1,0),IF(ISNUMBER(FIND("D12",B5705)),1,0),IF(ISNUMBER(FIND("D11",B5705)),1,0),IF(ISNUMBER(FIND("E11",B5705)),1,0),IF(ISNUMBER(FIND("E12",B5705)),1,0))</f>
        <v>1</v>
      </c>
      <c r="J5705">
        <f>IF(ISNUMBER(FIND("E",B5705)),1,0)</f>
        <v>0</v>
      </c>
      <c r="K5705">
        <f t="shared" si="624"/>
        <v>0</v>
      </c>
      <c r="L5705">
        <f t="shared" si="625"/>
        <v>1</v>
      </c>
      <c r="M5705">
        <f>IF(ISNUMBER(FIND("B",A5705)),1,0)*IF(ISNUMBER(FIND("B",B5705)),1,0)</f>
        <v>0</v>
      </c>
      <c r="N5705">
        <f t="shared" si="626"/>
        <v>0</v>
      </c>
      <c r="O5705">
        <f t="shared" si="627"/>
        <v>1</v>
      </c>
      <c r="P5705">
        <f t="shared" si="628"/>
        <v>0</v>
      </c>
      <c r="Q5705">
        <f t="shared" si="629"/>
        <v>0</v>
      </c>
    </row>
    <row r="5706" spans="1:17" x14ac:dyDescent="0.25">
      <c r="A5706" t="s">
        <v>58</v>
      </c>
      <c r="B5706" t="s">
        <v>71</v>
      </c>
      <c r="C5706">
        <f t="shared" si="623"/>
        <v>2</v>
      </c>
      <c r="D5706">
        <f>IF(ISNUMBER(FIND("Alt",A5706)),1,0)</f>
        <v>0</v>
      </c>
      <c r="E5706">
        <f>IF(ISNUMBER(FIND("Shift",A5706)),1,0)</f>
        <v>0</v>
      </c>
      <c r="F5706">
        <f>IF(ISNUMBER(FIND("Alt",B5706)),1,0)</f>
        <v>1</v>
      </c>
      <c r="G5706">
        <f>IF(ISNUMBER(FIND("Shift",B5706)),1,0)</f>
        <v>0</v>
      </c>
      <c r="H5706">
        <f>MAX(IF(ISNUMBER(FIND("B00",B5706)),1,0),IF(ISNUMBER(FIND("E00",B5706)),1,0))</f>
        <v>0</v>
      </c>
      <c r="I5706">
        <f>MAX(IF(ISNUMBER(FIND("C11",B5706)),1,0),IF(ISNUMBER(FIND("C12",B5706)),1,0),IF(ISNUMBER(FIND("D12",B5706)),1,0),IF(ISNUMBER(FIND("D11",B5706)),1,0),IF(ISNUMBER(FIND("E11",B5706)),1,0),IF(ISNUMBER(FIND("E12",B5706)),1,0))</f>
        <v>1</v>
      </c>
      <c r="J5706">
        <f>IF(ISNUMBER(FIND("E",B5706)),1,0)</f>
        <v>0</v>
      </c>
      <c r="K5706">
        <f t="shared" si="624"/>
        <v>0</v>
      </c>
      <c r="L5706">
        <f t="shared" si="625"/>
        <v>1</v>
      </c>
      <c r="M5706">
        <f>IF(ISNUMBER(FIND("B",A5706)),1,0)*IF(ISNUMBER(FIND("B",B5706)),1,0)</f>
        <v>0</v>
      </c>
      <c r="N5706">
        <f t="shared" si="626"/>
        <v>0</v>
      </c>
      <c r="O5706">
        <f t="shared" si="627"/>
        <v>1</v>
      </c>
      <c r="P5706">
        <f t="shared" si="628"/>
        <v>0</v>
      </c>
      <c r="Q5706">
        <f t="shared" si="629"/>
        <v>0</v>
      </c>
    </row>
    <row r="5707" spans="1:17" x14ac:dyDescent="0.25">
      <c r="A5707" t="s">
        <v>34</v>
      </c>
      <c r="B5707" t="s">
        <v>71</v>
      </c>
      <c r="C5707">
        <f t="shared" si="623"/>
        <v>2</v>
      </c>
      <c r="D5707">
        <f>IF(ISNUMBER(FIND("Alt",A5707)),1,0)</f>
        <v>0</v>
      </c>
      <c r="E5707">
        <f>IF(ISNUMBER(FIND("Shift",A5707)),1,0)</f>
        <v>0</v>
      </c>
      <c r="F5707">
        <f>IF(ISNUMBER(FIND("Alt",B5707)),1,0)</f>
        <v>1</v>
      </c>
      <c r="G5707">
        <f>IF(ISNUMBER(FIND("Shift",B5707)),1,0)</f>
        <v>0</v>
      </c>
      <c r="H5707">
        <f>MAX(IF(ISNUMBER(FIND("B00",B5707)),1,0),IF(ISNUMBER(FIND("E00",B5707)),1,0))</f>
        <v>0</v>
      </c>
      <c r="I5707">
        <f>MAX(IF(ISNUMBER(FIND("C11",B5707)),1,0),IF(ISNUMBER(FIND("C12",B5707)),1,0),IF(ISNUMBER(FIND("D12",B5707)),1,0),IF(ISNUMBER(FIND("D11",B5707)),1,0),IF(ISNUMBER(FIND("E11",B5707)),1,0),IF(ISNUMBER(FIND("E12",B5707)),1,0))</f>
        <v>1</v>
      </c>
      <c r="J5707">
        <f>IF(ISNUMBER(FIND("E",B5707)),1,0)</f>
        <v>0</v>
      </c>
      <c r="K5707">
        <f t="shared" si="624"/>
        <v>0</v>
      </c>
      <c r="L5707">
        <f t="shared" si="625"/>
        <v>1</v>
      </c>
      <c r="M5707">
        <f>IF(ISNUMBER(FIND("B",A5707)),1,0)*IF(ISNUMBER(FIND("B",B5707)),1,0)</f>
        <v>0</v>
      </c>
      <c r="N5707">
        <f t="shared" si="626"/>
        <v>0</v>
      </c>
      <c r="O5707">
        <f t="shared" si="627"/>
        <v>1</v>
      </c>
      <c r="P5707">
        <f t="shared" si="628"/>
        <v>0</v>
      </c>
      <c r="Q5707">
        <f t="shared" si="629"/>
        <v>0</v>
      </c>
    </row>
    <row r="5708" spans="1:17" x14ac:dyDescent="0.25">
      <c r="A5708" t="s">
        <v>36</v>
      </c>
      <c r="B5708" t="s">
        <v>71</v>
      </c>
      <c r="C5708">
        <f t="shared" si="623"/>
        <v>2</v>
      </c>
      <c r="D5708">
        <f>IF(ISNUMBER(FIND("Alt",A5708)),1,0)</f>
        <v>0</v>
      </c>
      <c r="E5708">
        <f>IF(ISNUMBER(FIND("Shift",A5708)),1,0)</f>
        <v>0</v>
      </c>
      <c r="F5708">
        <f>IF(ISNUMBER(FIND("Alt",B5708)),1,0)</f>
        <v>1</v>
      </c>
      <c r="G5708">
        <f>IF(ISNUMBER(FIND("Shift",B5708)),1,0)</f>
        <v>0</v>
      </c>
      <c r="H5708">
        <f>MAX(IF(ISNUMBER(FIND("B00",B5708)),1,0),IF(ISNUMBER(FIND("E00",B5708)),1,0))</f>
        <v>0</v>
      </c>
      <c r="I5708">
        <f>MAX(IF(ISNUMBER(FIND("C11",B5708)),1,0),IF(ISNUMBER(FIND("C12",B5708)),1,0),IF(ISNUMBER(FIND("D12",B5708)),1,0),IF(ISNUMBER(FIND("D11",B5708)),1,0),IF(ISNUMBER(FIND("E11",B5708)),1,0),IF(ISNUMBER(FIND("E12",B5708)),1,0))</f>
        <v>1</v>
      </c>
      <c r="J5708">
        <f>IF(ISNUMBER(FIND("E",B5708)),1,0)</f>
        <v>0</v>
      </c>
      <c r="K5708">
        <f t="shared" si="624"/>
        <v>0</v>
      </c>
      <c r="L5708">
        <f t="shared" si="625"/>
        <v>1</v>
      </c>
      <c r="M5708">
        <f>IF(ISNUMBER(FIND("B",A5708)),1,0)*IF(ISNUMBER(FIND("B",B5708)),1,0)</f>
        <v>0</v>
      </c>
      <c r="N5708">
        <f t="shared" si="626"/>
        <v>0</v>
      </c>
      <c r="O5708">
        <f t="shared" si="627"/>
        <v>1</v>
      </c>
      <c r="P5708">
        <f t="shared" si="628"/>
        <v>0</v>
      </c>
      <c r="Q5708">
        <f t="shared" si="629"/>
        <v>0</v>
      </c>
    </row>
    <row r="5709" spans="1:17" x14ac:dyDescent="0.25">
      <c r="A5709" t="s">
        <v>73</v>
      </c>
      <c r="B5709" t="s">
        <v>71</v>
      </c>
      <c r="C5709">
        <f t="shared" si="623"/>
        <v>2</v>
      </c>
      <c r="D5709">
        <f>IF(ISNUMBER(FIND("Alt",A5709)),1,0)</f>
        <v>0</v>
      </c>
      <c r="E5709">
        <f>IF(ISNUMBER(FIND("Shift",A5709)),1,0)</f>
        <v>0</v>
      </c>
      <c r="F5709">
        <f>IF(ISNUMBER(FIND("Alt",B5709)),1,0)</f>
        <v>1</v>
      </c>
      <c r="G5709">
        <f>IF(ISNUMBER(FIND("Shift",B5709)),1,0)</f>
        <v>0</v>
      </c>
      <c r="H5709">
        <f>MAX(IF(ISNUMBER(FIND("B00",B5709)),1,0),IF(ISNUMBER(FIND("E00",B5709)),1,0))</f>
        <v>0</v>
      </c>
      <c r="I5709">
        <f>MAX(IF(ISNUMBER(FIND("C11",B5709)),1,0),IF(ISNUMBER(FIND("C12",B5709)),1,0),IF(ISNUMBER(FIND("D12",B5709)),1,0),IF(ISNUMBER(FIND("D11",B5709)),1,0),IF(ISNUMBER(FIND("E11",B5709)),1,0),IF(ISNUMBER(FIND("E12",B5709)),1,0))</f>
        <v>1</v>
      </c>
      <c r="J5709">
        <f>IF(ISNUMBER(FIND("E",B5709)),1,0)</f>
        <v>0</v>
      </c>
      <c r="K5709">
        <f t="shared" si="624"/>
        <v>0</v>
      </c>
      <c r="L5709">
        <f t="shared" si="625"/>
        <v>1</v>
      </c>
      <c r="M5709">
        <f>IF(ISNUMBER(FIND("B",A5709)),1,0)*IF(ISNUMBER(FIND("B",B5709)),1,0)</f>
        <v>0</v>
      </c>
      <c r="N5709">
        <f t="shared" si="626"/>
        <v>0</v>
      </c>
      <c r="O5709">
        <f t="shared" si="627"/>
        <v>1</v>
      </c>
      <c r="P5709">
        <f t="shared" si="628"/>
        <v>0</v>
      </c>
      <c r="Q5709">
        <f t="shared" si="629"/>
        <v>0</v>
      </c>
    </row>
    <row r="5710" spans="1:17" x14ac:dyDescent="0.25">
      <c r="A5710" t="s">
        <v>55</v>
      </c>
      <c r="B5710" t="s">
        <v>71</v>
      </c>
      <c r="C5710">
        <f t="shared" si="623"/>
        <v>2</v>
      </c>
      <c r="D5710">
        <f>IF(ISNUMBER(FIND("Alt",A5710)),1,0)</f>
        <v>0</v>
      </c>
      <c r="E5710">
        <f>IF(ISNUMBER(FIND("Shift",A5710)),1,0)</f>
        <v>0</v>
      </c>
      <c r="F5710">
        <f>IF(ISNUMBER(FIND("Alt",B5710)),1,0)</f>
        <v>1</v>
      </c>
      <c r="G5710">
        <f>IF(ISNUMBER(FIND("Shift",B5710)),1,0)</f>
        <v>0</v>
      </c>
      <c r="H5710">
        <f>MAX(IF(ISNUMBER(FIND("B00",B5710)),1,0),IF(ISNUMBER(FIND("E00",B5710)),1,0))</f>
        <v>0</v>
      </c>
      <c r="I5710">
        <f>MAX(IF(ISNUMBER(FIND("C11",B5710)),1,0),IF(ISNUMBER(FIND("C12",B5710)),1,0),IF(ISNUMBER(FIND("D12",B5710)),1,0),IF(ISNUMBER(FIND("D11",B5710)),1,0),IF(ISNUMBER(FIND("E11",B5710)),1,0),IF(ISNUMBER(FIND("E12",B5710)),1,0))</f>
        <v>1</v>
      </c>
      <c r="J5710">
        <f>IF(ISNUMBER(FIND("E",B5710)),1,0)</f>
        <v>0</v>
      </c>
      <c r="K5710">
        <f t="shared" si="624"/>
        <v>0</v>
      </c>
      <c r="L5710">
        <f t="shared" si="625"/>
        <v>1</v>
      </c>
      <c r="M5710">
        <f>IF(ISNUMBER(FIND("B",A5710)),1,0)*IF(ISNUMBER(FIND("B",B5710)),1,0)</f>
        <v>0</v>
      </c>
      <c r="N5710">
        <f t="shared" si="626"/>
        <v>0</v>
      </c>
      <c r="O5710">
        <f t="shared" si="627"/>
        <v>1</v>
      </c>
      <c r="P5710">
        <f t="shared" si="628"/>
        <v>0</v>
      </c>
      <c r="Q5710">
        <f t="shared" si="629"/>
        <v>0</v>
      </c>
    </row>
    <row r="5711" spans="1:17" x14ac:dyDescent="0.25">
      <c r="A5711" t="s">
        <v>50</v>
      </c>
      <c r="B5711" t="s">
        <v>71</v>
      </c>
      <c r="C5711">
        <f t="shared" si="623"/>
        <v>2</v>
      </c>
      <c r="D5711">
        <f>IF(ISNUMBER(FIND("Alt",A5711)),1,0)</f>
        <v>0</v>
      </c>
      <c r="E5711">
        <f>IF(ISNUMBER(FIND("Shift",A5711)),1,0)</f>
        <v>0</v>
      </c>
      <c r="F5711">
        <f>IF(ISNUMBER(FIND("Alt",B5711)),1,0)</f>
        <v>1</v>
      </c>
      <c r="G5711">
        <f>IF(ISNUMBER(FIND("Shift",B5711)),1,0)</f>
        <v>0</v>
      </c>
      <c r="H5711">
        <f>MAX(IF(ISNUMBER(FIND("B00",B5711)),1,0),IF(ISNUMBER(FIND("E00",B5711)),1,0))</f>
        <v>0</v>
      </c>
      <c r="I5711">
        <f>MAX(IF(ISNUMBER(FIND("C11",B5711)),1,0),IF(ISNUMBER(FIND("C12",B5711)),1,0),IF(ISNUMBER(FIND("D12",B5711)),1,0),IF(ISNUMBER(FIND("D11",B5711)),1,0),IF(ISNUMBER(FIND("E11",B5711)),1,0),IF(ISNUMBER(FIND("E12",B5711)),1,0))</f>
        <v>1</v>
      </c>
      <c r="J5711">
        <f>IF(ISNUMBER(FIND("E",B5711)),1,0)</f>
        <v>0</v>
      </c>
      <c r="K5711">
        <f t="shared" si="624"/>
        <v>0</v>
      </c>
      <c r="L5711">
        <f t="shared" si="625"/>
        <v>1</v>
      </c>
      <c r="M5711">
        <f>IF(ISNUMBER(FIND("B",A5711)),1,0)*IF(ISNUMBER(FIND("B",B5711)),1,0)</f>
        <v>0</v>
      </c>
      <c r="N5711">
        <f t="shared" si="626"/>
        <v>0</v>
      </c>
      <c r="O5711">
        <f t="shared" si="627"/>
        <v>1</v>
      </c>
      <c r="P5711">
        <f t="shared" si="628"/>
        <v>0</v>
      </c>
      <c r="Q5711">
        <f t="shared" si="629"/>
        <v>0</v>
      </c>
    </row>
    <row r="5712" spans="1:17" x14ac:dyDescent="0.25">
      <c r="A5712" t="s">
        <v>54</v>
      </c>
      <c r="B5712" t="s">
        <v>71</v>
      </c>
      <c r="C5712">
        <f t="shared" si="623"/>
        <v>2</v>
      </c>
      <c r="D5712">
        <f>IF(ISNUMBER(FIND("Alt",A5712)),1,0)</f>
        <v>0</v>
      </c>
      <c r="E5712">
        <f>IF(ISNUMBER(FIND("Shift",A5712)),1,0)</f>
        <v>0</v>
      </c>
      <c r="F5712">
        <f>IF(ISNUMBER(FIND("Alt",B5712)),1,0)</f>
        <v>1</v>
      </c>
      <c r="G5712">
        <f>IF(ISNUMBER(FIND("Shift",B5712)),1,0)</f>
        <v>0</v>
      </c>
      <c r="H5712">
        <f>MAX(IF(ISNUMBER(FIND("B00",B5712)),1,0),IF(ISNUMBER(FIND("E00",B5712)),1,0))</f>
        <v>0</v>
      </c>
      <c r="I5712">
        <f>MAX(IF(ISNUMBER(FIND("C11",B5712)),1,0),IF(ISNUMBER(FIND("C12",B5712)),1,0),IF(ISNUMBER(FIND("D12",B5712)),1,0),IF(ISNUMBER(FIND("D11",B5712)),1,0),IF(ISNUMBER(FIND("E11",B5712)),1,0),IF(ISNUMBER(FIND("E12",B5712)),1,0))</f>
        <v>1</v>
      </c>
      <c r="J5712">
        <f>IF(ISNUMBER(FIND("E",B5712)),1,0)</f>
        <v>0</v>
      </c>
      <c r="K5712">
        <f t="shared" si="624"/>
        <v>0</v>
      </c>
      <c r="L5712">
        <f t="shared" si="625"/>
        <v>1</v>
      </c>
      <c r="M5712">
        <f>IF(ISNUMBER(FIND("B",A5712)),1,0)*IF(ISNUMBER(FIND("B",B5712)),1,0)</f>
        <v>0</v>
      </c>
      <c r="N5712">
        <f t="shared" si="626"/>
        <v>0</v>
      </c>
      <c r="O5712">
        <f t="shared" si="627"/>
        <v>1</v>
      </c>
      <c r="P5712">
        <f t="shared" si="628"/>
        <v>0</v>
      </c>
      <c r="Q5712">
        <f t="shared" si="629"/>
        <v>0</v>
      </c>
    </row>
    <row r="5713" spans="1:17" x14ac:dyDescent="0.25">
      <c r="A5713" t="s">
        <v>4</v>
      </c>
      <c r="B5713" t="s">
        <v>71</v>
      </c>
      <c r="C5713">
        <f t="shared" si="623"/>
        <v>2</v>
      </c>
      <c r="D5713">
        <f>IF(ISNUMBER(FIND("Alt",A5713)),1,0)</f>
        <v>0</v>
      </c>
      <c r="E5713">
        <f>IF(ISNUMBER(FIND("Shift",A5713)),1,0)</f>
        <v>0</v>
      </c>
      <c r="F5713">
        <f>IF(ISNUMBER(FIND("Alt",B5713)),1,0)</f>
        <v>1</v>
      </c>
      <c r="G5713">
        <f>IF(ISNUMBER(FIND("Shift",B5713)),1,0)</f>
        <v>0</v>
      </c>
      <c r="H5713">
        <f>MAX(IF(ISNUMBER(FIND("B00",B5713)),1,0),IF(ISNUMBER(FIND("E00",B5713)),1,0))</f>
        <v>0</v>
      </c>
      <c r="I5713">
        <f>MAX(IF(ISNUMBER(FIND("C11",B5713)),1,0),IF(ISNUMBER(FIND("C12",B5713)),1,0),IF(ISNUMBER(FIND("D12",B5713)),1,0),IF(ISNUMBER(FIND("D11",B5713)),1,0),IF(ISNUMBER(FIND("E11",B5713)),1,0),IF(ISNUMBER(FIND("E12",B5713)),1,0))</f>
        <v>1</v>
      </c>
      <c r="J5713">
        <f>IF(ISNUMBER(FIND("E",B5713)),1,0)</f>
        <v>0</v>
      </c>
      <c r="K5713">
        <f t="shared" si="624"/>
        <v>0</v>
      </c>
      <c r="L5713">
        <f t="shared" si="625"/>
        <v>1</v>
      </c>
      <c r="M5713">
        <f>IF(ISNUMBER(FIND("B",A5713)),1,0)*IF(ISNUMBER(FIND("B",B5713)),1,0)</f>
        <v>0</v>
      </c>
      <c r="N5713">
        <f t="shared" si="626"/>
        <v>0</v>
      </c>
      <c r="O5713">
        <f t="shared" si="627"/>
        <v>1</v>
      </c>
      <c r="P5713">
        <f t="shared" si="628"/>
        <v>0</v>
      </c>
      <c r="Q5713">
        <f t="shared" si="629"/>
        <v>0</v>
      </c>
    </row>
    <row r="5714" spans="1:17" x14ac:dyDescent="0.25">
      <c r="A5714" t="s">
        <v>51</v>
      </c>
      <c r="B5714" t="s">
        <v>71</v>
      </c>
      <c r="C5714">
        <f t="shared" si="623"/>
        <v>2</v>
      </c>
      <c r="D5714">
        <f>IF(ISNUMBER(FIND("Alt",A5714)),1,0)</f>
        <v>0</v>
      </c>
      <c r="E5714">
        <f>IF(ISNUMBER(FIND("Shift",A5714)),1,0)</f>
        <v>0</v>
      </c>
      <c r="F5714">
        <f>IF(ISNUMBER(FIND("Alt",B5714)),1,0)</f>
        <v>1</v>
      </c>
      <c r="G5714">
        <f>IF(ISNUMBER(FIND("Shift",B5714)),1,0)</f>
        <v>0</v>
      </c>
      <c r="H5714">
        <f>MAX(IF(ISNUMBER(FIND("B00",B5714)),1,0),IF(ISNUMBER(FIND("E00",B5714)),1,0))</f>
        <v>0</v>
      </c>
      <c r="I5714">
        <f>MAX(IF(ISNUMBER(FIND("C11",B5714)),1,0),IF(ISNUMBER(FIND("C12",B5714)),1,0),IF(ISNUMBER(FIND("D12",B5714)),1,0),IF(ISNUMBER(FIND("D11",B5714)),1,0),IF(ISNUMBER(FIND("E11",B5714)),1,0),IF(ISNUMBER(FIND("E12",B5714)),1,0))</f>
        <v>1</v>
      </c>
      <c r="J5714">
        <f>IF(ISNUMBER(FIND("E",B5714)),1,0)</f>
        <v>0</v>
      </c>
      <c r="K5714">
        <f t="shared" si="624"/>
        <v>0</v>
      </c>
      <c r="L5714">
        <f t="shared" si="625"/>
        <v>1</v>
      </c>
      <c r="M5714">
        <f>IF(ISNUMBER(FIND("B",A5714)),1,0)*IF(ISNUMBER(FIND("B",B5714)),1,0)</f>
        <v>0</v>
      </c>
      <c r="N5714">
        <f t="shared" si="626"/>
        <v>0</v>
      </c>
      <c r="O5714">
        <f t="shared" si="627"/>
        <v>1</v>
      </c>
      <c r="P5714">
        <f t="shared" si="628"/>
        <v>0</v>
      </c>
      <c r="Q5714">
        <f t="shared" si="629"/>
        <v>0</v>
      </c>
    </row>
    <row r="5715" spans="1:17" x14ac:dyDescent="0.25">
      <c r="A5715" t="s">
        <v>28</v>
      </c>
      <c r="B5715" t="s">
        <v>71</v>
      </c>
      <c r="C5715">
        <f t="shared" si="623"/>
        <v>2</v>
      </c>
      <c r="D5715">
        <f>IF(ISNUMBER(FIND("Alt",A5715)),1,0)</f>
        <v>0</v>
      </c>
      <c r="E5715">
        <f>IF(ISNUMBER(FIND("Shift",A5715)),1,0)</f>
        <v>0</v>
      </c>
      <c r="F5715">
        <f>IF(ISNUMBER(FIND("Alt",B5715)),1,0)</f>
        <v>1</v>
      </c>
      <c r="G5715">
        <f>IF(ISNUMBER(FIND("Shift",B5715)),1,0)</f>
        <v>0</v>
      </c>
      <c r="H5715">
        <f>MAX(IF(ISNUMBER(FIND("B00",B5715)),1,0),IF(ISNUMBER(FIND("E00",B5715)),1,0))</f>
        <v>0</v>
      </c>
      <c r="I5715">
        <f>MAX(IF(ISNUMBER(FIND("C11",B5715)),1,0),IF(ISNUMBER(FIND("C12",B5715)),1,0),IF(ISNUMBER(FIND("D12",B5715)),1,0),IF(ISNUMBER(FIND("D11",B5715)),1,0),IF(ISNUMBER(FIND("E11",B5715)),1,0),IF(ISNUMBER(FIND("E12",B5715)),1,0))</f>
        <v>1</v>
      </c>
      <c r="J5715">
        <f>IF(ISNUMBER(FIND("E",B5715)),1,0)</f>
        <v>0</v>
      </c>
      <c r="K5715">
        <f t="shared" si="624"/>
        <v>0</v>
      </c>
      <c r="L5715">
        <f t="shared" si="625"/>
        <v>1</v>
      </c>
      <c r="M5715">
        <f>IF(ISNUMBER(FIND("B",A5715)),1,0)*IF(ISNUMBER(FIND("B",B5715)),1,0)</f>
        <v>0</v>
      </c>
      <c r="N5715">
        <f t="shared" si="626"/>
        <v>0</v>
      </c>
      <c r="O5715">
        <f t="shared" si="627"/>
        <v>1</v>
      </c>
      <c r="P5715">
        <f t="shared" si="628"/>
        <v>0</v>
      </c>
      <c r="Q5715">
        <f t="shared" si="629"/>
        <v>0</v>
      </c>
    </row>
    <row r="5716" spans="1:17" x14ac:dyDescent="0.25">
      <c r="A5716" t="s">
        <v>31</v>
      </c>
      <c r="B5716" t="s">
        <v>71</v>
      </c>
      <c r="C5716">
        <f t="shared" si="623"/>
        <v>2</v>
      </c>
      <c r="D5716">
        <f>IF(ISNUMBER(FIND("Alt",A5716)),1,0)</f>
        <v>0</v>
      </c>
      <c r="E5716">
        <f>IF(ISNUMBER(FIND("Shift",A5716)),1,0)</f>
        <v>0</v>
      </c>
      <c r="F5716">
        <f>IF(ISNUMBER(FIND("Alt",B5716)),1,0)</f>
        <v>1</v>
      </c>
      <c r="G5716">
        <f>IF(ISNUMBER(FIND("Shift",B5716)),1,0)</f>
        <v>0</v>
      </c>
      <c r="H5716">
        <f>MAX(IF(ISNUMBER(FIND("B00",B5716)),1,0),IF(ISNUMBER(FIND("E00",B5716)),1,0))</f>
        <v>0</v>
      </c>
      <c r="I5716">
        <f>MAX(IF(ISNUMBER(FIND("C11",B5716)),1,0),IF(ISNUMBER(FIND("C12",B5716)),1,0),IF(ISNUMBER(FIND("D12",B5716)),1,0),IF(ISNUMBER(FIND("D11",B5716)),1,0),IF(ISNUMBER(FIND("E11",B5716)),1,0),IF(ISNUMBER(FIND("E12",B5716)),1,0))</f>
        <v>1</v>
      </c>
      <c r="J5716">
        <f>IF(ISNUMBER(FIND("E",B5716)),1,0)</f>
        <v>0</v>
      </c>
      <c r="K5716">
        <f t="shared" si="624"/>
        <v>0</v>
      </c>
      <c r="L5716">
        <f t="shared" si="625"/>
        <v>1</v>
      </c>
      <c r="M5716">
        <f>IF(ISNUMBER(FIND("B",A5716)),1,0)*IF(ISNUMBER(FIND("B",B5716)),1,0)</f>
        <v>0</v>
      </c>
      <c r="N5716">
        <f t="shared" si="626"/>
        <v>0</v>
      </c>
      <c r="O5716">
        <f t="shared" si="627"/>
        <v>1</v>
      </c>
      <c r="P5716">
        <f t="shared" si="628"/>
        <v>0</v>
      </c>
      <c r="Q5716">
        <f t="shared" si="629"/>
        <v>0</v>
      </c>
    </row>
    <row r="5717" spans="1:17" x14ac:dyDescent="0.25">
      <c r="A5717" t="s">
        <v>39</v>
      </c>
      <c r="B5717" t="s">
        <v>71</v>
      </c>
      <c r="C5717">
        <f t="shared" si="623"/>
        <v>2</v>
      </c>
      <c r="D5717">
        <f>IF(ISNUMBER(FIND("Alt",A5717)),1,0)</f>
        <v>0</v>
      </c>
      <c r="E5717">
        <f>IF(ISNUMBER(FIND("Shift",A5717)),1,0)</f>
        <v>0</v>
      </c>
      <c r="F5717">
        <f>IF(ISNUMBER(FIND("Alt",B5717)),1,0)</f>
        <v>1</v>
      </c>
      <c r="G5717">
        <f>IF(ISNUMBER(FIND("Shift",B5717)),1,0)</f>
        <v>0</v>
      </c>
      <c r="H5717">
        <f>MAX(IF(ISNUMBER(FIND("B00",B5717)),1,0),IF(ISNUMBER(FIND("E00",B5717)),1,0))</f>
        <v>0</v>
      </c>
      <c r="I5717">
        <f>MAX(IF(ISNUMBER(FIND("C11",B5717)),1,0),IF(ISNUMBER(FIND("C12",B5717)),1,0),IF(ISNUMBER(FIND("D12",B5717)),1,0),IF(ISNUMBER(FIND("D11",B5717)),1,0),IF(ISNUMBER(FIND("E11",B5717)),1,0),IF(ISNUMBER(FIND("E12",B5717)),1,0))</f>
        <v>1</v>
      </c>
      <c r="J5717">
        <f>IF(ISNUMBER(FIND("E",B5717)),1,0)</f>
        <v>0</v>
      </c>
      <c r="K5717">
        <f t="shared" si="624"/>
        <v>0</v>
      </c>
      <c r="L5717">
        <f t="shared" si="625"/>
        <v>1</v>
      </c>
      <c r="M5717">
        <f>IF(ISNUMBER(FIND("B",A5717)),1,0)*IF(ISNUMBER(FIND("B",B5717)),1,0)</f>
        <v>0</v>
      </c>
      <c r="N5717">
        <f t="shared" si="626"/>
        <v>0</v>
      </c>
      <c r="O5717">
        <f t="shared" si="627"/>
        <v>1</v>
      </c>
      <c r="P5717">
        <f t="shared" si="628"/>
        <v>0</v>
      </c>
      <c r="Q5717">
        <f t="shared" si="629"/>
        <v>0</v>
      </c>
    </row>
    <row r="5718" spans="1:17" x14ac:dyDescent="0.25">
      <c r="A5718" t="s">
        <v>23</v>
      </c>
      <c r="B5718" t="s">
        <v>71</v>
      </c>
      <c r="C5718">
        <f t="shared" si="623"/>
        <v>2</v>
      </c>
      <c r="D5718">
        <f>IF(ISNUMBER(FIND("Alt",A5718)),1,0)</f>
        <v>0</v>
      </c>
      <c r="E5718">
        <f>IF(ISNUMBER(FIND("Shift",A5718)),1,0)</f>
        <v>0</v>
      </c>
      <c r="F5718">
        <f>IF(ISNUMBER(FIND("Alt",B5718)),1,0)</f>
        <v>1</v>
      </c>
      <c r="G5718">
        <f>IF(ISNUMBER(FIND("Shift",B5718)),1,0)</f>
        <v>0</v>
      </c>
      <c r="H5718">
        <f>MAX(IF(ISNUMBER(FIND("B00",B5718)),1,0),IF(ISNUMBER(FIND("E00",B5718)),1,0))</f>
        <v>0</v>
      </c>
      <c r="I5718">
        <f>MAX(IF(ISNUMBER(FIND("C11",B5718)),1,0),IF(ISNUMBER(FIND("C12",B5718)),1,0),IF(ISNUMBER(FIND("D12",B5718)),1,0),IF(ISNUMBER(FIND("D11",B5718)),1,0),IF(ISNUMBER(FIND("E11",B5718)),1,0),IF(ISNUMBER(FIND("E12",B5718)),1,0))</f>
        <v>1</v>
      </c>
      <c r="J5718">
        <f>IF(ISNUMBER(FIND("E",B5718)),1,0)</f>
        <v>0</v>
      </c>
      <c r="K5718">
        <f t="shared" si="624"/>
        <v>0</v>
      </c>
      <c r="L5718">
        <f t="shared" si="625"/>
        <v>1</v>
      </c>
      <c r="M5718">
        <f>IF(ISNUMBER(FIND("B",A5718)),1,0)*IF(ISNUMBER(FIND("B",B5718)),1,0)</f>
        <v>0</v>
      </c>
      <c r="N5718">
        <f t="shared" si="626"/>
        <v>0</v>
      </c>
      <c r="O5718">
        <f t="shared" si="627"/>
        <v>1</v>
      </c>
      <c r="P5718">
        <f t="shared" si="628"/>
        <v>0</v>
      </c>
      <c r="Q5718">
        <f t="shared" si="629"/>
        <v>0</v>
      </c>
    </row>
    <row r="5719" spans="1:17" x14ac:dyDescent="0.25">
      <c r="A5719" t="s">
        <v>22</v>
      </c>
      <c r="B5719" t="s">
        <v>71</v>
      </c>
      <c r="C5719">
        <f t="shared" si="623"/>
        <v>2</v>
      </c>
      <c r="D5719">
        <f>IF(ISNUMBER(FIND("Alt",A5719)),1,0)</f>
        <v>0</v>
      </c>
      <c r="E5719">
        <f>IF(ISNUMBER(FIND("Shift",A5719)),1,0)</f>
        <v>0</v>
      </c>
      <c r="F5719">
        <f>IF(ISNUMBER(FIND("Alt",B5719)),1,0)</f>
        <v>1</v>
      </c>
      <c r="G5719">
        <f>IF(ISNUMBER(FIND("Shift",B5719)),1,0)</f>
        <v>0</v>
      </c>
      <c r="H5719">
        <f>MAX(IF(ISNUMBER(FIND("B00",B5719)),1,0),IF(ISNUMBER(FIND("E00",B5719)),1,0))</f>
        <v>0</v>
      </c>
      <c r="I5719">
        <f>MAX(IF(ISNUMBER(FIND("C11",B5719)),1,0),IF(ISNUMBER(FIND("C12",B5719)),1,0),IF(ISNUMBER(FIND("D12",B5719)),1,0),IF(ISNUMBER(FIND("D11",B5719)),1,0),IF(ISNUMBER(FIND("E11",B5719)),1,0),IF(ISNUMBER(FIND("E12",B5719)),1,0))</f>
        <v>1</v>
      </c>
      <c r="J5719">
        <f>IF(ISNUMBER(FIND("E",B5719)),1,0)</f>
        <v>0</v>
      </c>
      <c r="K5719">
        <f t="shared" si="624"/>
        <v>0</v>
      </c>
      <c r="L5719">
        <f t="shared" si="625"/>
        <v>1</v>
      </c>
      <c r="M5719">
        <f>IF(ISNUMBER(FIND("B",A5719)),1,0)*IF(ISNUMBER(FIND("B",B5719)),1,0)</f>
        <v>0</v>
      </c>
      <c r="N5719">
        <f t="shared" si="626"/>
        <v>0</v>
      </c>
      <c r="O5719">
        <f t="shared" si="627"/>
        <v>1</v>
      </c>
      <c r="P5719">
        <f t="shared" si="628"/>
        <v>0</v>
      </c>
      <c r="Q5719">
        <f t="shared" si="629"/>
        <v>0</v>
      </c>
    </row>
    <row r="5720" spans="1:17" x14ac:dyDescent="0.25">
      <c r="A5720" t="s">
        <v>3</v>
      </c>
      <c r="B5720" t="s">
        <v>71</v>
      </c>
      <c r="C5720">
        <f t="shared" si="623"/>
        <v>2</v>
      </c>
      <c r="D5720">
        <f>IF(ISNUMBER(FIND("Alt",A5720)),1,0)</f>
        <v>0</v>
      </c>
      <c r="E5720">
        <f>IF(ISNUMBER(FIND("Shift",A5720)),1,0)</f>
        <v>0</v>
      </c>
      <c r="F5720">
        <f>IF(ISNUMBER(FIND("Alt",B5720)),1,0)</f>
        <v>1</v>
      </c>
      <c r="G5720">
        <f>IF(ISNUMBER(FIND("Shift",B5720)),1,0)</f>
        <v>0</v>
      </c>
      <c r="H5720">
        <f>MAX(IF(ISNUMBER(FIND("B00",B5720)),1,0),IF(ISNUMBER(FIND("E00",B5720)),1,0))</f>
        <v>0</v>
      </c>
      <c r="I5720">
        <f>MAX(IF(ISNUMBER(FIND("C11",B5720)),1,0),IF(ISNUMBER(FIND("C12",B5720)),1,0),IF(ISNUMBER(FIND("D12",B5720)),1,0),IF(ISNUMBER(FIND("D11",B5720)),1,0),IF(ISNUMBER(FIND("E11",B5720)),1,0),IF(ISNUMBER(FIND("E12",B5720)),1,0))</f>
        <v>1</v>
      </c>
      <c r="J5720">
        <f>IF(ISNUMBER(FIND("E",B5720)),1,0)</f>
        <v>0</v>
      </c>
      <c r="K5720">
        <f t="shared" si="624"/>
        <v>0</v>
      </c>
      <c r="L5720">
        <f t="shared" si="625"/>
        <v>1</v>
      </c>
      <c r="M5720">
        <f>IF(ISNUMBER(FIND("B",A5720)),1,0)*IF(ISNUMBER(FIND("B",B5720)),1,0)</f>
        <v>0</v>
      </c>
      <c r="N5720">
        <f t="shared" si="626"/>
        <v>0</v>
      </c>
      <c r="O5720">
        <f t="shared" si="627"/>
        <v>1</v>
      </c>
      <c r="P5720">
        <f t="shared" si="628"/>
        <v>0</v>
      </c>
      <c r="Q5720">
        <f t="shared" si="629"/>
        <v>0</v>
      </c>
    </row>
    <row r="5721" spans="1:17" x14ac:dyDescent="0.25">
      <c r="A5721" t="s">
        <v>44</v>
      </c>
      <c r="B5721" t="s">
        <v>71</v>
      </c>
      <c r="C5721">
        <f t="shared" si="623"/>
        <v>2</v>
      </c>
      <c r="D5721">
        <f>IF(ISNUMBER(FIND("Alt",A5721)),1,0)</f>
        <v>0</v>
      </c>
      <c r="E5721">
        <f>IF(ISNUMBER(FIND("Shift",A5721)),1,0)</f>
        <v>0</v>
      </c>
      <c r="F5721">
        <f>IF(ISNUMBER(FIND("Alt",B5721)),1,0)</f>
        <v>1</v>
      </c>
      <c r="G5721">
        <f>IF(ISNUMBER(FIND("Shift",B5721)),1,0)</f>
        <v>0</v>
      </c>
      <c r="H5721">
        <f>MAX(IF(ISNUMBER(FIND("B00",B5721)),1,0),IF(ISNUMBER(FIND("E00",B5721)),1,0))</f>
        <v>0</v>
      </c>
      <c r="I5721">
        <f>MAX(IF(ISNUMBER(FIND("C11",B5721)),1,0),IF(ISNUMBER(FIND("C12",B5721)),1,0),IF(ISNUMBER(FIND("D12",B5721)),1,0),IF(ISNUMBER(FIND("D11",B5721)),1,0),IF(ISNUMBER(FIND("E11",B5721)),1,0),IF(ISNUMBER(FIND("E12",B5721)),1,0))</f>
        <v>1</v>
      </c>
      <c r="J5721">
        <f>IF(ISNUMBER(FIND("E",B5721)),1,0)</f>
        <v>0</v>
      </c>
      <c r="K5721">
        <f t="shared" si="624"/>
        <v>0</v>
      </c>
      <c r="L5721">
        <f t="shared" si="625"/>
        <v>1</v>
      </c>
      <c r="M5721">
        <f>IF(ISNUMBER(FIND("B",A5721)),1,0)*IF(ISNUMBER(FIND("B",B5721)),1,0)</f>
        <v>0</v>
      </c>
      <c r="N5721">
        <f t="shared" si="626"/>
        <v>0</v>
      </c>
      <c r="O5721">
        <f t="shared" si="627"/>
        <v>1</v>
      </c>
      <c r="P5721">
        <f t="shared" si="628"/>
        <v>0</v>
      </c>
      <c r="Q5721">
        <f t="shared" si="629"/>
        <v>0</v>
      </c>
    </row>
    <row r="5722" spans="1:17" x14ac:dyDescent="0.25">
      <c r="A5722" t="s">
        <v>25</v>
      </c>
      <c r="B5722" t="s">
        <v>71</v>
      </c>
      <c r="C5722">
        <f t="shared" si="623"/>
        <v>2</v>
      </c>
      <c r="D5722">
        <f>IF(ISNUMBER(FIND("Alt",A5722)),1,0)</f>
        <v>0</v>
      </c>
      <c r="E5722">
        <f>IF(ISNUMBER(FIND("Shift",A5722)),1,0)</f>
        <v>0</v>
      </c>
      <c r="F5722">
        <f>IF(ISNUMBER(FIND("Alt",B5722)),1,0)</f>
        <v>1</v>
      </c>
      <c r="G5722">
        <f>IF(ISNUMBER(FIND("Shift",B5722)),1,0)</f>
        <v>0</v>
      </c>
      <c r="H5722">
        <f>MAX(IF(ISNUMBER(FIND("B00",B5722)),1,0),IF(ISNUMBER(FIND("E00",B5722)),1,0))</f>
        <v>0</v>
      </c>
      <c r="I5722">
        <f>MAX(IF(ISNUMBER(FIND("C11",B5722)),1,0),IF(ISNUMBER(FIND("C12",B5722)),1,0),IF(ISNUMBER(FIND("D12",B5722)),1,0),IF(ISNUMBER(FIND("D11",B5722)),1,0),IF(ISNUMBER(FIND("E11",B5722)),1,0),IF(ISNUMBER(FIND("E12",B5722)),1,0))</f>
        <v>1</v>
      </c>
      <c r="J5722">
        <f>IF(ISNUMBER(FIND("E",B5722)),1,0)</f>
        <v>0</v>
      </c>
      <c r="K5722">
        <f t="shared" si="624"/>
        <v>0</v>
      </c>
      <c r="L5722">
        <f t="shared" si="625"/>
        <v>1</v>
      </c>
      <c r="M5722">
        <f>IF(ISNUMBER(FIND("B",A5722)),1,0)*IF(ISNUMBER(FIND("B",B5722)),1,0)</f>
        <v>0</v>
      </c>
      <c r="N5722">
        <f t="shared" si="626"/>
        <v>0</v>
      </c>
      <c r="O5722">
        <f t="shared" si="627"/>
        <v>1</v>
      </c>
      <c r="P5722">
        <f t="shared" si="628"/>
        <v>0</v>
      </c>
      <c r="Q5722">
        <f t="shared" si="629"/>
        <v>0</v>
      </c>
    </row>
    <row r="5723" spans="1:17" x14ac:dyDescent="0.25">
      <c r="A5723" t="s">
        <v>11</v>
      </c>
      <c r="B5723" t="s">
        <v>71</v>
      </c>
      <c r="C5723">
        <f t="shared" si="623"/>
        <v>2</v>
      </c>
      <c r="D5723">
        <f>IF(ISNUMBER(FIND("Alt",A5723)),1,0)</f>
        <v>0</v>
      </c>
      <c r="E5723">
        <f>IF(ISNUMBER(FIND("Shift",A5723)),1,0)</f>
        <v>0</v>
      </c>
      <c r="F5723">
        <f>IF(ISNUMBER(FIND("Alt",B5723)),1,0)</f>
        <v>1</v>
      </c>
      <c r="G5723">
        <f>IF(ISNUMBER(FIND("Shift",B5723)),1,0)</f>
        <v>0</v>
      </c>
      <c r="H5723">
        <f>MAX(IF(ISNUMBER(FIND("B00",B5723)),1,0),IF(ISNUMBER(FIND("E00",B5723)),1,0))</f>
        <v>0</v>
      </c>
      <c r="I5723">
        <f>MAX(IF(ISNUMBER(FIND("C11",B5723)),1,0),IF(ISNUMBER(FIND("C12",B5723)),1,0),IF(ISNUMBER(FIND("D12",B5723)),1,0),IF(ISNUMBER(FIND("D11",B5723)),1,0),IF(ISNUMBER(FIND("E11",B5723)),1,0),IF(ISNUMBER(FIND("E12",B5723)),1,0))</f>
        <v>1</v>
      </c>
      <c r="J5723">
        <f>IF(ISNUMBER(FIND("E",B5723)),1,0)</f>
        <v>0</v>
      </c>
      <c r="K5723">
        <f t="shared" si="624"/>
        <v>0</v>
      </c>
      <c r="L5723">
        <f t="shared" si="625"/>
        <v>1</v>
      </c>
      <c r="M5723">
        <f>IF(ISNUMBER(FIND("B",A5723)),1,0)*IF(ISNUMBER(FIND("B",B5723)),1,0)</f>
        <v>0</v>
      </c>
      <c r="N5723">
        <f t="shared" si="626"/>
        <v>0</v>
      </c>
      <c r="O5723">
        <f t="shared" si="627"/>
        <v>1</v>
      </c>
      <c r="P5723">
        <f t="shared" si="628"/>
        <v>0</v>
      </c>
      <c r="Q5723">
        <f t="shared" si="629"/>
        <v>0</v>
      </c>
    </row>
    <row r="5724" spans="1:17" x14ac:dyDescent="0.25">
      <c r="A5724" t="s">
        <v>7</v>
      </c>
      <c r="B5724" t="s">
        <v>71</v>
      </c>
      <c r="C5724">
        <f t="shared" si="623"/>
        <v>2</v>
      </c>
      <c r="D5724">
        <f>IF(ISNUMBER(FIND("Alt",A5724)),1,0)</f>
        <v>0</v>
      </c>
      <c r="E5724">
        <f>IF(ISNUMBER(FIND("Shift",A5724)),1,0)</f>
        <v>0</v>
      </c>
      <c r="F5724">
        <f>IF(ISNUMBER(FIND("Alt",B5724)),1,0)</f>
        <v>1</v>
      </c>
      <c r="G5724">
        <f>IF(ISNUMBER(FIND("Shift",B5724)),1,0)</f>
        <v>0</v>
      </c>
      <c r="H5724">
        <f>MAX(IF(ISNUMBER(FIND("B00",B5724)),1,0),IF(ISNUMBER(FIND("E00",B5724)),1,0))</f>
        <v>0</v>
      </c>
      <c r="I5724">
        <f>MAX(IF(ISNUMBER(FIND("C11",B5724)),1,0),IF(ISNUMBER(FIND("C12",B5724)),1,0),IF(ISNUMBER(FIND("D12",B5724)),1,0),IF(ISNUMBER(FIND("D11",B5724)),1,0),IF(ISNUMBER(FIND("E11",B5724)),1,0),IF(ISNUMBER(FIND("E12",B5724)),1,0))</f>
        <v>1</v>
      </c>
      <c r="J5724">
        <f>IF(ISNUMBER(FIND("E",B5724)),1,0)</f>
        <v>0</v>
      </c>
      <c r="K5724">
        <f t="shared" si="624"/>
        <v>0</v>
      </c>
      <c r="L5724">
        <f t="shared" si="625"/>
        <v>1</v>
      </c>
      <c r="M5724">
        <f>IF(ISNUMBER(FIND("B",A5724)),1,0)*IF(ISNUMBER(FIND("B",B5724)),1,0)</f>
        <v>0</v>
      </c>
      <c r="N5724">
        <f t="shared" si="626"/>
        <v>0</v>
      </c>
      <c r="O5724">
        <f t="shared" si="627"/>
        <v>1</v>
      </c>
      <c r="P5724">
        <f t="shared" si="628"/>
        <v>0</v>
      </c>
      <c r="Q5724">
        <f t="shared" si="629"/>
        <v>0</v>
      </c>
    </row>
    <row r="5725" spans="1:17" x14ac:dyDescent="0.25">
      <c r="A5725" t="s">
        <v>63</v>
      </c>
      <c r="B5725" t="s">
        <v>71</v>
      </c>
      <c r="C5725">
        <f t="shared" si="623"/>
        <v>2</v>
      </c>
      <c r="D5725">
        <f>IF(ISNUMBER(FIND("Alt",A5725)),1,0)</f>
        <v>0</v>
      </c>
      <c r="E5725">
        <f>IF(ISNUMBER(FIND("Shift",A5725)),1,0)</f>
        <v>0</v>
      </c>
      <c r="F5725">
        <f>IF(ISNUMBER(FIND("Alt",B5725)),1,0)</f>
        <v>1</v>
      </c>
      <c r="G5725">
        <f>IF(ISNUMBER(FIND("Shift",B5725)),1,0)</f>
        <v>0</v>
      </c>
      <c r="H5725">
        <f>MAX(IF(ISNUMBER(FIND("B00",B5725)),1,0),IF(ISNUMBER(FIND("E00",B5725)),1,0))</f>
        <v>0</v>
      </c>
      <c r="I5725">
        <f>MAX(IF(ISNUMBER(FIND("C11",B5725)),1,0),IF(ISNUMBER(FIND("C12",B5725)),1,0),IF(ISNUMBER(FIND("D12",B5725)),1,0),IF(ISNUMBER(FIND("D11",B5725)),1,0),IF(ISNUMBER(FIND("E11",B5725)),1,0),IF(ISNUMBER(FIND("E12",B5725)),1,0))</f>
        <v>1</v>
      </c>
      <c r="J5725">
        <f>IF(ISNUMBER(FIND("E",B5725)),1,0)</f>
        <v>0</v>
      </c>
      <c r="K5725">
        <f t="shared" si="624"/>
        <v>0</v>
      </c>
      <c r="L5725">
        <f t="shared" si="625"/>
        <v>1</v>
      </c>
      <c r="M5725">
        <f>IF(ISNUMBER(FIND("B",A5725)),1,0)*IF(ISNUMBER(FIND("B",B5725)),1,0)</f>
        <v>0</v>
      </c>
      <c r="N5725">
        <f t="shared" si="626"/>
        <v>0</v>
      </c>
      <c r="O5725">
        <f t="shared" si="627"/>
        <v>1</v>
      </c>
      <c r="P5725">
        <f t="shared" si="628"/>
        <v>0</v>
      </c>
      <c r="Q5725">
        <f t="shared" si="629"/>
        <v>0</v>
      </c>
    </row>
    <row r="5726" spans="1:17" x14ac:dyDescent="0.25">
      <c r="A5726" t="s">
        <v>1</v>
      </c>
      <c r="B5726" t="s">
        <v>137</v>
      </c>
      <c r="C5726">
        <f t="shared" si="623"/>
        <v>3</v>
      </c>
      <c r="D5726">
        <f>IF(ISNUMBER(FIND("Alt",A5726)),1,0)</f>
        <v>0</v>
      </c>
      <c r="E5726">
        <f>IF(ISNUMBER(FIND("Shift",A5726)),1,0)</f>
        <v>0</v>
      </c>
      <c r="F5726">
        <f>IF(ISNUMBER(FIND("Alt",B5726)),1,0)</f>
        <v>1</v>
      </c>
      <c r="G5726">
        <f>IF(ISNUMBER(FIND("Shift",B5726)),1,0)</f>
        <v>1</v>
      </c>
      <c r="H5726">
        <f>MAX(IF(ISNUMBER(FIND("B00",B5726)),1,0),IF(ISNUMBER(FIND("E00",B5726)),1,0))</f>
        <v>0</v>
      </c>
      <c r="I5726">
        <f>MAX(IF(ISNUMBER(FIND("C11",B5726)),1,0),IF(ISNUMBER(FIND("C12",B5726)),1,0),IF(ISNUMBER(FIND("D12",B5726)),1,0),IF(ISNUMBER(FIND("D11",B5726)),1,0),IF(ISNUMBER(FIND("E11",B5726)),1,0),IF(ISNUMBER(FIND("E12",B5726)),1,0))</f>
        <v>1</v>
      </c>
      <c r="J5726">
        <f>IF(ISNUMBER(FIND("E",B5726)),1,0)</f>
        <v>0</v>
      </c>
      <c r="K5726">
        <f t="shared" si="624"/>
        <v>0</v>
      </c>
      <c r="L5726">
        <f t="shared" si="625"/>
        <v>1</v>
      </c>
      <c r="M5726">
        <f>IF(ISNUMBER(FIND("B",A5726)),1,0)*IF(ISNUMBER(FIND("B",B5726)),1,0)</f>
        <v>0</v>
      </c>
      <c r="N5726">
        <f t="shared" si="626"/>
        <v>1</v>
      </c>
      <c r="O5726">
        <f t="shared" si="627"/>
        <v>1</v>
      </c>
      <c r="P5726">
        <f t="shared" si="628"/>
        <v>0</v>
      </c>
      <c r="Q5726">
        <f t="shared" si="629"/>
        <v>1</v>
      </c>
    </row>
    <row r="5727" spans="1:17" x14ac:dyDescent="0.25">
      <c r="A5727" t="s">
        <v>14</v>
      </c>
      <c r="B5727" t="s">
        <v>137</v>
      </c>
      <c r="C5727">
        <f t="shared" si="623"/>
        <v>3</v>
      </c>
      <c r="D5727">
        <f>IF(ISNUMBER(FIND("Alt",A5727)),1,0)</f>
        <v>0</v>
      </c>
      <c r="E5727">
        <f>IF(ISNUMBER(FIND("Shift",A5727)),1,0)</f>
        <v>0</v>
      </c>
      <c r="F5727">
        <f>IF(ISNUMBER(FIND("Alt",B5727)),1,0)</f>
        <v>1</v>
      </c>
      <c r="G5727">
        <f>IF(ISNUMBER(FIND("Shift",B5727)),1,0)</f>
        <v>1</v>
      </c>
      <c r="H5727">
        <f>MAX(IF(ISNUMBER(FIND("B00",B5727)),1,0),IF(ISNUMBER(FIND("E00",B5727)),1,0))</f>
        <v>0</v>
      </c>
      <c r="I5727">
        <f>MAX(IF(ISNUMBER(FIND("C11",B5727)),1,0),IF(ISNUMBER(FIND("C12",B5727)),1,0),IF(ISNUMBER(FIND("D12",B5727)),1,0),IF(ISNUMBER(FIND("D11",B5727)),1,0),IF(ISNUMBER(FIND("E11",B5727)),1,0),IF(ISNUMBER(FIND("E12",B5727)),1,0))</f>
        <v>1</v>
      </c>
      <c r="J5727">
        <f>IF(ISNUMBER(FIND("E",B5727)),1,0)</f>
        <v>0</v>
      </c>
      <c r="K5727">
        <f t="shared" si="624"/>
        <v>0</v>
      </c>
      <c r="L5727">
        <f t="shared" si="625"/>
        <v>1</v>
      </c>
      <c r="M5727">
        <f>IF(ISNUMBER(FIND("B",A5727)),1,0)*IF(ISNUMBER(FIND("B",B5727)),1,0)</f>
        <v>0</v>
      </c>
      <c r="N5727">
        <f t="shared" si="626"/>
        <v>1</v>
      </c>
      <c r="O5727">
        <f t="shared" si="627"/>
        <v>1</v>
      </c>
      <c r="P5727">
        <f t="shared" si="628"/>
        <v>0</v>
      </c>
      <c r="Q5727">
        <f t="shared" si="629"/>
        <v>1</v>
      </c>
    </row>
    <row r="5728" spans="1:17" x14ac:dyDescent="0.25">
      <c r="A5728" t="s">
        <v>62</v>
      </c>
      <c r="B5728" t="s">
        <v>137</v>
      </c>
      <c r="C5728">
        <f t="shared" si="623"/>
        <v>3</v>
      </c>
      <c r="D5728">
        <f>IF(ISNUMBER(FIND("Alt",A5728)),1,0)</f>
        <v>0</v>
      </c>
      <c r="E5728">
        <f>IF(ISNUMBER(FIND("Shift",A5728)),1,0)</f>
        <v>0</v>
      </c>
      <c r="F5728">
        <f>IF(ISNUMBER(FIND("Alt",B5728)),1,0)</f>
        <v>1</v>
      </c>
      <c r="G5728">
        <f>IF(ISNUMBER(FIND("Shift",B5728)),1,0)</f>
        <v>1</v>
      </c>
      <c r="H5728">
        <f>MAX(IF(ISNUMBER(FIND("B00",B5728)),1,0),IF(ISNUMBER(FIND("E00",B5728)),1,0))</f>
        <v>0</v>
      </c>
      <c r="I5728">
        <f>MAX(IF(ISNUMBER(FIND("C11",B5728)),1,0),IF(ISNUMBER(FIND("C12",B5728)),1,0),IF(ISNUMBER(FIND("D12",B5728)),1,0),IF(ISNUMBER(FIND("D11",B5728)),1,0),IF(ISNUMBER(FIND("E11",B5728)),1,0),IF(ISNUMBER(FIND("E12",B5728)),1,0))</f>
        <v>1</v>
      </c>
      <c r="J5728">
        <f>IF(ISNUMBER(FIND("E",B5728)),1,0)</f>
        <v>0</v>
      </c>
      <c r="K5728">
        <f t="shared" si="624"/>
        <v>0</v>
      </c>
      <c r="L5728">
        <f t="shared" si="625"/>
        <v>1</v>
      </c>
      <c r="M5728">
        <f>IF(ISNUMBER(FIND("B",A5728)),1,0)*IF(ISNUMBER(FIND("B",B5728)),1,0)</f>
        <v>0</v>
      </c>
      <c r="N5728">
        <f t="shared" si="626"/>
        <v>1</v>
      </c>
      <c r="O5728">
        <f t="shared" si="627"/>
        <v>1</v>
      </c>
      <c r="P5728">
        <f t="shared" si="628"/>
        <v>0</v>
      </c>
      <c r="Q5728">
        <f t="shared" si="629"/>
        <v>1</v>
      </c>
    </row>
    <row r="5729" spans="1:17" x14ac:dyDescent="0.25">
      <c r="A5729" t="s">
        <v>40</v>
      </c>
      <c r="B5729" t="s">
        <v>137</v>
      </c>
      <c r="C5729">
        <f t="shared" si="623"/>
        <v>3</v>
      </c>
      <c r="D5729">
        <f>IF(ISNUMBER(FIND("Alt",A5729)),1,0)</f>
        <v>0</v>
      </c>
      <c r="E5729">
        <f>IF(ISNUMBER(FIND("Shift",A5729)),1,0)</f>
        <v>0</v>
      </c>
      <c r="F5729">
        <f>IF(ISNUMBER(FIND("Alt",B5729)),1,0)</f>
        <v>1</v>
      </c>
      <c r="G5729">
        <f>IF(ISNUMBER(FIND("Shift",B5729)),1,0)</f>
        <v>1</v>
      </c>
      <c r="H5729">
        <f>MAX(IF(ISNUMBER(FIND("B00",B5729)),1,0),IF(ISNUMBER(FIND("E00",B5729)),1,0))</f>
        <v>0</v>
      </c>
      <c r="I5729">
        <f>MAX(IF(ISNUMBER(FIND("C11",B5729)),1,0),IF(ISNUMBER(FIND("C12",B5729)),1,0),IF(ISNUMBER(FIND("D12",B5729)),1,0),IF(ISNUMBER(FIND("D11",B5729)),1,0),IF(ISNUMBER(FIND("E11",B5729)),1,0),IF(ISNUMBER(FIND("E12",B5729)),1,0))</f>
        <v>1</v>
      </c>
      <c r="J5729">
        <f>IF(ISNUMBER(FIND("E",B5729)),1,0)</f>
        <v>0</v>
      </c>
      <c r="K5729">
        <f t="shared" si="624"/>
        <v>0</v>
      </c>
      <c r="L5729">
        <f t="shared" si="625"/>
        <v>1</v>
      </c>
      <c r="M5729">
        <f>IF(ISNUMBER(FIND("B",A5729)),1,0)*IF(ISNUMBER(FIND("B",B5729)),1,0)</f>
        <v>0</v>
      </c>
      <c r="N5729">
        <f t="shared" si="626"/>
        <v>1</v>
      </c>
      <c r="O5729">
        <f t="shared" si="627"/>
        <v>1</v>
      </c>
      <c r="P5729">
        <f t="shared" si="628"/>
        <v>0</v>
      </c>
      <c r="Q5729">
        <f t="shared" si="629"/>
        <v>1</v>
      </c>
    </row>
    <row r="5730" spans="1:17" x14ac:dyDescent="0.25">
      <c r="A5730" t="s">
        <v>30</v>
      </c>
      <c r="B5730" t="s">
        <v>137</v>
      </c>
      <c r="C5730">
        <f t="shared" si="623"/>
        <v>3</v>
      </c>
      <c r="D5730">
        <f>IF(ISNUMBER(FIND("Alt",A5730)),1,0)</f>
        <v>0</v>
      </c>
      <c r="E5730">
        <f>IF(ISNUMBER(FIND("Shift",A5730)),1,0)</f>
        <v>0</v>
      </c>
      <c r="F5730">
        <f>IF(ISNUMBER(FIND("Alt",B5730)),1,0)</f>
        <v>1</v>
      </c>
      <c r="G5730">
        <f>IF(ISNUMBER(FIND("Shift",B5730)),1,0)</f>
        <v>1</v>
      </c>
      <c r="H5730">
        <f>MAX(IF(ISNUMBER(FIND("B00",B5730)),1,0),IF(ISNUMBER(FIND("E00",B5730)),1,0))</f>
        <v>0</v>
      </c>
      <c r="I5730">
        <f>MAX(IF(ISNUMBER(FIND("C11",B5730)),1,0),IF(ISNUMBER(FIND("C12",B5730)),1,0),IF(ISNUMBER(FIND("D12",B5730)),1,0),IF(ISNUMBER(FIND("D11",B5730)),1,0),IF(ISNUMBER(FIND("E11",B5730)),1,0),IF(ISNUMBER(FIND("E12",B5730)),1,0))</f>
        <v>1</v>
      </c>
      <c r="J5730">
        <f>IF(ISNUMBER(FIND("E",B5730)),1,0)</f>
        <v>0</v>
      </c>
      <c r="K5730">
        <f t="shared" si="624"/>
        <v>0</v>
      </c>
      <c r="L5730">
        <f t="shared" si="625"/>
        <v>1</v>
      </c>
      <c r="M5730">
        <f>IF(ISNUMBER(FIND("B",A5730)),1,0)*IF(ISNUMBER(FIND("B",B5730)),1,0)</f>
        <v>0</v>
      </c>
      <c r="N5730">
        <f t="shared" si="626"/>
        <v>1</v>
      </c>
      <c r="O5730">
        <f t="shared" si="627"/>
        <v>1</v>
      </c>
      <c r="P5730">
        <f t="shared" si="628"/>
        <v>0</v>
      </c>
      <c r="Q5730">
        <f t="shared" si="629"/>
        <v>1</v>
      </c>
    </row>
    <row r="5731" spans="1:17" x14ac:dyDescent="0.25">
      <c r="A5731" t="s">
        <v>8</v>
      </c>
      <c r="B5731" t="s">
        <v>137</v>
      </c>
      <c r="C5731">
        <f t="shared" si="623"/>
        <v>3</v>
      </c>
      <c r="D5731">
        <f>IF(ISNUMBER(FIND("Alt",A5731)),1,0)</f>
        <v>0</v>
      </c>
      <c r="E5731">
        <f>IF(ISNUMBER(FIND("Shift",A5731)),1,0)</f>
        <v>0</v>
      </c>
      <c r="F5731">
        <f>IF(ISNUMBER(FIND("Alt",B5731)),1,0)</f>
        <v>1</v>
      </c>
      <c r="G5731">
        <f>IF(ISNUMBER(FIND("Shift",B5731)),1,0)</f>
        <v>1</v>
      </c>
      <c r="H5731">
        <f>MAX(IF(ISNUMBER(FIND("B00",B5731)),1,0),IF(ISNUMBER(FIND("E00",B5731)),1,0))</f>
        <v>0</v>
      </c>
      <c r="I5731">
        <f>MAX(IF(ISNUMBER(FIND("C11",B5731)),1,0),IF(ISNUMBER(FIND("C12",B5731)),1,0),IF(ISNUMBER(FIND("D12",B5731)),1,0),IF(ISNUMBER(FIND("D11",B5731)),1,0),IF(ISNUMBER(FIND("E11",B5731)),1,0),IF(ISNUMBER(FIND("E12",B5731)),1,0))</f>
        <v>1</v>
      </c>
      <c r="J5731">
        <f>IF(ISNUMBER(FIND("E",B5731)),1,0)</f>
        <v>0</v>
      </c>
      <c r="K5731">
        <f t="shared" si="624"/>
        <v>0</v>
      </c>
      <c r="L5731">
        <f t="shared" si="625"/>
        <v>1</v>
      </c>
      <c r="M5731">
        <f>IF(ISNUMBER(FIND("B",A5731)),1,0)*IF(ISNUMBER(FIND("B",B5731)),1,0)</f>
        <v>0</v>
      </c>
      <c r="N5731">
        <f t="shared" si="626"/>
        <v>1</v>
      </c>
      <c r="O5731">
        <f t="shared" si="627"/>
        <v>1</v>
      </c>
      <c r="P5731">
        <f t="shared" si="628"/>
        <v>0</v>
      </c>
      <c r="Q5731">
        <f t="shared" si="629"/>
        <v>1</v>
      </c>
    </row>
    <row r="5732" spans="1:17" x14ac:dyDescent="0.25">
      <c r="A5732" t="s">
        <v>17</v>
      </c>
      <c r="B5732" t="s">
        <v>137</v>
      </c>
      <c r="C5732">
        <f t="shared" si="623"/>
        <v>3</v>
      </c>
      <c r="D5732">
        <f>IF(ISNUMBER(FIND("Alt",A5732)),1,0)</f>
        <v>0</v>
      </c>
      <c r="E5732">
        <f>IF(ISNUMBER(FIND("Shift",A5732)),1,0)</f>
        <v>0</v>
      </c>
      <c r="F5732">
        <f>IF(ISNUMBER(FIND("Alt",B5732)),1,0)</f>
        <v>1</v>
      </c>
      <c r="G5732">
        <f>IF(ISNUMBER(FIND("Shift",B5732)),1,0)</f>
        <v>1</v>
      </c>
      <c r="H5732">
        <f>MAX(IF(ISNUMBER(FIND("B00",B5732)),1,0),IF(ISNUMBER(FIND("E00",B5732)),1,0))</f>
        <v>0</v>
      </c>
      <c r="I5732">
        <f>MAX(IF(ISNUMBER(FIND("C11",B5732)),1,0),IF(ISNUMBER(FIND("C12",B5732)),1,0),IF(ISNUMBER(FIND("D12",B5732)),1,0),IF(ISNUMBER(FIND("D11",B5732)),1,0),IF(ISNUMBER(FIND("E11",B5732)),1,0),IF(ISNUMBER(FIND("E12",B5732)),1,0))</f>
        <v>1</v>
      </c>
      <c r="J5732">
        <f>IF(ISNUMBER(FIND("E",B5732)),1,0)</f>
        <v>0</v>
      </c>
      <c r="K5732">
        <f t="shared" si="624"/>
        <v>0</v>
      </c>
      <c r="L5732">
        <f t="shared" si="625"/>
        <v>1</v>
      </c>
      <c r="M5732">
        <f>IF(ISNUMBER(FIND("B",A5732)),1,0)*IF(ISNUMBER(FIND("B",B5732)),1,0)</f>
        <v>0</v>
      </c>
      <c r="N5732">
        <f t="shared" si="626"/>
        <v>1</v>
      </c>
      <c r="O5732">
        <f t="shared" si="627"/>
        <v>1</v>
      </c>
      <c r="P5732">
        <f t="shared" si="628"/>
        <v>0</v>
      </c>
      <c r="Q5732">
        <f t="shared" si="629"/>
        <v>1</v>
      </c>
    </row>
    <row r="5733" spans="1:17" x14ac:dyDescent="0.25">
      <c r="A5733" t="s">
        <v>58</v>
      </c>
      <c r="B5733" t="s">
        <v>137</v>
      </c>
      <c r="C5733">
        <f t="shared" si="623"/>
        <v>3</v>
      </c>
      <c r="D5733">
        <f>IF(ISNUMBER(FIND("Alt",A5733)),1,0)</f>
        <v>0</v>
      </c>
      <c r="E5733">
        <f>IF(ISNUMBER(FIND("Shift",A5733)),1,0)</f>
        <v>0</v>
      </c>
      <c r="F5733">
        <f>IF(ISNUMBER(FIND("Alt",B5733)),1,0)</f>
        <v>1</v>
      </c>
      <c r="G5733">
        <f>IF(ISNUMBER(FIND("Shift",B5733)),1,0)</f>
        <v>1</v>
      </c>
      <c r="H5733">
        <f>MAX(IF(ISNUMBER(FIND("B00",B5733)),1,0),IF(ISNUMBER(FIND("E00",B5733)),1,0))</f>
        <v>0</v>
      </c>
      <c r="I5733">
        <f>MAX(IF(ISNUMBER(FIND("C11",B5733)),1,0),IF(ISNUMBER(FIND("C12",B5733)),1,0),IF(ISNUMBER(FIND("D12",B5733)),1,0),IF(ISNUMBER(FIND("D11",B5733)),1,0),IF(ISNUMBER(FIND("E11",B5733)),1,0),IF(ISNUMBER(FIND("E12",B5733)),1,0))</f>
        <v>1</v>
      </c>
      <c r="J5733">
        <f>IF(ISNUMBER(FIND("E",B5733)),1,0)</f>
        <v>0</v>
      </c>
      <c r="K5733">
        <f t="shared" si="624"/>
        <v>0</v>
      </c>
      <c r="L5733">
        <f t="shared" si="625"/>
        <v>1</v>
      </c>
      <c r="M5733">
        <f>IF(ISNUMBER(FIND("B",A5733)),1,0)*IF(ISNUMBER(FIND("B",B5733)),1,0)</f>
        <v>0</v>
      </c>
      <c r="N5733">
        <f t="shared" si="626"/>
        <v>1</v>
      </c>
      <c r="O5733">
        <f t="shared" si="627"/>
        <v>1</v>
      </c>
      <c r="P5733">
        <f t="shared" si="628"/>
        <v>0</v>
      </c>
      <c r="Q5733">
        <f t="shared" si="629"/>
        <v>1</v>
      </c>
    </row>
    <row r="5734" spans="1:17" x14ac:dyDescent="0.25">
      <c r="A5734" t="s">
        <v>34</v>
      </c>
      <c r="B5734" t="s">
        <v>137</v>
      </c>
      <c r="C5734">
        <f t="shared" si="623"/>
        <v>3</v>
      </c>
      <c r="D5734">
        <f>IF(ISNUMBER(FIND("Alt",A5734)),1,0)</f>
        <v>0</v>
      </c>
      <c r="E5734">
        <f>IF(ISNUMBER(FIND("Shift",A5734)),1,0)</f>
        <v>0</v>
      </c>
      <c r="F5734">
        <f>IF(ISNUMBER(FIND("Alt",B5734)),1,0)</f>
        <v>1</v>
      </c>
      <c r="G5734">
        <f>IF(ISNUMBER(FIND("Shift",B5734)),1,0)</f>
        <v>1</v>
      </c>
      <c r="H5734">
        <f>MAX(IF(ISNUMBER(FIND("B00",B5734)),1,0),IF(ISNUMBER(FIND("E00",B5734)),1,0))</f>
        <v>0</v>
      </c>
      <c r="I5734">
        <f>MAX(IF(ISNUMBER(FIND("C11",B5734)),1,0),IF(ISNUMBER(FIND("C12",B5734)),1,0),IF(ISNUMBER(FIND("D12",B5734)),1,0),IF(ISNUMBER(FIND("D11",B5734)),1,0),IF(ISNUMBER(FIND("E11",B5734)),1,0),IF(ISNUMBER(FIND("E12",B5734)),1,0))</f>
        <v>1</v>
      </c>
      <c r="J5734">
        <f>IF(ISNUMBER(FIND("E",B5734)),1,0)</f>
        <v>0</v>
      </c>
      <c r="K5734">
        <f t="shared" si="624"/>
        <v>0</v>
      </c>
      <c r="L5734">
        <f t="shared" si="625"/>
        <v>1</v>
      </c>
      <c r="M5734">
        <f>IF(ISNUMBER(FIND("B",A5734)),1,0)*IF(ISNUMBER(FIND("B",B5734)),1,0)</f>
        <v>0</v>
      </c>
      <c r="N5734">
        <f t="shared" si="626"/>
        <v>1</v>
      </c>
      <c r="O5734">
        <f t="shared" si="627"/>
        <v>1</v>
      </c>
      <c r="P5734">
        <f t="shared" si="628"/>
        <v>0</v>
      </c>
      <c r="Q5734">
        <f t="shared" si="629"/>
        <v>1</v>
      </c>
    </row>
    <row r="5735" spans="1:17" x14ac:dyDescent="0.25">
      <c r="A5735" t="s">
        <v>36</v>
      </c>
      <c r="B5735" t="s">
        <v>137</v>
      </c>
      <c r="C5735">
        <f t="shared" si="623"/>
        <v>3</v>
      </c>
      <c r="D5735">
        <f>IF(ISNUMBER(FIND("Alt",A5735)),1,0)</f>
        <v>0</v>
      </c>
      <c r="E5735">
        <f>IF(ISNUMBER(FIND("Shift",A5735)),1,0)</f>
        <v>0</v>
      </c>
      <c r="F5735">
        <f>IF(ISNUMBER(FIND("Alt",B5735)),1,0)</f>
        <v>1</v>
      </c>
      <c r="G5735">
        <f>IF(ISNUMBER(FIND("Shift",B5735)),1,0)</f>
        <v>1</v>
      </c>
      <c r="H5735">
        <f>MAX(IF(ISNUMBER(FIND("B00",B5735)),1,0),IF(ISNUMBER(FIND("E00",B5735)),1,0))</f>
        <v>0</v>
      </c>
      <c r="I5735">
        <f>MAX(IF(ISNUMBER(FIND("C11",B5735)),1,0),IF(ISNUMBER(FIND("C12",B5735)),1,0),IF(ISNUMBER(FIND("D12",B5735)),1,0),IF(ISNUMBER(FIND("D11",B5735)),1,0),IF(ISNUMBER(FIND("E11",B5735)),1,0),IF(ISNUMBER(FIND("E12",B5735)),1,0))</f>
        <v>1</v>
      </c>
      <c r="J5735">
        <f>IF(ISNUMBER(FIND("E",B5735)),1,0)</f>
        <v>0</v>
      </c>
      <c r="K5735">
        <f t="shared" si="624"/>
        <v>0</v>
      </c>
      <c r="L5735">
        <f t="shared" si="625"/>
        <v>1</v>
      </c>
      <c r="M5735">
        <f>IF(ISNUMBER(FIND("B",A5735)),1,0)*IF(ISNUMBER(FIND("B",B5735)),1,0)</f>
        <v>0</v>
      </c>
      <c r="N5735">
        <f t="shared" si="626"/>
        <v>1</v>
      </c>
      <c r="O5735">
        <f t="shared" si="627"/>
        <v>1</v>
      </c>
      <c r="P5735">
        <f t="shared" si="628"/>
        <v>0</v>
      </c>
      <c r="Q5735">
        <f t="shared" si="629"/>
        <v>1</v>
      </c>
    </row>
    <row r="5736" spans="1:17" x14ac:dyDescent="0.25">
      <c r="A5736" t="s">
        <v>73</v>
      </c>
      <c r="B5736" t="s">
        <v>137</v>
      </c>
      <c r="C5736">
        <f t="shared" si="623"/>
        <v>3</v>
      </c>
      <c r="D5736">
        <f>IF(ISNUMBER(FIND("Alt",A5736)),1,0)</f>
        <v>0</v>
      </c>
      <c r="E5736">
        <f>IF(ISNUMBER(FIND("Shift",A5736)),1,0)</f>
        <v>0</v>
      </c>
      <c r="F5736">
        <f>IF(ISNUMBER(FIND("Alt",B5736)),1,0)</f>
        <v>1</v>
      </c>
      <c r="G5736">
        <f>IF(ISNUMBER(FIND("Shift",B5736)),1,0)</f>
        <v>1</v>
      </c>
      <c r="H5736">
        <f>MAX(IF(ISNUMBER(FIND("B00",B5736)),1,0),IF(ISNUMBER(FIND("E00",B5736)),1,0))</f>
        <v>0</v>
      </c>
      <c r="I5736">
        <f>MAX(IF(ISNUMBER(FIND("C11",B5736)),1,0),IF(ISNUMBER(FIND("C12",B5736)),1,0),IF(ISNUMBER(FIND("D12",B5736)),1,0),IF(ISNUMBER(FIND("D11",B5736)),1,0),IF(ISNUMBER(FIND("E11",B5736)),1,0),IF(ISNUMBER(FIND("E12",B5736)),1,0))</f>
        <v>1</v>
      </c>
      <c r="J5736">
        <f>IF(ISNUMBER(FIND("E",B5736)),1,0)</f>
        <v>0</v>
      </c>
      <c r="K5736">
        <f t="shared" si="624"/>
        <v>0</v>
      </c>
      <c r="L5736">
        <f t="shared" si="625"/>
        <v>1</v>
      </c>
      <c r="M5736">
        <f>IF(ISNUMBER(FIND("B",A5736)),1,0)*IF(ISNUMBER(FIND("B",B5736)),1,0)</f>
        <v>0</v>
      </c>
      <c r="N5736">
        <f t="shared" si="626"/>
        <v>1</v>
      </c>
      <c r="O5736">
        <f t="shared" si="627"/>
        <v>1</v>
      </c>
      <c r="P5736">
        <f t="shared" si="628"/>
        <v>0</v>
      </c>
      <c r="Q5736">
        <f t="shared" si="629"/>
        <v>1</v>
      </c>
    </row>
    <row r="5737" spans="1:17" x14ac:dyDescent="0.25">
      <c r="A5737" t="s">
        <v>55</v>
      </c>
      <c r="B5737" t="s">
        <v>137</v>
      </c>
      <c r="C5737">
        <f t="shared" si="623"/>
        <v>3</v>
      </c>
      <c r="D5737">
        <f>IF(ISNUMBER(FIND("Alt",A5737)),1,0)</f>
        <v>0</v>
      </c>
      <c r="E5737">
        <f>IF(ISNUMBER(FIND("Shift",A5737)),1,0)</f>
        <v>0</v>
      </c>
      <c r="F5737">
        <f>IF(ISNUMBER(FIND("Alt",B5737)),1,0)</f>
        <v>1</v>
      </c>
      <c r="G5737">
        <f>IF(ISNUMBER(FIND("Shift",B5737)),1,0)</f>
        <v>1</v>
      </c>
      <c r="H5737">
        <f>MAX(IF(ISNUMBER(FIND("B00",B5737)),1,0),IF(ISNUMBER(FIND("E00",B5737)),1,0))</f>
        <v>0</v>
      </c>
      <c r="I5737">
        <f>MAX(IF(ISNUMBER(FIND("C11",B5737)),1,0),IF(ISNUMBER(FIND("C12",B5737)),1,0),IF(ISNUMBER(FIND("D12",B5737)),1,0),IF(ISNUMBER(FIND("D11",B5737)),1,0),IF(ISNUMBER(FIND("E11",B5737)),1,0),IF(ISNUMBER(FIND("E12",B5737)),1,0))</f>
        <v>1</v>
      </c>
      <c r="J5737">
        <f>IF(ISNUMBER(FIND("E",B5737)),1,0)</f>
        <v>0</v>
      </c>
      <c r="K5737">
        <f t="shared" si="624"/>
        <v>0</v>
      </c>
      <c r="L5737">
        <f t="shared" si="625"/>
        <v>1</v>
      </c>
      <c r="M5737">
        <f>IF(ISNUMBER(FIND("B",A5737)),1,0)*IF(ISNUMBER(FIND("B",B5737)),1,0)</f>
        <v>0</v>
      </c>
      <c r="N5737">
        <f t="shared" si="626"/>
        <v>1</v>
      </c>
      <c r="O5737">
        <f t="shared" si="627"/>
        <v>1</v>
      </c>
      <c r="P5737">
        <f t="shared" si="628"/>
        <v>0</v>
      </c>
      <c r="Q5737">
        <f t="shared" si="629"/>
        <v>1</v>
      </c>
    </row>
    <row r="5738" spans="1:17" x14ac:dyDescent="0.25">
      <c r="A5738" t="s">
        <v>50</v>
      </c>
      <c r="B5738" t="s">
        <v>137</v>
      </c>
      <c r="C5738">
        <f t="shared" si="623"/>
        <v>3</v>
      </c>
      <c r="D5738">
        <f>IF(ISNUMBER(FIND("Alt",A5738)),1,0)</f>
        <v>0</v>
      </c>
      <c r="E5738">
        <f>IF(ISNUMBER(FIND("Shift",A5738)),1,0)</f>
        <v>0</v>
      </c>
      <c r="F5738">
        <f>IF(ISNUMBER(FIND("Alt",B5738)),1,0)</f>
        <v>1</v>
      </c>
      <c r="G5738">
        <f>IF(ISNUMBER(FIND("Shift",B5738)),1,0)</f>
        <v>1</v>
      </c>
      <c r="H5738">
        <f>MAX(IF(ISNUMBER(FIND("B00",B5738)),1,0),IF(ISNUMBER(FIND("E00",B5738)),1,0))</f>
        <v>0</v>
      </c>
      <c r="I5738">
        <f>MAX(IF(ISNUMBER(FIND("C11",B5738)),1,0),IF(ISNUMBER(FIND("C12",B5738)),1,0),IF(ISNUMBER(FIND("D12",B5738)),1,0),IF(ISNUMBER(FIND("D11",B5738)),1,0),IF(ISNUMBER(FIND("E11",B5738)),1,0),IF(ISNUMBER(FIND("E12",B5738)),1,0))</f>
        <v>1</v>
      </c>
      <c r="J5738">
        <f>IF(ISNUMBER(FIND("E",B5738)),1,0)</f>
        <v>0</v>
      </c>
      <c r="K5738">
        <f t="shared" si="624"/>
        <v>0</v>
      </c>
      <c r="L5738">
        <f t="shared" si="625"/>
        <v>1</v>
      </c>
      <c r="M5738">
        <f>IF(ISNUMBER(FIND("B",A5738)),1,0)*IF(ISNUMBER(FIND("B",B5738)),1,0)</f>
        <v>0</v>
      </c>
      <c r="N5738">
        <f t="shared" si="626"/>
        <v>1</v>
      </c>
      <c r="O5738">
        <f t="shared" si="627"/>
        <v>1</v>
      </c>
      <c r="P5738">
        <f t="shared" si="628"/>
        <v>0</v>
      </c>
      <c r="Q5738">
        <f t="shared" si="629"/>
        <v>1</v>
      </c>
    </row>
    <row r="5739" spans="1:17" x14ac:dyDescent="0.25">
      <c r="A5739" t="s">
        <v>54</v>
      </c>
      <c r="B5739" t="s">
        <v>137</v>
      </c>
      <c r="C5739">
        <f t="shared" si="623"/>
        <v>3</v>
      </c>
      <c r="D5739">
        <f>IF(ISNUMBER(FIND("Alt",A5739)),1,0)</f>
        <v>0</v>
      </c>
      <c r="E5739">
        <f>IF(ISNUMBER(FIND("Shift",A5739)),1,0)</f>
        <v>0</v>
      </c>
      <c r="F5739">
        <f>IF(ISNUMBER(FIND("Alt",B5739)),1,0)</f>
        <v>1</v>
      </c>
      <c r="G5739">
        <f>IF(ISNUMBER(FIND("Shift",B5739)),1,0)</f>
        <v>1</v>
      </c>
      <c r="H5739">
        <f>MAX(IF(ISNUMBER(FIND("B00",B5739)),1,0),IF(ISNUMBER(FIND("E00",B5739)),1,0))</f>
        <v>0</v>
      </c>
      <c r="I5739">
        <f>MAX(IF(ISNUMBER(FIND("C11",B5739)),1,0),IF(ISNUMBER(FIND("C12",B5739)),1,0),IF(ISNUMBER(FIND("D12",B5739)),1,0),IF(ISNUMBER(FIND("D11",B5739)),1,0),IF(ISNUMBER(FIND("E11",B5739)),1,0),IF(ISNUMBER(FIND("E12",B5739)),1,0))</f>
        <v>1</v>
      </c>
      <c r="J5739">
        <f>IF(ISNUMBER(FIND("E",B5739)),1,0)</f>
        <v>0</v>
      </c>
      <c r="K5739">
        <f t="shared" si="624"/>
        <v>0</v>
      </c>
      <c r="L5739">
        <f t="shared" si="625"/>
        <v>1</v>
      </c>
      <c r="M5739">
        <f>IF(ISNUMBER(FIND("B",A5739)),1,0)*IF(ISNUMBER(FIND("B",B5739)),1,0)</f>
        <v>0</v>
      </c>
      <c r="N5739">
        <f t="shared" si="626"/>
        <v>1</v>
      </c>
      <c r="O5739">
        <f t="shared" si="627"/>
        <v>1</v>
      </c>
      <c r="P5739">
        <f t="shared" si="628"/>
        <v>0</v>
      </c>
      <c r="Q5739">
        <f t="shared" si="629"/>
        <v>1</v>
      </c>
    </row>
    <row r="5740" spans="1:17" x14ac:dyDescent="0.25">
      <c r="A5740" t="s">
        <v>4</v>
      </c>
      <c r="B5740" t="s">
        <v>137</v>
      </c>
      <c r="C5740">
        <f t="shared" si="623"/>
        <v>3</v>
      </c>
      <c r="D5740">
        <f>IF(ISNUMBER(FIND("Alt",A5740)),1,0)</f>
        <v>0</v>
      </c>
      <c r="E5740">
        <f>IF(ISNUMBER(FIND("Shift",A5740)),1,0)</f>
        <v>0</v>
      </c>
      <c r="F5740">
        <f>IF(ISNUMBER(FIND("Alt",B5740)),1,0)</f>
        <v>1</v>
      </c>
      <c r="G5740">
        <f>IF(ISNUMBER(FIND("Shift",B5740)),1,0)</f>
        <v>1</v>
      </c>
      <c r="H5740">
        <f>MAX(IF(ISNUMBER(FIND("B00",B5740)),1,0),IF(ISNUMBER(FIND("E00",B5740)),1,0))</f>
        <v>0</v>
      </c>
      <c r="I5740">
        <f>MAX(IF(ISNUMBER(FIND("C11",B5740)),1,0),IF(ISNUMBER(FIND("C12",B5740)),1,0),IF(ISNUMBER(FIND("D12",B5740)),1,0),IF(ISNUMBER(FIND("D11",B5740)),1,0),IF(ISNUMBER(FIND("E11",B5740)),1,0),IF(ISNUMBER(FIND("E12",B5740)),1,0))</f>
        <v>1</v>
      </c>
      <c r="J5740">
        <f>IF(ISNUMBER(FIND("E",B5740)),1,0)</f>
        <v>0</v>
      </c>
      <c r="K5740">
        <f t="shared" si="624"/>
        <v>0</v>
      </c>
      <c r="L5740">
        <f t="shared" si="625"/>
        <v>1</v>
      </c>
      <c r="M5740">
        <f>IF(ISNUMBER(FIND("B",A5740)),1,0)*IF(ISNUMBER(FIND("B",B5740)),1,0)</f>
        <v>0</v>
      </c>
      <c r="N5740">
        <f t="shared" si="626"/>
        <v>1</v>
      </c>
      <c r="O5740">
        <f t="shared" si="627"/>
        <v>1</v>
      </c>
      <c r="P5740">
        <f t="shared" si="628"/>
        <v>0</v>
      </c>
      <c r="Q5740">
        <f t="shared" si="629"/>
        <v>1</v>
      </c>
    </row>
    <row r="5741" spans="1:17" x14ac:dyDescent="0.25">
      <c r="A5741" t="s">
        <v>51</v>
      </c>
      <c r="B5741" t="s">
        <v>137</v>
      </c>
      <c r="C5741">
        <f t="shared" si="623"/>
        <v>3</v>
      </c>
      <c r="D5741">
        <f>IF(ISNUMBER(FIND("Alt",A5741)),1,0)</f>
        <v>0</v>
      </c>
      <c r="E5741">
        <f>IF(ISNUMBER(FIND("Shift",A5741)),1,0)</f>
        <v>0</v>
      </c>
      <c r="F5741">
        <f>IF(ISNUMBER(FIND("Alt",B5741)),1,0)</f>
        <v>1</v>
      </c>
      <c r="G5741">
        <f>IF(ISNUMBER(FIND("Shift",B5741)),1,0)</f>
        <v>1</v>
      </c>
      <c r="H5741">
        <f>MAX(IF(ISNUMBER(FIND("B00",B5741)),1,0),IF(ISNUMBER(FIND("E00",B5741)),1,0))</f>
        <v>0</v>
      </c>
      <c r="I5741">
        <f>MAX(IF(ISNUMBER(FIND("C11",B5741)),1,0),IF(ISNUMBER(FIND("C12",B5741)),1,0),IF(ISNUMBER(FIND("D12",B5741)),1,0),IF(ISNUMBER(FIND("D11",B5741)),1,0),IF(ISNUMBER(FIND("E11",B5741)),1,0),IF(ISNUMBER(FIND("E12",B5741)),1,0))</f>
        <v>1</v>
      </c>
      <c r="J5741">
        <f>IF(ISNUMBER(FIND("E",B5741)),1,0)</f>
        <v>0</v>
      </c>
      <c r="K5741">
        <f t="shared" si="624"/>
        <v>0</v>
      </c>
      <c r="L5741">
        <f t="shared" si="625"/>
        <v>1</v>
      </c>
      <c r="M5741">
        <f>IF(ISNUMBER(FIND("B",A5741)),1,0)*IF(ISNUMBER(FIND("B",B5741)),1,0)</f>
        <v>0</v>
      </c>
      <c r="N5741">
        <f t="shared" si="626"/>
        <v>1</v>
      </c>
      <c r="O5741">
        <f t="shared" si="627"/>
        <v>1</v>
      </c>
      <c r="P5741">
        <f t="shared" si="628"/>
        <v>0</v>
      </c>
      <c r="Q5741">
        <f t="shared" si="629"/>
        <v>1</v>
      </c>
    </row>
    <row r="5742" spans="1:17" x14ac:dyDescent="0.25">
      <c r="A5742" t="s">
        <v>28</v>
      </c>
      <c r="B5742" t="s">
        <v>137</v>
      </c>
      <c r="C5742">
        <f t="shared" si="623"/>
        <v>3</v>
      </c>
      <c r="D5742">
        <f>IF(ISNUMBER(FIND("Alt",A5742)),1,0)</f>
        <v>0</v>
      </c>
      <c r="E5742">
        <f>IF(ISNUMBER(FIND("Shift",A5742)),1,0)</f>
        <v>0</v>
      </c>
      <c r="F5742">
        <f>IF(ISNUMBER(FIND("Alt",B5742)),1,0)</f>
        <v>1</v>
      </c>
      <c r="G5742">
        <f>IF(ISNUMBER(FIND("Shift",B5742)),1,0)</f>
        <v>1</v>
      </c>
      <c r="H5742">
        <f>MAX(IF(ISNUMBER(FIND("B00",B5742)),1,0),IF(ISNUMBER(FIND("E00",B5742)),1,0))</f>
        <v>0</v>
      </c>
      <c r="I5742">
        <f>MAX(IF(ISNUMBER(FIND("C11",B5742)),1,0),IF(ISNUMBER(FIND("C12",B5742)),1,0),IF(ISNUMBER(FIND("D12",B5742)),1,0),IF(ISNUMBER(FIND("D11",B5742)),1,0),IF(ISNUMBER(FIND("E11",B5742)),1,0),IF(ISNUMBER(FIND("E12",B5742)),1,0))</f>
        <v>1</v>
      </c>
      <c r="J5742">
        <f>IF(ISNUMBER(FIND("E",B5742)),1,0)</f>
        <v>0</v>
      </c>
      <c r="K5742">
        <f t="shared" si="624"/>
        <v>0</v>
      </c>
      <c r="L5742">
        <f t="shared" si="625"/>
        <v>1</v>
      </c>
      <c r="M5742">
        <f>IF(ISNUMBER(FIND("B",A5742)),1,0)*IF(ISNUMBER(FIND("B",B5742)),1,0)</f>
        <v>0</v>
      </c>
      <c r="N5742">
        <f t="shared" si="626"/>
        <v>1</v>
      </c>
      <c r="O5742">
        <f t="shared" si="627"/>
        <v>1</v>
      </c>
      <c r="P5742">
        <f t="shared" si="628"/>
        <v>0</v>
      </c>
      <c r="Q5742">
        <f t="shared" si="629"/>
        <v>1</v>
      </c>
    </row>
    <row r="5743" spans="1:17" x14ac:dyDescent="0.25">
      <c r="A5743" t="s">
        <v>31</v>
      </c>
      <c r="B5743" t="s">
        <v>137</v>
      </c>
      <c r="C5743">
        <f t="shared" si="623"/>
        <v>3</v>
      </c>
      <c r="D5743">
        <f>IF(ISNUMBER(FIND("Alt",A5743)),1,0)</f>
        <v>0</v>
      </c>
      <c r="E5743">
        <f>IF(ISNUMBER(FIND("Shift",A5743)),1,0)</f>
        <v>0</v>
      </c>
      <c r="F5743">
        <f>IF(ISNUMBER(FIND("Alt",B5743)),1,0)</f>
        <v>1</v>
      </c>
      <c r="G5743">
        <f>IF(ISNUMBER(FIND("Shift",B5743)),1,0)</f>
        <v>1</v>
      </c>
      <c r="H5743">
        <f>MAX(IF(ISNUMBER(FIND("B00",B5743)),1,0),IF(ISNUMBER(FIND("E00",B5743)),1,0))</f>
        <v>0</v>
      </c>
      <c r="I5743">
        <f>MAX(IF(ISNUMBER(FIND("C11",B5743)),1,0),IF(ISNUMBER(FIND("C12",B5743)),1,0),IF(ISNUMBER(FIND("D12",B5743)),1,0),IF(ISNUMBER(FIND("D11",B5743)),1,0),IF(ISNUMBER(FIND("E11",B5743)),1,0),IF(ISNUMBER(FIND("E12",B5743)),1,0))</f>
        <v>1</v>
      </c>
      <c r="J5743">
        <f>IF(ISNUMBER(FIND("E",B5743)),1,0)</f>
        <v>0</v>
      </c>
      <c r="K5743">
        <f t="shared" si="624"/>
        <v>0</v>
      </c>
      <c r="L5743">
        <f t="shared" si="625"/>
        <v>1</v>
      </c>
      <c r="M5743">
        <f>IF(ISNUMBER(FIND("B",A5743)),1,0)*IF(ISNUMBER(FIND("B",B5743)),1,0)</f>
        <v>0</v>
      </c>
      <c r="N5743">
        <f t="shared" si="626"/>
        <v>1</v>
      </c>
      <c r="O5743">
        <f t="shared" si="627"/>
        <v>1</v>
      </c>
      <c r="P5743">
        <f t="shared" si="628"/>
        <v>0</v>
      </c>
      <c r="Q5743">
        <f t="shared" si="629"/>
        <v>1</v>
      </c>
    </row>
    <row r="5744" spans="1:17" x14ac:dyDescent="0.25">
      <c r="A5744" t="s">
        <v>39</v>
      </c>
      <c r="B5744" t="s">
        <v>137</v>
      </c>
      <c r="C5744">
        <f t="shared" si="623"/>
        <v>3</v>
      </c>
      <c r="D5744">
        <f>IF(ISNUMBER(FIND("Alt",A5744)),1,0)</f>
        <v>0</v>
      </c>
      <c r="E5744">
        <f>IF(ISNUMBER(FIND("Shift",A5744)),1,0)</f>
        <v>0</v>
      </c>
      <c r="F5744">
        <f>IF(ISNUMBER(FIND("Alt",B5744)),1,0)</f>
        <v>1</v>
      </c>
      <c r="G5744">
        <f>IF(ISNUMBER(FIND("Shift",B5744)),1,0)</f>
        <v>1</v>
      </c>
      <c r="H5744">
        <f>MAX(IF(ISNUMBER(FIND("B00",B5744)),1,0),IF(ISNUMBER(FIND("E00",B5744)),1,0))</f>
        <v>0</v>
      </c>
      <c r="I5744">
        <f>MAX(IF(ISNUMBER(FIND("C11",B5744)),1,0),IF(ISNUMBER(FIND("C12",B5744)),1,0),IF(ISNUMBER(FIND("D12",B5744)),1,0),IF(ISNUMBER(FIND("D11",B5744)),1,0),IF(ISNUMBER(FIND("E11",B5744)),1,0),IF(ISNUMBER(FIND("E12",B5744)),1,0))</f>
        <v>1</v>
      </c>
      <c r="J5744">
        <f>IF(ISNUMBER(FIND("E",B5744)),1,0)</f>
        <v>0</v>
      </c>
      <c r="K5744">
        <f t="shared" si="624"/>
        <v>0</v>
      </c>
      <c r="L5744">
        <f t="shared" si="625"/>
        <v>1</v>
      </c>
      <c r="M5744">
        <f>IF(ISNUMBER(FIND("B",A5744)),1,0)*IF(ISNUMBER(FIND("B",B5744)),1,0)</f>
        <v>0</v>
      </c>
      <c r="N5744">
        <f t="shared" si="626"/>
        <v>1</v>
      </c>
      <c r="O5744">
        <f t="shared" si="627"/>
        <v>1</v>
      </c>
      <c r="P5744">
        <f t="shared" si="628"/>
        <v>0</v>
      </c>
      <c r="Q5744">
        <f t="shared" si="629"/>
        <v>1</v>
      </c>
    </row>
    <row r="5745" spans="1:17" x14ac:dyDescent="0.25">
      <c r="A5745" t="s">
        <v>23</v>
      </c>
      <c r="B5745" t="s">
        <v>137</v>
      </c>
      <c r="C5745">
        <f t="shared" si="623"/>
        <v>3</v>
      </c>
      <c r="D5745">
        <f>IF(ISNUMBER(FIND("Alt",A5745)),1,0)</f>
        <v>0</v>
      </c>
      <c r="E5745">
        <f>IF(ISNUMBER(FIND("Shift",A5745)),1,0)</f>
        <v>0</v>
      </c>
      <c r="F5745">
        <f>IF(ISNUMBER(FIND("Alt",B5745)),1,0)</f>
        <v>1</v>
      </c>
      <c r="G5745">
        <f>IF(ISNUMBER(FIND("Shift",B5745)),1,0)</f>
        <v>1</v>
      </c>
      <c r="H5745">
        <f>MAX(IF(ISNUMBER(FIND("B00",B5745)),1,0),IF(ISNUMBER(FIND("E00",B5745)),1,0))</f>
        <v>0</v>
      </c>
      <c r="I5745">
        <f>MAX(IF(ISNUMBER(FIND("C11",B5745)),1,0),IF(ISNUMBER(FIND("C12",B5745)),1,0),IF(ISNUMBER(FIND("D12",B5745)),1,0),IF(ISNUMBER(FIND("D11",B5745)),1,0),IF(ISNUMBER(FIND("E11",B5745)),1,0),IF(ISNUMBER(FIND("E12",B5745)),1,0))</f>
        <v>1</v>
      </c>
      <c r="J5745">
        <f>IF(ISNUMBER(FIND("E",B5745)),1,0)</f>
        <v>0</v>
      </c>
      <c r="K5745">
        <f t="shared" si="624"/>
        <v>0</v>
      </c>
      <c r="L5745">
        <f t="shared" si="625"/>
        <v>1</v>
      </c>
      <c r="M5745">
        <f>IF(ISNUMBER(FIND("B",A5745)),1,0)*IF(ISNUMBER(FIND("B",B5745)),1,0)</f>
        <v>0</v>
      </c>
      <c r="N5745">
        <f t="shared" si="626"/>
        <v>1</v>
      </c>
      <c r="O5745">
        <f t="shared" si="627"/>
        <v>1</v>
      </c>
      <c r="P5745">
        <f t="shared" si="628"/>
        <v>0</v>
      </c>
      <c r="Q5745">
        <f t="shared" si="629"/>
        <v>1</v>
      </c>
    </row>
    <row r="5746" spans="1:17" x14ac:dyDescent="0.25">
      <c r="A5746" t="s">
        <v>22</v>
      </c>
      <c r="B5746" t="s">
        <v>137</v>
      </c>
      <c r="C5746">
        <f t="shared" si="623"/>
        <v>3</v>
      </c>
      <c r="D5746">
        <f>IF(ISNUMBER(FIND("Alt",A5746)),1,0)</f>
        <v>0</v>
      </c>
      <c r="E5746">
        <f>IF(ISNUMBER(FIND("Shift",A5746)),1,0)</f>
        <v>0</v>
      </c>
      <c r="F5746">
        <f>IF(ISNUMBER(FIND("Alt",B5746)),1,0)</f>
        <v>1</v>
      </c>
      <c r="G5746">
        <f>IF(ISNUMBER(FIND("Shift",B5746)),1,0)</f>
        <v>1</v>
      </c>
      <c r="H5746">
        <f>MAX(IF(ISNUMBER(FIND("B00",B5746)),1,0),IF(ISNUMBER(FIND("E00",B5746)),1,0))</f>
        <v>0</v>
      </c>
      <c r="I5746">
        <f>MAX(IF(ISNUMBER(FIND("C11",B5746)),1,0),IF(ISNUMBER(FIND("C12",B5746)),1,0),IF(ISNUMBER(FIND("D12",B5746)),1,0),IF(ISNUMBER(FIND("D11",B5746)),1,0),IF(ISNUMBER(FIND("E11",B5746)),1,0),IF(ISNUMBER(FIND("E12",B5746)),1,0))</f>
        <v>1</v>
      </c>
      <c r="J5746">
        <f>IF(ISNUMBER(FIND("E",B5746)),1,0)</f>
        <v>0</v>
      </c>
      <c r="K5746">
        <f t="shared" si="624"/>
        <v>0</v>
      </c>
      <c r="L5746">
        <f t="shared" si="625"/>
        <v>1</v>
      </c>
      <c r="M5746">
        <f>IF(ISNUMBER(FIND("B",A5746)),1,0)*IF(ISNUMBER(FIND("B",B5746)),1,0)</f>
        <v>0</v>
      </c>
      <c r="N5746">
        <f t="shared" si="626"/>
        <v>1</v>
      </c>
      <c r="O5746">
        <f t="shared" si="627"/>
        <v>1</v>
      </c>
      <c r="P5746">
        <f t="shared" si="628"/>
        <v>0</v>
      </c>
      <c r="Q5746">
        <f t="shared" si="629"/>
        <v>1</v>
      </c>
    </row>
    <row r="5747" spans="1:17" x14ac:dyDescent="0.25">
      <c r="A5747" t="s">
        <v>3</v>
      </c>
      <c r="B5747" t="s">
        <v>137</v>
      </c>
      <c r="C5747">
        <f t="shared" si="623"/>
        <v>3</v>
      </c>
      <c r="D5747">
        <f>IF(ISNUMBER(FIND("Alt",A5747)),1,0)</f>
        <v>0</v>
      </c>
      <c r="E5747">
        <f>IF(ISNUMBER(FIND("Shift",A5747)),1,0)</f>
        <v>0</v>
      </c>
      <c r="F5747">
        <f>IF(ISNUMBER(FIND("Alt",B5747)),1,0)</f>
        <v>1</v>
      </c>
      <c r="G5747">
        <f>IF(ISNUMBER(FIND("Shift",B5747)),1,0)</f>
        <v>1</v>
      </c>
      <c r="H5747">
        <f>MAX(IF(ISNUMBER(FIND("B00",B5747)),1,0),IF(ISNUMBER(FIND("E00",B5747)),1,0))</f>
        <v>0</v>
      </c>
      <c r="I5747">
        <f>MAX(IF(ISNUMBER(FIND("C11",B5747)),1,0),IF(ISNUMBER(FIND("C12",B5747)),1,0),IF(ISNUMBER(FIND("D12",B5747)),1,0),IF(ISNUMBER(FIND("D11",B5747)),1,0),IF(ISNUMBER(FIND("E11",B5747)),1,0),IF(ISNUMBER(FIND("E12",B5747)),1,0))</f>
        <v>1</v>
      </c>
      <c r="J5747">
        <f>IF(ISNUMBER(FIND("E",B5747)),1,0)</f>
        <v>0</v>
      </c>
      <c r="K5747">
        <f t="shared" si="624"/>
        <v>0</v>
      </c>
      <c r="L5747">
        <f t="shared" si="625"/>
        <v>1</v>
      </c>
      <c r="M5747">
        <f>IF(ISNUMBER(FIND("B",A5747)),1,0)*IF(ISNUMBER(FIND("B",B5747)),1,0)</f>
        <v>0</v>
      </c>
      <c r="N5747">
        <f t="shared" si="626"/>
        <v>1</v>
      </c>
      <c r="O5747">
        <f t="shared" si="627"/>
        <v>1</v>
      </c>
      <c r="P5747">
        <f t="shared" si="628"/>
        <v>0</v>
      </c>
      <c r="Q5747">
        <f t="shared" si="629"/>
        <v>1</v>
      </c>
    </row>
    <row r="5748" spans="1:17" x14ac:dyDescent="0.25">
      <c r="A5748" t="s">
        <v>44</v>
      </c>
      <c r="B5748" t="s">
        <v>137</v>
      </c>
      <c r="C5748">
        <f t="shared" si="623"/>
        <v>3</v>
      </c>
      <c r="D5748">
        <f>IF(ISNUMBER(FIND("Alt",A5748)),1,0)</f>
        <v>0</v>
      </c>
      <c r="E5748">
        <f>IF(ISNUMBER(FIND("Shift",A5748)),1,0)</f>
        <v>0</v>
      </c>
      <c r="F5748">
        <f>IF(ISNUMBER(FIND("Alt",B5748)),1,0)</f>
        <v>1</v>
      </c>
      <c r="G5748">
        <f>IF(ISNUMBER(FIND("Shift",B5748)),1,0)</f>
        <v>1</v>
      </c>
      <c r="H5748">
        <f>MAX(IF(ISNUMBER(FIND("B00",B5748)),1,0),IF(ISNUMBER(FIND("E00",B5748)),1,0))</f>
        <v>0</v>
      </c>
      <c r="I5748">
        <f>MAX(IF(ISNUMBER(FIND("C11",B5748)),1,0),IF(ISNUMBER(FIND("C12",B5748)),1,0),IF(ISNUMBER(FIND("D12",B5748)),1,0),IF(ISNUMBER(FIND("D11",B5748)),1,0),IF(ISNUMBER(FIND("E11",B5748)),1,0),IF(ISNUMBER(FIND("E12",B5748)),1,0))</f>
        <v>1</v>
      </c>
      <c r="J5748">
        <f>IF(ISNUMBER(FIND("E",B5748)),1,0)</f>
        <v>0</v>
      </c>
      <c r="K5748">
        <f t="shared" si="624"/>
        <v>0</v>
      </c>
      <c r="L5748">
        <f t="shared" si="625"/>
        <v>1</v>
      </c>
      <c r="M5748">
        <f>IF(ISNUMBER(FIND("B",A5748)),1,0)*IF(ISNUMBER(FIND("B",B5748)),1,0)</f>
        <v>0</v>
      </c>
      <c r="N5748">
        <f t="shared" si="626"/>
        <v>1</v>
      </c>
      <c r="O5748">
        <f t="shared" si="627"/>
        <v>1</v>
      </c>
      <c r="P5748">
        <f t="shared" si="628"/>
        <v>0</v>
      </c>
      <c r="Q5748">
        <f t="shared" si="629"/>
        <v>1</v>
      </c>
    </row>
    <row r="5749" spans="1:17" x14ac:dyDescent="0.25">
      <c r="A5749" t="s">
        <v>25</v>
      </c>
      <c r="B5749" t="s">
        <v>137</v>
      </c>
      <c r="C5749">
        <f t="shared" si="623"/>
        <v>3</v>
      </c>
      <c r="D5749">
        <f>IF(ISNUMBER(FIND("Alt",A5749)),1,0)</f>
        <v>0</v>
      </c>
      <c r="E5749">
        <f>IF(ISNUMBER(FIND("Shift",A5749)),1,0)</f>
        <v>0</v>
      </c>
      <c r="F5749">
        <f>IF(ISNUMBER(FIND("Alt",B5749)),1,0)</f>
        <v>1</v>
      </c>
      <c r="G5749">
        <f>IF(ISNUMBER(FIND("Shift",B5749)),1,0)</f>
        <v>1</v>
      </c>
      <c r="H5749">
        <f>MAX(IF(ISNUMBER(FIND("B00",B5749)),1,0),IF(ISNUMBER(FIND("E00",B5749)),1,0))</f>
        <v>0</v>
      </c>
      <c r="I5749">
        <f>MAX(IF(ISNUMBER(FIND("C11",B5749)),1,0),IF(ISNUMBER(FIND("C12",B5749)),1,0),IF(ISNUMBER(FIND("D12",B5749)),1,0),IF(ISNUMBER(FIND("D11",B5749)),1,0),IF(ISNUMBER(FIND("E11",B5749)),1,0),IF(ISNUMBER(FIND("E12",B5749)),1,0))</f>
        <v>1</v>
      </c>
      <c r="J5749">
        <f>IF(ISNUMBER(FIND("E",B5749)),1,0)</f>
        <v>0</v>
      </c>
      <c r="K5749">
        <f t="shared" si="624"/>
        <v>0</v>
      </c>
      <c r="L5749">
        <f t="shared" si="625"/>
        <v>1</v>
      </c>
      <c r="M5749">
        <f>IF(ISNUMBER(FIND("B",A5749)),1,0)*IF(ISNUMBER(FIND("B",B5749)),1,0)</f>
        <v>0</v>
      </c>
      <c r="N5749">
        <f t="shared" si="626"/>
        <v>1</v>
      </c>
      <c r="O5749">
        <f t="shared" si="627"/>
        <v>1</v>
      </c>
      <c r="P5749">
        <f t="shared" si="628"/>
        <v>0</v>
      </c>
      <c r="Q5749">
        <f t="shared" si="629"/>
        <v>1</v>
      </c>
    </row>
    <row r="5750" spans="1:17" x14ac:dyDescent="0.25">
      <c r="A5750" t="s">
        <v>11</v>
      </c>
      <c r="B5750" t="s">
        <v>137</v>
      </c>
      <c r="C5750">
        <f t="shared" si="623"/>
        <v>3</v>
      </c>
      <c r="D5750">
        <f>IF(ISNUMBER(FIND("Alt",A5750)),1,0)</f>
        <v>0</v>
      </c>
      <c r="E5750">
        <f>IF(ISNUMBER(FIND("Shift",A5750)),1,0)</f>
        <v>0</v>
      </c>
      <c r="F5750">
        <f>IF(ISNUMBER(FIND("Alt",B5750)),1,0)</f>
        <v>1</v>
      </c>
      <c r="G5750">
        <f>IF(ISNUMBER(FIND("Shift",B5750)),1,0)</f>
        <v>1</v>
      </c>
      <c r="H5750">
        <f>MAX(IF(ISNUMBER(FIND("B00",B5750)),1,0),IF(ISNUMBER(FIND("E00",B5750)),1,0))</f>
        <v>0</v>
      </c>
      <c r="I5750">
        <f>MAX(IF(ISNUMBER(FIND("C11",B5750)),1,0),IF(ISNUMBER(FIND("C12",B5750)),1,0),IF(ISNUMBER(FIND("D12",B5750)),1,0),IF(ISNUMBER(FIND("D11",B5750)),1,0),IF(ISNUMBER(FIND("E11",B5750)),1,0),IF(ISNUMBER(FIND("E12",B5750)),1,0))</f>
        <v>1</v>
      </c>
      <c r="J5750">
        <f>IF(ISNUMBER(FIND("E",B5750)),1,0)</f>
        <v>0</v>
      </c>
      <c r="K5750">
        <f t="shared" si="624"/>
        <v>0</v>
      </c>
      <c r="L5750">
        <f t="shared" si="625"/>
        <v>1</v>
      </c>
      <c r="M5750">
        <f>IF(ISNUMBER(FIND("B",A5750)),1,0)*IF(ISNUMBER(FIND("B",B5750)),1,0)</f>
        <v>0</v>
      </c>
      <c r="N5750">
        <f t="shared" si="626"/>
        <v>1</v>
      </c>
      <c r="O5750">
        <f t="shared" si="627"/>
        <v>1</v>
      </c>
      <c r="P5750">
        <f t="shared" si="628"/>
        <v>0</v>
      </c>
      <c r="Q5750">
        <f t="shared" si="629"/>
        <v>1</v>
      </c>
    </row>
    <row r="5751" spans="1:17" x14ac:dyDescent="0.25">
      <c r="A5751" t="s">
        <v>7</v>
      </c>
      <c r="B5751" t="s">
        <v>137</v>
      </c>
      <c r="C5751">
        <f t="shared" si="623"/>
        <v>3</v>
      </c>
      <c r="D5751">
        <f>IF(ISNUMBER(FIND("Alt",A5751)),1,0)</f>
        <v>0</v>
      </c>
      <c r="E5751">
        <f>IF(ISNUMBER(FIND("Shift",A5751)),1,0)</f>
        <v>0</v>
      </c>
      <c r="F5751">
        <f>IF(ISNUMBER(FIND("Alt",B5751)),1,0)</f>
        <v>1</v>
      </c>
      <c r="G5751">
        <f>IF(ISNUMBER(FIND("Shift",B5751)),1,0)</f>
        <v>1</v>
      </c>
      <c r="H5751">
        <f>MAX(IF(ISNUMBER(FIND("B00",B5751)),1,0),IF(ISNUMBER(FIND("E00",B5751)),1,0))</f>
        <v>0</v>
      </c>
      <c r="I5751">
        <f>MAX(IF(ISNUMBER(FIND("C11",B5751)),1,0),IF(ISNUMBER(FIND("C12",B5751)),1,0),IF(ISNUMBER(FIND("D12",B5751)),1,0),IF(ISNUMBER(FIND("D11",B5751)),1,0),IF(ISNUMBER(FIND("E11",B5751)),1,0),IF(ISNUMBER(FIND("E12",B5751)),1,0))</f>
        <v>1</v>
      </c>
      <c r="J5751">
        <f>IF(ISNUMBER(FIND("E",B5751)),1,0)</f>
        <v>0</v>
      </c>
      <c r="K5751">
        <f t="shared" si="624"/>
        <v>0</v>
      </c>
      <c r="L5751">
        <f t="shared" si="625"/>
        <v>1</v>
      </c>
      <c r="M5751">
        <f>IF(ISNUMBER(FIND("B",A5751)),1,0)*IF(ISNUMBER(FIND("B",B5751)),1,0)</f>
        <v>0</v>
      </c>
      <c r="N5751">
        <f t="shared" si="626"/>
        <v>1</v>
      </c>
      <c r="O5751">
        <f t="shared" si="627"/>
        <v>1</v>
      </c>
      <c r="P5751">
        <f t="shared" si="628"/>
        <v>0</v>
      </c>
      <c r="Q5751">
        <f t="shared" si="629"/>
        <v>1</v>
      </c>
    </row>
    <row r="5752" spans="1:17" x14ac:dyDescent="0.25">
      <c r="A5752" t="s">
        <v>63</v>
      </c>
      <c r="B5752" t="s">
        <v>137</v>
      </c>
      <c r="C5752">
        <f t="shared" si="623"/>
        <v>3</v>
      </c>
      <c r="D5752">
        <f>IF(ISNUMBER(FIND("Alt",A5752)),1,0)</f>
        <v>0</v>
      </c>
      <c r="E5752">
        <f>IF(ISNUMBER(FIND("Shift",A5752)),1,0)</f>
        <v>0</v>
      </c>
      <c r="F5752">
        <f>IF(ISNUMBER(FIND("Alt",B5752)),1,0)</f>
        <v>1</v>
      </c>
      <c r="G5752">
        <f>IF(ISNUMBER(FIND("Shift",B5752)),1,0)</f>
        <v>1</v>
      </c>
      <c r="H5752">
        <f>MAX(IF(ISNUMBER(FIND("B00",B5752)),1,0),IF(ISNUMBER(FIND("E00",B5752)),1,0))</f>
        <v>0</v>
      </c>
      <c r="I5752">
        <f>MAX(IF(ISNUMBER(FIND("C11",B5752)),1,0),IF(ISNUMBER(FIND("C12",B5752)),1,0),IF(ISNUMBER(FIND("D12",B5752)),1,0),IF(ISNUMBER(FIND("D11",B5752)),1,0),IF(ISNUMBER(FIND("E11",B5752)),1,0),IF(ISNUMBER(FIND("E12",B5752)),1,0))</f>
        <v>1</v>
      </c>
      <c r="J5752">
        <f>IF(ISNUMBER(FIND("E",B5752)),1,0)</f>
        <v>0</v>
      </c>
      <c r="K5752">
        <f t="shared" si="624"/>
        <v>0</v>
      </c>
      <c r="L5752">
        <f t="shared" si="625"/>
        <v>1</v>
      </c>
      <c r="M5752">
        <f>IF(ISNUMBER(FIND("B",A5752)),1,0)*IF(ISNUMBER(FIND("B",B5752)),1,0)</f>
        <v>0</v>
      </c>
      <c r="N5752">
        <f t="shared" si="626"/>
        <v>1</v>
      </c>
      <c r="O5752">
        <f t="shared" si="627"/>
        <v>1</v>
      </c>
      <c r="P5752">
        <f t="shared" si="628"/>
        <v>0</v>
      </c>
      <c r="Q5752">
        <f t="shared" si="629"/>
        <v>1</v>
      </c>
    </row>
    <row r="5753" spans="1:17" x14ac:dyDescent="0.25">
      <c r="A5753" t="s">
        <v>1</v>
      </c>
      <c r="B5753" t="s">
        <v>121</v>
      </c>
      <c r="C5753">
        <f t="shared" si="623"/>
        <v>2</v>
      </c>
      <c r="D5753">
        <f>IF(ISNUMBER(FIND("Alt",A5753)),1,0)</f>
        <v>0</v>
      </c>
      <c r="E5753">
        <f>IF(ISNUMBER(FIND("Shift",A5753)),1,0)</f>
        <v>0</v>
      </c>
      <c r="F5753">
        <f>IF(ISNUMBER(FIND("Alt",B5753)),1,0)</f>
        <v>0</v>
      </c>
      <c r="G5753">
        <f>IF(ISNUMBER(FIND("Shift",B5753)),1,0)</f>
        <v>1</v>
      </c>
      <c r="H5753">
        <f>MAX(IF(ISNUMBER(FIND("B00",B5753)),1,0),IF(ISNUMBER(FIND("E00",B5753)),1,0))</f>
        <v>0</v>
      </c>
      <c r="I5753">
        <f>MAX(IF(ISNUMBER(FIND("C11",B5753)),1,0),IF(ISNUMBER(FIND("C12",B5753)),1,0),IF(ISNUMBER(FIND("D12",B5753)),1,0),IF(ISNUMBER(FIND("D11",B5753)),1,0),IF(ISNUMBER(FIND("E11",B5753)),1,0),IF(ISNUMBER(FIND("E12",B5753)),1,0))</f>
        <v>1</v>
      </c>
      <c r="J5753">
        <f>IF(ISNUMBER(FIND("E",B5753)),1,0)</f>
        <v>0</v>
      </c>
      <c r="K5753">
        <f t="shared" si="624"/>
        <v>0</v>
      </c>
      <c r="L5753">
        <f t="shared" si="625"/>
        <v>1</v>
      </c>
      <c r="M5753">
        <f>IF(ISNUMBER(FIND("B",A5753)),1,0)*IF(ISNUMBER(FIND("B",B5753)),1,0)</f>
        <v>0</v>
      </c>
      <c r="N5753">
        <f t="shared" si="626"/>
        <v>0</v>
      </c>
      <c r="O5753">
        <f t="shared" si="627"/>
        <v>1</v>
      </c>
      <c r="P5753">
        <f t="shared" si="628"/>
        <v>0</v>
      </c>
      <c r="Q5753">
        <f t="shared" si="629"/>
        <v>0</v>
      </c>
    </row>
    <row r="5754" spans="1:17" x14ac:dyDescent="0.25">
      <c r="A5754" t="s">
        <v>14</v>
      </c>
      <c r="B5754" t="s">
        <v>121</v>
      </c>
      <c r="C5754">
        <f t="shared" si="623"/>
        <v>2</v>
      </c>
      <c r="D5754">
        <f>IF(ISNUMBER(FIND("Alt",A5754)),1,0)</f>
        <v>0</v>
      </c>
      <c r="E5754">
        <f>IF(ISNUMBER(FIND("Shift",A5754)),1,0)</f>
        <v>0</v>
      </c>
      <c r="F5754">
        <f>IF(ISNUMBER(FIND("Alt",B5754)),1,0)</f>
        <v>0</v>
      </c>
      <c r="G5754">
        <f>IF(ISNUMBER(FIND("Shift",B5754)),1,0)</f>
        <v>1</v>
      </c>
      <c r="H5754">
        <f>MAX(IF(ISNUMBER(FIND("B00",B5754)),1,0),IF(ISNUMBER(FIND("E00",B5754)),1,0))</f>
        <v>0</v>
      </c>
      <c r="I5754">
        <f>MAX(IF(ISNUMBER(FIND("C11",B5754)),1,0),IF(ISNUMBER(FIND("C12",B5754)),1,0),IF(ISNUMBER(FIND("D12",B5754)),1,0),IF(ISNUMBER(FIND("D11",B5754)),1,0),IF(ISNUMBER(FIND("E11",B5754)),1,0),IF(ISNUMBER(FIND("E12",B5754)),1,0))</f>
        <v>1</v>
      </c>
      <c r="J5754">
        <f>IF(ISNUMBER(FIND("E",B5754)),1,0)</f>
        <v>0</v>
      </c>
      <c r="K5754">
        <f t="shared" si="624"/>
        <v>0</v>
      </c>
      <c r="L5754">
        <f t="shared" si="625"/>
        <v>1</v>
      </c>
      <c r="M5754">
        <f>IF(ISNUMBER(FIND("B",A5754)),1,0)*IF(ISNUMBER(FIND("B",B5754)),1,0)</f>
        <v>0</v>
      </c>
      <c r="N5754">
        <f t="shared" si="626"/>
        <v>0</v>
      </c>
      <c r="O5754">
        <f t="shared" si="627"/>
        <v>1</v>
      </c>
      <c r="P5754">
        <f t="shared" si="628"/>
        <v>0</v>
      </c>
      <c r="Q5754">
        <f t="shared" si="629"/>
        <v>0</v>
      </c>
    </row>
    <row r="5755" spans="1:17" x14ac:dyDescent="0.25">
      <c r="A5755" t="s">
        <v>62</v>
      </c>
      <c r="B5755" t="s">
        <v>121</v>
      </c>
      <c r="C5755">
        <f t="shared" si="623"/>
        <v>2</v>
      </c>
      <c r="D5755">
        <f>IF(ISNUMBER(FIND("Alt",A5755)),1,0)</f>
        <v>0</v>
      </c>
      <c r="E5755">
        <f>IF(ISNUMBER(FIND("Shift",A5755)),1,0)</f>
        <v>0</v>
      </c>
      <c r="F5755">
        <f>IF(ISNUMBER(FIND("Alt",B5755)),1,0)</f>
        <v>0</v>
      </c>
      <c r="G5755">
        <f>IF(ISNUMBER(FIND("Shift",B5755)),1,0)</f>
        <v>1</v>
      </c>
      <c r="H5755">
        <f>MAX(IF(ISNUMBER(FIND("B00",B5755)),1,0),IF(ISNUMBER(FIND("E00",B5755)),1,0))</f>
        <v>0</v>
      </c>
      <c r="I5755">
        <f>MAX(IF(ISNUMBER(FIND("C11",B5755)),1,0),IF(ISNUMBER(FIND("C12",B5755)),1,0),IF(ISNUMBER(FIND("D12",B5755)),1,0),IF(ISNUMBER(FIND("D11",B5755)),1,0),IF(ISNUMBER(FIND("E11",B5755)),1,0),IF(ISNUMBER(FIND("E12",B5755)),1,0))</f>
        <v>1</v>
      </c>
      <c r="J5755">
        <f>IF(ISNUMBER(FIND("E",B5755)),1,0)</f>
        <v>0</v>
      </c>
      <c r="K5755">
        <f t="shared" si="624"/>
        <v>0</v>
      </c>
      <c r="L5755">
        <f t="shared" si="625"/>
        <v>1</v>
      </c>
      <c r="M5755">
        <f>IF(ISNUMBER(FIND("B",A5755)),1,0)*IF(ISNUMBER(FIND("B",B5755)),1,0)</f>
        <v>0</v>
      </c>
      <c r="N5755">
        <f t="shared" si="626"/>
        <v>0</v>
      </c>
      <c r="O5755">
        <f t="shared" si="627"/>
        <v>1</v>
      </c>
      <c r="P5755">
        <f t="shared" si="628"/>
        <v>0</v>
      </c>
      <c r="Q5755">
        <f t="shared" si="629"/>
        <v>0</v>
      </c>
    </row>
    <row r="5756" spans="1:17" x14ac:dyDescent="0.25">
      <c r="A5756" t="s">
        <v>40</v>
      </c>
      <c r="B5756" t="s">
        <v>121</v>
      </c>
      <c r="C5756">
        <f t="shared" si="623"/>
        <v>2</v>
      </c>
      <c r="D5756">
        <f>IF(ISNUMBER(FIND("Alt",A5756)),1,0)</f>
        <v>0</v>
      </c>
      <c r="E5756">
        <f>IF(ISNUMBER(FIND("Shift",A5756)),1,0)</f>
        <v>0</v>
      </c>
      <c r="F5756">
        <f>IF(ISNUMBER(FIND("Alt",B5756)),1,0)</f>
        <v>0</v>
      </c>
      <c r="G5756">
        <f>IF(ISNUMBER(FIND("Shift",B5756)),1,0)</f>
        <v>1</v>
      </c>
      <c r="H5756">
        <f>MAX(IF(ISNUMBER(FIND("B00",B5756)),1,0),IF(ISNUMBER(FIND("E00",B5756)),1,0))</f>
        <v>0</v>
      </c>
      <c r="I5756">
        <f>MAX(IF(ISNUMBER(FIND("C11",B5756)),1,0),IF(ISNUMBER(FIND("C12",B5756)),1,0),IF(ISNUMBER(FIND("D12",B5756)),1,0),IF(ISNUMBER(FIND("D11",B5756)),1,0),IF(ISNUMBER(FIND("E11",B5756)),1,0),IF(ISNUMBER(FIND("E12",B5756)),1,0))</f>
        <v>1</v>
      </c>
      <c r="J5756">
        <f>IF(ISNUMBER(FIND("E",B5756)),1,0)</f>
        <v>0</v>
      </c>
      <c r="K5756">
        <f t="shared" si="624"/>
        <v>0</v>
      </c>
      <c r="L5756">
        <f t="shared" si="625"/>
        <v>1</v>
      </c>
      <c r="M5756">
        <f>IF(ISNUMBER(FIND("B",A5756)),1,0)*IF(ISNUMBER(FIND("B",B5756)),1,0)</f>
        <v>0</v>
      </c>
      <c r="N5756">
        <f t="shared" si="626"/>
        <v>0</v>
      </c>
      <c r="O5756">
        <f t="shared" si="627"/>
        <v>1</v>
      </c>
      <c r="P5756">
        <f t="shared" si="628"/>
        <v>0</v>
      </c>
      <c r="Q5756">
        <f t="shared" si="629"/>
        <v>0</v>
      </c>
    </row>
    <row r="5757" spans="1:17" x14ac:dyDescent="0.25">
      <c r="A5757" t="s">
        <v>30</v>
      </c>
      <c r="B5757" t="s">
        <v>121</v>
      </c>
      <c r="C5757">
        <f t="shared" si="623"/>
        <v>2</v>
      </c>
      <c r="D5757">
        <f>IF(ISNUMBER(FIND("Alt",A5757)),1,0)</f>
        <v>0</v>
      </c>
      <c r="E5757">
        <f>IF(ISNUMBER(FIND("Shift",A5757)),1,0)</f>
        <v>0</v>
      </c>
      <c r="F5757">
        <f>IF(ISNUMBER(FIND("Alt",B5757)),1,0)</f>
        <v>0</v>
      </c>
      <c r="G5757">
        <f>IF(ISNUMBER(FIND("Shift",B5757)),1,0)</f>
        <v>1</v>
      </c>
      <c r="H5757">
        <f>MAX(IF(ISNUMBER(FIND("B00",B5757)),1,0),IF(ISNUMBER(FIND("E00",B5757)),1,0))</f>
        <v>0</v>
      </c>
      <c r="I5757">
        <f>MAX(IF(ISNUMBER(FIND("C11",B5757)),1,0),IF(ISNUMBER(FIND("C12",B5757)),1,0),IF(ISNUMBER(FIND("D12",B5757)),1,0),IF(ISNUMBER(FIND("D11",B5757)),1,0),IF(ISNUMBER(FIND("E11",B5757)),1,0),IF(ISNUMBER(FIND("E12",B5757)),1,0))</f>
        <v>1</v>
      </c>
      <c r="J5757">
        <f>IF(ISNUMBER(FIND("E",B5757)),1,0)</f>
        <v>0</v>
      </c>
      <c r="K5757">
        <f t="shared" si="624"/>
        <v>0</v>
      </c>
      <c r="L5757">
        <f t="shared" si="625"/>
        <v>1</v>
      </c>
      <c r="M5757">
        <f>IF(ISNUMBER(FIND("B",A5757)),1,0)*IF(ISNUMBER(FIND("B",B5757)),1,0)</f>
        <v>0</v>
      </c>
      <c r="N5757">
        <f t="shared" si="626"/>
        <v>0</v>
      </c>
      <c r="O5757">
        <f t="shared" si="627"/>
        <v>1</v>
      </c>
      <c r="P5757">
        <f t="shared" si="628"/>
        <v>0</v>
      </c>
      <c r="Q5757">
        <f t="shared" si="629"/>
        <v>0</v>
      </c>
    </row>
    <row r="5758" spans="1:17" x14ac:dyDescent="0.25">
      <c r="A5758" t="s">
        <v>8</v>
      </c>
      <c r="B5758" t="s">
        <v>121</v>
      </c>
      <c r="C5758">
        <f t="shared" si="623"/>
        <v>2</v>
      </c>
      <c r="D5758">
        <f>IF(ISNUMBER(FIND("Alt",A5758)),1,0)</f>
        <v>0</v>
      </c>
      <c r="E5758">
        <f>IF(ISNUMBER(FIND("Shift",A5758)),1,0)</f>
        <v>0</v>
      </c>
      <c r="F5758">
        <f>IF(ISNUMBER(FIND("Alt",B5758)),1,0)</f>
        <v>0</v>
      </c>
      <c r="G5758">
        <f>IF(ISNUMBER(FIND("Shift",B5758)),1,0)</f>
        <v>1</v>
      </c>
      <c r="H5758">
        <f>MAX(IF(ISNUMBER(FIND("B00",B5758)),1,0),IF(ISNUMBER(FIND("E00",B5758)),1,0))</f>
        <v>0</v>
      </c>
      <c r="I5758">
        <f>MAX(IF(ISNUMBER(FIND("C11",B5758)),1,0),IF(ISNUMBER(FIND("C12",B5758)),1,0),IF(ISNUMBER(FIND("D12",B5758)),1,0),IF(ISNUMBER(FIND("D11",B5758)),1,0),IF(ISNUMBER(FIND("E11",B5758)),1,0),IF(ISNUMBER(FIND("E12",B5758)),1,0))</f>
        <v>1</v>
      </c>
      <c r="J5758">
        <f>IF(ISNUMBER(FIND("E",B5758)),1,0)</f>
        <v>0</v>
      </c>
      <c r="K5758">
        <f t="shared" si="624"/>
        <v>0</v>
      </c>
      <c r="L5758">
        <f t="shared" si="625"/>
        <v>1</v>
      </c>
      <c r="M5758">
        <f>IF(ISNUMBER(FIND("B",A5758)),1,0)*IF(ISNUMBER(FIND("B",B5758)),1,0)</f>
        <v>0</v>
      </c>
      <c r="N5758">
        <f t="shared" si="626"/>
        <v>0</v>
      </c>
      <c r="O5758">
        <f t="shared" si="627"/>
        <v>1</v>
      </c>
      <c r="P5758">
        <f t="shared" si="628"/>
        <v>0</v>
      </c>
      <c r="Q5758">
        <f t="shared" si="629"/>
        <v>0</v>
      </c>
    </row>
    <row r="5759" spans="1:17" x14ac:dyDescent="0.25">
      <c r="A5759" t="s">
        <v>17</v>
      </c>
      <c r="B5759" t="s">
        <v>121</v>
      </c>
      <c r="C5759">
        <f t="shared" si="623"/>
        <v>2</v>
      </c>
      <c r="D5759">
        <f>IF(ISNUMBER(FIND("Alt",A5759)),1,0)</f>
        <v>0</v>
      </c>
      <c r="E5759">
        <f>IF(ISNUMBER(FIND("Shift",A5759)),1,0)</f>
        <v>0</v>
      </c>
      <c r="F5759">
        <f>IF(ISNUMBER(FIND("Alt",B5759)),1,0)</f>
        <v>0</v>
      </c>
      <c r="G5759">
        <f>IF(ISNUMBER(FIND("Shift",B5759)),1,0)</f>
        <v>1</v>
      </c>
      <c r="H5759">
        <f>MAX(IF(ISNUMBER(FIND("B00",B5759)),1,0),IF(ISNUMBER(FIND("E00",B5759)),1,0))</f>
        <v>0</v>
      </c>
      <c r="I5759">
        <f>MAX(IF(ISNUMBER(FIND("C11",B5759)),1,0),IF(ISNUMBER(FIND("C12",B5759)),1,0),IF(ISNUMBER(FIND("D12",B5759)),1,0),IF(ISNUMBER(FIND("D11",B5759)),1,0),IF(ISNUMBER(FIND("E11",B5759)),1,0),IF(ISNUMBER(FIND("E12",B5759)),1,0))</f>
        <v>1</v>
      </c>
      <c r="J5759">
        <f>IF(ISNUMBER(FIND("E",B5759)),1,0)</f>
        <v>0</v>
      </c>
      <c r="K5759">
        <f t="shared" si="624"/>
        <v>0</v>
      </c>
      <c r="L5759">
        <f t="shared" si="625"/>
        <v>1</v>
      </c>
      <c r="M5759">
        <f>IF(ISNUMBER(FIND("B",A5759)),1,0)*IF(ISNUMBER(FIND("B",B5759)),1,0)</f>
        <v>0</v>
      </c>
      <c r="N5759">
        <f t="shared" si="626"/>
        <v>0</v>
      </c>
      <c r="O5759">
        <f t="shared" si="627"/>
        <v>1</v>
      </c>
      <c r="P5759">
        <f t="shared" si="628"/>
        <v>0</v>
      </c>
      <c r="Q5759">
        <f t="shared" si="629"/>
        <v>0</v>
      </c>
    </row>
    <row r="5760" spans="1:17" x14ac:dyDescent="0.25">
      <c r="A5760" t="s">
        <v>58</v>
      </c>
      <c r="B5760" t="s">
        <v>121</v>
      </c>
      <c r="C5760">
        <f t="shared" si="623"/>
        <v>2</v>
      </c>
      <c r="D5760">
        <f>IF(ISNUMBER(FIND("Alt",A5760)),1,0)</f>
        <v>0</v>
      </c>
      <c r="E5760">
        <f>IF(ISNUMBER(FIND("Shift",A5760)),1,0)</f>
        <v>0</v>
      </c>
      <c r="F5760">
        <f>IF(ISNUMBER(FIND("Alt",B5760)),1,0)</f>
        <v>0</v>
      </c>
      <c r="G5760">
        <f>IF(ISNUMBER(FIND("Shift",B5760)),1,0)</f>
        <v>1</v>
      </c>
      <c r="H5760">
        <f>MAX(IF(ISNUMBER(FIND("B00",B5760)),1,0),IF(ISNUMBER(FIND("E00",B5760)),1,0))</f>
        <v>0</v>
      </c>
      <c r="I5760">
        <f>MAX(IF(ISNUMBER(FIND("C11",B5760)),1,0),IF(ISNUMBER(FIND("C12",B5760)),1,0),IF(ISNUMBER(FIND("D12",B5760)),1,0),IF(ISNUMBER(FIND("D11",B5760)),1,0),IF(ISNUMBER(FIND("E11",B5760)),1,0),IF(ISNUMBER(FIND("E12",B5760)),1,0))</f>
        <v>1</v>
      </c>
      <c r="J5760">
        <f>IF(ISNUMBER(FIND("E",B5760)),1,0)</f>
        <v>0</v>
      </c>
      <c r="K5760">
        <f t="shared" si="624"/>
        <v>0</v>
      </c>
      <c r="L5760">
        <f t="shared" si="625"/>
        <v>1</v>
      </c>
      <c r="M5760">
        <f>IF(ISNUMBER(FIND("B",A5760)),1,0)*IF(ISNUMBER(FIND("B",B5760)),1,0)</f>
        <v>0</v>
      </c>
      <c r="N5760">
        <f t="shared" si="626"/>
        <v>0</v>
      </c>
      <c r="O5760">
        <f t="shared" si="627"/>
        <v>1</v>
      </c>
      <c r="P5760">
        <f t="shared" si="628"/>
        <v>0</v>
      </c>
      <c r="Q5760">
        <f t="shared" si="629"/>
        <v>0</v>
      </c>
    </row>
    <row r="5761" spans="1:17" x14ac:dyDescent="0.25">
      <c r="A5761" t="s">
        <v>34</v>
      </c>
      <c r="B5761" t="s">
        <v>121</v>
      </c>
      <c r="C5761">
        <f t="shared" si="623"/>
        <v>2</v>
      </c>
      <c r="D5761">
        <f>IF(ISNUMBER(FIND("Alt",A5761)),1,0)</f>
        <v>0</v>
      </c>
      <c r="E5761">
        <f>IF(ISNUMBER(FIND("Shift",A5761)),1,0)</f>
        <v>0</v>
      </c>
      <c r="F5761">
        <f>IF(ISNUMBER(FIND("Alt",B5761)),1,0)</f>
        <v>0</v>
      </c>
      <c r="G5761">
        <f>IF(ISNUMBER(FIND("Shift",B5761)),1,0)</f>
        <v>1</v>
      </c>
      <c r="H5761">
        <f>MAX(IF(ISNUMBER(FIND("B00",B5761)),1,0),IF(ISNUMBER(FIND("E00",B5761)),1,0))</f>
        <v>0</v>
      </c>
      <c r="I5761">
        <f>MAX(IF(ISNUMBER(FIND("C11",B5761)),1,0),IF(ISNUMBER(FIND("C12",B5761)),1,0),IF(ISNUMBER(FIND("D12",B5761)),1,0),IF(ISNUMBER(FIND("D11",B5761)),1,0),IF(ISNUMBER(FIND("E11",B5761)),1,0),IF(ISNUMBER(FIND("E12",B5761)),1,0))</f>
        <v>1</v>
      </c>
      <c r="J5761">
        <f>IF(ISNUMBER(FIND("E",B5761)),1,0)</f>
        <v>0</v>
      </c>
      <c r="K5761">
        <f t="shared" si="624"/>
        <v>0</v>
      </c>
      <c r="L5761">
        <f t="shared" si="625"/>
        <v>1</v>
      </c>
      <c r="M5761">
        <f>IF(ISNUMBER(FIND("B",A5761)),1,0)*IF(ISNUMBER(FIND("B",B5761)),1,0)</f>
        <v>0</v>
      </c>
      <c r="N5761">
        <f t="shared" si="626"/>
        <v>0</v>
      </c>
      <c r="O5761">
        <f t="shared" si="627"/>
        <v>1</v>
      </c>
      <c r="P5761">
        <f t="shared" si="628"/>
        <v>0</v>
      </c>
      <c r="Q5761">
        <f t="shared" si="629"/>
        <v>0</v>
      </c>
    </row>
    <row r="5762" spans="1:17" x14ac:dyDescent="0.25">
      <c r="A5762" t="s">
        <v>36</v>
      </c>
      <c r="B5762" t="s">
        <v>121</v>
      </c>
      <c r="C5762">
        <f t="shared" ref="C5762:C5825" si="630">H5762+I5762+J5762+O5762+Q5762</f>
        <v>2</v>
      </c>
      <c r="D5762">
        <f>IF(ISNUMBER(FIND("Alt",A5762)),1,0)</f>
        <v>0</v>
      </c>
      <c r="E5762">
        <f>IF(ISNUMBER(FIND("Shift",A5762)),1,0)</f>
        <v>0</v>
      </c>
      <c r="F5762">
        <f>IF(ISNUMBER(FIND("Alt",B5762)),1,0)</f>
        <v>0</v>
      </c>
      <c r="G5762">
        <f>IF(ISNUMBER(FIND("Shift",B5762)),1,0)</f>
        <v>1</v>
      </c>
      <c r="H5762">
        <f>MAX(IF(ISNUMBER(FIND("B00",B5762)),1,0),IF(ISNUMBER(FIND("E00",B5762)),1,0))</f>
        <v>0</v>
      </c>
      <c r="I5762">
        <f>MAX(IF(ISNUMBER(FIND("C11",B5762)),1,0),IF(ISNUMBER(FIND("C12",B5762)),1,0),IF(ISNUMBER(FIND("D12",B5762)),1,0),IF(ISNUMBER(FIND("D11",B5762)),1,0),IF(ISNUMBER(FIND("E11",B5762)),1,0),IF(ISNUMBER(FIND("E12",B5762)),1,0))</f>
        <v>1</v>
      </c>
      <c r="J5762">
        <f>IF(ISNUMBER(FIND("E",B5762)),1,0)</f>
        <v>0</v>
      </c>
      <c r="K5762">
        <f t="shared" si="624"/>
        <v>0</v>
      </c>
      <c r="L5762">
        <f t="shared" si="625"/>
        <v>1</v>
      </c>
      <c r="M5762">
        <f>IF(ISNUMBER(FIND("B",A5762)),1,0)*IF(ISNUMBER(FIND("B",B5762)),1,0)</f>
        <v>0</v>
      </c>
      <c r="N5762">
        <f t="shared" si="626"/>
        <v>0</v>
      </c>
      <c r="O5762">
        <f t="shared" si="627"/>
        <v>1</v>
      </c>
      <c r="P5762">
        <f t="shared" si="628"/>
        <v>0</v>
      </c>
      <c r="Q5762">
        <f t="shared" si="629"/>
        <v>0</v>
      </c>
    </row>
    <row r="5763" spans="1:17" x14ac:dyDescent="0.25">
      <c r="A5763" t="s">
        <v>73</v>
      </c>
      <c r="B5763" t="s">
        <v>121</v>
      </c>
      <c r="C5763">
        <f t="shared" si="630"/>
        <v>2</v>
      </c>
      <c r="D5763">
        <f>IF(ISNUMBER(FIND("Alt",A5763)),1,0)</f>
        <v>0</v>
      </c>
      <c r="E5763">
        <f>IF(ISNUMBER(FIND("Shift",A5763)),1,0)</f>
        <v>0</v>
      </c>
      <c r="F5763">
        <f>IF(ISNUMBER(FIND("Alt",B5763)),1,0)</f>
        <v>0</v>
      </c>
      <c r="G5763">
        <f>IF(ISNUMBER(FIND("Shift",B5763)),1,0)</f>
        <v>1</v>
      </c>
      <c r="H5763">
        <f>MAX(IF(ISNUMBER(FIND("B00",B5763)),1,0),IF(ISNUMBER(FIND("E00",B5763)),1,0))</f>
        <v>0</v>
      </c>
      <c r="I5763">
        <f>MAX(IF(ISNUMBER(FIND("C11",B5763)),1,0),IF(ISNUMBER(FIND("C12",B5763)),1,0),IF(ISNUMBER(FIND("D12",B5763)),1,0),IF(ISNUMBER(FIND("D11",B5763)),1,0),IF(ISNUMBER(FIND("E11",B5763)),1,0),IF(ISNUMBER(FIND("E12",B5763)),1,0))</f>
        <v>1</v>
      </c>
      <c r="J5763">
        <f>IF(ISNUMBER(FIND("E",B5763)),1,0)</f>
        <v>0</v>
      </c>
      <c r="K5763">
        <f t="shared" ref="K5763:K5826" si="631">MAX(D5763,E5763)</f>
        <v>0</v>
      </c>
      <c r="L5763">
        <f t="shared" ref="L5763:L5826" si="632">MAX(F5763,G5763)</f>
        <v>1</v>
      </c>
      <c r="M5763">
        <f>IF(ISNUMBER(FIND("B",A5763)),1,0)*IF(ISNUMBER(FIND("B",B5763)),1,0)</f>
        <v>0</v>
      </c>
      <c r="N5763">
        <f t="shared" ref="N5763:N5826" si="633">F5763*G5763</f>
        <v>0</v>
      </c>
      <c r="O5763">
        <f t="shared" ref="O5763:O5826" si="634">L5763*(1-K5763)</f>
        <v>1</v>
      </c>
      <c r="P5763">
        <f t="shared" ref="P5763:P5826" si="635">D5763*E5763</f>
        <v>0</v>
      </c>
      <c r="Q5763">
        <f t="shared" ref="Q5763:Q5826" si="636">N5763*(1-P5763)</f>
        <v>0</v>
      </c>
    </row>
    <row r="5764" spans="1:17" x14ac:dyDescent="0.25">
      <c r="A5764" t="s">
        <v>55</v>
      </c>
      <c r="B5764" t="s">
        <v>121</v>
      </c>
      <c r="C5764">
        <f t="shared" si="630"/>
        <v>2</v>
      </c>
      <c r="D5764">
        <f>IF(ISNUMBER(FIND("Alt",A5764)),1,0)</f>
        <v>0</v>
      </c>
      <c r="E5764">
        <f>IF(ISNUMBER(FIND("Shift",A5764)),1,0)</f>
        <v>0</v>
      </c>
      <c r="F5764">
        <f>IF(ISNUMBER(FIND("Alt",B5764)),1,0)</f>
        <v>0</v>
      </c>
      <c r="G5764">
        <f>IF(ISNUMBER(FIND("Shift",B5764)),1,0)</f>
        <v>1</v>
      </c>
      <c r="H5764">
        <f>MAX(IF(ISNUMBER(FIND("B00",B5764)),1,0),IF(ISNUMBER(FIND("E00",B5764)),1,0))</f>
        <v>0</v>
      </c>
      <c r="I5764">
        <f>MAX(IF(ISNUMBER(FIND("C11",B5764)),1,0),IF(ISNUMBER(FIND("C12",B5764)),1,0),IF(ISNUMBER(FIND("D12",B5764)),1,0),IF(ISNUMBER(FIND("D11",B5764)),1,0),IF(ISNUMBER(FIND("E11",B5764)),1,0),IF(ISNUMBER(FIND("E12",B5764)),1,0))</f>
        <v>1</v>
      </c>
      <c r="J5764">
        <f>IF(ISNUMBER(FIND("E",B5764)),1,0)</f>
        <v>0</v>
      </c>
      <c r="K5764">
        <f t="shared" si="631"/>
        <v>0</v>
      </c>
      <c r="L5764">
        <f t="shared" si="632"/>
        <v>1</v>
      </c>
      <c r="M5764">
        <f>IF(ISNUMBER(FIND("B",A5764)),1,0)*IF(ISNUMBER(FIND("B",B5764)),1,0)</f>
        <v>0</v>
      </c>
      <c r="N5764">
        <f t="shared" si="633"/>
        <v>0</v>
      </c>
      <c r="O5764">
        <f t="shared" si="634"/>
        <v>1</v>
      </c>
      <c r="P5764">
        <f t="shared" si="635"/>
        <v>0</v>
      </c>
      <c r="Q5764">
        <f t="shared" si="636"/>
        <v>0</v>
      </c>
    </row>
    <row r="5765" spans="1:17" x14ac:dyDescent="0.25">
      <c r="A5765" t="s">
        <v>50</v>
      </c>
      <c r="B5765" t="s">
        <v>121</v>
      </c>
      <c r="C5765">
        <f t="shared" si="630"/>
        <v>2</v>
      </c>
      <c r="D5765">
        <f>IF(ISNUMBER(FIND("Alt",A5765)),1,0)</f>
        <v>0</v>
      </c>
      <c r="E5765">
        <f>IF(ISNUMBER(FIND("Shift",A5765)),1,0)</f>
        <v>0</v>
      </c>
      <c r="F5765">
        <f>IF(ISNUMBER(FIND("Alt",B5765)),1,0)</f>
        <v>0</v>
      </c>
      <c r="G5765">
        <f>IF(ISNUMBER(FIND("Shift",B5765)),1,0)</f>
        <v>1</v>
      </c>
      <c r="H5765">
        <f>MAX(IF(ISNUMBER(FIND("B00",B5765)),1,0),IF(ISNUMBER(FIND("E00",B5765)),1,0))</f>
        <v>0</v>
      </c>
      <c r="I5765">
        <f>MAX(IF(ISNUMBER(FIND("C11",B5765)),1,0),IF(ISNUMBER(FIND("C12",B5765)),1,0),IF(ISNUMBER(FIND("D12",B5765)),1,0),IF(ISNUMBER(FIND("D11",B5765)),1,0),IF(ISNUMBER(FIND("E11",B5765)),1,0),IF(ISNUMBER(FIND("E12",B5765)),1,0))</f>
        <v>1</v>
      </c>
      <c r="J5765">
        <f>IF(ISNUMBER(FIND("E",B5765)),1,0)</f>
        <v>0</v>
      </c>
      <c r="K5765">
        <f t="shared" si="631"/>
        <v>0</v>
      </c>
      <c r="L5765">
        <f t="shared" si="632"/>
        <v>1</v>
      </c>
      <c r="M5765">
        <f>IF(ISNUMBER(FIND("B",A5765)),1,0)*IF(ISNUMBER(FIND("B",B5765)),1,0)</f>
        <v>0</v>
      </c>
      <c r="N5765">
        <f t="shared" si="633"/>
        <v>0</v>
      </c>
      <c r="O5765">
        <f t="shared" si="634"/>
        <v>1</v>
      </c>
      <c r="P5765">
        <f t="shared" si="635"/>
        <v>0</v>
      </c>
      <c r="Q5765">
        <f t="shared" si="636"/>
        <v>0</v>
      </c>
    </row>
    <row r="5766" spans="1:17" x14ac:dyDescent="0.25">
      <c r="A5766" t="s">
        <v>54</v>
      </c>
      <c r="B5766" t="s">
        <v>121</v>
      </c>
      <c r="C5766">
        <f t="shared" si="630"/>
        <v>2</v>
      </c>
      <c r="D5766">
        <f>IF(ISNUMBER(FIND("Alt",A5766)),1,0)</f>
        <v>0</v>
      </c>
      <c r="E5766">
        <f>IF(ISNUMBER(FIND("Shift",A5766)),1,0)</f>
        <v>0</v>
      </c>
      <c r="F5766">
        <f>IF(ISNUMBER(FIND("Alt",B5766)),1,0)</f>
        <v>0</v>
      </c>
      <c r="G5766">
        <f>IF(ISNUMBER(FIND("Shift",B5766)),1,0)</f>
        <v>1</v>
      </c>
      <c r="H5766">
        <f>MAX(IF(ISNUMBER(FIND("B00",B5766)),1,0),IF(ISNUMBER(FIND("E00",B5766)),1,0))</f>
        <v>0</v>
      </c>
      <c r="I5766">
        <f>MAX(IF(ISNUMBER(FIND("C11",B5766)),1,0),IF(ISNUMBER(FIND("C12",B5766)),1,0),IF(ISNUMBER(FIND("D12",B5766)),1,0),IF(ISNUMBER(FIND("D11",B5766)),1,0),IF(ISNUMBER(FIND("E11",B5766)),1,0),IF(ISNUMBER(FIND("E12",B5766)),1,0))</f>
        <v>1</v>
      </c>
      <c r="J5766">
        <f>IF(ISNUMBER(FIND("E",B5766)),1,0)</f>
        <v>0</v>
      </c>
      <c r="K5766">
        <f t="shared" si="631"/>
        <v>0</v>
      </c>
      <c r="L5766">
        <f t="shared" si="632"/>
        <v>1</v>
      </c>
      <c r="M5766">
        <f>IF(ISNUMBER(FIND("B",A5766)),1,0)*IF(ISNUMBER(FIND("B",B5766)),1,0)</f>
        <v>0</v>
      </c>
      <c r="N5766">
        <f t="shared" si="633"/>
        <v>0</v>
      </c>
      <c r="O5766">
        <f t="shared" si="634"/>
        <v>1</v>
      </c>
      <c r="P5766">
        <f t="shared" si="635"/>
        <v>0</v>
      </c>
      <c r="Q5766">
        <f t="shared" si="636"/>
        <v>0</v>
      </c>
    </row>
    <row r="5767" spans="1:17" x14ac:dyDescent="0.25">
      <c r="A5767" t="s">
        <v>4</v>
      </c>
      <c r="B5767" t="s">
        <v>121</v>
      </c>
      <c r="C5767">
        <f t="shared" si="630"/>
        <v>2</v>
      </c>
      <c r="D5767">
        <f>IF(ISNUMBER(FIND("Alt",A5767)),1,0)</f>
        <v>0</v>
      </c>
      <c r="E5767">
        <f>IF(ISNUMBER(FIND("Shift",A5767)),1,0)</f>
        <v>0</v>
      </c>
      <c r="F5767">
        <f>IF(ISNUMBER(FIND("Alt",B5767)),1,0)</f>
        <v>0</v>
      </c>
      <c r="G5767">
        <f>IF(ISNUMBER(FIND("Shift",B5767)),1,0)</f>
        <v>1</v>
      </c>
      <c r="H5767">
        <f>MAX(IF(ISNUMBER(FIND("B00",B5767)),1,0),IF(ISNUMBER(FIND("E00",B5767)),1,0))</f>
        <v>0</v>
      </c>
      <c r="I5767">
        <f>MAX(IF(ISNUMBER(FIND("C11",B5767)),1,0),IF(ISNUMBER(FIND("C12",B5767)),1,0),IF(ISNUMBER(FIND("D12",B5767)),1,0),IF(ISNUMBER(FIND("D11",B5767)),1,0),IF(ISNUMBER(FIND("E11",B5767)),1,0),IF(ISNUMBER(FIND("E12",B5767)),1,0))</f>
        <v>1</v>
      </c>
      <c r="J5767">
        <f>IF(ISNUMBER(FIND("E",B5767)),1,0)</f>
        <v>0</v>
      </c>
      <c r="K5767">
        <f t="shared" si="631"/>
        <v>0</v>
      </c>
      <c r="L5767">
        <f t="shared" si="632"/>
        <v>1</v>
      </c>
      <c r="M5767">
        <f>IF(ISNUMBER(FIND("B",A5767)),1,0)*IF(ISNUMBER(FIND("B",B5767)),1,0)</f>
        <v>0</v>
      </c>
      <c r="N5767">
        <f t="shared" si="633"/>
        <v>0</v>
      </c>
      <c r="O5767">
        <f t="shared" si="634"/>
        <v>1</v>
      </c>
      <c r="P5767">
        <f t="shared" si="635"/>
        <v>0</v>
      </c>
      <c r="Q5767">
        <f t="shared" si="636"/>
        <v>0</v>
      </c>
    </row>
    <row r="5768" spans="1:17" x14ac:dyDescent="0.25">
      <c r="A5768" t="s">
        <v>51</v>
      </c>
      <c r="B5768" t="s">
        <v>121</v>
      </c>
      <c r="C5768">
        <f t="shared" si="630"/>
        <v>2</v>
      </c>
      <c r="D5768">
        <f>IF(ISNUMBER(FIND("Alt",A5768)),1,0)</f>
        <v>0</v>
      </c>
      <c r="E5768">
        <f>IF(ISNUMBER(FIND("Shift",A5768)),1,0)</f>
        <v>0</v>
      </c>
      <c r="F5768">
        <f>IF(ISNUMBER(FIND("Alt",B5768)),1,0)</f>
        <v>0</v>
      </c>
      <c r="G5768">
        <f>IF(ISNUMBER(FIND("Shift",B5768)),1,0)</f>
        <v>1</v>
      </c>
      <c r="H5768">
        <f>MAX(IF(ISNUMBER(FIND("B00",B5768)),1,0),IF(ISNUMBER(FIND("E00",B5768)),1,0))</f>
        <v>0</v>
      </c>
      <c r="I5768">
        <f>MAX(IF(ISNUMBER(FIND("C11",B5768)),1,0),IF(ISNUMBER(FIND("C12",B5768)),1,0),IF(ISNUMBER(FIND("D12",B5768)),1,0),IF(ISNUMBER(FIND("D11",B5768)),1,0),IF(ISNUMBER(FIND("E11",B5768)),1,0),IF(ISNUMBER(FIND("E12",B5768)),1,0))</f>
        <v>1</v>
      </c>
      <c r="J5768">
        <f>IF(ISNUMBER(FIND("E",B5768)),1,0)</f>
        <v>0</v>
      </c>
      <c r="K5768">
        <f t="shared" si="631"/>
        <v>0</v>
      </c>
      <c r="L5768">
        <f t="shared" si="632"/>
        <v>1</v>
      </c>
      <c r="M5768">
        <f>IF(ISNUMBER(FIND("B",A5768)),1,0)*IF(ISNUMBER(FIND("B",B5768)),1,0)</f>
        <v>0</v>
      </c>
      <c r="N5768">
        <f t="shared" si="633"/>
        <v>0</v>
      </c>
      <c r="O5768">
        <f t="shared" si="634"/>
        <v>1</v>
      </c>
      <c r="P5768">
        <f t="shared" si="635"/>
        <v>0</v>
      </c>
      <c r="Q5768">
        <f t="shared" si="636"/>
        <v>0</v>
      </c>
    </row>
    <row r="5769" spans="1:17" x14ac:dyDescent="0.25">
      <c r="A5769" t="s">
        <v>28</v>
      </c>
      <c r="B5769" t="s">
        <v>121</v>
      </c>
      <c r="C5769">
        <f t="shared" si="630"/>
        <v>2</v>
      </c>
      <c r="D5769">
        <f>IF(ISNUMBER(FIND("Alt",A5769)),1,0)</f>
        <v>0</v>
      </c>
      <c r="E5769">
        <f>IF(ISNUMBER(FIND("Shift",A5769)),1,0)</f>
        <v>0</v>
      </c>
      <c r="F5769">
        <f>IF(ISNUMBER(FIND("Alt",B5769)),1,0)</f>
        <v>0</v>
      </c>
      <c r="G5769">
        <f>IF(ISNUMBER(FIND("Shift",B5769)),1,0)</f>
        <v>1</v>
      </c>
      <c r="H5769">
        <f>MAX(IF(ISNUMBER(FIND("B00",B5769)),1,0),IF(ISNUMBER(FIND("E00",B5769)),1,0))</f>
        <v>0</v>
      </c>
      <c r="I5769">
        <f>MAX(IF(ISNUMBER(FIND("C11",B5769)),1,0),IF(ISNUMBER(FIND("C12",B5769)),1,0),IF(ISNUMBER(FIND("D12",B5769)),1,0),IF(ISNUMBER(FIND("D11",B5769)),1,0),IF(ISNUMBER(FIND("E11",B5769)),1,0),IF(ISNUMBER(FIND("E12",B5769)),1,0))</f>
        <v>1</v>
      </c>
      <c r="J5769">
        <f>IF(ISNUMBER(FIND("E",B5769)),1,0)</f>
        <v>0</v>
      </c>
      <c r="K5769">
        <f t="shared" si="631"/>
        <v>0</v>
      </c>
      <c r="L5769">
        <f t="shared" si="632"/>
        <v>1</v>
      </c>
      <c r="M5769">
        <f>IF(ISNUMBER(FIND("B",A5769)),1,0)*IF(ISNUMBER(FIND("B",B5769)),1,0)</f>
        <v>0</v>
      </c>
      <c r="N5769">
        <f t="shared" si="633"/>
        <v>0</v>
      </c>
      <c r="O5769">
        <f t="shared" si="634"/>
        <v>1</v>
      </c>
      <c r="P5769">
        <f t="shared" si="635"/>
        <v>0</v>
      </c>
      <c r="Q5769">
        <f t="shared" si="636"/>
        <v>0</v>
      </c>
    </row>
    <row r="5770" spans="1:17" x14ac:dyDescent="0.25">
      <c r="A5770" t="s">
        <v>31</v>
      </c>
      <c r="B5770" t="s">
        <v>121</v>
      </c>
      <c r="C5770">
        <f t="shared" si="630"/>
        <v>2</v>
      </c>
      <c r="D5770">
        <f>IF(ISNUMBER(FIND("Alt",A5770)),1,0)</f>
        <v>0</v>
      </c>
      <c r="E5770">
        <f>IF(ISNUMBER(FIND("Shift",A5770)),1,0)</f>
        <v>0</v>
      </c>
      <c r="F5770">
        <f>IF(ISNUMBER(FIND("Alt",B5770)),1,0)</f>
        <v>0</v>
      </c>
      <c r="G5770">
        <f>IF(ISNUMBER(FIND("Shift",B5770)),1,0)</f>
        <v>1</v>
      </c>
      <c r="H5770">
        <f>MAX(IF(ISNUMBER(FIND("B00",B5770)),1,0),IF(ISNUMBER(FIND("E00",B5770)),1,0))</f>
        <v>0</v>
      </c>
      <c r="I5770">
        <f>MAX(IF(ISNUMBER(FIND("C11",B5770)),1,0),IF(ISNUMBER(FIND("C12",B5770)),1,0),IF(ISNUMBER(FIND("D12",B5770)),1,0),IF(ISNUMBER(FIND("D11",B5770)),1,0),IF(ISNUMBER(FIND("E11",B5770)),1,0),IF(ISNUMBER(FIND("E12",B5770)),1,0))</f>
        <v>1</v>
      </c>
      <c r="J5770">
        <f>IF(ISNUMBER(FIND("E",B5770)),1,0)</f>
        <v>0</v>
      </c>
      <c r="K5770">
        <f t="shared" si="631"/>
        <v>0</v>
      </c>
      <c r="L5770">
        <f t="shared" si="632"/>
        <v>1</v>
      </c>
      <c r="M5770">
        <f>IF(ISNUMBER(FIND("B",A5770)),1,0)*IF(ISNUMBER(FIND("B",B5770)),1,0)</f>
        <v>0</v>
      </c>
      <c r="N5770">
        <f t="shared" si="633"/>
        <v>0</v>
      </c>
      <c r="O5770">
        <f t="shared" si="634"/>
        <v>1</v>
      </c>
      <c r="P5770">
        <f t="shared" si="635"/>
        <v>0</v>
      </c>
      <c r="Q5770">
        <f t="shared" si="636"/>
        <v>0</v>
      </c>
    </row>
    <row r="5771" spans="1:17" x14ac:dyDescent="0.25">
      <c r="A5771" t="s">
        <v>39</v>
      </c>
      <c r="B5771" t="s">
        <v>121</v>
      </c>
      <c r="C5771">
        <f t="shared" si="630"/>
        <v>2</v>
      </c>
      <c r="D5771">
        <f>IF(ISNUMBER(FIND("Alt",A5771)),1,0)</f>
        <v>0</v>
      </c>
      <c r="E5771">
        <f>IF(ISNUMBER(FIND("Shift",A5771)),1,0)</f>
        <v>0</v>
      </c>
      <c r="F5771">
        <f>IF(ISNUMBER(FIND("Alt",B5771)),1,0)</f>
        <v>0</v>
      </c>
      <c r="G5771">
        <f>IF(ISNUMBER(FIND("Shift",B5771)),1,0)</f>
        <v>1</v>
      </c>
      <c r="H5771">
        <f>MAX(IF(ISNUMBER(FIND("B00",B5771)),1,0),IF(ISNUMBER(FIND("E00",B5771)),1,0))</f>
        <v>0</v>
      </c>
      <c r="I5771">
        <f>MAX(IF(ISNUMBER(FIND("C11",B5771)),1,0),IF(ISNUMBER(FIND("C12",B5771)),1,0),IF(ISNUMBER(FIND("D12",B5771)),1,0),IF(ISNUMBER(FIND("D11",B5771)),1,0),IF(ISNUMBER(FIND("E11",B5771)),1,0),IF(ISNUMBER(FIND("E12",B5771)),1,0))</f>
        <v>1</v>
      </c>
      <c r="J5771">
        <f>IF(ISNUMBER(FIND("E",B5771)),1,0)</f>
        <v>0</v>
      </c>
      <c r="K5771">
        <f t="shared" si="631"/>
        <v>0</v>
      </c>
      <c r="L5771">
        <f t="shared" si="632"/>
        <v>1</v>
      </c>
      <c r="M5771">
        <f>IF(ISNUMBER(FIND("B",A5771)),1,0)*IF(ISNUMBER(FIND("B",B5771)),1,0)</f>
        <v>0</v>
      </c>
      <c r="N5771">
        <f t="shared" si="633"/>
        <v>0</v>
      </c>
      <c r="O5771">
        <f t="shared" si="634"/>
        <v>1</v>
      </c>
      <c r="P5771">
        <f t="shared" si="635"/>
        <v>0</v>
      </c>
      <c r="Q5771">
        <f t="shared" si="636"/>
        <v>0</v>
      </c>
    </row>
    <row r="5772" spans="1:17" x14ac:dyDescent="0.25">
      <c r="A5772" t="s">
        <v>23</v>
      </c>
      <c r="B5772" t="s">
        <v>121</v>
      </c>
      <c r="C5772">
        <f t="shared" si="630"/>
        <v>2</v>
      </c>
      <c r="D5772">
        <f>IF(ISNUMBER(FIND("Alt",A5772)),1,0)</f>
        <v>0</v>
      </c>
      <c r="E5772">
        <f>IF(ISNUMBER(FIND("Shift",A5772)),1,0)</f>
        <v>0</v>
      </c>
      <c r="F5772">
        <f>IF(ISNUMBER(FIND("Alt",B5772)),1,0)</f>
        <v>0</v>
      </c>
      <c r="G5772">
        <f>IF(ISNUMBER(FIND("Shift",B5772)),1,0)</f>
        <v>1</v>
      </c>
      <c r="H5772">
        <f>MAX(IF(ISNUMBER(FIND("B00",B5772)),1,0),IF(ISNUMBER(FIND("E00",B5772)),1,0))</f>
        <v>0</v>
      </c>
      <c r="I5772">
        <f>MAX(IF(ISNUMBER(FIND("C11",B5772)),1,0),IF(ISNUMBER(FIND("C12",B5772)),1,0),IF(ISNUMBER(FIND("D12",B5772)),1,0),IF(ISNUMBER(FIND("D11",B5772)),1,0),IF(ISNUMBER(FIND("E11",B5772)),1,0),IF(ISNUMBER(FIND("E12",B5772)),1,0))</f>
        <v>1</v>
      </c>
      <c r="J5772">
        <f>IF(ISNUMBER(FIND("E",B5772)),1,0)</f>
        <v>0</v>
      </c>
      <c r="K5772">
        <f t="shared" si="631"/>
        <v>0</v>
      </c>
      <c r="L5772">
        <f t="shared" si="632"/>
        <v>1</v>
      </c>
      <c r="M5772">
        <f>IF(ISNUMBER(FIND("B",A5772)),1,0)*IF(ISNUMBER(FIND("B",B5772)),1,0)</f>
        <v>0</v>
      </c>
      <c r="N5772">
        <f t="shared" si="633"/>
        <v>0</v>
      </c>
      <c r="O5772">
        <f t="shared" si="634"/>
        <v>1</v>
      </c>
      <c r="P5772">
        <f t="shared" si="635"/>
        <v>0</v>
      </c>
      <c r="Q5772">
        <f t="shared" si="636"/>
        <v>0</v>
      </c>
    </row>
    <row r="5773" spans="1:17" x14ac:dyDescent="0.25">
      <c r="A5773" t="s">
        <v>22</v>
      </c>
      <c r="B5773" t="s">
        <v>121</v>
      </c>
      <c r="C5773">
        <f t="shared" si="630"/>
        <v>2</v>
      </c>
      <c r="D5773">
        <f>IF(ISNUMBER(FIND("Alt",A5773)),1,0)</f>
        <v>0</v>
      </c>
      <c r="E5773">
        <f>IF(ISNUMBER(FIND("Shift",A5773)),1,0)</f>
        <v>0</v>
      </c>
      <c r="F5773">
        <f>IF(ISNUMBER(FIND("Alt",B5773)),1,0)</f>
        <v>0</v>
      </c>
      <c r="G5773">
        <f>IF(ISNUMBER(FIND("Shift",B5773)),1,0)</f>
        <v>1</v>
      </c>
      <c r="H5773">
        <f>MAX(IF(ISNUMBER(FIND("B00",B5773)),1,0),IF(ISNUMBER(FIND("E00",B5773)),1,0))</f>
        <v>0</v>
      </c>
      <c r="I5773">
        <f>MAX(IF(ISNUMBER(FIND("C11",B5773)),1,0),IF(ISNUMBER(FIND("C12",B5773)),1,0),IF(ISNUMBER(FIND("D12",B5773)),1,0),IF(ISNUMBER(FIND("D11",B5773)),1,0),IF(ISNUMBER(FIND("E11",B5773)),1,0),IF(ISNUMBER(FIND("E12",B5773)),1,0))</f>
        <v>1</v>
      </c>
      <c r="J5773">
        <f>IF(ISNUMBER(FIND("E",B5773)),1,0)</f>
        <v>0</v>
      </c>
      <c r="K5773">
        <f t="shared" si="631"/>
        <v>0</v>
      </c>
      <c r="L5773">
        <f t="shared" si="632"/>
        <v>1</v>
      </c>
      <c r="M5773">
        <f>IF(ISNUMBER(FIND("B",A5773)),1,0)*IF(ISNUMBER(FIND("B",B5773)),1,0)</f>
        <v>0</v>
      </c>
      <c r="N5773">
        <f t="shared" si="633"/>
        <v>0</v>
      </c>
      <c r="O5773">
        <f t="shared" si="634"/>
        <v>1</v>
      </c>
      <c r="P5773">
        <f t="shared" si="635"/>
        <v>0</v>
      </c>
      <c r="Q5773">
        <f t="shared" si="636"/>
        <v>0</v>
      </c>
    </row>
    <row r="5774" spans="1:17" x14ac:dyDescent="0.25">
      <c r="A5774" t="s">
        <v>3</v>
      </c>
      <c r="B5774" t="s">
        <v>121</v>
      </c>
      <c r="C5774">
        <f t="shared" si="630"/>
        <v>2</v>
      </c>
      <c r="D5774">
        <f>IF(ISNUMBER(FIND("Alt",A5774)),1,0)</f>
        <v>0</v>
      </c>
      <c r="E5774">
        <f>IF(ISNUMBER(FIND("Shift",A5774)),1,0)</f>
        <v>0</v>
      </c>
      <c r="F5774">
        <f>IF(ISNUMBER(FIND("Alt",B5774)),1,0)</f>
        <v>0</v>
      </c>
      <c r="G5774">
        <f>IF(ISNUMBER(FIND("Shift",B5774)),1,0)</f>
        <v>1</v>
      </c>
      <c r="H5774">
        <f>MAX(IF(ISNUMBER(FIND("B00",B5774)),1,0),IF(ISNUMBER(FIND("E00",B5774)),1,0))</f>
        <v>0</v>
      </c>
      <c r="I5774">
        <f>MAX(IF(ISNUMBER(FIND("C11",B5774)),1,0),IF(ISNUMBER(FIND("C12",B5774)),1,0),IF(ISNUMBER(FIND("D12",B5774)),1,0),IF(ISNUMBER(FIND("D11",B5774)),1,0),IF(ISNUMBER(FIND("E11",B5774)),1,0),IF(ISNUMBER(FIND("E12",B5774)),1,0))</f>
        <v>1</v>
      </c>
      <c r="J5774">
        <f>IF(ISNUMBER(FIND("E",B5774)),1,0)</f>
        <v>0</v>
      </c>
      <c r="K5774">
        <f t="shared" si="631"/>
        <v>0</v>
      </c>
      <c r="L5774">
        <f t="shared" si="632"/>
        <v>1</v>
      </c>
      <c r="M5774">
        <f>IF(ISNUMBER(FIND("B",A5774)),1,0)*IF(ISNUMBER(FIND("B",B5774)),1,0)</f>
        <v>0</v>
      </c>
      <c r="N5774">
        <f t="shared" si="633"/>
        <v>0</v>
      </c>
      <c r="O5774">
        <f t="shared" si="634"/>
        <v>1</v>
      </c>
      <c r="P5774">
        <f t="shared" si="635"/>
        <v>0</v>
      </c>
      <c r="Q5774">
        <f t="shared" si="636"/>
        <v>0</v>
      </c>
    </row>
    <row r="5775" spans="1:17" x14ac:dyDescent="0.25">
      <c r="A5775" t="s">
        <v>44</v>
      </c>
      <c r="B5775" t="s">
        <v>121</v>
      </c>
      <c r="C5775">
        <f t="shared" si="630"/>
        <v>2</v>
      </c>
      <c r="D5775">
        <f>IF(ISNUMBER(FIND("Alt",A5775)),1,0)</f>
        <v>0</v>
      </c>
      <c r="E5775">
        <f>IF(ISNUMBER(FIND("Shift",A5775)),1,0)</f>
        <v>0</v>
      </c>
      <c r="F5775">
        <f>IF(ISNUMBER(FIND("Alt",B5775)),1,0)</f>
        <v>0</v>
      </c>
      <c r="G5775">
        <f>IF(ISNUMBER(FIND("Shift",B5775)),1,0)</f>
        <v>1</v>
      </c>
      <c r="H5775">
        <f>MAX(IF(ISNUMBER(FIND("B00",B5775)),1,0),IF(ISNUMBER(FIND("E00",B5775)),1,0))</f>
        <v>0</v>
      </c>
      <c r="I5775">
        <f>MAX(IF(ISNUMBER(FIND("C11",B5775)),1,0),IF(ISNUMBER(FIND("C12",B5775)),1,0),IF(ISNUMBER(FIND("D12",B5775)),1,0),IF(ISNUMBER(FIND("D11",B5775)),1,0),IF(ISNUMBER(FIND("E11",B5775)),1,0),IF(ISNUMBER(FIND("E12",B5775)),1,0))</f>
        <v>1</v>
      </c>
      <c r="J5775">
        <f>IF(ISNUMBER(FIND("E",B5775)),1,0)</f>
        <v>0</v>
      </c>
      <c r="K5775">
        <f t="shared" si="631"/>
        <v>0</v>
      </c>
      <c r="L5775">
        <f t="shared" si="632"/>
        <v>1</v>
      </c>
      <c r="M5775">
        <f>IF(ISNUMBER(FIND("B",A5775)),1,0)*IF(ISNUMBER(FIND("B",B5775)),1,0)</f>
        <v>0</v>
      </c>
      <c r="N5775">
        <f t="shared" si="633"/>
        <v>0</v>
      </c>
      <c r="O5775">
        <f t="shared" si="634"/>
        <v>1</v>
      </c>
      <c r="P5775">
        <f t="shared" si="635"/>
        <v>0</v>
      </c>
      <c r="Q5775">
        <f t="shared" si="636"/>
        <v>0</v>
      </c>
    </row>
    <row r="5776" spans="1:17" x14ac:dyDescent="0.25">
      <c r="A5776" t="s">
        <v>25</v>
      </c>
      <c r="B5776" t="s">
        <v>121</v>
      </c>
      <c r="C5776">
        <f t="shared" si="630"/>
        <v>2</v>
      </c>
      <c r="D5776">
        <f>IF(ISNUMBER(FIND("Alt",A5776)),1,0)</f>
        <v>0</v>
      </c>
      <c r="E5776">
        <f>IF(ISNUMBER(FIND("Shift",A5776)),1,0)</f>
        <v>0</v>
      </c>
      <c r="F5776">
        <f>IF(ISNUMBER(FIND("Alt",B5776)),1,0)</f>
        <v>0</v>
      </c>
      <c r="G5776">
        <f>IF(ISNUMBER(FIND("Shift",B5776)),1,0)</f>
        <v>1</v>
      </c>
      <c r="H5776">
        <f>MAX(IF(ISNUMBER(FIND("B00",B5776)),1,0),IF(ISNUMBER(FIND("E00",B5776)),1,0))</f>
        <v>0</v>
      </c>
      <c r="I5776">
        <f>MAX(IF(ISNUMBER(FIND("C11",B5776)),1,0),IF(ISNUMBER(FIND("C12",B5776)),1,0),IF(ISNUMBER(FIND("D12",B5776)),1,0),IF(ISNUMBER(FIND("D11",B5776)),1,0),IF(ISNUMBER(FIND("E11",B5776)),1,0),IF(ISNUMBER(FIND("E12",B5776)),1,0))</f>
        <v>1</v>
      </c>
      <c r="J5776">
        <f>IF(ISNUMBER(FIND("E",B5776)),1,0)</f>
        <v>0</v>
      </c>
      <c r="K5776">
        <f t="shared" si="631"/>
        <v>0</v>
      </c>
      <c r="L5776">
        <f t="shared" si="632"/>
        <v>1</v>
      </c>
      <c r="M5776">
        <f>IF(ISNUMBER(FIND("B",A5776)),1,0)*IF(ISNUMBER(FIND("B",B5776)),1,0)</f>
        <v>0</v>
      </c>
      <c r="N5776">
        <f t="shared" si="633"/>
        <v>0</v>
      </c>
      <c r="O5776">
        <f t="shared" si="634"/>
        <v>1</v>
      </c>
      <c r="P5776">
        <f t="shared" si="635"/>
        <v>0</v>
      </c>
      <c r="Q5776">
        <f t="shared" si="636"/>
        <v>0</v>
      </c>
    </row>
    <row r="5777" spans="1:17" x14ac:dyDescent="0.25">
      <c r="A5777" t="s">
        <v>11</v>
      </c>
      <c r="B5777" t="s">
        <v>121</v>
      </c>
      <c r="C5777">
        <f t="shared" si="630"/>
        <v>2</v>
      </c>
      <c r="D5777">
        <f>IF(ISNUMBER(FIND("Alt",A5777)),1,0)</f>
        <v>0</v>
      </c>
      <c r="E5777">
        <f>IF(ISNUMBER(FIND("Shift",A5777)),1,0)</f>
        <v>0</v>
      </c>
      <c r="F5777">
        <f>IF(ISNUMBER(FIND("Alt",B5777)),1,0)</f>
        <v>0</v>
      </c>
      <c r="G5777">
        <f>IF(ISNUMBER(FIND("Shift",B5777)),1,0)</f>
        <v>1</v>
      </c>
      <c r="H5777">
        <f>MAX(IF(ISNUMBER(FIND("B00",B5777)),1,0),IF(ISNUMBER(FIND("E00",B5777)),1,0))</f>
        <v>0</v>
      </c>
      <c r="I5777">
        <f>MAX(IF(ISNUMBER(FIND("C11",B5777)),1,0),IF(ISNUMBER(FIND("C12",B5777)),1,0),IF(ISNUMBER(FIND("D12",B5777)),1,0),IF(ISNUMBER(FIND("D11",B5777)),1,0),IF(ISNUMBER(FIND("E11",B5777)),1,0),IF(ISNUMBER(FIND("E12",B5777)),1,0))</f>
        <v>1</v>
      </c>
      <c r="J5777">
        <f>IF(ISNUMBER(FIND("E",B5777)),1,0)</f>
        <v>0</v>
      </c>
      <c r="K5777">
        <f t="shared" si="631"/>
        <v>0</v>
      </c>
      <c r="L5777">
        <f t="shared" si="632"/>
        <v>1</v>
      </c>
      <c r="M5777">
        <f>IF(ISNUMBER(FIND("B",A5777)),1,0)*IF(ISNUMBER(FIND("B",B5777)),1,0)</f>
        <v>0</v>
      </c>
      <c r="N5777">
        <f t="shared" si="633"/>
        <v>0</v>
      </c>
      <c r="O5777">
        <f t="shared" si="634"/>
        <v>1</v>
      </c>
      <c r="P5777">
        <f t="shared" si="635"/>
        <v>0</v>
      </c>
      <c r="Q5777">
        <f t="shared" si="636"/>
        <v>0</v>
      </c>
    </row>
    <row r="5778" spans="1:17" x14ac:dyDescent="0.25">
      <c r="A5778" t="s">
        <v>7</v>
      </c>
      <c r="B5778" t="s">
        <v>121</v>
      </c>
      <c r="C5778">
        <f t="shared" si="630"/>
        <v>2</v>
      </c>
      <c r="D5778">
        <f>IF(ISNUMBER(FIND("Alt",A5778)),1,0)</f>
        <v>0</v>
      </c>
      <c r="E5778">
        <f>IF(ISNUMBER(FIND("Shift",A5778)),1,0)</f>
        <v>0</v>
      </c>
      <c r="F5778">
        <f>IF(ISNUMBER(FIND("Alt",B5778)),1,0)</f>
        <v>0</v>
      </c>
      <c r="G5778">
        <f>IF(ISNUMBER(FIND("Shift",B5778)),1,0)</f>
        <v>1</v>
      </c>
      <c r="H5778">
        <f>MAX(IF(ISNUMBER(FIND("B00",B5778)),1,0),IF(ISNUMBER(FIND("E00",B5778)),1,0))</f>
        <v>0</v>
      </c>
      <c r="I5778">
        <f>MAX(IF(ISNUMBER(FIND("C11",B5778)),1,0),IF(ISNUMBER(FIND("C12",B5778)),1,0),IF(ISNUMBER(FIND("D12",B5778)),1,0),IF(ISNUMBER(FIND("D11",B5778)),1,0),IF(ISNUMBER(FIND("E11",B5778)),1,0),IF(ISNUMBER(FIND("E12",B5778)),1,0))</f>
        <v>1</v>
      </c>
      <c r="J5778">
        <f>IF(ISNUMBER(FIND("E",B5778)),1,0)</f>
        <v>0</v>
      </c>
      <c r="K5778">
        <f t="shared" si="631"/>
        <v>0</v>
      </c>
      <c r="L5778">
        <f t="shared" si="632"/>
        <v>1</v>
      </c>
      <c r="M5778">
        <f>IF(ISNUMBER(FIND("B",A5778)),1,0)*IF(ISNUMBER(FIND("B",B5778)),1,0)</f>
        <v>0</v>
      </c>
      <c r="N5778">
        <f t="shared" si="633"/>
        <v>0</v>
      </c>
      <c r="O5778">
        <f t="shared" si="634"/>
        <v>1</v>
      </c>
      <c r="P5778">
        <f t="shared" si="635"/>
        <v>0</v>
      </c>
      <c r="Q5778">
        <f t="shared" si="636"/>
        <v>0</v>
      </c>
    </row>
    <row r="5779" spans="1:17" x14ac:dyDescent="0.25">
      <c r="A5779" t="s">
        <v>63</v>
      </c>
      <c r="B5779" t="s">
        <v>121</v>
      </c>
      <c r="C5779">
        <f t="shared" si="630"/>
        <v>2</v>
      </c>
      <c r="D5779">
        <f>IF(ISNUMBER(FIND("Alt",A5779)),1,0)</f>
        <v>0</v>
      </c>
      <c r="E5779">
        <f>IF(ISNUMBER(FIND("Shift",A5779)),1,0)</f>
        <v>0</v>
      </c>
      <c r="F5779">
        <f>IF(ISNUMBER(FIND("Alt",B5779)),1,0)</f>
        <v>0</v>
      </c>
      <c r="G5779">
        <f>IF(ISNUMBER(FIND("Shift",B5779)),1,0)</f>
        <v>1</v>
      </c>
      <c r="H5779">
        <f>MAX(IF(ISNUMBER(FIND("B00",B5779)),1,0),IF(ISNUMBER(FIND("E00",B5779)),1,0))</f>
        <v>0</v>
      </c>
      <c r="I5779">
        <f>MAX(IF(ISNUMBER(FIND("C11",B5779)),1,0),IF(ISNUMBER(FIND("C12",B5779)),1,0),IF(ISNUMBER(FIND("D12",B5779)),1,0),IF(ISNUMBER(FIND("D11",B5779)),1,0),IF(ISNUMBER(FIND("E11",B5779)),1,0),IF(ISNUMBER(FIND("E12",B5779)),1,0))</f>
        <v>1</v>
      </c>
      <c r="J5779">
        <f>IF(ISNUMBER(FIND("E",B5779)),1,0)</f>
        <v>0</v>
      </c>
      <c r="K5779">
        <f t="shared" si="631"/>
        <v>0</v>
      </c>
      <c r="L5779">
        <f t="shared" si="632"/>
        <v>1</v>
      </c>
      <c r="M5779">
        <f>IF(ISNUMBER(FIND("B",A5779)),1,0)*IF(ISNUMBER(FIND("B",B5779)),1,0)</f>
        <v>0</v>
      </c>
      <c r="N5779">
        <f t="shared" si="633"/>
        <v>0</v>
      </c>
      <c r="O5779">
        <f t="shared" si="634"/>
        <v>1</v>
      </c>
      <c r="P5779">
        <f t="shared" si="635"/>
        <v>0</v>
      </c>
      <c r="Q5779">
        <f t="shared" si="636"/>
        <v>0</v>
      </c>
    </row>
    <row r="5780" spans="1:17" x14ac:dyDescent="0.25">
      <c r="A5780" t="s">
        <v>1</v>
      </c>
      <c r="B5780" t="s">
        <v>89</v>
      </c>
      <c r="C5780">
        <f t="shared" si="630"/>
        <v>1</v>
      </c>
      <c r="D5780">
        <f>IF(ISNUMBER(FIND("Alt",A5780)),1,0)</f>
        <v>0</v>
      </c>
      <c r="E5780">
        <f>IF(ISNUMBER(FIND("Shift",A5780)),1,0)</f>
        <v>0</v>
      </c>
      <c r="F5780">
        <f>IF(ISNUMBER(FIND("Alt",B5780)),1,0)</f>
        <v>0</v>
      </c>
      <c r="G5780">
        <f>IF(ISNUMBER(FIND("Shift",B5780)),1,0)</f>
        <v>0</v>
      </c>
      <c r="H5780">
        <f>MAX(IF(ISNUMBER(FIND("B00",B5780)),1,0),IF(ISNUMBER(FIND("E00",B5780)),1,0))</f>
        <v>0</v>
      </c>
      <c r="I5780">
        <f>MAX(IF(ISNUMBER(FIND("C11",B5780)),1,0),IF(ISNUMBER(FIND("C12",B5780)),1,0),IF(ISNUMBER(FIND("D12",B5780)),1,0),IF(ISNUMBER(FIND("D11",B5780)),1,0),IF(ISNUMBER(FIND("E11",B5780)),1,0),IF(ISNUMBER(FIND("E12",B5780)),1,0))</f>
        <v>1</v>
      </c>
      <c r="J5780">
        <f>IF(ISNUMBER(FIND("E",B5780)),1,0)</f>
        <v>0</v>
      </c>
      <c r="K5780">
        <f t="shared" si="631"/>
        <v>0</v>
      </c>
      <c r="L5780">
        <f t="shared" si="632"/>
        <v>0</v>
      </c>
      <c r="M5780">
        <f>IF(ISNUMBER(FIND("B",A5780)),1,0)*IF(ISNUMBER(FIND("B",B5780)),1,0)</f>
        <v>0</v>
      </c>
      <c r="N5780">
        <f t="shared" si="633"/>
        <v>0</v>
      </c>
      <c r="O5780">
        <f t="shared" si="634"/>
        <v>0</v>
      </c>
      <c r="P5780">
        <f t="shared" si="635"/>
        <v>0</v>
      </c>
      <c r="Q5780">
        <f t="shared" si="636"/>
        <v>0</v>
      </c>
    </row>
    <row r="5781" spans="1:17" x14ac:dyDescent="0.25">
      <c r="A5781" t="s">
        <v>14</v>
      </c>
      <c r="B5781" t="s">
        <v>89</v>
      </c>
      <c r="C5781">
        <f t="shared" si="630"/>
        <v>1</v>
      </c>
      <c r="D5781">
        <f>IF(ISNUMBER(FIND("Alt",A5781)),1,0)</f>
        <v>0</v>
      </c>
      <c r="E5781">
        <f>IF(ISNUMBER(FIND("Shift",A5781)),1,0)</f>
        <v>0</v>
      </c>
      <c r="F5781">
        <f>IF(ISNUMBER(FIND("Alt",B5781)),1,0)</f>
        <v>0</v>
      </c>
      <c r="G5781">
        <f>IF(ISNUMBER(FIND("Shift",B5781)),1,0)</f>
        <v>0</v>
      </c>
      <c r="H5781">
        <f>MAX(IF(ISNUMBER(FIND("B00",B5781)),1,0),IF(ISNUMBER(FIND("E00",B5781)),1,0))</f>
        <v>0</v>
      </c>
      <c r="I5781">
        <f>MAX(IF(ISNUMBER(FIND("C11",B5781)),1,0),IF(ISNUMBER(FIND("C12",B5781)),1,0),IF(ISNUMBER(FIND("D12",B5781)),1,0),IF(ISNUMBER(FIND("D11",B5781)),1,0),IF(ISNUMBER(FIND("E11",B5781)),1,0),IF(ISNUMBER(FIND("E12",B5781)),1,0))</f>
        <v>1</v>
      </c>
      <c r="J5781">
        <f>IF(ISNUMBER(FIND("E",B5781)),1,0)</f>
        <v>0</v>
      </c>
      <c r="K5781">
        <f t="shared" si="631"/>
        <v>0</v>
      </c>
      <c r="L5781">
        <f t="shared" si="632"/>
        <v>0</v>
      </c>
      <c r="M5781">
        <f>IF(ISNUMBER(FIND("B",A5781)),1,0)*IF(ISNUMBER(FIND("B",B5781)),1,0)</f>
        <v>0</v>
      </c>
      <c r="N5781">
        <f t="shared" si="633"/>
        <v>0</v>
      </c>
      <c r="O5781">
        <f t="shared" si="634"/>
        <v>0</v>
      </c>
      <c r="P5781">
        <f t="shared" si="635"/>
        <v>0</v>
      </c>
      <c r="Q5781">
        <f t="shared" si="636"/>
        <v>0</v>
      </c>
    </row>
    <row r="5782" spans="1:17" x14ac:dyDescent="0.25">
      <c r="A5782" t="s">
        <v>62</v>
      </c>
      <c r="B5782" t="s">
        <v>89</v>
      </c>
      <c r="C5782">
        <f t="shared" si="630"/>
        <v>1</v>
      </c>
      <c r="D5782">
        <f>IF(ISNUMBER(FIND("Alt",A5782)),1,0)</f>
        <v>0</v>
      </c>
      <c r="E5782">
        <f>IF(ISNUMBER(FIND("Shift",A5782)),1,0)</f>
        <v>0</v>
      </c>
      <c r="F5782">
        <f>IF(ISNUMBER(FIND("Alt",B5782)),1,0)</f>
        <v>0</v>
      </c>
      <c r="G5782">
        <f>IF(ISNUMBER(FIND("Shift",B5782)),1,0)</f>
        <v>0</v>
      </c>
      <c r="H5782">
        <f>MAX(IF(ISNUMBER(FIND("B00",B5782)),1,0),IF(ISNUMBER(FIND("E00",B5782)),1,0))</f>
        <v>0</v>
      </c>
      <c r="I5782">
        <f>MAX(IF(ISNUMBER(FIND("C11",B5782)),1,0),IF(ISNUMBER(FIND("C12",B5782)),1,0),IF(ISNUMBER(FIND("D12",B5782)),1,0),IF(ISNUMBER(FIND("D11",B5782)),1,0),IF(ISNUMBER(FIND("E11",B5782)),1,0),IF(ISNUMBER(FIND("E12",B5782)),1,0))</f>
        <v>1</v>
      </c>
      <c r="J5782">
        <f>IF(ISNUMBER(FIND("E",B5782)),1,0)</f>
        <v>0</v>
      </c>
      <c r="K5782">
        <f t="shared" si="631"/>
        <v>0</v>
      </c>
      <c r="L5782">
        <f t="shared" si="632"/>
        <v>0</v>
      </c>
      <c r="M5782">
        <f>IF(ISNUMBER(FIND("B",A5782)),1,0)*IF(ISNUMBER(FIND("B",B5782)),1,0)</f>
        <v>0</v>
      </c>
      <c r="N5782">
        <f t="shared" si="633"/>
        <v>0</v>
      </c>
      <c r="O5782">
        <f t="shared" si="634"/>
        <v>0</v>
      </c>
      <c r="P5782">
        <f t="shared" si="635"/>
        <v>0</v>
      </c>
      <c r="Q5782">
        <f t="shared" si="636"/>
        <v>0</v>
      </c>
    </row>
    <row r="5783" spans="1:17" x14ac:dyDescent="0.25">
      <c r="A5783" t="s">
        <v>40</v>
      </c>
      <c r="B5783" t="s">
        <v>89</v>
      </c>
      <c r="C5783">
        <f t="shared" si="630"/>
        <v>1</v>
      </c>
      <c r="D5783">
        <f>IF(ISNUMBER(FIND("Alt",A5783)),1,0)</f>
        <v>0</v>
      </c>
      <c r="E5783">
        <f>IF(ISNUMBER(FIND("Shift",A5783)),1,0)</f>
        <v>0</v>
      </c>
      <c r="F5783">
        <f>IF(ISNUMBER(FIND("Alt",B5783)),1,0)</f>
        <v>0</v>
      </c>
      <c r="G5783">
        <f>IF(ISNUMBER(FIND("Shift",B5783)),1,0)</f>
        <v>0</v>
      </c>
      <c r="H5783">
        <f>MAX(IF(ISNUMBER(FIND("B00",B5783)),1,0),IF(ISNUMBER(FIND("E00",B5783)),1,0))</f>
        <v>0</v>
      </c>
      <c r="I5783">
        <f>MAX(IF(ISNUMBER(FIND("C11",B5783)),1,0),IF(ISNUMBER(FIND("C12",B5783)),1,0),IF(ISNUMBER(FIND("D12",B5783)),1,0),IF(ISNUMBER(FIND("D11",B5783)),1,0),IF(ISNUMBER(FIND("E11",B5783)),1,0),IF(ISNUMBER(FIND("E12",B5783)),1,0))</f>
        <v>1</v>
      </c>
      <c r="J5783">
        <f>IF(ISNUMBER(FIND("E",B5783)),1,0)</f>
        <v>0</v>
      </c>
      <c r="K5783">
        <f t="shared" si="631"/>
        <v>0</v>
      </c>
      <c r="L5783">
        <f t="shared" si="632"/>
        <v>0</v>
      </c>
      <c r="M5783">
        <f>IF(ISNUMBER(FIND("B",A5783)),1,0)*IF(ISNUMBER(FIND("B",B5783)),1,0)</f>
        <v>0</v>
      </c>
      <c r="N5783">
        <f t="shared" si="633"/>
        <v>0</v>
      </c>
      <c r="O5783">
        <f t="shared" si="634"/>
        <v>0</v>
      </c>
      <c r="P5783">
        <f t="shared" si="635"/>
        <v>0</v>
      </c>
      <c r="Q5783">
        <f t="shared" si="636"/>
        <v>0</v>
      </c>
    </row>
    <row r="5784" spans="1:17" x14ac:dyDescent="0.25">
      <c r="A5784" t="s">
        <v>30</v>
      </c>
      <c r="B5784" t="s">
        <v>89</v>
      </c>
      <c r="C5784">
        <f t="shared" si="630"/>
        <v>1</v>
      </c>
      <c r="D5784">
        <f>IF(ISNUMBER(FIND("Alt",A5784)),1,0)</f>
        <v>0</v>
      </c>
      <c r="E5784">
        <f>IF(ISNUMBER(FIND("Shift",A5784)),1,0)</f>
        <v>0</v>
      </c>
      <c r="F5784">
        <f>IF(ISNUMBER(FIND("Alt",B5784)),1,0)</f>
        <v>0</v>
      </c>
      <c r="G5784">
        <f>IF(ISNUMBER(FIND("Shift",B5784)),1,0)</f>
        <v>0</v>
      </c>
      <c r="H5784">
        <f>MAX(IF(ISNUMBER(FIND("B00",B5784)),1,0),IF(ISNUMBER(FIND("E00",B5784)),1,0))</f>
        <v>0</v>
      </c>
      <c r="I5784">
        <f>MAX(IF(ISNUMBER(FIND("C11",B5784)),1,0),IF(ISNUMBER(FIND("C12",B5784)),1,0),IF(ISNUMBER(FIND("D12",B5784)),1,0),IF(ISNUMBER(FIND("D11",B5784)),1,0),IF(ISNUMBER(FIND("E11",B5784)),1,0),IF(ISNUMBER(FIND("E12",B5784)),1,0))</f>
        <v>1</v>
      </c>
      <c r="J5784">
        <f>IF(ISNUMBER(FIND("E",B5784)),1,0)</f>
        <v>0</v>
      </c>
      <c r="K5784">
        <f t="shared" si="631"/>
        <v>0</v>
      </c>
      <c r="L5784">
        <f t="shared" si="632"/>
        <v>0</v>
      </c>
      <c r="M5784">
        <f>IF(ISNUMBER(FIND("B",A5784)),1,0)*IF(ISNUMBER(FIND("B",B5784)),1,0)</f>
        <v>0</v>
      </c>
      <c r="N5784">
        <f t="shared" si="633"/>
        <v>0</v>
      </c>
      <c r="O5784">
        <f t="shared" si="634"/>
        <v>0</v>
      </c>
      <c r="P5784">
        <f t="shared" si="635"/>
        <v>0</v>
      </c>
      <c r="Q5784">
        <f t="shared" si="636"/>
        <v>0</v>
      </c>
    </row>
    <row r="5785" spans="1:17" x14ac:dyDescent="0.25">
      <c r="A5785" t="s">
        <v>8</v>
      </c>
      <c r="B5785" t="s">
        <v>89</v>
      </c>
      <c r="C5785">
        <f t="shared" si="630"/>
        <v>1</v>
      </c>
      <c r="D5785">
        <f>IF(ISNUMBER(FIND("Alt",A5785)),1,0)</f>
        <v>0</v>
      </c>
      <c r="E5785">
        <f>IF(ISNUMBER(FIND("Shift",A5785)),1,0)</f>
        <v>0</v>
      </c>
      <c r="F5785">
        <f>IF(ISNUMBER(FIND("Alt",B5785)),1,0)</f>
        <v>0</v>
      </c>
      <c r="G5785">
        <f>IF(ISNUMBER(FIND("Shift",B5785)),1,0)</f>
        <v>0</v>
      </c>
      <c r="H5785">
        <f>MAX(IF(ISNUMBER(FIND("B00",B5785)),1,0),IF(ISNUMBER(FIND("E00",B5785)),1,0))</f>
        <v>0</v>
      </c>
      <c r="I5785">
        <f>MAX(IF(ISNUMBER(FIND("C11",B5785)),1,0),IF(ISNUMBER(FIND("C12",B5785)),1,0),IF(ISNUMBER(FIND("D12",B5785)),1,0),IF(ISNUMBER(FIND("D11",B5785)),1,0),IF(ISNUMBER(FIND("E11",B5785)),1,0),IF(ISNUMBER(FIND("E12",B5785)),1,0))</f>
        <v>1</v>
      </c>
      <c r="J5785">
        <f>IF(ISNUMBER(FIND("E",B5785)),1,0)</f>
        <v>0</v>
      </c>
      <c r="K5785">
        <f t="shared" si="631"/>
        <v>0</v>
      </c>
      <c r="L5785">
        <f t="shared" si="632"/>
        <v>0</v>
      </c>
      <c r="M5785">
        <f>IF(ISNUMBER(FIND("B",A5785)),1,0)*IF(ISNUMBER(FIND("B",B5785)),1,0)</f>
        <v>0</v>
      </c>
      <c r="N5785">
        <f t="shared" si="633"/>
        <v>0</v>
      </c>
      <c r="O5785">
        <f t="shared" si="634"/>
        <v>0</v>
      </c>
      <c r="P5785">
        <f t="shared" si="635"/>
        <v>0</v>
      </c>
      <c r="Q5785">
        <f t="shared" si="636"/>
        <v>0</v>
      </c>
    </row>
    <row r="5786" spans="1:17" x14ac:dyDescent="0.25">
      <c r="A5786" t="s">
        <v>17</v>
      </c>
      <c r="B5786" t="s">
        <v>89</v>
      </c>
      <c r="C5786">
        <f t="shared" si="630"/>
        <v>1</v>
      </c>
      <c r="D5786">
        <f>IF(ISNUMBER(FIND("Alt",A5786)),1,0)</f>
        <v>0</v>
      </c>
      <c r="E5786">
        <f>IF(ISNUMBER(FIND("Shift",A5786)),1,0)</f>
        <v>0</v>
      </c>
      <c r="F5786">
        <f>IF(ISNUMBER(FIND("Alt",B5786)),1,0)</f>
        <v>0</v>
      </c>
      <c r="G5786">
        <f>IF(ISNUMBER(FIND("Shift",B5786)),1,0)</f>
        <v>0</v>
      </c>
      <c r="H5786">
        <f>MAX(IF(ISNUMBER(FIND("B00",B5786)),1,0),IF(ISNUMBER(FIND("E00",B5786)),1,0))</f>
        <v>0</v>
      </c>
      <c r="I5786">
        <f>MAX(IF(ISNUMBER(FIND("C11",B5786)),1,0),IF(ISNUMBER(FIND("C12",B5786)),1,0),IF(ISNUMBER(FIND("D12",B5786)),1,0),IF(ISNUMBER(FIND("D11",B5786)),1,0),IF(ISNUMBER(FIND("E11",B5786)),1,0),IF(ISNUMBER(FIND("E12",B5786)),1,0))</f>
        <v>1</v>
      </c>
      <c r="J5786">
        <f>IF(ISNUMBER(FIND("E",B5786)),1,0)</f>
        <v>0</v>
      </c>
      <c r="K5786">
        <f t="shared" si="631"/>
        <v>0</v>
      </c>
      <c r="L5786">
        <f t="shared" si="632"/>
        <v>0</v>
      </c>
      <c r="M5786">
        <f>IF(ISNUMBER(FIND("B",A5786)),1,0)*IF(ISNUMBER(FIND("B",B5786)),1,0)</f>
        <v>0</v>
      </c>
      <c r="N5786">
        <f t="shared" si="633"/>
        <v>0</v>
      </c>
      <c r="O5786">
        <f t="shared" si="634"/>
        <v>0</v>
      </c>
      <c r="P5786">
        <f t="shared" si="635"/>
        <v>0</v>
      </c>
      <c r="Q5786">
        <f t="shared" si="636"/>
        <v>0</v>
      </c>
    </row>
    <row r="5787" spans="1:17" x14ac:dyDescent="0.25">
      <c r="A5787" t="s">
        <v>58</v>
      </c>
      <c r="B5787" t="s">
        <v>89</v>
      </c>
      <c r="C5787">
        <f t="shared" si="630"/>
        <v>1</v>
      </c>
      <c r="D5787">
        <f>IF(ISNUMBER(FIND("Alt",A5787)),1,0)</f>
        <v>0</v>
      </c>
      <c r="E5787">
        <f>IF(ISNUMBER(FIND("Shift",A5787)),1,0)</f>
        <v>0</v>
      </c>
      <c r="F5787">
        <f>IF(ISNUMBER(FIND("Alt",B5787)),1,0)</f>
        <v>0</v>
      </c>
      <c r="G5787">
        <f>IF(ISNUMBER(FIND("Shift",B5787)),1,0)</f>
        <v>0</v>
      </c>
      <c r="H5787">
        <f>MAX(IF(ISNUMBER(FIND("B00",B5787)),1,0),IF(ISNUMBER(FIND("E00",B5787)),1,0))</f>
        <v>0</v>
      </c>
      <c r="I5787">
        <f>MAX(IF(ISNUMBER(FIND("C11",B5787)),1,0),IF(ISNUMBER(FIND("C12",B5787)),1,0),IF(ISNUMBER(FIND("D12",B5787)),1,0),IF(ISNUMBER(FIND("D11",B5787)),1,0),IF(ISNUMBER(FIND("E11",B5787)),1,0),IF(ISNUMBER(FIND("E12",B5787)),1,0))</f>
        <v>1</v>
      </c>
      <c r="J5787">
        <f>IF(ISNUMBER(FIND("E",B5787)),1,0)</f>
        <v>0</v>
      </c>
      <c r="K5787">
        <f t="shared" si="631"/>
        <v>0</v>
      </c>
      <c r="L5787">
        <f t="shared" si="632"/>
        <v>0</v>
      </c>
      <c r="M5787">
        <f>IF(ISNUMBER(FIND("B",A5787)),1,0)*IF(ISNUMBER(FIND("B",B5787)),1,0)</f>
        <v>0</v>
      </c>
      <c r="N5787">
        <f t="shared" si="633"/>
        <v>0</v>
      </c>
      <c r="O5787">
        <f t="shared" si="634"/>
        <v>0</v>
      </c>
      <c r="P5787">
        <f t="shared" si="635"/>
        <v>0</v>
      </c>
      <c r="Q5787">
        <f t="shared" si="636"/>
        <v>0</v>
      </c>
    </row>
    <row r="5788" spans="1:17" x14ac:dyDescent="0.25">
      <c r="A5788" t="s">
        <v>34</v>
      </c>
      <c r="B5788" t="s">
        <v>89</v>
      </c>
      <c r="C5788">
        <f t="shared" si="630"/>
        <v>1</v>
      </c>
      <c r="D5788">
        <f>IF(ISNUMBER(FIND("Alt",A5788)),1,0)</f>
        <v>0</v>
      </c>
      <c r="E5788">
        <f>IF(ISNUMBER(FIND("Shift",A5788)),1,0)</f>
        <v>0</v>
      </c>
      <c r="F5788">
        <f>IF(ISNUMBER(FIND("Alt",B5788)),1,0)</f>
        <v>0</v>
      </c>
      <c r="G5788">
        <f>IF(ISNUMBER(FIND("Shift",B5788)),1,0)</f>
        <v>0</v>
      </c>
      <c r="H5788">
        <f>MAX(IF(ISNUMBER(FIND("B00",B5788)),1,0),IF(ISNUMBER(FIND("E00",B5788)),1,0))</f>
        <v>0</v>
      </c>
      <c r="I5788">
        <f>MAX(IF(ISNUMBER(FIND("C11",B5788)),1,0),IF(ISNUMBER(FIND("C12",B5788)),1,0),IF(ISNUMBER(FIND("D12",B5788)),1,0),IF(ISNUMBER(FIND("D11",B5788)),1,0),IF(ISNUMBER(FIND("E11",B5788)),1,0),IF(ISNUMBER(FIND("E12",B5788)),1,0))</f>
        <v>1</v>
      </c>
      <c r="J5788">
        <f>IF(ISNUMBER(FIND("E",B5788)),1,0)</f>
        <v>0</v>
      </c>
      <c r="K5788">
        <f t="shared" si="631"/>
        <v>0</v>
      </c>
      <c r="L5788">
        <f t="shared" si="632"/>
        <v>0</v>
      </c>
      <c r="M5788">
        <f>IF(ISNUMBER(FIND("B",A5788)),1,0)*IF(ISNUMBER(FIND("B",B5788)),1,0)</f>
        <v>0</v>
      </c>
      <c r="N5788">
        <f t="shared" si="633"/>
        <v>0</v>
      </c>
      <c r="O5788">
        <f t="shared" si="634"/>
        <v>0</v>
      </c>
      <c r="P5788">
        <f t="shared" si="635"/>
        <v>0</v>
      </c>
      <c r="Q5788">
        <f t="shared" si="636"/>
        <v>0</v>
      </c>
    </row>
    <row r="5789" spans="1:17" x14ac:dyDescent="0.25">
      <c r="A5789" t="s">
        <v>36</v>
      </c>
      <c r="B5789" t="s">
        <v>89</v>
      </c>
      <c r="C5789">
        <f t="shared" si="630"/>
        <v>1</v>
      </c>
      <c r="D5789">
        <f>IF(ISNUMBER(FIND("Alt",A5789)),1,0)</f>
        <v>0</v>
      </c>
      <c r="E5789">
        <f>IF(ISNUMBER(FIND("Shift",A5789)),1,0)</f>
        <v>0</v>
      </c>
      <c r="F5789">
        <f>IF(ISNUMBER(FIND("Alt",B5789)),1,0)</f>
        <v>0</v>
      </c>
      <c r="G5789">
        <f>IF(ISNUMBER(FIND("Shift",B5789)),1,0)</f>
        <v>0</v>
      </c>
      <c r="H5789">
        <f>MAX(IF(ISNUMBER(FIND("B00",B5789)),1,0),IF(ISNUMBER(FIND("E00",B5789)),1,0))</f>
        <v>0</v>
      </c>
      <c r="I5789">
        <f>MAX(IF(ISNUMBER(FIND("C11",B5789)),1,0),IF(ISNUMBER(FIND("C12",B5789)),1,0),IF(ISNUMBER(FIND("D12",B5789)),1,0),IF(ISNUMBER(FIND("D11",B5789)),1,0),IF(ISNUMBER(FIND("E11",B5789)),1,0),IF(ISNUMBER(FIND("E12",B5789)),1,0))</f>
        <v>1</v>
      </c>
      <c r="J5789">
        <f>IF(ISNUMBER(FIND("E",B5789)),1,0)</f>
        <v>0</v>
      </c>
      <c r="K5789">
        <f t="shared" si="631"/>
        <v>0</v>
      </c>
      <c r="L5789">
        <f t="shared" si="632"/>
        <v>0</v>
      </c>
      <c r="M5789">
        <f>IF(ISNUMBER(FIND("B",A5789)),1,0)*IF(ISNUMBER(FIND("B",B5789)),1,0)</f>
        <v>0</v>
      </c>
      <c r="N5789">
        <f t="shared" si="633"/>
        <v>0</v>
      </c>
      <c r="O5789">
        <f t="shared" si="634"/>
        <v>0</v>
      </c>
      <c r="P5789">
        <f t="shared" si="635"/>
        <v>0</v>
      </c>
      <c r="Q5789">
        <f t="shared" si="636"/>
        <v>0</v>
      </c>
    </row>
    <row r="5790" spans="1:17" x14ac:dyDescent="0.25">
      <c r="A5790" t="s">
        <v>73</v>
      </c>
      <c r="B5790" t="s">
        <v>89</v>
      </c>
      <c r="C5790">
        <f t="shared" si="630"/>
        <v>1</v>
      </c>
      <c r="D5790">
        <f>IF(ISNUMBER(FIND("Alt",A5790)),1,0)</f>
        <v>0</v>
      </c>
      <c r="E5790">
        <f>IF(ISNUMBER(FIND("Shift",A5790)),1,0)</f>
        <v>0</v>
      </c>
      <c r="F5790">
        <f>IF(ISNUMBER(FIND("Alt",B5790)),1,0)</f>
        <v>0</v>
      </c>
      <c r="G5790">
        <f>IF(ISNUMBER(FIND("Shift",B5790)),1,0)</f>
        <v>0</v>
      </c>
      <c r="H5790">
        <f>MAX(IF(ISNUMBER(FIND("B00",B5790)),1,0),IF(ISNUMBER(FIND("E00",B5790)),1,0))</f>
        <v>0</v>
      </c>
      <c r="I5790">
        <f>MAX(IF(ISNUMBER(FIND("C11",B5790)),1,0),IF(ISNUMBER(FIND("C12",B5790)),1,0),IF(ISNUMBER(FIND("D12",B5790)),1,0),IF(ISNUMBER(FIND("D11",B5790)),1,0),IF(ISNUMBER(FIND("E11",B5790)),1,0),IF(ISNUMBER(FIND("E12",B5790)),1,0))</f>
        <v>1</v>
      </c>
      <c r="J5790">
        <f>IF(ISNUMBER(FIND("E",B5790)),1,0)</f>
        <v>0</v>
      </c>
      <c r="K5790">
        <f t="shared" si="631"/>
        <v>0</v>
      </c>
      <c r="L5790">
        <f t="shared" si="632"/>
        <v>0</v>
      </c>
      <c r="M5790">
        <f>IF(ISNUMBER(FIND("B",A5790)),1,0)*IF(ISNUMBER(FIND("B",B5790)),1,0)</f>
        <v>0</v>
      </c>
      <c r="N5790">
        <f t="shared" si="633"/>
        <v>0</v>
      </c>
      <c r="O5790">
        <f t="shared" si="634"/>
        <v>0</v>
      </c>
      <c r="P5790">
        <f t="shared" si="635"/>
        <v>0</v>
      </c>
      <c r="Q5790">
        <f t="shared" si="636"/>
        <v>0</v>
      </c>
    </row>
    <row r="5791" spans="1:17" x14ac:dyDescent="0.25">
      <c r="A5791" t="s">
        <v>55</v>
      </c>
      <c r="B5791" t="s">
        <v>89</v>
      </c>
      <c r="C5791">
        <f t="shared" si="630"/>
        <v>1</v>
      </c>
      <c r="D5791">
        <f>IF(ISNUMBER(FIND("Alt",A5791)),1,0)</f>
        <v>0</v>
      </c>
      <c r="E5791">
        <f>IF(ISNUMBER(FIND("Shift",A5791)),1,0)</f>
        <v>0</v>
      </c>
      <c r="F5791">
        <f>IF(ISNUMBER(FIND("Alt",B5791)),1,0)</f>
        <v>0</v>
      </c>
      <c r="G5791">
        <f>IF(ISNUMBER(FIND("Shift",B5791)),1,0)</f>
        <v>0</v>
      </c>
      <c r="H5791">
        <f>MAX(IF(ISNUMBER(FIND("B00",B5791)),1,0),IF(ISNUMBER(FIND("E00",B5791)),1,0))</f>
        <v>0</v>
      </c>
      <c r="I5791">
        <f>MAX(IF(ISNUMBER(FIND("C11",B5791)),1,0),IF(ISNUMBER(FIND("C12",B5791)),1,0),IF(ISNUMBER(FIND("D12",B5791)),1,0),IF(ISNUMBER(FIND("D11",B5791)),1,0),IF(ISNUMBER(FIND("E11",B5791)),1,0),IF(ISNUMBER(FIND("E12",B5791)),1,0))</f>
        <v>1</v>
      </c>
      <c r="J5791">
        <f>IF(ISNUMBER(FIND("E",B5791)),1,0)</f>
        <v>0</v>
      </c>
      <c r="K5791">
        <f t="shared" si="631"/>
        <v>0</v>
      </c>
      <c r="L5791">
        <f t="shared" si="632"/>
        <v>0</v>
      </c>
      <c r="M5791">
        <f>IF(ISNUMBER(FIND("B",A5791)),1,0)*IF(ISNUMBER(FIND("B",B5791)),1,0)</f>
        <v>0</v>
      </c>
      <c r="N5791">
        <f t="shared" si="633"/>
        <v>0</v>
      </c>
      <c r="O5791">
        <f t="shared" si="634"/>
        <v>0</v>
      </c>
      <c r="P5791">
        <f t="shared" si="635"/>
        <v>0</v>
      </c>
      <c r="Q5791">
        <f t="shared" si="636"/>
        <v>0</v>
      </c>
    </row>
    <row r="5792" spans="1:17" x14ac:dyDescent="0.25">
      <c r="A5792" t="s">
        <v>50</v>
      </c>
      <c r="B5792" t="s">
        <v>89</v>
      </c>
      <c r="C5792">
        <f t="shared" si="630"/>
        <v>1</v>
      </c>
      <c r="D5792">
        <f>IF(ISNUMBER(FIND("Alt",A5792)),1,0)</f>
        <v>0</v>
      </c>
      <c r="E5792">
        <f>IF(ISNUMBER(FIND("Shift",A5792)),1,0)</f>
        <v>0</v>
      </c>
      <c r="F5792">
        <f>IF(ISNUMBER(FIND("Alt",B5792)),1,0)</f>
        <v>0</v>
      </c>
      <c r="G5792">
        <f>IF(ISNUMBER(FIND("Shift",B5792)),1,0)</f>
        <v>0</v>
      </c>
      <c r="H5792">
        <f>MAX(IF(ISNUMBER(FIND("B00",B5792)),1,0),IF(ISNUMBER(FIND("E00",B5792)),1,0))</f>
        <v>0</v>
      </c>
      <c r="I5792">
        <f>MAX(IF(ISNUMBER(FIND("C11",B5792)),1,0),IF(ISNUMBER(FIND("C12",B5792)),1,0),IF(ISNUMBER(FIND("D12",B5792)),1,0),IF(ISNUMBER(FIND("D11",B5792)),1,0),IF(ISNUMBER(FIND("E11",B5792)),1,0),IF(ISNUMBER(FIND("E12",B5792)),1,0))</f>
        <v>1</v>
      </c>
      <c r="J5792">
        <f>IF(ISNUMBER(FIND("E",B5792)),1,0)</f>
        <v>0</v>
      </c>
      <c r="K5792">
        <f t="shared" si="631"/>
        <v>0</v>
      </c>
      <c r="L5792">
        <f t="shared" si="632"/>
        <v>0</v>
      </c>
      <c r="M5792">
        <f>IF(ISNUMBER(FIND("B",A5792)),1,0)*IF(ISNUMBER(FIND("B",B5792)),1,0)</f>
        <v>0</v>
      </c>
      <c r="N5792">
        <f t="shared" si="633"/>
        <v>0</v>
      </c>
      <c r="O5792">
        <f t="shared" si="634"/>
        <v>0</v>
      </c>
      <c r="P5792">
        <f t="shared" si="635"/>
        <v>0</v>
      </c>
      <c r="Q5792">
        <f t="shared" si="636"/>
        <v>0</v>
      </c>
    </row>
    <row r="5793" spans="1:17" x14ac:dyDescent="0.25">
      <c r="A5793" t="s">
        <v>54</v>
      </c>
      <c r="B5793" t="s">
        <v>89</v>
      </c>
      <c r="C5793">
        <f t="shared" si="630"/>
        <v>1</v>
      </c>
      <c r="D5793">
        <f>IF(ISNUMBER(FIND("Alt",A5793)),1,0)</f>
        <v>0</v>
      </c>
      <c r="E5793">
        <f>IF(ISNUMBER(FIND("Shift",A5793)),1,0)</f>
        <v>0</v>
      </c>
      <c r="F5793">
        <f>IF(ISNUMBER(FIND("Alt",B5793)),1,0)</f>
        <v>0</v>
      </c>
      <c r="G5793">
        <f>IF(ISNUMBER(FIND("Shift",B5793)),1,0)</f>
        <v>0</v>
      </c>
      <c r="H5793">
        <f>MAX(IF(ISNUMBER(FIND("B00",B5793)),1,0),IF(ISNUMBER(FIND("E00",B5793)),1,0))</f>
        <v>0</v>
      </c>
      <c r="I5793">
        <f>MAX(IF(ISNUMBER(FIND("C11",B5793)),1,0),IF(ISNUMBER(FIND("C12",B5793)),1,0),IF(ISNUMBER(FIND("D12",B5793)),1,0),IF(ISNUMBER(FIND("D11",B5793)),1,0),IF(ISNUMBER(FIND("E11",B5793)),1,0),IF(ISNUMBER(FIND("E12",B5793)),1,0))</f>
        <v>1</v>
      </c>
      <c r="J5793">
        <f>IF(ISNUMBER(FIND("E",B5793)),1,0)</f>
        <v>0</v>
      </c>
      <c r="K5793">
        <f t="shared" si="631"/>
        <v>0</v>
      </c>
      <c r="L5793">
        <f t="shared" si="632"/>
        <v>0</v>
      </c>
      <c r="M5793">
        <f>IF(ISNUMBER(FIND("B",A5793)),1,0)*IF(ISNUMBER(FIND("B",B5793)),1,0)</f>
        <v>0</v>
      </c>
      <c r="N5793">
        <f t="shared" si="633"/>
        <v>0</v>
      </c>
      <c r="O5793">
        <f t="shared" si="634"/>
        <v>0</v>
      </c>
      <c r="P5793">
        <f t="shared" si="635"/>
        <v>0</v>
      </c>
      <c r="Q5793">
        <f t="shared" si="636"/>
        <v>0</v>
      </c>
    </row>
    <row r="5794" spans="1:17" x14ac:dyDescent="0.25">
      <c r="A5794" t="s">
        <v>4</v>
      </c>
      <c r="B5794" t="s">
        <v>89</v>
      </c>
      <c r="C5794">
        <f t="shared" si="630"/>
        <v>1</v>
      </c>
      <c r="D5794">
        <f>IF(ISNUMBER(FIND("Alt",A5794)),1,0)</f>
        <v>0</v>
      </c>
      <c r="E5794">
        <f>IF(ISNUMBER(FIND("Shift",A5794)),1,0)</f>
        <v>0</v>
      </c>
      <c r="F5794">
        <f>IF(ISNUMBER(FIND("Alt",B5794)),1,0)</f>
        <v>0</v>
      </c>
      <c r="G5794">
        <f>IF(ISNUMBER(FIND("Shift",B5794)),1,0)</f>
        <v>0</v>
      </c>
      <c r="H5794">
        <f>MAX(IF(ISNUMBER(FIND("B00",B5794)),1,0),IF(ISNUMBER(FIND("E00",B5794)),1,0))</f>
        <v>0</v>
      </c>
      <c r="I5794">
        <f>MAX(IF(ISNUMBER(FIND("C11",B5794)),1,0),IF(ISNUMBER(FIND("C12",B5794)),1,0),IF(ISNUMBER(FIND("D12",B5794)),1,0),IF(ISNUMBER(FIND("D11",B5794)),1,0),IF(ISNUMBER(FIND("E11",B5794)),1,0),IF(ISNUMBER(FIND("E12",B5794)),1,0))</f>
        <v>1</v>
      </c>
      <c r="J5794">
        <f>IF(ISNUMBER(FIND("E",B5794)),1,0)</f>
        <v>0</v>
      </c>
      <c r="K5794">
        <f t="shared" si="631"/>
        <v>0</v>
      </c>
      <c r="L5794">
        <f t="shared" si="632"/>
        <v>0</v>
      </c>
      <c r="M5794">
        <f>IF(ISNUMBER(FIND("B",A5794)),1,0)*IF(ISNUMBER(FIND("B",B5794)),1,0)</f>
        <v>0</v>
      </c>
      <c r="N5794">
        <f t="shared" si="633"/>
        <v>0</v>
      </c>
      <c r="O5794">
        <f t="shared" si="634"/>
        <v>0</v>
      </c>
      <c r="P5794">
        <f t="shared" si="635"/>
        <v>0</v>
      </c>
      <c r="Q5794">
        <f t="shared" si="636"/>
        <v>0</v>
      </c>
    </row>
    <row r="5795" spans="1:17" x14ac:dyDescent="0.25">
      <c r="A5795" t="s">
        <v>51</v>
      </c>
      <c r="B5795" t="s">
        <v>89</v>
      </c>
      <c r="C5795">
        <f t="shared" si="630"/>
        <v>1</v>
      </c>
      <c r="D5795">
        <f>IF(ISNUMBER(FIND("Alt",A5795)),1,0)</f>
        <v>0</v>
      </c>
      <c r="E5795">
        <f>IF(ISNUMBER(FIND("Shift",A5795)),1,0)</f>
        <v>0</v>
      </c>
      <c r="F5795">
        <f>IF(ISNUMBER(FIND("Alt",B5795)),1,0)</f>
        <v>0</v>
      </c>
      <c r="G5795">
        <f>IF(ISNUMBER(FIND("Shift",B5795)),1,0)</f>
        <v>0</v>
      </c>
      <c r="H5795">
        <f>MAX(IF(ISNUMBER(FIND("B00",B5795)),1,0),IF(ISNUMBER(FIND("E00",B5795)),1,0))</f>
        <v>0</v>
      </c>
      <c r="I5795">
        <f>MAX(IF(ISNUMBER(FIND("C11",B5795)),1,0),IF(ISNUMBER(FIND("C12",B5795)),1,0),IF(ISNUMBER(FIND("D12",B5795)),1,0),IF(ISNUMBER(FIND("D11",B5795)),1,0),IF(ISNUMBER(FIND("E11",B5795)),1,0),IF(ISNUMBER(FIND("E12",B5795)),1,0))</f>
        <v>1</v>
      </c>
      <c r="J5795">
        <f>IF(ISNUMBER(FIND("E",B5795)),1,0)</f>
        <v>0</v>
      </c>
      <c r="K5795">
        <f t="shared" si="631"/>
        <v>0</v>
      </c>
      <c r="L5795">
        <f t="shared" si="632"/>
        <v>0</v>
      </c>
      <c r="M5795">
        <f>IF(ISNUMBER(FIND("B",A5795)),1,0)*IF(ISNUMBER(FIND("B",B5795)),1,0)</f>
        <v>0</v>
      </c>
      <c r="N5795">
        <f t="shared" si="633"/>
        <v>0</v>
      </c>
      <c r="O5795">
        <f t="shared" si="634"/>
        <v>0</v>
      </c>
      <c r="P5795">
        <f t="shared" si="635"/>
        <v>0</v>
      </c>
      <c r="Q5795">
        <f t="shared" si="636"/>
        <v>0</v>
      </c>
    </row>
    <row r="5796" spans="1:17" x14ac:dyDescent="0.25">
      <c r="A5796" t="s">
        <v>28</v>
      </c>
      <c r="B5796" t="s">
        <v>89</v>
      </c>
      <c r="C5796">
        <f t="shared" si="630"/>
        <v>1</v>
      </c>
      <c r="D5796">
        <f>IF(ISNUMBER(FIND("Alt",A5796)),1,0)</f>
        <v>0</v>
      </c>
      <c r="E5796">
        <f>IF(ISNUMBER(FIND("Shift",A5796)),1,0)</f>
        <v>0</v>
      </c>
      <c r="F5796">
        <f>IF(ISNUMBER(FIND("Alt",B5796)),1,0)</f>
        <v>0</v>
      </c>
      <c r="G5796">
        <f>IF(ISNUMBER(FIND("Shift",B5796)),1,0)</f>
        <v>0</v>
      </c>
      <c r="H5796">
        <f>MAX(IF(ISNUMBER(FIND("B00",B5796)),1,0),IF(ISNUMBER(FIND("E00",B5796)),1,0))</f>
        <v>0</v>
      </c>
      <c r="I5796">
        <f>MAX(IF(ISNUMBER(FIND("C11",B5796)),1,0),IF(ISNUMBER(FIND("C12",B5796)),1,0),IF(ISNUMBER(FIND("D12",B5796)),1,0),IF(ISNUMBER(FIND("D11",B5796)),1,0),IF(ISNUMBER(FIND("E11",B5796)),1,0),IF(ISNUMBER(FIND("E12",B5796)),1,0))</f>
        <v>1</v>
      </c>
      <c r="J5796">
        <f>IF(ISNUMBER(FIND("E",B5796)),1,0)</f>
        <v>0</v>
      </c>
      <c r="K5796">
        <f t="shared" si="631"/>
        <v>0</v>
      </c>
      <c r="L5796">
        <f t="shared" si="632"/>
        <v>0</v>
      </c>
      <c r="M5796">
        <f>IF(ISNUMBER(FIND("B",A5796)),1,0)*IF(ISNUMBER(FIND("B",B5796)),1,0)</f>
        <v>0</v>
      </c>
      <c r="N5796">
        <f t="shared" si="633"/>
        <v>0</v>
      </c>
      <c r="O5796">
        <f t="shared" si="634"/>
        <v>0</v>
      </c>
      <c r="P5796">
        <f t="shared" si="635"/>
        <v>0</v>
      </c>
      <c r="Q5796">
        <f t="shared" si="636"/>
        <v>0</v>
      </c>
    </row>
    <row r="5797" spans="1:17" x14ac:dyDescent="0.25">
      <c r="A5797" t="s">
        <v>31</v>
      </c>
      <c r="B5797" t="s">
        <v>89</v>
      </c>
      <c r="C5797">
        <f t="shared" si="630"/>
        <v>1</v>
      </c>
      <c r="D5797">
        <f>IF(ISNUMBER(FIND("Alt",A5797)),1,0)</f>
        <v>0</v>
      </c>
      <c r="E5797">
        <f>IF(ISNUMBER(FIND("Shift",A5797)),1,0)</f>
        <v>0</v>
      </c>
      <c r="F5797">
        <f>IF(ISNUMBER(FIND("Alt",B5797)),1,0)</f>
        <v>0</v>
      </c>
      <c r="G5797">
        <f>IF(ISNUMBER(FIND("Shift",B5797)),1,0)</f>
        <v>0</v>
      </c>
      <c r="H5797">
        <f>MAX(IF(ISNUMBER(FIND("B00",B5797)),1,0),IF(ISNUMBER(FIND("E00",B5797)),1,0))</f>
        <v>0</v>
      </c>
      <c r="I5797">
        <f>MAX(IF(ISNUMBER(FIND("C11",B5797)),1,0),IF(ISNUMBER(FIND("C12",B5797)),1,0),IF(ISNUMBER(FIND("D12",B5797)),1,0),IF(ISNUMBER(FIND("D11",B5797)),1,0),IF(ISNUMBER(FIND("E11",B5797)),1,0),IF(ISNUMBER(FIND("E12",B5797)),1,0))</f>
        <v>1</v>
      </c>
      <c r="J5797">
        <f>IF(ISNUMBER(FIND("E",B5797)),1,0)</f>
        <v>0</v>
      </c>
      <c r="K5797">
        <f t="shared" si="631"/>
        <v>0</v>
      </c>
      <c r="L5797">
        <f t="shared" si="632"/>
        <v>0</v>
      </c>
      <c r="M5797">
        <f>IF(ISNUMBER(FIND("B",A5797)),1,0)*IF(ISNUMBER(FIND("B",B5797)),1,0)</f>
        <v>0</v>
      </c>
      <c r="N5797">
        <f t="shared" si="633"/>
        <v>0</v>
      </c>
      <c r="O5797">
        <f t="shared" si="634"/>
        <v>0</v>
      </c>
      <c r="P5797">
        <f t="shared" si="635"/>
        <v>0</v>
      </c>
      <c r="Q5797">
        <f t="shared" si="636"/>
        <v>0</v>
      </c>
    </row>
    <row r="5798" spans="1:17" x14ac:dyDescent="0.25">
      <c r="A5798" t="s">
        <v>39</v>
      </c>
      <c r="B5798" t="s">
        <v>89</v>
      </c>
      <c r="C5798">
        <f t="shared" si="630"/>
        <v>1</v>
      </c>
      <c r="D5798">
        <f>IF(ISNUMBER(FIND("Alt",A5798)),1,0)</f>
        <v>0</v>
      </c>
      <c r="E5798">
        <f>IF(ISNUMBER(FIND("Shift",A5798)),1,0)</f>
        <v>0</v>
      </c>
      <c r="F5798">
        <f>IF(ISNUMBER(FIND("Alt",B5798)),1,0)</f>
        <v>0</v>
      </c>
      <c r="G5798">
        <f>IF(ISNUMBER(FIND("Shift",B5798)),1,0)</f>
        <v>0</v>
      </c>
      <c r="H5798">
        <f>MAX(IF(ISNUMBER(FIND("B00",B5798)),1,0),IF(ISNUMBER(FIND("E00",B5798)),1,0))</f>
        <v>0</v>
      </c>
      <c r="I5798">
        <f>MAX(IF(ISNUMBER(FIND("C11",B5798)),1,0),IF(ISNUMBER(FIND("C12",B5798)),1,0),IF(ISNUMBER(FIND("D12",B5798)),1,0),IF(ISNUMBER(FIND("D11",B5798)),1,0),IF(ISNUMBER(FIND("E11",B5798)),1,0),IF(ISNUMBER(FIND("E12",B5798)),1,0))</f>
        <v>1</v>
      </c>
      <c r="J5798">
        <f>IF(ISNUMBER(FIND("E",B5798)),1,0)</f>
        <v>0</v>
      </c>
      <c r="K5798">
        <f t="shared" si="631"/>
        <v>0</v>
      </c>
      <c r="L5798">
        <f t="shared" si="632"/>
        <v>0</v>
      </c>
      <c r="M5798">
        <f>IF(ISNUMBER(FIND("B",A5798)),1,0)*IF(ISNUMBER(FIND("B",B5798)),1,0)</f>
        <v>0</v>
      </c>
      <c r="N5798">
        <f t="shared" si="633"/>
        <v>0</v>
      </c>
      <c r="O5798">
        <f t="shared" si="634"/>
        <v>0</v>
      </c>
      <c r="P5798">
        <f t="shared" si="635"/>
        <v>0</v>
      </c>
      <c r="Q5798">
        <f t="shared" si="636"/>
        <v>0</v>
      </c>
    </row>
    <row r="5799" spans="1:17" x14ac:dyDescent="0.25">
      <c r="A5799" t="s">
        <v>23</v>
      </c>
      <c r="B5799" t="s">
        <v>89</v>
      </c>
      <c r="C5799">
        <f t="shared" si="630"/>
        <v>1</v>
      </c>
      <c r="D5799">
        <f>IF(ISNUMBER(FIND("Alt",A5799)),1,0)</f>
        <v>0</v>
      </c>
      <c r="E5799">
        <f>IF(ISNUMBER(FIND("Shift",A5799)),1,0)</f>
        <v>0</v>
      </c>
      <c r="F5799">
        <f>IF(ISNUMBER(FIND("Alt",B5799)),1,0)</f>
        <v>0</v>
      </c>
      <c r="G5799">
        <f>IF(ISNUMBER(FIND("Shift",B5799)),1,0)</f>
        <v>0</v>
      </c>
      <c r="H5799">
        <f>MAX(IF(ISNUMBER(FIND("B00",B5799)),1,0),IF(ISNUMBER(FIND("E00",B5799)),1,0))</f>
        <v>0</v>
      </c>
      <c r="I5799">
        <f>MAX(IF(ISNUMBER(FIND("C11",B5799)),1,0),IF(ISNUMBER(FIND("C12",B5799)),1,0),IF(ISNUMBER(FIND("D12",B5799)),1,0),IF(ISNUMBER(FIND("D11",B5799)),1,0),IF(ISNUMBER(FIND("E11",B5799)),1,0),IF(ISNUMBER(FIND("E12",B5799)),1,0))</f>
        <v>1</v>
      </c>
      <c r="J5799">
        <f>IF(ISNUMBER(FIND("E",B5799)),1,0)</f>
        <v>0</v>
      </c>
      <c r="K5799">
        <f t="shared" si="631"/>
        <v>0</v>
      </c>
      <c r="L5799">
        <f t="shared" si="632"/>
        <v>0</v>
      </c>
      <c r="M5799">
        <f>IF(ISNUMBER(FIND("B",A5799)),1,0)*IF(ISNUMBER(FIND("B",B5799)),1,0)</f>
        <v>0</v>
      </c>
      <c r="N5799">
        <f t="shared" si="633"/>
        <v>0</v>
      </c>
      <c r="O5799">
        <f t="shared" si="634"/>
        <v>0</v>
      </c>
      <c r="P5799">
        <f t="shared" si="635"/>
        <v>0</v>
      </c>
      <c r="Q5799">
        <f t="shared" si="636"/>
        <v>0</v>
      </c>
    </row>
    <row r="5800" spans="1:17" x14ac:dyDescent="0.25">
      <c r="A5800" t="s">
        <v>22</v>
      </c>
      <c r="B5800" t="s">
        <v>89</v>
      </c>
      <c r="C5800">
        <f t="shared" si="630"/>
        <v>1</v>
      </c>
      <c r="D5800">
        <f>IF(ISNUMBER(FIND("Alt",A5800)),1,0)</f>
        <v>0</v>
      </c>
      <c r="E5800">
        <f>IF(ISNUMBER(FIND("Shift",A5800)),1,0)</f>
        <v>0</v>
      </c>
      <c r="F5800">
        <f>IF(ISNUMBER(FIND("Alt",B5800)),1,0)</f>
        <v>0</v>
      </c>
      <c r="G5800">
        <f>IF(ISNUMBER(FIND("Shift",B5800)),1,0)</f>
        <v>0</v>
      </c>
      <c r="H5800">
        <f>MAX(IF(ISNUMBER(FIND("B00",B5800)),1,0),IF(ISNUMBER(FIND("E00",B5800)),1,0))</f>
        <v>0</v>
      </c>
      <c r="I5800">
        <f>MAX(IF(ISNUMBER(FIND("C11",B5800)),1,0),IF(ISNUMBER(FIND("C12",B5800)),1,0),IF(ISNUMBER(FIND("D12",B5800)),1,0),IF(ISNUMBER(FIND("D11",B5800)),1,0),IF(ISNUMBER(FIND("E11",B5800)),1,0),IF(ISNUMBER(FIND("E12",B5800)),1,0))</f>
        <v>1</v>
      </c>
      <c r="J5800">
        <f>IF(ISNUMBER(FIND("E",B5800)),1,0)</f>
        <v>0</v>
      </c>
      <c r="K5800">
        <f t="shared" si="631"/>
        <v>0</v>
      </c>
      <c r="L5800">
        <f t="shared" si="632"/>
        <v>0</v>
      </c>
      <c r="M5800">
        <f>IF(ISNUMBER(FIND("B",A5800)),1,0)*IF(ISNUMBER(FIND("B",B5800)),1,0)</f>
        <v>0</v>
      </c>
      <c r="N5800">
        <f t="shared" si="633"/>
        <v>0</v>
      </c>
      <c r="O5800">
        <f t="shared" si="634"/>
        <v>0</v>
      </c>
      <c r="P5800">
        <f t="shared" si="635"/>
        <v>0</v>
      </c>
      <c r="Q5800">
        <f t="shared" si="636"/>
        <v>0</v>
      </c>
    </row>
    <row r="5801" spans="1:17" x14ac:dyDescent="0.25">
      <c r="A5801" t="s">
        <v>3</v>
      </c>
      <c r="B5801" t="s">
        <v>89</v>
      </c>
      <c r="C5801">
        <f t="shared" si="630"/>
        <v>1</v>
      </c>
      <c r="D5801">
        <f>IF(ISNUMBER(FIND("Alt",A5801)),1,0)</f>
        <v>0</v>
      </c>
      <c r="E5801">
        <f>IF(ISNUMBER(FIND("Shift",A5801)),1,0)</f>
        <v>0</v>
      </c>
      <c r="F5801">
        <f>IF(ISNUMBER(FIND("Alt",B5801)),1,0)</f>
        <v>0</v>
      </c>
      <c r="G5801">
        <f>IF(ISNUMBER(FIND("Shift",B5801)),1,0)</f>
        <v>0</v>
      </c>
      <c r="H5801">
        <f>MAX(IF(ISNUMBER(FIND("B00",B5801)),1,0),IF(ISNUMBER(FIND("E00",B5801)),1,0))</f>
        <v>0</v>
      </c>
      <c r="I5801">
        <f>MAX(IF(ISNUMBER(FIND("C11",B5801)),1,0),IF(ISNUMBER(FIND("C12",B5801)),1,0),IF(ISNUMBER(FIND("D12",B5801)),1,0),IF(ISNUMBER(FIND("D11",B5801)),1,0),IF(ISNUMBER(FIND("E11",B5801)),1,0),IF(ISNUMBER(FIND("E12",B5801)),1,0))</f>
        <v>1</v>
      </c>
      <c r="J5801">
        <f>IF(ISNUMBER(FIND("E",B5801)),1,0)</f>
        <v>0</v>
      </c>
      <c r="K5801">
        <f t="shared" si="631"/>
        <v>0</v>
      </c>
      <c r="L5801">
        <f t="shared" si="632"/>
        <v>0</v>
      </c>
      <c r="M5801">
        <f>IF(ISNUMBER(FIND("B",A5801)),1,0)*IF(ISNUMBER(FIND("B",B5801)),1,0)</f>
        <v>0</v>
      </c>
      <c r="N5801">
        <f t="shared" si="633"/>
        <v>0</v>
      </c>
      <c r="O5801">
        <f t="shared" si="634"/>
        <v>0</v>
      </c>
      <c r="P5801">
        <f t="shared" si="635"/>
        <v>0</v>
      </c>
      <c r="Q5801">
        <f t="shared" si="636"/>
        <v>0</v>
      </c>
    </row>
    <row r="5802" spans="1:17" x14ac:dyDescent="0.25">
      <c r="A5802" t="s">
        <v>44</v>
      </c>
      <c r="B5802" t="s">
        <v>89</v>
      </c>
      <c r="C5802">
        <f t="shared" si="630"/>
        <v>1</v>
      </c>
      <c r="D5802">
        <f>IF(ISNUMBER(FIND("Alt",A5802)),1,0)</f>
        <v>0</v>
      </c>
      <c r="E5802">
        <f>IF(ISNUMBER(FIND("Shift",A5802)),1,0)</f>
        <v>0</v>
      </c>
      <c r="F5802">
        <f>IF(ISNUMBER(FIND("Alt",B5802)),1,0)</f>
        <v>0</v>
      </c>
      <c r="G5802">
        <f>IF(ISNUMBER(FIND("Shift",B5802)),1,0)</f>
        <v>0</v>
      </c>
      <c r="H5802">
        <f>MAX(IF(ISNUMBER(FIND("B00",B5802)),1,0),IF(ISNUMBER(FIND("E00",B5802)),1,0))</f>
        <v>0</v>
      </c>
      <c r="I5802">
        <f>MAX(IF(ISNUMBER(FIND("C11",B5802)),1,0),IF(ISNUMBER(FIND("C12",B5802)),1,0),IF(ISNUMBER(FIND("D12",B5802)),1,0),IF(ISNUMBER(FIND("D11",B5802)),1,0),IF(ISNUMBER(FIND("E11",B5802)),1,0),IF(ISNUMBER(FIND("E12",B5802)),1,0))</f>
        <v>1</v>
      </c>
      <c r="J5802">
        <f>IF(ISNUMBER(FIND("E",B5802)),1,0)</f>
        <v>0</v>
      </c>
      <c r="K5802">
        <f t="shared" si="631"/>
        <v>0</v>
      </c>
      <c r="L5802">
        <f t="shared" si="632"/>
        <v>0</v>
      </c>
      <c r="M5802">
        <f>IF(ISNUMBER(FIND("B",A5802)),1,0)*IF(ISNUMBER(FIND("B",B5802)),1,0)</f>
        <v>0</v>
      </c>
      <c r="N5802">
        <f t="shared" si="633"/>
        <v>0</v>
      </c>
      <c r="O5802">
        <f t="shared" si="634"/>
        <v>0</v>
      </c>
      <c r="P5802">
        <f t="shared" si="635"/>
        <v>0</v>
      </c>
      <c r="Q5802">
        <f t="shared" si="636"/>
        <v>0</v>
      </c>
    </row>
    <row r="5803" spans="1:17" x14ac:dyDescent="0.25">
      <c r="A5803" t="s">
        <v>25</v>
      </c>
      <c r="B5803" t="s">
        <v>89</v>
      </c>
      <c r="C5803">
        <f t="shared" si="630"/>
        <v>1</v>
      </c>
      <c r="D5803">
        <f>IF(ISNUMBER(FIND("Alt",A5803)),1,0)</f>
        <v>0</v>
      </c>
      <c r="E5803">
        <f>IF(ISNUMBER(FIND("Shift",A5803)),1,0)</f>
        <v>0</v>
      </c>
      <c r="F5803">
        <f>IF(ISNUMBER(FIND("Alt",B5803)),1,0)</f>
        <v>0</v>
      </c>
      <c r="G5803">
        <f>IF(ISNUMBER(FIND("Shift",B5803)),1,0)</f>
        <v>0</v>
      </c>
      <c r="H5803">
        <f>MAX(IF(ISNUMBER(FIND("B00",B5803)),1,0),IF(ISNUMBER(FIND("E00",B5803)),1,0))</f>
        <v>0</v>
      </c>
      <c r="I5803">
        <f>MAX(IF(ISNUMBER(FIND("C11",B5803)),1,0),IF(ISNUMBER(FIND("C12",B5803)),1,0),IF(ISNUMBER(FIND("D12",B5803)),1,0),IF(ISNUMBER(FIND("D11",B5803)),1,0),IF(ISNUMBER(FIND("E11",B5803)),1,0),IF(ISNUMBER(FIND("E12",B5803)),1,0))</f>
        <v>1</v>
      </c>
      <c r="J5803">
        <f>IF(ISNUMBER(FIND("E",B5803)),1,0)</f>
        <v>0</v>
      </c>
      <c r="K5803">
        <f t="shared" si="631"/>
        <v>0</v>
      </c>
      <c r="L5803">
        <f t="shared" si="632"/>
        <v>0</v>
      </c>
      <c r="M5803">
        <f>IF(ISNUMBER(FIND("B",A5803)),1,0)*IF(ISNUMBER(FIND("B",B5803)),1,0)</f>
        <v>0</v>
      </c>
      <c r="N5803">
        <f t="shared" si="633"/>
        <v>0</v>
      </c>
      <c r="O5803">
        <f t="shared" si="634"/>
        <v>0</v>
      </c>
      <c r="P5803">
        <f t="shared" si="635"/>
        <v>0</v>
      </c>
      <c r="Q5803">
        <f t="shared" si="636"/>
        <v>0</v>
      </c>
    </row>
    <row r="5804" spans="1:17" x14ac:dyDescent="0.25">
      <c r="A5804" t="s">
        <v>11</v>
      </c>
      <c r="B5804" t="s">
        <v>89</v>
      </c>
      <c r="C5804">
        <f t="shared" si="630"/>
        <v>1</v>
      </c>
      <c r="D5804">
        <f>IF(ISNUMBER(FIND("Alt",A5804)),1,0)</f>
        <v>0</v>
      </c>
      <c r="E5804">
        <f>IF(ISNUMBER(FIND("Shift",A5804)),1,0)</f>
        <v>0</v>
      </c>
      <c r="F5804">
        <f>IF(ISNUMBER(FIND("Alt",B5804)),1,0)</f>
        <v>0</v>
      </c>
      <c r="G5804">
        <f>IF(ISNUMBER(FIND("Shift",B5804)),1,0)</f>
        <v>0</v>
      </c>
      <c r="H5804">
        <f>MAX(IF(ISNUMBER(FIND("B00",B5804)),1,0),IF(ISNUMBER(FIND("E00",B5804)),1,0))</f>
        <v>0</v>
      </c>
      <c r="I5804">
        <f>MAX(IF(ISNUMBER(FIND("C11",B5804)),1,0),IF(ISNUMBER(FIND("C12",B5804)),1,0),IF(ISNUMBER(FIND("D12",B5804)),1,0),IF(ISNUMBER(FIND("D11",B5804)),1,0),IF(ISNUMBER(FIND("E11",B5804)),1,0),IF(ISNUMBER(FIND("E12",B5804)),1,0))</f>
        <v>1</v>
      </c>
      <c r="J5804">
        <f>IF(ISNUMBER(FIND("E",B5804)),1,0)</f>
        <v>0</v>
      </c>
      <c r="K5804">
        <f t="shared" si="631"/>
        <v>0</v>
      </c>
      <c r="L5804">
        <f t="shared" si="632"/>
        <v>0</v>
      </c>
      <c r="M5804">
        <f>IF(ISNUMBER(FIND("B",A5804)),1,0)*IF(ISNUMBER(FIND("B",B5804)),1,0)</f>
        <v>0</v>
      </c>
      <c r="N5804">
        <f t="shared" si="633"/>
        <v>0</v>
      </c>
      <c r="O5804">
        <f t="shared" si="634"/>
        <v>0</v>
      </c>
      <c r="P5804">
        <f t="shared" si="635"/>
        <v>0</v>
      </c>
      <c r="Q5804">
        <f t="shared" si="636"/>
        <v>0</v>
      </c>
    </row>
    <row r="5805" spans="1:17" x14ac:dyDescent="0.25">
      <c r="A5805" t="s">
        <v>7</v>
      </c>
      <c r="B5805" t="s">
        <v>89</v>
      </c>
      <c r="C5805">
        <f t="shared" si="630"/>
        <v>1</v>
      </c>
      <c r="D5805">
        <f>IF(ISNUMBER(FIND("Alt",A5805)),1,0)</f>
        <v>0</v>
      </c>
      <c r="E5805">
        <f>IF(ISNUMBER(FIND("Shift",A5805)),1,0)</f>
        <v>0</v>
      </c>
      <c r="F5805">
        <f>IF(ISNUMBER(FIND("Alt",B5805)),1,0)</f>
        <v>0</v>
      </c>
      <c r="G5805">
        <f>IF(ISNUMBER(FIND("Shift",B5805)),1,0)</f>
        <v>0</v>
      </c>
      <c r="H5805">
        <f>MAX(IF(ISNUMBER(FIND("B00",B5805)),1,0),IF(ISNUMBER(FIND("E00",B5805)),1,0))</f>
        <v>0</v>
      </c>
      <c r="I5805">
        <f>MAX(IF(ISNUMBER(FIND("C11",B5805)),1,0),IF(ISNUMBER(FIND("C12",B5805)),1,0),IF(ISNUMBER(FIND("D12",B5805)),1,0),IF(ISNUMBER(FIND("D11",B5805)),1,0),IF(ISNUMBER(FIND("E11",B5805)),1,0),IF(ISNUMBER(FIND("E12",B5805)),1,0))</f>
        <v>1</v>
      </c>
      <c r="J5805">
        <f>IF(ISNUMBER(FIND("E",B5805)),1,0)</f>
        <v>0</v>
      </c>
      <c r="K5805">
        <f t="shared" si="631"/>
        <v>0</v>
      </c>
      <c r="L5805">
        <f t="shared" si="632"/>
        <v>0</v>
      </c>
      <c r="M5805">
        <f>IF(ISNUMBER(FIND("B",A5805)),1,0)*IF(ISNUMBER(FIND("B",B5805)),1,0)</f>
        <v>0</v>
      </c>
      <c r="N5805">
        <f t="shared" si="633"/>
        <v>0</v>
      </c>
      <c r="O5805">
        <f t="shared" si="634"/>
        <v>0</v>
      </c>
      <c r="P5805">
        <f t="shared" si="635"/>
        <v>0</v>
      </c>
      <c r="Q5805">
        <f t="shared" si="636"/>
        <v>0</v>
      </c>
    </row>
    <row r="5806" spans="1:17" x14ac:dyDescent="0.25">
      <c r="A5806" t="s">
        <v>63</v>
      </c>
      <c r="B5806" t="s">
        <v>89</v>
      </c>
      <c r="C5806">
        <f t="shared" si="630"/>
        <v>1</v>
      </c>
      <c r="D5806">
        <f>IF(ISNUMBER(FIND("Alt",A5806)),1,0)</f>
        <v>0</v>
      </c>
      <c r="E5806">
        <f>IF(ISNUMBER(FIND("Shift",A5806)),1,0)</f>
        <v>0</v>
      </c>
      <c r="F5806">
        <f>IF(ISNUMBER(FIND("Alt",B5806)),1,0)</f>
        <v>0</v>
      </c>
      <c r="G5806">
        <f>IF(ISNUMBER(FIND("Shift",B5806)),1,0)</f>
        <v>0</v>
      </c>
      <c r="H5806">
        <f>MAX(IF(ISNUMBER(FIND("B00",B5806)),1,0),IF(ISNUMBER(FIND("E00",B5806)),1,0))</f>
        <v>0</v>
      </c>
      <c r="I5806">
        <f>MAX(IF(ISNUMBER(FIND("C11",B5806)),1,0),IF(ISNUMBER(FIND("C12",B5806)),1,0),IF(ISNUMBER(FIND("D12",B5806)),1,0),IF(ISNUMBER(FIND("D11",B5806)),1,0),IF(ISNUMBER(FIND("E11",B5806)),1,0),IF(ISNUMBER(FIND("E12",B5806)),1,0))</f>
        <v>1</v>
      </c>
      <c r="J5806">
        <f>IF(ISNUMBER(FIND("E",B5806)),1,0)</f>
        <v>0</v>
      </c>
      <c r="K5806">
        <f t="shared" si="631"/>
        <v>0</v>
      </c>
      <c r="L5806">
        <f t="shared" si="632"/>
        <v>0</v>
      </c>
      <c r="M5806">
        <f>IF(ISNUMBER(FIND("B",A5806)),1,0)*IF(ISNUMBER(FIND("B",B5806)),1,0)</f>
        <v>0</v>
      </c>
      <c r="N5806">
        <f t="shared" si="633"/>
        <v>0</v>
      </c>
      <c r="O5806">
        <f t="shared" si="634"/>
        <v>0</v>
      </c>
      <c r="P5806">
        <f t="shared" si="635"/>
        <v>0</v>
      </c>
      <c r="Q5806">
        <f t="shared" si="636"/>
        <v>0</v>
      </c>
    </row>
    <row r="5807" spans="1:17" x14ac:dyDescent="0.25">
      <c r="A5807" t="s">
        <v>1</v>
      </c>
      <c r="B5807" t="s">
        <v>109</v>
      </c>
      <c r="C5807">
        <f t="shared" si="630"/>
        <v>2</v>
      </c>
      <c r="D5807">
        <f>IF(ISNUMBER(FIND("Alt",A5807)),1,0)</f>
        <v>0</v>
      </c>
      <c r="E5807">
        <f>IF(ISNUMBER(FIND("Shift",A5807)),1,0)</f>
        <v>0</v>
      </c>
      <c r="F5807">
        <f>IF(ISNUMBER(FIND("Alt",B5807)),1,0)</f>
        <v>1</v>
      </c>
      <c r="G5807">
        <f>IF(ISNUMBER(FIND("Shift",B5807)),1,0)</f>
        <v>0</v>
      </c>
      <c r="H5807">
        <f>MAX(IF(ISNUMBER(FIND("B00",B5807)),1,0),IF(ISNUMBER(FIND("E00",B5807)),1,0))</f>
        <v>0</v>
      </c>
      <c r="I5807">
        <f>MAX(IF(ISNUMBER(FIND("C11",B5807)),1,0),IF(ISNUMBER(FIND("C12",B5807)),1,0),IF(ISNUMBER(FIND("D12",B5807)),1,0),IF(ISNUMBER(FIND("D11",B5807)),1,0),IF(ISNUMBER(FIND("E11",B5807)),1,0),IF(ISNUMBER(FIND("E12",B5807)),1,0))</f>
        <v>1</v>
      </c>
      <c r="J5807">
        <f>IF(ISNUMBER(FIND("E",B5807)),1,0)</f>
        <v>0</v>
      </c>
      <c r="K5807">
        <f t="shared" si="631"/>
        <v>0</v>
      </c>
      <c r="L5807">
        <f t="shared" si="632"/>
        <v>1</v>
      </c>
      <c r="M5807">
        <f>IF(ISNUMBER(FIND("B",A5807)),1,0)*IF(ISNUMBER(FIND("B",B5807)),1,0)</f>
        <v>0</v>
      </c>
      <c r="N5807">
        <f t="shared" si="633"/>
        <v>0</v>
      </c>
      <c r="O5807">
        <f t="shared" si="634"/>
        <v>1</v>
      </c>
      <c r="P5807">
        <f t="shared" si="635"/>
        <v>0</v>
      </c>
      <c r="Q5807">
        <f t="shared" si="636"/>
        <v>0</v>
      </c>
    </row>
    <row r="5808" spans="1:17" x14ac:dyDescent="0.25">
      <c r="A5808" t="s">
        <v>14</v>
      </c>
      <c r="B5808" t="s">
        <v>109</v>
      </c>
      <c r="C5808">
        <f t="shared" si="630"/>
        <v>2</v>
      </c>
      <c r="D5808">
        <f>IF(ISNUMBER(FIND("Alt",A5808)),1,0)</f>
        <v>0</v>
      </c>
      <c r="E5808">
        <f>IF(ISNUMBER(FIND("Shift",A5808)),1,0)</f>
        <v>0</v>
      </c>
      <c r="F5808">
        <f>IF(ISNUMBER(FIND("Alt",B5808)),1,0)</f>
        <v>1</v>
      </c>
      <c r="G5808">
        <f>IF(ISNUMBER(FIND("Shift",B5808)),1,0)</f>
        <v>0</v>
      </c>
      <c r="H5808">
        <f>MAX(IF(ISNUMBER(FIND("B00",B5808)),1,0),IF(ISNUMBER(FIND("E00",B5808)),1,0))</f>
        <v>0</v>
      </c>
      <c r="I5808">
        <f>MAX(IF(ISNUMBER(FIND("C11",B5808)),1,0),IF(ISNUMBER(FIND("C12",B5808)),1,0),IF(ISNUMBER(FIND("D12",B5808)),1,0),IF(ISNUMBER(FIND("D11",B5808)),1,0),IF(ISNUMBER(FIND("E11",B5808)),1,0),IF(ISNUMBER(FIND("E12",B5808)),1,0))</f>
        <v>1</v>
      </c>
      <c r="J5808">
        <f>IF(ISNUMBER(FIND("E",B5808)),1,0)</f>
        <v>0</v>
      </c>
      <c r="K5808">
        <f t="shared" si="631"/>
        <v>0</v>
      </c>
      <c r="L5808">
        <f t="shared" si="632"/>
        <v>1</v>
      </c>
      <c r="M5808">
        <f>IF(ISNUMBER(FIND("B",A5808)),1,0)*IF(ISNUMBER(FIND("B",B5808)),1,0)</f>
        <v>0</v>
      </c>
      <c r="N5808">
        <f t="shared" si="633"/>
        <v>0</v>
      </c>
      <c r="O5808">
        <f t="shared" si="634"/>
        <v>1</v>
      </c>
      <c r="P5808">
        <f t="shared" si="635"/>
        <v>0</v>
      </c>
      <c r="Q5808">
        <f t="shared" si="636"/>
        <v>0</v>
      </c>
    </row>
    <row r="5809" spans="1:17" x14ac:dyDescent="0.25">
      <c r="A5809" t="s">
        <v>62</v>
      </c>
      <c r="B5809" t="s">
        <v>109</v>
      </c>
      <c r="C5809">
        <f t="shared" si="630"/>
        <v>2</v>
      </c>
      <c r="D5809">
        <f>IF(ISNUMBER(FIND("Alt",A5809)),1,0)</f>
        <v>0</v>
      </c>
      <c r="E5809">
        <f>IF(ISNUMBER(FIND("Shift",A5809)),1,0)</f>
        <v>0</v>
      </c>
      <c r="F5809">
        <f>IF(ISNUMBER(FIND("Alt",B5809)),1,0)</f>
        <v>1</v>
      </c>
      <c r="G5809">
        <f>IF(ISNUMBER(FIND("Shift",B5809)),1,0)</f>
        <v>0</v>
      </c>
      <c r="H5809">
        <f>MAX(IF(ISNUMBER(FIND("B00",B5809)),1,0),IF(ISNUMBER(FIND("E00",B5809)),1,0))</f>
        <v>0</v>
      </c>
      <c r="I5809">
        <f>MAX(IF(ISNUMBER(FIND("C11",B5809)),1,0),IF(ISNUMBER(FIND("C12",B5809)),1,0),IF(ISNUMBER(FIND("D12",B5809)),1,0),IF(ISNUMBER(FIND("D11",B5809)),1,0),IF(ISNUMBER(FIND("E11",B5809)),1,0),IF(ISNUMBER(FIND("E12",B5809)),1,0))</f>
        <v>1</v>
      </c>
      <c r="J5809">
        <f>IF(ISNUMBER(FIND("E",B5809)),1,0)</f>
        <v>0</v>
      </c>
      <c r="K5809">
        <f t="shared" si="631"/>
        <v>0</v>
      </c>
      <c r="L5809">
        <f t="shared" si="632"/>
        <v>1</v>
      </c>
      <c r="M5809">
        <f>IF(ISNUMBER(FIND("B",A5809)),1,0)*IF(ISNUMBER(FIND("B",B5809)),1,0)</f>
        <v>0</v>
      </c>
      <c r="N5809">
        <f t="shared" si="633"/>
        <v>0</v>
      </c>
      <c r="O5809">
        <f t="shared" si="634"/>
        <v>1</v>
      </c>
      <c r="P5809">
        <f t="shared" si="635"/>
        <v>0</v>
      </c>
      <c r="Q5809">
        <f t="shared" si="636"/>
        <v>0</v>
      </c>
    </row>
    <row r="5810" spans="1:17" x14ac:dyDescent="0.25">
      <c r="A5810" t="s">
        <v>40</v>
      </c>
      <c r="B5810" t="s">
        <v>109</v>
      </c>
      <c r="C5810">
        <f t="shared" si="630"/>
        <v>2</v>
      </c>
      <c r="D5810">
        <f>IF(ISNUMBER(FIND("Alt",A5810)),1,0)</f>
        <v>0</v>
      </c>
      <c r="E5810">
        <f>IF(ISNUMBER(FIND("Shift",A5810)),1,0)</f>
        <v>0</v>
      </c>
      <c r="F5810">
        <f>IF(ISNUMBER(FIND("Alt",B5810)),1,0)</f>
        <v>1</v>
      </c>
      <c r="G5810">
        <f>IF(ISNUMBER(FIND("Shift",B5810)),1,0)</f>
        <v>0</v>
      </c>
      <c r="H5810">
        <f>MAX(IF(ISNUMBER(FIND("B00",B5810)),1,0),IF(ISNUMBER(FIND("E00",B5810)),1,0))</f>
        <v>0</v>
      </c>
      <c r="I5810">
        <f>MAX(IF(ISNUMBER(FIND("C11",B5810)),1,0),IF(ISNUMBER(FIND("C12",B5810)),1,0),IF(ISNUMBER(FIND("D12",B5810)),1,0),IF(ISNUMBER(FIND("D11",B5810)),1,0),IF(ISNUMBER(FIND("E11",B5810)),1,0),IF(ISNUMBER(FIND("E12",B5810)),1,0))</f>
        <v>1</v>
      </c>
      <c r="J5810">
        <f>IF(ISNUMBER(FIND("E",B5810)),1,0)</f>
        <v>0</v>
      </c>
      <c r="K5810">
        <f t="shared" si="631"/>
        <v>0</v>
      </c>
      <c r="L5810">
        <f t="shared" si="632"/>
        <v>1</v>
      </c>
      <c r="M5810">
        <f>IF(ISNUMBER(FIND("B",A5810)),1,0)*IF(ISNUMBER(FIND("B",B5810)),1,0)</f>
        <v>0</v>
      </c>
      <c r="N5810">
        <f t="shared" si="633"/>
        <v>0</v>
      </c>
      <c r="O5810">
        <f t="shared" si="634"/>
        <v>1</v>
      </c>
      <c r="P5810">
        <f t="shared" si="635"/>
        <v>0</v>
      </c>
      <c r="Q5810">
        <f t="shared" si="636"/>
        <v>0</v>
      </c>
    </row>
    <row r="5811" spans="1:17" x14ac:dyDescent="0.25">
      <c r="A5811" t="s">
        <v>30</v>
      </c>
      <c r="B5811" t="s">
        <v>109</v>
      </c>
      <c r="C5811">
        <f t="shared" si="630"/>
        <v>2</v>
      </c>
      <c r="D5811">
        <f>IF(ISNUMBER(FIND("Alt",A5811)),1,0)</f>
        <v>0</v>
      </c>
      <c r="E5811">
        <f>IF(ISNUMBER(FIND("Shift",A5811)),1,0)</f>
        <v>0</v>
      </c>
      <c r="F5811">
        <f>IF(ISNUMBER(FIND("Alt",B5811)),1,0)</f>
        <v>1</v>
      </c>
      <c r="G5811">
        <f>IF(ISNUMBER(FIND("Shift",B5811)),1,0)</f>
        <v>0</v>
      </c>
      <c r="H5811">
        <f>MAX(IF(ISNUMBER(FIND("B00",B5811)),1,0),IF(ISNUMBER(FIND("E00",B5811)),1,0))</f>
        <v>0</v>
      </c>
      <c r="I5811">
        <f>MAX(IF(ISNUMBER(FIND("C11",B5811)),1,0),IF(ISNUMBER(FIND("C12",B5811)),1,0),IF(ISNUMBER(FIND("D12",B5811)),1,0),IF(ISNUMBER(FIND("D11",B5811)),1,0),IF(ISNUMBER(FIND("E11",B5811)),1,0),IF(ISNUMBER(FIND("E12",B5811)),1,0))</f>
        <v>1</v>
      </c>
      <c r="J5811">
        <f>IF(ISNUMBER(FIND("E",B5811)),1,0)</f>
        <v>0</v>
      </c>
      <c r="K5811">
        <f t="shared" si="631"/>
        <v>0</v>
      </c>
      <c r="L5811">
        <f t="shared" si="632"/>
        <v>1</v>
      </c>
      <c r="M5811">
        <f>IF(ISNUMBER(FIND("B",A5811)),1,0)*IF(ISNUMBER(FIND("B",B5811)),1,0)</f>
        <v>0</v>
      </c>
      <c r="N5811">
        <f t="shared" si="633"/>
        <v>0</v>
      </c>
      <c r="O5811">
        <f t="shared" si="634"/>
        <v>1</v>
      </c>
      <c r="P5811">
        <f t="shared" si="635"/>
        <v>0</v>
      </c>
      <c r="Q5811">
        <f t="shared" si="636"/>
        <v>0</v>
      </c>
    </row>
    <row r="5812" spans="1:17" x14ac:dyDescent="0.25">
      <c r="A5812" t="s">
        <v>8</v>
      </c>
      <c r="B5812" t="s">
        <v>109</v>
      </c>
      <c r="C5812">
        <f t="shared" si="630"/>
        <v>2</v>
      </c>
      <c r="D5812">
        <f>IF(ISNUMBER(FIND("Alt",A5812)),1,0)</f>
        <v>0</v>
      </c>
      <c r="E5812">
        <f>IF(ISNUMBER(FIND("Shift",A5812)),1,0)</f>
        <v>0</v>
      </c>
      <c r="F5812">
        <f>IF(ISNUMBER(FIND("Alt",B5812)),1,0)</f>
        <v>1</v>
      </c>
      <c r="G5812">
        <f>IF(ISNUMBER(FIND("Shift",B5812)),1,0)</f>
        <v>0</v>
      </c>
      <c r="H5812">
        <f>MAX(IF(ISNUMBER(FIND("B00",B5812)),1,0),IF(ISNUMBER(FIND("E00",B5812)),1,0))</f>
        <v>0</v>
      </c>
      <c r="I5812">
        <f>MAX(IF(ISNUMBER(FIND("C11",B5812)),1,0),IF(ISNUMBER(FIND("C12",B5812)),1,0),IF(ISNUMBER(FIND("D12",B5812)),1,0),IF(ISNUMBER(FIND("D11",B5812)),1,0),IF(ISNUMBER(FIND("E11",B5812)),1,0),IF(ISNUMBER(FIND("E12",B5812)),1,0))</f>
        <v>1</v>
      </c>
      <c r="J5812">
        <f>IF(ISNUMBER(FIND("E",B5812)),1,0)</f>
        <v>0</v>
      </c>
      <c r="K5812">
        <f t="shared" si="631"/>
        <v>0</v>
      </c>
      <c r="L5812">
        <f t="shared" si="632"/>
        <v>1</v>
      </c>
      <c r="M5812">
        <f>IF(ISNUMBER(FIND("B",A5812)),1,0)*IF(ISNUMBER(FIND("B",B5812)),1,0)</f>
        <v>0</v>
      </c>
      <c r="N5812">
        <f t="shared" si="633"/>
        <v>0</v>
      </c>
      <c r="O5812">
        <f t="shared" si="634"/>
        <v>1</v>
      </c>
      <c r="P5812">
        <f t="shared" si="635"/>
        <v>0</v>
      </c>
      <c r="Q5812">
        <f t="shared" si="636"/>
        <v>0</v>
      </c>
    </row>
    <row r="5813" spans="1:17" x14ac:dyDescent="0.25">
      <c r="A5813" t="s">
        <v>17</v>
      </c>
      <c r="B5813" t="s">
        <v>109</v>
      </c>
      <c r="C5813">
        <f t="shared" si="630"/>
        <v>2</v>
      </c>
      <c r="D5813">
        <f>IF(ISNUMBER(FIND("Alt",A5813)),1,0)</f>
        <v>0</v>
      </c>
      <c r="E5813">
        <f>IF(ISNUMBER(FIND("Shift",A5813)),1,0)</f>
        <v>0</v>
      </c>
      <c r="F5813">
        <f>IF(ISNUMBER(FIND("Alt",B5813)),1,0)</f>
        <v>1</v>
      </c>
      <c r="G5813">
        <f>IF(ISNUMBER(FIND("Shift",B5813)),1,0)</f>
        <v>0</v>
      </c>
      <c r="H5813">
        <f>MAX(IF(ISNUMBER(FIND("B00",B5813)),1,0),IF(ISNUMBER(FIND("E00",B5813)),1,0))</f>
        <v>0</v>
      </c>
      <c r="I5813">
        <f>MAX(IF(ISNUMBER(FIND("C11",B5813)),1,0),IF(ISNUMBER(FIND("C12",B5813)),1,0),IF(ISNUMBER(FIND("D12",B5813)),1,0),IF(ISNUMBER(FIND("D11",B5813)),1,0),IF(ISNUMBER(FIND("E11",B5813)),1,0),IF(ISNUMBER(FIND("E12",B5813)),1,0))</f>
        <v>1</v>
      </c>
      <c r="J5813">
        <f>IF(ISNUMBER(FIND("E",B5813)),1,0)</f>
        <v>0</v>
      </c>
      <c r="K5813">
        <f t="shared" si="631"/>
        <v>0</v>
      </c>
      <c r="L5813">
        <f t="shared" si="632"/>
        <v>1</v>
      </c>
      <c r="M5813">
        <f>IF(ISNUMBER(FIND("B",A5813)),1,0)*IF(ISNUMBER(FIND("B",B5813)),1,0)</f>
        <v>0</v>
      </c>
      <c r="N5813">
        <f t="shared" si="633"/>
        <v>0</v>
      </c>
      <c r="O5813">
        <f t="shared" si="634"/>
        <v>1</v>
      </c>
      <c r="P5813">
        <f t="shared" si="635"/>
        <v>0</v>
      </c>
      <c r="Q5813">
        <f t="shared" si="636"/>
        <v>0</v>
      </c>
    </row>
    <row r="5814" spans="1:17" x14ac:dyDescent="0.25">
      <c r="A5814" t="s">
        <v>58</v>
      </c>
      <c r="B5814" t="s">
        <v>109</v>
      </c>
      <c r="C5814">
        <f t="shared" si="630"/>
        <v>2</v>
      </c>
      <c r="D5814">
        <f>IF(ISNUMBER(FIND("Alt",A5814)),1,0)</f>
        <v>0</v>
      </c>
      <c r="E5814">
        <f>IF(ISNUMBER(FIND("Shift",A5814)),1,0)</f>
        <v>0</v>
      </c>
      <c r="F5814">
        <f>IF(ISNUMBER(FIND("Alt",B5814)),1,0)</f>
        <v>1</v>
      </c>
      <c r="G5814">
        <f>IF(ISNUMBER(FIND("Shift",B5814)),1,0)</f>
        <v>0</v>
      </c>
      <c r="H5814">
        <f>MAX(IF(ISNUMBER(FIND("B00",B5814)),1,0),IF(ISNUMBER(FIND("E00",B5814)),1,0))</f>
        <v>0</v>
      </c>
      <c r="I5814">
        <f>MAX(IF(ISNUMBER(FIND("C11",B5814)),1,0),IF(ISNUMBER(FIND("C12",B5814)),1,0),IF(ISNUMBER(FIND("D12",B5814)),1,0),IF(ISNUMBER(FIND("D11",B5814)),1,0),IF(ISNUMBER(FIND("E11",B5814)),1,0),IF(ISNUMBER(FIND("E12",B5814)),1,0))</f>
        <v>1</v>
      </c>
      <c r="J5814">
        <f>IF(ISNUMBER(FIND("E",B5814)),1,0)</f>
        <v>0</v>
      </c>
      <c r="K5814">
        <f t="shared" si="631"/>
        <v>0</v>
      </c>
      <c r="L5814">
        <f t="shared" si="632"/>
        <v>1</v>
      </c>
      <c r="M5814">
        <f>IF(ISNUMBER(FIND("B",A5814)),1,0)*IF(ISNUMBER(FIND("B",B5814)),1,0)</f>
        <v>0</v>
      </c>
      <c r="N5814">
        <f t="shared" si="633"/>
        <v>0</v>
      </c>
      <c r="O5814">
        <f t="shared" si="634"/>
        <v>1</v>
      </c>
      <c r="P5814">
        <f t="shared" si="635"/>
        <v>0</v>
      </c>
      <c r="Q5814">
        <f t="shared" si="636"/>
        <v>0</v>
      </c>
    </row>
    <row r="5815" spans="1:17" x14ac:dyDescent="0.25">
      <c r="A5815" t="s">
        <v>34</v>
      </c>
      <c r="B5815" t="s">
        <v>109</v>
      </c>
      <c r="C5815">
        <f t="shared" si="630"/>
        <v>2</v>
      </c>
      <c r="D5815">
        <f>IF(ISNUMBER(FIND("Alt",A5815)),1,0)</f>
        <v>0</v>
      </c>
      <c r="E5815">
        <f>IF(ISNUMBER(FIND("Shift",A5815)),1,0)</f>
        <v>0</v>
      </c>
      <c r="F5815">
        <f>IF(ISNUMBER(FIND("Alt",B5815)),1,0)</f>
        <v>1</v>
      </c>
      <c r="G5815">
        <f>IF(ISNUMBER(FIND("Shift",B5815)),1,0)</f>
        <v>0</v>
      </c>
      <c r="H5815">
        <f>MAX(IF(ISNUMBER(FIND("B00",B5815)),1,0),IF(ISNUMBER(FIND("E00",B5815)),1,0))</f>
        <v>0</v>
      </c>
      <c r="I5815">
        <f>MAX(IF(ISNUMBER(FIND("C11",B5815)),1,0),IF(ISNUMBER(FIND("C12",B5815)),1,0),IF(ISNUMBER(FIND("D12",B5815)),1,0),IF(ISNUMBER(FIND("D11",B5815)),1,0),IF(ISNUMBER(FIND("E11",B5815)),1,0),IF(ISNUMBER(FIND("E12",B5815)),1,0))</f>
        <v>1</v>
      </c>
      <c r="J5815">
        <f>IF(ISNUMBER(FIND("E",B5815)),1,0)</f>
        <v>0</v>
      </c>
      <c r="K5815">
        <f t="shared" si="631"/>
        <v>0</v>
      </c>
      <c r="L5815">
        <f t="shared" si="632"/>
        <v>1</v>
      </c>
      <c r="M5815">
        <f>IF(ISNUMBER(FIND("B",A5815)),1,0)*IF(ISNUMBER(FIND("B",B5815)),1,0)</f>
        <v>0</v>
      </c>
      <c r="N5815">
        <f t="shared" si="633"/>
        <v>0</v>
      </c>
      <c r="O5815">
        <f t="shared" si="634"/>
        <v>1</v>
      </c>
      <c r="P5815">
        <f t="shared" si="635"/>
        <v>0</v>
      </c>
      <c r="Q5815">
        <f t="shared" si="636"/>
        <v>0</v>
      </c>
    </row>
    <row r="5816" spans="1:17" x14ac:dyDescent="0.25">
      <c r="A5816" t="s">
        <v>36</v>
      </c>
      <c r="B5816" t="s">
        <v>109</v>
      </c>
      <c r="C5816">
        <f t="shared" si="630"/>
        <v>2</v>
      </c>
      <c r="D5816">
        <f>IF(ISNUMBER(FIND("Alt",A5816)),1,0)</f>
        <v>0</v>
      </c>
      <c r="E5816">
        <f>IF(ISNUMBER(FIND("Shift",A5816)),1,0)</f>
        <v>0</v>
      </c>
      <c r="F5816">
        <f>IF(ISNUMBER(FIND("Alt",B5816)),1,0)</f>
        <v>1</v>
      </c>
      <c r="G5816">
        <f>IF(ISNUMBER(FIND("Shift",B5816)),1,0)</f>
        <v>0</v>
      </c>
      <c r="H5816">
        <f>MAX(IF(ISNUMBER(FIND("B00",B5816)),1,0),IF(ISNUMBER(FIND("E00",B5816)),1,0))</f>
        <v>0</v>
      </c>
      <c r="I5816">
        <f>MAX(IF(ISNUMBER(FIND("C11",B5816)),1,0),IF(ISNUMBER(FIND("C12",B5816)),1,0),IF(ISNUMBER(FIND("D12",B5816)),1,0),IF(ISNUMBER(FIND("D11",B5816)),1,0),IF(ISNUMBER(FIND("E11",B5816)),1,0),IF(ISNUMBER(FIND("E12",B5816)),1,0))</f>
        <v>1</v>
      </c>
      <c r="J5816">
        <f>IF(ISNUMBER(FIND("E",B5816)),1,0)</f>
        <v>0</v>
      </c>
      <c r="K5816">
        <f t="shared" si="631"/>
        <v>0</v>
      </c>
      <c r="L5816">
        <f t="shared" si="632"/>
        <v>1</v>
      </c>
      <c r="M5816">
        <f>IF(ISNUMBER(FIND("B",A5816)),1,0)*IF(ISNUMBER(FIND("B",B5816)),1,0)</f>
        <v>0</v>
      </c>
      <c r="N5816">
        <f t="shared" si="633"/>
        <v>0</v>
      </c>
      <c r="O5816">
        <f t="shared" si="634"/>
        <v>1</v>
      </c>
      <c r="P5816">
        <f t="shared" si="635"/>
        <v>0</v>
      </c>
      <c r="Q5816">
        <f t="shared" si="636"/>
        <v>0</v>
      </c>
    </row>
    <row r="5817" spans="1:17" x14ac:dyDescent="0.25">
      <c r="A5817" t="s">
        <v>73</v>
      </c>
      <c r="B5817" t="s">
        <v>109</v>
      </c>
      <c r="C5817">
        <f t="shared" si="630"/>
        <v>2</v>
      </c>
      <c r="D5817">
        <f>IF(ISNUMBER(FIND("Alt",A5817)),1,0)</f>
        <v>0</v>
      </c>
      <c r="E5817">
        <f>IF(ISNUMBER(FIND("Shift",A5817)),1,0)</f>
        <v>0</v>
      </c>
      <c r="F5817">
        <f>IF(ISNUMBER(FIND("Alt",B5817)),1,0)</f>
        <v>1</v>
      </c>
      <c r="G5817">
        <f>IF(ISNUMBER(FIND("Shift",B5817)),1,0)</f>
        <v>0</v>
      </c>
      <c r="H5817">
        <f>MAX(IF(ISNUMBER(FIND("B00",B5817)),1,0),IF(ISNUMBER(FIND("E00",B5817)),1,0))</f>
        <v>0</v>
      </c>
      <c r="I5817">
        <f>MAX(IF(ISNUMBER(FIND("C11",B5817)),1,0),IF(ISNUMBER(FIND("C12",B5817)),1,0),IF(ISNUMBER(FIND("D12",B5817)),1,0),IF(ISNUMBER(FIND("D11",B5817)),1,0),IF(ISNUMBER(FIND("E11",B5817)),1,0),IF(ISNUMBER(FIND("E12",B5817)),1,0))</f>
        <v>1</v>
      </c>
      <c r="J5817">
        <f>IF(ISNUMBER(FIND("E",B5817)),1,0)</f>
        <v>0</v>
      </c>
      <c r="K5817">
        <f t="shared" si="631"/>
        <v>0</v>
      </c>
      <c r="L5817">
        <f t="shared" si="632"/>
        <v>1</v>
      </c>
      <c r="M5817">
        <f>IF(ISNUMBER(FIND("B",A5817)),1,0)*IF(ISNUMBER(FIND("B",B5817)),1,0)</f>
        <v>0</v>
      </c>
      <c r="N5817">
        <f t="shared" si="633"/>
        <v>0</v>
      </c>
      <c r="O5817">
        <f t="shared" si="634"/>
        <v>1</v>
      </c>
      <c r="P5817">
        <f t="shared" si="635"/>
        <v>0</v>
      </c>
      <c r="Q5817">
        <f t="shared" si="636"/>
        <v>0</v>
      </c>
    </row>
    <row r="5818" spans="1:17" x14ac:dyDescent="0.25">
      <c r="A5818" t="s">
        <v>55</v>
      </c>
      <c r="B5818" t="s">
        <v>109</v>
      </c>
      <c r="C5818">
        <f t="shared" si="630"/>
        <v>2</v>
      </c>
      <c r="D5818">
        <f>IF(ISNUMBER(FIND("Alt",A5818)),1,0)</f>
        <v>0</v>
      </c>
      <c r="E5818">
        <f>IF(ISNUMBER(FIND("Shift",A5818)),1,0)</f>
        <v>0</v>
      </c>
      <c r="F5818">
        <f>IF(ISNUMBER(FIND("Alt",B5818)),1,0)</f>
        <v>1</v>
      </c>
      <c r="G5818">
        <f>IF(ISNUMBER(FIND("Shift",B5818)),1,0)</f>
        <v>0</v>
      </c>
      <c r="H5818">
        <f>MAX(IF(ISNUMBER(FIND("B00",B5818)),1,0),IF(ISNUMBER(FIND("E00",B5818)),1,0))</f>
        <v>0</v>
      </c>
      <c r="I5818">
        <f>MAX(IF(ISNUMBER(FIND("C11",B5818)),1,0),IF(ISNUMBER(FIND("C12",B5818)),1,0),IF(ISNUMBER(FIND("D12",B5818)),1,0),IF(ISNUMBER(FIND("D11",B5818)),1,0),IF(ISNUMBER(FIND("E11",B5818)),1,0),IF(ISNUMBER(FIND("E12",B5818)),1,0))</f>
        <v>1</v>
      </c>
      <c r="J5818">
        <f>IF(ISNUMBER(FIND("E",B5818)),1,0)</f>
        <v>0</v>
      </c>
      <c r="K5818">
        <f t="shared" si="631"/>
        <v>0</v>
      </c>
      <c r="L5818">
        <f t="shared" si="632"/>
        <v>1</v>
      </c>
      <c r="M5818">
        <f>IF(ISNUMBER(FIND("B",A5818)),1,0)*IF(ISNUMBER(FIND("B",B5818)),1,0)</f>
        <v>0</v>
      </c>
      <c r="N5818">
        <f t="shared" si="633"/>
        <v>0</v>
      </c>
      <c r="O5818">
        <f t="shared" si="634"/>
        <v>1</v>
      </c>
      <c r="P5818">
        <f t="shared" si="635"/>
        <v>0</v>
      </c>
      <c r="Q5818">
        <f t="shared" si="636"/>
        <v>0</v>
      </c>
    </row>
    <row r="5819" spans="1:17" x14ac:dyDescent="0.25">
      <c r="A5819" t="s">
        <v>50</v>
      </c>
      <c r="B5819" t="s">
        <v>109</v>
      </c>
      <c r="C5819">
        <f t="shared" si="630"/>
        <v>2</v>
      </c>
      <c r="D5819">
        <f>IF(ISNUMBER(FIND("Alt",A5819)),1,0)</f>
        <v>0</v>
      </c>
      <c r="E5819">
        <f>IF(ISNUMBER(FIND("Shift",A5819)),1,0)</f>
        <v>0</v>
      </c>
      <c r="F5819">
        <f>IF(ISNUMBER(FIND("Alt",B5819)),1,0)</f>
        <v>1</v>
      </c>
      <c r="G5819">
        <f>IF(ISNUMBER(FIND("Shift",B5819)),1,0)</f>
        <v>0</v>
      </c>
      <c r="H5819">
        <f>MAX(IF(ISNUMBER(FIND("B00",B5819)),1,0),IF(ISNUMBER(FIND("E00",B5819)),1,0))</f>
        <v>0</v>
      </c>
      <c r="I5819">
        <f>MAX(IF(ISNUMBER(FIND("C11",B5819)),1,0),IF(ISNUMBER(FIND("C12",B5819)),1,0),IF(ISNUMBER(FIND("D12",B5819)),1,0),IF(ISNUMBER(FIND("D11",B5819)),1,0),IF(ISNUMBER(FIND("E11",B5819)),1,0),IF(ISNUMBER(FIND("E12",B5819)),1,0))</f>
        <v>1</v>
      </c>
      <c r="J5819">
        <f>IF(ISNUMBER(FIND("E",B5819)),1,0)</f>
        <v>0</v>
      </c>
      <c r="K5819">
        <f t="shared" si="631"/>
        <v>0</v>
      </c>
      <c r="L5819">
        <f t="shared" si="632"/>
        <v>1</v>
      </c>
      <c r="M5819">
        <f>IF(ISNUMBER(FIND("B",A5819)),1,0)*IF(ISNUMBER(FIND("B",B5819)),1,0)</f>
        <v>0</v>
      </c>
      <c r="N5819">
        <f t="shared" si="633"/>
        <v>0</v>
      </c>
      <c r="O5819">
        <f t="shared" si="634"/>
        <v>1</v>
      </c>
      <c r="P5819">
        <f t="shared" si="635"/>
        <v>0</v>
      </c>
      <c r="Q5819">
        <f t="shared" si="636"/>
        <v>0</v>
      </c>
    </row>
    <row r="5820" spans="1:17" x14ac:dyDescent="0.25">
      <c r="A5820" t="s">
        <v>54</v>
      </c>
      <c r="B5820" t="s">
        <v>109</v>
      </c>
      <c r="C5820">
        <f t="shared" si="630"/>
        <v>2</v>
      </c>
      <c r="D5820">
        <f>IF(ISNUMBER(FIND("Alt",A5820)),1,0)</f>
        <v>0</v>
      </c>
      <c r="E5820">
        <f>IF(ISNUMBER(FIND("Shift",A5820)),1,0)</f>
        <v>0</v>
      </c>
      <c r="F5820">
        <f>IF(ISNUMBER(FIND("Alt",B5820)),1,0)</f>
        <v>1</v>
      </c>
      <c r="G5820">
        <f>IF(ISNUMBER(FIND("Shift",B5820)),1,0)</f>
        <v>0</v>
      </c>
      <c r="H5820">
        <f>MAX(IF(ISNUMBER(FIND("B00",B5820)),1,0),IF(ISNUMBER(FIND("E00",B5820)),1,0))</f>
        <v>0</v>
      </c>
      <c r="I5820">
        <f>MAX(IF(ISNUMBER(FIND("C11",B5820)),1,0),IF(ISNUMBER(FIND("C12",B5820)),1,0),IF(ISNUMBER(FIND("D12",B5820)),1,0),IF(ISNUMBER(FIND("D11",B5820)),1,0),IF(ISNUMBER(FIND("E11",B5820)),1,0),IF(ISNUMBER(FIND("E12",B5820)),1,0))</f>
        <v>1</v>
      </c>
      <c r="J5820">
        <f>IF(ISNUMBER(FIND("E",B5820)),1,0)</f>
        <v>0</v>
      </c>
      <c r="K5820">
        <f t="shared" si="631"/>
        <v>0</v>
      </c>
      <c r="L5820">
        <f t="shared" si="632"/>
        <v>1</v>
      </c>
      <c r="M5820">
        <f>IF(ISNUMBER(FIND("B",A5820)),1,0)*IF(ISNUMBER(FIND("B",B5820)),1,0)</f>
        <v>0</v>
      </c>
      <c r="N5820">
        <f t="shared" si="633"/>
        <v>0</v>
      </c>
      <c r="O5820">
        <f t="shared" si="634"/>
        <v>1</v>
      </c>
      <c r="P5820">
        <f t="shared" si="635"/>
        <v>0</v>
      </c>
      <c r="Q5820">
        <f t="shared" si="636"/>
        <v>0</v>
      </c>
    </row>
    <row r="5821" spans="1:17" x14ac:dyDescent="0.25">
      <c r="A5821" t="s">
        <v>4</v>
      </c>
      <c r="B5821" t="s">
        <v>109</v>
      </c>
      <c r="C5821">
        <f t="shared" si="630"/>
        <v>2</v>
      </c>
      <c r="D5821">
        <f>IF(ISNUMBER(FIND("Alt",A5821)),1,0)</f>
        <v>0</v>
      </c>
      <c r="E5821">
        <f>IF(ISNUMBER(FIND("Shift",A5821)),1,0)</f>
        <v>0</v>
      </c>
      <c r="F5821">
        <f>IF(ISNUMBER(FIND("Alt",B5821)),1,0)</f>
        <v>1</v>
      </c>
      <c r="G5821">
        <f>IF(ISNUMBER(FIND("Shift",B5821)),1,0)</f>
        <v>0</v>
      </c>
      <c r="H5821">
        <f>MAX(IF(ISNUMBER(FIND("B00",B5821)),1,0),IF(ISNUMBER(FIND("E00",B5821)),1,0))</f>
        <v>0</v>
      </c>
      <c r="I5821">
        <f>MAX(IF(ISNUMBER(FIND("C11",B5821)),1,0),IF(ISNUMBER(FIND("C12",B5821)),1,0),IF(ISNUMBER(FIND("D12",B5821)),1,0),IF(ISNUMBER(FIND("D11",B5821)),1,0),IF(ISNUMBER(FIND("E11",B5821)),1,0),IF(ISNUMBER(FIND("E12",B5821)),1,0))</f>
        <v>1</v>
      </c>
      <c r="J5821">
        <f>IF(ISNUMBER(FIND("E",B5821)),1,0)</f>
        <v>0</v>
      </c>
      <c r="K5821">
        <f t="shared" si="631"/>
        <v>0</v>
      </c>
      <c r="L5821">
        <f t="shared" si="632"/>
        <v>1</v>
      </c>
      <c r="M5821">
        <f>IF(ISNUMBER(FIND("B",A5821)),1,0)*IF(ISNUMBER(FIND("B",B5821)),1,0)</f>
        <v>0</v>
      </c>
      <c r="N5821">
        <f t="shared" si="633"/>
        <v>0</v>
      </c>
      <c r="O5821">
        <f t="shared" si="634"/>
        <v>1</v>
      </c>
      <c r="P5821">
        <f t="shared" si="635"/>
        <v>0</v>
      </c>
      <c r="Q5821">
        <f t="shared" si="636"/>
        <v>0</v>
      </c>
    </row>
    <row r="5822" spans="1:17" x14ac:dyDescent="0.25">
      <c r="A5822" t="s">
        <v>51</v>
      </c>
      <c r="B5822" t="s">
        <v>109</v>
      </c>
      <c r="C5822">
        <f t="shared" si="630"/>
        <v>2</v>
      </c>
      <c r="D5822">
        <f>IF(ISNUMBER(FIND("Alt",A5822)),1,0)</f>
        <v>0</v>
      </c>
      <c r="E5822">
        <f>IF(ISNUMBER(FIND("Shift",A5822)),1,0)</f>
        <v>0</v>
      </c>
      <c r="F5822">
        <f>IF(ISNUMBER(FIND("Alt",B5822)),1,0)</f>
        <v>1</v>
      </c>
      <c r="G5822">
        <f>IF(ISNUMBER(FIND("Shift",B5822)),1,0)</f>
        <v>0</v>
      </c>
      <c r="H5822">
        <f>MAX(IF(ISNUMBER(FIND("B00",B5822)),1,0),IF(ISNUMBER(FIND("E00",B5822)),1,0))</f>
        <v>0</v>
      </c>
      <c r="I5822">
        <f>MAX(IF(ISNUMBER(FIND("C11",B5822)),1,0),IF(ISNUMBER(FIND("C12",B5822)),1,0),IF(ISNUMBER(FIND("D12",B5822)),1,0),IF(ISNUMBER(FIND("D11",B5822)),1,0),IF(ISNUMBER(FIND("E11",B5822)),1,0),IF(ISNUMBER(FIND("E12",B5822)),1,0))</f>
        <v>1</v>
      </c>
      <c r="J5822">
        <f>IF(ISNUMBER(FIND("E",B5822)),1,0)</f>
        <v>0</v>
      </c>
      <c r="K5822">
        <f t="shared" si="631"/>
        <v>0</v>
      </c>
      <c r="L5822">
        <f t="shared" si="632"/>
        <v>1</v>
      </c>
      <c r="M5822">
        <f>IF(ISNUMBER(FIND("B",A5822)),1,0)*IF(ISNUMBER(FIND("B",B5822)),1,0)</f>
        <v>0</v>
      </c>
      <c r="N5822">
        <f t="shared" si="633"/>
        <v>0</v>
      </c>
      <c r="O5822">
        <f t="shared" si="634"/>
        <v>1</v>
      </c>
      <c r="P5822">
        <f t="shared" si="635"/>
        <v>0</v>
      </c>
      <c r="Q5822">
        <f t="shared" si="636"/>
        <v>0</v>
      </c>
    </row>
    <row r="5823" spans="1:17" x14ac:dyDescent="0.25">
      <c r="A5823" t="s">
        <v>28</v>
      </c>
      <c r="B5823" t="s">
        <v>109</v>
      </c>
      <c r="C5823">
        <f t="shared" si="630"/>
        <v>2</v>
      </c>
      <c r="D5823">
        <f>IF(ISNUMBER(FIND("Alt",A5823)),1,0)</f>
        <v>0</v>
      </c>
      <c r="E5823">
        <f>IF(ISNUMBER(FIND("Shift",A5823)),1,0)</f>
        <v>0</v>
      </c>
      <c r="F5823">
        <f>IF(ISNUMBER(FIND("Alt",B5823)),1,0)</f>
        <v>1</v>
      </c>
      <c r="G5823">
        <f>IF(ISNUMBER(FIND("Shift",B5823)),1,0)</f>
        <v>0</v>
      </c>
      <c r="H5823">
        <f>MAX(IF(ISNUMBER(FIND("B00",B5823)),1,0),IF(ISNUMBER(FIND("E00",B5823)),1,0))</f>
        <v>0</v>
      </c>
      <c r="I5823">
        <f>MAX(IF(ISNUMBER(FIND("C11",B5823)),1,0),IF(ISNUMBER(FIND("C12",B5823)),1,0),IF(ISNUMBER(FIND("D12",B5823)),1,0),IF(ISNUMBER(FIND("D11",B5823)),1,0),IF(ISNUMBER(FIND("E11",B5823)),1,0),IF(ISNUMBER(FIND("E12",B5823)),1,0))</f>
        <v>1</v>
      </c>
      <c r="J5823">
        <f>IF(ISNUMBER(FIND("E",B5823)),1,0)</f>
        <v>0</v>
      </c>
      <c r="K5823">
        <f t="shared" si="631"/>
        <v>0</v>
      </c>
      <c r="L5823">
        <f t="shared" si="632"/>
        <v>1</v>
      </c>
      <c r="M5823">
        <f>IF(ISNUMBER(FIND("B",A5823)),1,0)*IF(ISNUMBER(FIND("B",B5823)),1,0)</f>
        <v>0</v>
      </c>
      <c r="N5823">
        <f t="shared" si="633"/>
        <v>0</v>
      </c>
      <c r="O5823">
        <f t="shared" si="634"/>
        <v>1</v>
      </c>
      <c r="P5823">
        <f t="shared" si="635"/>
        <v>0</v>
      </c>
      <c r="Q5823">
        <f t="shared" si="636"/>
        <v>0</v>
      </c>
    </row>
    <row r="5824" spans="1:17" x14ac:dyDescent="0.25">
      <c r="A5824" t="s">
        <v>31</v>
      </c>
      <c r="B5824" t="s">
        <v>109</v>
      </c>
      <c r="C5824">
        <f t="shared" si="630"/>
        <v>2</v>
      </c>
      <c r="D5824">
        <f>IF(ISNUMBER(FIND("Alt",A5824)),1,0)</f>
        <v>0</v>
      </c>
      <c r="E5824">
        <f>IF(ISNUMBER(FIND("Shift",A5824)),1,0)</f>
        <v>0</v>
      </c>
      <c r="F5824">
        <f>IF(ISNUMBER(FIND("Alt",B5824)),1,0)</f>
        <v>1</v>
      </c>
      <c r="G5824">
        <f>IF(ISNUMBER(FIND("Shift",B5824)),1,0)</f>
        <v>0</v>
      </c>
      <c r="H5824">
        <f>MAX(IF(ISNUMBER(FIND("B00",B5824)),1,0),IF(ISNUMBER(FIND("E00",B5824)),1,0))</f>
        <v>0</v>
      </c>
      <c r="I5824">
        <f>MAX(IF(ISNUMBER(FIND("C11",B5824)),1,0),IF(ISNUMBER(FIND("C12",B5824)),1,0),IF(ISNUMBER(FIND("D12",B5824)),1,0),IF(ISNUMBER(FIND("D11",B5824)),1,0),IF(ISNUMBER(FIND("E11",B5824)),1,0),IF(ISNUMBER(FIND("E12",B5824)),1,0))</f>
        <v>1</v>
      </c>
      <c r="J5824">
        <f>IF(ISNUMBER(FIND("E",B5824)),1,0)</f>
        <v>0</v>
      </c>
      <c r="K5824">
        <f t="shared" si="631"/>
        <v>0</v>
      </c>
      <c r="L5824">
        <f t="shared" si="632"/>
        <v>1</v>
      </c>
      <c r="M5824">
        <f>IF(ISNUMBER(FIND("B",A5824)),1,0)*IF(ISNUMBER(FIND("B",B5824)),1,0)</f>
        <v>0</v>
      </c>
      <c r="N5824">
        <f t="shared" si="633"/>
        <v>0</v>
      </c>
      <c r="O5824">
        <f t="shared" si="634"/>
        <v>1</v>
      </c>
      <c r="P5824">
        <f t="shared" si="635"/>
        <v>0</v>
      </c>
      <c r="Q5824">
        <f t="shared" si="636"/>
        <v>0</v>
      </c>
    </row>
    <row r="5825" spans="1:17" x14ac:dyDescent="0.25">
      <c r="A5825" t="s">
        <v>39</v>
      </c>
      <c r="B5825" t="s">
        <v>109</v>
      </c>
      <c r="C5825">
        <f t="shared" si="630"/>
        <v>2</v>
      </c>
      <c r="D5825">
        <f>IF(ISNUMBER(FIND("Alt",A5825)),1,0)</f>
        <v>0</v>
      </c>
      <c r="E5825">
        <f>IF(ISNUMBER(FIND("Shift",A5825)),1,0)</f>
        <v>0</v>
      </c>
      <c r="F5825">
        <f>IF(ISNUMBER(FIND("Alt",B5825)),1,0)</f>
        <v>1</v>
      </c>
      <c r="G5825">
        <f>IF(ISNUMBER(FIND("Shift",B5825)),1,0)</f>
        <v>0</v>
      </c>
      <c r="H5825">
        <f>MAX(IF(ISNUMBER(FIND("B00",B5825)),1,0),IF(ISNUMBER(FIND("E00",B5825)),1,0))</f>
        <v>0</v>
      </c>
      <c r="I5825">
        <f>MAX(IF(ISNUMBER(FIND("C11",B5825)),1,0),IF(ISNUMBER(FIND("C12",B5825)),1,0),IF(ISNUMBER(FIND("D12",B5825)),1,0),IF(ISNUMBER(FIND("D11",B5825)),1,0),IF(ISNUMBER(FIND("E11",B5825)),1,0),IF(ISNUMBER(FIND("E12",B5825)),1,0))</f>
        <v>1</v>
      </c>
      <c r="J5825">
        <f>IF(ISNUMBER(FIND("E",B5825)),1,0)</f>
        <v>0</v>
      </c>
      <c r="K5825">
        <f t="shared" si="631"/>
        <v>0</v>
      </c>
      <c r="L5825">
        <f t="shared" si="632"/>
        <v>1</v>
      </c>
      <c r="M5825">
        <f>IF(ISNUMBER(FIND("B",A5825)),1,0)*IF(ISNUMBER(FIND("B",B5825)),1,0)</f>
        <v>0</v>
      </c>
      <c r="N5825">
        <f t="shared" si="633"/>
        <v>0</v>
      </c>
      <c r="O5825">
        <f t="shared" si="634"/>
        <v>1</v>
      </c>
      <c r="P5825">
        <f t="shared" si="635"/>
        <v>0</v>
      </c>
      <c r="Q5825">
        <f t="shared" si="636"/>
        <v>0</v>
      </c>
    </row>
    <row r="5826" spans="1:17" x14ac:dyDescent="0.25">
      <c r="A5826" t="s">
        <v>23</v>
      </c>
      <c r="B5826" t="s">
        <v>109</v>
      </c>
      <c r="C5826">
        <f t="shared" ref="C5826:C5889" si="637">H5826+I5826+J5826+O5826+Q5826</f>
        <v>2</v>
      </c>
      <c r="D5826">
        <f>IF(ISNUMBER(FIND("Alt",A5826)),1,0)</f>
        <v>0</v>
      </c>
      <c r="E5826">
        <f>IF(ISNUMBER(FIND("Shift",A5826)),1,0)</f>
        <v>0</v>
      </c>
      <c r="F5826">
        <f>IF(ISNUMBER(FIND("Alt",B5826)),1,0)</f>
        <v>1</v>
      </c>
      <c r="G5826">
        <f>IF(ISNUMBER(FIND("Shift",B5826)),1,0)</f>
        <v>0</v>
      </c>
      <c r="H5826">
        <f>MAX(IF(ISNUMBER(FIND("B00",B5826)),1,0),IF(ISNUMBER(FIND("E00",B5826)),1,0))</f>
        <v>0</v>
      </c>
      <c r="I5826">
        <f>MAX(IF(ISNUMBER(FIND("C11",B5826)),1,0),IF(ISNUMBER(FIND("C12",B5826)),1,0),IF(ISNUMBER(FIND("D12",B5826)),1,0),IF(ISNUMBER(FIND("D11",B5826)),1,0),IF(ISNUMBER(FIND("E11",B5826)),1,0),IF(ISNUMBER(FIND("E12",B5826)),1,0))</f>
        <v>1</v>
      </c>
      <c r="J5826">
        <f>IF(ISNUMBER(FIND("E",B5826)),1,0)</f>
        <v>0</v>
      </c>
      <c r="K5826">
        <f t="shared" si="631"/>
        <v>0</v>
      </c>
      <c r="L5826">
        <f t="shared" si="632"/>
        <v>1</v>
      </c>
      <c r="M5826">
        <f>IF(ISNUMBER(FIND("B",A5826)),1,0)*IF(ISNUMBER(FIND("B",B5826)),1,0)</f>
        <v>0</v>
      </c>
      <c r="N5826">
        <f t="shared" si="633"/>
        <v>0</v>
      </c>
      <c r="O5826">
        <f t="shared" si="634"/>
        <v>1</v>
      </c>
      <c r="P5826">
        <f t="shared" si="635"/>
        <v>0</v>
      </c>
      <c r="Q5826">
        <f t="shared" si="636"/>
        <v>0</v>
      </c>
    </row>
    <row r="5827" spans="1:17" x14ac:dyDescent="0.25">
      <c r="A5827" t="s">
        <v>22</v>
      </c>
      <c r="B5827" t="s">
        <v>109</v>
      </c>
      <c r="C5827">
        <f t="shared" si="637"/>
        <v>2</v>
      </c>
      <c r="D5827">
        <f>IF(ISNUMBER(FIND("Alt",A5827)),1,0)</f>
        <v>0</v>
      </c>
      <c r="E5827">
        <f>IF(ISNUMBER(FIND("Shift",A5827)),1,0)</f>
        <v>0</v>
      </c>
      <c r="F5827">
        <f>IF(ISNUMBER(FIND("Alt",B5827)),1,0)</f>
        <v>1</v>
      </c>
      <c r="G5827">
        <f>IF(ISNUMBER(FIND("Shift",B5827)),1,0)</f>
        <v>0</v>
      </c>
      <c r="H5827">
        <f>MAX(IF(ISNUMBER(FIND("B00",B5827)),1,0),IF(ISNUMBER(FIND("E00",B5827)),1,0))</f>
        <v>0</v>
      </c>
      <c r="I5827">
        <f>MAX(IF(ISNUMBER(FIND("C11",B5827)),1,0),IF(ISNUMBER(FIND("C12",B5827)),1,0),IF(ISNUMBER(FIND("D12",B5827)),1,0),IF(ISNUMBER(FIND("D11",B5827)),1,0),IF(ISNUMBER(FIND("E11",B5827)),1,0),IF(ISNUMBER(FIND("E12",B5827)),1,0))</f>
        <v>1</v>
      </c>
      <c r="J5827">
        <f>IF(ISNUMBER(FIND("E",B5827)),1,0)</f>
        <v>0</v>
      </c>
      <c r="K5827">
        <f t="shared" ref="K5827:K5890" si="638">MAX(D5827,E5827)</f>
        <v>0</v>
      </c>
      <c r="L5827">
        <f t="shared" ref="L5827:L5890" si="639">MAX(F5827,G5827)</f>
        <v>1</v>
      </c>
      <c r="M5827">
        <f>IF(ISNUMBER(FIND("B",A5827)),1,0)*IF(ISNUMBER(FIND("B",B5827)),1,0)</f>
        <v>0</v>
      </c>
      <c r="N5827">
        <f t="shared" ref="N5827:N5890" si="640">F5827*G5827</f>
        <v>0</v>
      </c>
      <c r="O5827">
        <f t="shared" ref="O5827:O5890" si="641">L5827*(1-K5827)</f>
        <v>1</v>
      </c>
      <c r="P5827">
        <f t="shared" ref="P5827:P5890" si="642">D5827*E5827</f>
        <v>0</v>
      </c>
      <c r="Q5827">
        <f t="shared" ref="Q5827:Q5890" si="643">N5827*(1-P5827)</f>
        <v>0</v>
      </c>
    </row>
    <row r="5828" spans="1:17" x14ac:dyDescent="0.25">
      <c r="A5828" t="s">
        <v>3</v>
      </c>
      <c r="B5828" t="s">
        <v>109</v>
      </c>
      <c r="C5828">
        <f t="shared" si="637"/>
        <v>2</v>
      </c>
      <c r="D5828">
        <f>IF(ISNUMBER(FIND("Alt",A5828)),1,0)</f>
        <v>0</v>
      </c>
      <c r="E5828">
        <f>IF(ISNUMBER(FIND("Shift",A5828)),1,0)</f>
        <v>0</v>
      </c>
      <c r="F5828">
        <f>IF(ISNUMBER(FIND("Alt",B5828)),1,0)</f>
        <v>1</v>
      </c>
      <c r="G5828">
        <f>IF(ISNUMBER(FIND("Shift",B5828)),1,0)</f>
        <v>0</v>
      </c>
      <c r="H5828">
        <f>MAX(IF(ISNUMBER(FIND("B00",B5828)),1,0),IF(ISNUMBER(FIND("E00",B5828)),1,0))</f>
        <v>0</v>
      </c>
      <c r="I5828">
        <f>MAX(IF(ISNUMBER(FIND("C11",B5828)),1,0),IF(ISNUMBER(FIND("C12",B5828)),1,0),IF(ISNUMBER(FIND("D12",B5828)),1,0),IF(ISNUMBER(FIND("D11",B5828)),1,0),IF(ISNUMBER(FIND("E11",B5828)),1,0),IF(ISNUMBER(FIND("E12",B5828)),1,0))</f>
        <v>1</v>
      </c>
      <c r="J5828">
        <f>IF(ISNUMBER(FIND("E",B5828)),1,0)</f>
        <v>0</v>
      </c>
      <c r="K5828">
        <f t="shared" si="638"/>
        <v>0</v>
      </c>
      <c r="L5828">
        <f t="shared" si="639"/>
        <v>1</v>
      </c>
      <c r="M5828">
        <f>IF(ISNUMBER(FIND("B",A5828)),1,0)*IF(ISNUMBER(FIND("B",B5828)),1,0)</f>
        <v>0</v>
      </c>
      <c r="N5828">
        <f t="shared" si="640"/>
        <v>0</v>
      </c>
      <c r="O5828">
        <f t="shared" si="641"/>
        <v>1</v>
      </c>
      <c r="P5828">
        <f t="shared" si="642"/>
        <v>0</v>
      </c>
      <c r="Q5828">
        <f t="shared" si="643"/>
        <v>0</v>
      </c>
    </row>
    <row r="5829" spans="1:17" x14ac:dyDescent="0.25">
      <c r="A5829" t="s">
        <v>44</v>
      </c>
      <c r="B5829" t="s">
        <v>109</v>
      </c>
      <c r="C5829">
        <f t="shared" si="637"/>
        <v>2</v>
      </c>
      <c r="D5829">
        <f>IF(ISNUMBER(FIND("Alt",A5829)),1,0)</f>
        <v>0</v>
      </c>
      <c r="E5829">
        <f>IF(ISNUMBER(FIND("Shift",A5829)),1,0)</f>
        <v>0</v>
      </c>
      <c r="F5829">
        <f>IF(ISNUMBER(FIND("Alt",B5829)),1,0)</f>
        <v>1</v>
      </c>
      <c r="G5829">
        <f>IF(ISNUMBER(FIND("Shift",B5829)),1,0)</f>
        <v>0</v>
      </c>
      <c r="H5829">
        <f>MAX(IF(ISNUMBER(FIND("B00",B5829)),1,0),IF(ISNUMBER(FIND("E00",B5829)),1,0))</f>
        <v>0</v>
      </c>
      <c r="I5829">
        <f>MAX(IF(ISNUMBER(FIND("C11",B5829)),1,0),IF(ISNUMBER(FIND("C12",B5829)),1,0),IF(ISNUMBER(FIND("D12",B5829)),1,0),IF(ISNUMBER(FIND("D11",B5829)),1,0),IF(ISNUMBER(FIND("E11",B5829)),1,0),IF(ISNUMBER(FIND("E12",B5829)),1,0))</f>
        <v>1</v>
      </c>
      <c r="J5829">
        <f>IF(ISNUMBER(FIND("E",B5829)),1,0)</f>
        <v>0</v>
      </c>
      <c r="K5829">
        <f t="shared" si="638"/>
        <v>0</v>
      </c>
      <c r="L5829">
        <f t="shared" si="639"/>
        <v>1</v>
      </c>
      <c r="M5829">
        <f>IF(ISNUMBER(FIND("B",A5829)),1,0)*IF(ISNUMBER(FIND("B",B5829)),1,0)</f>
        <v>0</v>
      </c>
      <c r="N5829">
        <f t="shared" si="640"/>
        <v>0</v>
      </c>
      <c r="O5829">
        <f t="shared" si="641"/>
        <v>1</v>
      </c>
      <c r="P5829">
        <f t="shared" si="642"/>
        <v>0</v>
      </c>
      <c r="Q5829">
        <f t="shared" si="643"/>
        <v>0</v>
      </c>
    </row>
    <row r="5830" spans="1:17" x14ac:dyDescent="0.25">
      <c r="A5830" t="s">
        <v>25</v>
      </c>
      <c r="B5830" t="s">
        <v>109</v>
      </c>
      <c r="C5830">
        <f t="shared" si="637"/>
        <v>2</v>
      </c>
      <c r="D5830">
        <f>IF(ISNUMBER(FIND("Alt",A5830)),1,0)</f>
        <v>0</v>
      </c>
      <c r="E5830">
        <f>IF(ISNUMBER(FIND("Shift",A5830)),1,0)</f>
        <v>0</v>
      </c>
      <c r="F5830">
        <f>IF(ISNUMBER(FIND("Alt",B5830)),1,0)</f>
        <v>1</v>
      </c>
      <c r="G5830">
        <f>IF(ISNUMBER(FIND("Shift",B5830)),1,0)</f>
        <v>0</v>
      </c>
      <c r="H5830">
        <f>MAX(IF(ISNUMBER(FIND("B00",B5830)),1,0),IF(ISNUMBER(FIND("E00",B5830)),1,0))</f>
        <v>0</v>
      </c>
      <c r="I5830">
        <f>MAX(IF(ISNUMBER(FIND("C11",B5830)),1,0),IF(ISNUMBER(FIND("C12",B5830)),1,0),IF(ISNUMBER(FIND("D12",B5830)),1,0),IF(ISNUMBER(FIND("D11",B5830)),1,0),IF(ISNUMBER(FIND("E11",B5830)),1,0),IF(ISNUMBER(FIND("E12",B5830)),1,0))</f>
        <v>1</v>
      </c>
      <c r="J5830">
        <f>IF(ISNUMBER(FIND("E",B5830)),1,0)</f>
        <v>0</v>
      </c>
      <c r="K5830">
        <f t="shared" si="638"/>
        <v>0</v>
      </c>
      <c r="L5830">
        <f t="shared" si="639"/>
        <v>1</v>
      </c>
      <c r="M5830">
        <f>IF(ISNUMBER(FIND("B",A5830)),1,0)*IF(ISNUMBER(FIND("B",B5830)),1,0)</f>
        <v>0</v>
      </c>
      <c r="N5830">
        <f t="shared" si="640"/>
        <v>0</v>
      </c>
      <c r="O5830">
        <f t="shared" si="641"/>
        <v>1</v>
      </c>
      <c r="P5830">
        <f t="shared" si="642"/>
        <v>0</v>
      </c>
      <c r="Q5830">
        <f t="shared" si="643"/>
        <v>0</v>
      </c>
    </row>
    <row r="5831" spans="1:17" x14ac:dyDescent="0.25">
      <c r="A5831" t="s">
        <v>11</v>
      </c>
      <c r="B5831" t="s">
        <v>109</v>
      </c>
      <c r="C5831">
        <f t="shared" si="637"/>
        <v>2</v>
      </c>
      <c r="D5831">
        <f>IF(ISNUMBER(FIND("Alt",A5831)),1,0)</f>
        <v>0</v>
      </c>
      <c r="E5831">
        <f>IF(ISNUMBER(FIND("Shift",A5831)),1,0)</f>
        <v>0</v>
      </c>
      <c r="F5831">
        <f>IF(ISNUMBER(FIND("Alt",B5831)),1,0)</f>
        <v>1</v>
      </c>
      <c r="G5831">
        <f>IF(ISNUMBER(FIND("Shift",B5831)),1,0)</f>
        <v>0</v>
      </c>
      <c r="H5831">
        <f>MAX(IF(ISNUMBER(FIND("B00",B5831)),1,0),IF(ISNUMBER(FIND("E00",B5831)),1,0))</f>
        <v>0</v>
      </c>
      <c r="I5831">
        <f>MAX(IF(ISNUMBER(FIND("C11",B5831)),1,0),IF(ISNUMBER(FIND("C12",B5831)),1,0),IF(ISNUMBER(FIND("D12",B5831)),1,0),IF(ISNUMBER(FIND("D11",B5831)),1,0),IF(ISNUMBER(FIND("E11",B5831)),1,0),IF(ISNUMBER(FIND("E12",B5831)),1,0))</f>
        <v>1</v>
      </c>
      <c r="J5831">
        <f>IF(ISNUMBER(FIND("E",B5831)),1,0)</f>
        <v>0</v>
      </c>
      <c r="K5831">
        <f t="shared" si="638"/>
        <v>0</v>
      </c>
      <c r="L5831">
        <f t="shared" si="639"/>
        <v>1</v>
      </c>
      <c r="M5831">
        <f>IF(ISNUMBER(FIND("B",A5831)),1,0)*IF(ISNUMBER(FIND("B",B5831)),1,0)</f>
        <v>0</v>
      </c>
      <c r="N5831">
        <f t="shared" si="640"/>
        <v>0</v>
      </c>
      <c r="O5831">
        <f t="shared" si="641"/>
        <v>1</v>
      </c>
      <c r="P5831">
        <f t="shared" si="642"/>
        <v>0</v>
      </c>
      <c r="Q5831">
        <f t="shared" si="643"/>
        <v>0</v>
      </c>
    </row>
    <row r="5832" spans="1:17" x14ac:dyDescent="0.25">
      <c r="A5832" t="s">
        <v>7</v>
      </c>
      <c r="B5832" t="s">
        <v>109</v>
      </c>
      <c r="C5832">
        <f t="shared" si="637"/>
        <v>2</v>
      </c>
      <c r="D5832">
        <f>IF(ISNUMBER(FIND("Alt",A5832)),1,0)</f>
        <v>0</v>
      </c>
      <c r="E5832">
        <f>IF(ISNUMBER(FIND("Shift",A5832)),1,0)</f>
        <v>0</v>
      </c>
      <c r="F5832">
        <f>IF(ISNUMBER(FIND("Alt",B5832)),1,0)</f>
        <v>1</v>
      </c>
      <c r="G5832">
        <f>IF(ISNUMBER(FIND("Shift",B5832)),1,0)</f>
        <v>0</v>
      </c>
      <c r="H5832">
        <f>MAX(IF(ISNUMBER(FIND("B00",B5832)),1,0),IF(ISNUMBER(FIND("E00",B5832)),1,0))</f>
        <v>0</v>
      </c>
      <c r="I5832">
        <f>MAX(IF(ISNUMBER(FIND("C11",B5832)),1,0),IF(ISNUMBER(FIND("C12",B5832)),1,0),IF(ISNUMBER(FIND("D12",B5832)),1,0),IF(ISNUMBER(FIND("D11",B5832)),1,0),IF(ISNUMBER(FIND("E11",B5832)),1,0),IF(ISNUMBER(FIND("E12",B5832)),1,0))</f>
        <v>1</v>
      </c>
      <c r="J5832">
        <f>IF(ISNUMBER(FIND("E",B5832)),1,0)</f>
        <v>0</v>
      </c>
      <c r="K5832">
        <f t="shared" si="638"/>
        <v>0</v>
      </c>
      <c r="L5832">
        <f t="shared" si="639"/>
        <v>1</v>
      </c>
      <c r="M5832">
        <f>IF(ISNUMBER(FIND("B",A5832)),1,0)*IF(ISNUMBER(FIND("B",B5832)),1,0)</f>
        <v>0</v>
      </c>
      <c r="N5832">
        <f t="shared" si="640"/>
        <v>0</v>
      </c>
      <c r="O5832">
        <f t="shared" si="641"/>
        <v>1</v>
      </c>
      <c r="P5832">
        <f t="shared" si="642"/>
        <v>0</v>
      </c>
      <c r="Q5832">
        <f t="shared" si="643"/>
        <v>0</v>
      </c>
    </row>
    <row r="5833" spans="1:17" x14ac:dyDescent="0.25">
      <c r="A5833" t="s">
        <v>63</v>
      </c>
      <c r="B5833" t="s">
        <v>109</v>
      </c>
      <c r="C5833">
        <f t="shared" si="637"/>
        <v>2</v>
      </c>
      <c r="D5833">
        <f>IF(ISNUMBER(FIND("Alt",A5833)),1,0)</f>
        <v>0</v>
      </c>
      <c r="E5833">
        <f>IF(ISNUMBER(FIND("Shift",A5833)),1,0)</f>
        <v>0</v>
      </c>
      <c r="F5833">
        <f>IF(ISNUMBER(FIND("Alt",B5833)),1,0)</f>
        <v>1</v>
      </c>
      <c r="G5833">
        <f>IF(ISNUMBER(FIND("Shift",B5833)),1,0)</f>
        <v>0</v>
      </c>
      <c r="H5833">
        <f>MAX(IF(ISNUMBER(FIND("B00",B5833)),1,0),IF(ISNUMBER(FIND("E00",B5833)),1,0))</f>
        <v>0</v>
      </c>
      <c r="I5833">
        <f>MAX(IF(ISNUMBER(FIND("C11",B5833)),1,0),IF(ISNUMBER(FIND("C12",B5833)),1,0),IF(ISNUMBER(FIND("D12",B5833)),1,0),IF(ISNUMBER(FIND("D11",B5833)),1,0),IF(ISNUMBER(FIND("E11",B5833)),1,0),IF(ISNUMBER(FIND("E12",B5833)),1,0))</f>
        <v>1</v>
      </c>
      <c r="J5833">
        <f>IF(ISNUMBER(FIND("E",B5833)),1,0)</f>
        <v>0</v>
      </c>
      <c r="K5833">
        <f t="shared" si="638"/>
        <v>0</v>
      </c>
      <c r="L5833">
        <f t="shared" si="639"/>
        <v>1</v>
      </c>
      <c r="M5833">
        <f>IF(ISNUMBER(FIND("B",A5833)),1,0)*IF(ISNUMBER(FIND("B",B5833)),1,0)</f>
        <v>0</v>
      </c>
      <c r="N5833">
        <f t="shared" si="640"/>
        <v>0</v>
      </c>
      <c r="O5833">
        <f t="shared" si="641"/>
        <v>1</v>
      </c>
      <c r="P5833">
        <f t="shared" si="642"/>
        <v>0</v>
      </c>
      <c r="Q5833">
        <f t="shared" si="643"/>
        <v>0</v>
      </c>
    </row>
    <row r="5834" spans="1:17" x14ac:dyDescent="0.25">
      <c r="A5834" t="s">
        <v>1</v>
      </c>
      <c r="B5834" t="s">
        <v>94</v>
      </c>
      <c r="C5834">
        <f t="shared" si="637"/>
        <v>3</v>
      </c>
      <c r="D5834">
        <f>IF(ISNUMBER(FIND("Alt",A5834)),1,0)</f>
        <v>0</v>
      </c>
      <c r="E5834">
        <f>IF(ISNUMBER(FIND("Shift",A5834)),1,0)</f>
        <v>0</v>
      </c>
      <c r="F5834">
        <f>IF(ISNUMBER(FIND("Alt",B5834)),1,0)</f>
        <v>1</v>
      </c>
      <c r="G5834">
        <f>IF(ISNUMBER(FIND("Shift",B5834)),1,0)</f>
        <v>1</v>
      </c>
      <c r="H5834">
        <f>MAX(IF(ISNUMBER(FIND("B00",B5834)),1,0),IF(ISNUMBER(FIND("E00",B5834)),1,0))</f>
        <v>0</v>
      </c>
      <c r="I5834">
        <f>MAX(IF(ISNUMBER(FIND("C11",B5834)),1,0),IF(ISNUMBER(FIND("C12",B5834)),1,0),IF(ISNUMBER(FIND("D12",B5834)),1,0),IF(ISNUMBER(FIND("D11",B5834)),1,0),IF(ISNUMBER(FIND("E11",B5834)),1,0),IF(ISNUMBER(FIND("E12",B5834)),1,0))</f>
        <v>1</v>
      </c>
      <c r="J5834">
        <f>IF(ISNUMBER(FIND("E",B5834)),1,0)</f>
        <v>0</v>
      </c>
      <c r="K5834">
        <f t="shared" si="638"/>
        <v>0</v>
      </c>
      <c r="L5834">
        <f t="shared" si="639"/>
        <v>1</v>
      </c>
      <c r="M5834">
        <f>IF(ISNUMBER(FIND("B",A5834)),1,0)*IF(ISNUMBER(FIND("B",B5834)),1,0)</f>
        <v>0</v>
      </c>
      <c r="N5834">
        <f t="shared" si="640"/>
        <v>1</v>
      </c>
      <c r="O5834">
        <f t="shared" si="641"/>
        <v>1</v>
      </c>
      <c r="P5834">
        <f t="shared" si="642"/>
        <v>0</v>
      </c>
      <c r="Q5834">
        <f t="shared" si="643"/>
        <v>1</v>
      </c>
    </row>
    <row r="5835" spans="1:17" x14ac:dyDescent="0.25">
      <c r="A5835" t="s">
        <v>14</v>
      </c>
      <c r="B5835" t="s">
        <v>94</v>
      </c>
      <c r="C5835">
        <f t="shared" si="637"/>
        <v>3</v>
      </c>
      <c r="D5835">
        <f>IF(ISNUMBER(FIND("Alt",A5835)),1,0)</f>
        <v>0</v>
      </c>
      <c r="E5835">
        <f>IF(ISNUMBER(FIND("Shift",A5835)),1,0)</f>
        <v>0</v>
      </c>
      <c r="F5835">
        <f>IF(ISNUMBER(FIND("Alt",B5835)),1,0)</f>
        <v>1</v>
      </c>
      <c r="G5835">
        <f>IF(ISNUMBER(FIND("Shift",B5835)),1,0)</f>
        <v>1</v>
      </c>
      <c r="H5835">
        <f>MAX(IF(ISNUMBER(FIND("B00",B5835)),1,0),IF(ISNUMBER(FIND("E00",B5835)),1,0))</f>
        <v>0</v>
      </c>
      <c r="I5835">
        <f>MAX(IF(ISNUMBER(FIND("C11",B5835)),1,0),IF(ISNUMBER(FIND("C12",B5835)),1,0),IF(ISNUMBER(FIND("D12",B5835)),1,0),IF(ISNUMBER(FIND("D11",B5835)),1,0),IF(ISNUMBER(FIND("E11",B5835)),1,0),IF(ISNUMBER(FIND("E12",B5835)),1,0))</f>
        <v>1</v>
      </c>
      <c r="J5835">
        <f>IF(ISNUMBER(FIND("E",B5835)),1,0)</f>
        <v>0</v>
      </c>
      <c r="K5835">
        <f t="shared" si="638"/>
        <v>0</v>
      </c>
      <c r="L5835">
        <f t="shared" si="639"/>
        <v>1</v>
      </c>
      <c r="M5835">
        <f>IF(ISNUMBER(FIND("B",A5835)),1,0)*IF(ISNUMBER(FIND("B",B5835)),1,0)</f>
        <v>0</v>
      </c>
      <c r="N5835">
        <f t="shared" si="640"/>
        <v>1</v>
      </c>
      <c r="O5835">
        <f t="shared" si="641"/>
        <v>1</v>
      </c>
      <c r="P5835">
        <f t="shared" si="642"/>
        <v>0</v>
      </c>
      <c r="Q5835">
        <f t="shared" si="643"/>
        <v>1</v>
      </c>
    </row>
    <row r="5836" spans="1:17" x14ac:dyDescent="0.25">
      <c r="A5836" t="s">
        <v>62</v>
      </c>
      <c r="B5836" t="s">
        <v>94</v>
      </c>
      <c r="C5836">
        <f t="shared" si="637"/>
        <v>3</v>
      </c>
      <c r="D5836">
        <f>IF(ISNUMBER(FIND("Alt",A5836)),1,0)</f>
        <v>0</v>
      </c>
      <c r="E5836">
        <f>IF(ISNUMBER(FIND("Shift",A5836)),1,0)</f>
        <v>0</v>
      </c>
      <c r="F5836">
        <f>IF(ISNUMBER(FIND("Alt",B5836)),1,0)</f>
        <v>1</v>
      </c>
      <c r="G5836">
        <f>IF(ISNUMBER(FIND("Shift",B5836)),1,0)</f>
        <v>1</v>
      </c>
      <c r="H5836">
        <f>MAX(IF(ISNUMBER(FIND("B00",B5836)),1,0),IF(ISNUMBER(FIND("E00",B5836)),1,0))</f>
        <v>0</v>
      </c>
      <c r="I5836">
        <f>MAX(IF(ISNUMBER(FIND("C11",B5836)),1,0),IF(ISNUMBER(FIND("C12",B5836)),1,0),IF(ISNUMBER(FIND("D12",B5836)),1,0),IF(ISNUMBER(FIND("D11",B5836)),1,0),IF(ISNUMBER(FIND("E11",B5836)),1,0),IF(ISNUMBER(FIND("E12",B5836)),1,0))</f>
        <v>1</v>
      </c>
      <c r="J5836">
        <f>IF(ISNUMBER(FIND("E",B5836)),1,0)</f>
        <v>0</v>
      </c>
      <c r="K5836">
        <f t="shared" si="638"/>
        <v>0</v>
      </c>
      <c r="L5836">
        <f t="shared" si="639"/>
        <v>1</v>
      </c>
      <c r="M5836">
        <f>IF(ISNUMBER(FIND("B",A5836)),1,0)*IF(ISNUMBER(FIND("B",B5836)),1,0)</f>
        <v>0</v>
      </c>
      <c r="N5836">
        <f t="shared" si="640"/>
        <v>1</v>
      </c>
      <c r="O5836">
        <f t="shared" si="641"/>
        <v>1</v>
      </c>
      <c r="P5836">
        <f t="shared" si="642"/>
        <v>0</v>
      </c>
      <c r="Q5836">
        <f t="shared" si="643"/>
        <v>1</v>
      </c>
    </row>
    <row r="5837" spans="1:17" x14ac:dyDescent="0.25">
      <c r="A5837" t="s">
        <v>40</v>
      </c>
      <c r="B5837" t="s">
        <v>94</v>
      </c>
      <c r="C5837">
        <f t="shared" si="637"/>
        <v>3</v>
      </c>
      <c r="D5837">
        <f>IF(ISNUMBER(FIND("Alt",A5837)),1,0)</f>
        <v>0</v>
      </c>
      <c r="E5837">
        <f>IF(ISNUMBER(FIND("Shift",A5837)),1,0)</f>
        <v>0</v>
      </c>
      <c r="F5837">
        <f>IF(ISNUMBER(FIND("Alt",B5837)),1,0)</f>
        <v>1</v>
      </c>
      <c r="G5837">
        <f>IF(ISNUMBER(FIND("Shift",B5837)),1,0)</f>
        <v>1</v>
      </c>
      <c r="H5837">
        <f>MAX(IF(ISNUMBER(FIND("B00",B5837)),1,0),IF(ISNUMBER(FIND("E00",B5837)),1,0))</f>
        <v>0</v>
      </c>
      <c r="I5837">
        <f>MAX(IF(ISNUMBER(FIND("C11",B5837)),1,0),IF(ISNUMBER(FIND("C12",B5837)),1,0),IF(ISNUMBER(FIND("D12",B5837)),1,0),IF(ISNUMBER(FIND("D11",B5837)),1,0),IF(ISNUMBER(FIND("E11",B5837)),1,0),IF(ISNUMBER(FIND("E12",B5837)),1,0))</f>
        <v>1</v>
      </c>
      <c r="J5837">
        <f>IF(ISNUMBER(FIND("E",B5837)),1,0)</f>
        <v>0</v>
      </c>
      <c r="K5837">
        <f t="shared" si="638"/>
        <v>0</v>
      </c>
      <c r="L5837">
        <f t="shared" si="639"/>
        <v>1</v>
      </c>
      <c r="M5837">
        <f>IF(ISNUMBER(FIND("B",A5837)),1,0)*IF(ISNUMBER(FIND("B",B5837)),1,0)</f>
        <v>0</v>
      </c>
      <c r="N5837">
        <f t="shared" si="640"/>
        <v>1</v>
      </c>
      <c r="O5837">
        <f t="shared" si="641"/>
        <v>1</v>
      </c>
      <c r="P5837">
        <f t="shared" si="642"/>
        <v>0</v>
      </c>
      <c r="Q5837">
        <f t="shared" si="643"/>
        <v>1</v>
      </c>
    </row>
    <row r="5838" spans="1:17" x14ac:dyDescent="0.25">
      <c r="A5838" t="s">
        <v>30</v>
      </c>
      <c r="B5838" t="s">
        <v>94</v>
      </c>
      <c r="C5838">
        <f t="shared" si="637"/>
        <v>3</v>
      </c>
      <c r="D5838">
        <f>IF(ISNUMBER(FIND("Alt",A5838)),1,0)</f>
        <v>0</v>
      </c>
      <c r="E5838">
        <f>IF(ISNUMBER(FIND("Shift",A5838)),1,0)</f>
        <v>0</v>
      </c>
      <c r="F5838">
        <f>IF(ISNUMBER(FIND("Alt",B5838)),1,0)</f>
        <v>1</v>
      </c>
      <c r="G5838">
        <f>IF(ISNUMBER(FIND("Shift",B5838)),1,0)</f>
        <v>1</v>
      </c>
      <c r="H5838">
        <f>MAX(IF(ISNUMBER(FIND("B00",B5838)),1,0),IF(ISNUMBER(FIND("E00",B5838)),1,0))</f>
        <v>0</v>
      </c>
      <c r="I5838">
        <f>MAX(IF(ISNUMBER(FIND("C11",B5838)),1,0),IF(ISNUMBER(FIND("C12",B5838)),1,0),IF(ISNUMBER(FIND("D12",B5838)),1,0),IF(ISNUMBER(FIND("D11",B5838)),1,0),IF(ISNUMBER(FIND("E11",B5838)),1,0),IF(ISNUMBER(FIND("E12",B5838)),1,0))</f>
        <v>1</v>
      </c>
      <c r="J5838">
        <f>IF(ISNUMBER(FIND("E",B5838)),1,0)</f>
        <v>0</v>
      </c>
      <c r="K5838">
        <f t="shared" si="638"/>
        <v>0</v>
      </c>
      <c r="L5838">
        <f t="shared" si="639"/>
        <v>1</v>
      </c>
      <c r="M5838">
        <f>IF(ISNUMBER(FIND("B",A5838)),1,0)*IF(ISNUMBER(FIND("B",B5838)),1,0)</f>
        <v>0</v>
      </c>
      <c r="N5838">
        <f t="shared" si="640"/>
        <v>1</v>
      </c>
      <c r="O5838">
        <f t="shared" si="641"/>
        <v>1</v>
      </c>
      <c r="P5838">
        <f t="shared" si="642"/>
        <v>0</v>
      </c>
      <c r="Q5838">
        <f t="shared" si="643"/>
        <v>1</v>
      </c>
    </row>
    <row r="5839" spans="1:17" x14ac:dyDescent="0.25">
      <c r="A5839" t="s">
        <v>8</v>
      </c>
      <c r="B5839" t="s">
        <v>94</v>
      </c>
      <c r="C5839">
        <f t="shared" si="637"/>
        <v>3</v>
      </c>
      <c r="D5839">
        <f>IF(ISNUMBER(FIND("Alt",A5839)),1,0)</f>
        <v>0</v>
      </c>
      <c r="E5839">
        <f>IF(ISNUMBER(FIND("Shift",A5839)),1,0)</f>
        <v>0</v>
      </c>
      <c r="F5839">
        <f>IF(ISNUMBER(FIND("Alt",B5839)),1,0)</f>
        <v>1</v>
      </c>
      <c r="G5839">
        <f>IF(ISNUMBER(FIND("Shift",B5839)),1,0)</f>
        <v>1</v>
      </c>
      <c r="H5839">
        <f>MAX(IF(ISNUMBER(FIND("B00",B5839)),1,0),IF(ISNUMBER(FIND("E00",B5839)),1,0))</f>
        <v>0</v>
      </c>
      <c r="I5839">
        <f>MAX(IF(ISNUMBER(FIND("C11",B5839)),1,0),IF(ISNUMBER(FIND("C12",B5839)),1,0),IF(ISNUMBER(FIND("D12",B5839)),1,0),IF(ISNUMBER(FIND("D11",B5839)),1,0),IF(ISNUMBER(FIND("E11",B5839)),1,0),IF(ISNUMBER(FIND("E12",B5839)),1,0))</f>
        <v>1</v>
      </c>
      <c r="J5839">
        <f>IF(ISNUMBER(FIND("E",B5839)),1,0)</f>
        <v>0</v>
      </c>
      <c r="K5839">
        <f t="shared" si="638"/>
        <v>0</v>
      </c>
      <c r="L5839">
        <f t="shared" si="639"/>
        <v>1</v>
      </c>
      <c r="M5839">
        <f>IF(ISNUMBER(FIND("B",A5839)),1,0)*IF(ISNUMBER(FIND("B",B5839)),1,0)</f>
        <v>0</v>
      </c>
      <c r="N5839">
        <f t="shared" si="640"/>
        <v>1</v>
      </c>
      <c r="O5839">
        <f t="shared" si="641"/>
        <v>1</v>
      </c>
      <c r="P5839">
        <f t="shared" si="642"/>
        <v>0</v>
      </c>
      <c r="Q5839">
        <f t="shared" si="643"/>
        <v>1</v>
      </c>
    </row>
    <row r="5840" spans="1:17" x14ac:dyDescent="0.25">
      <c r="A5840" t="s">
        <v>17</v>
      </c>
      <c r="B5840" t="s">
        <v>94</v>
      </c>
      <c r="C5840">
        <f t="shared" si="637"/>
        <v>3</v>
      </c>
      <c r="D5840">
        <f>IF(ISNUMBER(FIND("Alt",A5840)),1,0)</f>
        <v>0</v>
      </c>
      <c r="E5840">
        <f>IF(ISNUMBER(FIND("Shift",A5840)),1,0)</f>
        <v>0</v>
      </c>
      <c r="F5840">
        <f>IF(ISNUMBER(FIND("Alt",B5840)),1,0)</f>
        <v>1</v>
      </c>
      <c r="G5840">
        <f>IF(ISNUMBER(FIND("Shift",B5840)),1,0)</f>
        <v>1</v>
      </c>
      <c r="H5840">
        <f>MAX(IF(ISNUMBER(FIND("B00",B5840)),1,0),IF(ISNUMBER(FIND("E00",B5840)),1,0))</f>
        <v>0</v>
      </c>
      <c r="I5840">
        <f>MAX(IF(ISNUMBER(FIND("C11",B5840)),1,0),IF(ISNUMBER(FIND("C12",B5840)),1,0),IF(ISNUMBER(FIND("D12",B5840)),1,0),IF(ISNUMBER(FIND("D11",B5840)),1,0),IF(ISNUMBER(FIND("E11",B5840)),1,0),IF(ISNUMBER(FIND("E12",B5840)),1,0))</f>
        <v>1</v>
      </c>
      <c r="J5840">
        <f>IF(ISNUMBER(FIND("E",B5840)),1,0)</f>
        <v>0</v>
      </c>
      <c r="K5840">
        <f t="shared" si="638"/>
        <v>0</v>
      </c>
      <c r="L5840">
        <f t="shared" si="639"/>
        <v>1</v>
      </c>
      <c r="M5840">
        <f>IF(ISNUMBER(FIND("B",A5840)),1,0)*IF(ISNUMBER(FIND("B",B5840)),1,0)</f>
        <v>0</v>
      </c>
      <c r="N5840">
        <f t="shared" si="640"/>
        <v>1</v>
      </c>
      <c r="O5840">
        <f t="shared" si="641"/>
        <v>1</v>
      </c>
      <c r="P5840">
        <f t="shared" si="642"/>
        <v>0</v>
      </c>
      <c r="Q5840">
        <f t="shared" si="643"/>
        <v>1</v>
      </c>
    </row>
    <row r="5841" spans="1:17" x14ac:dyDescent="0.25">
      <c r="A5841" t="s">
        <v>58</v>
      </c>
      <c r="B5841" t="s">
        <v>94</v>
      </c>
      <c r="C5841">
        <f t="shared" si="637"/>
        <v>3</v>
      </c>
      <c r="D5841">
        <f>IF(ISNUMBER(FIND("Alt",A5841)),1,0)</f>
        <v>0</v>
      </c>
      <c r="E5841">
        <f>IF(ISNUMBER(FIND("Shift",A5841)),1,0)</f>
        <v>0</v>
      </c>
      <c r="F5841">
        <f>IF(ISNUMBER(FIND("Alt",B5841)),1,0)</f>
        <v>1</v>
      </c>
      <c r="G5841">
        <f>IF(ISNUMBER(FIND("Shift",B5841)),1,0)</f>
        <v>1</v>
      </c>
      <c r="H5841">
        <f>MAX(IF(ISNUMBER(FIND("B00",B5841)),1,0),IF(ISNUMBER(FIND("E00",B5841)),1,0))</f>
        <v>0</v>
      </c>
      <c r="I5841">
        <f>MAX(IF(ISNUMBER(FIND("C11",B5841)),1,0),IF(ISNUMBER(FIND("C12",B5841)),1,0),IF(ISNUMBER(FIND("D12",B5841)),1,0),IF(ISNUMBER(FIND("D11",B5841)),1,0),IF(ISNUMBER(FIND("E11",B5841)),1,0),IF(ISNUMBER(FIND("E12",B5841)),1,0))</f>
        <v>1</v>
      </c>
      <c r="J5841">
        <f>IF(ISNUMBER(FIND("E",B5841)),1,0)</f>
        <v>0</v>
      </c>
      <c r="K5841">
        <f t="shared" si="638"/>
        <v>0</v>
      </c>
      <c r="L5841">
        <f t="shared" si="639"/>
        <v>1</v>
      </c>
      <c r="M5841">
        <f>IF(ISNUMBER(FIND("B",A5841)),1,0)*IF(ISNUMBER(FIND("B",B5841)),1,0)</f>
        <v>0</v>
      </c>
      <c r="N5841">
        <f t="shared" si="640"/>
        <v>1</v>
      </c>
      <c r="O5841">
        <f t="shared" si="641"/>
        <v>1</v>
      </c>
      <c r="P5841">
        <f t="shared" si="642"/>
        <v>0</v>
      </c>
      <c r="Q5841">
        <f t="shared" si="643"/>
        <v>1</v>
      </c>
    </row>
    <row r="5842" spans="1:17" x14ac:dyDescent="0.25">
      <c r="A5842" t="s">
        <v>34</v>
      </c>
      <c r="B5842" t="s">
        <v>94</v>
      </c>
      <c r="C5842">
        <f t="shared" si="637"/>
        <v>3</v>
      </c>
      <c r="D5842">
        <f>IF(ISNUMBER(FIND("Alt",A5842)),1,0)</f>
        <v>0</v>
      </c>
      <c r="E5842">
        <f>IF(ISNUMBER(FIND("Shift",A5842)),1,0)</f>
        <v>0</v>
      </c>
      <c r="F5842">
        <f>IF(ISNUMBER(FIND("Alt",B5842)),1,0)</f>
        <v>1</v>
      </c>
      <c r="G5842">
        <f>IF(ISNUMBER(FIND("Shift",B5842)),1,0)</f>
        <v>1</v>
      </c>
      <c r="H5842">
        <f>MAX(IF(ISNUMBER(FIND("B00",B5842)),1,0),IF(ISNUMBER(FIND("E00",B5842)),1,0))</f>
        <v>0</v>
      </c>
      <c r="I5842">
        <f>MAX(IF(ISNUMBER(FIND("C11",B5842)),1,0),IF(ISNUMBER(FIND("C12",B5842)),1,0),IF(ISNUMBER(FIND("D12",B5842)),1,0),IF(ISNUMBER(FIND("D11",B5842)),1,0),IF(ISNUMBER(FIND("E11",B5842)),1,0),IF(ISNUMBER(FIND("E12",B5842)),1,0))</f>
        <v>1</v>
      </c>
      <c r="J5842">
        <f>IF(ISNUMBER(FIND("E",B5842)),1,0)</f>
        <v>0</v>
      </c>
      <c r="K5842">
        <f t="shared" si="638"/>
        <v>0</v>
      </c>
      <c r="L5842">
        <f t="shared" si="639"/>
        <v>1</v>
      </c>
      <c r="M5842">
        <f>IF(ISNUMBER(FIND("B",A5842)),1,0)*IF(ISNUMBER(FIND("B",B5842)),1,0)</f>
        <v>0</v>
      </c>
      <c r="N5842">
        <f t="shared" si="640"/>
        <v>1</v>
      </c>
      <c r="O5842">
        <f t="shared" si="641"/>
        <v>1</v>
      </c>
      <c r="P5842">
        <f t="shared" si="642"/>
        <v>0</v>
      </c>
      <c r="Q5842">
        <f t="shared" si="643"/>
        <v>1</v>
      </c>
    </row>
    <row r="5843" spans="1:17" x14ac:dyDescent="0.25">
      <c r="A5843" t="s">
        <v>36</v>
      </c>
      <c r="B5843" t="s">
        <v>94</v>
      </c>
      <c r="C5843">
        <f t="shared" si="637"/>
        <v>3</v>
      </c>
      <c r="D5843">
        <f>IF(ISNUMBER(FIND("Alt",A5843)),1,0)</f>
        <v>0</v>
      </c>
      <c r="E5843">
        <f>IF(ISNUMBER(FIND("Shift",A5843)),1,0)</f>
        <v>0</v>
      </c>
      <c r="F5843">
        <f>IF(ISNUMBER(FIND("Alt",B5843)),1,0)</f>
        <v>1</v>
      </c>
      <c r="G5843">
        <f>IF(ISNUMBER(FIND("Shift",B5843)),1,0)</f>
        <v>1</v>
      </c>
      <c r="H5843">
        <f>MAX(IF(ISNUMBER(FIND("B00",B5843)),1,0),IF(ISNUMBER(FIND("E00",B5843)),1,0))</f>
        <v>0</v>
      </c>
      <c r="I5843">
        <f>MAX(IF(ISNUMBER(FIND("C11",B5843)),1,0),IF(ISNUMBER(FIND("C12",B5843)),1,0),IF(ISNUMBER(FIND("D12",B5843)),1,0),IF(ISNUMBER(FIND("D11",B5843)),1,0),IF(ISNUMBER(FIND("E11",B5843)),1,0),IF(ISNUMBER(FIND("E12",B5843)),1,0))</f>
        <v>1</v>
      </c>
      <c r="J5843">
        <f>IF(ISNUMBER(FIND("E",B5843)),1,0)</f>
        <v>0</v>
      </c>
      <c r="K5843">
        <f t="shared" si="638"/>
        <v>0</v>
      </c>
      <c r="L5843">
        <f t="shared" si="639"/>
        <v>1</v>
      </c>
      <c r="M5843">
        <f>IF(ISNUMBER(FIND("B",A5843)),1,0)*IF(ISNUMBER(FIND("B",B5843)),1,0)</f>
        <v>0</v>
      </c>
      <c r="N5843">
        <f t="shared" si="640"/>
        <v>1</v>
      </c>
      <c r="O5843">
        <f t="shared" si="641"/>
        <v>1</v>
      </c>
      <c r="P5843">
        <f t="shared" si="642"/>
        <v>0</v>
      </c>
      <c r="Q5843">
        <f t="shared" si="643"/>
        <v>1</v>
      </c>
    </row>
    <row r="5844" spans="1:17" x14ac:dyDescent="0.25">
      <c r="A5844" t="s">
        <v>73</v>
      </c>
      <c r="B5844" t="s">
        <v>94</v>
      </c>
      <c r="C5844">
        <f t="shared" si="637"/>
        <v>3</v>
      </c>
      <c r="D5844">
        <f>IF(ISNUMBER(FIND("Alt",A5844)),1,0)</f>
        <v>0</v>
      </c>
      <c r="E5844">
        <f>IF(ISNUMBER(FIND("Shift",A5844)),1,0)</f>
        <v>0</v>
      </c>
      <c r="F5844">
        <f>IF(ISNUMBER(FIND("Alt",B5844)),1,0)</f>
        <v>1</v>
      </c>
      <c r="G5844">
        <f>IF(ISNUMBER(FIND("Shift",B5844)),1,0)</f>
        <v>1</v>
      </c>
      <c r="H5844">
        <f>MAX(IF(ISNUMBER(FIND("B00",B5844)),1,0),IF(ISNUMBER(FIND("E00",B5844)),1,0))</f>
        <v>0</v>
      </c>
      <c r="I5844">
        <f>MAX(IF(ISNUMBER(FIND("C11",B5844)),1,0),IF(ISNUMBER(FIND("C12",B5844)),1,0),IF(ISNUMBER(FIND("D12",B5844)),1,0),IF(ISNUMBER(FIND("D11",B5844)),1,0),IF(ISNUMBER(FIND("E11",B5844)),1,0),IF(ISNUMBER(FIND("E12",B5844)),1,0))</f>
        <v>1</v>
      </c>
      <c r="J5844">
        <f>IF(ISNUMBER(FIND("E",B5844)),1,0)</f>
        <v>0</v>
      </c>
      <c r="K5844">
        <f t="shared" si="638"/>
        <v>0</v>
      </c>
      <c r="L5844">
        <f t="shared" si="639"/>
        <v>1</v>
      </c>
      <c r="M5844">
        <f>IF(ISNUMBER(FIND("B",A5844)),1,0)*IF(ISNUMBER(FIND("B",B5844)),1,0)</f>
        <v>0</v>
      </c>
      <c r="N5844">
        <f t="shared" si="640"/>
        <v>1</v>
      </c>
      <c r="O5844">
        <f t="shared" si="641"/>
        <v>1</v>
      </c>
      <c r="P5844">
        <f t="shared" si="642"/>
        <v>0</v>
      </c>
      <c r="Q5844">
        <f t="shared" si="643"/>
        <v>1</v>
      </c>
    </row>
    <row r="5845" spans="1:17" x14ac:dyDescent="0.25">
      <c r="A5845" t="s">
        <v>55</v>
      </c>
      <c r="B5845" t="s">
        <v>94</v>
      </c>
      <c r="C5845">
        <f t="shared" si="637"/>
        <v>3</v>
      </c>
      <c r="D5845">
        <f>IF(ISNUMBER(FIND("Alt",A5845)),1,0)</f>
        <v>0</v>
      </c>
      <c r="E5845">
        <f>IF(ISNUMBER(FIND("Shift",A5845)),1,0)</f>
        <v>0</v>
      </c>
      <c r="F5845">
        <f>IF(ISNUMBER(FIND("Alt",B5845)),1,0)</f>
        <v>1</v>
      </c>
      <c r="G5845">
        <f>IF(ISNUMBER(FIND("Shift",B5845)),1,0)</f>
        <v>1</v>
      </c>
      <c r="H5845">
        <f>MAX(IF(ISNUMBER(FIND("B00",B5845)),1,0),IF(ISNUMBER(FIND("E00",B5845)),1,0))</f>
        <v>0</v>
      </c>
      <c r="I5845">
        <f>MAX(IF(ISNUMBER(FIND("C11",B5845)),1,0),IF(ISNUMBER(FIND("C12",B5845)),1,0),IF(ISNUMBER(FIND("D12",B5845)),1,0),IF(ISNUMBER(FIND("D11",B5845)),1,0),IF(ISNUMBER(FIND("E11",B5845)),1,0),IF(ISNUMBER(FIND("E12",B5845)),1,0))</f>
        <v>1</v>
      </c>
      <c r="J5845">
        <f>IF(ISNUMBER(FIND("E",B5845)),1,0)</f>
        <v>0</v>
      </c>
      <c r="K5845">
        <f t="shared" si="638"/>
        <v>0</v>
      </c>
      <c r="L5845">
        <f t="shared" si="639"/>
        <v>1</v>
      </c>
      <c r="M5845">
        <f>IF(ISNUMBER(FIND("B",A5845)),1,0)*IF(ISNUMBER(FIND("B",B5845)),1,0)</f>
        <v>0</v>
      </c>
      <c r="N5845">
        <f t="shared" si="640"/>
        <v>1</v>
      </c>
      <c r="O5845">
        <f t="shared" si="641"/>
        <v>1</v>
      </c>
      <c r="P5845">
        <f t="shared" si="642"/>
        <v>0</v>
      </c>
      <c r="Q5845">
        <f t="shared" si="643"/>
        <v>1</v>
      </c>
    </row>
    <row r="5846" spans="1:17" x14ac:dyDescent="0.25">
      <c r="A5846" t="s">
        <v>50</v>
      </c>
      <c r="B5846" t="s">
        <v>94</v>
      </c>
      <c r="C5846">
        <f t="shared" si="637"/>
        <v>3</v>
      </c>
      <c r="D5846">
        <f>IF(ISNUMBER(FIND("Alt",A5846)),1,0)</f>
        <v>0</v>
      </c>
      <c r="E5846">
        <f>IF(ISNUMBER(FIND("Shift",A5846)),1,0)</f>
        <v>0</v>
      </c>
      <c r="F5846">
        <f>IF(ISNUMBER(FIND("Alt",B5846)),1,0)</f>
        <v>1</v>
      </c>
      <c r="G5846">
        <f>IF(ISNUMBER(FIND("Shift",B5846)),1,0)</f>
        <v>1</v>
      </c>
      <c r="H5846">
        <f>MAX(IF(ISNUMBER(FIND("B00",B5846)),1,0),IF(ISNUMBER(FIND("E00",B5846)),1,0))</f>
        <v>0</v>
      </c>
      <c r="I5846">
        <f>MAX(IF(ISNUMBER(FIND("C11",B5846)),1,0),IF(ISNUMBER(FIND("C12",B5846)),1,0),IF(ISNUMBER(FIND("D12",B5846)),1,0),IF(ISNUMBER(FIND("D11",B5846)),1,0),IF(ISNUMBER(FIND("E11",B5846)),1,0),IF(ISNUMBER(FIND("E12",B5846)),1,0))</f>
        <v>1</v>
      </c>
      <c r="J5846">
        <f>IF(ISNUMBER(FIND("E",B5846)),1,0)</f>
        <v>0</v>
      </c>
      <c r="K5846">
        <f t="shared" si="638"/>
        <v>0</v>
      </c>
      <c r="L5846">
        <f t="shared" si="639"/>
        <v>1</v>
      </c>
      <c r="M5846">
        <f>IF(ISNUMBER(FIND("B",A5846)),1,0)*IF(ISNUMBER(FIND("B",B5846)),1,0)</f>
        <v>0</v>
      </c>
      <c r="N5846">
        <f t="shared" si="640"/>
        <v>1</v>
      </c>
      <c r="O5846">
        <f t="shared" si="641"/>
        <v>1</v>
      </c>
      <c r="P5846">
        <f t="shared" si="642"/>
        <v>0</v>
      </c>
      <c r="Q5846">
        <f t="shared" si="643"/>
        <v>1</v>
      </c>
    </row>
    <row r="5847" spans="1:17" x14ac:dyDescent="0.25">
      <c r="A5847" t="s">
        <v>54</v>
      </c>
      <c r="B5847" t="s">
        <v>94</v>
      </c>
      <c r="C5847">
        <f t="shared" si="637"/>
        <v>3</v>
      </c>
      <c r="D5847">
        <f>IF(ISNUMBER(FIND("Alt",A5847)),1,0)</f>
        <v>0</v>
      </c>
      <c r="E5847">
        <f>IF(ISNUMBER(FIND("Shift",A5847)),1,0)</f>
        <v>0</v>
      </c>
      <c r="F5847">
        <f>IF(ISNUMBER(FIND("Alt",B5847)),1,0)</f>
        <v>1</v>
      </c>
      <c r="G5847">
        <f>IF(ISNUMBER(FIND("Shift",B5847)),1,0)</f>
        <v>1</v>
      </c>
      <c r="H5847">
        <f>MAX(IF(ISNUMBER(FIND("B00",B5847)),1,0),IF(ISNUMBER(FIND("E00",B5847)),1,0))</f>
        <v>0</v>
      </c>
      <c r="I5847">
        <f>MAX(IF(ISNUMBER(FIND("C11",B5847)),1,0),IF(ISNUMBER(FIND("C12",B5847)),1,0),IF(ISNUMBER(FIND("D12",B5847)),1,0),IF(ISNUMBER(FIND("D11",B5847)),1,0),IF(ISNUMBER(FIND("E11",B5847)),1,0),IF(ISNUMBER(FIND("E12",B5847)),1,0))</f>
        <v>1</v>
      </c>
      <c r="J5847">
        <f>IF(ISNUMBER(FIND("E",B5847)),1,0)</f>
        <v>0</v>
      </c>
      <c r="K5847">
        <f t="shared" si="638"/>
        <v>0</v>
      </c>
      <c r="L5847">
        <f t="shared" si="639"/>
        <v>1</v>
      </c>
      <c r="M5847">
        <f>IF(ISNUMBER(FIND("B",A5847)),1,0)*IF(ISNUMBER(FIND("B",B5847)),1,0)</f>
        <v>0</v>
      </c>
      <c r="N5847">
        <f t="shared" si="640"/>
        <v>1</v>
      </c>
      <c r="O5847">
        <f t="shared" si="641"/>
        <v>1</v>
      </c>
      <c r="P5847">
        <f t="shared" si="642"/>
        <v>0</v>
      </c>
      <c r="Q5847">
        <f t="shared" si="643"/>
        <v>1</v>
      </c>
    </row>
    <row r="5848" spans="1:17" x14ac:dyDescent="0.25">
      <c r="A5848" t="s">
        <v>4</v>
      </c>
      <c r="B5848" t="s">
        <v>94</v>
      </c>
      <c r="C5848">
        <f t="shared" si="637"/>
        <v>3</v>
      </c>
      <c r="D5848">
        <f>IF(ISNUMBER(FIND("Alt",A5848)),1,0)</f>
        <v>0</v>
      </c>
      <c r="E5848">
        <f>IF(ISNUMBER(FIND("Shift",A5848)),1,0)</f>
        <v>0</v>
      </c>
      <c r="F5848">
        <f>IF(ISNUMBER(FIND("Alt",B5848)),1,0)</f>
        <v>1</v>
      </c>
      <c r="G5848">
        <f>IF(ISNUMBER(FIND("Shift",B5848)),1,0)</f>
        <v>1</v>
      </c>
      <c r="H5848">
        <f>MAX(IF(ISNUMBER(FIND("B00",B5848)),1,0),IF(ISNUMBER(FIND("E00",B5848)),1,0))</f>
        <v>0</v>
      </c>
      <c r="I5848">
        <f>MAX(IF(ISNUMBER(FIND("C11",B5848)),1,0),IF(ISNUMBER(FIND("C12",B5848)),1,0),IF(ISNUMBER(FIND("D12",B5848)),1,0),IF(ISNUMBER(FIND("D11",B5848)),1,0),IF(ISNUMBER(FIND("E11",B5848)),1,0),IF(ISNUMBER(FIND("E12",B5848)),1,0))</f>
        <v>1</v>
      </c>
      <c r="J5848">
        <f>IF(ISNUMBER(FIND("E",B5848)),1,0)</f>
        <v>0</v>
      </c>
      <c r="K5848">
        <f t="shared" si="638"/>
        <v>0</v>
      </c>
      <c r="L5848">
        <f t="shared" si="639"/>
        <v>1</v>
      </c>
      <c r="M5848">
        <f>IF(ISNUMBER(FIND("B",A5848)),1,0)*IF(ISNUMBER(FIND("B",B5848)),1,0)</f>
        <v>0</v>
      </c>
      <c r="N5848">
        <f t="shared" si="640"/>
        <v>1</v>
      </c>
      <c r="O5848">
        <f t="shared" si="641"/>
        <v>1</v>
      </c>
      <c r="P5848">
        <f t="shared" si="642"/>
        <v>0</v>
      </c>
      <c r="Q5848">
        <f t="shared" si="643"/>
        <v>1</v>
      </c>
    </row>
    <row r="5849" spans="1:17" x14ac:dyDescent="0.25">
      <c r="A5849" t="s">
        <v>51</v>
      </c>
      <c r="B5849" t="s">
        <v>94</v>
      </c>
      <c r="C5849">
        <f t="shared" si="637"/>
        <v>3</v>
      </c>
      <c r="D5849">
        <f>IF(ISNUMBER(FIND("Alt",A5849)),1,0)</f>
        <v>0</v>
      </c>
      <c r="E5849">
        <f>IF(ISNUMBER(FIND("Shift",A5849)),1,0)</f>
        <v>0</v>
      </c>
      <c r="F5849">
        <f>IF(ISNUMBER(FIND("Alt",B5849)),1,0)</f>
        <v>1</v>
      </c>
      <c r="G5849">
        <f>IF(ISNUMBER(FIND("Shift",B5849)),1,0)</f>
        <v>1</v>
      </c>
      <c r="H5849">
        <f>MAX(IF(ISNUMBER(FIND("B00",B5849)),1,0),IF(ISNUMBER(FIND("E00",B5849)),1,0))</f>
        <v>0</v>
      </c>
      <c r="I5849">
        <f>MAX(IF(ISNUMBER(FIND("C11",B5849)),1,0),IF(ISNUMBER(FIND("C12",B5849)),1,0),IF(ISNUMBER(FIND("D12",B5849)),1,0),IF(ISNUMBER(FIND("D11",B5849)),1,0),IF(ISNUMBER(FIND("E11",B5849)),1,0),IF(ISNUMBER(FIND("E12",B5849)),1,0))</f>
        <v>1</v>
      </c>
      <c r="J5849">
        <f>IF(ISNUMBER(FIND("E",B5849)),1,0)</f>
        <v>0</v>
      </c>
      <c r="K5849">
        <f t="shared" si="638"/>
        <v>0</v>
      </c>
      <c r="L5849">
        <f t="shared" si="639"/>
        <v>1</v>
      </c>
      <c r="M5849">
        <f>IF(ISNUMBER(FIND("B",A5849)),1,0)*IF(ISNUMBER(FIND("B",B5849)),1,0)</f>
        <v>0</v>
      </c>
      <c r="N5849">
        <f t="shared" si="640"/>
        <v>1</v>
      </c>
      <c r="O5849">
        <f t="shared" si="641"/>
        <v>1</v>
      </c>
      <c r="P5849">
        <f t="shared" si="642"/>
        <v>0</v>
      </c>
      <c r="Q5849">
        <f t="shared" si="643"/>
        <v>1</v>
      </c>
    </row>
    <row r="5850" spans="1:17" x14ac:dyDescent="0.25">
      <c r="A5850" t="s">
        <v>28</v>
      </c>
      <c r="B5850" t="s">
        <v>94</v>
      </c>
      <c r="C5850">
        <f t="shared" si="637"/>
        <v>3</v>
      </c>
      <c r="D5850">
        <f>IF(ISNUMBER(FIND("Alt",A5850)),1,0)</f>
        <v>0</v>
      </c>
      <c r="E5850">
        <f>IF(ISNUMBER(FIND("Shift",A5850)),1,0)</f>
        <v>0</v>
      </c>
      <c r="F5850">
        <f>IF(ISNUMBER(FIND("Alt",B5850)),1,0)</f>
        <v>1</v>
      </c>
      <c r="G5850">
        <f>IF(ISNUMBER(FIND("Shift",B5850)),1,0)</f>
        <v>1</v>
      </c>
      <c r="H5850">
        <f>MAX(IF(ISNUMBER(FIND("B00",B5850)),1,0),IF(ISNUMBER(FIND("E00",B5850)),1,0))</f>
        <v>0</v>
      </c>
      <c r="I5850">
        <f>MAX(IF(ISNUMBER(FIND("C11",B5850)),1,0),IF(ISNUMBER(FIND("C12",B5850)),1,0),IF(ISNUMBER(FIND("D12",B5850)),1,0),IF(ISNUMBER(FIND("D11",B5850)),1,0),IF(ISNUMBER(FIND("E11",B5850)),1,0),IF(ISNUMBER(FIND("E12",B5850)),1,0))</f>
        <v>1</v>
      </c>
      <c r="J5850">
        <f>IF(ISNUMBER(FIND("E",B5850)),1,0)</f>
        <v>0</v>
      </c>
      <c r="K5850">
        <f t="shared" si="638"/>
        <v>0</v>
      </c>
      <c r="L5850">
        <f t="shared" si="639"/>
        <v>1</v>
      </c>
      <c r="M5850">
        <f>IF(ISNUMBER(FIND("B",A5850)),1,0)*IF(ISNUMBER(FIND("B",B5850)),1,0)</f>
        <v>0</v>
      </c>
      <c r="N5850">
        <f t="shared" si="640"/>
        <v>1</v>
      </c>
      <c r="O5850">
        <f t="shared" si="641"/>
        <v>1</v>
      </c>
      <c r="P5850">
        <f t="shared" si="642"/>
        <v>0</v>
      </c>
      <c r="Q5850">
        <f t="shared" si="643"/>
        <v>1</v>
      </c>
    </row>
    <row r="5851" spans="1:17" x14ac:dyDescent="0.25">
      <c r="A5851" t="s">
        <v>31</v>
      </c>
      <c r="B5851" t="s">
        <v>94</v>
      </c>
      <c r="C5851">
        <f t="shared" si="637"/>
        <v>3</v>
      </c>
      <c r="D5851">
        <f>IF(ISNUMBER(FIND("Alt",A5851)),1,0)</f>
        <v>0</v>
      </c>
      <c r="E5851">
        <f>IF(ISNUMBER(FIND("Shift",A5851)),1,0)</f>
        <v>0</v>
      </c>
      <c r="F5851">
        <f>IF(ISNUMBER(FIND("Alt",B5851)),1,0)</f>
        <v>1</v>
      </c>
      <c r="G5851">
        <f>IF(ISNUMBER(FIND("Shift",B5851)),1,0)</f>
        <v>1</v>
      </c>
      <c r="H5851">
        <f>MAX(IF(ISNUMBER(FIND("B00",B5851)),1,0),IF(ISNUMBER(FIND("E00",B5851)),1,0))</f>
        <v>0</v>
      </c>
      <c r="I5851">
        <f>MAX(IF(ISNUMBER(FIND("C11",B5851)),1,0),IF(ISNUMBER(FIND("C12",B5851)),1,0),IF(ISNUMBER(FIND("D12",B5851)),1,0),IF(ISNUMBER(FIND("D11",B5851)),1,0),IF(ISNUMBER(FIND("E11",B5851)),1,0),IF(ISNUMBER(FIND("E12",B5851)),1,0))</f>
        <v>1</v>
      </c>
      <c r="J5851">
        <f>IF(ISNUMBER(FIND("E",B5851)),1,0)</f>
        <v>0</v>
      </c>
      <c r="K5851">
        <f t="shared" si="638"/>
        <v>0</v>
      </c>
      <c r="L5851">
        <f t="shared" si="639"/>
        <v>1</v>
      </c>
      <c r="M5851">
        <f>IF(ISNUMBER(FIND("B",A5851)),1,0)*IF(ISNUMBER(FIND("B",B5851)),1,0)</f>
        <v>0</v>
      </c>
      <c r="N5851">
        <f t="shared" si="640"/>
        <v>1</v>
      </c>
      <c r="O5851">
        <f t="shared" si="641"/>
        <v>1</v>
      </c>
      <c r="P5851">
        <f t="shared" si="642"/>
        <v>0</v>
      </c>
      <c r="Q5851">
        <f t="shared" si="643"/>
        <v>1</v>
      </c>
    </row>
    <row r="5852" spans="1:17" x14ac:dyDescent="0.25">
      <c r="A5852" t="s">
        <v>39</v>
      </c>
      <c r="B5852" t="s">
        <v>94</v>
      </c>
      <c r="C5852">
        <f t="shared" si="637"/>
        <v>3</v>
      </c>
      <c r="D5852">
        <f>IF(ISNUMBER(FIND("Alt",A5852)),1,0)</f>
        <v>0</v>
      </c>
      <c r="E5852">
        <f>IF(ISNUMBER(FIND("Shift",A5852)),1,0)</f>
        <v>0</v>
      </c>
      <c r="F5852">
        <f>IF(ISNUMBER(FIND("Alt",B5852)),1,0)</f>
        <v>1</v>
      </c>
      <c r="G5852">
        <f>IF(ISNUMBER(FIND("Shift",B5852)),1,0)</f>
        <v>1</v>
      </c>
      <c r="H5852">
        <f>MAX(IF(ISNUMBER(FIND("B00",B5852)),1,0),IF(ISNUMBER(FIND("E00",B5852)),1,0))</f>
        <v>0</v>
      </c>
      <c r="I5852">
        <f>MAX(IF(ISNUMBER(FIND("C11",B5852)),1,0),IF(ISNUMBER(FIND("C12",B5852)),1,0),IF(ISNUMBER(FIND("D12",B5852)),1,0),IF(ISNUMBER(FIND("D11",B5852)),1,0),IF(ISNUMBER(FIND("E11",B5852)),1,0),IF(ISNUMBER(FIND("E12",B5852)),1,0))</f>
        <v>1</v>
      </c>
      <c r="J5852">
        <f>IF(ISNUMBER(FIND("E",B5852)),1,0)</f>
        <v>0</v>
      </c>
      <c r="K5852">
        <f t="shared" si="638"/>
        <v>0</v>
      </c>
      <c r="L5852">
        <f t="shared" si="639"/>
        <v>1</v>
      </c>
      <c r="M5852">
        <f>IF(ISNUMBER(FIND("B",A5852)),1,0)*IF(ISNUMBER(FIND("B",B5852)),1,0)</f>
        <v>0</v>
      </c>
      <c r="N5852">
        <f t="shared" si="640"/>
        <v>1</v>
      </c>
      <c r="O5852">
        <f t="shared" si="641"/>
        <v>1</v>
      </c>
      <c r="P5852">
        <f t="shared" si="642"/>
        <v>0</v>
      </c>
      <c r="Q5852">
        <f t="shared" si="643"/>
        <v>1</v>
      </c>
    </row>
    <row r="5853" spans="1:17" x14ac:dyDescent="0.25">
      <c r="A5853" t="s">
        <v>23</v>
      </c>
      <c r="B5853" t="s">
        <v>94</v>
      </c>
      <c r="C5853">
        <f t="shared" si="637"/>
        <v>3</v>
      </c>
      <c r="D5853">
        <f>IF(ISNUMBER(FIND("Alt",A5853)),1,0)</f>
        <v>0</v>
      </c>
      <c r="E5853">
        <f>IF(ISNUMBER(FIND("Shift",A5853)),1,0)</f>
        <v>0</v>
      </c>
      <c r="F5853">
        <f>IF(ISNUMBER(FIND("Alt",B5853)),1,0)</f>
        <v>1</v>
      </c>
      <c r="G5853">
        <f>IF(ISNUMBER(FIND("Shift",B5853)),1,0)</f>
        <v>1</v>
      </c>
      <c r="H5853">
        <f>MAX(IF(ISNUMBER(FIND("B00",B5853)),1,0),IF(ISNUMBER(FIND("E00",B5853)),1,0))</f>
        <v>0</v>
      </c>
      <c r="I5853">
        <f>MAX(IF(ISNUMBER(FIND("C11",B5853)),1,0),IF(ISNUMBER(FIND("C12",B5853)),1,0),IF(ISNUMBER(FIND("D12",B5853)),1,0),IF(ISNUMBER(FIND("D11",B5853)),1,0),IF(ISNUMBER(FIND("E11",B5853)),1,0),IF(ISNUMBER(FIND("E12",B5853)),1,0))</f>
        <v>1</v>
      </c>
      <c r="J5853">
        <f>IF(ISNUMBER(FIND("E",B5853)),1,0)</f>
        <v>0</v>
      </c>
      <c r="K5853">
        <f t="shared" si="638"/>
        <v>0</v>
      </c>
      <c r="L5853">
        <f t="shared" si="639"/>
        <v>1</v>
      </c>
      <c r="M5853">
        <f>IF(ISNUMBER(FIND("B",A5853)),1,0)*IF(ISNUMBER(FIND("B",B5853)),1,0)</f>
        <v>0</v>
      </c>
      <c r="N5853">
        <f t="shared" si="640"/>
        <v>1</v>
      </c>
      <c r="O5853">
        <f t="shared" si="641"/>
        <v>1</v>
      </c>
      <c r="P5853">
        <f t="shared" si="642"/>
        <v>0</v>
      </c>
      <c r="Q5853">
        <f t="shared" si="643"/>
        <v>1</v>
      </c>
    </row>
    <row r="5854" spans="1:17" x14ac:dyDescent="0.25">
      <c r="A5854" t="s">
        <v>22</v>
      </c>
      <c r="B5854" t="s">
        <v>94</v>
      </c>
      <c r="C5854">
        <f t="shared" si="637"/>
        <v>3</v>
      </c>
      <c r="D5854">
        <f>IF(ISNUMBER(FIND("Alt",A5854)),1,0)</f>
        <v>0</v>
      </c>
      <c r="E5854">
        <f>IF(ISNUMBER(FIND("Shift",A5854)),1,0)</f>
        <v>0</v>
      </c>
      <c r="F5854">
        <f>IF(ISNUMBER(FIND("Alt",B5854)),1,0)</f>
        <v>1</v>
      </c>
      <c r="G5854">
        <f>IF(ISNUMBER(FIND("Shift",B5854)),1,0)</f>
        <v>1</v>
      </c>
      <c r="H5854">
        <f>MAX(IF(ISNUMBER(FIND("B00",B5854)),1,0),IF(ISNUMBER(FIND("E00",B5854)),1,0))</f>
        <v>0</v>
      </c>
      <c r="I5854">
        <f>MAX(IF(ISNUMBER(FIND("C11",B5854)),1,0),IF(ISNUMBER(FIND("C12",B5854)),1,0),IF(ISNUMBER(FIND("D12",B5854)),1,0),IF(ISNUMBER(FIND("D11",B5854)),1,0),IF(ISNUMBER(FIND("E11",B5854)),1,0),IF(ISNUMBER(FIND("E12",B5854)),1,0))</f>
        <v>1</v>
      </c>
      <c r="J5854">
        <f>IF(ISNUMBER(FIND("E",B5854)),1,0)</f>
        <v>0</v>
      </c>
      <c r="K5854">
        <f t="shared" si="638"/>
        <v>0</v>
      </c>
      <c r="L5854">
        <f t="shared" si="639"/>
        <v>1</v>
      </c>
      <c r="M5854">
        <f>IF(ISNUMBER(FIND("B",A5854)),1,0)*IF(ISNUMBER(FIND("B",B5854)),1,0)</f>
        <v>0</v>
      </c>
      <c r="N5854">
        <f t="shared" si="640"/>
        <v>1</v>
      </c>
      <c r="O5854">
        <f t="shared" si="641"/>
        <v>1</v>
      </c>
      <c r="P5854">
        <f t="shared" si="642"/>
        <v>0</v>
      </c>
      <c r="Q5854">
        <f t="shared" si="643"/>
        <v>1</v>
      </c>
    </row>
    <row r="5855" spans="1:17" x14ac:dyDescent="0.25">
      <c r="A5855" t="s">
        <v>3</v>
      </c>
      <c r="B5855" t="s">
        <v>94</v>
      </c>
      <c r="C5855">
        <f t="shared" si="637"/>
        <v>3</v>
      </c>
      <c r="D5855">
        <f>IF(ISNUMBER(FIND("Alt",A5855)),1,0)</f>
        <v>0</v>
      </c>
      <c r="E5855">
        <f>IF(ISNUMBER(FIND("Shift",A5855)),1,0)</f>
        <v>0</v>
      </c>
      <c r="F5855">
        <f>IF(ISNUMBER(FIND("Alt",B5855)),1,0)</f>
        <v>1</v>
      </c>
      <c r="G5855">
        <f>IF(ISNUMBER(FIND("Shift",B5855)),1,0)</f>
        <v>1</v>
      </c>
      <c r="H5855">
        <f>MAX(IF(ISNUMBER(FIND("B00",B5855)),1,0),IF(ISNUMBER(FIND("E00",B5855)),1,0))</f>
        <v>0</v>
      </c>
      <c r="I5855">
        <f>MAX(IF(ISNUMBER(FIND("C11",B5855)),1,0),IF(ISNUMBER(FIND("C12",B5855)),1,0),IF(ISNUMBER(FIND("D12",B5855)),1,0),IF(ISNUMBER(FIND("D11",B5855)),1,0),IF(ISNUMBER(FIND("E11",B5855)),1,0),IF(ISNUMBER(FIND("E12",B5855)),1,0))</f>
        <v>1</v>
      </c>
      <c r="J5855">
        <f>IF(ISNUMBER(FIND("E",B5855)),1,0)</f>
        <v>0</v>
      </c>
      <c r="K5855">
        <f t="shared" si="638"/>
        <v>0</v>
      </c>
      <c r="L5855">
        <f t="shared" si="639"/>
        <v>1</v>
      </c>
      <c r="M5855">
        <f>IF(ISNUMBER(FIND("B",A5855)),1,0)*IF(ISNUMBER(FIND("B",B5855)),1,0)</f>
        <v>0</v>
      </c>
      <c r="N5855">
        <f t="shared" si="640"/>
        <v>1</v>
      </c>
      <c r="O5855">
        <f t="shared" si="641"/>
        <v>1</v>
      </c>
      <c r="P5855">
        <f t="shared" si="642"/>
        <v>0</v>
      </c>
      <c r="Q5855">
        <f t="shared" si="643"/>
        <v>1</v>
      </c>
    </row>
    <row r="5856" spans="1:17" x14ac:dyDescent="0.25">
      <c r="A5856" t="s">
        <v>44</v>
      </c>
      <c r="B5856" t="s">
        <v>94</v>
      </c>
      <c r="C5856">
        <f t="shared" si="637"/>
        <v>3</v>
      </c>
      <c r="D5856">
        <f>IF(ISNUMBER(FIND("Alt",A5856)),1,0)</f>
        <v>0</v>
      </c>
      <c r="E5856">
        <f>IF(ISNUMBER(FIND("Shift",A5856)),1,0)</f>
        <v>0</v>
      </c>
      <c r="F5856">
        <f>IF(ISNUMBER(FIND("Alt",B5856)),1,0)</f>
        <v>1</v>
      </c>
      <c r="G5856">
        <f>IF(ISNUMBER(FIND("Shift",B5856)),1,0)</f>
        <v>1</v>
      </c>
      <c r="H5856">
        <f>MAX(IF(ISNUMBER(FIND("B00",B5856)),1,0),IF(ISNUMBER(FIND("E00",B5856)),1,0))</f>
        <v>0</v>
      </c>
      <c r="I5856">
        <f>MAX(IF(ISNUMBER(FIND("C11",B5856)),1,0),IF(ISNUMBER(FIND("C12",B5856)),1,0),IF(ISNUMBER(FIND("D12",B5856)),1,0),IF(ISNUMBER(FIND("D11",B5856)),1,0),IF(ISNUMBER(FIND("E11",B5856)),1,0),IF(ISNUMBER(FIND("E12",B5856)),1,0))</f>
        <v>1</v>
      </c>
      <c r="J5856">
        <f>IF(ISNUMBER(FIND("E",B5856)),1,0)</f>
        <v>0</v>
      </c>
      <c r="K5856">
        <f t="shared" si="638"/>
        <v>0</v>
      </c>
      <c r="L5856">
        <f t="shared" si="639"/>
        <v>1</v>
      </c>
      <c r="M5856">
        <f>IF(ISNUMBER(FIND("B",A5856)),1,0)*IF(ISNUMBER(FIND("B",B5856)),1,0)</f>
        <v>0</v>
      </c>
      <c r="N5856">
        <f t="shared" si="640"/>
        <v>1</v>
      </c>
      <c r="O5856">
        <f t="shared" si="641"/>
        <v>1</v>
      </c>
      <c r="P5856">
        <f t="shared" si="642"/>
        <v>0</v>
      </c>
      <c r="Q5856">
        <f t="shared" si="643"/>
        <v>1</v>
      </c>
    </row>
    <row r="5857" spans="1:17" x14ac:dyDescent="0.25">
      <c r="A5857" t="s">
        <v>25</v>
      </c>
      <c r="B5857" t="s">
        <v>94</v>
      </c>
      <c r="C5857">
        <f t="shared" si="637"/>
        <v>3</v>
      </c>
      <c r="D5857">
        <f>IF(ISNUMBER(FIND("Alt",A5857)),1,0)</f>
        <v>0</v>
      </c>
      <c r="E5857">
        <f>IF(ISNUMBER(FIND("Shift",A5857)),1,0)</f>
        <v>0</v>
      </c>
      <c r="F5857">
        <f>IF(ISNUMBER(FIND("Alt",B5857)),1,0)</f>
        <v>1</v>
      </c>
      <c r="G5857">
        <f>IF(ISNUMBER(FIND("Shift",B5857)),1,0)</f>
        <v>1</v>
      </c>
      <c r="H5857">
        <f>MAX(IF(ISNUMBER(FIND("B00",B5857)),1,0),IF(ISNUMBER(FIND("E00",B5857)),1,0))</f>
        <v>0</v>
      </c>
      <c r="I5857">
        <f>MAX(IF(ISNUMBER(FIND("C11",B5857)),1,0),IF(ISNUMBER(FIND("C12",B5857)),1,0),IF(ISNUMBER(FIND("D12",B5857)),1,0),IF(ISNUMBER(FIND("D11",B5857)),1,0),IF(ISNUMBER(FIND("E11",B5857)),1,0),IF(ISNUMBER(FIND("E12",B5857)),1,0))</f>
        <v>1</v>
      </c>
      <c r="J5857">
        <f>IF(ISNUMBER(FIND("E",B5857)),1,0)</f>
        <v>0</v>
      </c>
      <c r="K5857">
        <f t="shared" si="638"/>
        <v>0</v>
      </c>
      <c r="L5857">
        <f t="shared" si="639"/>
        <v>1</v>
      </c>
      <c r="M5857">
        <f>IF(ISNUMBER(FIND("B",A5857)),1,0)*IF(ISNUMBER(FIND("B",B5857)),1,0)</f>
        <v>0</v>
      </c>
      <c r="N5857">
        <f t="shared" si="640"/>
        <v>1</v>
      </c>
      <c r="O5857">
        <f t="shared" si="641"/>
        <v>1</v>
      </c>
      <c r="P5857">
        <f t="shared" si="642"/>
        <v>0</v>
      </c>
      <c r="Q5857">
        <f t="shared" si="643"/>
        <v>1</v>
      </c>
    </row>
    <row r="5858" spans="1:17" x14ac:dyDescent="0.25">
      <c r="A5858" t="s">
        <v>11</v>
      </c>
      <c r="B5858" t="s">
        <v>94</v>
      </c>
      <c r="C5858">
        <f t="shared" si="637"/>
        <v>3</v>
      </c>
      <c r="D5858">
        <f>IF(ISNUMBER(FIND("Alt",A5858)),1,0)</f>
        <v>0</v>
      </c>
      <c r="E5858">
        <f>IF(ISNUMBER(FIND("Shift",A5858)),1,0)</f>
        <v>0</v>
      </c>
      <c r="F5858">
        <f>IF(ISNUMBER(FIND("Alt",B5858)),1,0)</f>
        <v>1</v>
      </c>
      <c r="G5858">
        <f>IF(ISNUMBER(FIND("Shift",B5858)),1,0)</f>
        <v>1</v>
      </c>
      <c r="H5858">
        <f>MAX(IF(ISNUMBER(FIND("B00",B5858)),1,0),IF(ISNUMBER(FIND("E00",B5858)),1,0))</f>
        <v>0</v>
      </c>
      <c r="I5858">
        <f>MAX(IF(ISNUMBER(FIND("C11",B5858)),1,0),IF(ISNUMBER(FIND("C12",B5858)),1,0),IF(ISNUMBER(FIND("D12",B5858)),1,0),IF(ISNUMBER(FIND("D11",B5858)),1,0),IF(ISNUMBER(FIND("E11",B5858)),1,0),IF(ISNUMBER(FIND("E12",B5858)),1,0))</f>
        <v>1</v>
      </c>
      <c r="J5858">
        <f>IF(ISNUMBER(FIND("E",B5858)),1,0)</f>
        <v>0</v>
      </c>
      <c r="K5858">
        <f t="shared" si="638"/>
        <v>0</v>
      </c>
      <c r="L5858">
        <f t="shared" si="639"/>
        <v>1</v>
      </c>
      <c r="M5858">
        <f>IF(ISNUMBER(FIND("B",A5858)),1,0)*IF(ISNUMBER(FIND("B",B5858)),1,0)</f>
        <v>0</v>
      </c>
      <c r="N5858">
        <f t="shared" si="640"/>
        <v>1</v>
      </c>
      <c r="O5858">
        <f t="shared" si="641"/>
        <v>1</v>
      </c>
      <c r="P5858">
        <f t="shared" si="642"/>
        <v>0</v>
      </c>
      <c r="Q5858">
        <f t="shared" si="643"/>
        <v>1</v>
      </c>
    </row>
    <row r="5859" spans="1:17" x14ac:dyDescent="0.25">
      <c r="A5859" t="s">
        <v>7</v>
      </c>
      <c r="B5859" t="s">
        <v>94</v>
      </c>
      <c r="C5859">
        <f t="shared" si="637"/>
        <v>3</v>
      </c>
      <c r="D5859">
        <f>IF(ISNUMBER(FIND("Alt",A5859)),1,0)</f>
        <v>0</v>
      </c>
      <c r="E5859">
        <f>IF(ISNUMBER(FIND("Shift",A5859)),1,0)</f>
        <v>0</v>
      </c>
      <c r="F5859">
        <f>IF(ISNUMBER(FIND("Alt",B5859)),1,0)</f>
        <v>1</v>
      </c>
      <c r="G5859">
        <f>IF(ISNUMBER(FIND("Shift",B5859)),1,0)</f>
        <v>1</v>
      </c>
      <c r="H5859">
        <f>MAX(IF(ISNUMBER(FIND("B00",B5859)),1,0),IF(ISNUMBER(FIND("E00",B5859)),1,0))</f>
        <v>0</v>
      </c>
      <c r="I5859">
        <f>MAX(IF(ISNUMBER(FIND("C11",B5859)),1,0),IF(ISNUMBER(FIND("C12",B5859)),1,0),IF(ISNUMBER(FIND("D12",B5859)),1,0),IF(ISNUMBER(FIND("D11",B5859)),1,0),IF(ISNUMBER(FIND("E11",B5859)),1,0),IF(ISNUMBER(FIND("E12",B5859)),1,0))</f>
        <v>1</v>
      </c>
      <c r="J5859">
        <f>IF(ISNUMBER(FIND("E",B5859)),1,0)</f>
        <v>0</v>
      </c>
      <c r="K5859">
        <f t="shared" si="638"/>
        <v>0</v>
      </c>
      <c r="L5859">
        <f t="shared" si="639"/>
        <v>1</v>
      </c>
      <c r="M5859">
        <f>IF(ISNUMBER(FIND("B",A5859)),1,0)*IF(ISNUMBER(FIND("B",B5859)),1,0)</f>
        <v>0</v>
      </c>
      <c r="N5859">
        <f t="shared" si="640"/>
        <v>1</v>
      </c>
      <c r="O5859">
        <f t="shared" si="641"/>
        <v>1</v>
      </c>
      <c r="P5859">
        <f t="shared" si="642"/>
        <v>0</v>
      </c>
      <c r="Q5859">
        <f t="shared" si="643"/>
        <v>1</v>
      </c>
    </row>
    <row r="5860" spans="1:17" x14ac:dyDescent="0.25">
      <c r="A5860" t="s">
        <v>63</v>
      </c>
      <c r="B5860" t="s">
        <v>94</v>
      </c>
      <c r="C5860">
        <f t="shared" si="637"/>
        <v>3</v>
      </c>
      <c r="D5860">
        <f>IF(ISNUMBER(FIND("Alt",A5860)),1,0)</f>
        <v>0</v>
      </c>
      <c r="E5860">
        <f>IF(ISNUMBER(FIND("Shift",A5860)),1,0)</f>
        <v>0</v>
      </c>
      <c r="F5860">
        <f>IF(ISNUMBER(FIND("Alt",B5860)),1,0)</f>
        <v>1</v>
      </c>
      <c r="G5860">
        <f>IF(ISNUMBER(FIND("Shift",B5860)),1,0)</f>
        <v>1</v>
      </c>
      <c r="H5860">
        <f>MAX(IF(ISNUMBER(FIND("B00",B5860)),1,0),IF(ISNUMBER(FIND("E00",B5860)),1,0))</f>
        <v>0</v>
      </c>
      <c r="I5860">
        <f>MAX(IF(ISNUMBER(FIND("C11",B5860)),1,0),IF(ISNUMBER(FIND("C12",B5860)),1,0),IF(ISNUMBER(FIND("D12",B5860)),1,0),IF(ISNUMBER(FIND("D11",B5860)),1,0),IF(ISNUMBER(FIND("E11",B5860)),1,0),IF(ISNUMBER(FIND("E12",B5860)),1,0))</f>
        <v>1</v>
      </c>
      <c r="J5860">
        <f>IF(ISNUMBER(FIND("E",B5860)),1,0)</f>
        <v>0</v>
      </c>
      <c r="K5860">
        <f t="shared" si="638"/>
        <v>0</v>
      </c>
      <c r="L5860">
        <f t="shared" si="639"/>
        <v>1</v>
      </c>
      <c r="M5860">
        <f>IF(ISNUMBER(FIND("B",A5860)),1,0)*IF(ISNUMBER(FIND("B",B5860)),1,0)</f>
        <v>0</v>
      </c>
      <c r="N5860">
        <f t="shared" si="640"/>
        <v>1</v>
      </c>
      <c r="O5860">
        <f t="shared" si="641"/>
        <v>1</v>
      </c>
      <c r="P5860">
        <f t="shared" si="642"/>
        <v>0</v>
      </c>
      <c r="Q5860">
        <f t="shared" si="643"/>
        <v>1</v>
      </c>
    </row>
    <row r="5861" spans="1:17" x14ac:dyDescent="0.25">
      <c r="A5861" t="s">
        <v>1</v>
      </c>
      <c r="B5861" t="s">
        <v>79</v>
      </c>
      <c r="C5861">
        <f t="shared" si="637"/>
        <v>2</v>
      </c>
      <c r="D5861">
        <f>IF(ISNUMBER(FIND("Alt",A5861)),1,0)</f>
        <v>0</v>
      </c>
      <c r="E5861">
        <f>IF(ISNUMBER(FIND("Shift",A5861)),1,0)</f>
        <v>0</v>
      </c>
      <c r="F5861">
        <f>IF(ISNUMBER(FIND("Alt",B5861)),1,0)</f>
        <v>0</v>
      </c>
      <c r="G5861">
        <f>IF(ISNUMBER(FIND("Shift",B5861)),1,0)</f>
        <v>1</v>
      </c>
      <c r="H5861">
        <f>MAX(IF(ISNUMBER(FIND("B00",B5861)),1,0),IF(ISNUMBER(FIND("E00",B5861)),1,0))</f>
        <v>0</v>
      </c>
      <c r="I5861">
        <f>MAX(IF(ISNUMBER(FIND("C11",B5861)),1,0),IF(ISNUMBER(FIND("C12",B5861)),1,0),IF(ISNUMBER(FIND("D12",B5861)),1,0),IF(ISNUMBER(FIND("D11",B5861)),1,0),IF(ISNUMBER(FIND("E11",B5861)),1,0),IF(ISNUMBER(FIND("E12",B5861)),1,0))</f>
        <v>1</v>
      </c>
      <c r="J5861">
        <f>IF(ISNUMBER(FIND("E",B5861)),1,0)</f>
        <v>0</v>
      </c>
      <c r="K5861">
        <f t="shared" si="638"/>
        <v>0</v>
      </c>
      <c r="L5861">
        <f t="shared" si="639"/>
        <v>1</v>
      </c>
      <c r="M5861">
        <f>IF(ISNUMBER(FIND("B",A5861)),1,0)*IF(ISNUMBER(FIND("B",B5861)),1,0)</f>
        <v>0</v>
      </c>
      <c r="N5861">
        <f t="shared" si="640"/>
        <v>0</v>
      </c>
      <c r="O5861">
        <f t="shared" si="641"/>
        <v>1</v>
      </c>
      <c r="P5861">
        <f t="shared" si="642"/>
        <v>0</v>
      </c>
      <c r="Q5861">
        <f t="shared" si="643"/>
        <v>0</v>
      </c>
    </row>
    <row r="5862" spans="1:17" x14ac:dyDescent="0.25">
      <c r="A5862" t="s">
        <v>14</v>
      </c>
      <c r="B5862" t="s">
        <v>79</v>
      </c>
      <c r="C5862">
        <f t="shared" si="637"/>
        <v>2</v>
      </c>
      <c r="D5862">
        <f>IF(ISNUMBER(FIND("Alt",A5862)),1,0)</f>
        <v>0</v>
      </c>
      <c r="E5862">
        <f>IF(ISNUMBER(FIND("Shift",A5862)),1,0)</f>
        <v>0</v>
      </c>
      <c r="F5862">
        <f>IF(ISNUMBER(FIND("Alt",B5862)),1,0)</f>
        <v>0</v>
      </c>
      <c r="G5862">
        <f>IF(ISNUMBER(FIND("Shift",B5862)),1,0)</f>
        <v>1</v>
      </c>
      <c r="H5862">
        <f>MAX(IF(ISNUMBER(FIND("B00",B5862)),1,0),IF(ISNUMBER(FIND("E00",B5862)),1,0))</f>
        <v>0</v>
      </c>
      <c r="I5862">
        <f>MAX(IF(ISNUMBER(FIND("C11",B5862)),1,0),IF(ISNUMBER(FIND("C12",B5862)),1,0),IF(ISNUMBER(FIND("D12",B5862)),1,0),IF(ISNUMBER(FIND("D11",B5862)),1,0),IF(ISNUMBER(FIND("E11",B5862)),1,0),IF(ISNUMBER(FIND("E12",B5862)),1,0))</f>
        <v>1</v>
      </c>
      <c r="J5862">
        <f>IF(ISNUMBER(FIND("E",B5862)),1,0)</f>
        <v>0</v>
      </c>
      <c r="K5862">
        <f t="shared" si="638"/>
        <v>0</v>
      </c>
      <c r="L5862">
        <f t="shared" si="639"/>
        <v>1</v>
      </c>
      <c r="M5862">
        <f>IF(ISNUMBER(FIND("B",A5862)),1,0)*IF(ISNUMBER(FIND("B",B5862)),1,0)</f>
        <v>0</v>
      </c>
      <c r="N5862">
        <f t="shared" si="640"/>
        <v>0</v>
      </c>
      <c r="O5862">
        <f t="shared" si="641"/>
        <v>1</v>
      </c>
      <c r="P5862">
        <f t="shared" si="642"/>
        <v>0</v>
      </c>
      <c r="Q5862">
        <f t="shared" si="643"/>
        <v>0</v>
      </c>
    </row>
    <row r="5863" spans="1:17" x14ac:dyDescent="0.25">
      <c r="A5863" t="s">
        <v>62</v>
      </c>
      <c r="B5863" t="s">
        <v>79</v>
      </c>
      <c r="C5863">
        <f t="shared" si="637"/>
        <v>2</v>
      </c>
      <c r="D5863">
        <f>IF(ISNUMBER(FIND("Alt",A5863)),1,0)</f>
        <v>0</v>
      </c>
      <c r="E5863">
        <f>IF(ISNUMBER(FIND("Shift",A5863)),1,0)</f>
        <v>0</v>
      </c>
      <c r="F5863">
        <f>IF(ISNUMBER(FIND("Alt",B5863)),1,0)</f>
        <v>0</v>
      </c>
      <c r="G5863">
        <f>IF(ISNUMBER(FIND("Shift",B5863)),1,0)</f>
        <v>1</v>
      </c>
      <c r="H5863">
        <f>MAX(IF(ISNUMBER(FIND("B00",B5863)),1,0),IF(ISNUMBER(FIND("E00",B5863)),1,0))</f>
        <v>0</v>
      </c>
      <c r="I5863">
        <f>MAX(IF(ISNUMBER(FIND("C11",B5863)),1,0),IF(ISNUMBER(FIND("C12",B5863)),1,0),IF(ISNUMBER(FIND("D12",B5863)),1,0),IF(ISNUMBER(FIND("D11",B5863)),1,0),IF(ISNUMBER(FIND("E11",B5863)),1,0),IF(ISNUMBER(FIND("E12",B5863)),1,0))</f>
        <v>1</v>
      </c>
      <c r="J5863">
        <f>IF(ISNUMBER(FIND("E",B5863)),1,0)</f>
        <v>0</v>
      </c>
      <c r="K5863">
        <f t="shared" si="638"/>
        <v>0</v>
      </c>
      <c r="L5863">
        <f t="shared" si="639"/>
        <v>1</v>
      </c>
      <c r="M5863">
        <f>IF(ISNUMBER(FIND("B",A5863)),1,0)*IF(ISNUMBER(FIND("B",B5863)),1,0)</f>
        <v>0</v>
      </c>
      <c r="N5863">
        <f t="shared" si="640"/>
        <v>0</v>
      </c>
      <c r="O5863">
        <f t="shared" si="641"/>
        <v>1</v>
      </c>
      <c r="P5863">
        <f t="shared" si="642"/>
        <v>0</v>
      </c>
      <c r="Q5863">
        <f t="shared" si="643"/>
        <v>0</v>
      </c>
    </row>
    <row r="5864" spans="1:17" x14ac:dyDescent="0.25">
      <c r="A5864" t="s">
        <v>40</v>
      </c>
      <c r="B5864" t="s">
        <v>79</v>
      </c>
      <c r="C5864">
        <f t="shared" si="637"/>
        <v>2</v>
      </c>
      <c r="D5864">
        <f>IF(ISNUMBER(FIND("Alt",A5864)),1,0)</f>
        <v>0</v>
      </c>
      <c r="E5864">
        <f>IF(ISNUMBER(FIND("Shift",A5864)),1,0)</f>
        <v>0</v>
      </c>
      <c r="F5864">
        <f>IF(ISNUMBER(FIND("Alt",B5864)),1,0)</f>
        <v>0</v>
      </c>
      <c r="G5864">
        <f>IF(ISNUMBER(FIND("Shift",B5864)),1,0)</f>
        <v>1</v>
      </c>
      <c r="H5864">
        <f>MAX(IF(ISNUMBER(FIND("B00",B5864)),1,0),IF(ISNUMBER(FIND("E00",B5864)),1,0))</f>
        <v>0</v>
      </c>
      <c r="I5864">
        <f>MAX(IF(ISNUMBER(FIND("C11",B5864)),1,0),IF(ISNUMBER(FIND("C12",B5864)),1,0),IF(ISNUMBER(FIND("D12",B5864)),1,0),IF(ISNUMBER(FIND("D11",B5864)),1,0),IF(ISNUMBER(FIND("E11",B5864)),1,0),IF(ISNUMBER(FIND("E12",B5864)),1,0))</f>
        <v>1</v>
      </c>
      <c r="J5864">
        <f>IF(ISNUMBER(FIND("E",B5864)),1,0)</f>
        <v>0</v>
      </c>
      <c r="K5864">
        <f t="shared" si="638"/>
        <v>0</v>
      </c>
      <c r="L5864">
        <f t="shared" si="639"/>
        <v>1</v>
      </c>
      <c r="M5864">
        <f>IF(ISNUMBER(FIND("B",A5864)),1,0)*IF(ISNUMBER(FIND("B",B5864)),1,0)</f>
        <v>0</v>
      </c>
      <c r="N5864">
        <f t="shared" si="640"/>
        <v>0</v>
      </c>
      <c r="O5864">
        <f t="shared" si="641"/>
        <v>1</v>
      </c>
      <c r="P5864">
        <f t="shared" si="642"/>
        <v>0</v>
      </c>
      <c r="Q5864">
        <f t="shared" si="643"/>
        <v>0</v>
      </c>
    </row>
    <row r="5865" spans="1:17" x14ac:dyDescent="0.25">
      <c r="A5865" t="s">
        <v>30</v>
      </c>
      <c r="B5865" t="s">
        <v>79</v>
      </c>
      <c r="C5865">
        <f t="shared" si="637"/>
        <v>2</v>
      </c>
      <c r="D5865">
        <f>IF(ISNUMBER(FIND("Alt",A5865)),1,0)</f>
        <v>0</v>
      </c>
      <c r="E5865">
        <f>IF(ISNUMBER(FIND("Shift",A5865)),1,0)</f>
        <v>0</v>
      </c>
      <c r="F5865">
        <f>IF(ISNUMBER(FIND("Alt",B5865)),1,0)</f>
        <v>0</v>
      </c>
      <c r="G5865">
        <f>IF(ISNUMBER(FIND("Shift",B5865)),1,0)</f>
        <v>1</v>
      </c>
      <c r="H5865">
        <f>MAX(IF(ISNUMBER(FIND("B00",B5865)),1,0),IF(ISNUMBER(FIND("E00",B5865)),1,0))</f>
        <v>0</v>
      </c>
      <c r="I5865">
        <f>MAX(IF(ISNUMBER(FIND("C11",B5865)),1,0),IF(ISNUMBER(FIND("C12",B5865)),1,0),IF(ISNUMBER(FIND("D12",B5865)),1,0),IF(ISNUMBER(FIND("D11",B5865)),1,0),IF(ISNUMBER(FIND("E11",B5865)),1,0),IF(ISNUMBER(FIND("E12",B5865)),1,0))</f>
        <v>1</v>
      </c>
      <c r="J5865">
        <f>IF(ISNUMBER(FIND("E",B5865)),1,0)</f>
        <v>0</v>
      </c>
      <c r="K5865">
        <f t="shared" si="638"/>
        <v>0</v>
      </c>
      <c r="L5865">
        <f t="shared" si="639"/>
        <v>1</v>
      </c>
      <c r="M5865">
        <f>IF(ISNUMBER(FIND("B",A5865)),1,0)*IF(ISNUMBER(FIND("B",B5865)),1,0)</f>
        <v>0</v>
      </c>
      <c r="N5865">
        <f t="shared" si="640"/>
        <v>0</v>
      </c>
      <c r="O5865">
        <f t="shared" si="641"/>
        <v>1</v>
      </c>
      <c r="P5865">
        <f t="shared" si="642"/>
        <v>0</v>
      </c>
      <c r="Q5865">
        <f t="shared" si="643"/>
        <v>0</v>
      </c>
    </row>
    <row r="5866" spans="1:17" x14ac:dyDescent="0.25">
      <c r="A5866" t="s">
        <v>8</v>
      </c>
      <c r="B5866" t="s">
        <v>79</v>
      </c>
      <c r="C5866">
        <f t="shared" si="637"/>
        <v>2</v>
      </c>
      <c r="D5866">
        <f>IF(ISNUMBER(FIND("Alt",A5866)),1,0)</f>
        <v>0</v>
      </c>
      <c r="E5866">
        <f>IF(ISNUMBER(FIND("Shift",A5866)),1,0)</f>
        <v>0</v>
      </c>
      <c r="F5866">
        <f>IF(ISNUMBER(FIND("Alt",B5866)),1,0)</f>
        <v>0</v>
      </c>
      <c r="G5866">
        <f>IF(ISNUMBER(FIND("Shift",B5866)),1,0)</f>
        <v>1</v>
      </c>
      <c r="H5866">
        <f>MAX(IF(ISNUMBER(FIND("B00",B5866)),1,0),IF(ISNUMBER(FIND("E00",B5866)),1,0))</f>
        <v>0</v>
      </c>
      <c r="I5866">
        <f>MAX(IF(ISNUMBER(FIND("C11",B5866)),1,0),IF(ISNUMBER(FIND("C12",B5866)),1,0),IF(ISNUMBER(FIND("D12",B5866)),1,0),IF(ISNUMBER(FIND("D11",B5866)),1,0),IF(ISNUMBER(FIND("E11",B5866)),1,0),IF(ISNUMBER(FIND("E12",B5866)),1,0))</f>
        <v>1</v>
      </c>
      <c r="J5866">
        <f>IF(ISNUMBER(FIND("E",B5866)),1,0)</f>
        <v>0</v>
      </c>
      <c r="K5866">
        <f t="shared" si="638"/>
        <v>0</v>
      </c>
      <c r="L5866">
        <f t="shared" si="639"/>
        <v>1</v>
      </c>
      <c r="M5866">
        <f>IF(ISNUMBER(FIND("B",A5866)),1,0)*IF(ISNUMBER(FIND("B",B5866)),1,0)</f>
        <v>0</v>
      </c>
      <c r="N5866">
        <f t="shared" si="640"/>
        <v>0</v>
      </c>
      <c r="O5866">
        <f t="shared" si="641"/>
        <v>1</v>
      </c>
      <c r="P5866">
        <f t="shared" si="642"/>
        <v>0</v>
      </c>
      <c r="Q5866">
        <f t="shared" si="643"/>
        <v>0</v>
      </c>
    </row>
    <row r="5867" spans="1:17" x14ac:dyDescent="0.25">
      <c r="A5867" t="s">
        <v>17</v>
      </c>
      <c r="B5867" t="s">
        <v>79</v>
      </c>
      <c r="C5867">
        <f t="shared" si="637"/>
        <v>2</v>
      </c>
      <c r="D5867">
        <f>IF(ISNUMBER(FIND("Alt",A5867)),1,0)</f>
        <v>0</v>
      </c>
      <c r="E5867">
        <f>IF(ISNUMBER(FIND("Shift",A5867)),1,0)</f>
        <v>0</v>
      </c>
      <c r="F5867">
        <f>IF(ISNUMBER(FIND("Alt",B5867)),1,0)</f>
        <v>0</v>
      </c>
      <c r="G5867">
        <f>IF(ISNUMBER(FIND("Shift",B5867)),1,0)</f>
        <v>1</v>
      </c>
      <c r="H5867">
        <f>MAX(IF(ISNUMBER(FIND("B00",B5867)),1,0),IF(ISNUMBER(FIND("E00",B5867)),1,0))</f>
        <v>0</v>
      </c>
      <c r="I5867">
        <f>MAX(IF(ISNUMBER(FIND("C11",B5867)),1,0),IF(ISNUMBER(FIND("C12",B5867)),1,0),IF(ISNUMBER(FIND("D12",B5867)),1,0),IF(ISNUMBER(FIND("D11",B5867)),1,0),IF(ISNUMBER(FIND("E11",B5867)),1,0),IF(ISNUMBER(FIND("E12",B5867)),1,0))</f>
        <v>1</v>
      </c>
      <c r="J5867">
        <f>IF(ISNUMBER(FIND("E",B5867)),1,0)</f>
        <v>0</v>
      </c>
      <c r="K5867">
        <f t="shared" si="638"/>
        <v>0</v>
      </c>
      <c r="L5867">
        <f t="shared" si="639"/>
        <v>1</v>
      </c>
      <c r="M5867">
        <f>IF(ISNUMBER(FIND("B",A5867)),1,0)*IF(ISNUMBER(FIND("B",B5867)),1,0)</f>
        <v>0</v>
      </c>
      <c r="N5867">
        <f t="shared" si="640"/>
        <v>0</v>
      </c>
      <c r="O5867">
        <f t="shared" si="641"/>
        <v>1</v>
      </c>
      <c r="P5867">
        <f t="shared" si="642"/>
        <v>0</v>
      </c>
      <c r="Q5867">
        <f t="shared" si="643"/>
        <v>0</v>
      </c>
    </row>
    <row r="5868" spans="1:17" x14ac:dyDescent="0.25">
      <c r="A5868" t="s">
        <v>58</v>
      </c>
      <c r="B5868" t="s">
        <v>79</v>
      </c>
      <c r="C5868">
        <f t="shared" si="637"/>
        <v>2</v>
      </c>
      <c r="D5868">
        <f>IF(ISNUMBER(FIND("Alt",A5868)),1,0)</f>
        <v>0</v>
      </c>
      <c r="E5868">
        <f>IF(ISNUMBER(FIND("Shift",A5868)),1,0)</f>
        <v>0</v>
      </c>
      <c r="F5868">
        <f>IF(ISNUMBER(FIND("Alt",B5868)),1,0)</f>
        <v>0</v>
      </c>
      <c r="G5868">
        <f>IF(ISNUMBER(FIND("Shift",B5868)),1,0)</f>
        <v>1</v>
      </c>
      <c r="H5868">
        <f>MAX(IF(ISNUMBER(FIND("B00",B5868)),1,0),IF(ISNUMBER(FIND("E00",B5868)),1,0))</f>
        <v>0</v>
      </c>
      <c r="I5868">
        <f>MAX(IF(ISNUMBER(FIND("C11",B5868)),1,0),IF(ISNUMBER(FIND("C12",B5868)),1,0),IF(ISNUMBER(FIND("D12",B5868)),1,0),IF(ISNUMBER(FIND("D11",B5868)),1,0),IF(ISNUMBER(FIND("E11",B5868)),1,0),IF(ISNUMBER(FIND("E12",B5868)),1,0))</f>
        <v>1</v>
      </c>
      <c r="J5868">
        <f>IF(ISNUMBER(FIND("E",B5868)),1,0)</f>
        <v>0</v>
      </c>
      <c r="K5868">
        <f t="shared" si="638"/>
        <v>0</v>
      </c>
      <c r="L5868">
        <f t="shared" si="639"/>
        <v>1</v>
      </c>
      <c r="M5868">
        <f>IF(ISNUMBER(FIND("B",A5868)),1,0)*IF(ISNUMBER(FIND("B",B5868)),1,0)</f>
        <v>0</v>
      </c>
      <c r="N5868">
        <f t="shared" si="640"/>
        <v>0</v>
      </c>
      <c r="O5868">
        <f t="shared" si="641"/>
        <v>1</v>
      </c>
      <c r="P5868">
        <f t="shared" si="642"/>
        <v>0</v>
      </c>
      <c r="Q5868">
        <f t="shared" si="643"/>
        <v>0</v>
      </c>
    </row>
    <row r="5869" spans="1:17" x14ac:dyDescent="0.25">
      <c r="A5869" t="s">
        <v>34</v>
      </c>
      <c r="B5869" t="s">
        <v>79</v>
      </c>
      <c r="C5869">
        <f t="shared" si="637"/>
        <v>2</v>
      </c>
      <c r="D5869">
        <f>IF(ISNUMBER(FIND("Alt",A5869)),1,0)</f>
        <v>0</v>
      </c>
      <c r="E5869">
        <f>IF(ISNUMBER(FIND("Shift",A5869)),1,0)</f>
        <v>0</v>
      </c>
      <c r="F5869">
        <f>IF(ISNUMBER(FIND("Alt",B5869)),1,0)</f>
        <v>0</v>
      </c>
      <c r="G5869">
        <f>IF(ISNUMBER(FIND("Shift",B5869)),1,0)</f>
        <v>1</v>
      </c>
      <c r="H5869">
        <f>MAX(IF(ISNUMBER(FIND("B00",B5869)),1,0),IF(ISNUMBER(FIND("E00",B5869)),1,0))</f>
        <v>0</v>
      </c>
      <c r="I5869">
        <f>MAX(IF(ISNUMBER(FIND("C11",B5869)),1,0),IF(ISNUMBER(FIND("C12",B5869)),1,0),IF(ISNUMBER(FIND("D12",B5869)),1,0),IF(ISNUMBER(FIND("D11",B5869)),1,0),IF(ISNUMBER(FIND("E11",B5869)),1,0),IF(ISNUMBER(FIND("E12",B5869)),1,0))</f>
        <v>1</v>
      </c>
      <c r="J5869">
        <f>IF(ISNUMBER(FIND("E",B5869)),1,0)</f>
        <v>0</v>
      </c>
      <c r="K5869">
        <f t="shared" si="638"/>
        <v>0</v>
      </c>
      <c r="L5869">
        <f t="shared" si="639"/>
        <v>1</v>
      </c>
      <c r="M5869">
        <f>IF(ISNUMBER(FIND("B",A5869)),1,0)*IF(ISNUMBER(FIND("B",B5869)),1,0)</f>
        <v>0</v>
      </c>
      <c r="N5869">
        <f t="shared" si="640"/>
        <v>0</v>
      </c>
      <c r="O5869">
        <f t="shared" si="641"/>
        <v>1</v>
      </c>
      <c r="P5869">
        <f t="shared" si="642"/>
        <v>0</v>
      </c>
      <c r="Q5869">
        <f t="shared" si="643"/>
        <v>0</v>
      </c>
    </row>
    <row r="5870" spans="1:17" x14ac:dyDescent="0.25">
      <c r="A5870" t="s">
        <v>36</v>
      </c>
      <c r="B5870" t="s">
        <v>79</v>
      </c>
      <c r="C5870">
        <f t="shared" si="637"/>
        <v>2</v>
      </c>
      <c r="D5870">
        <f>IF(ISNUMBER(FIND("Alt",A5870)),1,0)</f>
        <v>0</v>
      </c>
      <c r="E5870">
        <f>IF(ISNUMBER(FIND("Shift",A5870)),1,0)</f>
        <v>0</v>
      </c>
      <c r="F5870">
        <f>IF(ISNUMBER(FIND("Alt",B5870)),1,0)</f>
        <v>0</v>
      </c>
      <c r="G5870">
        <f>IF(ISNUMBER(FIND("Shift",B5870)),1,0)</f>
        <v>1</v>
      </c>
      <c r="H5870">
        <f>MAX(IF(ISNUMBER(FIND("B00",B5870)),1,0),IF(ISNUMBER(FIND("E00",B5870)),1,0))</f>
        <v>0</v>
      </c>
      <c r="I5870">
        <f>MAX(IF(ISNUMBER(FIND("C11",B5870)),1,0),IF(ISNUMBER(FIND("C12",B5870)),1,0),IF(ISNUMBER(FIND("D12",B5870)),1,0),IF(ISNUMBER(FIND("D11",B5870)),1,0),IF(ISNUMBER(FIND("E11",B5870)),1,0),IF(ISNUMBER(FIND("E12",B5870)),1,0))</f>
        <v>1</v>
      </c>
      <c r="J5870">
        <f>IF(ISNUMBER(FIND("E",B5870)),1,0)</f>
        <v>0</v>
      </c>
      <c r="K5870">
        <f t="shared" si="638"/>
        <v>0</v>
      </c>
      <c r="L5870">
        <f t="shared" si="639"/>
        <v>1</v>
      </c>
      <c r="M5870">
        <f>IF(ISNUMBER(FIND("B",A5870)),1,0)*IF(ISNUMBER(FIND("B",B5870)),1,0)</f>
        <v>0</v>
      </c>
      <c r="N5870">
        <f t="shared" si="640"/>
        <v>0</v>
      </c>
      <c r="O5870">
        <f t="shared" si="641"/>
        <v>1</v>
      </c>
      <c r="P5870">
        <f t="shared" si="642"/>
        <v>0</v>
      </c>
      <c r="Q5870">
        <f t="shared" si="643"/>
        <v>0</v>
      </c>
    </row>
    <row r="5871" spans="1:17" x14ac:dyDescent="0.25">
      <c r="A5871" t="s">
        <v>73</v>
      </c>
      <c r="B5871" t="s">
        <v>79</v>
      </c>
      <c r="C5871">
        <f t="shared" si="637"/>
        <v>2</v>
      </c>
      <c r="D5871">
        <f>IF(ISNUMBER(FIND("Alt",A5871)),1,0)</f>
        <v>0</v>
      </c>
      <c r="E5871">
        <f>IF(ISNUMBER(FIND("Shift",A5871)),1,0)</f>
        <v>0</v>
      </c>
      <c r="F5871">
        <f>IF(ISNUMBER(FIND("Alt",B5871)),1,0)</f>
        <v>0</v>
      </c>
      <c r="G5871">
        <f>IF(ISNUMBER(FIND("Shift",B5871)),1,0)</f>
        <v>1</v>
      </c>
      <c r="H5871">
        <f>MAX(IF(ISNUMBER(FIND("B00",B5871)),1,0),IF(ISNUMBER(FIND("E00",B5871)),1,0))</f>
        <v>0</v>
      </c>
      <c r="I5871">
        <f>MAX(IF(ISNUMBER(FIND("C11",B5871)),1,0),IF(ISNUMBER(FIND("C12",B5871)),1,0),IF(ISNUMBER(FIND("D12",B5871)),1,0),IF(ISNUMBER(FIND("D11",B5871)),1,0),IF(ISNUMBER(FIND("E11",B5871)),1,0),IF(ISNUMBER(FIND("E12",B5871)),1,0))</f>
        <v>1</v>
      </c>
      <c r="J5871">
        <f>IF(ISNUMBER(FIND("E",B5871)),1,0)</f>
        <v>0</v>
      </c>
      <c r="K5871">
        <f t="shared" si="638"/>
        <v>0</v>
      </c>
      <c r="L5871">
        <f t="shared" si="639"/>
        <v>1</v>
      </c>
      <c r="M5871">
        <f>IF(ISNUMBER(FIND("B",A5871)),1,0)*IF(ISNUMBER(FIND("B",B5871)),1,0)</f>
        <v>0</v>
      </c>
      <c r="N5871">
        <f t="shared" si="640"/>
        <v>0</v>
      </c>
      <c r="O5871">
        <f t="shared" si="641"/>
        <v>1</v>
      </c>
      <c r="P5871">
        <f t="shared" si="642"/>
        <v>0</v>
      </c>
      <c r="Q5871">
        <f t="shared" si="643"/>
        <v>0</v>
      </c>
    </row>
    <row r="5872" spans="1:17" x14ac:dyDescent="0.25">
      <c r="A5872" t="s">
        <v>55</v>
      </c>
      <c r="B5872" t="s">
        <v>79</v>
      </c>
      <c r="C5872">
        <f t="shared" si="637"/>
        <v>2</v>
      </c>
      <c r="D5872">
        <f>IF(ISNUMBER(FIND("Alt",A5872)),1,0)</f>
        <v>0</v>
      </c>
      <c r="E5872">
        <f>IF(ISNUMBER(FIND("Shift",A5872)),1,0)</f>
        <v>0</v>
      </c>
      <c r="F5872">
        <f>IF(ISNUMBER(FIND("Alt",B5872)),1,0)</f>
        <v>0</v>
      </c>
      <c r="G5872">
        <f>IF(ISNUMBER(FIND("Shift",B5872)),1,0)</f>
        <v>1</v>
      </c>
      <c r="H5872">
        <f>MAX(IF(ISNUMBER(FIND("B00",B5872)),1,0),IF(ISNUMBER(FIND("E00",B5872)),1,0))</f>
        <v>0</v>
      </c>
      <c r="I5872">
        <f>MAX(IF(ISNUMBER(FIND("C11",B5872)),1,0),IF(ISNUMBER(FIND("C12",B5872)),1,0),IF(ISNUMBER(FIND("D12",B5872)),1,0),IF(ISNUMBER(FIND("D11",B5872)),1,0),IF(ISNUMBER(FIND("E11",B5872)),1,0),IF(ISNUMBER(FIND("E12",B5872)),1,0))</f>
        <v>1</v>
      </c>
      <c r="J5872">
        <f>IF(ISNUMBER(FIND("E",B5872)),1,0)</f>
        <v>0</v>
      </c>
      <c r="K5872">
        <f t="shared" si="638"/>
        <v>0</v>
      </c>
      <c r="L5872">
        <f t="shared" si="639"/>
        <v>1</v>
      </c>
      <c r="M5872">
        <f>IF(ISNUMBER(FIND("B",A5872)),1,0)*IF(ISNUMBER(FIND("B",B5872)),1,0)</f>
        <v>0</v>
      </c>
      <c r="N5872">
        <f t="shared" si="640"/>
        <v>0</v>
      </c>
      <c r="O5872">
        <f t="shared" si="641"/>
        <v>1</v>
      </c>
      <c r="P5872">
        <f t="shared" si="642"/>
        <v>0</v>
      </c>
      <c r="Q5872">
        <f t="shared" si="643"/>
        <v>0</v>
      </c>
    </row>
    <row r="5873" spans="1:17" x14ac:dyDescent="0.25">
      <c r="A5873" t="s">
        <v>50</v>
      </c>
      <c r="B5873" t="s">
        <v>79</v>
      </c>
      <c r="C5873">
        <f t="shared" si="637"/>
        <v>2</v>
      </c>
      <c r="D5873">
        <f>IF(ISNUMBER(FIND("Alt",A5873)),1,0)</f>
        <v>0</v>
      </c>
      <c r="E5873">
        <f>IF(ISNUMBER(FIND("Shift",A5873)),1,0)</f>
        <v>0</v>
      </c>
      <c r="F5873">
        <f>IF(ISNUMBER(FIND("Alt",B5873)),1,0)</f>
        <v>0</v>
      </c>
      <c r="G5873">
        <f>IF(ISNUMBER(FIND("Shift",B5873)),1,0)</f>
        <v>1</v>
      </c>
      <c r="H5873">
        <f>MAX(IF(ISNUMBER(FIND("B00",B5873)),1,0),IF(ISNUMBER(FIND("E00",B5873)),1,0))</f>
        <v>0</v>
      </c>
      <c r="I5873">
        <f>MAX(IF(ISNUMBER(FIND("C11",B5873)),1,0),IF(ISNUMBER(FIND("C12",B5873)),1,0),IF(ISNUMBER(FIND("D12",B5873)),1,0),IF(ISNUMBER(FIND("D11",B5873)),1,0),IF(ISNUMBER(FIND("E11",B5873)),1,0),IF(ISNUMBER(FIND("E12",B5873)),1,0))</f>
        <v>1</v>
      </c>
      <c r="J5873">
        <f>IF(ISNUMBER(FIND("E",B5873)),1,0)</f>
        <v>0</v>
      </c>
      <c r="K5873">
        <f t="shared" si="638"/>
        <v>0</v>
      </c>
      <c r="L5873">
        <f t="shared" si="639"/>
        <v>1</v>
      </c>
      <c r="M5873">
        <f>IF(ISNUMBER(FIND("B",A5873)),1,0)*IF(ISNUMBER(FIND("B",B5873)),1,0)</f>
        <v>0</v>
      </c>
      <c r="N5873">
        <f t="shared" si="640"/>
        <v>0</v>
      </c>
      <c r="O5873">
        <f t="shared" si="641"/>
        <v>1</v>
      </c>
      <c r="P5873">
        <f t="shared" si="642"/>
        <v>0</v>
      </c>
      <c r="Q5873">
        <f t="shared" si="643"/>
        <v>0</v>
      </c>
    </row>
    <row r="5874" spans="1:17" x14ac:dyDescent="0.25">
      <c r="A5874" t="s">
        <v>54</v>
      </c>
      <c r="B5874" t="s">
        <v>79</v>
      </c>
      <c r="C5874">
        <f t="shared" si="637"/>
        <v>2</v>
      </c>
      <c r="D5874">
        <f>IF(ISNUMBER(FIND("Alt",A5874)),1,0)</f>
        <v>0</v>
      </c>
      <c r="E5874">
        <f>IF(ISNUMBER(FIND("Shift",A5874)),1,0)</f>
        <v>0</v>
      </c>
      <c r="F5874">
        <f>IF(ISNUMBER(FIND("Alt",B5874)),1,0)</f>
        <v>0</v>
      </c>
      <c r="G5874">
        <f>IF(ISNUMBER(FIND("Shift",B5874)),1,0)</f>
        <v>1</v>
      </c>
      <c r="H5874">
        <f>MAX(IF(ISNUMBER(FIND("B00",B5874)),1,0),IF(ISNUMBER(FIND("E00",B5874)),1,0))</f>
        <v>0</v>
      </c>
      <c r="I5874">
        <f>MAX(IF(ISNUMBER(FIND("C11",B5874)),1,0),IF(ISNUMBER(FIND("C12",B5874)),1,0),IF(ISNUMBER(FIND("D12",B5874)),1,0),IF(ISNUMBER(FIND("D11",B5874)),1,0),IF(ISNUMBER(FIND("E11",B5874)),1,0),IF(ISNUMBER(FIND("E12",B5874)),1,0))</f>
        <v>1</v>
      </c>
      <c r="J5874">
        <f>IF(ISNUMBER(FIND("E",B5874)),1,0)</f>
        <v>0</v>
      </c>
      <c r="K5874">
        <f t="shared" si="638"/>
        <v>0</v>
      </c>
      <c r="L5874">
        <f t="shared" si="639"/>
        <v>1</v>
      </c>
      <c r="M5874">
        <f>IF(ISNUMBER(FIND("B",A5874)),1,0)*IF(ISNUMBER(FIND("B",B5874)),1,0)</f>
        <v>0</v>
      </c>
      <c r="N5874">
        <f t="shared" si="640"/>
        <v>0</v>
      </c>
      <c r="O5874">
        <f t="shared" si="641"/>
        <v>1</v>
      </c>
      <c r="P5874">
        <f t="shared" si="642"/>
        <v>0</v>
      </c>
      <c r="Q5874">
        <f t="shared" si="643"/>
        <v>0</v>
      </c>
    </row>
    <row r="5875" spans="1:17" x14ac:dyDescent="0.25">
      <c r="A5875" t="s">
        <v>4</v>
      </c>
      <c r="B5875" t="s">
        <v>79</v>
      </c>
      <c r="C5875">
        <f t="shared" si="637"/>
        <v>2</v>
      </c>
      <c r="D5875">
        <f>IF(ISNUMBER(FIND("Alt",A5875)),1,0)</f>
        <v>0</v>
      </c>
      <c r="E5875">
        <f>IF(ISNUMBER(FIND("Shift",A5875)),1,0)</f>
        <v>0</v>
      </c>
      <c r="F5875">
        <f>IF(ISNUMBER(FIND("Alt",B5875)),1,0)</f>
        <v>0</v>
      </c>
      <c r="G5875">
        <f>IF(ISNUMBER(FIND("Shift",B5875)),1,0)</f>
        <v>1</v>
      </c>
      <c r="H5875">
        <f>MAX(IF(ISNUMBER(FIND("B00",B5875)),1,0),IF(ISNUMBER(FIND("E00",B5875)),1,0))</f>
        <v>0</v>
      </c>
      <c r="I5875">
        <f>MAX(IF(ISNUMBER(FIND("C11",B5875)),1,0),IF(ISNUMBER(FIND("C12",B5875)),1,0),IF(ISNUMBER(FIND("D12",B5875)),1,0),IF(ISNUMBER(FIND("D11",B5875)),1,0),IF(ISNUMBER(FIND("E11",B5875)),1,0),IF(ISNUMBER(FIND("E12",B5875)),1,0))</f>
        <v>1</v>
      </c>
      <c r="J5875">
        <f>IF(ISNUMBER(FIND("E",B5875)),1,0)</f>
        <v>0</v>
      </c>
      <c r="K5875">
        <f t="shared" si="638"/>
        <v>0</v>
      </c>
      <c r="L5875">
        <f t="shared" si="639"/>
        <v>1</v>
      </c>
      <c r="M5875">
        <f>IF(ISNUMBER(FIND("B",A5875)),1,0)*IF(ISNUMBER(FIND("B",B5875)),1,0)</f>
        <v>0</v>
      </c>
      <c r="N5875">
        <f t="shared" si="640"/>
        <v>0</v>
      </c>
      <c r="O5875">
        <f t="shared" si="641"/>
        <v>1</v>
      </c>
      <c r="P5875">
        <f t="shared" si="642"/>
        <v>0</v>
      </c>
      <c r="Q5875">
        <f t="shared" si="643"/>
        <v>0</v>
      </c>
    </row>
    <row r="5876" spans="1:17" x14ac:dyDescent="0.25">
      <c r="A5876" t="s">
        <v>51</v>
      </c>
      <c r="B5876" t="s">
        <v>79</v>
      </c>
      <c r="C5876">
        <f t="shared" si="637"/>
        <v>2</v>
      </c>
      <c r="D5876">
        <f>IF(ISNUMBER(FIND("Alt",A5876)),1,0)</f>
        <v>0</v>
      </c>
      <c r="E5876">
        <f>IF(ISNUMBER(FIND("Shift",A5876)),1,0)</f>
        <v>0</v>
      </c>
      <c r="F5876">
        <f>IF(ISNUMBER(FIND("Alt",B5876)),1,0)</f>
        <v>0</v>
      </c>
      <c r="G5876">
        <f>IF(ISNUMBER(FIND("Shift",B5876)),1,0)</f>
        <v>1</v>
      </c>
      <c r="H5876">
        <f>MAX(IF(ISNUMBER(FIND("B00",B5876)),1,0),IF(ISNUMBER(FIND("E00",B5876)),1,0))</f>
        <v>0</v>
      </c>
      <c r="I5876">
        <f>MAX(IF(ISNUMBER(FIND("C11",B5876)),1,0),IF(ISNUMBER(FIND("C12",B5876)),1,0),IF(ISNUMBER(FIND("D12",B5876)),1,0),IF(ISNUMBER(FIND("D11",B5876)),1,0),IF(ISNUMBER(FIND("E11",B5876)),1,0),IF(ISNUMBER(FIND("E12",B5876)),1,0))</f>
        <v>1</v>
      </c>
      <c r="J5876">
        <f>IF(ISNUMBER(FIND("E",B5876)),1,0)</f>
        <v>0</v>
      </c>
      <c r="K5876">
        <f t="shared" si="638"/>
        <v>0</v>
      </c>
      <c r="L5876">
        <f t="shared" si="639"/>
        <v>1</v>
      </c>
      <c r="M5876">
        <f>IF(ISNUMBER(FIND("B",A5876)),1,0)*IF(ISNUMBER(FIND("B",B5876)),1,0)</f>
        <v>0</v>
      </c>
      <c r="N5876">
        <f t="shared" si="640"/>
        <v>0</v>
      </c>
      <c r="O5876">
        <f t="shared" si="641"/>
        <v>1</v>
      </c>
      <c r="P5876">
        <f t="shared" si="642"/>
        <v>0</v>
      </c>
      <c r="Q5876">
        <f t="shared" si="643"/>
        <v>0</v>
      </c>
    </row>
    <row r="5877" spans="1:17" x14ac:dyDescent="0.25">
      <c r="A5877" t="s">
        <v>28</v>
      </c>
      <c r="B5877" t="s">
        <v>79</v>
      </c>
      <c r="C5877">
        <f t="shared" si="637"/>
        <v>2</v>
      </c>
      <c r="D5877">
        <f>IF(ISNUMBER(FIND("Alt",A5877)),1,0)</f>
        <v>0</v>
      </c>
      <c r="E5877">
        <f>IF(ISNUMBER(FIND("Shift",A5877)),1,0)</f>
        <v>0</v>
      </c>
      <c r="F5877">
        <f>IF(ISNUMBER(FIND("Alt",B5877)),1,0)</f>
        <v>0</v>
      </c>
      <c r="G5877">
        <f>IF(ISNUMBER(FIND("Shift",B5877)),1,0)</f>
        <v>1</v>
      </c>
      <c r="H5877">
        <f>MAX(IF(ISNUMBER(FIND("B00",B5877)),1,0),IF(ISNUMBER(FIND("E00",B5877)),1,0))</f>
        <v>0</v>
      </c>
      <c r="I5877">
        <f>MAX(IF(ISNUMBER(FIND("C11",B5877)),1,0),IF(ISNUMBER(FIND("C12",B5877)),1,0),IF(ISNUMBER(FIND("D12",B5877)),1,0),IF(ISNUMBER(FIND("D11",B5877)),1,0),IF(ISNUMBER(FIND("E11",B5877)),1,0),IF(ISNUMBER(FIND("E12",B5877)),1,0))</f>
        <v>1</v>
      </c>
      <c r="J5877">
        <f>IF(ISNUMBER(FIND("E",B5877)),1,0)</f>
        <v>0</v>
      </c>
      <c r="K5877">
        <f t="shared" si="638"/>
        <v>0</v>
      </c>
      <c r="L5877">
        <f t="shared" si="639"/>
        <v>1</v>
      </c>
      <c r="M5877">
        <f>IF(ISNUMBER(FIND("B",A5877)),1,0)*IF(ISNUMBER(FIND("B",B5877)),1,0)</f>
        <v>0</v>
      </c>
      <c r="N5877">
        <f t="shared" si="640"/>
        <v>0</v>
      </c>
      <c r="O5877">
        <f t="shared" si="641"/>
        <v>1</v>
      </c>
      <c r="P5877">
        <f t="shared" si="642"/>
        <v>0</v>
      </c>
      <c r="Q5877">
        <f t="shared" si="643"/>
        <v>0</v>
      </c>
    </row>
    <row r="5878" spans="1:17" x14ac:dyDescent="0.25">
      <c r="A5878" t="s">
        <v>31</v>
      </c>
      <c r="B5878" t="s">
        <v>79</v>
      </c>
      <c r="C5878">
        <f t="shared" si="637"/>
        <v>2</v>
      </c>
      <c r="D5878">
        <f>IF(ISNUMBER(FIND("Alt",A5878)),1,0)</f>
        <v>0</v>
      </c>
      <c r="E5878">
        <f>IF(ISNUMBER(FIND("Shift",A5878)),1,0)</f>
        <v>0</v>
      </c>
      <c r="F5878">
        <f>IF(ISNUMBER(FIND("Alt",B5878)),1,0)</f>
        <v>0</v>
      </c>
      <c r="G5878">
        <f>IF(ISNUMBER(FIND("Shift",B5878)),1,0)</f>
        <v>1</v>
      </c>
      <c r="H5878">
        <f>MAX(IF(ISNUMBER(FIND("B00",B5878)),1,0),IF(ISNUMBER(FIND("E00",B5878)),1,0))</f>
        <v>0</v>
      </c>
      <c r="I5878">
        <f>MAX(IF(ISNUMBER(FIND("C11",B5878)),1,0),IF(ISNUMBER(FIND("C12",B5878)),1,0),IF(ISNUMBER(FIND("D12",B5878)),1,0),IF(ISNUMBER(FIND("D11",B5878)),1,0),IF(ISNUMBER(FIND("E11",B5878)),1,0),IF(ISNUMBER(FIND("E12",B5878)),1,0))</f>
        <v>1</v>
      </c>
      <c r="J5878">
        <f>IF(ISNUMBER(FIND("E",B5878)),1,0)</f>
        <v>0</v>
      </c>
      <c r="K5878">
        <f t="shared" si="638"/>
        <v>0</v>
      </c>
      <c r="L5878">
        <f t="shared" si="639"/>
        <v>1</v>
      </c>
      <c r="M5878">
        <f>IF(ISNUMBER(FIND("B",A5878)),1,0)*IF(ISNUMBER(FIND("B",B5878)),1,0)</f>
        <v>0</v>
      </c>
      <c r="N5878">
        <f t="shared" si="640"/>
        <v>0</v>
      </c>
      <c r="O5878">
        <f t="shared" si="641"/>
        <v>1</v>
      </c>
      <c r="P5878">
        <f t="shared" si="642"/>
        <v>0</v>
      </c>
      <c r="Q5878">
        <f t="shared" si="643"/>
        <v>0</v>
      </c>
    </row>
    <row r="5879" spans="1:17" x14ac:dyDescent="0.25">
      <c r="A5879" t="s">
        <v>39</v>
      </c>
      <c r="B5879" t="s">
        <v>79</v>
      </c>
      <c r="C5879">
        <f t="shared" si="637"/>
        <v>2</v>
      </c>
      <c r="D5879">
        <f>IF(ISNUMBER(FIND("Alt",A5879)),1,0)</f>
        <v>0</v>
      </c>
      <c r="E5879">
        <f>IF(ISNUMBER(FIND("Shift",A5879)),1,0)</f>
        <v>0</v>
      </c>
      <c r="F5879">
        <f>IF(ISNUMBER(FIND("Alt",B5879)),1,0)</f>
        <v>0</v>
      </c>
      <c r="G5879">
        <f>IF(ISNUMBER(FIND("Shift",B5879)),1,0)</f>
        <v>1</v>
      </c>
      <c r="H5879">
        <f>MAX(IF(ISNUMBER(FIND("B00",B5879)),1,0),IF(ISNUMBER(FIND("E00",B5879)),1,0))</f>
        <v>0</v>
      </c>
      <c r="I5879">
        <f>MAX(IF(ISNUMBER(FIND("C11",B5879)),1,0),IF(ISNUMBER(FIND("C12",B5879)),1,0),IF(ISNUMBER(FIND("D12",B5879)),1,0),IF(ISNUMBER(FIND("D11",B5879)),1,0),IF(ISNUMBER(FIND("E11",B5879)),1,0),IF(ISNUMBER(FIND("E12",B5879)),1,0))</f>
        <v>1</v>
      </c>
      <c r="J5879">
        <f>IF(ISNUMBER(FIND("E",B5879)),1,0)</f>
        <v>0</v>
      </c>
      <c r="K5879">
        <f t="shared" si="638"/>
        <v>0</v>
      </c>
      <c r="L5879">
        <f t="shared" si="639"/>
        <v>1</v>
      </c>
      <c r="M5879">
        <f>IF(ISNUMBER(FIND("B",A5879)),1,0)*IF(ISNUMBER(FIND("B",B5879)),1,0)</f>
        <v>0</v>
      </c>
      <c r="N5879">
        <f t="shared" si="640"/>
        <v>0</v>
      </c>
      <c r="O5879">
        <f t="shared" si="641"/>
        <v>1</v>
      </c>
      <c r="P5879">
        <f t="shared" si="642"/>
        <v>0</v>
      </c>
      <c r="Q5879">
        <f t="shared" si="643"/>
        <v>0</v>
      </c>
    </row>
    <row r="5880" spans="1:17" x14ac:dyDescent="0.25">
      <c r="A5880" t="s">
        <v>23</v>
      </c>
      <c r="B5880" t="s">
        <v>79</v>
      </c>
      <c r="C5880">
        <f t="shared" si="637"/>
        <v>2</v>
      </c>
      <c r="D5880">
        <f>IF(ISNUMBER(FIND("Alt",A5880)),1,0)</f>
        <v>0</v>
      </c>
      <c r="E5880">
        <f>IF(ISNUMBER(FIND("Shift",A5880)),1,0)</f>
        <v>0</v>
      </c>
      <c r="F5880">
        <f>IF(ISNUMBER(FIND("Alt",B5880)),1,0)</f>
        <v>0</v>
      </c>
      <c r="G5880">
        <f>IF(ISNUMBER(FIND("Shift",B5880)),1,0)</f>
        <v>1</v>
      </c>
      <c r="H5880">
        <f>MAX(IF(ISNUMBER(FIND("B00",B5880)),1,0),IF(ISNUMBER(FIND("E00",B5880)),1,0))</f>
        <v>0</v>
      </c>
      <c r="I5880">
        <f>MAX(IF(ISNUMBER(FIND("C11",B5880)),1,0),IF(ISNUMBER(FIND("C12",B5880)),1,0),IF(ISNUMBER(FIND("D12",B5880)),1,0),IF(ISNUMBER(FIND("D11",B5880)),1,0),IF(ISNUMBER(FIND("E11",B5880)),1,0),IF(ISNUMBER(FIND("E12",B5880)),1,0))</f>
        <v>1</v>
      </c>
      <c r="J5880">
        <f>IF(ISNUMBER(FIND("E",B5880)),1,0)</f>
        <v>0</v>
      </c>
      <c r="K5880">
        <f t="shared" si="638"/>
        <v>0</v>
      </c>
      <c r="L5880">
        <f t="shared" si="639"/>
        <v>1</v>
      </c>
      <c r="M5880">
        <f>IF(ISNUMBER(FIND("B",A5880)),1,0)*IF(ISNUMBER(FIND("B",B5880)),1,0)</f>
        <v>0</v>
      </c>
      <c r="N5880">
        <f t="shared" si="640"/>
        <v>0</v>
      </c>
      <c r="O5880">
        <f t="shared" si="641"/>
        <v>1</v>
      </c>
      <c r="P5880">
        <f t="shared" si="642"/>
        <v>0</v>
      </c>
      <c r="Q5880">
        <f t="shared" si="643"/>
        <v>0</v>
      </c>
    </row>
    <row r="5881" spans="1:17" x14ac:dyDescent="0.25">
      <c r="A5881" t="s">
        <v>22</v>
      </c>
      <c r="B5881" t="s">
        <v>79</v>
      </c>
      <c r="C5881">
        <f t="shared" si="637"/>
        <v>2</v>
      </c>
      <c r="D5881">
        <f>IF(ISNUMBER(FIND("Alt",A5881)),1,0)</f>
        <v>0</v>
      </c>
      <c r="E5881">
        <f>IF(ISNUMBER(FIND("Shift",A5881)),1,0)</f>
        <v>0</v>
      </c>
      <c r="F5881">
        <f>IF(ISNUMBER(FIND("Alt",B5881)),1,0)</f>
        <v>0</v>
      </c>
      <c r="G5881">
        <f>IF(ISNUMBER(FIND("Shift",B5881)),1,0)</f>
        <v>1</v>
      </c>
      <c r="H5881">
        <f>MAX(IF(ISNUMBER(FIND("B00",B5881)),1,0),IF(ISNUMBER(FIND("E00",B5881)),1,0))</f>
        <v>0</v>
      </c>
      <c r="I5881">
        <f>MAX(IF(ISNUMBER(FIND("C11",B5881)),1,0),IF(ISNUMBER(FIND("C12",B5881)),1,0),IF(ISNUMBER(FIND("D12",B5881)),1,0),IF(ISNUMBER(FIND("D11",B5881)),1,0),IF(ISNUMBER(FIND("E11",B5881)),1,0),IF(ISNUMBER(FIND("E12",B5881)),1,0))</f>
        <v>1</v>
      </c>
      <c r="J5881">
        <f>IF(ISNUMBER(FIND("E",B5881)),1,0)</f>
        <v>0</v>
      </c>
      <c r="K5881">
        <f t="shared" si="638"/>
        <v>0</v>
      </c>
      <c r="L5881">
        <f t="shared" si="639"/>
        <v>1</v>
      </c>
      <c r="M5881">
        <f>IF(ISNUMBER(FIND("B",A5881)),1,0)*IF(ISNUMBER(FIND("B",B5881)),1,0)</f>
        <v>0</v>
      </c>
      <c r="N5881">
        <f t="shared" si="640"/>
        <v>0</v>
      </c>
      <c r="O5881">
        <f t="shared" si="641"/>
        <v>1</v>
      </c>
      <c r="P5881">
        <f t="shared" si="642"/>
        <v>0</v>
      </c>
      <c r="Q5881">
        <f t="shared" si="643"/>
        <v>0</v>
      </c>
    </row>
    <row r="5882" spans="1:17" x14ac:dyDescent="0.25">
      <c r="A5882" t="s">
        <v>3</v>
      </c>
      <c r="B5882" t="s">
        <v>79</v>
      </c>
      <c r="C5882">
        <f t="shared" si="637"/>
        <v>2</v>
      </c>
      <c r="D5882">
        <f>IF(ISNUMBER(FIND("Alt",A5882)),1,0)</f>
        <v>0</v>
      </c>
      <c r="E5882">
        <f>IF(ISNUMBER(FIND("Shift",A5882)),1,0)</f>
        <v>0</v>
      </c>
      <c r="F5882">
        <f>IF(ISNUMBER(FIND("Alt",B5882)),1,0)</f>
        <v>0</v>
      </c>
      <c r="G5882">
        <f>IF(ISNUMBER(FIND("Shift",B5882)),1,0)</f>
        <v>1</v>
      </c>
      <c r="H5882">
        <f>MAX(IF(ISNUMBER(FIND("B00",B5882)),1,0),IF(ISNUMBER(FIND("E00",B5882)),1,0))</f>
        <v>0</v>
      </c>
      <c r="I5882">
        <f>MAX(IF(ISNUMBER(FIND("C11",B5882)),1,0),IF(ISNUMBER(FIND("C12",B5882)),1,0),IF(ISNUMBER(FIND("D12",B5882)),1,0),IF(ISNUMBER(FIND("D11",B5882)),1,0),IF(ISNUMBER(FIND("E11",B5882)),1,0),IF(ISNUMBER(FIND("E12",B5882)),1,0))</f>
        <v>1</v>
      </c>
      <c r="J5882">
        <f>IF(ISNUMBER(FIND("E",B5882)),1,0)</f>
        <v>0</v>
      </c>
      <c r="K5882">
        <f t="shared" si="638"/>
        <v>0</v>
      </c>
      <c r="L5882">
        <f t="shared" si="639"/>
        <v>1</v>
      </c>
      <c r="M5882">
        <f>IF(ISNUMBER(FIND("B",A5882)),1,0)*IF(ISNUMBER(FIND("B",B5882)),1,0)</f>
        <v>0</v>
      </c>
      <c r="N5882">
        <f t="shared" si="640"/>
        <v>0</v>
      </c>
      <c r="O5882">
        <f t="shared" si="641"/>
        <v>1</v>
      </c>
      <c r="P5882">
        <f t="shared" si="642"/>
        <v>0</v>
      </c>
      <c r="Q5882">
        <f t="shared" si="643"/>
        <v>0</v>
      </c>
    </row>
    <row r="5883" spans="1:17" x14ac:dyDescent="0.25">
      <c r="A5883" t="s">
        <v>44</v>
      </c>
      <c r="B5883" t="s">
        <v>79</v>
      </c>
      <c r="C5883">
        <f t="shared" si="637"/>
        <v>2</v>
      </c>
      <c r="D5883">
        <f>IF(ISNUMBER(FIND("Alt",A5883)),1,0)</f>
        <v>0</v>
      </c>
      <c r="E5883">
        <f>IF(ISNUMBER(FIND("Shift",A5883)),1,0)</f>
        <v>0</v>
      </c>
      <c r="F5883">
        <f>IF(ISNUMBER(FIND("Alt",B5883)),1,0)</f>
        <v>0</v>
      </c>
      <c r="G5883">
        <f>IF(ISNUMBER(FIND("Shift",B5883)),1,0)</f>
        <v>1</v>
      </c>
      <c r="H5883">
        <f>MAX(IF(ISNUMBER(FIND("B00",B5883)),1,0),IF(ISNUMBER(FIND("E00",B5883)),1,0))</f>
        <v>0</v>
      </c>
      <c r="I5883">
        <f>MAX(IF(ISNUMBER(FIND("C11",B5883)),1,0),IF(ISNUMBER(FIND("C12",B5883)),1,0),IF(ISNUMBER(FIND("D12",B5883)),1,0),IF(ISNUMBER(FIND("D11",B5883)),1,0),IF(ISNUMBER(FIND("E11",B5883)),1,0),IF(ISNUMBER(FIND("E12",B5883)),1,0))</f>
        <v>1</v>
      </c>
      <c r="J5883">
        <f>IF(ISNUMBER(FIND("E",B5883)),1,0)</f>
        <v>0</v>
      </c>
      <c r="K5883">
        <f t="shared" si="638"/>
        <v>0</v>
      </c>
      <c r="L5883">
        <f t="shared" si="639"/>
        <v>1</v>
      </c>
      <c r="M5883">
        <f>IF(ISNUMBER(FIND("B",A5883)),1,0)*IF(ISNUMBER(FIND("B",B5883)),1,0)</f>
        <v>0</v>
      </c>
      <c r="N5883">
        <f t="shared" si="640"/>
        <v>0</v>
      </c>
      <c r="O5883">
        <f t="shared" si="641"/>
        <v>1</v>
      </c>
      <c r="P5883">
        <f t="shared" si="642"/>
        <v>0</v>
      </c>
      <c r="Q5883">
        <f t="shared" si="643"/>
        <v>0</v>
      </c>
    </row>
    <row r="5884" spans="1:17" x14ac:dyDescent="0.25">
      <c r="A5884" t="s">
        <v>25</v>
      </c>
      <c r="B5884" t="s">
        <v>79</v>
      </c>
      <c r="C5884">
        <f t="shared" si="637"/>
        <v>2</v>
      </c>
      <c r="D5884">
        <f>IF(ISNUMBER(FIND("Alt",A5884)),1,0)</f>
        <v>0</v>
      </c>
      <c r="E5884">
        <f>IF(ISNUMBER(FIND("Shift",A5884)),1,0)</f>
        <v>0</v>
      </c>
      <c r="F5884">
        <f>IF(ISNUMBER(FIND("Alt",B5884)),1,0)</f>
        <v>0</v>
      </c>
      <c r="G5884">
        <f>IF(ISNUMBER(FIND("Shift",B5884)),1,0)</f>
        <v>1</v>
      </c>
      <c r="H5884">
        <f>MAX(IF(ISNUMBER(FIND("B00",B5884)),1,0),IF(ISNUMBER(FIND("E00",B5884)),1,0))</f>
        <v>0</v>
      </c>
      <c r="I5884">
        <f>MAX(IF(ISNUMBER(FIND("C11",B5884)),1,0),IF(ISNUMBER(FIND("C12",B5884)),1,0),IF(ISNUMBER(FIND("D12",B5884)),1,0),IF(ISNUMBER(FIND("D11",B5884)),1,0),IF(ISNUMBER(FIND("E11",B5884)),1,0),IF(ISNUMBER(FIND("E12",B5884)),1,0))</f>
        <v>1</v>
      </c>
      <c r="J5884">
        <f>IF(ISNUMBER(FIND("E",B5884)),1,0)</f>
        <v>0</v>
      </c>
      <c r="K5884">
        <f t="shared" si="638"/>
        <v>0</v>
      </c>
      <c r="L5884">
        <f t="shared" si="639"/>
        <v>1</v>
      </c>
      <c r="M5884">
        <f>IF(ISNUMBER(FIND("B",A5884)),1,0)*IF(ISNUMBER(FIND("B",B5884)),1,0)</f>
        <v>0</v>
      </c>
      <c r="N5884">
        <f t="shared" si="640"/>
        <v>0</v>
      </c>
      <c r="O5884">
        <f t="shared" si="641"/>
        <v>1</v>
      </c>
      <c r="P5884">
        <f t="shared" si="642"/>
        <v>0</v>
      </c>
      <c r="Q5884">
        <f t="shared" si="643"/>
        <v>0</v>
      </c>
    </row>
    <row r="5885" spans="1:17" x14ac:dyDescent="0.25">
      <c r="A5885" t="s">
        <v>11</v>
      </c>
      <c r="B5885" t="s">
        <v>79</v>
      </c>
      <c r="C5885">
        <f t="shared" si="637"/>
        <v>2</v>
      </c>
      <c r="D5885">
        <f>IF(ISNUMBER(FIND("Alt",A5885)),1,0)</f>
        <v>0</v>
      </c>
      <c r="E5885">
        <f>IF(ISNUMBER(FIND("Shift",A5885)),1,0)</f>
        <v>0</v>
      </c>
      <c r="F5885">
        <f>IF(ISNUMBER(FIND("Alt",B5885)),1,0)</f>
        <v>0</v>
      </c>
      <c r="G5885">
        <f>IF(ISNUMBER(FIND("Shift",B5885)),1,0)</f>
        <v>1</v>
      </c>
      <c r="H5885">
        <f>MAX(IF(ISNUMBER(FIND("B00",B5885)),1,0),IF(ISNUMBER(FIND("E00",B5885)),1,0))</f>
        <v>0</v>
      </c>
      <c r="I5885">
        <f>MAX(IF(ISNUMBER(FIND("C11",B5885)),1,0),IF(ISNUMBER(FIND("C12",B5885)),1,0),IF(ISNUMBER(FIND("D12",B5885)),1,0),IF(ISNUMBER(FIND("D11",B5885)),1,0),IF(ISNUMBER(FIND("E11",B5885)),1,0),IF(ISNUMBER(FIND("E12",B5885)),1,0))</f>
        <v>1</v>
      </c>
      <c r="J5885">
        <f>IF(ISNUMBER(FIND("E",B5885)),1,0)</f>
        <v>0</v>
      </c>
      <c r="K5885">
        <f t="shared" si="638"/>
        <v>0</v>
      </c>
      <c r="L5885">
        <f t="shared" si="639"/>
        <v>1</v>
      </c>
      <c r="M5885">
        <f>IF(ISNUMBER(FIND("B",A5885)),1,0)*IF(ISNUMBER(FIND("B",B5885)),1,0)</f>
        <v>0</v>
      </c>
      <c r="N5885">
        <f t="shared" si="640"/>
        <v>0</v>
      </c>
      <c r="O5885">
        <f t="shared" si="641"/>
        <v>1</v>
      </c>
      <c r="P5885">
        <f t="shared" si="642"/>
        <v>0</v>
      </c>
      <c r="Q5885">
        <f t="shared" si="643"/>
        <v>0</v>
      </c>
    </row>
    <row r="5886" spans="1:17" x14ac:dyDescent="0.25">
      <c r="A5886" t="s">
        <v>7</v>
      </c>
      <c r="B5886" t="s">
        <v>79</v>
      </c>
      <c r="C5886">
        <f t="shared" si="637"/>
        <v>2</v>
      </c>
      <c r="D5886">
        <f>IF(ISNUMBER(FIND("Alt",A5886)),1,0)</f>
        <v>0</v>
      </c>
      <c r="E5886">
        <f>IF(ISNUMBER(FIND("Shift",A5886)),1,0)</f>
        <v>0</v>
      </c>
      <c r="F5886">
        <f>IF(ISNUMBER(FIND("Alt",B5886)),1,0)</f>
        <v>0</v>
      </c>
      <c r="G5886">
        <f>IF(ISNUMBER(FIND("Shift",B5886)),1,0)</f>
        <v>1</v>
      </c>
      <c r="H5886">
        <f>MAX(IF(ISNUMBER(FIND("B00",B5886)),1,0),IF(ISNUMBER(FIND("E00",B5886)),1,0))</f>
        <v>0</v>
      </c>
      <c r="I5886">
        <f>MAX(IF(ISNUMBER(FIND("C11",B5886)),1,0),IF(ISNUMBER(FIND("C12",B5886)),1,0),IF(ISNUMBER(FIND("D12",B5886)),1,0),IF(ISNUMBER(FIND("D11",B5886)),1,0),IF(ISNUMBER(FIND("E11",B5886)),1,0),IF(ISNUMBER(FIND("E12",B5886)),1,0))</f>
        <v>1</v>
      </c>
      <c r="J5886">
        <f>IF(ISNUMBER(FIND("E",B5886)),1,0)</f>
        <v>0</v>
      </c>
      <c r="K5886">
        <f t="shared" si="638"/>
        <v>0</v>
      </c>
      <c r="L5886">
        <f t="shared" si="639"/>
        <v>1</v>
      </c>
      <c r="M5886">
        <f>IF(ISNUMBER(FIND("B",A5886)),1,0)*IF(ISNUMBER(FIND("B",B5886)),1,0)</f>
        <v>0</v>
      </c>
      <c r="N5886">
        <f t="shared" si="640"/>
        <v>0</v>
      </c>
      <c r="O5886">
        <f t="shared" si="641"/>
        <v>1</v>
      </c>
      <c r="P5886">
        <f t="shared" si="642"/>
        <v>0</v>
      </c>
      <c r="Q5886">
        <f t="shared" si="643"/>
        <v>0</v>
      </c>
    </row>
    <row r="5887" spans="1:17" x14ac:dyDescent="0.25">
      <c r="A5887" t="s">
        <v>63</v>
      </c>
      <c r="B5887" t="s">
        <v>79</v>
      </c>
      <c r="C5887">
        <f t="shared" si="637"/>
        <v>2</v>
      </c>
      <c r="D5887">
        <f>IF(ISNUMBER(FIND("Alt",A5887)),1,0)</f>
        <v>0</v>
      </c>
      <c r="E5887">
        <f>IF(ISNUMBER(FIND("Shift",A5887)),1,0)</f>
        <v>0</v>
      </c>
      <c r="F5887">
        <f>IF(ISNUMBER(FIND("Alt",B5887)),1,0)</f>
        <v>0</v>
      </c>
      <c r="G5887">
        <f>IF(ISNUMBER(FIND("Shift",B5887)),1,0)</f>
        <v>1</v>
      </c>
      <c r="H5887">
        <f>MAX(IF(ISNUMBER(FIND("B00",B5887)),1,0),IF(ISNUMBER(FIND("E00",B5887)),1,0))</f>
        <v>0</v>
      </c>
      <c r="I5887">
        <f>MAX(IF(ISNUMBER(FIND("C11",B5887)),1,0),IF(ISNUMBER(FIND("C12",B5887)),1,0),IF(ISNUMBER(FIND("D12",B5887)),1,0),IF(ISNUMBER(FIND("D11",B5887)),1,0),IF(ISNUMBER(FIND("E11",B5887)),1,0),IF(ISNUMBER(FIND("E12",B5887)),1,0))</f>
        <v>1</v>
      </c>
      <c r="J5887">
        <f>IF(ISNUMBER(FIND("E",B5887)),1,0)</f>
        <v>0</v>
      </c>
      <c r="K5887">
        <f t="shared" si="638"/>
        <v>0</v>
      </c>
      <c r="L5887">
        <f t="shared" si="639"/>
        <v>1</v>
      </c>
      <c r="M5887">
        <f>IF(ISNUMBER(FIND("B",A5887)),1,0)*IF(ISNUMBER(FIND("B",B5887)),1,0)</f>
        <v>0</v>
      </c>
      <c r="N5887">
        <f t="shared" si="640"/>
        <v>0</v>
      </c>
      <c r="O5887">
        <f t="shared" si="641"/>
        <v>1</v>
      </c>
      <c r="P5887">
        <f t="shared" si="642"/>
        <v>0</v>
      </c>
      <c r="Q5887">
        <f t="shared" si="643"/>
        <v>0</v>
      </c>
    </row>
    <row r="5888" spans="1:17" x14ac:dyDescent="0.25">
      <c r="A5888" t="s">
        <v>1</v>
      </c>
      <c r="B5888" t="s">
        <v>35</v>
      </c>
      <c r="C5888">
        <f t="shared" si="637"/>
        <v>2</v>
      </c>
      <c r="D5888">
        <f>IF(ISNUMBER(FIND("Alt",A5888)),1,0)</f>
        <v>0</v>
      </c>
      <c r="E5888">
        <f>IF(ISNUMBER(FIND("Shift",A5888)),1,0)</f>
        <v>0</v>
      </c>
      <c r="F5888">
        <f>IF(ISNUMBER(FIND("Alt",B5888)),1,0)</f>
        <v>0</v>
      </c>
      <c r="G5888">
        <f>IF(ISNUMBER(FIND("Shift",B5888)),1,0)</f>
        <v>0</v>
      </c>
      <c r="H5888">
        <f>MAX(IF(ISNUMBER(FIND("B00",B5888)),1,0),IF(ISNUMBER(FIND("E00",B5888)),1,0))</f>
        <v>1</v>
      </c>
      <c r="I5888">
        <f>MAX(IF(ISNUMBER(FIND("C11",B5888)),1,0),IF(ISNUMBER(FIND("C12",B5888)),1,0),IF(ISNUMBER(FIND("D12",B5888)),1,0),IF(ISNUMBER(FIND("D11",B5888)),1,0),IF(ISNUMBER(FIND("E11",B5888)),1,0),IF(ISNUMBER(FIND("E12",B5888)),1,0))</f>
        <v>0</v>
      </c>
      <c r="J5888">
        <f>IF(ISNUMBER(FIND("E",B5888)),1,0)</f>
        <v>1</v>
      </c>
      <c r="K5888">
        <f t="shared" si="638"/>
        <v>0</v>
      </c>
      <c r="L5888">
        <f t="shared" si="639"/>
        <v>0</v>
      </c>
      <c r="M5888">
        <f>IF(ISNUMBER(FIND("B",A5888)),1,0)*IF(ISNUMBER(FIND("B",B5888)),1,0)</f>
        <v>0</v>
      </c>
      <c r="N5888">
        <f t="shared" si="640"/>
        <v>0</v>
      </c>
      <c r="O5888">
        <f t="shared" si="641"/>
        <v>0</v>
      </c>
      <c r="P5888">
        <f t="shared" si="642"/>
        <v>0</v>
      </c>
      <c r="Q5888">
        <f t="shared" si="643"/>
        <v>0</v>
      </c>
    </row>
    <row r="5889" spans="1:17" x14ac:dyDescent="0.25">
      <c r="A5889" t="s">
        <v>14</v>
      </c>
      <c r="B5889" t="s">
        <v>35</v>
      </c>
      <c r="C5889">
        <f t="shared" si="637"/>
        <v>2</v>
      </c>
      <c r="D5889">
        <f>IF(ISNUMBER(FIND("Alt",A5889)),1,0)</f>
        <v>0</v>
      </c>
      <c r="E5889">
        <f>IF(ISNUMBER(FIND("Shift",A5889)),1,0)</f>
        <v>0</v>
      </c>
      <c r="F5889">
        <f>IF(ISNUMBER(FIND("Alt",B5889)),1,0)</f>
        <v>0</v>
      </c>
      <c r="G5889">
        <f>IF(ISNUMBER(FIND("Shift",B5889)),1,0)</f>
        <v>0</v>
      </c>
      <c r="H5889">
        <f>MAX(IF(ISNUMBER(FIND("B00",B5889)),1,0),IF(ISNUMBER(FIND("E00",B5889)),1,0))</f>
        <v>1</v>
      </c>
      <c r="I5889">
        <f>MAX(IF(ISNUMBER(FIND("C11",B5889)),1,0),IF(ISNUMBER(FIND("C12",B5889)),1,0),IF(ISNUMBER(FIND("D12",B5889)),1,0),IF(ISNUMBER(FIND("D11",B5889)),1,0),IF(ISNUMBER(FIND("E11",B5889)),1,0),IF(ISNUMBER(FIND("E12",B5889)),1,0))</f>
        <v>0</v>
      </c>
      <c r="J5889">
        <f>IF(ISNUMBER(FIND("E",B5889)),1,0)</f>
        <v>1</v>
      </c>
      <c r="K5889">
        <f t="shared" si="638"/>
        <v>0</v>
      </c>
      <c r="L5889">
        <f t="shared" si="639"/>
        <v>0</v>
      </c>
      <c r="M5889">
        <f>IF(ISNUMBER(FIND("B",A5889)),1,0)*IF(ISNUMBER(FIND("B",B5889)),1,0)</f>
        <v>0</v>
      </c>
      <c r="N5889">
        <f t="shared" si="640"/>
        <v>0</v>
      </c>
      <c r="O5889">
        <f t="shared" si="641"/>
        <v>0</v>
      </c>
      <c r="P5889">
        <f t="shared" si="642"/>
        <v>0</v>
      </c>
      <c r="Q5889">
        <f t="shared" si="643"/>
        <v>0</v>
      </c>
    </row>
    <row r="5890" spans="1:17" x14ac:dyDescent="0.25">
      <c r="A5890" t="s">
        <v>62</v>
      </c>
      <c r="B5890" t="s">
        <v>35</v>
      </c>
      <c r="C5890">
        <f t="shared" ref="C5890:C5953" si="644">H5890+I5890+J5890+O5890+Q5890</f>
        <v>2</v>
      </c>
      <c r="D5890">
        <f>IF(ISNUMBER(FIND("Alt",A5890)),1,0)</f>
        <v>0</v>
      </c>
      <c r="E5890">
        <f>IF(ISNUMBER(FIND("Shift",A5890)),1,0)</f>
        <v>0</v>
      </c>
      <c r="F5890">
        <f>IF(ISNUMBER(FIND("Alt",B5890)),1,0)</f>
        <v>0</v>
      </c>
      <c r="G5890">
        <f>IF(ISNUMBER(FIND("Shift",B5890)),1,0)</f>
        <v>0</v>
      </c>
      <c r="H5890">
        <f>MAX(IF(ISNUMBER(FIND("B00",B5890)),1,0),IF(ISNUMBER(FIND("E00",B5890)),1,0))</f>
        <v>1</v>
      </c>
      <c r="I5890">
        <f>MAX(IF(ISNUMBER(FIND("C11",B5890)),1,0),IF(ISNUMBER(FIND("C12",B5890)),1,0),IF(ISNUMBER(FIND("D12",B5890)),1,0),IF(ISNUMBER(FIND("D11",B5890)),1,0),IF(ISNUMBER(FIND("E11",B5890)),1,0),IF(ISNUMBER(FIND("E12",B5890)),1,0))</f>
        <v>0</v>
      </c>
      <c r="J5890">
        <f>IF(ISNUMBER(FIND("E",B5890)),1,0)</f>
        <v>1</v>
      </c>
      <c r="K5890">
        <f t="shared" si="638"/>
        <v>0</v>
      </c>
      <c r="L5890">
        <f t="shared" si="639"/>
        <v>0</v>
      </c>
      <c r="M5890">
        <f>IF(ISNUMBER(FIND("B",A5890)),1,0)*IF(ISNUMBER(FIND("B",B5890)),1,0)</f>
        <v>0</v>
      </c>
      <c r="N5890">
        <f t="shared" si="640"/>
        <v>0</v>
      </c>
      <c r="O5890">
        <f t="shared" si="641"/>
        <v>0</v>
      </c>
      <c r="P5890">
        <f t="shared" si="642"/>
        <v>0</v>
      </c>
      <c r="Q5890">
        <f t="shared" si="643"/>
        <v>0</v>
      </c>
    </row>
    <row r="5891" spans="1:17" x14ac:dyDescent="0.25">
      <c r="A5891" t="s">
        <v>40</v>
      </c>
      <c r="B5891" t="s">
        <v>35</v>
      </c>
      <c r="C5891">
        <f t="shared" si="644"/>
        <v>2</v>
      </c>
      <c r="D5891">
        <f>IF(ISNUMBER(FIND("Alt",A5891)),1,0)</f>
        <v>0</v>
      </c>
      <c r="E5891">
        <f>IF(ISNUMBER(FIND("Shift",A5891)),1,0)</f>
        <v>0</v>
      </c>
      <c r="F5891">
        <f>IF(ISNUMBER(FIND("Alt",B5891)),1,0)</f>
        <v>0</v>
      </c>
      <c r="G5891">
        <f>IF(ISNUMBER(FIND("Shift",B5891)),1,0)</f>
        <v>0</v>
      </c>
      <c r="H5891">
        <f>MAX(IF(ISNUMBER(FIND("B00",B5891)),1,0),IF(ISNUMBER(FIND("E00",B5891)),1,0))</f>
        <v>1</v>
      </c>
      <c r="I5891">
        <f>MAX(IF(ISNUMBER(FIND("C11",B5891)),1,0),IF(ISNUMBER(FIND("C12",B5891)),1,0),IF(ISNUMBER(FIND("D12",B5891)),1,0),IF(ISNUMBER(FIND("D11",B5891)),1,0),IF(ISNUMBER(FIND("E11",B5891)),1,0),IF(ISNUMBER(FIND("E12",B5891)),1,0))</f>
        <v>0</v>
      </c>
      <c r="J5891">
        <f>IF(ISNUMBER(FIND("E",B5891)),1,0)</f>
        <v>1</v>
      </c>
      <c r="K5891">
        <f t="shared" ref="K5891:K5954" si="645">MAX(D5891,E5891)</f>
        <v>0</v>
      </c>
      <c r="L5891">
        <f t="shared" ref="L5891:L5954" si="646">MAX(F5891,G5891)</f>
        <v>0</v>
      </c>
      <c r="M5891">
        <f>IF(ISNUMBER(FIND("B",A5891)),1,0)*IF(ISNUMBER(FIND("B",B5891)),1,0)</f>
        <v>0</v>
      </c>
      <c r="N5891">
        <f t="shared" ref="N5891:N5954" si="647">F5891*G5891</f>
        <v>0</v>
      </c>
      <c r="O5891">
        <f t="shared" ref="O5891:O5954" si="648">L5891*(1-K5891)</f>
        <v>0</v>
      </c>
      <c r="P5891">
        <f t="shared" ref="P5891:P5954" si="649">D5891*E5891</f>
        <v>0</v>
      </c>
      <c r="Q5891">
        <f t="shared" ref="Q5891:Q5954" si="650">N5891*(1-P5891)</f>
        <v>0</v>
      </c>
    </row>
    <row r="5892" spans="1:17" x14ac:dyDescent="0.25">
      <c r="A5892" t="s">
        <v>30</v>
      </c>
      <c r="B5892" t="s">
        <v>35</v>
      </c>
      <c r="C5892">
        <f t="shared" si="644"/>
        <v>2</v>
      </c>
      <c r="D5892">
        <f>IF(ISNUMBER(FIND("Alt",A5892)),1,0)</f>
        <v>0</v>
      </c>
      <c r="E5892">
        <f>IF(ISNUMBER(FIND("Shift",A5892)),1,0)</f>
        <v>0</v>
      </c>
      <c r="F5892">
        <f>IF(ISNUMBER(FIND("Alt",B5892)),1,0)</f>
        <v>0</v>
      </c>
      <c r="G5892">
        <f>IF(ISNUMBER(FIND("Shift",B5892)),1,0)</f>
        <v>0</v>
      </c>
      <c r="H5892">
        <f>MAX(IF(ISNUMBER(FIND("B00",B5892)),1,0),IF(ISNUMBER(FIND("E00",B5892)),1,0))</f>
        <v>1</v>
      </c>
      <c r="I5892">
        <f>MAX(IF(ISNUMBER(FIND("C11",B5892)),1,0),IF(ISNUMBER(FIND("C12",B5892)),1,0),IF(ISNUMBER(FIND("D12",B5892)),1,0),IF(ISNUMBER(FIND("D11",B5892)),1,0),IF(ISNUMBER(FIND("E11",B5892)),1,0),IF(ISNUMBER(FIND("E12",B5892)),1,0))</f>
        <v>0</v>
      </c>
      <c r="J5892">
        <f>IF(ISNUMBER(FIND("E",B5892)),1,0)</f>
        <v>1</v>
      </c>
      <c r="K5892">
        <f t="shared" si="645"/>
        <v>0</v>
      </c>
      <c r="L5892">
        <f t="shared" si="646"/>
        <v>0</v>
      </c>
      <c r="M5892">
        <f>IF(ISNUMBER(FIND("B",A5892)),1,0)*IF(ISNUMBER(FIND("B",B5892)),1,0)</f>
        <v>0</v>
      </c>
      <c r="N5892">
        <f t="shared" si="647"/>
        <v>0</v>
      </c>
      <c r="O5892">
        <f t="shared" si="648"/>
        <v>0</v>
      </c>
      <c r="P5892">
        <f t="shared" si="649"/>
        <v>0</v>
      </c>
      <c r="Q5892">
        <f t="shared" si="650"/>
        <v>0</v>
      </c>
    </row>
    <row r="5893" spans="1:17" x14ac:dyDescent="0.25">
      <c r="A5893" t="s">
        <v>8</v>
      </c>
      <c r="B5893" t="s">
        <v>35</v>
      </c>
      <c r="C5893">
        <f t="shared" si="644"/>
        <v>2</v>
      </c>
      <c r="D5893">
        <f>IF(ISNUMBER(FIND("Alt",A5893)),1,0)</f>
        <v>0</v>
      </c>
      <c r="E5893">
        <f>IF(ISNUMBER(FIND("Shift",A5893)),1,0)</f>
        <v>0</v>
      </c>
      <c r="F5893">
        <f>IF(ISNUMBER(FIND("Alt",B5893)),1,0)</f>
        <v>0</v>
      </c>
      <c r="G5893">
        <f>IF(ISNUMBER(FIND("Shift",B5893)),1,0)</f>
        <v>0</v>
      </c>
      <c r="H5893">
        <f>MAX(IF(ISNUMBER(FIND("B00",B5893)),1,0),IF(ISNUMBER(FIND("E00",B5893)),1,0))</f>
        <v>1</v>
      </c>
      <c r="I5893">
        <f>MAX(IF(ISNUMBER(FIND("C11",B5893)),1,0),IF(ISNUMBER(FIND("C12",B5893)),1,0),IF(ISNUMBER(FIND("D12",B5893)),1,0),IF(ISNUMBER(FIND("D11",B5893)),1,0),IF(ISNUMBER(FIND("E11",B5893)),1,0),IF(ISNUMBER(FIND("E12",B5893)),1,0))</f>
        <v>0</v>
      </c>
      <c r="J5893">
        <f>IF(ISNUMBER(FIND("E",B5893)),1,0)</f>
        <v>1</v>
      </c>
      <c r="K5893">
        <f t="shared" si="645"/>
        <v>0</v>
      </c>
      <c r="L5893">
        <f t="shared" si="646"/>
        <v>0</v>
      </c>
      <c r="M5893">
        <f>IF(ISNUMBER(FIND("B",A5893)),1,0)*IF(ISNUMBER(FIND("B",B5893)),1,0)</f>
        <v>0</v>
      </c>
      <c r="N5893">
        <f t="shared" si="647"/>
        <v>0</v>
      </c>
      <c r="O5893">
        <f t="shared" si="648"/>
        <v>0</v>
      </c>
      <c r="P5893">
        <f t="shared" si="649"/>
        <v>0</v>
      </c>
      <c r="Q5893">
        <f t="shared" si="650"/>
        <v>0</v>
      </c>
    </row>
    <row r="5894" spans="1:17" x14ac:dyDescent="0.25">
      <c r="A5894" t="s">
        <v>17</v>
      </c>
      <c r="B5894" t="s">
        <v>35</v>
      </c>
      <c r="C5894">
        <f t="shared" si="644"/>
        <v>2</v>
      </c>
      <c r="D5894">
        <f>IF(ISNUMBER(FIND("Alt",A5894)),1,0)</f>
        <v>0</v>
      </c>
      <c r="E5894">
        <f>IF(ISNUMBER(FIND("Shift",A5894)),1,0)</f>
        <v>0</v>
      </c>
      <c r="F5894">
        <f>IF(ISNUMBER(FIND("Alt",B5894)),1,0)</f>
        <v>0</v>
      </c>
      <c r="G5894">
        <f>IF(ISNUMBER(FIND("Shift",B5894)),1,0)</f>
        <v>0</v>
      </c>
      <c r="H5894">
        <f>MAX(IF(ISNUMBER(FIND("B00",B5894)),1,0),IF(ISNUMBER(FIND("E00",B5894)),1,0))</f>
        <v>1</v>
      </c>
      <c r="I5894">
        <f>MAX(IF(ISNUMBER(FIND("C11",B5894)),1,0),IF(ISNUMBER(FIND("C12",B5894)),1,0),IF(ISNUMBER(FIND("D12",B5894)),1,0),IF(ISNUMBER(FIND("D11",B5894)),1,0),IF(ISNUMBER(FIND("E11",B5894)),1,0),IF(ISNUMBER(FIND("E12",B5894)),1,0))</f>
        <v>0</v>
      </c>
      <c r="J5894">
        <f>IF(ISNUMBER(FIND("E",B5894)),1,0)</f>
        <v>1</v>
      </c>
      <c r="K5894">
        <f t="shared" si="645"/>
        <v>0</v>
      </c>
      <c r="L5894">
        <f t="shared" si="646"/>
        <v>0</v>
      </c>
      <c r="M5894">
        <f>IF(ISNUMBER(FIND("B",A5894)),1,0)*IF(ISNUMBER(FIND("B",B5894)),1,0)</f>
        <v>0</v>
      </c>
      <c r="N5894">
        <f t="shared" si="647"/>
        <v>0</v>
      </c>
      <c r="O5894">
        <f t="shared" si="648"/>
        <v>0</v>
      </c>
      <c r="P5894">
        <f t="shared" si="649"/>
        <v>0</v>
      </c>
      <c r="Q5894">
        <f t="shared" si="650"/>
        <v>0</v>
      </c>
    </row>
    <row r="5895" spans="1:17" x14ac:dyDescent="0.25">
      <c r="A5895" t="s">
        <v>58</v>
      </c>
      <c r="B5895" t="s">
        <v>35</v>
      </c>
      <c r="C5895">
        <f t="shared" si="644"/>
        <v>2</v>
      </c>
      <c r="D5895">
        <f>IF(ISNUMBER(FIND("Alt",A5895)),1,0)</f>
        <v>0</v>
      </c>
      <c r="E5895">
        <f>IF(ISNUMBER(FIND("Shift",A5895)),1,0)</f>
        <v>0</v>
      </c>
      <c r="F5895">
        <f>IF(ISNUMBER(FIND("Alt",B5895)),1,0)</f>
        <v>0</v>
      </c>
      <c r="G5895">
        <f>IF(ISNUMBER(FIND("Shift",B5895)),1,0)</f>
        <v>0</v>
      </c>
      <c r="H5895">
        <f>MAX(IF(ISNUMBER(FIND("B00",B5895)),1,0),IF(ISNUMBER(FIND("E00",B5895)),1,0))</f>
        <v>1</v>
      </c>
      <c r="I5895">
        <f>MAX(IF(ISNUMBER(FIND("C11",B5895)),1,0),IF(ISNUMBER(FIND("C12",B5895)),1,0),IF(ISNUMBER(FIND("D12",B5895)),1,0),IF(ISNUMBER(FIND("D11",B5895)),1,0),IF(ISNUMBER(FIND("E11",B5895)),1,0),IF(ISNUMBER(FIND("E12",B5895)),1,0))</f>
        <v>0</v>
      </c>
      <c r="J5895">
        <f>IF(ISNUMBER(FIND("E",B5895)),1,0)</f>
        <v>1</v>
      </c>
      <c r="K5895">
        <f t="shared" si="645"/>
        <v>0</v>
      </c>
      <c r="L5895">
        <f t="shared" si="646"/>
        <v>0</v>
      </c>
      <c r="M5895">
        <f>IF(ISNUMBER(FIND("B",A5895)),1,0)*IF(ISNUMBER(FIND("B",B5895)),1,0)</f>
        <v>0</v>
      </c>
      <c r="N5895">
        <f t="shared" si="647"/>
        <v>0</v>
      </c>
      <c r="O5895">
        <f t="shared" si="648"/>
        <v>0</v>
      </c>
      <c r="P5895">
        <f t="shared" si="649"/>
        <v>0</v>
      </c>
      <c r="Q5895">
        <f t="shared" si="650"/>
        <v>0</v>
      </c>
    </row>
    <row r="5896" spans="1:17" x14ac:dyDescent="0.25">
      <c r="A5896" t="s">
        <v>34</v>
      </c>
      <c r="B5896" t="s">
        <v>35</v>
      </c>
      <c r="C5896">
        <f t="shared" si="644"/>
        <v>2</v>
      </c>
      <c r="D5896">
        <f>IF(ISNUMBER(FIND("Alt",A5896)),1,0)</f>
        <v>0</v>
      </c>
      <c r="E5896">
        <f>IF(ISNUMBER(FIND("Shift",A5896)),1,0)</f>
        <v>0</v>
      </c>
      <c r="F5896">
        <f>IF(ISNUMBER(FIND("Alt",B5896)),1,0)</f>
        <v>0</v>
      </c>
      <c r="G5896">
        <f>IF(ISNUMBER(FIND("Shift",B5896)),1,0)</f>
        <v>0</v>
      </c>
      <c r="H5896">
        <f>MAX(IF(ISNUMBER(FIND("B00",B5896)),1,0),IF(ISNUMBER(FIND("E00",B5896)),1,0))</f>
        <v>1</v>
      </c>
      <c r="I5896">
        <f>MAX(IF(ISNUMBER(FIND("C11",B5896)),1,0),IF(ISNUMBER(FIND("C12",B5896)),1,0),IF(ISNUMBER(FIND("D12",B5896)),1,0),IF(ISNUMBER(FIND("D11",B5896)),1,0),IF(ISNUMBER(FIND("E11",B5896)),1,0),IF(ISNUMBER(FIND("E12",B5896)),1,0))</f>
        <v>0</v>
      </c>
      <c r="J5896">
        <f>IF(ISNUMBER(FIND("E",B5896)),1,0)</f>
        <v>1</v>
      </c>
      <c r="K5896">
        <f t="shared" si="645"/>
        <v>0</v>
      </c>
      <c r="L5896">
        <f t="shared" si="646"/>
        <v>0</v>
      </c>
      <c r="M5896">
        <f>IF(ISNUMBER(FIND("B",A5896)),1,0)*IF(ISNUMBER(FIND("B",B5896)),1,0)</f>
        <v>0</v>
      </c>
      <c r="N5896">
        <f t="shared" si="647"/>
        <v>0</v>
      </c>
      <c r="O5896">
        <f t="shared" si="648"/>
        <v>0</v>
      </c>
      <c r="P5896">
        <f t="shared" si="649"/>
        <v>0</v>
      </c>
      <c r="Q5896">
        <f t="shared" si="650"/>
        <v>0</v>
      </c>
    </row>
    <row r="5897" spans="1:17" x14ac:dyDescent="0.25">
      <c r="A5897" t="s">
        <v>36</v>
      </c>
      <c r="B5897" t="s">
        <v>35</v>
      </c>
      <c r="C5897">
        <f t="shared" si="644"/>
        <v>2</v>
      </c>
      <c r="D5897">
        <f>IF(ISNUMBER(FIND("Alt",A5897)),1,0)</f>
        <v>0</v>
      </c>
      <c r="E5897">
        <f>IF(ISNUMBER(FIND("Shift",A5897)),1,0)</f>
        <v>0</v>
      </c>
      <c r="F5897">
        <f>IF(ISNUMBER(FIND("Alt",B5897)),1,0)</f>
        <v>0</v>
      </c>
      <c r="G5897">
        <f>IF(ISNUMBER(FIND("Shift",B5897)),1,0)</f>
        <v>0</v>
      </c>
      <c r="H5897">
        <f>MAX(IF(ISNUMBER(FIND("B00",B5897)),1,0),IF(ISNUMBER(FIND("E00",B5897)),1,0))</f>
        <v>1</v>
      </c>
      <c r="I5897">
        <f>MAX(IF(ISNUMBER(FIND("C11",B5897)),1,0),IF(ISNUMBER(FIND("C12",B5897)),1,0),IF(ISNUMBER(FIND("D12",B5897)),1,0),IF(ISNUMBER(FIND("D11",B5897)),1,0),IF(ISNUMBER(FIND("E11",B5897)),1,0),IF(ISNUMBER(FIND("E12",B5897)),1,0))</f>
        <v>0</v>
      </c>
      <c r="J5897">
        <f>IF(ISNUMBER(FIND("E",B5897)),1,0)</f>
        <v>1</v>
      </c>
      <c r="K5897">
        <f t="shared" si="645"/>
        <v>0</v>
      </c>
      <c r="L5897">
        <f t="shared" si="646"/>
        <v>0</v>
      </c>
      <c r="M5897">
        <f>IF(ISNUMBER(FIND("B",A5897)),1,0)*IF(ISNUMBER(FIND("B",B5897)),1,0)</f>
        <v>0</v>
      </c>
      <c r="N5897">
        <f t="shared" si="647"/>
        <v>0</v>
      </c>
      <c r="O5897">
        <f t="shared" si="648"/>
        <v>0</v>
      </c>
      <c r="P5897">
        <f t="shared" si="649"/>
        <v>0</v>
      </c>
      <c r="Q5897">
        <f t="shared" si="650"/>
        <v>0</v>
      </c>
    </row>
    <row r="5898" spans="1:17" x14ac:dyDescent="0.25">
      <c r="A5898" t="s">
        <v>73</v>
      </c>
      <c r="B5898" t="s">
        <v>35</v>
      </c>
      <c r="C5898">
        <f t="shared" si="644"/>
        <v>2</v>
      </c>
      <c r="D5898">
        <f>IF(ISNUMBER(FIND("Alt",A5898)),1,0)</f>
        <v>0</v>
      </c>
      <c r="E5898">
        <f>IF(ISNUMBER(FIND("Shift",A5898)),1,0)</f>
        <v>0</v>
      </c>
      <c r="F5898">
        <f>IF(ISNUMBER(FIND("Alt",B5898)),1,0)</f>
        <v>0</v>
      </c>
      <c r="G5898">
        <f>IF(ISNUMBER(FIND("Shift",B5898)),1,0)</f>
        <v>0</v>
      </c>
      <c r="H5898">
        <f>MAX(IF(ISNUMBER(FIND("B00",B5898)),1,0),IF(ISNUMBER(FIND("E00",B5898)),1,0))</f>
        <v>1</v>
      </c>
      <c r="I5898">
        <f>MAX(IF(ISNUMBER(FIND("C11",B5898)),1,0),IF(ISNUMBER(FIND("C12",B5898)),1,0),IF(ISNUMBER(FIND("D12",B5898)),1,0),IF(ISNUMBER(FIND("D11",B5898)),1,0),IF(ISNUMBER(FIND("E11",B5898)),1,0),IF(ISNUMBER(FIND("E12",B5898)),1,0))</f>
        <v>0</v>
      </c>
      <c r="J5898">
        <f>IF(ISNUMBER(FIND("E",B5898)),1,0)</f>
        <v>1</v>
      </c>
      <c r="K5898">
        <f t="shared" si="645"/>
        <v>0</v>
      </c>
      <c r="L5898">
        <f t="shared" si="646"/>
        <v>0</v>
      </c>
      <c r="M5898">
        <f>IF(ISNUMBER(FIND("B",A5898)),1,0)*IF(ISNUMBER(FIND("B",B5898)),1,0)</f>
        <v>0</v>
      </c>
      <c r="N5898">
        <f t="shared" si="647"/>
        <v>0</v>
      </c>
      <c r="O5898">
        <f t="shared" si="648"/>
        <v>0</v>
      </c>
      <c r="P5898">
        <f t="shared" si="649"/>
        <v>0</v>
      </c>
      <c r="Q5898">
        <f t="shared" si="650"/>
        <v>0</v>
      </c>
    </row>
    <row r="5899" spans="1:17" x14ac:dyDescent="0.25">
      <c r="A5899" t="s">
        <v>55</v>
      </c>
      <c r="B5899" t="s">
        <v>35</v>
      </c>
      <c r="C5899">
        <f t="shared" si="644"/>
        <v>2</v>
      </c>
      <c r="D5899">
        <f>IF(ISNUMBER(FIND("Alt",A5899)),1,0)</f>
        <v>0</v>
      </c>
      <c r="E5899">
        <f>IF(ISNUMBER(FIND("Shift",A5899)),1,0)</f>
        <v>0</v>
      </c>
      <c r="F5899">
        <f>IF(ISNUMBER(FIND("Alt",B5899)),1,0)</f>
        <v>0</v>
      </c>
      <c r="G5899">
        <f>IF(ISNUMBER(FIND("Shift",B5899)),1,0)</f>
        <v>0</v>
      </c>
      <c r="H5899">
        <f>MAX(IF(ISNUMBER(FIND("B00",B5899)),1,0),IF(ISNUMBER(FIND("E00",B5899)),1,0))</f>
        <v>1</v>
      </c>
      <c r="I5899">
        <f>MAX(IF(ISNUMBER(FIND("C11",B5899)),1,0),IF(ISNUMBER(FIND("C12",B5899)),1,0),IF(ISNUMBER(FIND("D12",B5899)),1,0),IF(ISNUMBER(FIND("D11",B5899)),1,0),IF(ISNUMBER(FIND("E11",B5899)),1,0),IF(ISNUMBER(FIND("E12",B5899)),1,0))</f>
        <v>0</v>
      </c>
      <c r="J5899">
        <f>IF(ISNUMBER(FIND("E",B5899)),1,0)</f>
        <v>1</v>
      </c>
      <c r="K5899">
        <f t="shared" si="645"/>
        <v>0</v>
      </c>
      <c r="L5899">
        <f t="shared" si="646"/>
        <v>0</v>
      </c>
      <c r="M5899">
        <f>IF(ISNUMBER(FIND("B",A5899)),1,0)*IF(ISNUMBER(FIND("B",B5899)),1,0)</f>
        <v>0</v>
      </c>
      <c r="N5899">
        <f t="shared" si="647"/>
        <v>0</v>
      </c>
      <c r="O5899">
        <f t="shared" si="648"/>
        <v>0</v>
      </c>
      <c r="P5899">
        <f t="shared" si="649"/>
        <v>0</v>
      </c>
      <c r="Q5899">
        <f t="shared" si="650"/>
        <v>0</v>
      </c>
    </row>
    <row r="5900" spans="1:17" x14ac:dyDescent="0.25">
      <c r="A5900" t="s">
        <v>50</v>
      </c>
      <c r="B5900" t="s">
        <v>35</v>
      </c>
      <c r="C5900">
        <f t="shared" si="644"/>
        <v>2</v>
      </c>
      <c r="D5900">
        <f>IF(ISNUMBER(FIND("Alt",A5900)),1,0)</f>
        <v>0</v>
      </c>
      <c r="E5900">
        <f>IF(ISNUMBER(FIND("Shift",A5900)),1,0)</f>
        <v>0</v>
      </c>
      <c r="F5900">
        <f>IF(ISNUMBER(FIND("Alt",B5900)),1,0)</f>
        <v>0</v>
      </c>
      <c r="G5900">
        <f>IF(ISNUMBER(FIND("Shift",B5900)),1,0)</f>
        <v>0</v>
      </c>
      <c r="H5900">
        <f>MAX(IF(ISNUMBER(FIND("B00",B5900)),1,0),IF(ISNUMBER(FIND("E00",B5900)),1,0))</f>
        <v>1</v>
      </c>
      <c r="I5900">
        <f>MAX(IF(ISNUMBER(FIND("C11",B5900)),1,0),IF(ISNUMBER(FIND("C12",B5900)),1,0),IF(ISNUMBER(FIND("D12",B5900)),1,0),IF(ISNUMBER(FIND("D11",B5900)),1,0),IF(ISNUMBER(FIND("E11",B5900)),1,0),IF(ISNUMBER(FIND("E12",B5900)),1,0))</f>
        <v>0</v>
      </c>
      <c r="J5900">
        <f>IF(ISNUMBER(FIND("E",B5900)),1,0)</f>
        <v>1</v>
      </c>
      <c r="K5900">
        <f t="shared" si="645"/>
        <v>0</v>
      </c>
      <c r="L5900">
        <f t="shared" si="646"/>
        <v>0</v>
      </c>
      <c r="M5900">
        <f>IF(ISNUMBER(FIND("B",A5900)),1,0)*IF(ISNUMBER(FIND("B",B5900)),1,0)</f>
        <v>0</v>
      </c>
      <c r="N5900">
        <f t="shared" si="647"/>
        <v>0</v>
      </c>
      <c r="O5900">
        <f t="shared" si="648"/>
        <v>0</v>
      </c>
      <c r="P5900">
        <f t="shared" si="649"/>
        <v>0</v>
      </c>
      <c r="Q5900">
        <f t="shared" si="650"/>
        <v>0</v>
      </c>
    </row>
    <row r="5901" spans="1:17" x14ac:dyDescent="0.25">
      <c r="A5901" t="s">
        <v>54</v>
      </c>
      <c r="B5901" t="s">
        <v>35</v>
      </c>
      <c r="C5901">
        <f t="shared" si="644"/>
        <v>2</v>
      </c>
      <c r="D5901">
        <f>IF(ISNUMBER(FIND("Alt",A5901)),1,0)</f>
        <v>0</v>
      </c>
      <c r="E5901">
        <f>IF(ISNUMBER(FIND("Shift",A5901)),1,0)</f>
        <v>0</v>
      </c>
      <c r="F5901">
        <f>IF(ISNUMBER(FIND("Alt",B5901)),1,0)</f>
        <v>0</v>
      </c>
      <c r="G5901">
        <f>IF(ISNUMBER(FIND("Shift",B5901)),1,0)</f>
        <v>0</v>
      </c>
      <c r="H5901">
        <f>MAX(IF(ISNUMBER(FIND("B00",B5901)),1,0),IF(ISNUMBER(FIND("E00",B5901)),1,0))</f>
        <v>1</v>
      </c>
      <c r="I5901">
        <f>MAX(IF(ISNUMBER(FIND("C11",B5901)),1,0),IF(ISNUMBER(FIND("C12",B5901)),1,0),IF(ISNUMBER(FIND("D12",B5901)),1,0),IF(ISNUMBER(FIND("D11",B5901)),1,0),IF(ISNUMBER(FIND("E11",B5901)),1,0),IF(ISNUMBER(FIND("E12",B5901)),1,0))</f>
        <v>0</v>
      </c>
      <c r="J5901">
        <f>IF(ISNUMBER(FIND("E",B5901)),1,0)</f>
        <v>1</v>
      </c>
      <c r="K5901">
        <f t="shared" si="645"/>
        <v>0</v>
      </c>
      <c r="L5901">
        <f t="shared" si="646"/>
        <v>0</v>
      </c>
      <c r="M5901">
        <f>IF(ISNUMBER(FIND("B",A5901)),1,0)*IF(ISNUMBER(FIND("B",B5901)),1,0)</f>
        <v>0</v>
      </c>
      <c r="N5901">
        <f t="shared" si="647"/>
        <v>0</v>
      </c>
      <c r="O5901">
        <f t="shared" si="648"/>
        <v>0</v>
      </c>
      <c r="P5901">
        <f t="shared" si="649"/>
        <v>0</v>
      </c>
      <c r="Q5901">
        <f t="shared" si="650"/>
        <v>0</v>
      </c>
    </row>
    <row r="5902" spans="1:17" x14ac:dyDescent="0.25">
      <c r="A5902" t="s">
        <v>4</v>
      </c>
      <c r="B5902" t="s">
        <v>35</v>
      </c>
      <c r="C5902">
        <f t="shared" si="644"/>
        <v>2</v>
      </c>
      <c r="D5902">
        <f>IF(ISNUMBER(FIND("Alt",A5902)),1,0)</f>
        <v>0</v>
      </c>
      <c r="E5902">
        <f>IF(ISNUMBER(FIND("Shift",A5902)),1,0)</f>
        <v>0</v>
      </c>
      <c r="F5902">
        <f>IF(ISNUMBER(FIND("Alt",B5902)),1,0)</f>
        <v>0</v>
      </c>
      <c r="G5902">
        <f>IF(ISNUMBER(FIND("Shift",B5902)),1,0)</f>
        <v>0</v>
      </c>
      <c r="H5902">
        <f>MAX(IF(ISNUMBER(FIND("B00",B5902)),1,0),IF(ISNUMBER(FIND("E00",B5902)),1,0))</f>
        <v>1</v>
      </c>
      <c r="I5902">
        <f>MAX(IF(ISNUMBER(FIND("C11",B5902)),1,0),IF(ISNUMBER(FIND("C12",B5902)),1,0),IF(ISNUMBER(FIND("D12",B5902)),1,0),IF(ISNUMBER(FIND("D11",B5902)),1,0),IF(ISNUMBER(FIND("E11",B5902)),1,0),IF(ISNUMBER(FIND("E12",B5902)),1,0))</f>
        <v>0</v>
      </c>
      <c r="J5902">
        <f>IF(ISNUMBER(FIND("E",B5902)),1,0)</f>
        <v>1</v>
      </c>
      <c r="K5902">
        <f t="shared" si="645"/>
        <v>0</v>
      </c>
      <c r="L5902">
        <f t="shared" si="646"/>
        <v>0</v>
      </c>
      <c r="M5902">
        <f>IF(ISNUMBER(FIND("B",A5902)),1,0)*IF(ISNUMBER(FIND("B",B5902)),1,0)</f>
        <v>0</v>
      </c>
      <c r="N5902">
        <f t="shared" si="647"/>
        <v>0</v>
      </c>
      <c r="O5902">
        <f t="shared" si="648"/>
        <v>0</v>
      </c>
      <c r="P5902">
        <f t="shared" si="649"/>
        <v>0</v>
      </c>
      <c r="Q5902">
        <f t="shared" si="650"/>
        <v>0</v>
      </c>
    </row>
    <row r="5903" spans="1:17" x14ac:dyDescent="0.25">
      <c r="A5903" t="s">
        <v>51</v>
      </c>
      <c r="B5903" t="s">
        <v>35</v>
      </c>
      <c r="C5903">
        <f t="shared" si="644"/>
        <v>2</v>
      </c>
      <c r="D5903">
        <f>IF(ISNUMBER(FIND("Alt",A5903)),1,0)</f>
        <v>0</v>
      </c>
      <c r="E5903">
        <f>IF(ISNUMBER(FIND("Shift",A5903)),1,0)</f>
        <v>0</v>
      </c>
      <c r="F5903">
        <f>IF(ISNUMBER(FIND("Alt",B5903)),1,0)</f>
        <v>0</v>
      </c>
      <c r="G5903">
        <f>IF(ISNUMBER(FIND("Shift",B5903)),1,0)</f>
        <v>0</v>
      </c>
      <c r="H5903">
        <f>MAX(IF(ISNUMBER(FIND("B00",B5903)),1,0),IF(ISNUMBER(FIND("E00",B5903)),1,0))</f>
        <v>1</v>
      </c>
      <c r="I5903">
        <f>MAX(IF(ISNUMBER(FIND("C11",B5903)),1,0),IF(ISNUMBER(FIND("C12",B5903)),1,0),IF(ISNUMBER(FIND("D12",B5903)),1,0),IF(ISNUMBER(FIND("D11",B5903)),1,0),IF(ISNUMBER(FIND("E11",B5903)),1,0),IF(ISNUMBER(FIND("E12",B5903)),1,0))</f>
        <v>0</v>
      </c>
      <c r="J5903">
        <f>IF(ISNUMBER(FIND("E",B5903)),1,0)</f>
        <v>1</v>
      </c>
      <c r="K5903">
        <f t="shared" si="645"/>
        <v>0</v>
      </c>
      <c r="L5903">
        <f t="shared" si="646"/>
        <v>0</v>
      </c>
      <c r="M5903">
        <f>IF(ISNUMBER(FIND("B",A5903)),1,0)*IF(ISNUMBER(FIND("B",B5903)),1,0)</f>
        <v>0</v>
      </c>
      <c r="N5903">
        <f t="shared" si="647"/>
        <v>0</v>
      </c>
      <c r="O5903">
        <f t="shared" si="648"/>
        <v>0</v>
      </c>
      <c r="P5903">
        <f t="shared" si="649"/>
        <v>0</v>
      </c>
      <c r="Q5903">
        <f t="shared" si="650"/>
        <v>0</v>
      </c>
    </row>
    <row r="5904" spans="1:17" x14ac:dyDescent="0.25">
      <c r="A5904" t="s">
        <v>28</v>
      </c>
      <c r="B5904" t="s">
        <v>35</v>
      </c>
      <c r="C5904">
        <f t="shared" si="644"/>
        <v>2</v>
      </c>
      <c r="D5904">
        <f>IF(ISNUMBER(FIND("Alt",A5904)),1,0)</f>
        <v>0</v>
      </c>
      <c r="E5904">
        <f>IF(ISNUMBER(FIND("Shift",A5904)),1,0)</f>
        <v>0</v>
      </c>
      <c r="F5904">
        <f>IF(ISNUMBER(FIND("Alt",B5904)),1,0)</f>
        <v>0</v>
      </c>
      <c r="G5904">
        <f>IF(ISNUMBER(FIND("Shift",B5904)),1,0)</f>
        <v>0</v>
      </c>
      <c r="H5904">
        <f>MAX(IF(ISNUMBER(FIND("B00",B5904)),1,0),IF(ISNUMBER(FIND("E00",B5904)),1,0))</f>
        <v>1</v>
      </c>
      <c r="I5904">
        <f>MAX(IF(ISNUMBER(FIND("C11",B5904)),1,0),IF(ISNUMBER(FIND("C12",B5904)),1,0),IF(ISNUMBER(FIND("D12",B5904)),1,0),IF(ISNUMBER(FIND("D11",B5904)),1,0),IF(ISNUMBER(FIND("E11",B5904)),1,0),IF(ISNUMBER(FIND("E12",B5904)),1,0))</f>
        <v>0</v>
      </c>
      <c r="J5904">
        <f>IF(ISNUMBER(FIND("E",B5904)),1,0)</f>
        <v>1</v>
      </c>
      <c r="K5904">
        <f t="shared" si="645"/>
        <v>0</v>
      </c>
      <c r="L5904">
        <f t="shared" si="646"/>
        <v>0</v>
      </c>
      <c r="M5904">
        <f>IF(ISNUMBER(FIND("B",A5904)),1,0)*IF(ISNUMBER(FIND("B",B5904)),1,0)</f>
        <v>0</v>
      </c>
      <c r="N5904">
        <f t="shared" si="647"/>
        <v>0</v>
      </c>
      <c r="O5904">
        <f t="shared" si="648"/>
        <v>0</v>
      </c>
      <c r="P5904">
        <f t="shared" si="649"/>
        <v>0</v>
      </c>
      <c r="Q5904">
        <f t="shared" si="650"/>
        <v>0</v>
      </c>
    </row>
    <row r="5905" spans="1:17" x14ac:dyDescent="0.25">
      <c r="A5905" t="s">
        <v>31</v>
      </c>
      <c r="B5905" t="s">
        <v>35</v>
      </c>
      <c r="C5905">
        <f t="shared" si="644"/>
        <v>2</v>
      </c>
      <c r="D5905">
        <f>IF(ISNUMBER(FIND("Alt",A5905)),1,0)</f>
        <v>0</v>
      </c>
      <c r="E5905">
        <f>IF(ISNUMBER(FIND("Shift",A5905)),1,0)</f>
        <v>0</v>
      </c>
      <c r="F5905">
        <f>IF(ISNUMBER(FIND("Alt",B5905)),1,0)</f>
        <v>0</v>
      </c>
      <c r="G5905">
        <f>IF(ISNUMBER(FIND("Shift",B5905)),1,0)</f>
        <v>0</v>
      </c>
      <c r="H5905">
        <f>MAX(IF(ISNUMBER(FIND("B00",B5905)),1,0),IF(ISNUMBER(FIND("E00",B5905)),1,0))</f>
        <v>1</v>
      </c>
      <c r="I5905">
        <f>MAX(IF(ISNUMBER(FIND("C11",B5905)),1,0),IF(ISNUMBER(FIND("C12",B5905)),1,0),IF(ISNUMBER(FIND("D12",B5905)),1,0),IF(ISNUMBER(FIND("D11",B5905)),1,0),IF(ISNUMBER(FIND("E11",B5905)),1,0),IF(ISNUMBER(FIND("E12",B5905)),1,0))</f>
        <v>0</v>
      </c>
      <c r="J5905">
        <f>IF(ISNUMBER(FIND("E",B5905)),1,0)</f>
        <v>1</v>
      </c>
      <c r="K5905">
        <f t="shared" si="645"/>
        <v>0</v>
      </c>
      <c r="L5905">
        <f t="shared" si="646"/>
        <v>0</v>
      </c>
      <c r="M5905">
        <f>IF(ISNUMBER(FIND("B",A5905)),1,0)*IF(ISNUMBER(FIND("B",B5905)),1,0)</f>
        <v>0</v>
      </c>
      <c r="N5905">
        <f t="shared" si="647"/>
        <v>0</v>
      </c>
      <c r="O5905">
        <f t="shared" si="648"/>
        <v>0</v>
      </c>
      <c r="P5905">
        <f t="shared" si="649"/>
        <v>0</v>
      </c>
      <c r="Q5905">
        <f t="shared" si="650"/>
        <v>0</v>
      </c>
    </row>
    <row r="5906" spans="1:17" x14ac:dyDescent="0.25">
      <c r="A5906" t="s">
        <v>39</v>
      </c>
      <c r="B5906" t="s">
        <v>35</v>
      </c>
      <c r="C5906">
        <f t="shared" si="644"/>
        <v>2</v>
      </c>
      <c r="D5906">
        <f>IF(ISNUMBER(FIND("Alt",A5906)),1,0)</f>
        <v>0</v>
      </c>
      <c r="E5906">
        <f>IF(ISNUMBER(FIND("Shift",A5906)),1,0)</f>
        <v>0</v>
      </c>
      <c r="F5906">
        <f>IF(ISNUMBER(FIND("Alt",B5906)),1,0)</f>
        <v>0</v>
      </c>
      <c r="G5906">
        <f>IF(ISNUMBER(FIND("Shift",B5906)),1,0)</f>
        <v>0</v>
      </c>
      <c r="H5906">
        <f>MAX(IF(ISNUMBER(FIND("B00",B5906)),1,0),IF(ISNUMBER(FIND("E00",B5906)),1,0))</f>
        <v>1</v>
      </c>
      <c r="I5906">
        <f>MAX(IF(ISNUMBER(FIND("C11",B5906)),1,0),IF(ISNUMBER(FIND("C12",B5906)),1,0),IF(ISNUMBER(FIND("D12",B5906)),1,0),IF(ISNUMBER(FIND("D11",B5906)),1,0),IF(ISNUMBER(FIND("E11",B5906)),1,0),IF(ISNUMBER(FIND("E12",B5906)),1,0))</f>
        <v>0</v>
      </c>
      <c r="J5906">
        <f>IF(ISNUMBER(FIND("E",B5906)),1,0)</f>
        <v>1</v>
      </c>
      <c r="K5906">
        <f t="shared" si="645"/>
        <v>0</v>
      </c>
      <c r="L5906">
        <f t="shared" si="646"/>
        <v>0</v>
      </c>
      <c r="M5906">
        <f>IF(ISNUMBER(FIND("B",A5906)),1,0)*IF(ISNUMBER(FIND("B",B5906)),1,0)</f>
        <v>0</v>
      </c>
      <c r="N5906">
        <f t="shared" si="647"/>
        <v>0</v>
      </c>
      <c r="O5906">
        <f t="shared" si="648"/>
        <v>0</v>
      </c>
      <c r="P5906">
        <f t="shared" si="649"/>
        <v>0</v>
      </c>
      <c r="Q5906">
        <f t="shared" si="650"/>
        <v>0</v>
      </c>
    </row>
    <row r="5907" spans="1:17" x14ac:dyDescent="0.25">
      <c r="A5907" t="s">
        <v>23</v>
      </c>
      <c r="B5907" t="s">
        <v>35</v>
      </c>
      <c r="C5907">
        <f t="shared" si="644"/>
        <v>2</v>
      </c>
      <c r="D5907">
        <f>IF(ISNUMBER(FIND("Alt",A5907)),1,0)</f>
        <v>0</v>
      </c>
      <c r="E5907">
        <f>IF(ISNUMBER(FIND("Shift",A5907)),1,0)</f>
        <v>0</v>
      </c>
      <c r="F5907">
        <f>IF(ISNUMBER(FIND("Alt",B5907)),1,0)</f>
        <v>0</v>
      </c>
      <c r="G5907">
        <f>IF(ISNUMBER(FIND("Shift",B5907)),1,0)</f>
        <v>0</v>
      </c>
      <c r="H5907">
        <f>MAX(IF(ISNUMBER(FIND("B00",B5907)),1,0),IF(ISNUMBER(FIND("E00",B5907)),1,0))</f>
        <v>1</v>
      </c>
      <c r="I5907">
        <f>MAX(IF(ISNUMBER(FIND("C11",B5907)),1,0),IF(ISNUMBER(FIND("C12",B5907)),1,0),IF(ISNUMBER(FIND("D12",B5907)),1,0),IF(ISNUMBER(FIND("D11",B5907)),1,0),IF(ISNUMBER(FIND("E11",B5907)),1,0),IF(ISNUMBER(FIND("E12",B5907)),1,0))</f>
        <v>0</v>
      </c>
      <c r="J5907">
        <f>IF(ISNUMBER(FIND("E",B5907)),1,0)</f>
        <v>1</v>
      </c>
      <c r="K5907">
        <f t="shared" si="645"/>
        <v>0</v>
      </c>
      <c r="L5907">
        <f t="shared" si="646"/>
        <v>0</v>
      </c>
      <c r="M5907">
        <f>IF(ISNUMBER(FIND("B",A5907)),1,0)*IF(ISNUMBER(FIND("B",B5907)),1,0)</f>
        <v>0</v>
      </c>
      <c r="N5907">
        <f t="shared" si="647"/>
        <v>0</v>
      </c>
      <c r="O5907">
        <f t="shared" si="648"/>
        <v>0</v>
      </c>
      <c r="P5907">
        <f t="shared" si="649"/>
        <v>0</v>
      </c>
      <c r="Q5907">
        <f t="shared" si="650"/>
        <v>0</v>
      </c>
    </row>
    <row r="5908" spans="1:17" x14ac:dyDescent="0.25">
      <c r="A5908" t="s">
        <v>22</v>
      </c>
      <c r="B5908" t="s">
        <v>35</v>
      </c>
      <c r="C5908">
        <f t="shared" si="644"/>
        <v>2</v>
      </c>
      <c r="D5908">
        <f>IF(ISNUMBER(FIND("Alt",A5908)),1,0)</f>
        <v>0</v>
      </c>
      <c r="E5908">
        <f>IF(ISNUMBER(FIND("Shift",A5908)),1,0)</f>
        <v>0</v>
      </c>
      <c r="F5908">
        <f>IF(ISNUMBER(FIND("Alt",B5908)),1,0)</f>
        <v>0</v>
      </c>
      <c r="G5908">
        <f>IF(ISNUMBER(FIND("Shift",B5908)),1,0)</f>
        <v>0</v>
      </c>
      <c r="H5908">
        <f>MAX(IF(ISNUMBER(FIND("B00",B5908)),1,0),IF(ISNUMBER(FIND("E00",B5908)),1,0))</f>
        <v>1</v>
      </c>
      <c r="I5908">
        <f>MAX(IF(ISNUMBER(FIND("C11",B5908)),1,0),IF(ISNUMBER(FIND("C12",B5908)),1,0),IF(ISNUMBER(FIND("D12",B5908)),1,0),IF(ISNUMBER(FIND("D11",B5908)),1,0),IF(ISNUMBER(FIND("E11",B5908)),1,0),IF(ISNUMBER(FIND("E12",B5908)),1,0))</f>
        <v>0</v>
      </c>
      <c r="J5908">
        <f>IF(ISNUMBER(FIND("E",B5908)),1,0)</f>
        <v>1</v>
      </c>
      <c r="K5908">
        <f t="shared" si="645"/>
        <v>0</v>
      </c>
      <c r="L5908">
        <f t="shared" si="646"/>
        <v>0</v>
      </c>
      <c r="M5908">
        <f>IF(ISNUMBER(FIND("B",A5908)),1,0)*IF(ISNUMBER(FIND("B",B5908)),1,0)</f>
        <v>0</v>
      </c>
      <c r="N5908">
        <f t="shared" si="647"/>
        <v>0</v>
      </c>
      <c r="O5908">
        <f t="shared" si="648"/>
        <v>0</v>
      </c>
      <c r="P5908">
        <f t="shared" si="649"/>
        <v>0</v>
      </c>
      <c r="Q5908">
        <f t="shared" si="650"/>
        <v>0</v>
      </c>
    </row>
    <row r="5909" spans="1:17" x14ac:dyDescent="0.25">
      <c r="A5909" t="s">
        <v>3</v>
      </c>
      <c r="B5909" t="s">
        <v>35</v>
      </c>
      <c r="C5909">
        <f t="shared" si="644"/>
        <v>2</v>
      </c>
      <c r="D5909">
        <f>IF(ISNUMBER(FIND("Alt",A5909)),1,0)</f>
        <v>0</v>
      </c>
      <c r="E5909">
        <f>IF(ISNUMBER(FIND("Shift",A5909)),1,0)</f>
        <v>0</v>
      </c>
      <c r="F5909">
        <f>IF(ISNUMBER(FIND("Alt",B5909)),1,0)</f>
        <v>0</v>
      </c>
      <c r="G5909">
        <f>IF(ISNUMBER(FIND("Shift",B5909)),1,0)</f>
        <v>0</v>
      </c>
      <c r="H5909">
        <f>MAX(IF(ISNUMBER(FIND("B00",B5909)),1,0),IF(ISNUMBER(FIND("E00",B5909)),1,0))</f>
        <v>1</v>
      </c>
      <c r="I5909">
        <f>MAX(IF(ISNUMBER(FIND("C11",B5909)),1,0),IF(ISNUMBER(FIND("C12",B5909)),1,0),IF(ISNUMBER(FIND("D12",B5909)),1,0),IF(ISNUMBER(FIND("D11",B5909)),1,0),IF(ISNUMBER(FIND("E11",B5909)),1,0),IF(ISNUMBER(FIND("E12",B5909)),1,0))</f>
        <v>0</v>
      </c>
      <c r="J5909">
        <f>IF(ISNUMBER(FIND("E",B5909)),1,0)</f>
        <v>1</v>
      </c>
      <c r="K5909">
        <f t="shared" si="645"/>
        <v>0</v>
      </c>
      <c r="L5909">
        <f t="shared" si="646"/>
        <v>0</v>
      </c>
      <c r="M5909">
        <f>IF(ISNUMBER(FIND("B",A5909)),1,0)*IF(ISNUMBER(FIND("B",B5909)),1,0)</f>
        <v>0</v>
      </c>
      <c r="N5909">
        <f t="shared" si="647"/>
        <v>0</v>
      </c>
      <c r="O5909">
        <f t="shared" si="648"/>
        <v>0</v>
      </c>
      <c r="P5909">
        <f t="shared" si="649"/>
        <v>0</v>
      </c>
      <c r="Q5909">
        <f t="shared" si="650"/>
        <v>0</v>
      </c>
    </row>
    <row r="5910" spans="1:17" x14ac:dyDescent="0.25">
      <c r="A5910" t="s">
        <v>44</v>
      </c>
      <c r="B5910" t="s">
        <v>35</v>
      </c>
      <c r="C5910">
        <f t="shared" si="644"/>
        <v>2</v>
      </c>
      <c r="D5910">
        <f>IF(ISNUMBER(FIND("Alt",A5910)),1,0)</f>
        <v>0</v>
      </c>
      <c r="E5910">
        <f>IF(ISNUMBER(FIND("Shift",A5910)),1,0)</f>
        <v>0</v>
      </c>
      <c r="F5910">
        <f>IF(ISNUMBER(FIND("Alt",B5910)),1,0)</f>
        <v>0</v>
      </c>
      <c r="G5910">
        <f>IF(ISNUMBER(FIND("Shift",B5910)),1,0)</f>
        <v>0</v>
      </c>
      <c r="H5910">
        <f>MAX(IF(ISNUMBER(FIND("B00",B5910)),1,0),IF(ISNUMBER(FIND("E00",B5910)),1,0))</f>
        <v>1</v>
      </c>
      <c r="I5910">
        <f>MAX(IF(ISNUMBER(FIND("C11",B5910)),1,0),IF(ISNUMBER(FIND("C12",B5910)),1,0),IF(ISNUMBER(FIND("D12",B5910)),1,0),IF(ISNUMBER(FIND("D11",B5910)),1,0),IF(ISNUMBER(FIND("E11",B5910)),1,0),IF(ISNUMBER(FIND("E12",B5910)),1,0))</f>
        <v>0</v>
      </c>
      <c r="J5910">
        <f>IF(ISNUMBER(FIND("E",B5910)),1,0)</f>
        <v>1</v>
      </c>
      <c r="K5910">
        <f t="shared" si="645"/>
        <v>0</v>
      </c>
      <c r="L5910">
        <f t="shared" si="646"/>
        <v>0</v>
      </c>
      <c r="M5910">
        <f>IF(ISNUMBER(FIND("B",A5910)),1,0)*IF(ISNUMBER(FIND("B",B5910)),1,0)</f>
        <v>0</v>
      </c>
      <c r="N5910">
        <f t="shared" si="647"/>
        <v>0</v>
      </c>
      <c r="O5910">
        <f t="shared" si="648"/>
        <v>0</v>
      </c>
      <c r="P5910">
        <f t="shared" si="649"/>
        <v>0</v>
      </c>
      <c r="Q5910">
        <f t="shared" si="650"/>
        <v>0</v>
      </c>
    </row>
    <row r="5911" spans="1:17" x14ac:dyDescent="0.25">
      <c r="A5911" t="s">
        <v>25</v>
      </c>
      <c r="B5911" t="s">
        <v>35</v>
      </c>
      <c r="C5911">
        <f t="shared" si="644"/>
        <v>2</v>
      </c>
      <c r="D5911">
        <f>IF(ISNUMBER(FIND("Alt",A5911)),1,0)</f>
        <v>0</v>
      </c>
      <c r="E5911">
        <f>IF(ISNUMBER(FIND("Shift",A5911)),1,0)</f>
        <v>0</v>
      </c>
      <c r="F5911">
        <f>IF(ISNUMBER(FIND("Alt",B5911)),1,0)</f>
        <v>0</v>
      </c>
      <c r="G5911">
        <f>IF(ISNUMBER(FIND("Shift",B5911)),1,0)</f>
        <v>0</v>
      </c>
      <c r="H5911">
        <f>MAX(IF(ISNUMBER(FIND("B00",B5911)),1,0),IF(ISNUMBER(FIND("E00",B5911)),1,0))</f>
        <v>1</v>
      </c>
      <c r="I5911">
        <f>MAX(IF(ISNUMBER(FIND("C11",B5911)),1,0),IF(ISNUMBER(FIND("C12",B5911)),1,0),IF(ISNUMBER(FIND("D12",B5911)),1,0),IF(ISNUMBER(FIND("D11",B5911)),1,0),IF(ISNUMBER(FIND("E11",B5911)),1,0),IF(ISNUMBER(FIND("E12",B5911)),1,0))</f>
        <v>0</v>
      </c>
      <c r="J5911">
        <f>IF(ISNUMBER(FIND("E",B5911)),1,0)</f>
        <v>1</v>
      </c>
      <c r="K5911">
        <f t="shared" si="645"/>
        <v>0</v>
      </c>
      <c r="L5911">
        <f t="shared" si="646"/>
        <v>0</v>
      </c>
      <c r="M5911">
        <f>IF(ISNUMBER(FIND("B",A5911)),1,0)*IF(ISNUMBER(FIND("B",B5911)),1,0)</f>
        <v>0</v>
      </c>
      <c r="N5911">
        <f t="shared" si="647"/>
        <v>0</v>
      </c>
      <c r="O5911">
        <f t="shared" si="648"/>
        <v>0</v>
      </c>
      <c r="P5911">
        <f t="shared" si="649"/>
        <v>0</v>
      </c>
      <c r="Q5911">
        <f t="shared" si="650"/>
        <v>0</v>
      </c>
    </row>
    <row r="5912" spans="1:17" x14ac:dyDescent="0.25">
      <c r="A5912" t="s">
        <v>11</v>
      </c>
      <c r="B5912" t="s">
        <v>35</v>
      </c>
      <c r="C5912">
        <f t="shared" si="644"/>
        <v>2</v>
      </c>
      <c r="D5912">
        <f>IF(ISNUMBER(FIND("Alt",A5912)),1,0)</f>
        <v>0</v>
      </c>
      <c r="E5912">
        <f>IF(ISNUMBER(FIND("Shift",A5912)),1,0)</f>
        <v>0</v>
      </c>
      <c r="F5912">
        <f>IF(ISNUMBER(FIND("Alt",B5912)),1,0)</f>
        <v>0</v>
      </c>
      <c r="G5912">
        <f>IF(ISNUMBER(FIND("Shift",B5912)),1,0)</f>
        <v>0</v>
      </c>
      <c r="H5912">
        <f>MAX(IF(ISNUMBER(FIND("B00",B5912)),1,0),IF(ISNUMBER(FIND("E00",B5912)),1,0))</f>
        <v>1</v>
      </c>
      <c r="I5912">
        <f>MAX(IF(ISNUMBER(FIND("C11",B5912)),1,0),IF(ISNUMBER(FIND("C12",B5912)),1,0),IF(ISNUMBER(FIND("D12",B5912)),1,0),IF(ISNUMBER(FIND("D11",B5912)),1,0),IF(ISNUMBER(FIND("E11",B5912)),1,0),IF(ISNUMBER(FIND("E12",B5912)),1,0))</f>
        <v>0</v>
      </c>
      <c r="J5912">
        <f>IF(ISNUMBER(FIND("E",B5912)),1,0)</f>
        <v>1</v>
      </c>
      <c r="K5912">
        <f t="shared" si="645"/>
        <v>0</v>
      </c>
      <c r="L5912">
        <f t="shared" si="646"/>
        <v>0</v>
      </c>
      <c r="M5912">
        <f>IF(ISNUMBER(FIND("B",A5912)),1,0)*IF(ISNUMBER(FIND("B",B5912)),1,0)</f>
        <v>0</v>
      </c>
      <c r="N5912">
        <f t="shared" si="647"/>
        <v>0</v>
      </c>
      <c r="O5912">
        <f t="shared" si="648"/>
        <v>0</v>
      </c>
      <c r="P5912">
        <f t="shared" si="649"/>
        <v>0</v>
      </c>
      <c r="Q5912">
        <f t="shared" si="650"/>
        <v>0</v>
      </c>
    </row>
    <row r="5913" spans="1:17" x14ac:dyDescent="0.25">
      <c r="A5913" t="s">
        <v>7</v>
      </c>
      <c r="B5913" t="s">
        <v>35</v>
      </c>
      <c r="C5913">
        <f t="shared" si="644"/>
        <v>2</v>
      </c>
      <c r="D5913">
        <f>IF(ISNUMBER(FIND("Alt",A5913)),1,0)</f>
        <v>0</v>
      </c>
      <c r="E5913">
        <f>IF(ISNUMBER(FIND("Shift",A5913)),1,0)</f>
        <v>0</v>
      </c>
      <c r="F5913">
        <f>IF(ISNUMBER(FIND("Alt",B5913)),1,0)</f>
        <v>0</v>
      </c>
      <c r="G5913">
        <f>IF(ISNUMBER(FIND("Shift",B5913)),1,0)</f>
        <v>0</v>
      </c>
      <c r="H5913">
        <f>MAX(IF(ISNUMBER(FIND("B00",B5913)),1,0),IF(ISNUMBER(FIND("E00",B5913)),1,0))</f>
        <v>1</v>
      </c>
      <c r="I5913">
        <f>MAX(IF(ISNUMBER(FIND("C11",B5913)),1,0),IF(ISNUMBER(FIND("C12",B5913)),1,0),IF(ISNUMBER(FIND("D12",B5913)),1,0),IF(ISNUMBER(FIND("D11",B5913)),1,0),IF(ISNUMBER(FIND("E11",B5913)),1,0),IF(ISNUMBER(FIND("E12",B5913)),1,0))</f>
        <v>0</v>
      </c>
      <c r="J5913">
        <f>IF(ISNUMBER(FIND("E",B5913)),1,0)</f>
        <v>1</v>
      </c>
      <c r="K5913">
        <f t="shared" si="645"/>
        <v>0</v>
      </c>
      <c r="L5913">
        <f t="shared" si="646"/>
        <v>0</v>
      </c>
      <c r="M5913">
        <f>IF(ISNUMBER(FIND("B",A5913)),1,0)*IF(ISNUMBER(FIND("B",B5913)),1,0)</f>
        <v>0</v>
      </c>
      <c r="N5913">
        <f t="shared" si="647"/>
        <v>0</v>
      </c>
      <c r="O5913">
        <f t="shared" si="648"/>
        <v>0</v>
      </c>
      <c r="P5913">
        <f t="shared" si="649"/>
        <v>0</v>
      </c>
      <c r="Q5913">
        <f t="shared" si="650"/>
        <v>0</v>
      </c>
    </row>
    <row r="5914" spans="1:17" x14ac:dyDescent="0.25">
      <c r="A5914" t="s">
        <v>63</v>
      </c>
      <c r="B5914" t="s">
        <v>35</v>
      </c>
      <c r="C5914">
        <f t="shared" si="644"/>
        <v>2</v>
      </c>
      <c r="D5914">
        <f>IF(ISNUMBER(FIND("Alt",A5914)),1,0)</f>
        <v>0</v>
      </c>
      <c r="E5914">
        <f>IF(ISNUMBER(FIND("Shift",A5914)),1,0)</f>
        <v>0</v>
      </c>
      <c r="F5914">
        <f>IF(ISNUMBER(FIND("Alt",B5914)),1,0)</f>
        <v>0</v>
      </c>
      <c r="G5914">
        <f>IF(ISNUMBER(FIND("Shift",B5914)),1,0)</f>
        <v>0</v>
      </c>
      <c r="H5914">
        <f>MAX(IF(ISNUMBER(FIND("B00",B5914)),1,0),IF(ISNUMBER(FIND("E00",B5914)),1,0))</f>
        <v>1</v>
      </c>
      <c r="I5914">
        <f>MAX(IF(ISNUMBER(FIND("C11",B5914)),1,0),IF(ISNUMBER(FIND("C12",B5914)),1,0),IF(ISNUMBER(FIND("D12",B5914)),1,0),IF(ISNUMBER(FIND("D11",B5914)),1,0),IF(ISNUMBER(FIND("E11",B5914)),1,0),IF(ISNUMBER(FIND("E12",B5914)),1,0))</f>
        <v>0</v>
      </c>
      <c r="J5914">
        <f>IF(ISNUMBER(FIND("E",B5914)),1,0)</f>
        <v>1</v>
      </c>
      <c r="K5914">
        <f t="shared" si="645"/>
        <v>0</v>
      </c>
      <c r="L5914">
        <f t="shared" si="646"/>
        <v>0</v>
      </c>
      <c r="M5914">
        <f>IF(ISNUMBER(FIND("B",A5914)),1,0)*IF(ISNUMBER(FIND("B",B5914)),1,0)</f>
        <v>0</v>
      </c>
      <c r="N5914">
        <f t="shared" si="647"/>
        <v>0</v>
      </c>
      <c r="O5914">
        <f t="shared" si="648"/>
        <v>0</v>
      </c>
      <c r="P5914">
        <f t="shared" si="649"/>
        <v>0</v>
      </c>
      <c r="Q5914">
        <f t="shared" si="650"/>
        <v>0</v>
      </c>
    </row>
    <row r="5915" spans="1:17" x14ac:dyDescent="0.25">
      <c r="A5915" t="s">
        <v>1</v>
      </c>
      <c r="B5915" t="s">
        <v>6</v>
      </c>
      <c r="C5915">
        <f t="shared" si="644"/>
        <v>3</v>
      </c>
      <c r="D5915">
        <f>IF(ISNUMBER(FIND("Alt",A5915)),1,0)</f>
        <v>0</v>
      </c>
      <c r="E5915">
        <f>IF(ISNUMBER(FIND("Shift",A5915)),1,0)</f>
        <v>0</v>
      </c>
      <c r="F5915">
        <f>IF(ISNUMBER(FIND("Alt",B5915)),1,0)</f>
        <v>1</v>
      </c>
      <c r="G5915">
        <f>IF(ISNUMBER(FIND("Shift",B5915)),1,0)</f>
        <v>0</v>
      </c>
      <c r="H5915">
        <f>MAX(IF(ISNUMBER(FIND("B00",B5915)),1,0),IF(ISNUMBER(FIND("E00",B5915)),1,0))</f>
        <v>1</v>
      </c>
      <c r="I5915">
        <f>MAX(IF(ISNUMBER(FIND("C11",B5915)),1,0),IF(ISNUMBER(FIND("C12",B5915)),1,0),IF(ISNUMBER(FIND("D12",B5915)),1,0),IF(ISNUMBER(FIND("D11",B5915)),1,0),IF(ISNUMBER(FIND("E11",B5915)),1,0),IF(ISNUMBER(FIND("E12",B5915)),1,0))</f>
        <v>0</v>
      </c>
      <c r="J5915">
        <f>IF(ISNUMBER(FIND("E",B5915)),1,0)</f>
        <v>1</v>
      </c>
      <c r="K5915">
        <f t="shared" si="645"/>
        <v>0</v>
      </c>
      <c r="L5915">
        <f t="shared" si="646"/>
        <v>1</v>
      </c>
      <c r="M5915">
        <f>IF(ISNUMBER(FIND("B",A5915)),1,0)*IF(ISNUMBER(FIND("B",B5915)),1,0)</f>
        <v>0</v>
      </c>
      <c r="N5915">
        <f t="shared" si="647"/>
        <v>0</v>
      </c>
      <c r="O5915">
        <f t="shared" si="648"/>
        <v>1</v>
      </c>
      <c r="P5915">
        <f t="shared" si="649"/>
        <v>0</v>
      </c>
      <c r="Q5915">
        <f t="shared" si="650"/>
        <v>0</v>
      </c>
    </row>
    <row r="5916" spans="1:17" x14ac:dyDescent="0.25">
      <c r="A5916" t="s">
        <v>14</v>
      </c>
      <c r="B5916" t="s">
        <v>6</v>
      </c>
      <c r="C5916">
        <f t="shared" si="644"/>
        <v>3</v>
      </c>
      <c r="D5916">
        <f>IF(ISNUMBER(FIND("Alt",A5916)),1,0)</f>
        <v>0</v>
      </c>
      <c r="E5916">
        <f>IF(ISNUMBER(FIND("Shift",A5916)),1,0)</f>
        <v>0</v>
      </c>
      <c r="F5916">
        <f>IF(ISNUMBER(FIND("Alt",B5916)),1,0)</f>
        <v>1</v>
      </c>
      <c r="G5916">
        <f>IF(ISNUMBER(FIND("Shift",B5916)),1,0)</f>
        <v>0</v>
      </c>
      <c r="H5916">
        <f>MAX(IF(ISNUMBER(FIND("B00",B5916)),1,0),IF(ISNUMBER(FIND("E00",B5916)),1,0))</f>
        <v>1</v>
      </c>
      <c r="I5916">
        <f>MAX(IF(ISNUMBER(FIND("C11",B5916)),1,0),IF(ISNUMBER(FIND("C12",B5916)),1,0),IF(ISNUMBER(FIND("D12",B5916)),1,0),IF(ISNUMBER(FIND("D11",B5916)),1,0),IF(ISNUMBER(FIND("E11",B5916)),1,0),IF(ISNUMBER(FIND("E12",B5916)),1,0))</f>
        <v>0</v>
      </c>
      <c r="J5916">
        <f>IF(ISNUMBER(FIND("E",B5916)),1,0)</f>
        <v>1</v>
      </c>
      <c r="K5916">
        <f t="shared" si="645"/>
        <v>0</v>
      </c>
      <c r="L5916">
        <f t="shared" si="646"/>
        <v>1</v>
      </c>
      <c r="M5916">
        <f>IF(ISNUMBER(FIND("B",A5916)),1,0)*IF(ISNUMBER(FIND("B",B5916)),1,0)</f>
        <v>0</v>
      </c>
      <c r="N5916">
        <f t="shared" si="647"/>
        <v>0</v>
      </c>
      <c r="O5916">
        <f t="shared" si="648"/>
        <v>1</v>
      </c>
      <c r="P5916">
        <f t="shared" si="649"/>
        <v>0</v>
      </c>
      <c r="Q5916">
        <f t="shared" si="650"/>
        <v>0</v>
      </c>
    </row>
    <row r="5917" spans="1:17" x14ac:dyDescent="0.25">
      <c r="A5917" t="s">
        <v>62</v>
      </c>
      <c r="B5917" t="s">
        <v>6</v>
      </c>
      <c r="C5917">
        <f t="shared" si="644"/>
        <v>3</v>
      </c>
      <c r="D5917">
        <f>IF(ISNUMBER(FIND("Alt",A5917)),1,0)</f>
        <v>0</v>
      </c>
      <c r="E5917">
        <f>IF(ISNUMBER(FIND("Shift",A5917)),1,0)</f>
        <v>0</v>
      </c>
      <c r="F5917">
        <f>IF(ISNUMBER(FIND("Alt",B5917)),1,0)</f>
        <v>1</v>
      </c>
      <c r="G5917">
        <f>IF(ISNUMBER(FIND("Shift",B5917)),1,0)</f>
        <v>0</v>
      </c>
      <c r="H5917">
        <f>MAX(IF(ISNUMBER(FIND("B00",B5917)),1,0),IF(ISNUMBER(FIND("E00",B5917)),1,0))</f>
        <v>1</v>
      </c>
      <c r="I5917">
        <f>MAX(IF(ISNUMBER(FIND("C11",B5917)),1,0),IF(ISNUMBER(FIND("C12",B5917)),1,0),IF(ISNUMBER(FIND("D12",B5917)),1,0),IF(ISNUMBER(FIND("D11",B5917)),1,0),IF(ISNUMBER(FIND("E11",B5917)),1,0),IF(ISNUMBER(FIND("E12",B5917)),1,0))</f>
        <v>0</v>
      </c>
      <c r="J5917">
        <f>IF(ISNUMBER(FIND("E",B5917)),1,0)</f>
        <v>1</v>
      </c>
      <c r="K5917">
        <f t="shared" si="645"/>
        <v>0</v>
      </c>
      <c r="L5917">
        <f t="shared" si="646"/>
        <v>1</v>
      </c>
      <c r="M5917">
        <f>IF(ISNUMBER(FIND("B",A5917)),1,0)*IF(ISNUMBER(FIND("B",B5917)),1,0)</f>
        <v>0</v>
      </c>
      <c r="N5917">
        <f t="shared" si="647"/>
        <v>0</v>
      </c>
      <c r="O5917">
        <f t="shared" si="648"/>
        <v>1</v>
      </c>
      <c r="P5917">
        <f t="shared" si="649"/>
        <v>0</v>
      </c>
      <c r="Q5917">
        <f t="shared" si="650"/>
        <v>0</v>
      </c>
    </row>
    <row r="5918" spans="1:17" x14ac:dyDescent="0.25">
      <c r="A5918" t="s">
        <v>40</v>
      </c>
      <c r="B5918" t="s">
        <v>6</v>
      </c>
      <c r="C5918">
        <f t="shared" si="644"/>
        <v>3</v>
      </c>
      <c r="D5918">
        <f>IF(ISNUMBER(FIND("Alt",A5918)),1,0)</f>
        <v>0</v>
      </c>
      <c r="E5918">
        <f>IF(ISNUMBER(FIND("Shift",A5918)),1,0)</f>
        <v>0</v>
      </c>
      <c r="F5918">
        <f>IF(ISNUMBER(FIND("Alt",B5918)),1,0)</f>
        <v>1</v>
      </c>
      <c r="G5918">
        <f>IF(ISNUMBER(FIND("Shift",B5918)),1,0)</f>
        <v>0</v>
      </c>
      <c r="H5918">
        <f>MAX(IF(ISNUMBER(FIND("B00",B5918)),1,0),IF(ISNUMBER(FIND("E00",B5918)),1,0))</f>
        <v>1</v>
      </c>
      <c r="I5918">
        <f>MAX(IF(ISNUMBER(FIND("C11",B5918)),1,0),IF(ISNUMBER(FIND("C12",B5918)),1,0),IF(ISNUMBER(FIND("D12",B5918)),1,0),IF(ISNUMBER(FIND("D11",B5918)),1,0),IF(ISNUMBER(FIND("E11",B5918)),1,0),IF(ISNUMBER(FIND("E12",B5918)),1,0))</f>
        <v>0</v>
      </c>
      <c r="J5918">
        <f>IF(ISNUMBER(FIND("E",B5918)),1,0)</f>
        <v>1</v>
      </c>
      <c r="K5918">
        <f t="shared" si="645"/>
        <v>0</v>
      </c>
      <c r="L5918">
        <f t="shared" si="646"/>
        <v>1</v>
      </c>
      <c r="M5918">
        <f>IF(ISNUMBER(FIND("B",A5918)),1,0)*IF(ISNUMBER(FIND("B",B5918)),1,0)</f>
        <v>0</v>
      </c>
      <c r="N5918">
        <f t="shared" si="647"/>
        <v>0</v>
      </c>
      <c r="O5918">
        <f t="shared" si="648"/>
        <v>1</v>
      </c>
      <c r="P5918">
        <f t="shared" si="649"/>
        <v>0</v>
      </c>
      <c r="Q5918">
        <f t="shared" si="650"/>
        <v>0</v>
      </c>
    </row>
    <row r="5919" spans="1:17" x14ac:dyDescent="0.25">
      <c r="A5919" t="s">
        <v>30</v>
      </c>
      <c r="B5919" t="s">
        <v>6</v>
      </c>
      <c r="C5919">
        <f t="shared" si="644"/>
        <v>3</v>
      </c>
      <c r="D5919">
        <f>IF(ISNUMBER(FIND("Alt",A5919)),1,0)</f>
        <v>0</v>
      </c>
      <c r="E5919">
        <f>IF(ISNUMBER(FIND("Shift",A5919)),1,0)</f>
        <v>0</v>
      </c>
      <c r="F5919">
        <f>IF(ISNUMBER(FIND("Alt",B5919)),1,0)</f>
        <v>1</v>
      </c>
      <c r="G5919">
        <f>IF(ISNUMBER(FIND("Shift",B5919)),1,0)</f>
        <v>0</v>
      </c>
      <c r="H5919">
        <f>MAX(IF(ISNUMBER(FIND("B00",B5919)),1,0),IF(ISNUMBER(FIND("E00",B5919)),1,0))</f>
        <v>1</v>
      </c>
      <c r="I5919">
        <f>MAX(IF(ISNUMBER(FIND("C11",B5919)),1,0),IF(ISNUMBER(FIND("C12",B5919)),1,0),IF(ISNUMBER(FIND("D12",B5919)),1,0),IF(ISNUMBER(FIND("D11",B5919)),1,0),IF(ISNUMBER(FIND("E11",B5919)),1,0),IF(ISNUMBER(FIND("E12",B5919)),1,0))</f>
        <v>0</v>
      </c>
      <c r="J5919">
        <f>IF(ISNUMBER(FIND("E",B5919)),1,0)</f>
        <v>1</v>
      </c>
      <c r="K5919">
        <f t="shared" si="645"/>
        <v>0</v>
      </c>
      <c r="L5919">
        <f t="shared" si="646"/>
        <v>1</v>
      </c>
      <c r="M5919">
        <f>IF(ISNUMBER(FIND("B",A5919)),1,0)*IF(ISNUMBER(FIND("B",B5919)),1,0)</f>
        <v>0</v>
      </c>
      <c r="N5919">
        <f t="shared" si="647"/>
        <v>0</v>
      </c>
      <c r="O5919">
        <f t="shared" si="648"/>
        <v>1</v>
      </c>
      <c r="P5919">
        <f t="shared" si="649"/>
        <v>0</v>
      </c>
      <c r="Q5919">
        <f t="shared" si="650"/>
        <v>0</v>
      </c>
    </row>
    <row r="5920" spans="1:17" x14ac:dyDescent="0.25">
      <c r="A5920" t="s">
        <v>8</v>
      </c>
      <c r="B5920" t="s">
        <v>6</v>
      </c>
      <c r="C5920">
        <f t="shared" si="644"/>
        <v>3</v>
      </c>
      <c r="D5920">
        <f>IF(ISNUMBER(FIND("Alt",A5920)),1,0)</f>
        <v>0</v>
      </c>
      <c r="E5920">
        <f>IF(ISNUMBER(FIND("Shift",A5920)),1,0)</f>
        <v>0</v>
      </c>
      <c r="F5920">
        <f>IF(ISNUMBER(FIND("Alt",B5920)),1,0)</f>
        <v>1</v>
      </c>
      <c r="G5920">
        <f>IF(ISNUMBER(FIND("Shift",B5920)),1,0)</f>
        <v>0</v>
      </c>
      <c r="H5920">
        <f>MAX(IF(ISNUMBER(FIND("B00",B5920)),1,0),IF(ISNUMBER(FIND("E00",B5920)),1,0))</f>
        <v>1</v>
      </c>
      <c r="I5920">
        <f>MAX(IF(ISNUMBER(FIND("C11",B5920)),1,0),IF(ISNUMBER(FIND("C12",B5920)),1,0),IF(ISNUMBER(FIND("D12",B5920)),1,0),IF(ISNUMBER(FIND("D11",B5920)),1,0),IF(ISNUMBER(FIND("E11",B5920)),1,0),IF(ISNUMBER(FIND("E12",B5920)),1,0))</f>
        <v>0</v>
      </c>
      <c r="J5920">
        <f>IF(ISNUMBER(FIND("E",B5920)),1,0)</f>
        <v>1</v>
      </c>
      <c r="K5920">
        <f t="shared" si="645"/>
        <v>0</v>
      </c>
      <c r="L5920">
        <f t="shared" si="646"/>
        <v>1</v>
      </c>
      <c r="M5920">
        <f>IF(ISNUMBER(FIND("B",A5920)),1,0)*IF(ISNUMBER(FIND("B",B5920)),1,0)</f>
        <v>0</v>
      </c>
      <c r="N5920">
        <f t="shared" si="647"/>
        <v>0</v>
      </c>
      <c r="O5920">
        <f t="shared" si="648"/>
        <v>1</v>
      </c>
      <c r="P5920">
        <f t="shared" si="649"/>
        <v>0</v>
      </c>
      <c r="Q5920">
        <f t="shared" si="650"/>
        <v>0</v>
      </c>
    </row>
    <row r="5921" spans="1:17" x14ac:dyDescent="0.25">
      <c r="A5921" t="s">
        <v>17</v>
      </c>
      <c r="B5921" t="s">
        <v>6</v>
      </c>
      <c r="C5921">
        <f t="shared" si="644"/>
        <v>3</v>
      </c>
      <c r="D5921">
        <f>IF(ISNUMBER(FIND("Alt",A5921)),1,0)</f>
        <v>0</v>
      </c>
      <c r="E5921">
        <f>IF(ISNUMBER(FIND("Shift",A5921)),1,0)</f>
        <v>0</v>
      </c>
      <c r="F5921">
        <f>IF(ISNUMBER(FIND("Alt",B5921)),1,0)</f>
        <v>1</v>
      </c>
      <c r="G5921">
        <f>IF(ISNUMBER(FIND("Shift",B5921)),1,0)</f>
        <v>0</v>
      </c>
      <c r="H5921">
        <f>MAX(IF(ISNUMBER(FIND("B00",B5921)),1,0),IF(ISNUMBER(FIND("E00",B5921)),1,0))</f>
        <v>1</v>
      </c>
      <c r="I5921">
        <f>MAX(IF(ISNUMBER(FIND("C11",B5921)),1,0),IF(ISNUMBER(FIND("C12",B5921)),1,0),IF(ISNUMBER(FIND("D12",B5921)),1,0),IF(ISNUMBER(FIND("D11",B5921)),1,0),IF(ISNUMBER(FIND("E11",B5921)),1,0),IF(ISNUMBER(FIND("E12",B5921)),1,0))</f>
        <v>0</v>
      </c>
      <c r="J5921">
        <f>IF(ISNUMBER(FIND("E",B5921)),1,0)</f>
        <v>1</v>
      </c>
      <c r="K5921">
        <f t="shared" si="645"/>
        <v>0</v>
      </c>
      <c r="L5921">
        <f t="shared" si="646"/>
        <v>1</v>
      </c>
      <c r="M5921">
        <f>IF(ISNUMBER(FIND("B",A5921)),1,0)*IF(ISNUMBER(FIND("B",B5921)),1,0)</f>
        <v>0</v>
      </c>
      <c r="N5921">
        <f t="shared" si="647"/>
        <v>0</v>
      </c>
      <c r="O5921">
        <f t="shared" si="648"/>
        <v>1</v>
      </c>
      <c r="P5921">
        <f t="shared" si="649"/>
        <v>0</v>
      </c>
      <c r="Q5921">
        <f t="shared" si="650"/>
        <v>0</v>
      </c>
    </row>
    <row r="5922" spans="1:17" x14ac:dyDescent="0.25">
      <c r="A5922" t="s">
        <v>58</v>
      </c>
      <c r="B5922" t="s">
        <v>6</v>
      </c>
      <c r="C5922">
        <f t="shared" si="644"/>
        <v>3</v>
      </c>
      <c r="D5922">
        <f>IF(ISNUMBER(FIND("Alt",A5922)),1,0)</f>
        <v>0</v>
      </c>
      <c r="E5922">
        <f>IF(ISNUMBER(FIND("Shift",A5922)),1,0)</f>
        <v>0</v>
      </c>
      <c r="F5922">
        <f>IF(ISNUMBER(FIND("Alt",B5922)),1,0)</f>
        <v>1</v>
      </c>
      <c r="G5922">
        <f>IF(ISNUMBER(FIND("Shift",B5922)),1,0)</f>
        <v>0</v>
      </c>
      <c r="H5922">
        <f>MAX(IF(ISNUMBER(FIND("B00",B5922)),1,0),IF(ISNUMBER(FIND("E00",B5922)),1,0))</f>
        <v>1</v>
      </c>
      <c r="I5922">
        <f>MAX(IF(ISNUMBER(FIND("C11",B5922)),1,0),IF(ISNUMBER(FIND("C12",B5922)),1,0),IF(ISNUMBER(FIND("D12",B5922)),1,0),IF(ISNUMBER(FIND("D11",B5922)),1,0),IF(ISNUMBER(FIND("E11",B5922)),1,0),IF(ISNUMBER(FIND("E12",B5922)),1,0))</f>
        <v>0</v>
      </c>
      <c r="J5922">
        <f>IF(ISNUMBER(FIND("E",B5922)),1,0)</f>
        <v>1</v>
      </c>
      <c r="K5922">
        <f t="shared" si="645"/>
        <v>0</v>
      </c>
      <c r="L5922">
        <f t="shared" si="646"/>
        <v>1</v>
      </c>
      <c r="M5922">
        <f>IF(ISNUMBER(FIND("B",A5922)),1,0)*IF(ISNUMBER(FIND("B",B5922)),1,0)</f>
        <v>0</v>
      </c>
      <c r="N5922">
        <f t="shared" si="647"/>
        <v>0</v>
      </c>
      <c r="O5922">
        <f t="shared" si="648"/>
        <v>1</v>
      </c>
      <c r="P5922">
        <f t="shared" si="649"/>
        <v>0</v>
      </c>
      <c r="Q5922">
        <f t="shared" si="650"/>
        <v>0</v>
      </c>
    </row>
    <row r="5923" spans="1:17" x14ac:dyDescent="0.25">
      <c r="A5923" t="s">
        <v>34</v>
      </c>
      <c r="B5923" t="s">
        <v>6</v>
      </c>
      <c r="C5923">
        <f t="shared" si="644"/>
        <v>3</v>
      </c>
      <c r="D5923">
        <f>IF(ISNUMBER(FIND("Alt",A5923)),1,0)</f>
        <v>0</v>
      </c>
      <c r="E5923">
        <f>IF(ISNUMBER(FIND("Shift",A5923)),1,0)</f>
        <v>0</v>
      </c>
      <c r="F5923">
        <f>IF(ISNUMBER(FIND("Alt",B5923)),1,0)</f>
        <v>1</v>
      </c>
      <c r="G5923">
        <f>IF(ISNUMBER(FIND("Shift",B5923)),1,0)</f>
        <v>0</v>
      </c>
      <c r="H5923">
        <f>MAX(IF(ISNUMBER(FIND("B00",B5923)),1,0),IF(ISNUMBER(FIND("E00",B5923)),1,0))</f>
        <v>1</v>
      </c>
      <c r="I5923">
        <f>MAX(IF(ISNUMBER(FIND("C11",B5923)),1,0),IF(ISNUMBER(FIND("C12",B5923)),1,0),IF(ISNUMBER(FIND("D12",B5923)),1,0),IF(ISNUMBER(FIND("D11",B5923)),1,0),IF(ISNUMBER(FIND("E11",B5923)),1,0),IF(ISNUMBER(FIND("E12",B5923)),1,0))</f>
        <v>0</v>
      </c>
      <c r="J5923">
        <f>IF(ISNUMBER(FIND("E",B5923)),1,0)</f>
        <v>1</v>
      </c>
      <c r="K5923">
        <f t="shared" si="645"/>
        <v>0</v>
      </c>
      <c r="L5923">
        <f t="shared" si="646"/>
        <v>1</v>
      </c>
      <c r="M5923">
        <f>IF(ISNUMBER(FIND("B",A5923)),1,0)*IF(ISNUMBER(FIND("B",B5923)),1,0)</f>
        <v>0</v>
      </c>
      <c r="N5923">
        <f t="shared" si="647"/>
        <v>0</v>
      </c>
      <c r="O5923">
        <f t="shared" si="648"/>
        <v>1</v>
      </c>
      <c r="P5923">
        <f t="shared" si="649"/>
        <v>0</v>
      </c>
      <c r="Q5923">
        <f t="shared" si="650"/>
        <v>0</v>
      </c>
    </row>
    <row r="5924" spans="1:17" x14ac:dyDescent="0.25">
      <c r="A5924" t="s">
        <v>36</v>
      </c>
      <c r="B5924" t="s">
        <v>6</v>
      </c>
      <c r="C5924">
        <f t="shared" si="644"/>
        <v>3</v>
      </c>
      <c r="D5924">
        <f>IF(ISNUMBER(FIND("Alt",A5924)),1,0)</f>
        <v>0</v>
      </c>
      <c r="E5924">
        <f>IF(ISNUMBER(FIND("Shift",A5924)),1,0)</f>
        <v>0</v>
      </c>
      <c r="F5924">
        <f>IF(ISNUMBER(FIND("Alt",B5924)),1,0)</f>
        <v>1</v>
      </c>
      <c r="G5924">
        <f>IF(ISNUMBER(FIND("Shift",B5924)),1,0)</f>
        <v>0</v>
      </c>
      <c r="H5924">
        <f>MAX(IF(ISNUMBER(FIND("B00",B5924)),1,0),IF(ISNUMBER(FIND("E00",B5924)),1,0))</f>
        <v>1</v>
      </c>
      <c r="I5924">
        <f>MAX(IF(ISNUMBER(FIND("C11",B5924)),1,0),IF(ISNUMBER(FIND("C12",B5924)),1,0),IF(ISNUMBER(FIND("D12",B5924)),1,0),IF(ISNUMBER(FIND("D11",B5924)),1,0),IF(ISNUMBER(FIND("E11",B5924)),1,0),IF(ISNUMBER(FIND("E12",B5924)),1,0))</f>
        <v>0</v>
      </c>
      <c r="J5924">
        <f>IF(ISNUMBER(FIND("E",B5924)),1,0)</f>
        <v>1</v>
      </c>
      <c r="K5924">
        <f t="shared" si="645"/>
        <v>0</v>
      </c>
      <c r="L5924">
        <f t="shared" si="646"/>
        <v>1</v>
      </c>
      <c r="M5924">
        <f>IF(ISNUMBER(FIND("B",A5924)),1,0)*IF(ISNUMBER(FIND("B",B5924)),1,0)</f>
        <v>0</v>
      </c>
      <c r="N5924">
        <f t="shared" si="647"/>
        <v>0</v>
      </c>
      <c r="O5924">
        <f t="shared" si="648"/>
        <v>1</v>
      </c>
      <c r="P5924">
        <f t="shared" si="649"/>
        <v>0</v>
      </c>
      <c r="Q5924">
        <f t="shared" si="650"/>
        <v>0</v>
      </c>
    </row>
    <row r="5925" spans="1:17" x14ac:dyDescent="0.25">
      <c r="A5925" t="s">
        <v>73</v>
      </c>
      <c r="B5925" t="s">
        <v>6</v>
      </c>
      <c r="C5925">
        <f t="shared" si="644"/>
        <v>3</v>
      </c>
      <c r="D5925">
        <f>IF(ISNUMBER(FIND("Alt",A5925)),1,0)</f>
        <v>0</v>
      </c>
      <c r="E5925">
        <f>IF(ISNUMBER(FIND("Shift",A5925)),1,0)</f>
        <v>0</v>
      </c>
      <c r="F5925">
        <f>IF(ISNUMBER(FIND("Alt",B5925)),1,0)</f>
        <v>1</v>
      </c>
      <c r="G5925">
        <f>IF(ISNUMBER(FIND("Shift",B5925)),1,0)</f>
        <v>0</v>
      </c>
      <c r="H5925">
        <f>MAX(IF(ISNUMBER(FIND("B00",B5925)),1,0),IF(ISNUMBER(FIND("E00",B5925)),1,0))</f>
        <v>1</v>
      </c>
      <c r="I5925">
        <f>MAX(IF(ISNUMBER(FIND("C11",B5925)),1,0),IF(ISNUMBER(FIND("C12",B5925)),1,0),IF(ISNUMBER(FIND("D12",B5925)),1,0),IF(ISNUMBER(FIND("D11",B5925)),1,0),IF(ISNUMBER(FIND("E11",B5925)),1,0),IF(ISNUMBER(FIND("E12",B5925)),1,0))</f>
        <v>0</v>
      </c>
      <c r="J5925">
        <f>IF(ISNUMBER(FIND("E",B5925)),1,0)</f>
        <v>1</v>
      </c>
      <c r="K5925">
        <f t="shared" si="645"/>
        <v>0</v>
      </c>
      <c r="L5925">
        <f t="shared" si="646"/>
        <v>1</v>
      </c>
      <c r="M5925">
        <f>IF(ISNUMBER(FIND("B",A5925)),1,0)*IF(ISNUMBER(FIND("B",B5925)),1,0)</f>
        <v>0</v>
      </c>
      <c r="N5925">
        <f t="shared" si="647"/>
        <v>0</v>
      </c>
      <c r="O5925">
        <f t="shared" si="648"/>
        <v>1</v>
      </c>
      <c r="P5925">
        <f t="shared" si="649"/>
        <v>0</v>
      </c>
      <c r="Q5925">
        <f t="shared" si="650"/>
        <v>0</v>
      </c>
    </row>
    <row r="5926" spans="1:17" x14ac:dyDescent="0.25">
      <c r="A5926" t="s">
        <v>55</v>
      </c>
      <c r="B5926" t="s">
        <v>6</v>
      </c>
      <c r="C5926">
        <f t="shared" si="644"/>
        <v>3</v>
      </c>
      <c r="D5926">
        <f>IF(ISNUMBER(FIND("Alt",A5926)),1,0)</f>
        <v>0</v>
      </c>
      <c r="E5926">
        <f>IF(ISNUMBER(FIND("Shift",A5926)),1,0)</f>
        <v>0</v>
      </c>
      <c r="F5926">
        <f>IF(ISNUMBER(FIND("Alt",B5926)),1,0)</f>
        <v>1</v>
      </c>
      <c r="G5926">
        <f>IF(ISNUMBER(FIND("Shift",B5926)),1,0)</f>
        <v>0</v>
      </c>
      <c r="H5926">
        <f>MAX(IF(ISNUMBER(FIND("B00",B5926)),1,0),IF(ISNUMBER(FIND("E00",B5926)),1,0))</f>
        <v>1</v>
      </c>
      <c r="I5926">
        <f>MAX(IF(ISNUMBER(FIND("C11",B5926)),1,0),IF(ISNUMBER(FIND("C12",B5926)),1,0),IF(ISNUMBER(FIND("D12",B5926)),1,0),IF(ISNUMBER(FIND("D11",B5926)),1,0),IF(ISNUMBER(FIND("E11",B5926)),1,0),IF(ISNUMBER(FIND("E12",B5926)),1,0))</f>
        <v>0</v>
      </c>
      <c r="J5926">
        <f>IF(ISNUMBER(FIND("E",B5926)),1,0)</f>
        <v>1</v>
      </c>
      <c r="K5926">
        <f t="shared" si="645"/>
        <v>0</v>
      </c>
      <c r="L5926">
        <f t="shared" si="646"/>
        <v>1</v>
      </c>
      <c r="M5926">
        <f>IF(ISNUMBER(FIND("B",A5926)),1,0)*IF(ISNUMBER(FIND("B",B5926)),1,0)</f>
        <v>0</v>
      </c>
      <c r="N5926">
        <f t="shared" si="647"/>
        <v>0</v>
      </c>
      <c r="O5926">
        <f t="shared" si="648"/>
        <v>1</v>
      </c>
      <c r="P5926">
        <f t="shared" si="649"/>
        <v>0</v>
      </c>
      <c r="Q5926">
        <f t="shared" si="650"/>
        <v>0</v>
      </c>
    </row>
    <row r="5927" spans="1:17" x14ac:dyDescent="0.25">
      <c r="A5927" t="s">
        <v>50</v>
      </c>
      <c r="B5927" t="s">
        <v>6</v>
      </c>
      <c r="C5927">
        <f t="shared" si="644"/>
        <v>3</v>
      </c>
      <c r="D5927">
        <f>IF(ISNUMBER(FIND("Alt",A5927)),1,0)</f>
        <v>0</v>
      </c>
      <c r="E5927">
        <f>IF(ISNUMBER(FIND("Shift",A5927)),1,0)</f>
        <v>0</v>
      </c>
      <c r="F5927">
        <f>IF(ISNUMBER(FIND("Alt",B5927)),1,0)</f>
        <v>1</v>
      </c>
      <c r="G5927">
        <f>IF(ISNUMBER(FIND("Shift",B5927)),1,0)</f>
        <v>0</v>
      </c>
      <c r="H5927">
        <f>MAX(IF(ISNUMBER(FIND("B00",B5927)),1,0),IF(ISNUMBER(FIND("E00",B5927)),1,0))</f>
        <v>1</v>
      </c>
      <c r="I5927">
        <f>MAX(IF(ISNUMBER(FIND("C11",B5927)),1,0),IF(ISNUMBER(FIND("C12",B5927)),1,0),IF(ISNUMBER(FIND("D12",B5927)),1,0),IF(ISNUMBER(FIND("D11",B5927)),1,0),IF(ISNUMBER(FIND("E11",B5927)),1,0),IF(ISNUMBER(FIND("E12",B5927)),1,0))</f>
        <v>0</v>
      </c>
      <c r="J5927">
        <f>IF(ISNUMBER(FIND("E",B5927)),1,0)</f>
        <v>1</v>
      </c>
      <c r="K5927">
        <f t="shared" si="645"/>
        <v>0</v>
      </c>
      <c r="L5927">
        <f t="shared" si="646"/>
        <v>1</v>
      </c>
      <c r="M5927">
        <f>IF(ISNUMBER(FIND("B",A5927)),1,0)*IF(ISNUMBER(FIND("B",B5927)),1,0)</f>
        <v>0</v>
      </c>
      <c r="N5927">
        <f t="shared" si="647"/>
        <v>0</v>
      </c>
      <c r="O5927">
        <f t="shared" si="648"/>
        <v>1</v>
      </c>
      <c r="P5927">
        <f t="shared" si="649"/>
        <v>0</v>
      </c>
      <c r="Q5927">
        <f t="shared" si="650"/>
        <v>0</v>
      </c>
    </row>
    <row r="5928" spans="1:17" x14ac:dyDescent="0.25">
      <c r="A5928" t="s">
        <v>54</v>
      </c>
      <c r="B5928" t="s">
        <v>6</v>
      </c>
      <c r="C5928">
        <f t="shared" si="644"/>
        <v>3</v>
      </c>
      <c r="D5928">
        <f>IF(ISNUMBER(FIND("Alt",A5928)),1,0)</f>
        <v>0</v>
      </c>
      <c r="E5928">
        <f>IF(ISNUMBER(FIND("Shift",A5928)),1,0)</f>
        <v>0</v>
      </c>
      <c r="F5928">
        <f>IF(ISNUMBER(FIND("Alt",B5928)),1,0)</f>
        <v>1</v>
      </c>
      <c r="G5928">
        <f>IF(ISNUMBER(FIND("Shift",B5928)),1,0)</f>
        <v>0</v>
      </c>
      <c r="H5928">
        <f>MAX(IF(ISNUMBER(FIND("B00",B5928)),1,0),IF(ISNUMBER(FIND("E00",B5928)),1,0))</f>
        <v>1</v>
      </c>
      <c r="I5928">
        <f>MAX(IF(ISNUMBER(FIND("C11",B5928)),1,0),IF(ISNUMBER(FIND("C12",B5928)),1,0),IF(ISNUMBER(FIND("D12",B5928)),1,0),IF(ISNUMBER(FIND("D11",B5928)),1,0),IF(ISNUMBER(FIND("E11",B5928)),1,0),IF(ISNUMBER(FIND("E12",B5928)),1,0))</f>
        <v>0</v>
      </c>
      <c r="J5928">
        <f>IF(ISNUMBER(FIND("E",B5928)),1,0)</f>
        <v>1</v>
      </c>
      <c r="K5928">
        <f t="shared" si="645"/>
        <v>0</v>
      </c>
      <c r="L5928">
        <f t="shared" si="646"/>
        <v>1</v>
      </c>
      <c r="M5928">
        <f>IF(ISNUMBER(FIND("B",A5928)),1,0)*IF(ISNUMBER(FIND("B",B5928)),1,0)</f>
        <v>0</v>
      </c>
      <c r="N5928">
        <f t="shared" si="647"/>
        <v>0</v>
      </c>
      <c r="O5928">
        <f t="shared" si="648"/>
        <v>1</v>
      </c>
      <c r="P5928">
        <f t="shared" si="649"/>
        <v>0</v>
      </c>
      <c r="Q5928">
        <f t="shared" si="650"/>
        <v>0</v>
      </c>
    </row>
    <row r="5929" spans="1:17" x14ac:dyDescent="0.25">
      <c r="A5929" t="s">
        <v>4</v>
      </c>
      <c r="B5929" t="s">
        <v>6</v>
      </c>
      <c r="C5929">
        <f t="shared" si="644"/>
        <v>3</v>
      </c>
      <c r="D5929">
        <f>IF(ISNUMBER(FIND("Alt",A5929)),1,0)</f>
        <v>0</v>
      </c>
      <c r="E5929">
        <f>IF(ISNUMBER(FIND("Shift",A5929)),1,0)</f>
        <v>0</v>
      </c>
      <c r="F5929">
        <f>IF(ISNUMBER(FIND("Alt",B5929)),1,0)</f>
        <v>1</v>
      </c>
      <c r="G5929">
        <f>IF(ISNUMBER(FIND("Shift",B5929)),1,0)</f>
        <v>0</v>
      </c>
      <c r="H5929">
        <f>MAX(IF(ISNUMBER(FIND("B00",B5929)),1,0),IF(ISNUMBER(FIND("E00",B5929)),1,0))</f>
        <v>1</v>
      </c>
      <c r="I5929">
        <f>MAX(IF(ISNUMBER(FIND("C11",B5929)),1,0),IF(ISNUMBER(FIND("C12",B5929)),1,0),IF(ISNUMBER(FIND("D12",B5929)),1,0),IF(ISNUMBER(FIND("D11",B5929)),1,0),IF(ISNUMBER(FIND("E11",B5929)),1,0),IF(ISNUMBER(FIND("E12",B5929)),1,0))</f>
        <v>0</v>
      </c>
      <c r="J5929">
        <f>IF(ISNUMBER(FIND("E",B5929)),1,0)</f>
        <v>1</v>
      </c>
      <c r="K5929">
        <f t="shared" si="645"/>
        <v>0</v>
      </c>
      <c r="L5929">
        <f t="shared" si="646"/>
        <v>1</v>
      </c>
      <c r="M5929">
        <f>IF(ISNUMBER(FIND("B",A5929)),1,0)*IF(ISNUMBER(FIND("B",B5929)),1,0)</f>
        <v>0</v>
      </c>
      <c r="N5929">
        <f t="shared" si="647"/>
        <v>0</v>
      </c>
      <c r="O5929">
        <f t="shared" si="648"/>
        <v>1</v>
      </c>
      <c r="P5929">
        <f t="shared" si="649"/>
        <v>0</v>
      </c>
      <c r="Q5929">
        <f t="shared" si="650"/>
        <v>0</v>
      </c>
    </row>
    <row r="5930" spans="1:17" x14ac:dyDescent="0.25">
      <c r="A5930" t="s">
        <v>51</v>
      </c>
      <c r="B5930" t="s">
        <v>6</v>
      </c>
      <c r="C5930">
        <f t="shared" si="644"/>
        <v>3</v>
      </c>
      <c r="D5930">
        <f>IF(ISNUMBER(FIND("Alt",A5930)),1,0)</f>
        <v>0</v>
      </c>
      <c r="E5930">
        <f>IF(ISNUMBER(FIND("Shift",A5930)),1,0)</f>
        <v>0</v>
      </c>
      <c r="F5930">
        <f>IF(ISNUMBER(FIND("Alt",B5930)),1,0)</f>
        <v>1</v>
      </c>
      <c r="G5930">
        <f>IF(ISNUMBER(FIND("Shift",B5930)),1,0)</f>
        <v>0</v>
      </c>
      <c r="H5930">
        <f>MAX(IF(ISNUMBER(FIND("B00",B5930)),1,0),IF(ISNUMBER(FIND("E00",B5930)),1,0))</f>
        <v>1</v>
      </c>
      <c r="I5930">
        <f>MAX(IF(ISNUMBER(FIND("C11",B5930)),1,0),IF(ISNUMBER(FIND("C12",B5930)),1,0),IF(ISNUMBER(FIND("D12",B5930)),1,0),IF(ISNUMBER(FIND("D11",B5930)),1,0),IF(ISNUMBER(FIND("E11",B5930)),1,0),IF(ISNUMBER(FIND("E12",B5930)),1,0))</f>
        <v>0</v>
      </c>
      <c r="J5930">
        <f>IF(ISNUMBER(FIND("E",B5930)),1,0)</f>
        <v>1</v>
      </c>
      <c r="K5930">
        <f t="shared" si="645"/>
        <v>0</v>
      </c>
      <c r="L5930">
        <f t="shared" si="646"/>
        <v>1</v>
      </c>
      <c r="M5930">
        <f>IF(ISNUMBER(FIND("B",A5930)),1,0)*IF(ISNUMBER(FIND("B",B5930)),1,0)</f>
        <v>0</v>
      </c>
      <c r="N5930">
        <f t="shared" si="647"/>
        <v>0</v>
      </c>
      <c r="O5930">
        <f t="shared" si="648"/>
        <v>1</v>
      </c>
      <c r="P5930">
        <f t="shared" si="649"/>
        <v>0</v>
      </c>
      <c r="Q5930">
        <f t="shared" si="650"/>
        <v>0</v>
      </c>
    </row>
    <row r="5931" spans="1:17" x14ac:dyDescent="0.25">
      <c r="A5931" t="s">
        <v>28</v>
      </c>
      <c r="B5931" t="s">
        <v>6</v>
      </c>
      <c r="C5931">
        <f t="shared" si="644"/>
        <v>3</v>
      </c>
      <c r="D5931">
        <f>IF(ISNUMBER(FIND("Alt",A5931)),1,0)</f>
        <v>0</v>
      </c>
      <c r="E5931">
        <f>IF(ISNUMBER(FIND("Shift",A5931)),1,0)</f>
        <v>0</v>
      </c>
      <c r="F5931">
        <f>IF(ISNUMBER(FIND("Alt",B5931)),1,0)</f>
        <v>1</v>
      </c>
      <c r="G5931">
        <f>IF(ISNUMBER(FIND("Shift",B5931)),1,0)</f>
        <v>0</v>
      </c>
      <c r="H5931">
        <f>MAX(IF(ISNUMBER(FIND("B00",B5931)),1,0),IF(ISNUMBER(FIND("E00",B5931)),1,0))</f>
        <v>1</v>
      </c>
      <c r="I5931">
        <f>MAX(IF(ISNUMBER(FIND("C11",B5931)),1,0),IF(ISNUMBER(FIND("C12",B5931)),1,0),IF(ISNUMBER(FIND("D12",B5931)),1,0),IF(ISNUMBER(FIND("D11",B5931)),1,0),IF(ISNUMBER(FIND("E11",B5931)),1,0),IF(ISNUMBER(FIND("E12",B5931)),1,0))</f>
        <v>0</v>
      </c>
      <c r="J5931">
        <f>IF(ISNUMBER(FIND("E",B5931)),1,0)</f>
        <v>1</v>
      </c>
      <c r="K5931">
        <f t="shared" si="645"/>
        <v>0</v>
      </c>
      <c r="L5931">
        <f t="shared" si="646"/>
        <v>1</v>
      </c>
      <c r="M5931">
        <f>IF(ISNUMBER(FIND("B",A5931)),1,0)*IF(ISNUMBER(FIND("B",B5931)),1,0)</f>
        <v>0</v>
      </c>
      <c r="N5931">
        <f t="shared" si="647"/>
        <v>0</v>
      </c>
      <c r="O5931">
        <f t="shared" si="648"/>
        <v>1</v>
      </c>
      <c r="P5931">
        <f t="shared" si="649"/>
        <v>0</v>
      </c>
      <c r="Q5931">
        <f t="shared" si="650"/>
        <v>0</v>
      </c>
    </row>
    <row r="5932" spans="1:17" x14ac:dyDescent="0.25">
      <c r="A5932" t="s">
        <v>31</v>
      </c>
      <c r="B5932" t="s">
        <v>6</v>
      </c>
      <c r="C5932">
        <f t="shared" si="644"/>
        <v>3</v>
      </c>
      <c r="D5932">
        <f>IF(ISNUMBER(FIND("Alt",A5932)),1,0)</f>
        <v>0</v>
      </c>
      <c r="E5932">
        <f>IF(ISNUMBER(FIND("Shift",A5932)),1,0)</f>
        <v>0</v>
      </c>
      <c r="F5932">
        <f>IF(ISNUMBER(FIND("Alt",B5932)),1,0)</f>
        <v>1</v>
      </c>
      <c r="G5932">
        <f>IF(ISNUMBER(FIND("Shift",B5932)),1,0)</f>
        <v>0</v>
      </c>
      <c r="H5932">
        <f>MAX(IF(ISNUMBER(FIND("B00",B5932)),1,0),IF(ISNUMBER(FIND("E00",B5932)),1,0))</f>
        <v>1</v>
      </c>
      <c r="I5932">
        <f>MAX(IF(ISNUMBER(FIND("C11",B5932)),1,0),IF(ISNUMBER(FIND("C12",B5932)),1,0),IF(ISNUMBER(FIND("D12",B5932)),1,0),IF(ISNUMBER(FIND("D11",B5932)),1,0),IF(ISNUMBER(FIND("E11",B5932)),1,0),IF(ISNUMBER(FIND("E12",B5932)),1,0))</f>
        <v>0</v>
      </c>
      <c r="J5932">
        <f>IF(ISNUMBER(FIND("E",B5932)),1,0)</f>
        <v>1</v>
      </c>
      <c r="K5932">
        <f t="shared" si="645"/>
        <v>0</v>
      </c>
      <c r="L5932">
        <f t="shared" si="646"/>
        <v>1</v>
      </c>
      <c r="M5932">
        <f>IF(ISNUMBER(FIND("B",A5932)),1,0)*IF(ISNUMBER(FIND("B",B5932)),1,0)</f>
        <v>0</v>
      </c>
      <c r="N5932">
        <f t="shared" si="647"/>
        <v>0</v>
      </c>
      <c r="O5932">
        <f t="shared" si="648"/>
        <v>1</v>
      </c>
      <c r="P5932">
        <f t="shared" si="649"/>
        <v>0</v>
      </c>
      <c r="Q5932">
        <f t="shared" si="650"/>
        <v>0</v>
      </c>
    </row>
    <row r="5933" spans="1:17" x14ac:dyDescent="0.25">
      <c r="A5933" t="s">
        <v>39</v>
      </c>
      <c r="B5933" t="s">
        <v>6</v>
      </c>
      <c r="C5933">
        <f t="shared" si="644"/>
        <v>3</v>
      </c>
      <c r="D5933">
        <f>IF(ISNUMBER(FIND("Alt",A5933)),1,0)</f>
        <v>0</v>
      </c>
      <c r="E5933">
        <f>IF(ISNUMBER(FIND("Shift",A5933)),1,0)</f>
        <v>0</v>
      </c>
      <c r="F5933">
        <f>IF(ISNUMBER(FIND("Alt",B5933)),1,0)</f>
        <v>1</v>
      </c>
      <c r="G5933">
        <f>IF(ISNUMBER(FIND("Shift",B5933)),1,0)</f>
        <v>0</v>
      </c>
      <c r="H5933">
        <f>MAX(IF(ISNUMBER(FIND("B00",B5933)),1,0),IF(ISNUMBER(FIND("E00",B5933)),1,0))</f>
        <v>1</v>
      </c>
      <c r="I5933">
        <f>MAX(IF(ISNUMBER(FIND("C11",B5933)),1,0),IF(ISNUMBER(FIND("C12",B5933)),1,0),IF(ISNUMBER(FIND("D12",B5933)),1,0),IF(ISNUMBER(FIND("D11",B5933)),1,0),IF(ISNUMBER(FIND("E11",B5933)),1,0),IF(ISNUMBER(FIND("E12",B5933)),1,0))</f>
        <v>0</v>
      </c>
      <c r="J5933">
        <f>IF(ISNUMBER(FIND("E",B5933)),1,0)</f>
        <v>1</v>
      </c>
      <c r="K5933">
        <f t="shared" si="645"/>
        <v>0</v>
      </c>
      <c r="L5933">
        <f t="shared" si="646"/>
        <v>1</v>
      </c>
      <c r="M5933">
        <f>IF(ISNUMBER(FIND("B",A5933)),1,0)*IF(ISNUMBER(FIND("B",B5933)),1,0)</f>
        <v>0</v>
      </c>
      <c r="N5933">
        <f t="shared" si="647"/>
        <v>0</v>
      </c>
      <c r="O5933">
        <f t="shared" si="648"/>
        <v>1</v>
      </c>
      <c r="P5933">
        <f t="shared" si="649"/>
        <v>0</v>
      </c>
      <c r="Q5933">
        <f t="shared" si="650"/>
        <v>0</v>
      </c>
    </row>
    <row r="5934" spans="1:17" x14ac:dyDescent="0.25">
      <c r="A5934" t="s">
        <v>23</v>
      </c>
      <c r="B5934" t="s">
        <v>6</v>
      </c>
      <c r="C5934">
        <f t="shared" si="644"/>
        <v>3</v>
      </c>
      <c r="D5934">
        <f>IF(ISNUMBER(FIND("Alt",A5934)),1,0)</f>
        <v>0</v>
      </c>
      <c r="E5934">
        <f>IF(ISNUMBER(FIND("Shift",A5934)),1,0)</f>
        <v>0</v>
      </c>
      <c r="F5934">
        <f>IF(ISNUMBER(FIND("Alt",B5934)),1,0)</f>
        <v>1</v>
      </c>
      <c r="G5934">
        <f>IF(ISNUMBER(FIND("Shift",B5934)),1,0)</f>
        <v>0</v>
      </c>
      <c r="H5934">
        <f>MAX(IF(ISNUMBER(FIND("B00",B5934)),1,0),IF(ISNUMBER(FIND("E00",B5934)),1,0))</f>
        <v>1</v>
      </c>
      <c r="I5934">
        <f>MAX(IF(ISNUMBER(FIND("C11",B5934)),1,0),IF(ISNUMBER(FIND("C12",B5934)),1,0),IF(ISNUMBER(FIND("D12",B5934)),1,0),IF(ISNUMBER(FIND("D11",B5934)),1,0),IF(ISNUMBER(FIND("E11",B5934)),1,0),IF(ISNUMBER(FIND("E12",B5934)),1,0))</f>
        <v>0</v>
      </c>
      <c r="J5934">
        <f>IF(ISNUMBER(FIND("E",B5934)),1,0)</f>
        <v>1</v>
      </c>
      <c r="K5934">
        <f t="shared" si="645"/>
        <v>0</v>
      </c>
      <c r="L5934">
        <f t="shared" si="646"/>
        <v>1</v>
      </c>
      <c r="M5934">
        <f>IF(ISNUMBER(FIND("B",A5934)),1,0)*IF(ISNUMBER(FIND("B",B5934)),1,0)</f>
        <v>0</v>
      </c>
      <c r="N5934">
        <f t="shared" si="647"/>
        <v>0</v>
      </c>
      <c r="O5934">
        <f t="shared" si="648"/>
        <v>1</v>
      </c>
      <c r="P5934">
        <f t="shared" si="649"/>
        <v>0</v>
      </c>
      <c r="Q5934">
        <f t="shared" si="650"/>
        <v>0</v>
      </c>
    </row>
    <row r="5935" spans="1:17" x14ac:dyDescent="0.25">
      <c r="A5935" t="s">
        <v>22</v>
      </c>
      <c r="B5935" t="s">
        <v>6</v>
      </c>
      <c r="C5935">
        <f t="shared" si="644"/>
        <v>3</v>
      </c>
      <c r="D5935">
        <f>IF(ISNUMBER(FIND("Alt",A5935)),1,0)</f>
        <v>0</v>
      </c>
      <c r="E5935">
        <f>IF(ISNUMBER(FIND("Shift",A5935)),1,0)</f>
        <v>0</v>
      </c>
      <c r="F5935">
        <f>IF(ISNUMBER(FIND("Alt",B5935)),1,0)</f>
        <v>1</v>
      </c>
      <c r="G5935">
        <f>IF(ISNUMBER(FIND("Shift",B5935)),1,0)</f>
        <v>0</v>
      </c>
      <c r="H5935">
        <f>MAX(IF(ISNUMBER(FIND("B00",B5935)),1,0),IF(ISNUMBER(FIND("E00",B5935)),1,0))</f>
        <v>1</v>
      </c>
      <c r="I5935">
        <f>MAX(IF(ISNUMBER(FIND("C11",B5935)),1,0),IF(ISNUMBER(FIND("C12",B5935)),1,0),IF(ISNUMBER(FIND("D12",B5935)),1,0),IF(ISNUMBER(FIND("D11",B5935)),1,0),IF(ISNUMBER(FIND("E11",B5935)),1,0),IF(ISNUMBER(FIND("E12",B5935)),1,0))</f>
        <v>0</v>
      </c>
      <c r="J5935">
        <f>IF(ISNUMBER(FIND("E",B5935)),1,0)</f>
        <v>1</v>
      </c>
      <c r="K5935">
        <f t="shared" si="645"/>
        <v>0</v>
      </c>
      <c r="L5935">
        <f t="shared" si="646"/>
        <v>1</v>
      </c>
      <c r="M5935">
        <f>IF(ISNUMBER(FIND("B",A5935)),1,0)*IF(ISNUMBER(FIND("B",B5935)),1,0)</f>
        <v>0</v>
      </c>
      <c r="N5935">
        <f t="shared" si="647"/>
        <v>0</v>
      </c>
      <c r="O5935">
        <f t="shared" si="648"/>
        <v>1</v>
      </c>
      <c r="P5935">
        <f t="shared" si="649"/>
        <v>0</v>
      </c>
      <c r="Q5935">
        <f t="shared" si="650"/>
        <v>0</v>
      </c>
    </row>
    <row r="5936" spans="1:17" x14ac:dyDescent="0.25">
      <c r="A5936" t="s">
        <v>3</v>
      </c>
      <c r="B5936" t="s">
        <v>6</v>
      </c>
      <c r="C5936">
        <f t="shared" si="644"/>
        <v>3</v>
      </c>
      <c r="D5936">
        <f>IF(ISNUMBER(FIND("Alt",A5936)),1,0)</f>
        <v>0</v>
      </c>
      <c r="E5936">
        <f>IF(ISNUMBER(FIND("Shift",A5936)),1,0)</f>
        <v>0</v>
      </c>
      <c r="F5936">
        <f>IF(ISNUMBER(FIND("Alt",B5936)),1,0)</f>
        <v>1</v>
      </c>
      <c r="G5936">
        <f>IF(ISNUMBER(FIND("Shift",B5936)),1,0)</f>
        <v>0</v>
      </c>
      <c r="H5936">
        <f>MAX(IF(ISNUMBER(FIND("B00",B5936)),1,0),IF(ISNUMBER(FIND("E00",B5936)),1,0))</f>
        <v>1</v>
      </c>
      <c r="I5936">
        <f>MAX(IF(ISNUMBER(FIND("C11",B5936)),1,0),IF(ISNUMBER(FIND("C12",B5936)),1,0),IF(ISNUMBER(FIND("D12",B5936)),1,0),IF(ISNUMBER(FIND("D11",B5936)),1,0),IF(ISNUMBER(FIND("E11",B5936)),1,0),IF(ISNUMBER(FIND("E12",B5936)),1,0))</f>
        <v>0</v>
      </c>
      <c r="J5936">
        <f>IF(ISNUMBER(FIND("E",B5936)),1,0)</f>
        <v>1</v>
      </c>
      <c r="K5936">
        <f t="shared" si="645"/>
        <v>0</v>
      </c>
      <c r="L5936">
        <f t="shared" si="646"/>
        <v>1</v>
      </c>
      <c r="M5936">
        <f>IF(ISNUMBER(FIND("B",A5936)),1,0)*IF(ISNUMBER(FIND("B",B5936)),1,0)</f>
        <v>0</v>
      </c>
      <c r="N5936">
        <f t="shared" si="647"/>
        <v>0</v>
      </c>
      <c r="O5936">
        <f t="shared" si="648"/>
        <v>1</v>
      </c>
      <c r="P5936">
        <f t="shared" si="649"/>
        <v>0</v>
      </c>
      <c r="Q5936">
        <f t="shared" si="650"/>
        <v>0</v>
      </c>
    </row>
    <row r="5937" spans="1:17" x14ac:dyDescent="0.25">
      <c r="A5937" t="s">
        <v>44</v>
      </c>
      <c r="B5937" t="s">
        <v>6</v>
      </c>
      <c r="C5937">
        <f t="shared" si="644"/>
        <v>3</v>
      </c>
      <c r="D5937">
        <f>IF(ISNUMBER(FIND("Alt",A5937)),1,0)</f>
        <v>0</v>
      </c>
      <c r="E5937">
        <f>IF(ISNUMBER(FIND("Shift",A5937)),1,0)</f>
        <v>0</v>
      </c>
      <c r="F5937">
        <f>IF(ISNUMBER(FIND("Alt",B5937)),1,0)</f>
        <v>1</v>
      </c>
      <c r="G5937">
        <f>IF(ISNUMBER(FIND("Shift",B5937)),1,0)</f>
        <v>0</v>
      </c>
      <c r="H5937">
        <f>MAX(IF(ISNUMBER(FIND("B00",B5937)),1,0),IF(ISNUMBER(FIND("E00",B5937)),1,0))</f>
        <v>1</v>
      </c>
      <c r="I5937">
        <f>MAX(IF(ISNUMBER(FIND("C11",B5937)),1,0),IF(ISNUMBER(FIND("C12",B5937)),1,0),IF(ISNUMBER(FIND("D12",B5937)),1,0),IF(ISNUMBER(FIND("D11",B5937)),1,0),IF(ISNUMBER(FIND("E11",B5937)),1,0),IF(ISNUMBER(FIND("E12",B5937)),1,0))</f>
        <v>0</v>
      </c>
      <c r="J5937">
        <f>IF(ISNUMBER(FIND("E",B5937)),1,0)</f>
        <v>1</v>
      </c>
      <c r="K5937">
        <f t="shared" si="645"/>
        <v>0</v>
      </c>
      <c r="L5937">
        <f t="shared" si="646"/>
        <v>1</v>
      </c>
      <c r="M5937">
        <f>IF(ISNUMBER(FIND("B",A5937)),1,0)*IF(ISNUMBER(FIND("B",B5937)),1,0)</f>
        <v>0</v>
      </c>
      <c r="N5937">
        <f t="shared" si="647"/>
        <v>0</v>
      </c>
      <c r="O5937">
        <f t="shared" si="648"/>
        <v>1</v>
      </c>
      <c r="P5937">
        <f t="shared" si="649"/>
        <v>0</v>
      </c>
      <c r="Q5937">
        <f t="shared" si="650"/>
        <v>0</v>
      </c>
    </row>
    <row r="5938" spans="1:17" x14ac:dyDescent="0.25">
      <c r="A5938" t="s">
        <v>25</v>
      </c>
      <c r="B5938" t="s">
        <v>6</v>
      </c>
      <c r="C5938">
        <f t="shared" si="644"/>
        <v>3</v>
      </c>
      <c r="D5938">
        <f>IF(ISNUMBER(FIND("Alt",A5938)),1,0)</f>
        <v>0</v>
      </c>
      <c r="E5938">
        <f>IF(ISNUMBER(FIND("Shift",A5938)),1,0)</f>
        <v>0</v>
      </c>
      <c r="F5938">
        <f>IF(ISNUMBER(FIND("Alt",B5938)),1,0)</f>
        <v>1</v>
      </c>
      <c r="G5938">
        <f>IF(ISNUMBER(FIND("Shift",B5938)),1,0)</f>
        <v>0</v>
      </c>
      <c r="H5938">
        <f>MAX(IF(ISNUMBER(FIND("B00",B5938)),1,0),IF(ISNUMBER(FIND("E00",B5938)),1,0))</f>
        <v>1</v>
      </c>
      <c r="I5938">
        <f>MAX(IF(ISNUMBER(FIND("C11",B5938)),1,0),IF(ISNUMBER(FIND("C12",B5938)),1,0),IF(ISNUMBER(FIND("D12",B5938)),1,0),IF(ISNUMBER(FIND("D11",B5938)),1,0),IF(ISNUMBER(FIND("E11",B5938)),1,0),IF(ISNUMBER(FIND("E12",B5938)),1,0))</f>
        <v>0</v>
      </c>
      <c r="J5938">
        <f>IF(ISNUMBER(FIND("E",B5938)),1,0)</f>
        <v>1</v>
      </c>
      <c r="K5938">
        <f t="shared" si="645"/>
        <v>0</v>
      </c>
      <c r="L5938">
        <f t="shared" si="646"/>
        <v>1</v>
      </c>
      <c r="M5938">
        <f>IF(ISNUMBER(FIND("B",A5938)),1,0)*IF(ISNUMBER(FIND("B",B5938)),1,0)</f>
        <v>0</v>
      </c>
      <c r="N5938">
        <f t="shared" si="647"/>
        <v>0</v>
      </c>
      <c r="O5938">
        <f t="shared" si="648"/>
        <v>1</v>
      </c>
      <c r="P5938">
        <f t="shared" si="649"/>
        <v>0</v>
      </c>
      <c r="Q5938">
        <f t="shared" si="650"/>
        <v>0</v>
      </c>
    </row>
    <row r="5939" spans="1:17" x14ac:dyDescent="0.25">
      <c r="A5939" t="s">
        <v>11</v>
      </c>
      <c r="B5939" t="s">
        <v>6</v>
      </c>
      <c r="C5939">
        <f t="shared" si="644"/>
        <v>3</v>
      </c>
      <c r="D5939">
        <f>IF(ISNUMBER(FIND("Alt",A5939)),1,0)</f>
        <v>0</v>
      </c>
      <c r="E5939">
        <f>IF(ISNUMBER(FIND("Shift",A5939)),1,0)</f>
        <v>0</v>
      </c>
      <c r="F5939">
        <f>IF(ISNUMBER(FIND("Alt",B5939)),1,0)</f>
        <v>1</v>
      </c>
      <c r="G5939">
        <f>IF(ISNUMBER(FIND("Shift",B5939)),1,0)</f>
        <v>0</v>
      </c>
      <c r="H5939">
        <f>MAX(IF(ISNUMBER(FIND("B00",B5939)),1,0),IF(ISNUMBER(FIND("E00",B5939)),1,0))</f>
        <v>1</v>
      </c>
      <c r="I5939">
        <f>MAX(IF(ISNUMBER(FIND("C11",B5939)),1,0),IF(ISNUMBER(FIND("C12",B5939)),1,0),IF(ISNUMBER(FIND("D12",B5939)),1,0),IF(ISNUMBER(FIND("D11",B5939)),1,0),IF(ISNUMBER(FIND("E11",B5939)),1,0),IF(ISNUMBER(FIND("E12",B5939)),1,0))</f>
        <v>0</v>
      </c>
      <c r="J5939">
        <f>IF(ISNUMBER(FIND("E",B5939)),1,0)</f>
        <v>1</v>
      </c>
      <c r="K5939">
        <f t="shared" si="645"/>
        <v>0</v>
      </c>
      <c r="L5939">
        <f t="shared" si="646"/>
        <v>1</v>
      </c>
      <c r="M5939">
        <f>IF(ISNUMBER(FIND("B",A5939)),1,0)*IF(ISNUMBER(FIND("B",B5939)),1,0)</f>
        <v>0</v>
      </c>
      <c r="N5939">
        <f t="shared" si="647"/>
        <v>0</v>
      </c>
      <c r="O5939">
        <f t="shared" si="648"/>
        <v>1</v>
      </c>
      <c r="P5939">
        <f t="shared" si="649"/>
        <v>0</v>
      </c>
      <c r="Q5939">
        <f t="shared" si="650"/>
        <v>0</v>
      </c>
    </row>
    <row r="5940" spans="1:17" x14ac:dyDescent="0.25">
      <c r="A5940" t="s">
        <v>7</v>
      </c>
      <c r="B5940" t="s">
        <v>6</v>
      </c>
      <c r="C5940">
        <f t="shared" si="644"/>
        <v>3</v>
      </c>
      <c r="D5940">
        <f>IF(ISNUMBER(FIND("Alt",A5940)),1,0)</f>
        <v>0</v>
      </c>
      <c r="E5940">
        <f>IF(ISNUMBER(FIND("Shift",A5940)),1,0)</f>
        <v>0</v>
      </c>
      <c r="F5940">
        <f>IF(ISNUMBER(FIND("Alt",B5940)),1,0)</f>
        <v>1</v>
      </c>
      <c r="G5940">
        <f>IF(ISNUMBER(FIND("Shift",B5940)),1,0)</f>
        <v>0</v>
      </c>
      <c r="H5940">
        <f>MAX(IF(ISNUMBER(FIND("B00",B5940)),1,0),IF(ISNUMBER(FIND("E00",B5940)),1,0))</f>
        <v>1</v>
      </c>
      <c r="I5940">
        <f>MAX(IF(ISNUMBER(FIND("C11",B5940)),1,0),IF(ISNUMBER(FIND("C12",B5940)),1,0),IF(ISNUMBER(FIND("D12",B5940)),1,0),IF(ISNUMBER(FIND("D11",B5940)),1,0),IF(ISNUMBER(FIND("E11",B5940)),1,0),IF(ISNUMBER(FIND("E12",B5940)),1,0))</f>
        <v>0</v>
      </c>
      <c r="J5940">
        <f>IF(ISNUMBER(FIND("E",B5940)),1,0)</f>
        <v>1</v>
      </c>
      <c r="K5940">
        <f t="shared" si="645"/>
        <v>0</v>
      </c>
      <c r="L5940">
        <f t="shared" si="646"/>
        <v>1</v>
      </c>
      <c r="M5940">
        <f>IF(ISNUMBER(FIND("B",A5940)),1,0)*IF(ISNUMBER(FIND("B",B5940)),1,0)</f>
        <v>0</v>
      </c>
      <c r="N5940">
        <f t="shared" si="647"/>
        <v>0</v>
      </c>
      <c r="O5940">
        <f t="shared" si="648"/>
        <v>1</v>
      </c>
      <c r="P5940">
        <f t="shared" si="649"/>
        <v>0</v>
      </c>
      <c r="Q5940">
        <f t="shared" si="650"/>
        <v>0</v>
      </c>
    </row>
    <row r="5941" spans="1:17" x14ac:dyDescent="0.25">
      <c r="A5941" t="s">
        <v>63</v>
      </c>
      <c r="B5941" t="s">
        <v>6</v>
      </c>
      <c r="C5941">
        <f t="shared" si="644"/>
        <v>3</v>
      </c>
      <c r="D5941">
        <f>IF(ISNUMBER(FIND("Alt",A5941)),1,0)</f>
        <v>0</v>
      </c>
      <c r="E5941">
        <f>IF(ISNUMBER(FIND("Shift",A5941)),1,0)</f>
        <v>0</v>
      </c>
      <c r="F5941">
        <f>IF(ISNUMBER(FIND("Alt",B5941)),1,0)</f>
        <v>1</v>
      </c>
      <c r="G5941">
        <f>IF(ISNUMBER(FIND("Shift",B5941)),1,0)</f>
        <v>0</v>
      </c>
      <c r="H5941">
        <f>MAX(IF(ISNUMBER(FIND("B00",B5941)),1,0),IF(ISNUMBER(FIND("E00",B5941)),1,0))</f>
        <v>1</v>
      </c>
      <c r="I5941">
        <f>MAX(IF(ISNUMBER(FIND("C11",B5941)),1,0),IF(ISNUMBER(FIND("C12",B5941)),1,0),IF(ISNUMBER(FIND("D12",B5941)),1,0),IF(ISNUMBER(FIND("D11",B5941)),1,0),IF(ISNUMBER(FIND("E11",B5941)),1,0),IF(ISNUMBER(FIND("E12",B5941)),1,0))</f>
        <v>0</v>
      </c>
      <c r="J5941">
        <f>IF(ISNUMBER(FIND("E",B5941)),1,0)</f>
        <v>1</v>
      </c>
      <c r="K5941">
        <f t="shared" si="645"/>
        <v>0</v>
      </c>
      <c r="L5941">
        <f t="shared" si="646"/>
        <v>1</v>
      </c>
      <c r="M5941">
        <f>IF(ISNUMBER(FIND("B",A5941)),1,0)*IF(ISNUMBER(FIND("B",B5941)),1,0)</f>
        <v>0</v>
      </c>
      <c r="N5941">
        <f t="shared" si="647"/>
        <v>0</v>
      </c>
      <c r="O5941">
        <f t="shared" si="648"/>
        <v>1</v>
      </c>
      <c r="P5941">
        <f t="shared" si="649"/>
        <v>0</v>
      </c>
      <c r="Q5941">
        <f t="shared" si="650"/>
        <v>0</v>
      </c>
    </row>
    <row r="5942" spans="1:17" x14ac:dyDescent="0.25">
      <c r="A5942" t="s">
        <v>1</v>
      </c>
      <c r="B5942" t="s">
        <v>83</v>
      </c>
      <c r="C5942">
        <f t="shared" si="644"/>
        <v>4</v>
      </c>
      <c r="D5942">
        <f>IF(ISNUMBER(FIND("Alt",A5942)),1,0)</f>
        <v>0</v>
      </c>
      <c r="E5942">
        <f>IF(ISNUMBER(FIND("Shift",A5942)),1,0)</f>
        <v>0</v>
      </c>
      <c r="F5942">
        <f>IF(ISNUMBER(FIND("Alt",B5942)),1,0)</f>
        <v>1</v>
      </c>
      <c r="G5942">
        <f>IF(ISNUMBER(FIND("Shift",B5942)),1,0)</f>
        <v>1</v>
      </c>
      <c r="H5942">
        <f>MAX(IF(ISNUMBER(FIND("B00",B5942)),1,0),IF(ISNUMBER(FIND("E00",B5942)),1,0))</f>
        <v>1</v>
      </c>
      <c r="I5942">
        <f>MAX(IF(ISNUMBER(FIND("C11",B5942)),1,0),IF(ISNUMBER(FIND("C12",B5942)),1,0),IF(ISNUMBER(FIND("D12",B5942)),1,0),IF(ISNUMBER(FIND("D11",B5942)),1,0),IF(ISNUMBER(FIND("E11",B5942)),1,0),IF(ISNUMBER(FIND("E12",B5942)),1,0))</f>
        <v>0</v>
      </c>
      <c r="J5942">
        <f>IF(ISNUMBER(FIND("E",B5942)),1,0)</f>
        <v>1</v>
      </c>
      <c r="K5942">
        <f t="shared" si="645"/>
        <v>0</v>
      </c>
      <c r="L5942">
        <f t="shared" si="646"/>
        <v>1</v>
      </c>
      <c r="M5942">
        <f>IF(ISNUMBER(FIND("B",A5942)),1,0)*IF(ISNUMBER(FIND("B",B5942)),1,0)</f>
        <v>0</v>
      </c>
      <c r="N5942">
        <f t="shared" si="647"/>
        <v>1</v>
      </c>
      <c r="O5942">
        <f t="shared" si="648"/>
        <v>1</v>
      </c>
      <c r="P5942">
        <f t="shared" si="649"/>
        <v>0</v>
      </c>
      <c r="Q5942">
        <f t="shared" si="650"/>
        <v>1</v>
      </c>
    </row>
    <row r="5943" spans="1:17" x14ac:dyDescent="0.25">
      <c r="A5943" t="s">
        <v>14</v>
      </c>
      <c r="B5943" t="s">
        <v>83</v>
      </c>
      <c r="C5943">
        <f t="shared" si="644"/>
        <v>4</v>
      </c>
      <c r="D5943">
        <f>IF(ISNUMBER(FIND("Alt",A5943)),1,0)</f>
        <v>0</v>
      </c>
      <c r="E5943">
        <f>IF(ISNUMBER(FIND("Shift",A5943)),1,0)</f>
        <v>0</v>
      </c>
      <c r="F5943">
        <f>IF(ISNUMBER(FIND("Alt",B5943)),1,0)</f>
        <v>1</v>
      </c>
      <c r="G5943">
        <f>IF(ISNUMBER(FIND("Shift",B5943)),1,0)</f>
        <v>1</v>
      </c>
      <c r="H5943">
        <f>MAX(IF(ISNUMBER(FIND("B00",B5943)),1,0),IF(ISNUMBER(FIND("E00",B5943)),1,0))</f>
        <v>1</v>
      </c>
      <c r="I5943">
        <f>MAX(IF(ISNUMBER(FIND("C11",B5943)),1,0),IF(ISNUMBER(FIND("C12",B5943)),1,0),IF(ISNUMBER(FIND("D12",B5943)),1,0),IF(ISNUMBER(FIND("D11",B5943)),1,0),IF(ISNUMBER(FIND("E11",B5943)),1,0),IF(ISNUMBER(FIND("E12",B5943)),1,0))</f>
        <v>0</v>
      </c>
      <c r="J5943">
        <f>IF(ISNUMBER(FIND("E",B5943)),1,0)</f>
        <v>1</v>
      </c>
      <c r="K5943">
        <f t="shared" si="645"/>
        <v>0</v>
      </c>
      <c r="L5943">
        <f t="shared" si="646"/>
        <v>1</v>
      </c>
      <c r="M5943">
        <f>IF(ISNUMBER(FIND("B",A5943)),1,0)*IF(ISNUMBER(FIND("B",B5943)),1,0)</f>
        <v>0</v>
      </c>
      <c r="N5943">
        <f t="shared" si="647"/>
        <v>1</v>
      </c>
      <c r="O5943">
        <f t="shared" si="648"/>
        <v>1</v>
      </c>
      <c r="P5943">
        <f t="shared" si="649"/>
        <v>0</v>
      </c>
      <c r="Q5943">
        <f t="shared" si="650"/>
        <v>1</v>
      </c>
    </row>
    <row r="5944" spans="1:17" x14ac:dyDescent="0.25">
      <c r="A5944" t="s">
        <v>62</v>
      </c>
      <c r="B5944" t="s">
        <v>83</v>
      </c>
      <c r="C5944">
        <f t="shared" si="644"/>
        <v>4</v>
      </c>
      <c r="D5944">
        <f>IF(ISNUMBER(FIND("Alt",A5944)),1,0)</f>
        <v>0</v>
      </c>
      <c r="E5944">
        <f>IF(ISNUMBER(FIND("Shift",A5944)),1,0)</f>
        <v>0</v>
      </c>
      <c r="F5944">
        <f>IF(ISNUMBER(FIND("Alt",B5944)),1,0)</f>
        <v>1</v>
      </c>
      <c r="G5944">
        <f>IF(ISNUMBER(FIND("Shift",B5944)),1,0)</f>
        <v>1</v>
      </c>
      <c r="H5944">
        <f>MAX(IF(ISNUMBER(FIND("B00",B5944)),1,0),IF(ISNUMBER(FIND("E00",B5944)),1,0))</f>
        <v>1</v>
      </c>
      <c r="I5944">
        <f>MAX(IF(ISNUMBER(FIND("C11",B5944)),1,0),IF(ISNUMBER(FIND("C12",B5944)),1,0),IF(ISNUMBER(FIND("D12",B5944)),1,0),IF(ISNUMBER(FIND("D11",B5944)),1,0),IF(ISNUMBER(FIND("E11",B5944)),1,0),IF(ISNUMBER(FIND("E12",B5944)),1,0))</f>
        <v>0</v>
      </c>
      <c r="J5944">
        <f>IF(ISNUMBER(FIND("E",B5944)),1,0)</f>
        <v>1</v>
      </c>
      <c r="K5944">
        <f t="shared" si="645"/>
        <v>0</v>
      </c>
      <c r="L5944">
        <f t="shared" si="646"/>
        <v>1</v>
      </c>
      <c r="M5944">
        <f>IF(ISNUMBER(FIND("B",A5944)),1,0)*IF(ISNUMBER(FIND("B",B5944)),1,0)</f>
        <v>0</v>
      </c>
      <c r="N5944">
        <f t="shared" si="647"/>
        <v>1</v>
      </c>
      <c r="O5944">
        <f t="shared" si="648"/>
        <v>1</v>
      </c>
      <c r="P5944">
        <f t="shared" si="649"/>
        <v>0</v>
      </c>
      <c r="Q5944">
        <f t="shared" si="650"/>
        <v>1</v>
      </c>
    </row>
    <row r="5945" spans="1:17" x14ac:dyDescent="0.25">
      <c r="A5945" t="s">
        <v>40</v>
      </c>
      <c r="B5945" t="s">
        <v>83</v>
      </c>
      <c r="C5945">
        <f t="shared" si="644"/>
        <v>4</v>
      </c>
      <c r="D5945">
        <f>IF(ISNUMBER(FIND("Alt",A5945)),1,0)</f>
        <v>0</v>
      </c>
      <c r="E5945">
        <f>IF(ISNUMBER(FIND("Shift",A5945)),1,0)</f>
        <v>0</v>
      </c>
      <c r="F5945">
        <f>IF(ISNUMBER(FIND("Alt",B5945)),1,0)</f>
        <v>1</v>
      </c>
      <c r="G5945">
        <f>IF(ISNUMBER(FIND("Shift",B5945)),1,0)</f>
        <v>1</v>
      </c>
      <c r="H5945">
        <f>MAX(IF(ISNUMBER(FIND("B00",B5945)),1,0),IF(ISNUMBER(FIND("E00",B5945)),1,0))</f>
        <v>1</v>
      </c>
      <c r="I5945">
        <f>MAX(IF(ISNUMBER(FIND("C11",B5945)),1,0),IF(ISNUMBER(FIND("C12",B5945)),1,0),IF(ISNUMBER(FIND("D12",B5945)),1,0),IF(ISNUMBER(FIND("D11",B5945)),1,0),IF(ISNUMBER(FIND("E11",B5945)),1,0),IF(ISNUMBER(FIND("E12",B5945)),1,0))</f>
        <v>0</v>
      </c>
      <c r="J5945">
        <f>IF(ISNUMBER(FIND("E",B5945)),1,0)</f>
        <v>1</v>
      </c>
      <c r="K5945">
        <f t="shared" si="645"/>
        <v>0</v>
      </c>
      <c r="L5945">
        <f t="shared" si="646"/>
        <v>1</v>
      </c>
      <c r="M5945">
        <f>IF(ISNUMBER(FIND("B",A5945)),1,0)*IF(ISNUMBER(FIND("B",B5945)),1,0)</f>
        <v>0</v>
      </c>
      <c r="N5945">
        <f t="shared" si="647"/>
        <v>1</v>
      </c>
      <c r="O5945">
        <f t="shared" si="648"/>
        <v>1</v>
      </c>
      <c r="P5945">
        <f t="shared" si="649"/>
        <v>0</v>
      </c>
      <c r="Q5945">
        <f t="shared" si="650"/>
        <v>1</v>
      </c>
    </row>
    <row r="5946" spans="1:17" x14ac:dyDescent="0.25">
      <c r="A5946" t="s">
        <v>30</v>
      </c>
      <c r="B5946" t="s">
        <v>83</v>
      </c>
      <c r="C5946">
        <f t="shared" si="644"/>
        <v>4</v>
      </c>
      <c r="D5946">
        <f>IF(ISNUMBER(FIND("Alt",A5946)),1,0)</f>
        <v>0</v>
      </c>
      <c r="E5946">
        <f>IF(ISNUMBER(FIND("Shift",A5946)),1,0)</f>
        <v>0</v>
      </c>
      <c r="F5946">
        <f>IF(ISNUMBER(FIND("Alt",B5946)),1,0)</f>
        <v>1</v>
      </c>
      <c r="G5946">
        <f>IF(ISNUMBER(FIND("Shift",B5946)),1,0)</f>
        <v>1</v>
      </c>
      <c r="H5946">
        <f>MAX(IF(ISNUMBER(FIND("B00",B5946)),1,0),IF(ISNUMBER(FIND("E00",B5946)),1,0))</f>
        <v>1</v>
      </c>
      <c r="I5946">
        <f>MAX(IF(ISNUMBER(FIND("C11",B5946)),1,0),IF(ISNUMBER(FIND("C12",B5946)),1,0),IF(ISNUMBER(FIND("D12",B5946)),1,0),IF(ISNUMBER(FIND("D11",B5946)),1,0),IF(ISNUMBER(FIND("E11",B5946)),1,0),IF(ISNUMBER(FIND("E12",B5946)),1,0))</f>
        <v>0</v>
      </c>
      <c r="J5946">
        <f>IF(ISNUMBER(FIND("E",B5946)),1,0)</f>
        <v>1</v>
      </c>
      <c r="K5946">
        <f t="shared" si="645"/>
        <v>0</v>
      </c>
      <c r="L5946">
        <f t="shared" si="646"/>
        <v>1</v>
      </c>
      <c r="M5946">
        <f>IF(ISNUMBER(FIND("B",A5946)),1,0)*IF(ISNUMBER(FIND("B",B5946)),1,0)</f>
        <v>0</v>
      </c>
      <c r="N5946">
        <f t="shared" si="647"/>
        <v>1</v>
      </c>
      <c r="O5946">
        <f t="shared" si="648"/>
        <v>1</v>
      </c>
      <c r="P5946">
        <f t="shared" si="649"/>
        <v>0</v>
      </c>
      <c r="Q5946">
        <f t="shared" si="650"/>
        <v>1</v>
      </c>
    </row>
    <row r="5947" spans="1:17" x14ac:dyDescent="0.25">
      <c r="A5947" t="s">
        <v>8</v>
      </c>
      <c r="B5947" t="s">
        <v>83</v>
      </c>
      <c r="C5947">
        <f t="shared" si="644"/>
        <v>4</v>
      </c>
      <c r="D5947">
        <f>IF(ISNUMBER(FIND("Alt",A5947)),1,0)</f>
        <v>0</v>
      </c>
      <c r="E5947">
        <f>IF(ISNUMBER(FIND("Shift",A5947)),1,0)</f>
        <v>0</v>
      </c>
      <c r="F5947">
        <f>IF(ISNUMBER(FIND("Alt",B5947)),1,0)</f>
        <v>1</v>
      </c>
      <c r="G5947">
        <f>IF(ISNUMBER(FIND("Shift",B5947)),1,0)</f>
        <v>1</v>
      </c>
      <c r="H5947">
        <f>MAX(IF(ISNUMBER(FIND("B00",B5947)),1,0),IF(ISNUMBER(FIND("E00",B5947)),1,0))</f>
        <v>1</v>
      </c>
      <c r="I5947">
        <f>MAX(IF(ISNUMBER(FIND("C11",B5947)),1,0),IF(ISNUMBER(FIND("C12",B5947)),1,0),IF(ISNUMBER(FIND("D12",B5947)),1,0),IF(ISNUMBER(FIND("D11",B5947)),1,0),IF(ISNUMBER(FIND("E11",B5947)),1,0),IF(ISNUMBER(FIND("E12",B5947)),1,0))</f>
        <v>0</v>
      </c>
      <c r="J5947">
        <f>IF(ISNUMBER(FIND("E",B5947)),1,0)</f>
        <v>1</v>
      </c>
      <c r="K5947">
        <f t="shared" si="645"/>
        <v>0</v>
      </c>
      <c r="L5947">
        <f t="shared" si="646"/>
        <v>1</v>
      </c>
      <c r="M5947">
        <f>IF(ISNUMBER(FIND("B",A5947)),1,0)*IF(ISNUMBER(FIND("B",B5947)),1,0)</f>
        <v>0</v>
      </c>
      <c r="N5947">
        <f t="shared" si="647"/>
        <v>1</v>
      </c>
      <c r="O5947">
        <f t="shared" si="648"/>
        <v>1</v>
      </c>
      <c r="P5947">
        <f t="shared" si="649"/>
        <v>0</v>
      </c>
      <c r="Q5947">
        <f t="shared" si="650"/>
        <v>1</v>
      </c>
    </row>
    <row r="5948" spans="1:17" x14ac:dyDescent="0.25">
      <c r="A5948" t="s">
        <v>17</v>
      </c>
      <c r="B5948" t="s">
        <v>83</v>
      </c>
      <c r="C5948">
        <f t="shared" si="644"/>
        <v>4</v>
      </c>
      <c r="D5948">
        <f>IF(ISNUMBER(FIND("Alt",A5948)),1,0)</f>
        <v>0</v>
      </c>
      <c r="E5948">
        <f>IF(ISNUMBER(FIND("Shift",A5948)),1,0)</f>
        <v>0</v>
      </c>
      <c r="F5948">
        <f>IF(ISNUMBER(FIND("Alt",B5948)),1,0)</f>
        <v>1</v>
      </c>
      <c r="G5948">
        <f>IF(ISNUMBER(FIND("Shift",B5948)),1,0)</f>
        <v>1</v>
      </c>
      <c r="H5948">
        <f>MAX(IF(ISNUMBER(FIND("B00",B5948)),1,0),IF(ISNUMBER(FIND("E00",B5948)),1,0))</f>
        <v>1</v>
      </c>
      <c r="I5948">
        <f>MAX(IF(ISNUMBER(FIND("C11",B5948)),1,0),IF(ISNUMBER(FIND("C12",B5948)),1,0),IF(ISNUMBER(FIND("D12",B5948)),1,0),IF(ISNUMBER(FIND("D11",B5948)),1,0),IF(ISNUMBER(FIND("E11",B5948)),1,0),IF(ISNUMBER(FIND("E12",B5948)),1,0))</f>
        <v>0</v>
      </c>
      <c r="J5948">
        <f>IF(ISNUMBER(FIND("E",B5948)),1,0)</f>
        <v>1</v>
      </c>
      <c r="K5948">
        <f t="shared" si="645"/>
        <v>0</v>
      </c>
      <c r="L5948">
        <f t="shared" si="646"/>
        <v>1</v>
      </c>
      <c r="M5948">
        <f>IF(ISNUMBER(FIND("B",A5948)),1,0)*IF(ISNUMBER(FIND("B",B5948)),1,0)</f>
        <v>0</v>
      </c>
      <c r="N5948">
        <f t="shared" si="647"/>
        <v>1</v>
      </c>
      <c r="O5948">
        <f t="shared" si="648"/>
        <v>1</v>
      </c>
      <c r="P5948">
        <f t="shared" si="649"/>
        <v>0</v>
      </c>
      <c r="Q5948">
        <f t="shared" si="650"/>
        <v>1</v>
      </c>
    </row>
    <row r="5949" spans="1:17" x14ac:dyDescent="0.25">
      <c r="A5949" t="s">
        <v>58</v>
      </c>
      <c r="B5949" t="s">
        <v>83</v>
      </c>
      <c r="C5949">
        <f t="shared" si="644"/>
        <v>4</v>
      </c>
      <c r="D5949">
        <f>IF(ISNUMBER(FIND("Alt",A5949)),1,0)</f>
        <v>0</v>
      </c>
      <c r="E5949">
        <f>IF(ISNUMBER(FIND("Shift",A5949)),1,0)</f>
        <v>0</v>
      </c>
      <c r="F5949">
        <f>IF(ISNUMBER(FIND("Alt",B5949)),1,0)</f>
        <v>1</v>
      </c>
      <c r="G5949">
        <f>IF(ISNUMBER(FIND("Shift",B5949)),1,0)</f>
        <v>1</v>
      </c>
      <c r="H5949">
        <f>MAX(IF(ISNUMBER(FIND("B00",B5949)),1,0),IF(ISNUMBER(FIND("E00",B5949)),1,0))</f>
        <v>1</v>
      </c>
      <c r="I5949">
        <f>MAX(IF(ISNUMBER(FIND("C11",B5949)),1,0),IF(ISNUMBER(FIND("C12",B5949)),1,0),IF(ISNUMBER(FIND("D12",B5949)),1,0),IF(ISNUMBER(FIND("D11",B5949)),1,0),IF(ISNUMBER(FIND("E11",B5949)),1,0),IF(ISNUMBER(FIND("E12",B5949)),1,0))</f>
        <v>0</v>
      </c>
      <c r="J5949">
        <f>IF(ISNUMBER(FIND("E",B5949)),1,0)</f>
        <v>1</v>
      </c>
      <c r="K5949">
        <f t="shared" si="645"/>
        <v>0</v>
      </c>
      <c r="L5949">
        <f t="shared" si="646"/>
        <v>1</v>
      </c>
      <c r="M5949">
        <f>IF(ISNUMBER(FIND("B",A5949)),1,0)*IF(ISNUMBER(FIND("B",B5949)),1,0)</f>
        <v>0</v>
      </c>
      <c r="N5949">
        <f t="shared" si="647"/>
        <v>1</v>
      </c>
      <c r="O5949">
        <f t="shared" si="648"/>
        <v>1</v>
      </c>
      <c r="P5949">
        <f t="shared" si="649"/>
        <v>0</v>
      </c>
      <c r="Q5949">
        <f t="shared" si="650"/>
        <v>1</v>
      </c>
    </row>
    <row r="5950" spans="1:17" x14ac:dyDescent="0.25">
      <c r="A5950" t="s">
        <v>34</v>
      </c>
      <c r="B5950" t="s">
        <v>83</v>
      </c>
      <c r="C5950">
        <f t="shared" si="644"/>
        <v>4</v>
      </c>
      <c r="D5950">
        <f>IF(ISNUMBER(FIND("Alt",A5950)),1,0)</f>
        <v>0</v>
      </c>
      <c r="E5950">
        <f>IF(ISNUMBER(FIND("Shift",A5950)),1,0)</f>
        <v>0</v>
      </c>
      <c r="F5950">
        <f>IF(ISNUMBER(FIND("Alt",B5950)),1,0)</f>
        <v>1</v>
      </c>
      <c r="G5950">
        <f>IF(ISNUMBER(FIND("Shift",B5950)),1,0)</f>
        <v>1</v>
      </c>
      <c r="H5950">
        <f>MAX(IF(ISNUMBER(FIND("B00",B5950)),1,0),IF(ISNUMBER(FIND("E00",B5950)),1,0))</f>
        <v>1</v>
      </c>
      <c r="I5950">
        <f>MAX(IF(ISNUMBER(FIND("C11",B5950)),1,0),IF(ISNUMBER(FIND("C12",B5950)),1,0),IF(ISNUMBER(FIND("D12",B5950)),1,0),IF(ISNUMBER(FIND("D11",B5950)),1,0),IF(ISNUMBER(FIND("E11",B5950)),1,0),IF(ISNUMBER(FIND("E12",B5950)),1,0))</f>
        <v>0</v>
      </c>
      <c r="J5950">
        <f>IF(ISNUMBER(FIND("E",B5950)),1,0)</f>
        <v>1</v>
      </c>
      <c r="K5950">
        <f t="shared" si="645"/>
        <v>0</v>
      </c>
      <c r="L5950">
        <f t="shared" si="646"/>
        <v>1</v>
      </c>
      <c r="M5950">
        <f>IF(ISNUMBER(FIND("B",A5950)),1,0)*IF(ISNUMBER(FIND("B",B5950)),1,0)</f>
        <v>0</v>
      </c>
      <c r="N5950">
        <f t="shared" si="647"/>
        <v>1</v>
      </c>
      <c r="O5950">
        <f t="shared" si="648"/>
        <v>1</v>
      </c>
      <c r="P5950">
        <f t="shared" si="649"/>
        <v>0</v>
      </c>
      <c r="Q5950">
        <f t="shared" si="650"/>
        <v>1</v>
      </c>
    </row>
    <row r="5951" spans="1:17" x14ac:dyDescent="0.25">
      <c r="A5951" t="s">
        <v>36</v>
      </c>
      <c r="B5951" t="s">
        <v>83</v>
      </c>
      <c r="C5951">
        <f t="shared" si="644"/>
        <v>4</v>
      </c>
      <c r="D5951">
        <f>IF(ISNUMBER(FIND("Alt",A5951)),1,0)</f>
        <v>0</v>
      </c>
      <c r="E5951">
        <f>IF(ISNUMBER(FIND("Shift",A5951)),1,0)</f>
        <v>0</v>
      </c>
      <c r="F5951">
        <f>IF(ISNUMBER(FIND("Alt",B5951)),1,0)</f>
        <v>1</v>
      </c>
      <c r="G5951">
        <f>IF(ISNUMBER(FIND("Shift",B5951)),1,0)</f>
        <v>1</v>
      </c>
      <c r="H5951">
        <f>MAX(IF(ISNUMBER(FIND("B00",B5951)),1,0),IF(ISNUMBER(FIND("E00",B5951)),1,0))</f>
        <v>1</v>
      </c>
      <c r="I5951">
        <f>MAX(IF(ISNUMBER(FIND("C11",B5951)),1,0),IF(ISNUMBER(FIND("C12",B5951)),1,0),IF(ISNUMBER(FIND("D12",B5951)),1,0),IF(ISNUMBER(FIND("D11",B5951)),1,0),IF(ISNUMBER(FIND("E11",B5951)),1,0),IF(ISNUMBER(FIND("E12",B5951)),1,0))</f>
        <v>0</v>
      </c>
      <c r="J5951">
        <f>IF(ISNUMBER(FIND("E",B5951)),1,0)</f>
        <v>1</v>
      </c>
      <c r="K5951">
        <f t="shared" si="645"/>
        <v>0</v>
      </c>
      <c r="L5951">
        <f t="shared" si="646"/>
        <v>1</v>
      </c>
      <c r="M5951">
        <f>IF(ISNUMBER(FIND("B",A5951)),1,0)*IF(ISNUMBER(FIND("B",B5951)),1,0)</f>
        <v>0</v>
      </c>
      <c r="N5951">
        <f t="shared" si="647"/>
        <v>1</v>
      </c>
      <c r="O5951">
        <f t="shared" si="648"/>
        <v>1</v>
      </c>
      <c r="P5951">
        <f t="shared" si="649"/>
        <v>0</v>
      </c>
      <c r="Q5951">
        <f t="shared" si="650"/>
        <v>1</v>
      </c>
    </row>
    <row r="5952" spans="1:17" x14ac:dyDescent="0.25">
      <c r="A5952" t="s">
        <v>73</v>
      </c>
      <c r="B5952" t="s">
        <v>83</v>
      </c>
      <c r="C5952">
        <f t="shared" si="644"/>
        <v>4</v>
      </c>
      <c r="D5952">
        <f>IF(ISNUMBER(FIND("Alt",A5952)),1,0)</f>
        <v>0</v>
      </c>
      <c r="E5952">
        <f>IF(ISNUMBER(FIND("Shift",A5952)),1,0)</f>
        <v>0</v>
      </c>
      <c r="F5952">
        <f>IF(ISNUMBER(FIND("Alt",B5952)),1,0)</f>
        <v>1</v>
      </c>
      <c r="G5952">
        <f>IF(ISNUMBER(FIND("Shift",B5952)),1,0)</f>
        <v>1</v>
      </c>
      <c r="H5952">
        <f>MAX(IF(ISNUMBER(FIND("B00",B5952)),1,0),IF(ISNUMBER(FIND("E00",B5952)),1,0))</f>
        <v>1</v>
      </c>
      <c r="I5952">
        <f>MAX(IF(ISNUMBER(FIND("C11",B5952)),1,0),IF(ISNUMBER(FIND("C12",B5952)),1,0),IF(ISNUMBER(FIND("D12",B5952)),1,0),IF(ISNUMBER(FIND("D11",B5952)),1,0),IF(ISNUMBER(FIND("E11",B5952)),1,0),IF(ISNUMBER(FIND("E12",B5952)),1,0))</f>
        <v>0</v>
      </c>
      <c r="J5952">
        <f>IF(ISNUMBER(FIND("E",B5952)),1,0)</f>
        <v>1</v>
      </c>
      <c r="K5952">
        <f t="shared" si="645"/>
        <v>0</v>
      </c>
      <c r="L5952">
        <f t="shared" si="646"/>
        <v>1</v>
      </c>
      <c r="M5952">
        <f>IF(ISNUMBER(FIND("B",A5952)),1,0)*IF(ISNUMBER(FIND("B",B5952)),1,0)</f>
        <v>0</v>
      </c>
      <c r="N5952">
        <f t="shared" si="647"/>
        <v>1</v>
      </c>
      <c r="O5952">
        <f t="shared" si="648"/>
        <v>1</v>
      </c>
      <c r="P5952">
        <f t="shared" si="649"/>
        <v>0</v>
      </c>
      <c r="Q5952">
        <f t="shared" si="650"/>
        <v>1</v>
      </c>
    </row>
    <row r="5953" spans="1:17" x14ac:dyDescent="0.25">
      <c r="A5953" t="s">
        <v>55</v>
      </c>
      <c r="B5953" t="s">
        <v>83</v>
      </c>
      <c r="C5953">
        <f t="shared" si="644"/>
        <v>4</v>
      </c>
      <c r="D5953">
        <f>IF(ISNUMBER(FIND("Alt",A5953)),1,0)</f>
        <v>0</v>
      </c>
      <c r="E5953">
        <f>IF(ISNUMBER(FIND("Shift",A5953)),1,0)</f>
        <v>0</v>
      </c>
      <c r="F5953">
        <f>IF(ISNUMBER(FIND("Alt",B5953)),1,0)</f>
        <v>1</v>
      </c>
      <c r="G5953">
        <f>IF(ISNUMBER(FIND("Shift",B5953)),1,0)</f>
        <v>1</v>
      </c>
      <c r="H5953">
        <f>MAX(IF(ISNUMBER(FIND("B00",B5953)),1,0),IF(ISNUMBER(FIND("E00",B5953)),1,0))</f>
        <v>1</v>
      </c>
      <c r="I5953">
        <f>MAX(IF(ISNUMBER(FIND("C11",B5953)),1,0),IF(ISNUMBER(FIND("C12",B5953)),1,0),IF(ISNUMBER(FIND("D12",B5953)),1,0),IF(ISNUMBER(FIND("D11",B5953)),1,0),IF(ISNUMBER(FIND("E11",B5953)),1,0),IF(ISNUMBER(FIND("E12",B5953)),1,0))</f>
        <v>0</v>
      </c>
      <c r="J5953">
        <f>IF(ISNUMBER(FIND("E",B5953)),1,0)</f>
        <v>1</v>
      </c>
      <c r="K5953">
        <f t="shared" si="645"/>
        <v>0</v>
      </c>
      <c r="L5953">
        <f t="shared" si="646"/>
        <v>1</v>
      </c>
      <c r="M5953">
        <f>IF(ISNUMBER(FIND("B",A5953)),1,0)*IF(ISNUMBER(FIND("B",B5953)),1,0)</f>
        <v>0</v>
      </c>
      <c r="N5953">
        <f t="shared" si="647"/>
        <v>1</v>
      </c>
      <c r="O5953">
        <f t="shared" si="648"/>
        <v>1</v>
      </c>
      <c r="P5953">
        <f t="shared" si="649"/>
        <v>0</v>
      </c>
      <c r="Q5953">
        <f t="shared" si="650"/>
        <v>1</v>
      </c>
    </row>
    <row r="5954" spans="1:17" x14ac:dyDescent="0.25">
      <c r="A5954" t="s">
        <v>50</v>
      </c>
      <c r="B5954" t="s">
        <v>83</v>
      </c>
      <c r="C5954">
        <f t="shared" ref="C5954:C6017" si="651">H5954+I5954+J5954+O5954+Q5954</f>
        <v>4</v>
      </c>
      <c r="D5954">
        <f>IF(ISNUMBER(FIND("Alt",A5954)),1,0)</f>
        <v>0</v>
      </c>
      <c r="E5954">
        <f>IF(ISNUMBER(FIND("Shift",A5954)),1,0)</f>
        <v>0</v>
      </c>
      <c r="F5954">
        <f>IF(ISNUMBER(FIND("Alt",B5954)),1,0)</f>
        <v>1</v>
      </c>
      <c r="G5954">
        <f>IF(ISNUMBER(FIND("Shift",B5954)),1,0)</f>
        <v>1</v>
      </c>
      <c r="H5954">
        <f>MAX(IF(ISNUMBER(FIND("B00",B5954)),1,0),IF(ISNUMBER(FIND("E00",B5954)),1,0))</f>
        <v>1</v>
      </c>
      <c r="I5954">
        <f>MAX(IF(ISNUMBER(FIND("C11",B5954)),1,0),IF(ISNUMBER(FIND("C12",B5954)),1,0),IF(ISNUMBER(FIND("D12",B5954)),1,0),IF(ISNUMBER(FIND("D11",B5954)),1,0),IF(ISNUMBER(FIND("E11",B5954)),1,0),IF(ISNUMBER(FIND("E12",B5954)),1,0))</f>
        <v>0</v>
      </c>
      <c r="J5954">
        <f>IF(ISNUMBER(FIND("E",B5954)),1,0)</f>
        <v>1</v>
      </c>
      <c r="K5954">
        <f t="shared" si="645"/>
        <v>0</v>
      </c>
      <c r="L5954">
        <f t="shared" si="646"/>
        <v>1</v>
      </c>
      <c r="M5954">
        <f>IF(ISNUMBER(FIND("B",A5954)),1,0)*IF(ISNUMBER(FIND("B",B5954)),1,0)</f>
        <v>0</v>
      </c>
      <c r="N5954">
        <f t="shared" si="647"/>
        <v>1</v>
      </c>
      <c r="O5954">
        <f t="shared" si="648"/>
        <v>1</v>
      </c>
      <c r="P5954">
        <f t="shared" si="649"/>
        <v>0</v>
      </c>
      <c r="Q5954">
        <f t="shared" si="650"/>
        <v>1</v>
      </c>
    </row>
    <row r="5955" spans="1:17" x14ac:dyDescent="0.25">
      <c r="A5955" t="s">
        <v>54</v>
      </c>
      <c r="B5955" t="s">
        <v>83</v>
      </c>
      <c r="C5955">
        <f t="shared" si="651"/>
        <v>4</v>
      </c>
      <c r="D5955">
        <f>IF(ISNUMBER(FIND("Alt",A5955)),1,0)</f>
        <v>0</v>
      </c>
      <c r="E5955">
        <f>IF(ISNUMBER(FIND("Shift",A5955)),1,0)</f>
        <v>0</v>
      </c>
      <c r="F5955">
        <f>IF(ISNUMBER(FIND("Alt",B5955)),1,0)</f>
        <v>1</v>
      </c>
      <c r="G5955">
        <f>IF(ISNUMBER(FIND("Shift",B5955)),1,0)</f>
        <v>1</v>
      </c>
      <c r="H5955">
        <f>MAX(IF(ISNUMBER(FIND("B00",B5955)),1,0),IF(ISNUMBER(FIND("E00",B5955)),1,0))</f>
        <v>1</v>
      </c>
      <c r="I5955">
        <f>MAX(IF(ISNUMBER(FIND("C11",B5955)),1,0),IF(ISNUMBER(FIND("C12",B5955)),1,0),IF(ISNUMBER(FIND("D12",B5955)),1,0),IF(ISNUMBER(FIND("D11",B5955)),1,0),IF(ISNUMBER(FIND("E11",B5955)),1,0),IF(ISNUMBER(FIND("E12",B5955)),1,0))</f>
        <v>0</v>
      </c>
      <c r="J5955">
        <f>IF(ISNUMBER(FIND("E",B5955)),1,0)</f>
        <v>1</v>
      </c>
      <c r="K5955">
        <f t="shared" ref="K5955:K6018" si="652">MAX(D5955,E5955)</f>
        <v>0</v>
      </c>
      <c r="L5955">
        <f t="shared" ref="L5955:L6018" si="653">MAX(F5955,G5955)</f>
        <v>1</v>
      </c>
      <c r="M5955">
        <f>IF(ISNUMBER(FIND("B",A5955)),1,0)*IF(ISNUMBER(FIND("B",B5955)),1,0)</f>
        <v>0</v>
      </c>
      <c r="N5955">
        <f t="shared" ref="N5955:N6018" si="654">F5955*G5955</f>
        <v>1</v>
      </c>
      <c r="O5955">
        <f t="shared" ref="O5955:O6018" si="655">L5955*(1-K5955)</f>
        <v>1</v>
      </c>
      <c r="P5955">
        <f t="shared" ref="P5955:P6018" si="656">D5955*E5955</f>
        <v>0</v>
      </c>
      <c r="Q5955">
        <f t="shared" ref="Q5955:Q6018" si="657">N5955*(1-P5955)</f>
        <v>1</v>
      </c>
    </row>
    <row r="5956" spans="1:17" x14ac:dyDescent="0.25">
      <c r="A5956" t="s">
        <v>4</v>
      </c>
      <c r="B5956" t="s">
        <v>83</v>
      </c>
      <c r="C5956">
        <f t="shared" si="651"/>
        <v>4</v>
      </c>
      <c r="D5956">
        <f>IF(ISNUMBER(FIND("Alt",A5956)),1,0)</f>
        <v>0</v>
      </c>
      <c r="E5956">
        <f>IF(ISNUMBER(FIND("Shift",A5956)),1,0)</f>
        <v>0</v>
      </c>
      <c r="F5956">
        <f>IF(ISNUMBER(FIND("Alt",B5956)),1,0)</f>
        <v>1</v>
      </c>
      <c r="G5956">
        <f>IF(ISNUMBER(FIND("Shift",B5956)),1,0)</f>
        <v>1</v>
      </c>
      <c r="H5956">
        <f>MAX(IF(ISNUMBER(FIND("B00",B5956)),1,0),IF(ISNUMBER(FIND("E00",B5956)),1,0))</f>
        <v>1</v>
      </c>
      <c r="I5956">
        <f>MAX(IF(ISNUMBER(FIND("C11",B5956)),1,0),IF(ISNUMBER(FIND("C12",B5956)),1,0),IF(ISNUMBER(FIND("D12",B5956)),1,0),IF(ISNUMBER(FIND("D11",B5956)),1,0),IF(ISNUMBER(FIND("E11",B5956)),1,0),IF(ISNUMBER(FIND("E12",B5956)),1,0))</f>
        <v>0</v>
      </c>
      <c r="J5956">
        <f>IF(ISNUMBER(FIND("E",B5956)),1,0)</f>
        <v>1</v>
      </c>
      <c r="K5956">
        <f t="shared" si="652"/>
        <v>0</v>
      </c>
      <c r="L5956">
        <f t="shared" si="653"/>
        <v>1</v>
      </c>
      <c r="M5956">
        <f>IF(ISNUMBER(FIND("B",A5956)),1,0)*IF(ISNUMBER(FIND("B",B5956)),1,0)</f>
        <v>0</v>
      </c>
      <c r="N5956">
        <f t="shared" si="654"/>
        <v>1</v>
      </c>
      <c r="O5956">
        <f t="shared" si="655"/>
        <v>1</v>
      </c>
      <c r="P5956">
        <f t="shared" si="656"/>
        <v>0</v>
      </c>
      <c r="Q5956">
        <f t="shared" si="657"/>
        <v>1</v>
      </c>
    </row>
    <row r="5957" spans="1:17" x14ac:dyDescent="0.25">
      <c r="A5957" t="s">
        <v>51</v>
      </c>
      <c r="B5957" t="s">
        <v>83</v>
      </c>
      <c r="C5957">
        <f t="shared" si="651"/>
        <v>4</v>
      </c>
      <c r="D5957">
        <f>IF(ISNUMBER(FIND("Alt",A5957)),1,0)</f>
        <v>0</v>
      </c>
      <c r="E5957">
        <f>IF(ISNUMBER(FIND("Shift",A5957)),1,0)</f>
        <v>0</v>
      </c>
      <c r="F5957">
        <f>IF(ISNUMBER(FIND("Alt",B5957)),1,0)</f>
        <v>1</v>
      </c>
      <c r="G5957">
        <f>IF(ISNUMBER(FIND("Shift",B5957)),1,0)</f>
        <v>1</v>
      </c>
      <c r="H5957">
        <f>MAX(IF(ISNUMBER(FIND("B00",B5957)),1,0),IF(ISNUMBER(FIND("E00",B5957)),1,0))</f>
        <v>1</v>
      </c>
      <c r="I5957">
        <f>MAX(IF(ISNUMBER(FIND("C11",B5957)),1,0),IF(ISNUMBER(FIND("C12",B5957)),1,0),IF(ISNUMBER(FIND("D12",B5957)),1,0),IF(ISNUMBER(FIND("D11",B5957)),1,0),IF(ISNUMBER(FIND("E11",B5957)),1,0),IF(ISNUMBER(FIND("E12",B5957)),1,0))</f>
        <v>0</v>
      </c>
      <c r="J5957">
        <f>IF(ISNUMBER(FIND("E",B5957)),1,0)</f>
        <v>1</v>
      </c>
      <c r="K5957">
        <f t="shared" si="652"/>
        <v>0</v>
      </c>
      <c r="L5957">
        <f t="shared" si="653"/>
        <v>1</v>
      </c>
      <c r="M5957">
        <f>IF(ISNUMBER(FIND("B",A5957)),1,0)*IF(ISNUMBER(FIND("B",B5957)),1,0)</f>
        <v>0</v>
      </c>
      <c r="N5957">
        <f t="shared" si="654"/>
        <v>1</v>
      </c>
      <c r="O5957">
        <f t="shared" si="655"/>
        <v>1</v>
      </c>
      <c r="P5957">
        <f t="shared" si="656"/>
        <v>0</v>
      </c>
      <c r="Q5957">
        <f t="shared" si="657"/>
        <v>1</v>
      </c>
    </row>
    <row r="5958" spans="1:17" x14ac:dyDescent="0.25">
      <c r="A5958" t="s">
        <v>28</v>
      </c>
      <c r="B5958" t="s">
        <v>83</v>
      </c>
      <c r="C5958">
        <f t="shared" si="651"/>
        <v>4</v>
      </c>
      <c r="D5958">
        <f>IF(ISNUMBER(FIND("Alt",A5958)),1,0)</f>
        <v>0</v>
      </c>
      <c r="E5958">
        <f>IF(ISNUMBER(FIND("Shift",A5958)),1,0)</f>
        <v>0</v>
      </c>
      <c r="F5958">
        <f>IF(ISNUMBER(FIND("Alt",B5958)),1,0)</f>
        <v>1</v>
      </c>
      <c r="G5958">
        <f>IF(ISNUMBER(FIND("Shift",B5958)),1,0)</f>
        <v>1</v>
      </c>
      <c r="H5958">
        <f>MAX(IF(ISNUMBER(FIND("B00",B5958)),1,0),IF(ISNUMBER(FIND("E00",B5958)),1,0))</f>
        <v>1</v>
      </c>
      <c r="I5958">
        <f>MAX(IF(ISNUMBER(FIND("C11",B5958)),1,0),IF(ISNUMBER(FIND("C12",B5958)),1,0),IF(ISNUMBER(FIND("D12",B5958)),1,0),IF(ISNUMBER(FIND("D11",B5958)),1,0),IF(ISNUMBER(FIND("E11",B5958)),1,0),IF(ISNUMBER(FIND("E12",B5958)),1,0))</f>
        <v>0</v>
      </c>
      <c r="J5958">
        <f>IF(ISNUMBER(FIND("E",B5958)),1,0)</f>
        <v>1</v>
      </c>
      <c r="K5958">
        <f t="shared" si="652"/>
        <v>0</v>
      </c>
      <c r="L5958">
        <f t="shared" si="653"/>
        <v>1</v>
      </c>
      <c r="M5958">
        <f>IF(ISNUMBER(FIND("B",A5958)),1,0)*IF(ISNUMBER(FIND("B",B5958)),1,0)</f>
        <v>0</v>
      </c>
      <c r="N5958">
        <f t="shared" si="654"/>
        <v>1</v>
      </c>
      <c r="O5958">
        <f t="shared" si="655"/>
        <v>1</v>
      </c>
      <c r="P5958">
        <f t="shared" si="656"/>
        <v>0</v>
      </c>
      <c r="Q5958">
        <f t="shared" si="657"/>
        <v>1</v>
      </c>
    </row>
    <row r="5959" spans="1:17" x14ac:dyDescent="0.25">
      <c r="A5959" t="s">
        <v>31</v>
      </c>
      <c r="B5959" t="s">
        <v>83</v>
      </c>
      <c r="C5959">
        <f t="shared" si="651"/>
        <v>4</v>
      </c>
      <c r="D5959">
        <f>IF(ISNUMBER(FIND("Alt",A5959)),1,0)</f>
        <v>0</v>
      </c>
      <c r="E5959">
        <f>IF(ISNUMBER(FIND("Shift",A5959)),1,0)</f>
        <v>0</v>
      </c>
      <c r="F5959">
        <f>IF(ISNUMBER(FIND("Alt",B5959)),1,0)</f>
        <v>1</v>
      </c>
      <c r="G5959">
        <f>IF(ISNUMBER(FIND("Shift",B5959)),1,0)</f>
        <v>1</v>
      </c>
      <c r="H5959">
        <f>MAX(IF(ISNUMBER(FIND("B00",B5959)),1,0),IF(ISNUMBER(FIND("E00",B5959)),1,0))</f>
        <v>1</v>
      </c>
      <c r="I5959">
        <f>MAX(IF(ISNUMBER(FIND("C11",B5959)),1,0),IF(ISNUMBER(FIND("C12",B5959)),1,0),IF(ISNUMBER(FIND("D12",B5959)),1,0),IF(ISNUMBER(FIND("D11",B5959)),1,0),IF(ISNUMBER(FIND("E11",B5959)),1,0),IF(ISNUMBER(FIND("E12",B5959)),1,0))</f>
        <v>0</v>
      </c>
      <c r="J5959">
        <f>IF(ISNUMBER(FIND("E",B5959)),1,0)</f>
        <v>1</v>
      </c>
      <c r="K5959">
        <f t="shared" si="652"/>
        <v>0</v>
      </c>
      <c r="L5959">
        <f t="shared" si="653"/>
        <v>1</v>
      </c>
      <c r="M5959">
        <f>IF(ISNUMBER(FIND("B",A5959)),1,0)*IF(ISNUMBER(FIND("B",B5959)),1,0)</f>
        <v>0</v>
      </c>
      <c r="N5959">
        <f t="shared" si="654"/>
        <v>1</v>
      </c>
      <c r="O5959">
        <f t="shared" si="655"/>
        <v>1</v>
      </c>
      <c r="P5959">
        <f t="shared" si="656"/>
        <v>0</v>
      </c>
      <c r="Q5959">
        <f t="shared" si="657"/>
        <v>1</v>
      </c>
    </row>
    <row r="5960" spans="1:17" x14ac:dyDescent="0.25">
      <c r="A5960" t="s">
        <v>39</v>
      </c>
      <c r="B5960" t="s">
        <v>83</v>
      </c>
      <c r="C5960">
        <f t="shared" si="651"/>
        <v>4</v>
      </c>
      <c r="D5960">
        <f>IF(ISNUMBER(FIND("Alt",A5960)),1,0)</f>
        <v>0</v>
      </c>
      <c r="E5960">
        <f>IF(ISNUMBER(FIND("Shift",A5960)),1,0)</f>
        <v>0</v>
      </c>
      <c r="F5960">
        <f>IF(ISNUMBER(FIND("Alt",B5960)),1,0)</f>
        <v>1</v>
      </c>
      <c r="G5960">
        <f>IF(ISNUMBER(FIND("Shift",B5960)),1,0)</f>
        <v>1</v>
      </c>
      <c r="H5960">
        <f>MAX(IF(ISNUMBER(FIND("B00",B5960)),1,0),IF(ISNUMBER(FIND("E00",B5960)),1,0))</f>
        <v>1</v>
      </c>
      <c r="I5960">
        <f>MAX(IF(ISNUMBER(FIND("C11",B5960)),1,0),IF(ISNUMBER(FIND("C12",B5960)),1,0),IF(ISNUMBER(FIND("D12",B5960)),1,0),IF(ISNUMBER(FIND("D11",B5960)),1,0),IF(ISNUMBER(FIND("E11",B5960)),1,0),IF(ISNUMBER(FIND("E12",B5960)),1,0))</f>
        <v>0</v>
      </c>
      <c r="J5960">
        <f>IF(ISNUMBER(FIND("E",B5960)),1,0)</f>
        <v>1</v>
      </c>
      <c r="K5960">
        <f t="shared" si="652"/>
        <v>0</v>
      </c>
      <c r="L5960">
        <f t="shared" si="653"/>
        <v>1</v>
      </c>
      <c r="M5960">
        <f>IF(ISNUMBER(FIND("B",A5960)),1,0)*IF(ISNUMBER(FIND("B",B5960)),1,0)</f>
        <v>0</v>
      </c>
      <c r="N5960">
        <f t="shared" si="654"/>
        <v>1</v>
      </c>
      <c r="O5960">
        <f t="shared" si="655"/>
        <v>1</v>
      </c>
      <c r="P5960">
        <f t="shared" si="656"/>
        <v>0</v>
      </c>
      <c r="Q5960">
        <f t="shared" si="657"/>
        <v>1</v>
      </c>
    </row>
    <row r="5961" spans="1:17" x14ac:dyDescent="0.25">
      <c r="A5961" t="s">
        <v>23</v>
      </c>
      <c r="B5961" t="s">
        <v>83</v>
      </c>
      <c r="C5961">
        <f t="shared" si="651"/>
        <v>4</v>
      </c>
      <c r="D5961">
        <f>IF(ISNUMBER(FIND("Alt",A5961)),1,0)</f>
        <v>0</v>
      </c>
      <c r="E5961">
        <f>IF(ISNUMBER(FIND("Shift",A5961)),1,0)</f>
        <v>0</v>
      </c>
      <c r="F5961">
        <f>IF(ISNUMBER(FIND("Alt",B5961)),1,0)</f>
        <v>1</v>
      </c>
      <c r="G5961">
        <f>IF(ISNUMBER(FIND("Shift",B5961)),1,0)</f>
        <v>1</v>
      </c>
      <c r="H5961">
        <f>MAX(IF(ISNUMBER(FIND("B00",B5961)),1,0),IF(ISNUMBER(FIND("E00",B5961)),1,0))</f>
        <v>1</v>
      </c>
      <c r="I5961">
        <f>MAX(IF(ISNUMBER(FIND("C11",B5961)),1,0),IF(ISNUMBER(FIND("C12",B5961)),1,0),IF(ISNUMBER(FIND("D12",B5961)),1,0),IF(ISNUMBER(FIND("D11",B5961)),1,0),IF(ISNUMBER(FIND("E11",B5961)),1,0),IF(ISNUMBER(FIND("E12",B5961)),1,0))</f>
        <v>0</v>
      </c>
      <c r="J5961">
        <f>IF(ISNUMBER(FIND("E",B5961)),1,0)</f>
        <v>1</v>
      </c>
      <c r="K5961">
        <f t="shared" si="652"/>
        <v>0</v>
      </c>
      <c r="L5961">
        <f t="shared" si="653"/>
        <v>1</v>
      </c>
      <c r="M5961">
        <f>IF(ISNUMBER(FIND("B",A5961)),1,0)*IF(ISNUMBER(FIND("B",B5961)),1,0)</f>
        <v>0</v>
      </c>
      <c r="N5961">
        <f t="shared" si="654"/>
        <v>1</v>
      </c>
      <c r="O5961">
        <f t="shared" si="655"/>
        <v>1</v>
      </c>
      <c r="P5961">
        <f t="shared" si="656"/>
        <v>0</v>
      </c>
      <c r="Q5961">
        <f t="shared" si="657"/>
        <v>1</v>
      </c>
    </row>
    <row r="5962" spans="1:17" x14ac:dyDescent="0.25">
      <c r="A5962" t="s">
        <v>22</v>
      </c>
      <c r="B5962" t="s">
        <v>83</v>
      </c>
      <c r="C5962">
        <f t="shared" si="651"/>
        <v>4</v>
      </c>
      <c r="D5962">
        <f>IF(ISNUMBER(FIND("Alt",A5962)),1,0)</f>
        <v>0</v>
      </c>
      <c r="E5962">
        <f>IF(ISNUMBER(FIND("Shift",A5962)),1,0)</f>
        <v>0</v>
      </c>
      <c r="F5962">
        <f>IF(ISNUMBER(FIND("Alt",B5962)),1,0)</f>
        <v>1</v>
      </c>
      <c r="G5962">
        <f>IF(ISNUMBER(FIND("Shift",B5962)),1,0)</f>
        <v>1</v>
      </c>
      <c r="H5962">
        <f>MAX(IF(ISNUMBER(FIND("B00",B5962)),1,0),IF(ISNUMBER(FIND("E00",B5962)),1,0))</f>
        <v>1</v>
      </c>
      <c r="I5962">
        <f>MAX(IF(ISNUMBER(FIND("C11",B5962)),1,0),IF(ISNUMBER(FIND("C12",B5962)),1,0),IF(ISNUMBER(FIND("D12",B5962)),1,0),IF(ISNUMBER(FIND("D11",B5962)),1,0),IF(ISNUMBER(FIND("E11",B5962)),1,0),IF(ISNUMBER(FIND("E12",B5962)),1,0))</f>
        <v>0</v>
      </c>
      <c r="J5962">
        <f>IF(ISNUMBER(FIND("E",B5962)),1,0)</f>
        <v>1</v>
      </c>
      <c r="K5962">
        <f t="shared" si="652"/>
        <v>0</v>
      </c>
      <c r="L5962">
        <f t="shared" si="653"/>
        <v>1</v>
      </c>
      <c r="M5962">
        <f>IF(ISNUMBER(FIND("B",A5962)),1,0)*IF(ISNUMBER(FIND("B",B5962)),1,0)</f>
        <v>0</v>
      </c>
      <c r="N5962">
        <f t="shared" si="654"/>
        <v>1</v>
      </c>
      <c r="O5962">
        <f t="shared" si="655"/>
        <v>1</v>
      </c>
      <c r="P5962">
        <f t="shared" si="656"/>
        <v>0</v>
      </c>
      <c r="Q5962">
        <f t="shared" si="657"/>
        <v>1</v>
      </c>
    </row>
    <row r="5963" spans="1:17" x14ac:dyDescent="0.25">
      <c r="A5963" t="s">
        <v>3</v>
      </c>
      <c r="B5963" t="s">
        <v>83</v>
      </c>
      <c r="C5963">
        <f t="shared" si="651"/>
        <v>4</v>
      </c>
      <c r="D5963">
        <f>IF(ISNUMBER(FIND("Alt",A5963)),1,0)</f>
        <v>0</v>
      </c>
      <c r="E5963">
        <f>IF(ISNUMBER(FIND("Shift",A5963)),1,0)</f>
        <v>0</v>
      </c>
      <c r="F5963">
        <f>IF(ISNUMBER(FIND("Alt",B5963)),1,0)</f>
        <v>1</v>
      </c>
      <c r="G5963">
        <f>IF(ISNUMBER(FIND("Shift",B5963)),1,0)</f>
        <v>1</v>
      </c>
      <c r="H5963">
        <f>MAX(IF(ISNUMBER(FIND("B00",B5963)),1,0),IF(ISNUMBER(FIND("E00",B5963)),1,0))</f>
        <v>1</v>
      </c>
      <c r="I5963">
        <f>MAX(IF(ISNUMBER(FIND("C11",B5963)),1,0),IF(ISNUMBER(FIND("C12",B5963)),1,0),IF(ISNUMBER(FIND("D12",B5963)),1,0),IF(ISNUMBER(FIND("D11",B5963)),1,0),IF(ISNUMBER(FIND("E11",B5963)),1,0),IF(ISNUMBER(FIND("E12",B5963)),1,0))</f>
        <v>0</v>
      </c>
      <c r="J5963">
        <f>IF(ISNUMBER(FIND("E",B5963)),1,0)</f>
        <v>1</v>
      </c>
      <c r="K5963">
        <f t="shared" si="652"/>
        <v>0</v>
      </c>
      <c r="L5963">
        <f t="shared" si="653"/>
        <v>1</v>
      </c>
      <c r="M5963">
        <f>IF(ISNUMBER(FIND("B",A5963)),1,0)*IF(ISNUMBER(FIND("B",B5963)),1,0)</f>
        <v>0</v>
      </c>
      <c r="N5963">
        <f t="shared" si="654"/>
        <v>1</v>
      </c>
      <c r="O5963">
        <f t="shared" si="655"/>
        <v>1</v>
      </c>
      <c r="P5963">
        <f t="shared" si="656"/>
        <v>0</v>
      </c>
      <c r="Q5963">
        <f t="shared" si="657"/>
        <v>1</v>
      </c>
    </row>
    <row r="5964" spans="1:17" x14ac:dyDescent="0.25">
      <c r="A5964" t="s">
        <v>44</v>
      </c>
      <c r="B5964" t="s">
        <v>83</v>
      </c>
      <c r="C5964">
        <f t="shared" si="651"/>
        <v>4</v>
      </c>
      <c r="D5964">
        <f>IF(ISNUMBER(FIND("Alt",A5964)),1,0)</f>
        <v>0</v>
      </c>
      <c r="E5964">
        <f>IF(ISNUMBER(FIND("Shift",A5964)),1,0)</f>
        <v>0</v>
      </c>
      <c r="F5964">
        <f>IF(ISNUMBER(FIND("Alt",B5964)),1,0)</f>
        <v>1</v>
      </c>
      <c r="G5964">
        <f>IF(ISNUMBER(FIND("Shift",B5964)),1,0)</f>
        <v>1</v>
      </c>
      <c r="H5964">
        <f>MAX(IF(ISNUMBER(FIND("B00",B5964)),1,0),IF(ISNUMBER(FIND("E00",B5964)),1,0))</f>
        <v>1</v>
      </c>
      <c r="I5964">
        <f>MAX(IF(ISNUMBER(FIND("C11",B5964)),1,0),IF(ISNUMBER(FIND("C12",B5964)),1,0),IF(ISNUMBER(FIND("D12",B5964)),1,0),IF(ISNUMBER(FIND("D11",B5964)),1,0),IF(ISNUMBER(FIND("E11",B5964)),1,0),IF(ISNUMBER(FIND("E12",B5964)),1,0))</f>
        <v>0</v>
      </c>
      <c r="J5964">
        <f>IF(ISNUMBER(FIND("E",B5964)),1,0)</f>
        <v>1</v>
      </c>
      <c r="K5964">
        <f t="shared" si="652"/>
        <v>0</v>
      </c>
      <c r="L5964">
        <f t="shared" si="653"/>
        <v>1</v>
      </c>
      <c r="M5964">
        <f>IF(ISNUMBER(FIND("B",A5964)),1,0)*IF(ISNUMBER(FIND("B",B5964)),1,0)</f>
        <v>0</v>
      </c>
      <c r="N5964">
        <f t="shared" si="654"/>
        <v>1</v>
      </c>
      <c r="O5964">
        <f t="shared" si="655"/>
        <v>1</v>
      </c>
      <c r="P5964">
        <f t="shared" si="656"/>
        <v>0</v>
      </c>
      <c r="Q5964">
        <f t="shared" si="657"/>
        <v>1</v>
      </c>
    </row>
    <row r="5965" spans="1:17" x14ac:dyDescent="0.25">
      <c r="A5965" t="s">
        <v>25</v>
      </c>
      <c r="B5965" t="s">
        <v>83</v>
      </c>
      <c r="C5965">
        <f t="shared" si="651"/>
        <v>4</v>
      </c>
      <c r="D5965">
        <f>IF(ISNUMBER(FIND("Alt",A5965)),1,0)</f>
        <v>0</v>
      </c>
      <c r="E5965">
        <f>IF(ISNUMBER(FIND("Shift",A5965)),1,0)</f>
        <v>0</v>
      </c>
      <c r="F5965">
        <f>IF(ISNUMBER(FIND("Alt",B5965)),1,0)</f>
        <v>1</v>
      </c>
      <c r="G5965">
        <f>IF(ISNUMBER(FIND("Shift",B5965)),1,0)</f>
        <v>1</v>
      </c>
      <c r="H5965">
        <f>MAX(IF(ISNUMBER(FIND("B00",B5965)),1,0),IF(ISNUMBER(FIND("E00",B5965)),1,0))</f>
        <v>1</v>
      </c>
      <c r="I5965">
        <f>MAX(IF(ISNUMBER(FIND("C11",B5965)),1,0),IF(ISNUMBER(FIND("C12",B5965)),1,0),IF(ISNUMBER(FIND("D12",B5965)),1,0),IF(ISNUMBER(FIND("D11",B5965)),1,0),IF(ISNUMBER(FIND("E11",B5965)),1,0),IF(ISNUMBER(FIND("E12",B5965)),1,0))</f>
        <v>0</v>
      </c>
      <c r="J5965">
        <f>IF(ISNUMBER(FIND("E",B5965)),1,0)</f>
        <v>1</v>
      </c>
      <c r="K5965">
        <f t="shared" si="652"/>
        <v>0</v>
      </c>
      <c r="L5965">
        <f t="shared" si="653"/>
        <v>1</v>
      </c>
      <c r="M5965">
        <f>IF(ISNUMBER(FIND("B",A5965)),1,0)*IF(ISNUMBER(FIND("B",B5965)),1,0)</f>
        <v>0</v>
      </c>
      <c r="N5965">
        <f t="shared" si="654"/>
        <v>1</v>
      </c>
      <c r="O5965">
        <f t="shared" si="655"/>
        <v>1</v>
      </c>
      <c r="P5965">
        <f t="shared" si="656"/>
        <v>0</v>
      </c>
      <c r="Q5965">
        <f t="shared" si="657"/>
        <v>1</v>
      </c>
    </row>
    <row r="5966" spans="1:17" x14ac:dyDescent="0.25">
      <c r="A5966" t="s">
        <v>11</v>
      </c>
      <c r="B5966" t="s">
        <v>83</v>
      </c>
      <c r="C5966">
        <f t="shared" si="651"/>
        <v>4</v>
      </c>
      <c r="D5966">
        <f>IF(ISNUMBER(FIND("Alt",A5966)),1,0)</f>
        <v>0</v>
      </c>
      <c r="E5966">
        <f>IF(ISNUMBER(FIND("Shift",A5966)),1,0)</f>
        <v>0</v>
      </c>
      <c r="F5966">
        <f>IF(ISNUMBER(FIND("Alt",B5966)),1,0)</f>
        <v>1</v>
      </c>
      <c r="G5966">
        <f>IF(ISNUMBER(FIND("Shift",B5966)),1,0)</f>
        <v>1</v>
      </c>
      <c r="H5966">
        <f>MAX(IF(ISNUMBER(FIND("B00",B5966)),1,0),IF(ISNUMBER(FIND("E00",B5966)),1,0))</f>
        <v>1</v>
      </c>
      <c r="I5966">
        <f>MAX(IF(ISNUMBER(FIND("C11",B5966)),1,0),IF(ISNUMBER(FIND("C12",B5966)),1,0),IF(ISNUMBER(FIND("D12",B5966)),1,0),IF(ISNUMBER(FIND("D11",B5966)),1,0),IF(ISNUMBER(FIND("E11",B5966)),1,0),IF(ISNUMBER(FIND("E12",B5966)),1,0))</f>
        <v>0</v>
      </c>
      <c r="J5966">
        <f>IF(ISNUMBER(FIND("E",B5966)),1,0)</f>
        <v>1</v>
      </c>
      <c r="K5966">
        <f t="shared" si="652"/>
        <v>0</v>
      </c>
      <c r="L5966">
        <f t="shared" si="653"/>
        <v>1</v>
      </c>
      <c r="M5966">
        <f>IF(ISNUMBER(FIND("B",A5966)),1,0)*IF(ISNUMBER(FIND("B",B5966)),1,0)</f>
        <v>0</v>
      </c>
      <c r="N5966">
        <f t="shared" si="654"/>
        <v>1</v>
      </c>
      <c r="O5966">
        <f t="shared" si="655"/>
        <v>1</v>
      </c>
      <c r="P5966">
        <f t="shared" si="656"/>
        <v>0</v>
      </c>
      <c r="Q5966">
        <f t="shared" si="657"/>
        <v>1</v>
      </c>
    </row>
    <row r="5967" spans="1:17" x14ac:dyDescent="0.25">
      <c r="A5967" t="s">
        <v>7</v>
      </c>
      <c r="B5967" t="s">
        <v>83</v>
      </c>
      <c r="C5967">
        <f t="shared" si="651"/>
        <v>4</v>
      </c>
      <c r="D5967">
        <f>IF(ISNUMBER(FIND("Alt",A5967)),1,0)</f>
        <v>0</v>
      </c>
      <c r="E5967">
        <f>IF(ISNUMBER(FIND("Shift",A5967)),1,0)</f>
        <v>0</v>
      </c>
      <c r="F5967">
        <f>IF(ISNUMBER(FIND("Alt",B5967)),1,0)</f>
        <v>1</v>
      </c>
      <c r="G5967">
        <f>IF(ISNUMBER(FIND("Shift",B5967)),1,0)</f>
        <v>1</v>
      </c>
      <c r="H5967">
        <f>MAX(IF(ISNUMBER(FIND("B00",B5967)),1,0),IF(ISNUMBER(FIND("E00",B5967)),1,0))</f>
        <v>1</v>
      </c>
      <c r="I5967">
        <f>MAX(IF(ISNUMBER(FIND("C11",B5967)),1,0),IF(ISNUMBER(FIND("C12",B5967)),1,0),IF(ISNUMBER(FIND("D12",B5967)),1,0),IF(ISNUMBER(FIND("D11",B5967)),1,0),IF(ISNUMBER(FIND("E11",B5967)),1,0),IF(ISNUMBER(FIND("E12",B5967)),1,0))</f>
        <v>0</v>
      </c>
      <c r="J5967">
        <f>IF(ISNUMBER(FIND("E",B5967)),1,0)</f>
        <v>1</v>
      </c>
      <c r="K5967">
        <f t="shared" si="652"/>
        <v>0</v>
      </c>
      <c r="L5967">
        <f t="shared" si="653"/>
        <v>1</v>
      </c>
      <c r="M5967">
        <f>IF(ISNUMBER(FIND("B",A5967)),1,0)*IF(ISNUMBER(FIND("B",B5967)),1,0)</f>
        <v>0</v>
      </c>
      <c r="N5967">
        <f t="shared" si="654"/>
        <v>1</v>
      </c>
      <c r="O5967">
        <f t="shared" si="655"/>
        <v>1</v>
      </c>
      <c r="P5967">
        <f t="shared" si="656"/>
        <v>0</v>
      </c>
      <c r="Q5967">
        <f t="shared" si="657"/>
        <v>1</v>
      </c>
    </row>
    <row r="5968" spans="1:17" x14ac:dyDescent="0.25">
      <c r="A5968" t="s">
        <v>63</v>
      </c>
      <c r="B5968" t="s">
        <v>83</v>
      </c>
      <c r="C5968">
        <f t="shared" si="651"/>
        <v>4</v>
      </c>
      <c r="D5968">
        <f>IF(ISNUMBER(FIND("Alt",A5968)),1,0)</f>
        <v>0</v>
      </c>
      <c r="E5968">
        <f>IF(ISNUMBER(FIND("Shift",A5968)),1,0)</f>
        <v>0</v>
      </c>
      <c r="F5968">
        <f>IF(ISNUMBER(FIND("Alt",B5968)),1,0)</f>
        <v>1</v>
      </c>
      <c r="G5968">
        <f>IF(ISNUMBER(FIND("Shift",B5968)),1,0)</f>
        <v>1</v>
      </c>
      <c r="H5968">
        <f>MAX(IF(ISNUMBER(FIND("B00",B5968)),1,0),IF(ISNUMBER(FIND("E00",B5968)),1,0))</f>
        <v>1</v>
      </c>
      <c r="I5968">
        <f>MAX(IF(ISNUMBER(FIND("C11",B5968)),1,0),IF(ISNUMBER(FIND("C12",B5968)),1,0),IF(ISNUMBER(FIND("D12",B5968)),1,0),IF(ISNUMBER(FIND("D11",B5968)),1,0),IF(ISNUMBER(FIND("E11",B5968)),1,0),IF(ISNUMBER(FIND("E12",B5968)),1,0))</f>
        <v>0</v>
      </c>
      <c r="J5968">
        <f>IF(ISNUMBER(FIND("E",B5968)),1,0)</f>
        <v>1</v>
      </c>
      <c r="K5968">
        <f t="shared" si="652"/>
        <v>0</v>
      </c>
      <c r="L5968">
        <f t="shared" si="653"/>
        <v>1</v>
      </c>
      <c r="M5968">
        <f>IF(ISNUMBER(FIND("B",A5968)),1,0)*IF(ISNUMBER(FIND("B",B5968)),1,0)</f>
        <v>0</v>
      </c>
      <c r="N5968">
        <f t="shared" si="654"/>
        <v>1</v>
      </c>
      <c r="O5968">
        <f t="shared" si="655"/>
        <v>1</v>
      </c>
      <c r="P5968">
        <f t="shared" si="656"/>
        <v>0</v>
      </c>
      <c r="Q5968">
        <f t="shared" si="657"/>
        <v>1</v>
      </c>
    </row>
    <row r="5969" spans="1:17" x14ac:dyDescent="0.25">
      <c r="A5969" t="s">
        <v>1</v>
      </c>
      <c r="B5969" t="s">
        <v>112</v>
      </c>
      <c r="C5969">
        <f t="shared" si="651"/>
        <v>3</v>
      </c>
      <c r="D5969">
        <f>IF(ISNUMBER(FIND("Alt",A5969)),1,0)</f>
        <v>0</v>
      </c>
      <c r="E5969">
        <f>IF(ISNUMBER(FIND("Shift",A5969)),1,0)</f>
        <v>0</v>
      </c>
      <c r="F5969">
        <f>IF(ISNUMBER(FIND("Alt",B5969)),1,0)</f>
        <v>0</v>
      </c>
      <c r="G5969">
        <f>IF(ISNUMBER(FIND("Shift",B5969)),1,0)</f>
        <v>1</v>
      </c>
      <c r="H5969">
        <f>MAX(IF(ISNUMBER(FIND("B00",B5969)),1,0),IF(ISNUMBER(FIND("E00",B5969)),1,0))</f>
        <v>1</v>
      </c>
      <c r="I5969">
        <f>MAX(IF(ISNUMBER(FIND("C11",B5969)),1,0),IF(ISNUMBER(FIND("C12",B5969)),1,0),IF(ISNUMBER(FIND("D12",B5969)),1,0),IF(ISNUMBER(FIND("D11",B5969)),1,0),IF(ISNUMBER(FIND("E11",B5969)),1,0),IF(ISNUMBER(FIND("E12",B5969)),1,0))</f>
        <v>0</v>
      </c>
      <c r="J5969">
        <f>IF(ISNUMBER(FIND("E",B5969)),1,0)</f>
        <v>1</v>
      </c>
      <c r="K5969">
        <f t="shared" si="652"/>
        <v>0</v>
      </c>
      <c r="L5969">
        <f t="shared" si="653"/>
        <v>1</v>
      </c>
      <c r="M5969">
        <f>IF(ISNUMBER(FIND("B",A5969)),1,0)*IF(ISNUMBER(FIND("B",B5969)),1,0)</f>
        <v>0</v>
      </c>
      <c r="N5969">
        <f t="shared" si="654"/>
        <v>0</v>
      </c>
      <c r="O5969">
        <f t="shared" si="655"/>
        <v>1</v>
      </c>
      <c r="P5969">
        <f t="shared" si="656"/>
        <v>0</v>
      </c>
      <c r="Q5969">
        <f t="shared" si="657"/>
        <v>0</v>
      </c>
    </row>
    <row r="5970" spans="1:17" x14ac:dyDescent="0.25">
      <c r="A5970" t="s">
        <v>14</v>
      </c>
      <c r="B5970" t="s">
        <v>112</v>
      </c>
      <c r="C5970">
        <f t="shared" si="651"/>
        <v>3</v>
      </c>
      <c r="D5970">
        <f>IF(ISNUMBER(FIND("Alt",A5970)),1,0)</f>
        <v>0</v>
      </c>
      <c r="E5970">
        <f>IF(ISNUMBER(FIND("Shift",A5970)),1,0)</f>
        <v>0</v>
      </c>
      <c r="F5970">
        <f>IF(ISNUMBER(FIND("Alt",B5970)),1,0)</f>
        <v>0</v>
      </c>
      <c r="G5970">
        <f>IF(ISNUMBER(FIND("Shift",B5970)),1,0)</f>
        <v>1</v>
      </c>
      <c r="H5970">
        <f>MAX(IF(ISNUMBER(FIND("B00",B5970)),1,0),IF(ISNUMBER(FIND("E00",B5970)),1,0))</f>
        <v>1</v>
      </c>
      <c r="I5970">
        <f>MAX(IF(ISNUMBER(FIND("C11",B5970)),1,0),IF(ISNUMBER(FIND("C12",B5970)),1,0),IF(ISNUMBER(FIND("D12",B5970)),1,0),IF(ISNUMBER(FIND("D11",B5970)),1,0),IF(ISNUMBER(FIND("E11",B5970)),1,0),IF(ISNUMBER(FIND("E12",B5970)),1,0))</f>
        <v>0</v>
      </c>
      <c r="J5970">
        <f>IF(ISNUMBER(FIND("E",B5970)),1,0)</f>
        <v>1</v>
      </c>
      <c r="K5970">
        <f t="shared" si="652"/>
        <v>0</v>
      </c>
      <c r="L5970">
        <f t="shared" si="653"/>
        <v>1</v>
      </c>
      <c r="M5970">
        <f>IF(ISNUMBER(FIND("B",A5970)),1,0)*IF(ISNUMBER(FIND("B",B5970)),1,0)</f>
        <v>0</v>
      </c>
      <c r="N5970">
        <f t="shared" si="654"/>
        <v>0</v>
      </c>
      <c r="O5970">
        <f t="shared" si="655"/>
        <v>1</v>
      </c>
      <c r="P5970">
        <f t="shared" si="656"/>
        <v>0</v>
      </c>
      <c r="Q5970">
        <f t="shared" si="657"/>
        <v>0</v>
      </c>
    </row>
    <row r="5971" spans="1:17" x14ac:dyDescent="0.25">
      <c r="A5971" t="s">
        <v>62</v>
      </c>
      <c r="B5971" t="s">
        <v>112</v>
      </c>
      <c r="C5971">
        <f t="shared" si="651"/>
        <v>3</v>
      </c>
      <c r="D5971">
        <f>IF(ISNUMBER(FIND("Alt",A5971)),1,0)</f>
        <v>0</v>
      </c>
      <c r="E5971">
        <f>IF(ISNUMBER(FIND("Shift",A5971)),1,0)</f>
        <v>0</v>
      </c>
      <c r="F5971">
        <f>IF(ISNUMBER(FIND("Alt",B5971)),1,0)</f>
        <v>0</v>
      </c>
      <c r="G5971">
        <f>IF(ISNUMBER(FIND("Shift",B5971)),1,0)</f>
        <v>1</v>
      </c>
      <c r="H5971">
        <f>MAX(IF(ISNUMBER(FIND("B00",B5971)),1,0),IF(ISNUMBER(FIND("E00",B5971)),1,0))</f>
        <v>1</v>
      </c>
      <c r="I5971">
        <f>MAX(IF(ISNUMBER(FIND("C11",B5971)),1,0),IF(ISNUMBER(FIND("C12",B5971)),1,0),IF(ISNUMBER(FIND("D12",B5971)),1,0),IF(ISNUMBER(FIND("D11",B5971)),1,0),IF(ISNUMBER(FIND("E11",B5971)),1,0),IF(ISNUMBER(FIND("E12",B5971)),1,0))</f>
        <v>0</v>
      </c>
      <c r="J5971">
        <f>IF(ISNUMBER(FIND("E",B5971)),1,0)</f>
        <v>1</v>
      </c>
      <c r="K5971">
        <f t="shared" si="652"/>
        <v>0</v>
      </c>
      <c r="L5971">
        <f t="shared" si="653"/>
        <v>1</v>
      </c>
      <c r="M5971">
        <f>IF(ISNUMBER(FIND("B",A5971)),1,0)*IF(ISNUMBER(FIND("B",B5971)),1,0)</f>
        <v>0</v>
      </c>
      <c r="N5971">
        <f t="shared" si="654"/>
        <v>0</v>
      </c>
      <c r="O5971">
        <f t="shared" si="655"/>
        <v>1</v>
      </c>
      <c r="P5971">
        <f t="shared" si="656"/>
        <v>0</v>
      </c>
      <c r="Q5971">
        <f t="shared" si="657"/>
        <v>0</v>
      </c>
    </row>
    <row r="5972" spans="1:17" x14ac:dyDescent="0.25">
      <c r="A5972" t="s">
        <v>40</v>
      </c>
      <c r="B5972" t="s">
        <v>112</v>
      </c>
      <c r="C5972">
        <f t="shared" si="651"/>
        <v>3</v>
      </c>
      <c r="D5972">
        <f>IF(ISNUMBER(FIND("Alt",A5972)),1,0)</f>
        <v>0</v>
      </c>
      <c r="E5972">
        <f>IF(ISNUMBER(FIND("Shift",A5972)),1,0)</f>
        <v>0</v>
      </c>
      <c r="F5972">
        <f>IF(ISNUMBER(FIND("Alt",B5972)),1,0)</f>
        <v>0</v>
      </c>
      <c r="G5972">
        <f>IF(ISNUMBER(FIND("Shift",B5972)),1,0)</f>
        <v>1</v>
      </c>
      <c r="H5972">
        <f>MAX(IF(ISNUMBER(FIND("B00",B5972)),1,0),IF(ISNUMBER(FIND("E00",B5972)),1,0))</f>
        <v>1</v>
      </c>
      <c r="I5972">
        <f>MAX(IF(ISNUMBER(FIND("C11",B5972)),1,0),IF(ISNUMBER(FIND("C12",B5972)),1,0),IF(ISNUMBER(FIND("D12",B5972)),1,0),IF(ISNUMBER(FIND("D11",B5972)),1,0),IF(ISNUMBER(FIND("E11",B5972)),1,0),IF(ISNUMBER(FIND("E12",B5972)),1,0))</f>
        <v>0</v>
      </c>
      <c r="J5972">
        <f>IF(ISNUMBER(FIND("E",B5972)),1,0)</f>
        <v>1</v>
      </c>
      <c r="K5972">
        <f t="shared" si="652"/>
        <v>0</v>
      </c>
      <c r="L5972">
        <f t="shared" si="653"/>
        <v>1</v>
      </c>
      <c r="M5972">
        <f>IF(ISNUMBER(FIND("B",A5972)),1,0)*IF(ISNUMBER(FIND("B",B5972)),1,0)</f>
        <v>0</v>
      </c>
      <c r="N5972">
        <f t="shared" si="654"/>
        <v>0</v>
      </c>
      <c r="O5972">
        <f t="shared" si="655"/>
        <v>1</v>
      </c>
      <c r="P5972">
        <f t="shared" si="656"/>
        <v>0</v>
      </c>
      <c r="Q5972">
        <f t="shared" si="657"/>
        <v>0</v>
      </c>
    </row>
    <row r="5973" spans="1:17" x14ac:dyDescent="0.25">
      <c r="A5973" t="s">
        <v>30</v>
      </c>
      <c r="B5973" t="s">
        <v>112</v>
      </c>
      <c r="C5973">
        <f t="shared" si="651"/>
        <v>3</v>
      </c>
      <c r="D5973">
        <f>IF(ISNUMBER(FIND("Alt",A5973)),1,0)</f>
        <v>0</v>
      </c>
      <c r="E5973">
        <f>IF(ISNUMBER(FIND("Shift",A5973)),1,0)</f>
        <v>0</v>
      </c>
      <c r="F5973">
        <f>IF(ISNUMBER(FIND("Alt",B5973)),1,0)</f>
        <v>0</v>
      </c>
      <c r="G5973">
        <f>IF(ISNUMBER(FIND("Shift",B5973)),1,0)</f>
        <v>1</v>
      </c>
      <c r="H5973">
        <f>MAX(IF(ISNUMBER(FIND("B00",B5973)),1,0),IF(ISNUMBER(FIND("E00",B5973)),1,0))</f>
        <v>1</v>
      </c>
      <c r="I5973">
        <f>MAX(IF(ISNUMBER(FIND("C11",B5973)),1,0),IF(ISNUMBER(FIND("C12",B5973)),1,0),IF(ISNUMBER(FIND("D12",B5973)),1,0),IF(ISNUMBER(FIND("D11",B5973)),1,0),IF(ISNUMBER(FIND("E11",B5973)),1,0),IF(ISNUMBER(FIND("E12",B5973)),1,0))</f>
        <v>0</v>
      </c>
      <c r="J5973">
        <f>IF(ISNUMBER(FIND("E",B5973)),1,0)</f>
        <v>1</v>
      </c>
      <c r="K5973">
        <f t="shared" si="652"/>
        <v>0</v>
      </c>
      <c r="L5973">
        <f t="shared" si="653"/>
        <v>1</v>
      </c>
      <c r="M5973">
        <f>IF(ISNUMBER(FIND("B",A5973)),1,0)*IF(ISNUMBER(FIND("B",B5973)),1,0)</f>
        <v>0</v>
      </c>
      <c r="N5973">
        <f t="shared" si="654"/>
        <v>0</v>
      </c>
      <c r="O5973">
        <f t="shared" si="655"/>
        <v>1</v>
      </c>
      <c r="P5973">
        <f t="shared" si="656"/>
        <v>0</v>
      </c>
      <c r="Q5973">
        <f t="shared" si="657"/>
        <v>0</v>
      </c>
    </row>
    <row r="5974" spans="1:17" x14ac:dyDescent="0.25">
      <c r="A5974" t="s">
        <v>8</v>
      </c>
      <c r="B5974" t="s">
        <v>112</v>
      </c>
      <c r="C5974">
        <f t="shared" si="651"/>
        <v>3</v>
      </c>
      <c r="D5974">
        <f>IF(ISNUMBER(FIND("Alt",A5974)),1,0)</f>
        <v>0</v>
      </c>
      <c r="E5974">
        <f>IF(ISNUMBER(FIND("Shift",A5974)),1,0)</f>
        <v>0</v>
      </c>
      <c r="F5974">
        <f>IF(ISNUMBER(FIND("Alt",B5974)),1,0)</f>
        <v>0</v>
      </c>
      <c r="G5974">
        <f>IF(ISNUMBER(FIND("Shift",B5974)),1,0)</f>
        <v>1</v>
      </c>
      <c r="H5974">
        <f>MAX(IF(ISNUMBER(FIND("B00",B5974)),1,0),IF(ISNUMBER(FIND("E00",B5974)),1,0))</f>
        <v>1</v>
      </c>
      <c r="I5974">
        <f>MAX(IF(ISNUMBER(FIND("C11",B5974)),1,0),IF(ISNUMBER(FIND("C12",B5974)),1,0),IF(ISNUMBER(FIND("D12",B5974)),1,0),IF(ISNUMBER(FIND("D11",B5974)),1,0),IF(ISNUMBER(FIND("E11",B5974)),1,0),IF(ISNUMBER(FIND("E12",B5974)),1,0))</f>
        <v>0</v>
      </c>
      <c r="J5974">
        <f>IF(ISNUMBER(FIND("E",B5974)),1,0)</f>
        <v>1</v>
      </c>
      <c r="K5974">
        <f t="shared" si="652"/>
        <v>0</v>
      </c>
      <c r="L5974">
        <f t="shared" si="653"/>
        <v>1</v>
      </c>
      <c r="M5974">
        <f>IF(ISNUMBER(FIND("B",A5974)),1,0)*IF(ISNUMBER(FIND("B",B5974)),1,0)</f>
        <v>0</v>
      </c>
      <c r="N5974">
        <f t="shared" si="654"/>
        <v>0</v>
      </c>
      <c r="O5974">
        <f t="shared" si="655"/>
        <v>1</v>
      </c>
      <c r="P5974">
        <f t="shared" si="656"/>
        <v>0</v>
      </c>
      <c r="Q5974">
        <f t="shared" si="657"/>
        <v>0</v>
      </c>
    </row>
    <row r="5975" spans="1:17" x14ac:dyDescent="0.25">
      <c r="A5975" t="s">
        <v>17</v>
      </c>
      <c r="B5975" t="s">
        <v>112</v>
      </c>
      <c r="C5975">
        <f t="shared" si="651"/>
        <v>3</v>
      </c>
      <c r="D5975">
        <f>IF(ISNUMBER(FIND("Alt",A5975)),1,0)</f>
        <v>0</v>
      </c>
      <c r="E5975">
        <f>IF(ISNUMBER(FIND("Shift",A5975)),1,0)</f>
        <v>0</v>
      </c>
      <c r="F5975">
        <f>IF(ISNUMBER(FIND("Alt",B5975)),1,0)</f>
        <v>0</v>
      </c>
      <c r="G5975">
        <f>IF(ISNUMBER(FIND("Shift",B5975)),1,0)</f>
        <v>1</v>
      </c>
      <c r="H5975">
        <f>MAX(IF(ISNUMBER(FIND("B00",B5975)),1,0),IF(ISNUMBER(FIND("E00",B5975)),1,0))</f>
        <v>1</v>
      </c>
      <c r="I5975">
        <f>MAX(IF(ISNUMBER(FIND("C11",B5975)),1,0),IF(ISNUMBER(FIND("C12",B5975)),1,0),IF(ISNUMBER(FIND("D12",B5975)),1,0),IF(ISNUMBER(FIND("D11",B5975)),1,0),IF(ISNUMBER(FIND("E11",B5975)),1,0),IF(ISNUMBER(FIND("E12",B5975)),1,0))</f>
        <v>0</v>
      </c>
      <c r="J5975">
        <f>IF(ISNUMBER(FIND("E",B5975)),1,0)</f>
        <v>1</v>
      </c>
      <c r="K5975">
        <f t="shared" si="652"/>
        <v>0</v>
      </c>
      <c r="L5975">
        <f t="shared" si="653"/>
        <v>1</v>
      </c>
      <c r="M5975">
        <f>IF(ISNUMBER(FIND("B",A5975)),1,0)*IF(ISNUMBER(FIND("B",B5975)),1,0)</f>
        <v>0</v>
      </c>
      <c r="N5975">
        <f t="shared" si="654"/>
        <v>0</v>
      </c>
      <c r="O5975">
        <f t="shared" si="655"/>
        <v>1</v>
      </c>
      <c r="P5975">
        <f t="shared" si="656"/>
        <v>0</v>
      </c>
      <c r="Q5975">
        <f t="shared" si="657"/>
        <v>0</v>
      </c>
    </row>
    <row r="5976" spans="1:17" x14ac:dyDescent="0.25">
      <c r="A5976" t="s">
        <v>58</v>
      </c>
      <c r="B5976" t="s">
        <v>112</v>
      </c>
      <c r="C5976">
        <f t="shared" si="651"/>
        <v>3</v>
      </c>
      <c r="D5976">
        <f>IF(ISNUMBER(FIND("Alt",A5976)),1,0)</f>
        <v>0</v>
      </c>
      <c r="E5976">
        <f>IF(ISNUMBER(FIND("Shift",A5976)),1,0)</f>
        <v>0</v>
      </c>
      <c r="F5976">
        <f>IF(ISNUMBER(FIND("Alt",B5976)),1,0)</f>
        <v>0</v>
      </c>
      <c r="G5976">
        <f>IF(ISNUMBER(FIND("Shift",B5976)),1,0)</f>
        <v>1</v>
      </c>
      <c r="H5976">
        <f>MAX(IF(ISNUMBER(FIND("B00",B5976)),1,0),IF(ISNUMBER(FIND("E00",B5976)),1,0))</f>
        <v>1</v>
      </c>
      <c r="I5976">
        <f>MAX(IF(ISNUMBER(FIND("C11",B5976)),1,0),IF(ISNUMBER(FIND("C12",B5976)),1,0),IF(ISNUMBER(FIND("D12",B5976)),1,0),IF(ISNUMBER(FIND("D11",B5976)),1,0),IF(ISNUMBER(FIND("E11",B5976)),1,0),IF(ISNUMBER(FIND("E12",B5976)),1,0))</f>
        <v>0</v>
      </c>
      <c r="J5976">
        <f>IF(ISNUMBER(FIND("E",B5976)),1,0)</f>
        <v>1</v>
      </c>
      <c r="K5976">
        <f t="shared" si="652"/>
        <v>0</v>
      </c>
      <c r="L5976">
        <f t="shared" si="653"/>
        <v>1</v>
      </c>
      <c r="M5976">
        <f>IF(ISNUMBER(FIND("B",A5976)),1,0)*IF(ISNUMBER(FIND("B",B5976)),1,0)</f>
        <v>0</v>
      </c>
      <c r="N5976">
        <f t="shared" si="654"/>
        <v>0</v>
      </c>
      <c r="O5976">
        <f t="shared" si="655"/>
        <v>1</v>
      </c>
      <c r="P5976">
        <f t="shared" si="656"/>
        <v>0</v>
      </c>
      <c r="Q5976">
        <f t="shared" si="657"/>
        <v>0</v>
      </c>
    </row>
    <row r="5977" spans="1:17" x14ac:dyDescent="0.25">
      <c r="A5977" t="s">
        <v>34</v>
      </c>
      <c r="B5977" t="s">
        <v>112</v>
      </c>
      <c r="C5977">
        <f t="shared" si="651"/>
        <v>3</v>
      </c>
      <c r="D5977">
        <f>IF(ISNUMBER(FIND("Alt",A5977)),1,0)</f>
        <v>0</v>
      </c>
      <c r="E5977">
        <f>IF(ISNUMBER(FIND("Shift",A5977)),1,0)</f>
        <v>0</v>
      </c>
      <c r="F5977">
        <f>IF(ISNUMBER(FIND("Alt",B5977)),1,0)</f>
        <v>0</v>
      </c>
      <c r="G5977">
        <f>IF(ISNUMBER(FIND("Shift",B5977)),1,0)</f>
        <v>1</v>
      </c>
      <c r="H5977">
        <f>MAX(IF(ISNUMBER(FIND("B00",B5977)),1,0),IF(ISNUMBER(FIND("E00",B5977)),1,0))</f>
        <v>1</v>
      </c>
      <c r="I5977">
        <f>MAX(IF(ISNUMBER(FIND("C11",B5977)),1,0),IF(ISNUMBER(FIND("C12",B5977)),1,0),IF(ISNUMBER(FIND("D12",B5977)),1,0),IF(ISNUMBER(FIND("D11",B5977)),1,0),IF(ISNUMBER(FIND("E11",B5977)),1,0),IF(ISNUMBER(FIND("E12",B5977)),1,0))</f>
        <v>0</v>
      </c>
      <c r="J5977">
        <f>IF(ISNUMBER(FIND("E",B5977)),1,0)</f>
        <v>1</v>
      </c>
      <c r="K5977">
        <f t="shared" si="652"/>
        <v>0</v>
      </c>
      <c r="L5977">
        <f t="shared" si="653"/>
        <v>1</v>
      </c>
      <c r="M5977">
        <f>IF(ISNUMBER(FIND("B",A5977)),1,0)*IF(ISNUMBER(FIND("B",B5977)),1,0)</f>
        <v>0</v>
      </c>
      <c r="N5977">
        <f t="shared" si="654"/>
        <v>0</v>
      </c>
      <c r="O5977">
        <f t="shared" si="655"/>
        <v>1</v>
      </c>
      <c r="P5977">
        <f t="shared" si="656"/>
        <v>0</v>
      </c>
      <c r="Q5977">
        <f t="shared" si="657"/>
        <v>0</v>
      </c>
    </row>
    <row r="5978" spans="1:17" x14ac:dyDescent="0.25">
      <c r="A5978" t="s">
        <v>36</v>
      </c>
      <c r="B5978" t="s">
        <v>112</v>
      </c>
      <c r="C5978">
        <f t="shared" si="651"/>
        <v>3</v>
      </c>
      <c r="D5978">
        <f>IF(ISNUMBER(FIND("Alt",A5978)),1,0)</f>
        <v>0</v>
      </c>
      <c r="E5978">
        <f>IF(ISNUMBER(FIND("Shift",A5978)),1,0)</f>
        <v>0</v>
      </c>
      <c r="F5978">
        <f>IF(ISNUMBER(FIND("Alt",B5978)),1,0)</f>
        <v>0</v>
      </c>
      <c r="G5978">
        <f>IF(ISNUMBER(FIND("Shift",B5978)),1,0)</f>
        <v>1</v>
      </c>
      <c r="H5978">
        <f>MAX(IF(ISNUMBER(FIND("B00",B5978)),1,0),IF(ISNUMBER(FIND("E00",B5978)),1,0))</f>
        <v>1</v>
      </c>
      <c r="I5978">
        <f>MAX(IF(ISNUMBER(FIND("C11",B5978)),1,0),IF(ISNUMBER(FIND("C12",B5978)),1,0),IF(ISNUMBER(FIND("D12",B5978)),1,0),IF(ISNUMBER(FIND("D11",B5978)),1,0),IF(ISNUMBER(FIND("E11",B5978)),1,0),IF(ISNUMBER(FIND("E12",B5978)),1,0))</f>
        <v>0</v>
      </c>
      <c r="J5978">
        <f>IF(ISNUMBER(FIND("E",B5978)),1,0)</f>
        <v>1</v>
      </c>
      <c r="K5978">
        <f t="shared" si="652"/>
        <v>0</v>
      </c>
      <c r="L5978">
        <f t="shared" si="653"/>
        <v>1</v>
      </c>
      <c r="M5978">
        <f>IF(ISNUMBER(FIND("B",A5978)),1,0)*IF(ISNUMBER(FIND("B",B5978)),1,0)</f>
        <v>0</v>
      </c>
      <c r="N5978">
        <f t="shared" si="654"/>
        <v>0</v>
      </c>
      <c r="O5978">
        <f t="shared" si="655"/>
        <v>1</v>
      </c>
      <c r="P5978">
        <f t="shared" si="656"/>
        <v>0</v>
      </c>
      <c r="Q5978">
        <f t="shared" si="657"/>
        <v>0</v>
      </c>
    </row>
    <row r="5979" spans="1:17" x14ac:dyDescent="0.25">
      <c r="A5979" t="s">
        <v>73</v>
      </c>
      <c r="B5979" t="s">
        <v>112</v>
      </c>
      <c r="C5979">
        <f t="shared" si="651"/>
        <v>3</v>
      </c>
      <c r="D5979">
        <f>IF(ISNUMBER(FIND("Alt",A5979)),1,0)</f>
        <v>0</v>
      </c>
      <c r="E5979">
        <f>IF(ISNUMBER(FIND("Shift",A5979)),1,0)</f>
        <v>0</v>
      </c>
      <c r="F5979">
        <f>IF(ISNUMBER(FIND("Alt",B5979)),1,0)</f>
        <v>0</v>
      </c>
      <c r="G5979">
        <f>IF(ISNUMBER(FIND("Shift",B5979)),1,0)</f>
        <v>1</v>
      </c>
      <c r="H5979">
        <f>MAX(IF(ISNUMBER(FIND("B00",B5979)),1,0),IF(ISNUMBER(FIND("E00",B5979)),1,0))</f>
        <v>1</v>
      </c>
      <c r="I5979">
        <f>MAX(IF(ISNUMBER(FIND("C11",B5979)),1,0),IF(ISNUMBER(FIND("C12",B5979)),1,0),IF(ISNUMBER(FIND("D12",B5979)),1,0),IF(ISNUMBER(FIND("D11",B5979)),1,0),IF(ISNUMBER(FIND("E11",B5979)),1,0),IF(ISNUMBER(FIND("E12",B5979)),1,0))</f>
        <v>0</v>
      </c>
      <c r="J5979">
        <f>IF(ISNUMBER(FIND("E",B5979)),1,0)</f>
        <v>1</v>
      </c>
      <c r="K5979">
        <f t="shared" si="652"/>
        <v>0</v>
      </c>
      <c r="L5979">
        <f t="shared" si="653"/>
        <v>1</v>
      </c>
      <c r="M5979">
        <f>IF(ISNUMBER(FIND("B",A5979)),1,0)*IF(ISNUMBER(FIND("B",B5979)),1,0)</f>
        <v>0</v>
      </c>
      <c r="N5979">
        <f t="shared" si="654"/>
        <v>0</v>
      </c>
      <c r="O5979">
        <f t="shared" si="655"/>
        <v>1</v>
      </c>
      <c r="P5979">
        <f t="shared" si="656"/>
        <v>0</v>
      </c>
      <c r="Q5979">
        <f t="shared" si="657"/>
        <v>0</v>
      </c>
    </row>
    <row r="5980" spans="1:17" x14ac:dyDescent="0.25">
      <c r="A5980" t="s">
        <v>55</v>
      </c>
      <c r="B5980" t="s">
        <v>112</v>
      </c>
      <c r="C5980">
        <f t="shared" si="651"/>
        <v>3</v>
      </c>
      <c r="D5980">
        <f>IF(ISNUMBER(FIND("Alt",A5980)),1,0)</f>
        <v>0</v>
      </c>
      <c r="E5980">
        <f>IF(ISNUMBER(FIND("Shift",A5980)),1,0)</f>
        <v>0</v>
      </c>
      <c r="F5980">
        <f>IF(ISNUMBER(FIND("Alt",B5980)),1,0)</f>
        <v>0</v>
      </c>
      <c r="G5980">
        <f>IF(ISNUMBER(FIND("Shift",B5980)),1,0)</f>
        <v>1</v>
      </c>
      <c r="H5980">
        <f>MAX(IF(ISNUMBER(FIND("B00",B5980)),1,0),IF(ISNUMBER(FIND("E00",B5980)),1,0))</f>
        <v>1</v>
      </c>
      <c r="I5980">
        <f>MAX(IF(ISNUMBER(FIND("C11",B5980)),1,0),IF(ISNUMBER(FIND("C12",B5980)),1,0),IF(ISNUMBER(FIND("D12",B5980)),1,0),IF(ISNUMBER(FIND("D11",B5980)),1,0),IF(ISNUMBER(FIND("E11",B5980)),1,0),IF(ISNUMBER(FIND("E12",B5980)),1,0))</f>
        <v>0</v>
      </c>
      <c r="J5980">
        <f>IF(ISNUMBER(FIND("E",B5980)),1,0)</f>
        <v>1</v>
      </c>
      <c r="K5980">
        <f t="shared" si="652"/>
        <v>0</v>
      </c>
      <c r="L5980">
        <f t="shared" si="653"/>
        <v>1</v>
      </c>
      <c r="M5980">
        <f>IF(ISNUMBER(FIND("B",A5980)),1,0)*IF(ISNUMBER(FIND("B",B5980)),1,0)</f>
        <v>0</v>
      </c>
      <c r="N5980">
        <f t="shared" si="654"/>
        <v>0</v>
      </c>
      <c r="O5980">
        <f t="shared" si="655"/>
        <v>1</v>
      </c>
      <c r="P5980">
        <f t="shared" si="656"/>
        <v>0</v>
      </c>
      <c r="Q5980">
        <f t="shared" si="657"/>
        <v>0</v>
      </c>
    </row>
    <row r="5981" spans="1:17" x14ac:dyDescent="0.25">
      <c r="A5981" t="s">
        <v>50</v>
      </c>
      <c r="B5981" t="s">
        <v>112</v>
      </c>
      <c r="C5981">
        <f t="shared" si="651"/>
        <v>3</v>
      </c>
      <c r="D5981">
        <f>IF(ISNUMBER(FIND("Alt",A5981)),1,0)</f>
        <v>0</v>
      </c>
      <c r="E5981">
        <f>IF(ISNUMBER(FIND("Shift",A5981)),1,0)</f>
        <v>0</v>
      </c>
      <c r="F5981">
        <f>IF(ISNUMBER(FIND("Alt",B5981)),1,0)</f>
        <v>0</v>
      </c>
      <c r="G5981">
        <f>IF(ISNUMBER(FIND("Shift",B5981)),1,0)</f>
        <v>1</v>
      </c>
      <c r="H5981">
        <f>MAX(IF(ISNUMBER(FIND("B00",B5981)),1,0),IF(ISNUMBER(FIND("E00",B5981)),1,0))</f>
        <v>1</v>
      </c>
      <c r="I5981">
        <f>MAX(IF(ISNUMBER(FIND("C11",B5981)),1,0),IF(ISNUMBER(FIND("C12",B5981)),1,0),IF(ISNUMBER(FIND("D12",B5981)),1,0),IF(ISNUMBER(FIND("D11",B5981)),1,0),IF(ISNUMBER(FIND("E11",B5981)),1,0),IF(ISNUMBER(FIND("E12",B5981)),1,0))</f>
        <v>0</v>
      </c>
      <c r="J5981">
        <f>IF(ISNUMBER(FIND("E",B5981)),1,0)</f>
        <v>1</v>
      </c>
      <c r="K5981">
        <f t="shared" si="652"/>
        <v>0</v>
      </c>
      <c r="L5981">
        <f t="shared" si="653"/>
        <v>1</v>
      </c>
      <c r="M5981">
        <f>IF(ISNUMBER(FIND("B",A5981)),1,0)*IF(ISNUMBER(FIND("B",B5981)),1,0)</f>
        <v>0</v>
      </c>
      <c r="N5981">
        <f t="shared" si="654"/>
        <v>0</v>
      </c>
      <c r="O5981">
        <f t="shared" si="655"/>
        <v>1</v>
      </c>
      <c r="P5981">
        <f t="shared" si="656"/>
        <v>0</v>
      </c>
      <c r="Q5981">
        <f t="shared" si="657"/>
        <v>0</v>
      </c>
    </row>
    <row r="5982" spans="1:17" x14ac:dyDescent="0.25">
      <c r="A5982" t="s">
        <v>54</v>
      </c>
      <c r="B5982" t="s">
        <v>112</v>
      </c>
      <c r="C5982">
        <f t="shared" si="651"/>
        <v>3</v>
      </c>
      <c r="D5982">
        <f>IF(ISNUMBER(FIND("Alt",A5982)),1,0)</f>
        <v>0</v>
      </c>
      <c r="E5982">
        <f>IF(ISNUMBER(FIND("Shift",A5982)),1,0)</f>
        <v>0</v>
      </c>
      <c r="F5982">
        <f>IF(ISNUMBER(FIND("Alt",B5982)),1,0)</f>
        <v>0</v>
      </c>
      <c r="G5982">
        <f>IF(ISNUMBER(FIND("Shift",B5982)),1,0)</f>
        <v>1</v>
      </c>
      <c r="H5982">
        <f>MAX(IF(ISNUMBER(FIND("B00",B5982)),1,0),IF(ISNUMBER(FIND("E00",B5982)),1,0))</f>
        <v>1</v>
      </c>
      <c r="I5982">
        <f>MAX(IF(ISNUMBER(FIND("C11",B5982)),1,0),IF(ISNUMBER(FIND("C12",B5982)),1,0),IF(ISNUMBER(FIND("D12",B5982)),1,0),IF(ISNUMBER(FIND("D11",B5982)),1,0),IF(ISNUMBER(FIND("E11",B5982)),1,0),IF(ISNUMBER(FIND("E12",B5982)),1,0))</f>
        <v>0</v>
      </c>
      <c r="J5982">
        <f>IF(ISNUMBER(FIND("E",B5982)),1,0)</f>
        <v>1</v>
      </c>
      <c r="K5982">
        <f t="shared" si="652"/>
        <v>0</v>
      </c>
      <c r="L5982">
        <f t="shared" si="653"/>
        <v>1</v>
      </c>
      <c r="M5982">
        <f>IF(ISNUMBER(FIND("B",A5982)),1,0)*IF(ISNUMBER(FIND("B",B5982)),1,0)</f>
        <v>0</v>
      </c>
      <c r="N5982">
        <f t="shared" si="654"/>
        <v>0</v>
      </c>
      <c r="O5982">
        <f t="shared" si="655"/>
        <v>1</v>
      </c>
      <c r="P5982">
        <f t="shared" si="656"/>
        <v>0</v>
      </c>
      <c r="Q5982">
        <f t="shared" si="657"/>
        <v>0</v>
      </c>
    </row>
    <row r="5983" spans="1:17" x14ac:dyDescent="0.25">
      <c r="A5983" t="s">
        <v>4</v>
      </c>
      <c r="B5983" t="s">
        <v>112</v>
      </c>
      <c r="C5983">
        <f t="shared" si="651"/>
        <v>3</v>
      </c>
      <c r="D5983">
        <f>IF(ISNUMBER(FIND("Alt",A5983)),1,0)</f>
        <v>0</v>
      </c>
      <c r="E5983">
        <f>IF(ISNUMBER(FIND("Shift",A5983)),1,0)</f>
        <v>0</v>
      </c>
      <c r="F5983">
        <f>IF(ISNUMBER(FIND("Alt",B5983)),1,0)</f>
        <v>0</v>
      </c>
      <c r="G5983">
        <f>IF(ISNUMBER(FIND("Shift",B5983)),1,0)</f>
        <v>1</v>
      </c>
      <c r="H5983">
        <f>MAX(IF(ISNUMBER(FIND("B00",B5983)),1,0),IF(ISNUMBER(FIND("E00",B5983)),1,0))</f>
        <v>1</v>
      </c>
      <c r="I5983">
        <f>MAX(IF(ISNUMBER(FIND("C11",B5983)),1,0),IF(ISNUMBER(FIND("C12",B5983)),1,0),IF(ISNUMBER(FIND("D12",B5983)),1,0),IF(ISNUMBER(FIND("D11",B5983)),1,0),IF(ISNUMBER(FIND("E11",B5983)),1,0),IF(ISNUMBER(FIND("E12",B5983)),1,0))</f>
        <v>0</v>
      </c>
      <c r="J5983">
        <f>IF(ISNUMBER(FIND("E",B5983)),1,0)</f>
        <v>1</v>
      </c>
      <c r="K5983">
        <f t="shared" si="652"/>
        <v>0</v>
      </c>
      <c r="L5983">
        <f t="shared" si="653"/>
        <v>1</v>
      </c>
      <c r="M5983">
        <f>IF(ISNUMBER(FIND("B",A5983)),1,0)*IF(ISNUMBER(FIND("B",B5983)),1,0)</f>
        <v>0</v>
      </c>
      <c r="N5983">
        <f t="shared" si="654"/>
        <v>0</v>
      </c>
      <c r="O5983">
        <f t="shared" si="655"/>
        <v>1</v>
      </c>
      <c r="P5983">
        <f t="shared" si="656"/>
        <v>0</v>
      </c>
      <c r="Q5983">
        <f t="shared" si="657"/>
        <v>0</v>
      </c>
    </row>
    <row r="5984" spans="1:17" x14ac:dyDescent="0.25">
      <c r="A5984" t="s">
        <v>51</v>
      </c>
      <c r="B5984" t="s">
        <v>112</v>
      </c>
      <c r="C5984">
        <f t="shared" si="651"/>
        <v>3</v>
      </c>
      <c r="D5984">
        <f>IF(ISNUMBER(FIND("Alt",A5984)),1,0)</f>
        <v>0</v>
      </c>
      <c r="E5984">
        <f>IF(ISNUMBER(FIND("Shift",A5984)),1,0)</f>
        <v>0</v>
      </c>
      <c r="F5984">
        <f>IF(ISNUMBER(FIND("Alt",B5984)),1,0)</f>
        <v>0</v>
      </c>
      <c r="G5984">
        <f>IF(ISNUMBER(FIND("Shift",B5984)),1,0)</f>
        <v>1</v>
      </c>
      <c r="H5984">
        <f>MAX(IF(ISNUMBER(FIND("B00",B5984)),1,0),IF(ISNUMBER(FIND("E00",B5984)),1,0))</f>
        <v>1</v>
      </c>
      <c r="I5984">
        <f>MAX(IF(ISNUMBER(FIND("C11",B5984)),1,0),IF(ISNUMBER(FIND("C12",B5984)),1,0),IF(ISNUMBER(FIND("D12",B5984)),1,0),IF(ISNUMBER(FIND("D11",B5984)),1,0),IF(ISNUMBER(FIND("E11",B5984)),1,0),IF(ISNUMBER(FIND("E12",B5984)),1,0))</f>
        <v>0</v>
      </c>
      <c r="J5984">
        <f>IF(ISNUMBER(FIND("E",B5984)),1,0)</f>
        <v>1</v>
      </c>
      <c r="K5984">
        <f t="shared" si="652"/>
        <v>0</v>
      </c>
      <c r="L5984">
        <f t="shared" si="653"/>
        <v>1</v>
      </c>
      <c r="M5984">
        <f>IF(ISNUMBER(FIND("B",A5984)),1,0)*IF(ISNUMBER(FIND("B",B5984)),1,0)</f>
        <v>0</v>
      </c>
      <c r="N5984">
        <f t="shared" si="654"/>
        <v>0</v>
      </c>
      <c r="O5984">
        <f t="shared" si="655"/>
        <v>1</v>
      </c>
      <c r="P5984">
        <f t="shared" si="656"/>
        <v>0</v>
      </c>
      <c r="Q5984">
        <f t="shared" si="657"/>
        <v>0</v>
      </c>
    </row>
    <row r="5985" spans="1:17" x14ac:dyDescent="0.25">
      <c r="A5985" t="s">
        <v>28</v>
      </c>
      <c r="B5985" t="s">
        <v>112</v>
      </c>
      <c r="C5985">
        <f t="shared" si="651"/>
        <v>3</v>
      </c>
      <c r="D5985">
        <f>IF(ISNUMBER(FIND("Alt",A5985)),1,0)</f>
        <v>0</v>
      </c>
      <c r="E5985">
        <f>IF(ISNUMBER(FIND("Shift",A5985)),1,0)</f>
        <v>0</v>
      </c>
      <c r="F5985">
        <f>IF(ISNUMBER(FIND("Alt",B5985)),1,0)</f>
        <v>0</v>
      </c>
      <c r="G5985">
        <f>IF(ISNUMBER(FIND("Shift",B5985)),1,0)</f>
        <v>1</v>
      </c>
      <c r="H5985">
        <f>MAX(IF(ISNUMBER(FIND("B00",B5985)),1,0),IF(ISNUMBER(FIND("E00",B5985)),1,0))</f>
        <v>1</v>
      </c>
      <c r="I5985">
        <f>MAX(IF(ISNUMBER(FIND("C11",B5985)),1,0),IF(ISNUMBER(FIND("C12",B5985)),1,0),IF(ISNUMBER(FIND("D12",B5985)),1,0),IF(ISNUMBER(FIND("D11",B5985)),1,0),IF(ISNUMBER(FIND("E11",B5985)),1,0),IF(ISNUMBER(FIND("E12",B5985)),1,0))</f>
        <v>0</v>
      </c>
      <c r="J5985">
        <f>IF(ISNUMBER(FIND("E",B5985)),1,0)</f>
        <v>1</v>
      </c>
      <c r="K5985">
        <f t="shared" si="652"/>
        <v>0</v>
      </c>
      <c r="L5985">
        <f t="shared" si="653"/>
        <v>1</v>
      </c>
      <c r="M5985">
        <f>IF(ISNUMBER(FIND("B",A5985)),1,0)*IF(ISNUMBER(FIND("B",B5985)),1,0)</f>
        <v>0</v>
      </c>
      <c r="N5985">
        <f t="shared" si="654"/>
        <v>0</v>
      </c>
      <c r="O5985">
        <f t="shared" si="655"/>
        <v>1</v>
      </c>
      <c r="P5985">
        <f t="shared" si="656"/>
        <v>0</v>
      </c>
      <c r="Q5985">
        <f t="shared" si="657"/>
        <v>0</v>
      </c>
    </row>
    <row r="5986" spans="1:17" x14ac:dyDescent="0.25">
      <c r="A5986" t="s">
        <v>31</v>
      </c>
      <c r="B5986" t="s">
        <v>112</v>
      </c>
      <c r="C5986">
        <f t="shared" si="651"/>
        <v>3</v>
      </c>
      <c r="D5986">
        <f>IF(ISNUMBER(FIND("Alt",A5986)),1,0)</f>
        <v>0</v>
      </c>
      <c r="E5986">
        <f>IF(ISNUMBER(FIND("Shift",A5986)),1,0)</f>
        <v>0</v>
      </c>
      <c r="F5986">
        <f>IF(ISNUMBER(FIND("Alt",B5986)),1,0)</f>
        <v>0</v>
      </c>
      <c r="G5986">
        <f>IF(ISNUMBER(FIND("Shift",B5986)),1,0)</f>
        <v>1</v>
      </c>
      <c r="H5986">
        <f>MAX(IF(ISNUMBER(FIND("B00",B5986)),1,0),IF(ISNUMBER(FIND("E00",B5986)),1,0))</f>
        <v>1</v>
      </c>
      <c r="I5986">
        <f>MAX(IF(ISNUMBER(FIND("C11",B5986)),1,0),IF(ISNUMBER(FIND("C12",B5986)),1,0),IF(ISNUMBER(FIND("D12",B5986)),1,0),IF(ISNUMBER(FIND("D11",B5986)),1,0),IF(ISNUMBER(FIND("E11",B5986)),1,0),IF(ISNUMBER(FIND("E12",B5986)),1,0))</f>
        <v>0</v>
      </c>
      <c r="J5986">
        <f>IF(ISNUMBER(FIND("E",B5986)),1,0)</f>
        <v>1</v>
      </c>
      <c r="K5986">
        <f t="shared" si="652"/>
        <v>0</v>
      </c>
      <c r="L5986">
        <f t="shared" si="653"/>
        <v>1</v>
      </c>
      <c r="M5986">
        <f>IF(ISNUMBER(FIND("B",A5986)),1,0)*IF(ISNUMBER(FIND("B",B5986)),1,0)</f>
        <v>0</v>
      </c>
      <c r="N5986">
        <f t="shared" si="654"/>
        <v>0</v>
      </c>
      <c r="O5986">
        <f t="shared" si="655"/>
        <v>1</v>
      </c>
      <c r="P5986">
        <f t="shared" si="656"/>
        <v>0</v>
      </c>
      <c r="Q5986">
        <f t="shared" si="657"/>
        <v>0</v>
      </c>
    </row>
    <row r="5987" spans="1:17" x14ac:dyDescent="0.25">
      <c r="A5987" t="s">
        <v>39</v>
      </c>
      <c r="B5987" t="s">
        <v>112</v>
      </c>
      <c r="C5987">
        <f t="shared" si="651"/>
        <v>3</v>
      </c>
      <c r="D5987">
        <f>IF(ISNUMBER(FIND("Alt",A5987)),1,0)</f>
        <v>0</v>
      </c>
      <c r="E5987">
        <f>IF(ISNUMBER(FIND("Shift",A5987)),1,0)</f>
        <v>0</v>
      </c>
      <c r="F5987">
        <f>IF(ISNUMBER(FIND("Alt",B5987)),1,0)</f>
        <v>0</v>
      </c>
      <c r="G5987">
        <f>IF(ISNUMBER(FIND("Shift",B5987)),1,0)</f>
        <v>1</v>
      </c>
      <c r="H5987">
        <f>MAX(IF(ISNUMBER(FIND("B00",B5987)),1,0),IF(ISNUMBER(FIND("E00",B5987)),1,0))</f>
        <v>1</v>
      </c>
      <c r="I5987">
        <f>MAX(IF(ISNUMBER(FIND("C11",B5987)),1,0),IF(ISNUMBER(FIND("C12",B5987)),1,0),IF(ISNUMBER(FIND("D12",B5987)),1,0),IF(ISNUMBER(FIND("D11",B5987)),1,0),IF(ISNUMBER(FIND("E11",B5987)),1,0),IF(ISNUMBER(FIND("E12",B5987)),1,0))</f>
        <v>0</v>
      </c>
      <c r="J5987">
        <f>IF(ISNUMBER(FIND("E",B5987)),1,0)</f>
        <v>1</v>
      </c>
      <c r="K5987">
        <f t="shared" si="652"/>
        <v>0</v>
      </c>
      <c r="L5987">
        <f t="shared" si="653"/>
        <v>1</v>
      </c>
      <c r="M5987">
        <f>IF(ISNUMBER(FIND("B",A5987)),1,0)*IF(ISNUMBER(FIND("B",B5987)),1,0)</f>
        <v>0</v>
      </c>
      <c r="N5987">
        <f t="shared" si="654"/>
        <v>0</v>
      </c>
      <c r="O5987">
        <f t="shared" si="655"/>
        <v>1</v>
      </c>
      <c r="P5987">
        <f t="shared" si="656"/>
        <v>0</v>
      </c>
      <c r="Q5987">
        <f t="shared" si="657"/>
        <v>0</v>
      </c>
    </row>
    <row r="5988" spans="1:17" x14ac:dyDescent="0.25">
      <c r="A5988" t="s">
        <v>23</v>
      </c>
      <c r="B5988" t="s">
        <v>112</v>
      </c>
      <c r="C5988">
        <f t="shared" si="651"/>
        <v>3</v>
      </c>
      <c r="D5988">
        <f>IF(ISNUMBER(FIND("Alt",A5988)),1,0)</f>
        <v>0</v>
      </c>
      <c r="E5988">
        <f>IF(ISNUMBER(FIND("Shift",A5988)),1,0)</f>
        <v>0</v>
      </c>
      <c r="F5988">
        <f>IF(ISNUMBER(FIND("Alt",B5988)),1,0)</f>
        <v>0</v>
      </c>
      <c r="G5988">
        <f>IF(ISNUMBER(FIND("Shift",B5988)),1,0)</f>
        <v>1</v>
      </c>
      <c r="H5988">
        <f>MAX(IF(ISNUMBER(FIND("B00",B5988)),1,0),IF(ISNUMBER(FIND("E00",B5988)),1,0))</f>
        <v>1</v>
      </c>
      <c r="I5988">
        <f>MAX(IF(ISNUMBER(FIND("C11",B5988)),1,0),IF(ISNUMBER(FIND("C12",B5988)),1,0),IF(ISNUMBER(FIND("D12",B5988)),1,0),IF(ISNUMBER(FIND("D11",B5988)),1,0),IF(ISNUMBER(FIND("E11",B5988)),1,0),IF(ISNUMBER(FIND("E12",B5988)),1,0))</f>
        <v>0</v>
      </c>
      <c r="J5988">
        <f>IF(ISNUMBER(FIND("E",B5988)),1,0)</f>
        <v>1</v>
      </c>
      <c r="K5988">
        <f t="shared" si="652"/>
        <v>0</v>
      </c>
      <c r="L5988">
        <f t="shared" si="653"/>
        <v>1</v>
      </c>
      <c r="M5988">
        <f>IF(ISNUMBER(FIND("B",A5988)),1,0)*IF(ISNUMBER(FIND("B",B5988)),1,0)</f>
        <v>0</v>
      </c>
      <c r="N5988">
        <f t="shared" si="654"/>
        <v>0</v>
      </c>
      <c r="O5988">
        <f t="shared" si="655"/>
        <v>1</v>
      </c>
      <c r="P5988">
        <f t="shared" si="656"/>
        <v>0</v>
      </c>
      <c r="Q5988">
        <f t="shared" si="657"/>
        <v>0</v>
      </c>
    </row>
    <row r="5989" spans="1:17" x14ac:dyDescent="0.25">
      <c r="A5989" t="s">
        <v>22</v>
      </c>
      <c r="B5989" t="s">
        <v>112</v>
      </c>
      <c r="C5989">
        <f t="shared" si="651"/>
        <v>3</v>
      </c>
      <c r="D5989">
        <f>IF(ISNUMBER(FIND("Alt",A5989)),1,0)</f>
        <v>0</v>
      </c>
      <c r="E5989">
        <f>IF(ISNUMBER(FIND("Shift",A5989)),1,0)</f>
        <v>0</v>
      </c>
      <c r="F5989">
        <f>IF(ISNUMBER(FIND("Alt",B5989)),1,0)</f>
        <v>0</v>
      </c>
      <c r="G5989">
        <f>IF(ISNUMBER(FIND("Shift",B5989)),1,0)</f>
        <v>1</v>
      </c>
      <c r="H5989">
        <f>MAX(IF(ISNUMBER(FIND("B00",B5989)),1,0),IF(ISNUMBER(FIND("E00",B5989)),1,0))</f>
        <v>1</v>
      </c>
      <c r="I5989">
        <f>MAX(IF(ISNUMBER(FIND("C11",B5989)),1,0),IF(ISNUMBER(FIND("C12",B5989)),1,0),IF(ISNUMBER(FIND("D12",B5989)),1,0),IF(ISNUMBER(FIND("D11",B5989)),1,0),IF(ISNUMBER(FIND("E11",B5989)),1,0),IF(ISNUMBER(FIND("E12",B5989)),1,0))</f>
        <v>0</v>
      </c>
      <c r="J5989">
        <f>IF(ISNUMBER(FIND("E",B5989)),1,0)</f>
        <v>1</v>
      </c>
      <c r="K5989">
        <f t="shared" si="652"/>
        <v>0</v>
      </c>
      <c r="L5989">
        <f t="shared" si="653"/>
        <v>1</v>
      </c>
      <c r="M5989">
        <f>IF(ISNUMBER(FIND("B",A5989)),1,0)*IF(ISNUMBER(FIND("B",B5989)),1,0)</f>
        <v>0</v>
      </c>
      <c r="N5989">
        <f t="shared" si="654"/>
        <v>0</v>
      </c>
      <c r="O5989">
        <f t="shared" si="655"/>
        <v>1</v>
      </c>
      <c r="P5989">
        <f t="shared" si="656"/>
        <v>0</v>
      </c>
      <c r="Q5989">
        <f t="shared" si="657"/>
        <v>0</v>
      </c>
    </row>
    <row r="5990" spans="1:17" x14ac:dyDescent="0.25">
      <c r="A5990" t="s">
        <v>3</v>
      </c>
      <c r="B5990" t="s">
        <v>112</v>
      </c>
      <c r="C5990">
        <f t="shared" si="651"/>
        <v>3</v>
      </c>
      <c r="D5990">
        <f>IF(ISNUMBER(FIND("Alt",A5990)),1,0)</f>
        <v>0</v>
      </c>
      <c r="E5990">
        <f>IF(ISNUMBER(FIND("Shift",A5990)),1,0)</f>
        <v>0</v>
      </c>
      <c r="F5990">
        <f>IF(ISNUMBER(FIND("Alt",B5990)),1,0)</f>
        <v>0</v>
      </c>
      <c r="G5990">
        <f>IF(ISNUMBER(FIND("Shift",B5990)),1,0)</f>
        <v>1</v>
      </c>
      <c r="H5990">
        <f>MAX(IF(ISNUMBER(FIND("B00",B5990)),1,0),IF(ISNUMBER(FIND("E00",B5990)),1,0))</f>
        <v>1</v>
      </c>
      <c r="I5990">
        <f>MAX(IF(ISNUMBER(FIND("C11",B5990)),1,0),IF(ISNUMBER(FIND("C12",B5990)),1,0),IF(ISNUMBER(FIND("D12",B5990)),1,0),IF(ISNUMBER(FIND("D11",B5990)),1,0),IF(ISNUMBER(FIND("E11",B5990)),1,0),IF(ISNUMBER(FIND("E12",B5990)),1,0))</f>
        <v>0</v>
      </c>
      <c r="J5990">
        <f>IF(ISNUMBER(FIND("E",B5990)),1,0)</f>
        <v>1</v>
      </c>
      <c r="K5990">
        <f t="shared" si="652"/>
        <v>0</v>
      </c>
      <c r="L5990">
        <f t="shared" si="653"/>
        <v>1</v>
      </c>
      <c r="M5990">
        <f>IF(ISNUMBER(FIND("B",A5990)),1,0)*IF(ISNUMBER(FIND("B",B5990)),1,0)</f>
        <v>0</v>
      </c>
      <c r="N5990">
        <f t="shared" si="654"/>
        <v>0</v>
      </c>
      <c r="O5990">
        <f t="shared" si="655"/>
        <v>1</v>
      </c>
      <c r="P5990">
        <f t="shared" si="656"/>
        <v>0</v>
      </c>
      <c r="Q5990">
        <f t="shared" si="657"/>
        <v>0</v>
      </c>
    </row>
    <row r="5991" spans="1:17" x14ac:dyDescent="0.25">
      <c r="A5991" t="s">
        <v>44</v>
      </c>
      <c r="B5991" t="s">
        <v>112</v>
      </c>
      <c r="C5991">
        <f t="shared" si="651"/>
        <v>3</v>
      </c>
      <c r="D5991">
        <f>IF(ISNUMBER(FIND("Alt",A5991)),1,0)</f>
        <v>0</v>
      </c>
      <c r="E5991">
        <f>IF(ISNUMBER(FIND("Shift",A5991)),1,0)</f>
        <v>0</v>
      </c>
      <c r="F5991">
        <f>IF(ISNUMBER(FIND("Alt",B5991)),1,0)</f>
        <v>0</v>
      </c>
      <c r="G5991">
        <f>IF(ISNUMBER(FIND("Shift",B5991)),1,0)</f>
        <v>1</v>
      </c>
      <c r="H5991">
        <f>MAX(IF(ISNUMBER(FIND("B00",B5991)),1,0),IF(ISNUMBER(FIND("E00",B5991)),1,0))</f>
        <v>1</v>
      </c>
      <c r="I5991">
        <f>MAX(IF(ISNUMBER(FIND("C11",B5991)),1,0),IF(ISNUMBER(FIND("C12",B5991)),1,0),IF(ISNUMBER(FIND("D12",B5991)),1,0),IF(ISNUMBER(FIND("D11",B5991)),1,0),IF(ISNUMBER(FIND("E11",B5991)),1,0),IF(ISNUMBER(FIND("E12",B5991)),1,0))</f>
        <v>0</v>
      </c>
      <c r="J5991">
        <f>IF(ISNUMBER(FIND("E",B5991)),1,0)</f>
        <v>1</v>
      </c>
      <c r="K5991">
        <f t="shared" si="652"/>
        <v>0</v>
      </c>
      <c r="L5991">
        <f t="shared" si="653"/>
        <v>1</v>
      </c>
      <c r="M5991">
        <f>IF(ISNUMBER(FIND("B",A5991)),1,0)*IF(ISNUMBER(FIND("B",B5991)),1,0)</f>
        <v>0</v>
      </c>
      <c r="N5991">
        <f t="shared" si="654"/>
        <v>0</v>
      </c>
      <c r="O5991">
        <f t="shared" si="655"/>
        <v>1</v>
      </c>
      <c r="P5991">
        <f t="shared" si="656"/>
        <v>0</v>
      </c>
      <c r="Q5991">
        <f t="shared" si="657"/>
        <v>0</v>
      </c>
    </row>
    <row r="5992" spans="1:17" x14ac:dyDescent="0.25">
      <c r="A5992" t="s">
        <v>25</v>
      </c>
      <c r="B5992" t="s">
        <v>112</v>
      </c>
      <c r="C5992">
        <f t="shared" si="651"/>
        <v>3</v>
      </c>
      <c r="D5992">
        <f>IF(ISNUMBER(FIND("Alt",A5992)),1,0)</f>
        <v>0</v>
      </c>
      <c r="E5992">
        <f>IF(ISNUMBER(FIND("Shift",A5992)),1,0)</f>
        <v>0</v>
      </c>
      <c r="F5992">
        <f>IF(ISNUMBER(FIND("Alt",B5992)),1,0)</f>
        <v>0</v>
      </c>
      <c r="G5992">
        <f>IF(ISNUMBER(FIND("Shift",B5992)),1,0)</f>
        <v>1</v>
      </c>
      <c r="H5992">
        <f>MAX(IF(ISNUMBER(FIND("B00",B5992)),1,0),IF(ISNUMBER(FIND("E00",B5992)),1,0))</f>
        <v>1</v>
      </c>
      <c r="I5992">
        <f>MAX(IF(ISNUMBER(FIND("C11",B5992)),1,0),IF(ISNUMBER(FIND("C12",B5992)),1,0),IF(ISNUMBER(FIND("D12",B5992)),1,0),IF(ISNUMBER(FIND("D11",B5992)),1,0),IF(ISNUMBER(FIND("E11",B5992)),1,0),IF(ISNUMBER(FIND("E12",B5992)),1,0))</f>
        <v>0</v>
      </c>
      <c r="J5992">
        <f>IF(ISNUMBER(FIND("E",B5992)),1,0)</f>
        <v>1</v>
      </c>
      <c r="K5992">
        <f t="shared" si="652"/>
        <v>0</v>
      </c>
      <c r="L5992">
        <f t="shared" si="653"/>
        <v>1</v>
      </c>
      <c r="M5992">
        <f>IF(ISNUMBER(FIND("B",A5992)),1,0)*IF(ISNUMBER(FIND("B",B5992)),1,0)</f>
        <v>0</v>
      </c>
      <c r="N5992">
        <f t="shared" si="654"/>
        <v>0</v>
      </c>
      <c r="O5992">
        <f t="shared" si="655"/>
        <v>1</v>
      </c>
      <c r="P5992">
        <f t="shared" si="656"/>
        <v>0</v>
      </c>
      <c r="Q5992">
        <f t="shared" si="657"/>
        <v>0</v>
      </c>
    </row>
    <row r="5993" spans="1:17" x14ac:dyDescent="0.25">
      <c r="A5993" t="s">
        <v>11</v>
      </c>
      <c r="B5993" t="s">
        <v>112</v>
      </c>
      <c r="C5993">
        <f t="shared" si="651"/>
        <v>3</v>
      </c>
      <c r="D5993">
        <f>IF(ISNUMBER(FIND("Alt",A5993)),1,0)</f>
        <v>0</v>
      </c>
      <c r="E5993">
        <f>IF(ISNUMBER(FIND("Shift",A5993)),1,0)</f>
        <v>0</v>
      </c>
      <c r="F5993">
        <f>IF(ISNUMBER(FIND("Alt",B5993)),1,0)</f>
        <v>0</v>
      </c>
      <c r="G5993">
        <f>IF(ISNUMBER(FIND("Shift",B5993)),1,0)</f>
        <v>1</v>
      </c>
      <c r="H5993">
        <f>MAX(IF(ISNUMBER(FIND("B00",B5993)),1,0),IF(ISNUMBER(FIND("E00",B5993)),1,0))</f>
        <v>1</v>
      </c>
      <c r="I5993">
        <f>MAX(IF(ISNUMBER(FIND("C11",B5993)),1,0),IF(ISNUMBER(FIND("C12",B5993)),1,0),IF(ISNUMBER(FIND("D12",B5993)),1,0),IF(ISNUMBER(FIND("D11",B5993)),1,0),IF(ISNUMBER(FIND("E11",B5993)),1,0),IF(ISNUMBER(FIND("E12",B5993)),1,0))</f>
        <v>0</v>
      </c>
      <c r="J5993">
        <f>IF(ISNUMBER(FIND("E",B5993)),1,0)</f>
        <v>1</v>
      </c>
      <c r="K5993">
        <f t="shared" si="652"/>
        <v>0</v>
      </c>
      <c r="L5993">
        <f t="shared" si="653"/>
        <v>1</v>
      </c>
      <c r="M5993">
        <f>IF(ISNUMBER(FIND("B",A5993)),1,0)*IF(ISNUMBER(FIND("B",B5993)),1,0)</f>
        <v>0</v>
      </c>
      <c r="N5993">
        <f t="shared" si="654"/>
        <v>0</v>
      </c>
      <c r="O5993">
        <f t="shared" si="655"/>
        <v>1</v>
      </c>
      <c r="P5993">
        <f t="shared" si="656"/>
        <v>0</v>
      </c>
      <c r="Q5993">
        <f t="shared" si="657"/>
        <v>0</v>
      </c>
    </row>
    <row r="5994" spans="1:17" x14ac:dyDescent="0.25">
      <c r="A5994" t="s">
        <v>7</v>
      </c>
      <c r="B5994" t="s">
        <v>112</v>
      </c>
      <c r="C5994">
        <f t="shared" si="651"/>
        <v>3</v>
      </c>
      <c r="D5994">
        <f>IF(ISNUMBER(FIND("Alt",A5994)),1,0)</f>
        <v>0</v>
      </c>
      <c r="E5994">
        <f>IF(ISNUMBER(FIND("Shift",A5994)),1,0)</f>
        <v>0</v>
      </c>
      <c r="F5994">
        <f>IF(ISNUMBER(FIND("Alt",B5994)),1,0)</f>
        <v>0</v>
      </c>
      <c r="G5994">
        <f>IF(ISNUMBER(FIND("Shift",B5994)),1,0)</f>
        <v>1</v>
      </c>
      <c r="H5994">
        <f>MAX(IF(ISNUMBER(FIND("B00",B5994)),1,0),IF(ISNUMBER(FIND("E00",B5994)),1,0))</f>
        <v>1</v>
      </c>
      <c r="I5994">
        <f>MAX(IF(ISNUMBER(FIND("C11",B5994)),1,0),IF(ISNUMBER(FIND("C12",B5994)),1,0),IF(ISNUMBER(FIND("D12",B5994)),1,0),IF(ISNUMBER(FIND("D11",B5994)),1,0),IF(ISNUMBER(FIND("E11",B5994)),1,0),IF(ISNUMBER(FIND("E12",B5994)),1,0))</f>
        <v>0</v>
      </c>
      <c r="J5994">
        <f>IF(ISNUMBER(FIND("E",B5994)),1,0)</f>
        <v>1</v>
      </c>
      <c r="K5994">
        <f t="shared" si="652"/>
        <v>0</v>
      </c>
      <c r="L5994">
        <f t="shared" si="653"/>
        <v>1</v>
      </c>
      <c r="M5994">
        <f>IF(ISNUMBER(FIND("B",A5994)),1,0)*IF(ISNUMBER(FIND("B",B5994)),1,0)</f>
        <v>0</v>
      </c>
      <c r="N5994">
        <f t="shared" si="654"/>
        <v>0</v>
      </c>
      <c r="O5994">
        <f t="shared" si="655"/>
        <v>1</v>
      </c>
      <c r="P5994">
        <f t="shared" si="656"/>
        <v>0</v>
      </c>
      <c r="Q5994">
        <f t="shared" si="657"/>
        <v>0</v>
      </c>
    </row>
    <row r="5995" spans="1:17" x14ac:dyDescent="0.25">
      <c r="A5995" t="s">
        <v>63</v>
      </c>
      <c r="B5995" t="s">
        <v>112</v>
      </c>
      <c r="C5995">
        <f t="shared" si="651"/>
        <v>3</v>
      </c>
      <c r="D5995">
        <f>IF(ISNUMBER(FIND("Alt",A5995)),1,0)</f>
        <v>0</v>
      </c>
      <c r="E5995">
        <f>IF(ISNUMBER(FIND("Shift",A5995)),1,0)</f>
        <v>0</v>
      </c>
      <c r="F5995">
        <f>IF(ISNUMBER(FIND("Alt",B5995)),1,0)</f>
        <v>0</v>
      </c>
      <c r="G5995">
        <f>IF(ISNUMBER(FIND("Shift",B5995)),1,0)</f>
        <v>1</v>
      </c>
      <c r="H5995">
        <f>MAX(IF(ISNUMBER(FIND("B00",B5995)),1,0),IF(ISNUMBER(FIND("E00",B5995)),1,0))</f>
        <v>1</v>
      </c>
      <c r="I5995">
        <f>MAX(IF(ISNUMBER(FIND("C11",B5995)),1,0),IF(ISNUMBER(FIND("C12",B5995)),1,0),IF(ISNUMBER(FIND("D12",B5995)),1,0),IF(ISNUMBER(FIND("D11",B5995)),1,0),IF(ISNUMBER(FIND("E11",B5995)),1,0),IF(ISNUMBER(FIND("E12",B5995)),1,0))</f>
        <v>0</v>
      </c>
      <c r="J5995">
        <f>IF(ISNUMBER(FIND("E",B5995)),1,0)</f>
        <v>1</v>
      </c>
      <c r="K5995">
        <f t="shared" si="652"/>
        <v>0</v>
      </c>
      <c r="L5995">
        <f t="shared" si="653"/>
        <v>1</v>
      </c>
      <c r="M5995">
        <f>IF(ISNUMBER(FIND("B",A5995)),1,0)*IF(ISNUMBER(FIND("B",B5995)),1,0)</f>
        <v>0</v>
      </c>
      <c r="N5995">
        <f t="shared" si="654"/>
        <v>0</v>
      </c>
      <c r="O5995">
        <f t="shared" si="655"/>
        <v>1</v>
      </c>
      <c r="P5995">
        <f t="shared" si="656"/>
        <v>0</v>
      </c>
      <c r="Q5995">
        <f t="shared" si="657"/>
        <v>0</v>
      </c>
    </row>
    <row r="5996" spans="1:17" x14ac:dyDescent="0.25">
      <c r="A5996" t="s">
        <v>1</v>
      </c>
      <c r="B5996" t="s">
        <v>149</v>
      </c>
      <c r="C5996">
        <f t="shared" si="651"/>
        <v>1</v>
      </c>
      <c r="D5996">
        <f>IF(ISNUMBER(FIND("Alt",A5996)),1,0)</f>
        <v>0</v>
      </c>
      <c r="E5996">
        <f>IF(ISNUMBER(FIND("Shift",A5996)),1,0)</f>
        <v>0</v>
      </c>
      <c r="F5996">
        <f>IF(ISNUMBER(FIND("Alt",B5996)),1,0)</f>
        <v>0</v>
      </c>
      <c r="G5996">
        <f>IF(ISNUMBER(FIND("Shift",B5996)),1,0)</f>
        <v>0</v>
      </c>
      <c r="H5996">
        <f>MAX(IF(ISNUMBER(FIND("B00",B5996)),1,0),IF(ISNUMBER(FIND("E00",B5996)),1,0))</f>
        <v>0</v>
      </c>
      <c r="I5996">
        <f>MAX(IF(ISNUMBER(FIND("C11",B5996)),1,0),IF(ISNUMBER(FIND("C12",B5996)),1,0),IF(ISNUMBER(FIND("D12",B5996)),1,0),IF(ISNUMBER(FIND("D11",B5996)),1,0),IF(ISNUMBER(FIND("E11",B5996)),1,0),IF(ISNUMBER(FIND("E12",B5996)),1,0))</f>
        <v>0</v>
      </c>
      <c r="J5996">
        <f>IF(ISNUMBER(FIND("E",B5996)),1,0)</f>
        <v>1</v>
      </c>
      <c r="K5996">
        <f t="shared" si="652"/>
        <v>0</v>
      </c>
      <c r="L5996">
        <f t="shared" si="653"/>
        <v>0</v>
      </c>
      <c r="M5996">
        <f>IF(ISNUMBER(FIND("B",A5996)),1,0)*IF(ISNUMBER(FIND("B",B5996)),1,0)</f>
        <v>0</v>
      </c>
      <c r="N5996">
        <f t="shared" si="654"/>
        <v>0</v>
      </c>
      <c r="O5996">
        <f t="shared" si="655"/>
        <v>0</v>
      </c>
      <c r="P5996">
        <f t="shared" si="656"/>
        <v>0</v>
      </c>
      <c r="Q5996">
        <f t="shared" si="657"/>
        <v>0</v>
      </c>
    </row>
    <row r="5997" spans="1:17" x14ac:dyDescent="0.25">
      <c r="A5997" t="s">
        <v>14</v>
      </c>
      <c r="B5997" t="s">
        <v>149</v>
      </c>
      <c r="C5997">
        <f t="shared" si="651"/>
        <v>1</v>
      </c>
      <c r="D5997">
        <f>IF(ISNUMBER(FIND("Alt",A5997)),1,0)</f>
        <v>0</v>
      </c>
      <c r="E5997">
        <f>IF(ISNUMBER(FIND("Shift",A5997)),1,0)</f>
        <v>0</v>
      </c>
      <c r="F5997">
        <f>IF(ISNUMBER(FIND("Alt",B5997)),1,0)</f>
        <v>0</v>
      </c>
      <c r="G5997">
        <f>IF(ISNUMBER(FIND("Shift",B5997)),1,0)</f>
        <v>0</v>
      </c>
      <c r="H5997">
        <f>MAX(IF(ISNUMBER(FIND("B00",B5997)),1,0),IF(ISNUMBER(FIND("E00",B5997)),1,0))</f>
        <v>0</v>
      </c>
      <c r="I5997">
        <f>MAX(IF(ISNUMBER(FIND("C11",B5997)),1,0),IF(ISNUMBER(FIND("C12",B5997)),1,0),IF(ISNUMBER(FIND("D12",B5997)),1,0),IF(ISNUMBER(FIND("D11",B5997)),1,0),IF(ISNUMBER(FIND("E11",B5997)),1,0),IF(ISNUMBER(FIND("E12",B5997)),1,0))</f>
        <v>0</v>
      </c>
      <c r="J5997">
        <f>IF(ISNUMBER(FIND("E",B5997)),1,0)</f>
        <v>1</v>
      </c>
      <c r="K5997">
        <f t="shared" si="652"/>
        <v>0</v>
      </c>
      <c r="L5997">
        <f t="shared" si="653"/>
        <v>0</v>
      </c>
      <c r="M5997">
        <f>IF(ISNUMBER(FIND("B",A5997)),1,0)*IF(ISNUMBER(FIND("B",B5997)),1,0)</f>
        <v>0</v>
      </c>
      <c r="N5997">
        <f t="shared" si="654"/>
        <v>0</v>
      </c>
      <c r="O5997">
        <f t="shared" si="655"/>
        <v>0</v>
      </c>
      <c r="P5997">
        <f t="shared" si="656"/>
        <v>0</v>
      </c>
      <c r="Q5997">
        <f t="shared" si="657"/>
        <v>0</v>
      </c>
    </row>
    <row r="5998" spans="1:17" x14ac:dyDescent="0.25">
      <c r="A5998" t="s">
        <v>62</v>
      </c>
      <c r="B5998" t="s">
        <v>149</v>
      </c>
      <c r="C5998">
        <f t="shared" si="651"/>
        <v>1</v>
      </c>
      <c r="D5998">
        <f>IF(ISNUMBER(FIND("Alt",A5998)),1,0)</f>
        <v>0</v>
      </c>
      <c r="E5998">
        <f>IF(ISNUMBER(FIND("Shift",A5998)),1,0)</f>
        <v>0</v>
      </c>
      <c r="F5998">
        <f>IF(ISNUMBER(FIND("Alt",B5998)),1,0)</f>
        <v>0</v>
      </c>
      <c r="G5998">
        <f>IF(ISNUMBER(FIND("Shift",B5998)),1,0)</f>
        <v>0</v>
      </c>
      <c r="H5998">
        <f>MAX(IF(ISNUMBER(FIND("B00",B5998)),1,0),IF(ISNUMBER(FIND("E00",B5998)),1,0))</f>
        <v>0</v>
      </c>
      <c r="I5998">
        <f>MAX(IF(ISNUMBER(FIND("C11",B5998)),1,0),IF(ISNUMBER(FIND("C12",B5998)),1,0),IF(ISNUMBER(FIND("D12",B5998)),1,0),IF(ISNUMBER(FIND("D11",B5998)),1,0),IF(ISNUMBER(FIND("E11",B5998)),1,0),IF(ISNUMBER(FIND("E12",B5998)),1,0))</f>
        <v>0</v>
      </c>
      <c r="J5998">
        <f>IF(ISNUMBER(FIND("E",B5998)),1,0)</f>
        <v>1</v>
      </c>
      <c r="K5998">
        <f t="shared" si="652"/>
        <v>0</v>
      </c>
      <c r="L5998">
        <f t="shared" si="653"/>
        <v>0</v>
      </c>
      <c r="M5998">
        <f>IF(ISNUMBER(FIND("B",A5998)),1,0)*IF(ISNUMBER(FIND("B",B5998)),1,0)</f>
        <v>0</v>
      </c>
      <c r="N5998">
        <f t="shared" si="654"/>
        <v>0</v>
      </c>
      <c r="O5998">
        <f t="shared" si="655"/>
        <v>0</v>
      </c>
      <c r="P5998">
        <f t="shared" si="656"/>
        <v>0</v>
      </c>
      <c r="Q5998">
        <f t="shared" si="657"/>
        <v>0</v>
      </c>
    </row>
    <row r="5999" spans="1:17" x14ac:dyDescent="0.25">
      <c r="A5999" t="s">
        <v>40</v>
      </c>
      <c r="B5999" t="s">
        <v>149</v>
      </c>
      <c r="C5999">
        <f t="shared" si="651"/>
        <v>1</v>
      </c>
      <c r="D5999">
        <f>IF(ISNUMBER(FIND("Alt",A5999)),1,0)</f>
        <v>0</v>
      </c>
      <c r="E5999">
        <f>IF(ISNUMBER(FIND("Shift",A5999)),1,0)</f>
        <v>0</v>
      </c>
      <c r="F5999">
        <f>IF(ISNUMBER(FIND("Alt",B5999)),1,0)</f>
        <v>0</v>
      </c>
      <c r="G5999">
        <f>IF(ISNUMBER(FIND("Shift",B5999)),1,0)</f>
        <v>0</v>
      </c>
      <c r="H5999">
        <f>MAX(IF(ISNUMBER(FIND("B00",B5999)),1,0),IF(ISNUMBER(FIND("E00",B5999)),1,0))</f>
        <v>0</v>
      </c>
      <c r="I5999">
        <f>MAX(IF(ISNUMBER(FIND("C11",B5999)),1,0),IF(ISNUMBER(FIND("C12",B5999)),1,0),IF(ISNUMBER(FIND("D12",B5999)),1,0),IF(ISNUMBER(FIND("D11",B5999)),1,0),IF(ISNUMBER(FIND("E11",B5999)),1,0),IF(ISNUMBER(FIND("E12",B5999)),1,0))</f>
        <v>0</v>
      </c>
      <c r="J5999">
        <f>IF(ISNUMBER(FIND("E",B5999)),1,0)</f>
        <v>1</v>
      </c>
      <c r="K5999">
        <f t="shared" si="652"/>
        <v>0</v>
      </c>
      <c r="L5999">
        <f t="shared" si="653"/>
        <v>0</v>
      </c>
      <c r="M5999">
        <f>IF(ISNUMBER(FIND("B",A5999)),1,0)*IF(ISNUMBER(FIND("B",B5999)),1,0)</f>
        <v>0</v>
      </c>
      <c r="N5999">
        <f t="shared" si="654"/>
        <v>0</v>
      </c>
      <c r="O5999">
        <f t="shared" si="655"/>
        <v>0</v>
      </c>
      <c r="P5999">
        <f t="shared" si="656"/>
        <v>0</v>
      </c>
      <c r="Q5999">
        <f t="shared" si="657"/>
        <v>0</v>
      </c>
    </row>
    <row r="6000" spans="1:17" x14ac:dyDescent="0.25">
      <c r="A6000" t="s">
        <v>30</v>
      </c>
      <c r="B6000" t="s">
        <v>149</v>
      </c>
      <c r="C6000">
        <f t="shared" si="651"/>
        <v>1</v>
      </c>
      <c r="D6000">
        <f>IF(ISNUMBER(FIND("Alt",A6000)),1,0)</f>
        <v>0</v>
      </c>
      <c r="E6000">
        <f>IF(ISNUMBER(FIND("Shift",A6000)),1,0)</f>
        <v>0</v>
      </c>
      <c r="F6000">
        <f>IF(ISNUMBER(FIND("Alt",B6000)),1,0)</f>
        <v>0</v>
      </c>
      <c r="G6000">
        <f>IF(ISNUMBER(FIND("Shift",B6000)),1,0)</f>
        <v>0</v>
      </c>
      <c r="H6000">
        <f>MAX(IF(ISNUMBER(FIND("B00",B6000)),1,0),IF(ISNUMBER(FIND("E00",B6000)),1,0))</f>
        <v>0</v>
      </c>
      <c r="I6000">
        <f>MAX(IF(ISNUMBER(FIND("C11",B6000)),1,0),IF(ISNUMBER(FIND("C12",B6000)),1,0),IF(ISNUMBER(FIND("D12",B6000)),1,0),IF(ISNUMBER(FIND("D11",B6000)),1,0),IF(ISNUMBER(FIND("E11",B6000)),1,0),IF(ISNUMBER(FIND("E12",B6000)),1,0))</f>
        <v>0</v>
      </c>
      <c r="J6000">
        <f>IF(ISNUMBER(FIND("E",B6000)),1,0)</f>
        <v>1</v>
      </c>
      <c r="K6000">
        <f t="shared" si="652"/>
        <v>0</v>
      </c>
      <c r="L6000">
        <f t="shared" si="653"/>
        <v>0</v>
      </c>
      <c r="M6000">
        <f>IF(ISNUMBER(FIND("B",A6000)),1,0)*IF(ISNUMBER(FIND("B",B6000)),1,0)</f>
        <v>0</v>
      </c>
      <c r="N6000">
        <f t="shared" si="654"/>
        <v>0</v>
      </c>
      <c r="O6000">
        <f t="shared" si="655"/>
        <v>0</v>
      </c>
      <c r="P6000">
        <f t="shared" si="656"/>
        <v>0</v>
      </c>
      <c r="Q6000">
        <f t="shared" si="657"/>
        <v>0</v>
      </c>
    </row>
    <row r="6001" spans="1:17" x14ac:dyDescent="0.25">
      <c r="A6001" t="s">
        <v>8</v>
      </c>
      <c r="B6001" t="s">
        <v>149</v>
      </c>
      <c r="C6001">
        <f t="shared" si="651"/>
        <v>1</v>
      </c>
      <c r="D6001">
        <f>IF(ISNUMBER(FIND("Alt",A6001)),1,0)</f>
        <v>0</v>
      </c>
      <c r="E6001">
        <f>IF(ISNUMBER(FIND("Shift",A6001)),1,0)</f>
        <v>0</v>
      </c>
      <c r="F6001">
        <f>IF(ISNUMBER(FIND("Alt",B6001)),1,0)</f>
        <v>0</v>
      </c>
      <c r="G6001">
        <f>IF(ISNUMBER(FIND("Shift",B6001)),1,0)</f>
        <v>0</v>
      </c>
      <c r="H6001">
        <f>MAX(IF(ISNUMBER(FIND("B00",B6001)),1,0),IF(ISNUMBER(FIND("E00",B6001)),1,0))</f>
        <v>0</v>
      </c>
      <c r="I6001">
        <f>MAX(IF(ISNUMBER(FIND("C11",B6001)),1,0),IF(ISNUMBER(FIND("C12",B6001)),1,0),IF(ISNUMBER(FIND("D12",B6001)),1,0),IF(ISNUMBER(FIND("D11",B6001)),1,0),IF(ISNUMBER(FIND("E11",B6001)),1,0),IF(ISNUMBER(FIND("E12",B6001)),1,0))</f>
        <v>0</v>
      </c>
      <c r="J6001">
        <f>IF(ISNUMBER(FIND("E",B6001)),1,0)</f>
        <v>1</v>
      </c>
      <c r="K6001">
        <f t="shared" si="652"/>
        <v>0</v>
      </c>
      <c r="L6001">
        <f t="shared" si="653"/>
        <v>0</v>
      </c>
      <c r="M6001">
        <f>IF(ISNUMBER(FIND("B",A6001)),1,0)*IF(ISNUMBER(FIND("B",B6001)),1,0)</f>
        <v>0</v>
      </c>
      <c r="N6001">
        <f t="shared" si="654"/>
        <v>0</v>
      </c>
      <c r="O6001">
        <f t="shared" si="655"/>
        <v>0</v>
      </c>
      <c r="P6001">
        <f t="shared" si="656"/>
        <v>0</v>
      </c>
      <c r="Q6001">
        <f t="shared" si="657"/>
        <v>0</v>
      </c>
    </row>
    <row r="6002" spans="1:17" x14ac:dyDescent="0.25">
      <c r="A6002" t="s">
        <v>17</v>
      </c>
      <c r="B6002" t="s">
        <v>149</v>
      </c>
      <c r="C6002">
        <f t="shared" si="651"/>
        <v>1</v>
      </c>
      <c r="D6002">
        <f>IF(ISNUMBER(FIND("Alt",A6002)),1,0)</f>
        <v>0</v>
      </c>
      <c r="E6002">
        <f>IF(ISNUMBER(FIND("Shift",A6002)),1,0)</f>
        <v>0</v>
      </c>
      <c r="F6002">
        <f>IF(ISNUMBER(FIND("Alt",B6002)),1,0)</f>
        <v>0</v>
      </c>
      <c r="G6002">
        <f>IF(ISNUMBER(FIND("Shift",B6002)),1,0)</f>
        <v>0</v>
      </c>
      <c r="H6002">
        <f>MAX(IF(ISNUMBER(FIND("B00",B6002)),1,0),IF(ISNUMBER(FIND("E00",B6002)),1,0))</f>
        <v>0</v>
      </c>
      <c r="I6002">
        <f>MAX(IF(ISNUMBER(FIND("C11",B6002)),1,0),IF(ISNUMBER(FIND("C12",B6002)),1,0),IF(ISNUMBER(FIND("D12",B6002)),1,0),IF(ISNUMBER(FIND("D11",B6002)),1,0),IF(ISNUMBER(FIND("E11",B6002)),1,0),IF(ISNUMBER(FIND("E12",B6002)),1,0))</f>
        <v>0</v>
      </c>
      <c r="J6002">
        <f>IF(ISNUMBER(FIND("E",B6002)),1,0)</f>
        <v>1</v>
      </c>
      <c r="K6002">
        <f t="shared" si="652"/>
        <v>0</v>
      </c>
      <c r="L6002">
        <f t="shared" si="653"/>
        <v>0</v>
      </c>
      <c r="M6002">
        <f>IF(ISNUMBER(FIND("B",A6002)),1,0)*IF(ISNUMBER(FIND("B",B6002)),1,0)</f>
        <v>0</v>
      </c>
      <c r="N6002">
        <f t="shared" si="654"/>
        <v>0</v>
      </c>
      <c r="O6002">
        <f t="shared" si="655"/>
        <v>0</v>
      </c>
      <c r="P6002">
        <f t="shared" si="656"/>
        <v>0</v>
      </c>
      <c r="Q6002">
        <f t="shared" si="657"/>
        <v>0</v>
      </c>
    </row>
    <row r="6003" spans="1:17" x14ac:dyDescent="0.25">
      <c r="A6003" t="s">
        <v>58</v>
      </c>
      <c r="B6003" t="s">
        <v>149</v>
      </c>
      <c r="C6003">
        <f t="shared" si="651"/>
        <v>1</v>
      </c>
      <c r="D6003">
        <f>IF(ISNUMBER(FIND("Alt",A6003)),1,0)</f>
        <v>0</v>
      </c>
      <c r="E6003">
        <f>IF(ISNUMBER(FIND("Shift",A6003)),1,0)</f>
        <v>0</v>
      </c>
      <c r="F6003">
        <f>IF(ISNUMBER(FIND("Alt",B6003)),1,0)</f>
        <v>0</v>
      </c>
      <c r="G6003">
        <f>IF(ISNUMBER(FIND("Shift",B6003)),1,0)</f>
        <v>0</v>
      </c>
      <c r="H6003">
        <f>MAX(IF(ISNUMBER(FIND("B00",B6003)),1,0),IF(ISNUMBER(FIND("E00",B6003)),1,0))</f>
        <v>0</v>
      </c>
      <c r="I6003">
        <f>MAX(IF(ISNUMBER(FIND("C11",B6003)),1,0),IF(ISNUMBER(FIND("C12",B6003)),1,0),IF(ISNUMBER(FIND("D12",B6003)),1,0),IF(ISNUMBER(FIND("D11",B6003)),1,0),IF(ISNUMBER(FIND("E11",B6003)),1,0),IF(ISNUMBER(FIND("E12",B6003)),1,0))</f>
        <v>0</v>
      </c>
      <c r="J6003">
        <f>IF(ISNUMBER(FIND("E",B6003)),1,0)</f>
        <v>1</v>
      </c>
      <c r="K6003">
        <f t="shared" si="652"/>
        <v>0</v>
      </c>
      <c r="L6003">
        <f t="shared" si="653"/>
        <v>0</v>
      </c>
      <c r="M6003">
        <f>IF(ISNUMBER(FIND("B",A6003)),1,0)*IF(ISNUMBER(FIND("B",B6003)),1,0)</f>
        <v>0</v>
      </c>
      <c r="N6003">
        <f t="shared" si="654"/>
        <v>0</v>
      </c>
      <c r="O6003">
        <f t="shared" si="655"/>
        <v>0</v>
      </c>
      <c r="P6003">
        <f t="shared" si="656"/>
        <v>0</v>
      </c>
      <c r="Q6003">
        <f t="shared" si="657"/>
        <v>0</v>
      </c>
    </row>
    <row r="6004" spans="1:17" x14ac:dyDescent="0.25">
      <c r="A6004" t="s">
        <v>34</v>
      </c>
      <c r="B6004" t="s">
        <v>149</v>
      </c>
      <c r="C6004">
        <f t="shared" si="651"/>
        <v>1</v>
      </c>
      <c r="D6004">
        <f>IF(ISNUMBER(FIND("Alt",A6004)),1,0)</f>
        <v>0</v>
      </c>
      <c r="E6004">
        <f>IF(ISNUMBER(FIND("Shift",A6004)),1,0)</f>
        <v>0</v>
      </c>
      <c r="F6004">
        <f>IF(ISNUMBER(FIND("Alt",B6004)),1,0)</f>
        <v>0</v>
      </c>
      <c r="G6004">
        <f>IF(ISNUMBER(FIND("Shift",B6004)),1,0)</f>
        <v>0</v>
      </c>
      <c r="H6004">
        <f>MAX(IF(ISNUMBER(FIND("B00",B6004)),1,0),IF(ISNUMBER(FIND("E00",B6004)),1,0))</f>
        <v>0</v>
      </c>
      <c r="I6004">
        <f>MAX(IF(ISNUMBER(FIND("C11",B6004)),1,0),IF(ISNUMBER(FIND("C12",B6004)),1,0),IF(ISNUMBER(FIND("D12",B6004)),1,0),IF(ISNUMBER(FIND("D11",B6004)),1,0),IF(ISNUMBER(FIND("E11",B6004)),1,0),IF(ISNUMBER(FIND("E12",B6004)),1,0))</f>
        <v>0</v>
      </c>
      <c r="J6004">
        <f>IF(ISNUMBER(FIND("E",B6004)),1,0)</f>
        <v>1</v>
      </c>
      <c r="K6004">
        <f t="shared" si="652"/>
        <v>0</v>
      </c>
      <c r="L6004">
        <f t="shared" si="653"/>
        <v>0</v>
      </c>
      <c r="M6004">
        <f>IF(ISNUMBER(FIND("B",A6004)),1,0)*IF(ISNUMBER(FIND("B",B6004)),1,0)</f>
        <v>0</v>
      </c>
      <c r="N6004">
        <f t="shared" si="654"/>
        <v>0</v>
      </c>
      <c r="O6004">
        <f t="shared" si="655"/>
        <v>0</v>
      </c>
      <c r="P6004">
        <f t="shared" si="656"/>
        <v>0</v>
      </c>
      <c r="Q6004">
        <f t="shared" si="657"/>
        <v>0</v>
      </c>
    </row>
    <row r="6005" spans="1:17" x14ac:dyDescent="0.25">
      <c r="A6005" t="s">
        <v>36</v>
      </c>
      <c r="B6005" t="s">
        <v>149</v>
      </c>
      <c r="C6005">
        <f t="shared" si="651"/>
        <v>1</v>
      </c>
      <c r="D6005">
        <f>IF(ISNUMBER(FIND("Alt",A6005)),1,0)</f>
        <v>0</v>
      </c>
      <c r="E6005">
        <f>IF(ISNUMBER(FIND("Shift",A6005)),1,0)</f>
        <v>0</v>
      </c>
      <c r="F6005">
        <f>IF(ISNUMBER(FIND("Alt",B6005)),1,0)</f>
        <v>0</v>
      </c>
      <c r="G6005">
        <f>IF(ISNUMBER(FIND("Shift",B6005)),1,0)</f>
        <v>0</v>
      </c>
      <c r="H6005">
        <f>MAX(IF(ISNUMBER(FIND("B00",B6005)),1,0),IF(ISNUMBER(FIND("E00",B6005)),1,0))</f>
        <v>0</v>
      </c>
      <c r="I6005">
        <f>MAX(IF(ISNUMBER(FIND("C11",B6005)),1,0),IF(ISNUMBER(FIND("C12",B6005)),1,0),IF(ISNUMBER(FIND("D12",B6005)),1,0),IF(ISNUMBER(FIND("D11",B6005)),1,0),IF(ISNUMBER(FIND("E11",B6005)),1,0),IF(ISNUMBER(FIND("E12",B6005)),1,0))</f>
        <v>0</v>
      </c>
      <c r="J6005">
        <f>IF(ISNUMBER(FIND("E",B6005)),1,0)</f>
        <v>1</v>
      </c>
      <c r="K6005">
        <f t="shared" si="652"/>
        <v>0</v>
      </c>
      <c r="L6005">
        <f t="shared" si="653"/>
        <v>0</v>
      </c>
      <c r="M6005">
        <f>IF(ISNUMBER(FIND("B",A6005)),1,0)*IF(ISNUMBER(FIND("B",B6005)),1,0)</f>
        <v>0</v>
      </c>
      <c r="N6005">
        <f t="shared" si="654"/>
        <v>0</v>
      </c>
      <c r="O6005">
        <f t="shared" si="655"/>
        <v>0</v>
      </c>
      <c r="P6005">
        <f t="shared" si="656"/>
        <v>0</v>
      </c>
      <c r="Q6005">
        <f t="shared" si="657"/>
        <v>0</v>
      </c>
    </row>
    <row r="6006" spans="1:17" x14ac:dyDescent="0.25">
      <c r="A6006" t="s">
        <v>73</v>
      </c>
      <c r="B6006" t="s">
        <v>149</v>
      </c>
      <c r="C6006">
        <f t="shared" si="651"/>
        <v>1</v>
      </c>
      <c r="D6006">
        <f>IF(ISNUMBER(FIND("Alt",A6006)),1,0)</f>
        <v>0</v>
      </c>
      <c r="E6006">
        <f>IF(ISNUMBER(FIND("Shift",A6006)),1,0)</f>
        <v>0</v>
      </c>
      <c r="F6006">
        <f>IF(ISNUMBER(FIND("Alt",B6006)),1,0)</f>
        <v>0</v>
      </c>
      <c r="G6006">
        <f>IF(ISNUMBER(FIND("Shift",B6006)),1,0)</f>
        <v>0</v>
      </c>
      <c r="H6006">
        <f>MAX(IF(ISNUMBER(FIND("B00",B6006)),1,0),IF(ISNUMBER(FIND("E00",B6006)),1,0))</f>
        <v>0</v>
      </c>
      <c r="I6006">
        <f>MAX(IF(ISNUMBER(FIND("C11",B6006)),1,0),IF(ISNUMBER(FIND("C12",B6006)),1,0),IF(ISNUMBER(FIND("D12",B6006)),1,0),IF(ISNUMBER(FIND("D11",B6006)),1,0),IF(ISNUMBER(FIND("E11",B6006)),1,0),IF(ISNUMBER(FIND("E12",B6006)),1,0))</f>
        <v>0</v>
      </c>
      <c r="J6006">
        <f>IF(ISNUMBER(FIND("E",B6006)),1,0)</f>
        <v>1</v>
      </c>
      <c r="K6006">
        <f t="shared" si="652"/>
        <v>0</v>
      </c>
      <c r="L6006">
        <f t="shared" si="653"/>
        <v>0</v>
      </c>
      <c r="M6006">
        <f>IF(ISNUMBER(FIND("B",A6006)),1,0)*IF(ISNUMBER(FIND("B",B6006)),1,0)</f>
        <v>0</v>
      </c>
      <c r="N6006">
        <f t="shared" si="654"/>
        <v>0</v>
      </c>
      <c r="O6006">
        <f t="shared" si="655"/>
        <v>0</v>
      </c>
      <c r="P6006">
        <f t="shared" si="656"/>
        <v>0</v>
      </c>
      <c r="Q6006">
        <f t="shared" si="657"/>
        <v>0</v>
      </c>
    </row>
    <row r="6007" spans="1:17" x14ac:dyDescent="0.25">
      <c r="A6007" t="s">
        <v>55</v>
      </c>
      <c r="B6007" t="s">
        <v>149</v>
      </c>
      <c r="C6007">
        <f t="shared" si="651"/>
        <v>1</v>
      </c>
      <c r="D6007">
        <f>IF(ISNUMBER(FIND("Alt",A6007)),1,0)</f>
        <v>0</v>
      </c>
      <c r="E6007">
        <f>IF(ISNUMBER(FIND("Shift",A6007)),1,0)</f>
        <v>0</v>
      </c>
      <c r="F6007">
        <f>IF(ISNUMBER(FIND("Alt",B6007)),1,0)</f>
        <v>0</v>
      </c>
      <c r="G6007">
        <f>IF(ISNUMBER(FIND("Shift",B6007)),1,0)</f>
        <v>0</v>
      </c>
      <c r="H6007">
        <f>MAX(IF(ISNUMBER(FIND("B00",B6007)),1,0),IF(ISNUMBER(FIND("E00",B6007)),1,0))</f>
        <v>0</v>
      </c>
      <c r="I6007">
        <f>MAX(IF(ISNUMBER(FIND("C11",B6007)),1,0),IF(ISNUMBER(FIND("C12",B6007)),1,0),IF(ISNUMBER(FIND("D12",B6007)),1,0),IF(ISNUMBER(FIND("D11",B6007)),1,0),IF(ISNUMBER(FIND("E11",B6007)),1,0),IF(ISNUMBER(FIND("E12",B6007)),1,0))</f>
        <v>0</v>
      </c>
      <c r="J6007">
        <f>IF(ISNUMBER(FIND("E",B6007)),1,0)</f>
        <v>1</v>
      </c>
      <c r="K6007">
        <f t="shared" si="652"/>
        <v>0</v>
      </c>
      <c r="L6007">
        <f t="shared" si="653"/>
        <v>0</v>
      </c>
      <c r="M6007">
        <f>IF(ISNUMBER(FIND("B",A6007)),1,0)*IF(ISNUMBER(FIND("B",B6007)),1,0)</f>
        <v>0</v>
      </c>
      <c r="N6007">
        <f t="shared" si="654"/>
        <v>0</v>
      </c>
      <c r="O6007">
        <f t="shared" si="655"/>
        <v>0</v>
      </c>
      <c r="P6007">
        <f t="shared" si="656"/>
        <v>0</v>
      </c>
      <c r="Q6007">
        <f t="shared" si="657"/>
        <v>0</v>
      </c>
    </row>
    <row r="6008" spans="1:17" x14ac:dyDescent="0.25">
      <c r="A6008" t="s">
        <v>50</v>
      </c>
      <c r="B6008" t="s">
        <v>149</v>
      </c>
      <c r="C6008">
        <f t="shared" si="651"/>
        <v>1</v>
      </c>
      <c r="D6008">
        <f>IF(ISNUMBER(FIND("Alt",A6008)),1,0)</f>
        <v>0</v>
      </c>
      <c r="E6008">
        <f>IF(ISNUMBER(FIND("Shift",A6008)),1,0)</f>
        <v>0</v>
      </c>
      <c r="F6008">
        <f>IF(ISNUMBER(FIND("Alt",B6008)),1,0)</f>
        <v>0</v>
      </c>
      <c r="G6008">
        <f>IF(ISNUMBER(FIND("Shift",B6008)),1,0)</f>
        <v>0</v>
      </c>
      <c r="H6008">
        <f>MAX(IF(ISNUMBER(FIND("B00",B6008)),1,0),IF(ISNUMBER(FIND("E00",B6008)),1,0))</f>
        <v>0</v>
      </c>
      <c r="I6008">
        <f>MAX(IF(ISNUMBER(FIND("C11",B6008)),1,0),IF(ISNUMBER(FIND("C12",B6008)),1,0),IF(ISNUMBER(FIND("D12",B6008)),1,0),IF(ISNUMBER(FIND("D11",B6008)),1,0),IF(ISNUMBER(FIND("E11",B6008)),1,0),IF(ISNUMBER(FIND("E12",B6008)),1,0))</f>
        <v>0</v>
      </c>
      <c r="J6008">
        <f>IF(ISNUMBER(FIND("E",B6008)),1,0)</f>
        <v>1</v>
      </c>
      <c r="K6008">
        <f t="shared" si="652"/>
        <v>0</v>
      </c>
      <c r="L6008">
        <f t="shared" si="653"/>
        <v>0</v>
      </c>
      <c r="M6008">
        <f>IF(ISNUMBER(FIND("B",A6008)),1,0)*IF(ISNUMBER(FIND("B",B6008)),1,0)</f>
        <v>0</v>
      </c>
      <c r="N6008">
        <f t="shared" si="654"/>
        <v>0</v>
      </c>
      <c r="O6008">
        <f t="shared" si="655"/>
        <v>0</v>
      </c>
      <c r="P6008">
        <f t="shared" si="656"/>
        <v>0</v>
      </c>
      <c r="Q6008">
        <f t="shared" si="657"/>
        <v>0</v>
      </c>
    </row>
    <row r="6009" spans="1:17" x14ac:dyDescent="0.25">
      <c r="A6009" t="s">
        <v>54</v>
      </c>
      <c r="B6009" t="s">
        <v>149</v>
      </c>
      <c r="C6009">
        <f t="shared" si="651"/>
        <v>1</v>
      </c>
      <c r="D6009">
        <f>IF(ISNUMBER(FIND("Alt",A6009)),1,0)</f>
        <v>0</v>
      </c>
      <c r="E6009">
        <f>IF(ISNUMBER(FIND("Shift",A6009)),1,0)</f>
        <v>0</v>
      </c>
      <c r="F6009">
        <f>IF(ISNUMBER(FIND("Alt",B6009)),1,0)</f>
        <v>0</v>
      </c>
      <c r="G6009">
        <f>IF(ISNUMBER(FIND("Shift",B6009)),1,0)</f>
        <v>0</v>
      </c>
      <c r="H6009">
        <f>MAX(IF(ISNUMBER(FIND("B00",B6009)),1,0),IF(ISNUMBER(FIND("E00",B6009)),1,0))</f>
        <v>0</v>
      </c>
      <c r="I6009">
        <f>MAX(IF(ISNUMBER(FIND("C11",B6009)),1,0),IF(ISNUMBER(FIND("C12",B6009)),1,0),IF(ISNUMBER(FIND("D12",B6009)),1,0),IF(ISNUMBER(FIND("D11",B6009)),1,0),IF(ISNUMBER(FIND("E11",B6009)),1,0),IF(ISNUMBER(FIND("E12",B6009)),1,0))</f>
        <v>0</v>
      </c>
      <c r="J6009">
        <f>IF(ISNUMBER(FIND("E",B6009)),1,0)</f>
        <v>1</v>
      </c>
      <c r="K6009">
        <f t="shared" si="652"/>
        <v>0</v>
      </c>
      <c r="L6009">
        <f t="shared" si="653"/>
        <v>0</v>
      </c>
      <c r="M6009">
        <f>IF(ISNUMBER(FIND("B",A6009)),1,0)*IF(ISNUMBER(FIND("B",B6009)),1,0)</f>
        <v>0</v>
      </c>
      <c r="N6009">
        <f t="shared" si="654"/>
        <v>0</v>
      </c>
      <c r="O6009">
        <f t="shared" si="655"/>
        <v>0</v>
      </c>
      <c r="P6009">
        <f t="shared" si="656"/>
        <v>0</v>
      </c>
      <c r="Q6009">
        <f t="shared" si="657"/>
        <v>0</v>
      </c>
    </row>
    <row r="6010" spans="1:17" x14ac:dyDescent="0.25">
      <c r="A6010" t="s">
        <v>4</v>
      </c>
      <c r="B6010" t="s">
        <v>149</v>
      </c>
      <c r="C6010">
        <f t="shared" si="651"/>
        <v>1</v>
      </c>
      <c r="D6010">
        <f>IF(ISNUMBER(FIND("Alt",A6010)),1,0)</f>
        <v>0</v>
      </c>
      <c r="E6010">
        <f>IF(ISNUMBER(FIND("Shift",A6010)),1,0)</f>
        <v>0</v>
      </c>
      <c r="F6010">
        <f>IF(ISNUMBER(FIND("Alt",B6010)),1,0)</f>
        <v>0</v>
      </c>
      <c r="G6010">
        <f>IF(ISNUMBER(FIND("Shift",B6010)),1,0)</f>
        <v>0</v>
      </c>
      <c r="H6010">
        <f>MAX(IF(ISNUMBER(FIND("B00",B6010)),1,0),IF(ISNUMBER(FIND("E00",B6010)),1,0))</f>
        <v>0</v>
      </c>
      <c r="I6010">
        <f>MAX(IF(ISNUMBER(FIND("C11",B6010)),1,0),IF(ISNUMBER(FIND("C12",B6010)),1,0),IF(ISNUMBER(FIND("D12",B6010)),1,0),IF(ISNUMBER(FIND("D11",B6010)),1,0),IF(ISNUMBER(FIND("E11",B6010)),1,0),IF(ISNUMBER(FIND("E12",B6010)),1,0))</f>
        <v>0</v>
      </c>
      <c r="J6010">
        <f>IF(ISNUMBER(FIND("E",B6010)),1,0)</f>
        <v>1</v>
      </c>
      <c r="K6010">
        <f t="shared" si="652"/>
        <v>0</v>
      </c>
      <c r="L6010">
        <f t="shared" si="653"/>
        <v>0</v>
      </c>
      <c r="M6010">
        <f>IF(ISNUMBER(FIND("B",A6010)),1,0)*IF(ISNUMBER(FIND("B",B6010)),1,0)</f>
        <v>0</v>
      </c>
      <c r="N6010">
        <f t="shared" si="654"/>
        <v>0</v>
      </c>
      <c r="O6010">
        <f t="shared" si="655"/>
        <v>0</v>
      </c>
      <c r="P6010">
        <f t="shared" si="656"/>
        <v>0</v>
      </c>
      <c r="Q6010">
        <f t="shared" si="657"/>
        <v>0</v>
      </c>
    </row>
    <row r="6011" spans="1:17" x14ac:dyDescent="0.25">
      <c r="A6011" t="s">
        <v>51</v>
      </c>
      <c r="B6011" t="s">
        <v>149</v>
      </c>
      <c r="C6011">
        <f t="shared" si="651"/>
        <v>1</v>
      </c>
      <c r="D6011">
        <f>IF(ISNUMBER(FIND("Alt",A6011)),1,0)</f>
        <v>0</v>
      </c>
      <c r="E6011">
        <f>IF(ISNUMBER(FIND("Shift",A6011)),1,0)</f>
        <v>0</v>
      </c>
      <c r="F6011">
        <f>IF(ISNUMBER(FIND("Alt",B6011)),1,0)</f>
        <v>0</v>
      </c>
      <c r="G6011">
        <f>IF(ISNUMBER(FIND("Shift",B6011)),1,0)</f>
        <v>0</v>
      </c>
      <c r="H6011">
        <f>MAX(IF(ISNUMBER(FIND("B00",B6011)),1,0),IF(ISNUMBER(FIND("E00",B6011)),1,0))</f>
        <v>0</v>
      </c>
      <c r="I6011">
        <f>MAX(IF(ISNUMBER(FIND("C11",B6011)),1,0),IF(ISNUMBER(FIND("C12",B6011)),1,0),IF(ISNUMBER(FIND("D12",B6011)),1,0),IF(ISNUMBER(FIND("D11",B6011)),1,0),IF(ISNUMBER(FIND("E11",B6011)),1,0),IF(ISNUMBER(FIND("E12",B6011)),1,0))</f>
        <v>0</v>
      </c>
      <c r="J6011">
        <f>IF(ISNUMBER(FIND("E",B6011)),1,0)</f>
        <v>1</v>
      </c>
      <c r="K6011">
        <f t="shared" si="652"/>
        <v>0</v>
      </c>
      <c r="L6011">
        <f t="shared" si="653"/>
        <v>0</v>
      </c>
      <c r="M6011">
        <f>IF(ISNUMBER(FIND("B",A6011)),1,0)*IF(ISNUMBER(FIND("B",B6011)),1,0)</f>
        <v>0</v>
      </c>
      <c r="N6011">
        <f t="shared" si="654"/>
        <v>0</v>
      </c>
      <c r="O6011">
        <f t="shared" si="655"/>
        <v>0</v>
      </c>
      <c r="P6011">
        <f t="shared" si="656"/>
        <v>0</v>
      </c>
      <c r="Q6011">
        <f t="shared" si="657"/>
        <v>0</v>
      </c>
    </row>
    <row r="6012" spans="1:17" x14ac:dyDescent="0.25">
      <c r="A6012" t="s">
        <v>28</v>
      </c>
      <c r="B6012" t="s">
        <v>149</v>
      </c>
      <c r="C6012">
        <f t="shared" si="651"/>
        <v>1</v>
      </c>
      <c r="D6012">
        <f>IF(ISNUMBER(FIND("Alt",A6012)),1,0)</f>
        <v>0</v>
      </c>
      <c r="E6012">
        <f>IF(ISNUMBER(FIND("Shift",A6012)),1,0)</f>
        <v>0</v>
      </c>
      <c r="F6012">
        <f>IF(ISNUMBER(FIND("Alt",B6012)),1,0)</f>
        <v>0</v>
      </c>
      <c r="G6012">
        <f>IF(ISNUMBER(FIND("Shift",B6012)),1,0)</f>
        <v>0</v>
      </c>
      <c r="H6012">
        <f>MAX(IF(ISNUMBER(FIND("B00",B6012)),1,0),IF(ISNUMBER(FIND("E00",B6012)),1,0))</f>
        <v>0</v>
      </c>
      <c r="I6012">
        <f>MAX(IF(ISNUMBER(FIND("C11",B6012)),1,0),IF(ISNUMBER(FIND("C12",B6012)),1,0),IF(ISNUMBER(FIND("D12",B6012)),1,0),IF(ISNUMBER(FIND("D11",B6012)),1,0),IF(ISNUMBER(FIND("E11",B6012)),1,0),IF(ISNUMBER(FIND("E12",B6012)),1,0))</f>
        <v>0</v>
      </c>
      <c r="J6012">
        <f>IF(ISNUMBER(FIND("E",B6012)),1,0)</f>
        <v>1</v>
      </c>
      <c r="K6012">
        <f t="shared" si="652"/>
        <v>0</v>
      </c>
      <c r="L6012">
        <f t="shared" si="653"/>
        <v>0</v>
      </c>
      <c r="M6012">
        <f>IF(ISNUMBER(FIND("B",A6012)),1,0)*IF(ISNUMBER(FIND("B",B6012)),1,0)</f>
        <v>0</v>
      </c>
      <c r="N6012">
        <f t="shared" si="654"/>
        <v>0</v>
      </c>
      <c r="O6012">
        <f t="shared" si="655"/>
        <v>0</v>
      </c>
      <c r="P6012">
        <f t="shared" si="656"/>
        <v>0</v>
      </c>
      <c r="Q6012">
        <f t="shared" si="657"/>
        <v>0</v>
      </c>
    </row>
    <row r="6013" spans="1:17" x14ac:dyDescent="0.25">
      <c r="A6013" t="s">
        <v>31</v>
      </c>
      <c r="B6013" t="s">
        <v>149</v>
      </c>
      <c r="C6013">
        <f t="shared" si="651"/>
        <v>1</v>
      </c>
      <c r="D6013">
        <f>IF(ISNUMBER(FIND("Alt",A6013)),1,0)</f>
        <v>0</v>
      </c>
      <c r="E6013">
        <f>IF(ISNUMBER(FIND("Shift",A6013)),1,0)</f>
        <v>0</v>
      </c>
      <c r="F6013">
        <f>IF(ISNUMBER(FIND("Alt",B6013)),1,0)</f>
        <v>0</v>
      </c>
      <c r="G6013">
        <f>IF(ISNUMBER(FIND("Shift",B6013)),1,0)</f>
        <v>0</v>
      </c>
      <c r="H6013">
        <f>MAX(IF(ISNUMBER(FIND("B00",B6013)),1,0),IF(ISNUMBER(FIND("E00",B6013)),1,0))</f>
        <v>0</v>
      </c>
      <c r="I6013">
        <f>MAX(IF(ISNUMBER(FIND("C11",B6013)),1,0),IF(ISNUMBER(FIND("C12",B6013)),1,0),IF(ISNUMBER(FIND("D12",B6013)),1,0),IF(ISNUMBER(FIND("D11",B6013)),1,0),IF(ISNUMBER(FIND("E11",B6013)),1,0),IF(ISNUMBER(FIND("E12",B6013)),1,0))</f>
        <v>0</v>
      </c>
      <c r="J6013">
        <f>IF(ISNUMBER(FIND("E",B6013)),1,0)</f>
        <v>1</v>
      </c>
      <c r="K6013">
        <f t="shared" si="652"/>
        <v>0</v>
      </c>
      <c r="L6013">
        <f t="shared" si="653"/>
        <v>0</v>
      </c>
      <c r="M6013">
        <f>IF(ISNUMBER(FIND("B",A6013)),1,0)*IF(ISNUMBER(FIND("B",B6013)),1,0)</f>
        <v>0</v>
      </c>
      <c r="N6013">
        <f t="shared" si="654"/>
        <v>0</v>
      </c>
      <c r="O6013">
        <f t="shared" si="655"/>
        <v>0</v>
      </c>
      <c r="P6013">
        <f t="shared" si="656"/>
        <v>0</v>
      </c>
      <c r="Q6013">
        <f t="shared" si="657"/>
        <v>0</v>
      </c>
    </row>
    <row r="6014" spans="1:17" x14ac:dyDescent="0.25">
      <c r="A6014" t="s">
        <v>39</v>
      </c>
      <c r="B6014" t="s">
        <v>149</v>
      </c>
      <c r="C6014">
        <f t="shared" si="651"/>
        <v>1</v>
      </c>
      <c r="D6014">
        <f>IF(ISNUMBER(FIND("Alt",A6014)),1,0)</f>
        <v>0</v>
      </c>
      <c r="E6014">
        <f>IF(ISNUMBER(FIND("Shift",A6014)),1,0)</f>
        <v>0</v>
      </c>
      <c r="F6014">
        <f>IF(ISNUMBER(FIND("Alt",B6014)),1,0)</f>
        <v>0</v>
      </c>
      <c r="G6014">
        <f>IF(ISNUMBER(FIND("Shift",B6014)),1,0)</f>
        <v>0</v>
      </c>
      <c r="H6014">
        <f>MAX(IF(ISNUMBER(FIND("B00",B6014)),1,0),IF(ISNUMBER(FIND("E00",B6014)),1,0))</f>
        <v>0</v>
      </c>
      <c r="I6014">
        <f>MAX(IF(ISNUMBER(FIND("C11",B6014)),1,0),IF(ISNUMBER(FIND("C12",B6014)),1,0),IF(ISNUMBER(FIND("D12",B6014)),1,0),IF(ISNUMBER(FIND("D11",B6014)),1,0),IF(ISNUMBER(FIND("E11",B6014)),1,0),IF(ISNUMBER(FIND("E12",B6014)),1,0))</f>
        <v>0</v>
      </c>
      <c r="J6014">
        <f>IF(ISNUMBER(FIND("E",B6014)),1,0)</f>
        <v>1</v>
      </c>
      <c r="K6014">
        <f t="shared" si="652"/>
        <v>0</v>
      </c>
      <c r="L6014">
        <f t="shared" si="653"/>
        <v>0</v>
      </c>
      <c r="M6014">
        <f>IF(ISNUMBER(FIND("B",A6014)),1,0)*IF(ISNUMBER(FIND("B",B6014)),1,0)</f>
        <v>0</v>
      </c>
      <c r="N6014">
        <f t="shared" si="654"/>
        <v>0</v>
      </c>
      <c r="O6014">
        <f t="shared" si="655"/>
        <v>0</v>
      </c>
      <c r="P6014">
        <f t="shared" si="656"/>
        <v>0</v>
      </c>
      <c r="Q6014">
        <f t="shared" si="657"/>
        <v>0</v>
      </c>
    </row>
    <row r="6015" spans="1:17" x14ac:dyDescent="0.25">
      <c r="A6015" t="s">
        <v>23</v>
      </c>
      <c r="B6015" t="s">
        <v>149</v>
      </c>
      <c r="C6015">
        <f t="shared" si="651"/>
        <v>1</v>
      </c>
      <c r="D6015">
        <f>IF(ISNUMBER(FIND("Alt",A6015)),1,0)</f>
        <v>0</v>
      </c>
      <c r="E6015">
        <f>IF(ISNUMBER(FIND("Shift",A6015)),1,0)</f>
        <v>0</v>
      </c>
      <c r="F6015">
        <f>IF(ISNUMBER(FIND("Alt",B6015)),1,0)</f>
        <v>0</v>
      </c>
      <c r="G6015">
        <f>IF(ISNUMBER(FIND("Shift",B6015)),1,0)</f>
        <v>0</v>
      </c>
      <c r="H6015">
        <f>MAX(IF(ISNUMBER(FIND("B00",B6015)),1,0),IF(ISNUMBER(FIND("E00",B6015)),1,0))</f>
        <v>0</v>
      </c>
      <c r="I6015">
        <f>MAX(IF(ISNUMBER(FIND("C11",B6015)),1,0),IF(ISNUMBER(FIND("C12",B6015)),1,0),IF(ISNUMBER(FIND("D12",B6015)),1,0),IF(ISNUMBER(FIND("D11",B6015)),1,0),IF(ISNUMBER(FIND("E11",B6015)),1,0),IF(ISNUMBER(FIND("E12",B6015)),1,0))</f>
        <v>0</v>
      </c>
      <c r="J6015">
        <f>IF(ISNUMBER(FIND("E",B6015)),1,0)</f>
        <v>1</v>
      </c>
      <c r="K6015">
        <f t="shared" si="652"/>
        <v>0</v>
      </c>
      <c r="L6015">
        <f t="shared" si="653"/>
        <v>0</v>
      </c>
      <c r="M6015">
        <f>IF(ISNUMBER(FIND("B",A6015)),1,0)*IF(ISNUMBER(FIND("B",B6015)),1,0)</f>
        <v>0</v>
      </c>
      <c r="N6015">
        <f t="shared" si="654"/>
        <v>0</v>
      </c>
      <c r="O6015">
        <f t="shared" si="655"/>
        <v>0</v>
      </c>
      <c r="P6015">
        <f t="shared" si="656"/>
        <v>0</v>
      </c>
      <c r="Q6015">
        <f t="shared" si="657"/>
        <v>0</v>
      </c>
    </row>
    <row r="6016" spans="1:17" x14ac:dyDescent="0.25">
      <c r="A6016" t="s">
        <v>22</v>
      </c>
      <c r="B6016" t="s">
        <v>149</v>
      </c>
      <c r="C6016">
        <f t="shared" si="651"/>
        <v>1</v>
      </c>
      <c r="D6016">
        <f>IF(ISNUMBER(FIND("Alt",A6016)),1,0)</f>
        <v>0</v>
      </c>
      <c r="E6016">
        <f>IF(ISNUMBER(FIND("Shift",A6016)),1,0)</f>
        <v>0</v>
      </c>
      <c r="F6016">
        <f>IF(ISNUMBER(FIND("Alt",B6016)),1,0)</f>
        <v>0</v>
      </c>
      <c r="G6016">
        <f>IF(ISNUMBER(FIND("Shift",B6016)),1,0)</f>
        <v>0</v>
      </c>
      <c r="H6016">
        <f>MAX(IF(ISNUMBER(FIND("B00",B6016)),1,0),IF(ISNUMBER(FIND("E00",B6016)),1,0))</f>
        <v>0</v>
      </c>
      <c r="I6016">
        <f>MAX(IF(ISNUMBER(FIND("C11",B6016)),1,0),IF(ISNUMBER(FIND("C12",B6016)),1,0),IF(ISNUMBER(FIND("D12",B6016)),1,0),IF(ISNUMBER(FIND("D11",B6016)),1,0),IF(ISNUMBER(FIND("E11",B6016)),1,0),IF(ISNUMBER(FIND("E12",B6016)),1,0))</f>
        <v>0</v>
      </c>
      <c r="J6016">
        <f>IF(ISNUMBER(FIND("E",B6016)),1,0)</f>
        <v>1</v>
      </c>
      <c r="K6016">
        <f t="shared" si="652"/>
        <v>0</v>
      </c>
      <c r="L6016">
        <f t="shared" si="653"/>
        <v>0</v>
      </c>
      <c r="M6016">
        <f>IF(ISNUMBER(FIND("B",A6016)),1,0)*IF(ISNUMBER(FIND("B",B6016)),1,0)</f>
        <v>0</v>
      </c>
      <c r="N6016">
        <f t="shared" si="654"/>
        <v>0</v>
      </c>
      <c r="O6016">
        <f t="shared" si="655"/>
        <v>0</v>
      </c>
      <c r="P6016">
        <f t="shared" si="656"/>
        <v>0</v>
      </c>
      <c r="Q6016">
        <f t="shared" si="657"/>
        <v>0</v>
      </c>
    </row>
    <row r="6017" spans="1:17" x14ac:dyDescent="0.25">
      <c r="A6017" t="s">
        <v>3</v>
      </c>
      <c r="B6017" t="s">
        <v>149</v>
      </c>
      <c r="C6017">
        <f t="shared" si="651"/>
        <v>1</v>
      </c>
      <c r="D6017">
        <f>IF(ISNUMBER(FIND("Alt",A6017)),1,0)</f>
        <v>0</v>
      </c>
      <c r="E6017">
        <f>IF(ISNUMBER(FIND("Shift",A6017)),1,0)</f>
        <v>0</v>
      </c>
      <c r="F6017">
        <f>IF(ISNUMBER(FIND("Alt",B6017)),1,0)</f>
        <v>0</v>
      </c>
      <c r="G6017">
        <f>IF(ISNUMBER(FIND("Shift",B6017)),1,0)</f>
        <v>0</v>
      </c>
      <c r="H6017">
        <f>MAX(IF(ISNUMBER(FIND("B00",B6017)),1,0),IF(ISNUMBER(FIND("E00",B6017)),1,0))</f>
        <v>0</v>
      </c>
      <c r="I6017">
        <f>MAX(IF(ISNUMBER(FIND("C11",B6017)),1,0),IF(ISNUMBER(FIND("C12",B6017)),1,0),IF(ISNUMBER(FIND("D12",B6017)),1,0),IF(ISNUMBER(FIND("D11",B6017)),1,0),IF(ISNUMBER(FIND("E11",B6017)),1,0),IF(ISNUMBER(FIND("E12",B6017)),1,0))</f>
        <v>0</v>
      </c>
      <c r="J6017">
        <f>IF(ISNUMBER(FIND("E",B6017)),1,0)</f>
        <v>1</v>
      </c>
      <c r="K6017">
        <f t="shared" si="652"/>
        <v>0</v>
      </c>
      <c r="L6017">
        <f t="shared" si="653"/>
        <v>0</v>
      </c>
      <c r="M6017">
        <f>IF(ISNUMBER(FIND("B",A6017)),1,0)*IF(ISNUMBER(FIND("B",B6017)),1,0)</f>
        <v>0</v>
      </c>
      <c r="N6017">
        <f t="shared" si="654"/>
        <v>0</v>
      </c>
      <c r="O6017">
        <f t="shared" si="655"/>
        <v>0</v>
      </c>
      <c r="P6017">
        <f t="shared" si="656"/>
        <v>0</v>
      </c>
      <c r="Q6017">
        <f t="shared" si="657"/>
        <v>0</v>
      </c>
    </row>
    <row r="6018" spans="1:17" x14ac:dyDescent="0.25">
      <c r="A6018" t="s">
        <v>44</v>
      </c>
      <c r="B6018" t="s">
        <v>149</v>
      </c>
      <c r="C6018">
        <f t="shared" ref="C6018:C6081" si="658">H6018+I6018+J6018+O6018+Q6018</f>
        <v>1</v>
      </c>
      <c r="D6018">
        <f>IF(ISNUMBER(FIND("Alt",A6018)),1,0)</f>
        <v>0</v>
      </c>
      <c r="E6018">
        <f>IF(ISNUMBER(FIND("Shift",A6018)),1,0)</f>
        <v>0</v>
      </c>
      <c r="F6018">
        <f>IF(ISNUMBER(FIND("Alt",B6018)),1,0)</f>
        <v>0</v>
      </c>
      <c r="G6018">
        <f>IF(ISNUMBER(FIND("Shift",B6018)),1,0)</f>
        <v>0</v>
      </c>
      <c r="H6018">
        <f>MAX(IF(ISNUMBER(FIND("B00",B6018)),1,0),IF(ISNUMBER(FIND("E00",B6018)),1,0))</f>
        <v>0</v>
      </c>
      <c r="I6018">
        <f>MAX(IF(ISNUMBER(FIND("C11",B6018)),1,0),IF(ISNUMBER(FIND("C12",B6018)),1,0),IF(ISNUMBER(FIND("D12",B6018)),1,0),IF(ISNUMBER(FIND("D11",B6018)),1,0),IF(ISNUMBER(FIND("E11",B6018)),1,0),IF(ISNUMBER(FIND("E12",B6018)),1,0))</f>
        <v>0</v>
      </c>
      <c r="J6018">
        <f>IF(ISNUMBER(FIND("E",B6018)),1,0)</f>
        <v>1</v>
      </c>
      <c r="K6018">
        <f t="shared" si="652"/>
        <v>0</v>
      </c>
      <c r="L6018">
        <f t="shared" si="653"/>
        <v>0</v>
      </c>
      <c r="M6018">
        <f>IF(ISNUMBER(FIND("B",A6018)),1,0)*IF(ISNUMBER(FIND("B",B6018)),1,0)</f>
        <v>0</v>
      </c>
      <c r="N6018">
        <f t="shared" si="654"/>
        <v>0</v>
      </c>
      <c r="O6018">
        <f t="shared" si="655"/>
        <v>0</v>
      </c>
      <c r="P6018">
        <f t="shared" si="656"/>
        <v>0</v>
      </c>
      <c r="Q6018">
        <f t="shared" si="657"/>
        <v>0</v>
      </c>
    </row>
    <row r="6019" spans="1:17" x14ac:dyDescent="0.25">
      <c r="A6019" t="s">
        <v>25</v>
      </c>
      <c r="B6019" t="s">
        <v>149</v>
      </c>
      <c r="C6019">
        <f t="shared" si="658"/>
        <v>1</v>
      </c>
      <c r="D6019">
        <f>IF(ISNUMBER(FIND("Alt",A6019)),1,0)</f>
        <v>0</v>
      </c>
      <c r="E6019">
        <f>IF(ISNUMBER(FIND("Shift",A6019)),1,0)</f>
        <v>0</v>
      </c>
      <c r="F6019">
        <f>IF(ISNUMBER(FIND("Alt",B6019)),1,0)</f>
        <v>0</v>
      </c>
      <c r="G6019">
        <f>IF(ISNUMBER(FIND("Shift",B6019)),1,0)</f>
        <v>0</v>
      </c>
      <c r="H6019">
        <f>MAX(IF(ISNUMBER(FIND("B00",B6019)),1,0),IF(ISNUMBER(FIND("E00",B6019)),1,0))</f>
        <v>0</v>
      </c>
      <c r="I6019">
        <f>MAX(IF(ISNUMBER(FIND("C11",B6019)),1,0),IF(ISNUMBER(FIND("C12",B6019)),1,0),IF(ISNUMBER(FIND("D12",B6019)),1,0),IF(ISNUMBER(FIND("D11",B6019)),1,0),IF(ISNUMBER(FIND("E11",B6019)),1,0),IF(ISNUMBER(FIND("E12",B6019)),1,0))</f>
        <v>0</v>
      </c>
      <c r="J6019">
        <f>IF(ISNUMBER(FIND("E",B6019)),1,0)</f>
        <v>1</v>
      </c>
      <c r="K6019">
        <f t="shared" ref="K6019:K6082" si="659">MAX(D6019,E6019)</f>
        <v>0</v>
      </c>
      <c r="L6019">
        <f t="shared" ref="L6019:L6082" si="660">MAX(F6019,G6019)</f>
        <v>0</v>
      </c>
      <c r="M6019">
        <f>IF(ISNUMBER(FIND("B",A6019)),1,0)*IF(ISNUMBER(FIND("B",B6019)),1,0)</f>
        <v>0</v>
      </c>
      <c r="N6019">
        <f t="shared" ref="N6019:N6082" si="661">F6019*G6019</f>
        <v>0</v>
      </c>
      <c r="O6019">
        <f t="shared" ref="O6019:O6082" si="662">L6019*(1-K6019)</f>
        <v>0</v>
      </c>
      <c r="P6019">
        <f t="shared" ref="P6019:P6082" si="663">D6019*E6019</f>
        <v>0</v>
      </c>
      <c r="Q6019">
        <f t="shared" ref="Q6019:Q6082" si="664">N6019*(1-P6019)</f>
        <v>0</v>
      </c>
    </row>
    <row r="6020" spans="1:17" x14ac:dyDescent="0.25">
      <c r="A6020" t="s">
        <v>11</v>
      </c>
      <c r="B6020" t="s">
        <v>149</v>
      </c>
      <c r="C6020">
        <f t="shared" si="658"/>
        <v>1</v>
      </c>
      <c r="D6020">
        <f>IF(ISNUMBER(FIND("Alt",A6020)),1,0)</f>
        <v>0</v>
      </c>
      <c r="E6020">
        <f>IF(ISNUMBER(FIND("Shift",A6020)),1,0)</f>
        <v>0</v>
      </c>
      <c r="F6020">
        <f>IF(ISNUMBER(FIND("Alt",B6020)),1,0)</f>
        <v>0</v>
      </c>
      <c r="G6020">
        <f>IF(ISNUMBER(FIND("Shift",B6020)),1,0)</f>
        <v>0</v>
      </c>
      <c r="H6020">
        <f>MAX(IF(ISNUMBER(FIND("B00",B6020)),1,0),IF(ISNUMBER(FIND("E00",B6020)),1,0))</f>
        <v>0</v>
      </c>
      <c r="I6020">
        <f>MAX(IF(ISNUMBER(FIND("C11",B6020)),1,0),IF(ISNUMBER(FIND("C12",B6020)),1,0),IF(ISNUMBER(FIND("D12",B6020)),1,0),IF(ISNUMBER(FIND("D11",B6020)),1,0),IF(ISNUMBER(FIND("E11",B6020)),1,0),IF(ISNUMBER(FIND("E12",B6020)),1,0))</f>
        <v>0</v>
      </c>
      <c r="J6020">
        <f>IF(ISNUMBER(FIND("E",B6020)),1,0)</f>
        <v>1</v>
      </c>
      <c r="K6020">
        <f t="shared" si="659"/>
        <v>0</v>
      </c>
      <c r="L6020">
        <f t="shared" si="660"/>
        <v>0</v>
      </c>
      <c r="M6020">
        <f>IF(ISNUMBER(FIND("B",A6020)),1,0)*IF(ISNUMBER(FIND("B",B6020)),1,0)</f>
        <v>0</v>
      </c>
      <c r="N6020">
        <f t="shared" si="661"/>
        <v>0</v>
      </c>
      <c r="O6020">
        <f t="shared" si="662"/>
        <v>0</v>
      </c>
      <c r="P6020">
        <f t="shared" si="663"/>
        <v>0</v>
      </c>
      <c r="Q6020">
        <f t="shared" si="664"/>
        <v>0</v>
      </c>
    </row>
    <row r="6021" spans="1:17" x14ac:dyDescent="0.25">
      <c r="A6021" t="s">
        <v>7</v>
      </c>
      <c r="B6021" t="s">
        <v>149</v>
      </c>
      <c r="C6021">
        <f t="shared" si="658"/>
        <v>1</v>
      </c>
      <c r="D6021">
        <f>IF(ISNUMBER(FIND("Alt",A6021)),1,0)</f>
        <v>0</v>
      </c>
      <c r="E6021">
        <f>IF(ISNUMBER(FIND("Shift",A6021)),1,0)</f>
        <v>0</v>
      </c>
      <c r="F6021">
        <f>IF(ISNUMBER(FIND("Alt",B6021)),1,0)</f>
        <v>0</v>
      </c>
      <c r="G6021">
        <f>IF(ISNUMBER(FIND("Shift",B6021)),1,0)</f>
        <v>0</v>
      </c>
      <c r="H6021">
        <f>MAX(IF(ISNUMBER(FIND("B00",B6021)),1,0),IF(ISNUMBER(FIND("E00",B6021)),1,0))</f>
        <v>0</v>
      </c>
      <c r="I6021">
        <f>MAX(IF(ISNUMBER(FIND("C11",B6021)),1,0),IF(ISNUMBER(FIND("C12",B6021)),1,0),IF(ISNUMBER(FIND("D12",B6021)),1,0),IF(ISNUMBER(FIND("D11",B6021)),1,0),IF(ISNUMBER(FIND("E11",B6021)),1,0),IF(ISNUMBER(FIND("E12",B6021)),1,0))</f>
        <v>0</v>
      </c>
      <c r="J6021">
        <f>IF(ISNUMBER(FIND("E",B6021)),1,0)</f>
        <v>1</v>
      </c>
      <c r="K6021">
        <f t="shared" si="659"/>
        <v>0</v>
      </c>
      <c r="L6021">
        <f t="shared" si="660"/>
        <v>0</v>
      </c>
      <c r="M6021">
        <f>IF(ISNUMBER(FIND("B",A6021)),1,0)*IF(ISNUMBER(FIND("B",B6021)),1,0)</f>
        <v>0</v>
      </c>
      <c r="N6021">
        <f t="shared" si="661"/>
        <v>0</v>
      </c>
      <c r="O6021">
        <f t="shared" si="662"/>
        <v>0</v>
      </c>
      <c r="P6021">
        <f t="shared" si="663"/>
        <v>0</v>
      </c>
      <c r="Q6021">
        <f t="shared" si="664"/>
        <v>0</v>
      </c>
    </row>
    <row r="6022" spans="1:17" x14ac:dyDescent="0.25">
      <c r="A6022" t="s">
        <v>63</v>
      </c>
      <c r="B6022" t="s">
        <v>149</v>
      </c>
      <c r="C6022">
        <f t="shared" si="658"/>
        <v>1</v>
      </c>
      <c r="D6022">
        <f>IF(ISNUMBER(FIND("Alt",A6022)),1,0)</f>
        <v>0</v>
      </c>
      <c r="E6022">
        <f>IF(ISNUMBER(FIND("Shift",A6022)),1,0)</f>
        <v>0</v>
      </c>
      <c r="F6022">
        <f>IF(ISNUMBER(FIND("Alt",B6022)),1,0)</f>
        <v>0</v>
      </c>
      <c r="G6022">
        <f>IF(ISNUMBER(FIND("Shift",B6022)),1,0)</f>
        <v>0</v>
      </c>
      <c r="H6022">
        <f>MAX(IF(ISNUMBER(FIND("B00",B6022)),1,0),IF(ISNUMBER(FIND("E00",B6022)),1,0))</f>
        <v>0</v>
      </c>
      <c r="I6022">
        <f>MAX(IF(ISNUMBER(FIND("C11",B6022)),1,0),IF(ISNUMBER(FIND("C12",B6022)),1,0),IF(ISNUMBER(FIND("D12",B6022)),1,0),IF(ISNUMBER(FIND("D11",B6022)),1,0),IF(ISNUMBER(FIND("E11",B6022)),1,0),IF(ISNUMBER(FIND("E12",B6022)),1,0))</f>
        <v>0</v>
      </c>
      <c r="J6022">
        <f>IF(ISNUMBER(FIND("E",B6022)),1,0)</f>
        <v>1</v>
      </c>
      <c r="K6022">
        <f t="shared" si="659"/>
        <v>0</v>
      </c>
      <c r="L6022">
        <f t="shared" si="660"/>
        <v>0</v>
      </c>
      <c r="M6022">
        <f>IF(ISNUMBER(FIND("B",A6022)),1,0)*IF(ISNUMBER(FIND("B",B6022)),1,0)</f>
        <v>0</v>
      </c>
      <c r="N6022">
        <f t="shared" si="661"/>
        <v>0</v>
      </c>
      <c r="O6022">
        <f t="shared" si="662"/>
        <v>0</v>
      </c>
      <c r="P6022">
        <f t="shared" si="663"/>
        <v>0</v>
      </c>
      <c r="Q6022">
        <f t="shared" si="664"/>
        <v>0</v>
      </c>
    </row>
    <row r="6023" spans="1:17" x14ac:dyDescent="0.25">
      <c r="A6023" t="s">
        <v>1</v>
      </c>
      <c r="B6023" t="s">
        <v>90</v>
      </c>
      <c r="C6023">
        <f t="shared" si="658"/>
        <v>2</v>
      </c>
      <c r="D6023">
        <f>IF(ISNUMBER(FIND("Alt",A6023)),1,0)</f>
        <v>0</v>
      </c>
      <c r="E6023">
        <f>IF(ISNUMBER(FIND("Shift",A6023)),1,0)</f>
        <v>0</v>
      </c>
      <c r="F6023">
        <f>IF(ISNUMBER(FIND("Alt",B6023)),1,0)</f>
        <v>1</v>
      </c>
      <c r="G6023">
        <f>IF(ISNUMBER(FIND("Shift",B6023)),1,0)</f>
        <v>0</v>
      </c>
      <c r="H6023">
        <f>MAX(IF(ISNUMBER(FIND("B00",B6023)),1,0),IF(ISNUMBER(FIND("E00",B6023)),1,0))</f>
        <v>0</v>
      </c>
      <c r="I6023">
        <f>MAX(IF(ISNUMBER(FIND("C11",B6023)),1,0),IF(ISNUMBER(FIND("C12",B6023)),1,0),IF(ISNUMBER(FIND("D12",B6023)),1,0),IF(ISNUMBER(FIND("D11",B6023)),1,0),IF(ISNUMBER(FIND("E11",B6023)),1,0),IF(ISNUMBER(FIND("E12",B6023)),1,0))</f>
        <v>0</v>
      </c>
      <c r="J6023">
        <f>IF(ISNUMBER(FIND("E",B6023)),1,0)</f>
        <v>1</v>
      </c>
      <c r="K6023">
        <f t="shared" si="659"/>
        <v>0</v>
      </c>
      <c r="L6023">
        <f t="shared" si="660"/>
        <v>1</v>
      </c>
      <c r="M6023">
        <f>IF(ISNUMBER(FIND("B",A6023)),1,0)*IF(ISNUMBER(FIND("B",B6023)),1,0)</f>
        <v>0</v>
      </c>
      <c r="N6023">
        <f t="shared" si="661"/>
        <v>0</v>
      </c>
      <c r="O6023">
        <f t="shared" si="662"/>
        <v>1</v>
      </c>
      <c r="P6023">
        <f t="shared" si="663"/>
        <v>0</v>
      </c>
      <c r="Q6023">
        <f t="shared" si="664"/>
        <v>0</v>
      </c>
    </row>
    <row r="6024" spans="1:17" x14ac:dyDescent="0.25">
      <c r="A6024" t="s">
        <v>14</v>
      </c>
      <c r="B6024" t="s">
        <v>90</v>
      </c>
      <c r="C6024">
        <f t="shared" si="658"/>
        <v>2</v>
      </c>
      <c r="D6024">
        <f>IF(ISNUMBER(FIND("Alt",A6024)),1,0)</f>
        <v>0</v>
      </c>
      <c r="E6024">
        <f>IF(ISNUMBER(FIND("Shift",A6024)),1,0)</f>
        <v>0</v>
      </c>
      <c r="F6024">
        <f>IF(ISNUMBER(FIND("Alt",B6024)),1,0)</f>
        <v>1</v>
      </c>
      <c r="G6024">
        <f>IF(ISNUMBER(FIND("Shift",B6024)),1,0)</f>
        <v>0</v>
      </c>
      <c r="H6024">
        <f>MAX(IF(ISNUMBER(FIND("B00",B6024)),1,0),IF(ISNUMBER(FIND("E00",B6024)),1,0))</f>
        <v>0</v>
      </c>
      <c r="I6024">
        <f>MAX(IF(ISNUMBER(FIND("C11",B6024)),1,0),IF(ISNUMBER(FIND("C12",B6024)),1,0),IF(ISNUMBER(FIND("D12",B6024)),1,0),IF(ISNUMBER(FIND("D11",B6024)),1,0),IF(ISNUMBER(FIND("E11",B6024)),1,0),IF(ISNUMBER(FIND("E12",B6024)),1,0))</f>
        <v>0</v>
      </c>
      <c r="J6024">
        <f>IF(ISNUMBER(FIND("E",B6024)),1,0)</f>
        <v>1</v>
      </c>
      <c r="K6024">
        <f t="shared" si="659"/>
        <v>0</v>
      </c>
      <c r="L6024">
        <f t="shared" si="660"/>
        <v>1</v>
      </c>
      <c r="M6024">
        <f>IF(ISNUMBER(FIND("B",A6024)),1,0)*IF(ISNUMBER(FIND("B",B6024)),1,0)</f>
        <v>0</v>
      </c>
      <c r="N6024">
        <f t="shared" si="661"/>
        <v>0</v>
      </c>
      <c r="O6024">
        <f t="shared" si="662"/>
        <v>1</v>
      </c>
      <c r="P6024">
        <f t="shared" si="663"/>
        <v>0</v>
      </c>
      <c r="Q6024">
        <f t="shared" si="664"/>
        <v>0</v>
      </c>
    </row>
    <row r="6025" spans="1:17" x14ac:dyDescent="0.25">
      <c r="A6025" t="s">
        <v>62</v>
      </c>
      <c r="B6025" t="s">
        <v>90</v>
      </c>
      <c r="C6025">
        <f t="shared" si="658"/>
        <v>2</v>
      </c>
      <c r="D6025">
        <f>IF(ISNUMBER(FIND("Alt",A6025)),1,0)</f>
        <v>0</v>
      </c>
      <c r="E6025">
        <f>IF(ISNUMBER(FIND("Shift",A6025)),1,0)</f>
        <v>0</v>
      </c>
      <c r="F6025">
        <f>IF(ISNUMBER(FIND("Alt",B6025)),1,0)</f>
        <v>1</v>
      </c>
      <c r="G6025">
        <f>IF(ISNUMBER(FIND("Shift",B6025)),1,0)</f>
        <v>0</v>
      </c>
      <c r="H6025">
        <f>MAX(IF(ISNUMBER(FIND("B00",B6025)),1,0),IF(ISNUMBER(FIND("E00",B6025)),1,0))</f>
        <v>0</v>
      </c>
      <c r="I6025">
        <f>MAX(IF(ISNUMBER(FIND("C11",B6025)),1,0),IF(ISNUMBER(FIND("C12",B6025)),1,0),IF(ISNUMBER(FIND("D12",B6025)),1,0),IF(ISNUMBER(FIND("D11",B6025)),1,0),IF(ISNUMBER(FIND("E11",B6025)),1,0),IF(ISNUMBER(FIND("E12",B6025)),1,0))</f>
        <v>0</v>
      </c>
      <c r="J6025">
        <f>IF(ISNUMBER(FIND("E",B6025)),1,0)</f>
        <v>1</v>
      </c>
      <c r="K6025">
        <f t="shared" si="659"/>
        <v>0</v>
      </c>
      <c r="L6025">
        <f t="shared" si="660"/>
        <v>1</v>
      </c>
      <c r="M6025">
        <f>IF(ISNUMBER(FIND("B",A6025)),1,0)*IF(ISNUMBER(FIND("B",B6025)),1,0)</f>
        <v>0</v>
      </c>
      <c r="N6025">
        <f t="shared" si="661"/>
        <v>0</v>
      </c>
      <c r="O6025">
        <f t="shared" si="662"/>
        <v>1</v>
      </c>
      <c r="P6025">
        <f t="shared" si="663"/>
        <v>0</v>
      </c>
      <c r="Q6025">
        <f t="shared" si="664"/>
        <v>0</v>
      </c>
    </row>
    <row r="6026" spans="1:17" x14ac:dyDescent="0.25">
      <c r="A6026" t="s">
        <v>40</v>
      </c>
      <c r="B6026" t="s">
        <v>90</v>
      </c>
      <c r="C6026">
        <f t="shared" si="658"/>
        <v>2</v>
      </c>
      <c r="D6026">
        <f>IF(ISNUMBER(FIND("Alt",A6026)),1,0)</f>
        <v>0</v>
      </c>
      <c r="E6026">
        <f>IF(ISNUMBER(FIND("Shift",A6026)),1,0)</f>
        <v>0</v>
      </c>
      <c r="F6026">
        <f>IF(ISNUMBER(FIND("Alt",B6026)),1,0)</f>
        <v>1</v>
      </c>
      <c r="G6026">
        <f>IF(ISNUMBER(FIND("Shift",B6026)),1,0)</f>
        <v>0</v>
      </c>
      <c r="H6026">
        <f>MAX(IF(ISNUMBER(FIND("B00",B6026)),1,0),IF(ISNUMBER(FIND("E00",B6026)),1,0))</f>
        <v>0</v>
      </c>
      <c r="I6026">
        <f>MAX(IF(ISNUMBER(FIND("C11",B6026)),1,0),IF(ISNUMBER(FIND("C12",B6026)),1,0),IF(ISNUMBER(FIND("D12",B6026)),1,0),IF(ISNUMBER(FIND("D11",B6026)),1,0),IF(ISNUMBER(FIND("E11",B6026)),1,0),IF(ISNUMBER(FIND("E12",B6026)),1,0))</f>
        <v>0</v>
      </c>
      <c r="J6026">
        <f>IF(ISNUMBER(FIND("E",B6026)),1,0)</f>
        <v>1</v>
      </c>
      <c r="K6026">
        <f t="shared" si="659"/>
        <v>0</v>
      </c>
      <c r="L6026">
        <f t="shared" si="660"/>
        <v>1</v>
      </c>
      <c r="M6026">
        <f>IF(ISNUMBER(FIND("B",A6026)),1,0)*IF(ISNUMBER(FIND("B",B6026)),1,0)</f>
        <v>0</v>
      </c>
      <c r="N6026">
        <f t="shared" si="661"/>
        <v>0</v>
      </c>
      <c r="O6026">
        <f t="shared" si="662"/>
        <v>1</v>
      </c>
      <c r="P6026">
        <f t="shared" si="663"/>
        <v>0</v>
      </c>
      <c r="Q6026">
        <f t="shared" si="664"/>
        <v>0</v>
      </c>
    </row>
    <row r="6027" spans="1:17" x14ac:dyDescent="0.25">
      <c r="A6027" t="s">
        <v>30</v>
      </c>
      <c r="B6027" t="s">
        <v>90</v>
      </c>
      <c r="C6027">
        <f t="shared" si="658"/>
        <v>2</v>
      </c>
      <c r="D6027">
        <f>IF(ISNUMBER(FIND("Alt",A6027)),1,0)</f>
        <v>0</v>
      </c>
      <c r="E6027">
        <f>IF(ISNUMBER(FIND("Shift",A6027)),1,0)</f>
        <v>0</v>
      </c>
      <c r="F6027">
        <f>IF(ISNUMBER(FIND("Alt",B6027)),1,0)</f>
        <v>1</v>
      </c>
      <c r="G6027">
        <f>IF(ISNUMBER(FIND("Shift",B6027)),1,0)</f>
        <v>0</v>
      </c>
      <c r="H6027">
        <f>MAX(IF(ISNUMBER(FIND("B00",B6027)),1,0),IF(ISNUMBER(FIND("E00",B6027)),1,0))</f>
        <v>0</v>
      </c>
      <c r="I6027">
        <f>MAX(IF(ISNUMBER(FIND("C11",B6027)),1,0),IF(ISNUMBER(FIND("C12",B6027)),1,0),IF(ISNUMBER(FIND("D12",B6027)),1,0),IF(ISNUMBER(FIND("D11",B6027)),1,0),IF(ISNUMBER(FIND("E11",B6027)),1,0),IF(ISNUMBER(FIND("E12",B6027)),1,0))</f>
        <v>0</v>
      </c>
      <c r="J6027">
        <f>IF(ISNUMBER(FIND("E",B6027)),1,0)</f>
        <v>1</v>
      </c>
      <c r="K6027">
        <f t="shared" si="659"/>
        <v>0</v>
      </c>
      <c r="L6027">
        <f t="shared" si="660"/>
        <v>1</v>
      </c>
      <c r="M6027">
        <f>IF(ISNUMBER(FIND("B",A6027)),1,0)*IF(ISNUMBER(FIND("B",B6027)),1,0)</f>
        <v>0</v>
      </c>
      <c r="N6027">
        <f t="shared" si="661"/>
        <v>0</v>
      </c>
      <c r="O6027">
        <f t="shared" si="662"/>
        <v>1</v>
      </c>
      <c r="P6027">
        <f t="shared" si="663"/>
        <v>0</v>
      </c>
      <c r="Q6027">
        <f t="shared" si="664"/>
        <v>0</v>
      </c>
    </row>
    <row r="6028" spans="1:17" x14ac:dyDescent="0.25">
      <c r="A6028" t="s">
        <v>8</v>
      </c>
      <c r="B6028" t="s">
        <v>90</v>
      </c>
      <c r="C6028">
        <f t="shared" si="658"/>
        <v>2</v>
      </c>
      <c r="D6028">
        <f>IF(ISNUMBER(FIND("Alt",A6028)),1,0)</f>
        <v>0</v>
      </c>
      <c r="E6028">
        <f>IF(ISNUMBER(FIND("Shift",A6028)),1,0)</f>
        <v>0</v>
      </c>
      <c r="F6028">
        <f>IF(ISNUMBER(FIND("Alt",B6028)),1,0)</f>
        <v>1</v>
      </c>
      <c r="G6028">
        <f>IF(ISNUMBER(FIND("Shift",B6028)),1,0)</f>
        <v>0</v>
      </c>
      <c r="H6028">
        <f>MAX(IF(ISNUMBER(FIND("B00",B6028)),1,0),IF(ISNUMBER(FIND("E00",B6028)),1,0))</f>
        <v>0</v>
      </c>
      <c r="I6028">
        <f>MAX(IF(ISNUMBER(FIND("C11",B6028)),1,0),IF(ISNUMBER(FIND("C12",B6028)),1,0),IF(ISNUMBER(FIND("D12",B6028)),1,0),IF(ISNUMBER(FIND("D11",B6028)),1,0),IF(ISNUMBER(FIND("E11",B6028)),1,0),IF(ISNUMBER(FIND("E12",B6028)),1,0))</f>
        <v>0</v>
      </c>
      <c r="J6028">
        <f>IF(ISNUMBER(FIND("E",B6028)),1,0)</f>
        <v>1</v>
      </c>
      <c r="K6028">
        <f t="shared" si="659"/>
        <v>0</v>
      </c>
      <c r="L6028">
        <f t="shared" si="660"/>
        <v>1</v>
      </c>
      <c r="M6028">
        <f>IF(ISNUMBER(FIND("B",A6028)),1,0)*IF(ISNUMBER(FIND("B",B6028)),1,0)</f>
        <v>0</v>
      </c>
      <c r="N6028">
        <f t="shared" si="661"/>
        <v>0</v>
      </c>
      <c r="O6028">
        <f t="shared" si="662"/>
        <v>1</v>
      </c>
      <c r="P6028">
        <f t="shared" si="663"/>
        <v>0</v>
      </c>
      <c r="Q6028">
        <f t="shared" si="664"/>
        <v>0</v>
      </c>
    </row>
    <row r="6029" spans="1:17" x14ac:dyDescent="0.25">
      <c r="A6029" t="s">
        <v>17</v>
      </c>
      <c r="B6029" t="s">
        <v>90</v>
      </c>
      <c r="C6029">
        <f t="shared" si="658"/>
        <v>2</v>
      </c>
      <c r="D6029">
        <f>IF(ISNUMBER(FIND("Alt",A6029)),1,0)</f>
        <v>0</v>
      </c>
      <c r="E6029">
        <f>IF(ISNUMBER(FIND("Shift",A6029)),1,0)</f>
        <v>0</v>
      </c>
      <c r="F6029">
        <f>IF(ISNUMBER(FIND("Alt",B6029)),1,0)</f>
        <v>1</v>
      </c>
      <c r="G6029">
        <f>IF(ISNUMBER(FIND("Shift",B6029)),1,0)</f>
        <v>0</v>
      </c>
      <c r="H6029">
        <f>MAX(IF(ISNUMBER(FIND("B00",B6029)),1,0),IF(ISNUMBER(FIND("E00",B6029)),1,0))</f>
        <v>0</v>
      </c>
      <c r="I6029">
        <f>MAX(IF(ISNUMBER(FIND("C11",B6029)),1,0),IF(ISNUMBER(FIND("C12",B6029)),1,0),IF(ISNUMBER(FIND("D12",B6029)),1,0),IF(ISNUMBER(FIND("D11",B6029)),1,0),IF(ISNUMBER(FIND("E11",B6029)),1,0),IF(ISNUMBER(FIND("E12",B6029)),1,0))</f>
        <v>0</v>
      </c>
      <c r="J6029">
        <f>IF(ISNUMBER(FIND("E",B6029)),1,0)</f>
        <v>1</v>
      </c>
      <c r="K6029">
        <f t="shared" si="659"/>
        <v>0</v>
      </c>
      <c r="L6029">
        <f t="shared" si="660"/>
        <v>1</v>
      </c>
      <c r="M6029">
        <f>IF(ISNUMBER(FIND("B",A6029)),1,0)*IF(ISNUMBER(FIND("B",B6029)),1,0)</f>
        <v>0</v>
      </c>
      <c r="N6029">
        <f t="shared" si="661"/>
        <v>0</v>
      </c>
      <c r="O6029">
        <f t="shared" si="662"/>
        <v>1</v>
      </c>
      <c r="P6029">
        <f t="shared" si="663"/>
        <v>0</v>
      </c>
      <c r="Q6029">
        <f t="shared" si="664"/>
        <v>0</v>
      </c>
    </row>
    <row r="6030" spans="1:17" x14ac:dyDescent="0.25">
      <c r="A6030" t="s">
        <v>58</v>
      </c>
      <c r="B6030" t="s">
        <v>90</v>
      </c>
      <c r="C6030">
        <f t="shared" si="658"/>
        <v>2</v>
      </c>
      <c r="D6030">
        <f>IF(ISNUMBER(FIND("Alt",A6030)),1,0)</f>
        <v>0</v>
      </c>
      <c r="E6030">
        <f>IF(ISNUMBER(FIND("Shift",A6030)),1,0)</f>
        <v>0</v>
      </c>
      <c r="F6030">
        <f>IF(ISNUMBER(FIND("Alt",B6030)),1,0)</f>
        <v>1</v>
      </c>
      <c r="G6030">
        <f>IF(ISNUMBER(FIND("Shift",B6030)),1,0)</f>
        <v>0</v>
      </c>
      <c r="H6030">
        <f>MAX(IF(ISNUMBER(FIND("B00",B6030)),1,0),IF(ISNUMBER(FIND("E00",B6030)),1,0))</f>
        <v>0</v>
      </c>
      <c r="I6030">
        <f>MAX(IF(ISNUMBER(FIND("C11",B6030)),1,0),IF(ISNUMBER(FIND("C12",B6030)),1,0),IF(ISNUMBER(FIND("D12",B6030)),1,0),IF(ISNUMBER(FIND("D11",B6030)),1,0),IF(ISNUMBER(FIND("E11",B6030)),1,0),IF(ISNUMBER(FIND("E12",B6030)),1,0))</f>
        <v>0</v>
      </c>
      <c r="J6030">
        <f>IF(ISNUMBER(FIND("E",B6030)),1,0)</f>
        <v>1</v>
      </c>
      <c r="K6030">
        <f t="shared" si="659"/>
        <v>0</v>
      </c>
      <c r="L6030">
        <f t="shared" si="660"/>
        <v>1</v>
      </c>
      <c r="M6030">
        <f>IF(ISNUMBER(FIND("B",A6030)),1,0)*IF(ISNUMBER(FIND("B",B6030)),1,0)</f>
        <v>0</v>
      </c>
      <c r="N6030">
        <f t="shared" si="661"/>
        <v>0</v>
      </c>
      <c r="O6030">
        <f t="shared" si="662"/>
        <v>1</v>
      </c>
      <c r="P6030">
        <f t="shared" si="663"/>
        <v>0</v>
      </c>
      <c r="Q6030">
        <f t="shared" si="664"/>
        <v>0</v>
      </c>
    </row>
    <row r="6031" spans="1:17" x14ac:dyDescent="0.25">
      <c r="A6031" t="s">
        <v>34</v>
      </c>
      <c r="B6031" t="s">
        <v>90</v>
      </c>
      <c r="C6031">
        <f t="shared" si="658"/>
        <v>2</v>
      </c>
      <c r="D6031">
        <f>IF(ISNUMBER(FIND("Alt",A6031)),1,0)</f>
        <v>0</v>
      </c>
      <c r="E6031">
        <f>IF(ISNUMBER(FIND("Shift",A6031)),1,0)</f>
        <v>0</v>
      </c>
      <c r="F6031">
        <f>IF(ISNUMBER(FIND("Alt",B6031)),1,0)</f>
        <v>1</v>
      </c>
      <c r="G6031">
        <f>IF(ISNUMBER(FIND("Shift",B6031)),1,0)</f>
        <v>0</v>
      </c>
      <c r="H6031">
        <f>MAX(IF(ISNUMBER(FIND("B00",B6031)),1,0),IF(ISNUMBER(FIND("E00",B6031)),1,0))</f>
        <v>0</v>
      </c>
      <c r="I6031">
        <f>MAX(IF(ISNUMBER(FIND("C11",B6031)),1,0),IF(ISNUMBER(FIND("C12",B6031)),1,0),IF(ISNUMBER(FIND("D12",B6031)),1,0),IF(ISNUMBER(FIND("D11",B6031)),1,0),IF(ISNUMBER(FIND("E11",B6031)),1,0),IF(ISNUMBER(FIND("E12",B6031)),1,0))</f>
        <v>0</v>
      </c>
      <c r="J6031">
        <f>IF(ISNUMBER(FIND("E",B6031)),1,0)</f>
        <v>1</v>
      </c>
      <c r="K6031">
        <f t="shared" si="659"/>
        <v>0</v>
      </c>
      <c r="L6031">
        <f t="shared" si="660"/>
        <v>1</v>
      </c>
      <c r="M6031">
        <f>IF(ISNUMBER(FIND("B",A6031)),1,0)*IF(ISNUMBER(FIND("B",B6031)),1,0)</f>
        <v>0</v>
      </c>
      <c r="N6031">
        <f t="shared" si="661"/>
        <v>0</v>
      </c>
      <c r="O6031">
        <f t="shared" si="662"/>
        <v>1</v>
      </c>
      <c r="P6031">
        <f t="shared" si="663"/>
        <v>0</v>
      </c>
      <c r="Q6031">
        <f t="shared" si="664"/>
        <v>0</v>
      </c>
    </row>
    <row r="6032" spans="1:17" x14ac:dyDescent="0.25">
      <c r="A6032" t="s">
        <v>36</v>
      </c>
      <c r="B6032" t="s">
        <v>90</v>
      </c>
      <c r="C6032">
        <f t="shared" si="658"/>
        <v>2</v>
      </c>
      <c r="D6032">
        <f>IF(ISNUMBER(FIND("Alt",A6032)),1,0)</f>
        <v>0</v>
      </c>
      <c r="E6032">
        <f>IF(ISNUMBER(FIND("Shift",A6032)),1,0)</f>
        <v>0</v>
      </c>
      <c r="F6032">
        <f>IF(ISNUMBER(FIND("Alt",B6032)),1,0)</f>
        <v>1</v>
      </c>
      <c r="G6032">
        <f>IF(ISNUMBER(FIND("Shift",B6032)),1,0)</f>
        <v>0</v>
      </c>
      <c r="H6032">
        <f>MAX(IF(ISNUMBER(FIND("B00",B6032)),1,0),IF(ISNUMBER(FIND("E00",B6032)),1,0))</f>
        <v>0</v>
      </c>
      <c r="I6032">
        <f>MAX(IF(ISNUMBER(FIND("C11",B6032)),1,0),IF(ISNUMBER(FIND("C12",B6032)),1,0),IF(ISNUMBER(FIND("D12",B6032)),1,0),IF(ISNUMBER(FIND("D11",B6032)),1,0),IF(ISNUMBER(FIND("E11",B6032)),1,0),IF(ISNUMBER(FIND("E12",B6032)),1,0))</f>
        <v>0</v>
      </c>
      <c r="J6032">
        <f>IF(ISNUMBER(FIND("E",B6032)),1,0)</f>
        <v>1</v>
      </c>
      <c r="K6032">
        <f t="shared" si="659"/>
        <v>0</v>
      </c>
      <c r="L6032">
        <f t="shared" si="660"/>
        <v>1</v>
      </c>
      <c r="M6032">
        <f>IF(ISNUMBER(FIND("B",A6032)),1,0)*IF(ISNUMBER(FIND("B",B6032)),1,0)</f>
        <v>0</v>
      </c>
      <c r="N6032">
        <f t="shared" si="661"/>
        <v>0</v>
      </c>
      <c r="O6032">
        <f t="shared" si="662"/>
        <v>1</v>
      </c>
      <c r="P6032">
        <f t="shared" si="663"/>
        <v>0</v>
      </c>
      <c r="Q6032">
        <f t="shared" si="664"/>
        <v>0</v>
      </c>
    </row>
    <row r="6033" spans="1:17" x14ac:dyDescent="0.25">
      <c r="A6033" t="s">
        <v>73</v>
      </c>
      <c r="B6033" t="s">
        <v>90</v>
      </c>
      <c r="C6033">
        <f t="shared" si="658"/>
        <v>2</v>
      </c>
      <c r="D6033">
        <f>IF(ISNUMBER(FIND("Alt",A6033)),1,0)</f>
        <v>0</v>
      </c>
      <c r="E6033">
        <f>IF(ISNUMBER(FIND("Shift",A6033)),1,0)</f>
        <v>0</v>
      </c>
      <c r="F6033">
        <f>IF(ISNUMBER(FIND("Alt",B6033)),1,0)</f>
        <v>1</v>
      </c>
      <c r="G6033">
        <f>IF(ISNUMBER(FIND("Shift",B6033)),1,0)</f>
        <v>0</v>
      </c>
      <c r="H6033">
        <f>MAX(IF(ISNUMBER(FIND("B00",B6033)),1,0),IF(ISNUMBER(FIND("E00",B6033)),1,0))</f>
        <v>0</v>
      </c>
      <c r="I6033">
        <f>MAX(IF(ISNUMBER(FIND("C11",B6033)),1,0),IF(ISNUMBER(FIND("C12",B6033)),1,0),IF(ISNUMBER(FIND("D12",B6033)),1,0),IF(ISNUMBER(FIND("D11",B6033)),1,0),IF(ISNUMBER(FIND("E11",B6033)),1,0),IF(ISNUMBER(FIND("E12",B6033)),1,0))</f>
        <v>0</v>
      </c>
      <c r="J6033">
        <f>IF(ISNUMBER(FIND("E",B6033)),1,0)</f>
        <v>1</v>
      </c>
      <c r="K6033">
        <f t="shared" si="659"/>
        <v>0</v>
      </c>
      <c r="L6033">
        <f t="shared" si="660"/>
        <v>1</v>
      </c>
      <c r="M6033">
        <f>IF(ISNUMBER(FIND("B",A6033)),1,0)*IF(ISNUMBER(FIND("B",B6033)),1,0)</f>
        <v>0</v>
      </c>
      <c r="N6033">
        <f t="shared" si="661"/>
        <v>0</v>
      </c>
      <c r="O6033">
        <f t="shared" si="662"/>
        <v>1</v>
      </c>
      <c r="P6033">
        <f t="shared" si="663"/>
        <v>0</v>
      </c>
      <c r="Q6033">
        <f t="shared" si="664"/>
        <v>0</v>
      </c>
    </row>
    <row r="6034" spans="1:17" x14ac:dyDescent="0.25">
      <c r="A6034" t="s">
        <v>55</v>
      </c>
      <c r="B6034" t="s">
        <v>90</v>
      </c>
      <c r="C6034">
        <f t="shared" si="658"/>
        <v>2</v>
      </c>
      <c r="D6034">
        <f>IF(ISNUMBER(FIND("Alt",A6034)),1,0)</f>
        <v>0</v>
      </c>
      <c r="E6034">
        <f>IF(ISNUMBER(FIND("Shift",A6034)),1,0)</f>
        <v>0</v>
      </c>
      <c r="F6034">
        <f>IF(ISNUMBER(FIND("Alt",B6034)),1,0)</f>
        <v>1</v>
      </c>
      <c r="G6034">
        <f>IF(ISNUMBER(FIND("Shift",B6034)),1,0)</f>
        <v>0</v>
      </c>
      <c r="H6034">
        <f>MAX(IF(ISNUMBER(FIND("B00",B6034)),1,0),IF(ISNUMBER(FIND("E00",B6034)),1,0))</f>
        <v>0</v>
      </c>
      <c r="I6034">
        <f>MAX(IF(ISNUMBER(FIND("C11",B6034)),1,0),IF(ISNUMBER(FIND("C12",B6034)),1,0),IF(ISNUMBER(FIND("D12",B6034)),1,0),IF(ISNUMBER(FIND("D11",B6034)),1,0),IF(ISNUMBER(FIND("E11",B6034)),1,0),IF(ISNUMBER(FIND("E12",B6034)),1,0))</f>
        <v>0</v>
      </c>
      <c r="J6034">
        <f>IF(ISNUMBER(FIND("E",B6034)),1,0)</f>
        <v>1</v>
      </c>
      <c r="K6034">
        <f t="shared" si="659"/>
        <v>0</v>
      </c>
      <c r="L6034">
        <f t="shared" si="660"/>
        <v>1</v>
      </c>
      <c r="M6034">
        <f>IF(ISNUMBER(FIND("B",A6034)),1,0)*IF(ISNUMBER(FIND("B",B6034)),1,0)</f>
        <v>0</v>
      </c>
      <c r="N6034">
        <f t="shared" si="661"/>
        <v>0</v>
      </c>
      <c r="O6034">
        <f t="shared" si="662"/>
        <v>1</v>
      </c>
      <c r="P6034">
        <f t="shared" si="663"/>
        <v>0</v>
      </c>
      <c r="Q6034">
        <f t="shared" si="664"/>
        <v>0</v>
      </c>
    </row>
    <row r="6035" spans="1:17" x14ac:dyDescent="0.25">
      <c r="A6035" t="s">
        <v>50</v>
      </c>
      <c r="B6035" t="s">
        <v>90</v>
      </c>
      <c r="C6035">
        <f t="shared" si="658"/>
        <v>2</v>
      </c>
      <c r="D6035">
        <f>IF(ISNUMBER(FIND("Alt",A6035)),1,0)</f>
        <v>0</v>
      </c>
      <c r="E6035">
        <f>IF(ISNUMBER(FIND("Shift",A6035)),1,0)</f>
        <v>0</v>
      </c>
      <c r="F6035">
        <f>IF(ISNUMBER(FIND("Alt",B6035)),1,0)</f>
        <v>1</v>
      </c>
      <c r="G6035">
        <f>IF(ISNUMBER(FIND("Shift",B6035)),1,0)</f>
        <v>0</v>
      </c>
      <c r="H6035">
        <f>MAX(IF(ISNUMBER(FIND("B00",B6035)),1,0),IF(ISNUMBER(FIND("E00",B6035)),1,0))</f>
        <v>0</v>
      </c>
      <c r="I6035">
        <f>MAX(IF(ISNUMBER(FIND("C11",B6035)),1,0),IF(ISNUMBER(FIND("C12",B6035)),1,0),IF(ISNUMBER(FIND("D12",B6035)),1,0),IF(ISNUMBER(FIND("D11",B6035)),1,0),IF(ISNUMBER(FIND("E11",B6035)),1,0),IF(ISNUMBER(FIND("E12",B6035)),1,0))</f>
        <v>0</v>
      </c>
      <c r="J6035">
        <f>IF(ISNUMBER(FIND("E",B6035)),1,0)</f>
        <v>1</v>
      </c>
      <c r="K6035">
        <f t="shared" si="659"/>
        <v>0</v>
      </c>
      <c r="L6035">
        <f t="shared" si="660"/>
        <v>1</v>
      </c>
      <c r="M6035">
        <f>IF(ISNUMBER(FIND("B",A6035)),1,0)*IF(ISNUMBER(FIND("B",B6035)),1,0)</f>
        <v>0</v>
      </c>
      <c r="N6035">
        <f t="shared" si="661"/>
        <v>0</v>
      </c>
      <c r="O6035">
        <f t="shared" si="662"/>
        <v>1</v>
      </c>
      <c r="P6035">
        <f t="shared" si="663"/>
        <v>0</v>
      </c>
      <c r="Q6035">
        <f t="shared" si="664"/>
        <v>0</v>
      </c>
    </row>
    <row r="6036" spans="1:17" x14ac:dyDescent="0.25">
      <c r="A6036" t="s">
        <v>54</v>
      </c>
      <c r="B6036" t="s">
        <v>90</v>
      </c>
      <c r="C6036">
        <f t="shared" si="658"/>
        <v>2</v>
      </c>
      <c r="D6036">
        <f>IF(ISNUMBER(FIND("Alt",A6036)),1,0)</f>
        <v>0</v>
      </c>
      <c r="E6036">
        <f>IF(ISNUMBER(FIND("Shift",A6036)),1,0)</f>
        <v>0</v>
      </c>
      <c r="F6036">
        <f>IF(ISNUMBER(FIND("Alt",B6036)),1,0)</f>
        <v>1</v>
      </c>
      <c r="G6036">
        <f>IF(ISNUMBER(FIND("Shift",B6036)),1,0)</f>
        <v>0</v>
      </c>
      <c r="H6036">
        <f>MAX(IF(ISNUMBER(FIND("B00",B6036)),1,0),IF(ISNUMBER(FIND("E00",B6036)),1,0))</f>
        <v>0</v>
      </c>
      <c r="I6036">
        <f>MAX(IF(ISNUMBER(FIND("C11",B6036)),1,0),IF(ISNUMBER(FIND("C12",B6036)),1,0),IF(ISNUMBER(FIND("D12",B6036)),1,0),IF(ISNUMBER(FIND("D11",B6036)),1,0),IF(ISNUMBER(FIND("E11",B6036)),1,0),IF(ISNUMBER(FIND("E12",B6036)),1,0))</f>
        <v>0</v>
      </c>
      <c r="J6036">
        <f>IF(ISNUMBER(FIND("E",B6036)),1,0)</f>
        <v>1</v>
      </c>
      <c r="K6036">
        <f t="shared" si="659"/>
        <v>0</v>
      </c>
      <c r="L6036">
        <f t="shared" si="660"/>
        <v>1</v>
      </c>
      <c r="M6036">
        <f>IF(ISNUMBER(FIND("B",A6036)),1,0)*IF(ISNUMBER(FIND("B",B6036)),1,0)</f>
        <v>0</v>
      </c>
      <c r="N6036">
        <f t="shared" si="661"/>
        <v>0</v>
      </c>
      <c r="O6036">
        <f t="shared" si="662"/>
        <v>1</v>
      </c>
      <c r="P6036">
        <f t="shared" si="663"/>
        <v>0</v>
      </c>
      <c r="Q6036">
        <f t="shared" si="664"/>
        <v>0</v>
      </c>
    </row>
    <row r="6037" spans="1:17" x14ac:dyDescent="0.25">
      <c r="A6037" t="s">
        <v>4</v>
      </c>
      <c r="B6037" t="s">
        <v>90</v>
      </c>
      <c r="C6037">
        <f t="shared" si="658"/>
        <v>2</v>
      </c>
      <c r="D6037">
        <f>IF(ISNUMBER(FIND("Alt",A6037)),1,0)</f>
        <v>0</v>
      </c>
      <c r="E6037">
        <f>IF(ISNUMBER(FIND("Shift",A6037)),1,0)</f>
        <v>0</v>
      </c>
      <c r="F6037">
        <f>IF(ISNUMBER(FIND("Alt",B6037)),1,0)</f>
        <v>1</v>
      </c>
      <c r="G6037">
        <f>IF(ISNUMBER(FIND("Shift",B6037)),1,0)</f>
        <v>0</v>
      </c>
      <c r="H6037">
        <f>MAX(IF(ISNUMBER(FIND("B00",B6037)),1,0),IF(ISNUMBER(FIND("E00",B6037)),1,0))</f>
        <v>0</v>
      </c>
      <c r="I6037">
        <f>MAX(IF(ISNUMBER(FIND("C11",B6037)),1,0),IF(ISNUMBER(FIND("C12",B6037)),1,0),IF(ISNUMBER(FIND("D12",B6037)),1,0),IF(ISNUMBER(FIND("D11",B6037)),1,0),IF(ISNUMBER(FIND("E11",B6037)),1,0),IF(ISNUMBER(FIND("E12",B6037)),1,0))</f>
        <v>0</v>
      </c>
      <c r="J6037">
        <f>IF(ISNUMBER(FIND("E",B6037)),1,0)</f>
        <v>1</v>
      </c>
      <c r="K6037">
        <f t="shared" si="659"/>
        <v>0</v>
      </c>
      <c r="L6037">
        <f t="shared" si="660"/>
        <v>1</v>
      </c>
      <c r="M6037">
        <f>IF(ISNUMBER(FIND("B",A6037)),1,0)*IF(ISNUMBER(FIND("B",B6037)),1,0)</f>
        <v>0</v>
      </c>
      <c r="N6037">
        <f t="shared" si="661"/>
        <v>0</v>
      </c>
      <c r="O6037">
        <f t="shared" si="662"/>
        <v>1</v>
      </c>
      <c r="P6037">
        <f t="shared" si="663"/>
        <v>0</v>
      </c>
      <c r="Q6037">
        <f t="shared" si="664"/>
        <v>0</v>
      </c>
    </row>
    <row r="6038" spans="1:17" x14ac:dyDescent="0.25">
      <c r="A6038" t="s">
        <v>51</v>
      </c>
      <c r="B6038" t="s">
        <v>90</v>
      </c>
      <c r="C6038">
        <f t="shared" si="658"/>
        <v>2</v>
      </c>
      <c r="D6038">
        <f>IF(ISNUMBER(FIND("Alt",A6038)),1,0)</f>
        <v>0</v>
      </c>
      <c r="E6038">
        <f>IF(ISNUMBER(FIND("Shift",A6038)),1,0)</f>
        <v>0</v>
      </c>
      <c r="F6038">
        <f>IF(ISNUMBER(FIND("Alt",B6038)),1,0)</f>
        <v>1</v>
      </c>
      <c r="G6038">
        <f>IF(ISNUMBER(FIND("Shift",B6038)),1,0)</f>
        <v>0</v>
      </c>
      <c r="H6038">
        <f>MAX(IF(ISNUMBER(FIND("B00",B6038)),1,0),IF(ISNUMBER(FIND("E00",B6038)),1,0))</f>
        <v>0</v>
      </c>
      <c r="I6038">
        <f>MAX(IF(ISNUMBER(FIND("C11",B6038)),1,0),IF(ISNUMBER(FIND("C12",B6038)),1,0),IF(ISNUMBER(FIND("D12",B6038)),1,0),IF(ISNUMBER(FIND("D11",B6038)),1,0),IF(ISNUMBER(FIND("E11",B6038)),1,0),IF(ISNUMBER(FIND("E12",B6038)),1,0))</f>
        <v>0</v>
      </c>
      <c r="J6038">
        <f>IF(ISNUMBER(FIND("E",B6038)),1,0)</f>
        <v>1</v>
      </c>
      <c r="K6038">
        <f t="shared" si="659"/>
        <v>0</v>
      </c>
      <c r="L6038">
        <f t="shared" si="660"/>
        <v>1</v>
      </c>
      <c r="M6038">
        <f>IF(ISNUMBER(FIND("B",A6038)),1,0)*IF(ISNUMBER(FIND("B",B6038)),1,0)</f>
        <v>0</v>
      </c>
      <c r="N6038">
        <f t="shared" si="661"/>
        <v>0</v>
      </c>
      <c r="O6038">
        <f t="shared" si="662"/>
        <v>1</v>
      </c>
      <c r="P6038">
        <f t="shared" si="663"/>
        <v>0</v>
      </c>
      <c r="Q6038">
        <f t="shared" si="664"/>
        <v>0</v>
      </c>
    </row>
    <row r="6039" spans="1:17" x14ac:dyDescent="0.25">
      <c r="A6039" t="s">
        <v>28</v>
      </c>
      <c r="B6039" t="s">
        <v>90</v>
      </c>
      <c r="C6039">
        <f t="shared" si="658"/>
        <v>2</v>
      </c>
      <c r="D6039">
        <f>IF(ISNUMBER(FIND("Alt",A6039)),1,0)</f>
        <v>0</v>
      </c>
      <c r="E6039">
        <f>IF(ISNUMBER(FIND("Shift",A6039)),1,0)</f>
        <v>0</v>
      </c>
      <c r="F6039">
        <f>IF(ISNUMBER(FIND("Alt",B6039)),1,0)</f>
        <v>1</v>
      </c>
      <c r="G6039">
        <f>IF(ISNUMBER(FIND("Shift",B6039)),1,0)</f>
        <v>0</v>
      </c>
      <c r="H6039">
        <f>MAX(IF(ISNUMBER(FIND("B00",B6039)),1,0),IF(ISNUMBER(FIND("E00",B6039)),1,0))</f>
        <v>0</v>
      </c>
      <c r="I6039">
        <f>MAX(IF(ISNUMBER(FIND("C11",B6039)),1,0),IF(ISNUMBER(FIND("C12",B6039)),1,0),IF(ISNUMBER(FIND("D12",B6039)),1,0),IF(ISNUMBER(FIND("D11",B6039)),1,0),IF(ISNUMBER(FIND("E11",B6039)),1,0),IF(ISNUMBER(FIND("E12",B6039)),1,0))</f>
        <v>0</v>
      </c>
      <c r="J6039">
        <f>IF(ISNUMBER(FIND("E",B6039)),1,0)</f>
        <v>1</v>
      </c>
      <c r="K6039">
        <f t="shared" si="659"/>
        <v>0</v>
      </c>
      <c r="L6039">
        <f t="shared" si="660"/>
        <v>1</v>
      </c>
      <c r="M6039">
        <f>IF(ISNUMBER(FIND("B",A6039)),1,0)*IF(ISNUMBER(FIND("B",B6039)),1,0)</f>
        <v>0</v>
      </c>
      <c r="N6039">
        <f t="shared" si="661"/>
        <v>0</v>
      </c>
      <c r="O6039">
        <f t="shared" si="662"/>
        <v>1</v>
      </c>
      <c r="P6039">
        <f t="shared" si="663"/>
        <v>0</v>
      </c>
      <c r="Q6039">
        <f t="shared" si="664"/>
        <v>0</v>
      </c>
    </row>
    <row r="6040" spans="1:17" x14ac:dyDescent="0.25">
      <c r="A6040" t="s">
        <v>31</v>
      </c>
      <c r="B6040" t="s">
        <v>90</v>
      </c>
      <c r="C6040">
        <f t="shared" si="658"/>
        <v>2</v>
      </c>
      <c r="D6040">
        <f>IF(ISNUMBER(FIND("Alt",A6040)),1,0)</f>
        <v>0</v>
      </c>
      <c r="E6040">
        <f>IF(ISNUMBER(FIND("Shift",A6040)),1,0)</f>
        <v>0</v>
      </c>
      <c r="F6040">
        <f>IF(ISNUMBER(FIND("Alt",B6040)),1,0)</f>
        <v>1</v>
      </c>
      <c r="G6040">
        <f>IF(ISNUMBER(FIND("Shift",B6040)),1,0)</f>
        <v>0</v>
      </c>
      <c r="H6040">
        <f>MAX(IF(ISNUMBER(FIND("B00",B6040)),1,0),IF(ISNUMBER(FIND("E00",B6040)),1,0))</f>
        <v>0</v>
      </c>
      <c r="I6040">
        <f>MAX(IF(ISNUMBER(FIND("C11",B6040)),1,0),IF(ISNUMBER(FIND("C12",B6040)),1,0),IF(ISNUMBER(FIND("D12",B6040)),1,0),IF(ISNUMBER(FIND("D11",B6040)),1,0),IF(ISNUMBER(FIND("E11",B6040)),1,0),IF(ISNUMBER(FIND("E12",B6040)),1,0))</f>
        <v>0</v>
      </c>
      <c r="J6040">
        <f>IF(ISNUMBER(FIND("E",B6040)),1,0)</f>
        <v>1</v>
      </c>
      <c r="K6040">
        <f t="shared" si="659"/>
        <v>0</v>
      </c>
      <c r="L6040">
        <f t="shared" si="660"/>
        <v>1</v>
      </c>
      <c r="M6040">
        <f>IF(ISNUMBER(FIND("B",A6040)),1,0)*IF(ISNUMBER(FIND("B",B6040)),1,0)</f>
        <v>0</v>
      </c>
      <c r="N6040">
        <f t="shared" si="661"/>
        <v>0</v>
      </c>
      <c r="O6040">
        <f t="shared" si="662"/>
        <v>1</v>
      </c>
      <c r="P6040">
        <f t="shared" si="663"/>
        <v>0</v>
      </c>
      <c r="Q6040">
        <f t="shared" si="664"/>
        <v>0</v>
      </c>
    </row>
    <row r="6041" spans="1:17" x14ac:dyDescent="0.25">
      <c r="A6041" t="s">
        <v>39</v>
      </c>
      <c r="B6041" t="s">
        <v>90</v>
      </c>
      <c r="C6041">
        <f t="shared" si="658"/>
        <v>2</v>
      </c>
      <c r="D6041">
        <f>IF(ISNUMBER(FIND("Alt",A6041)),1,0)</f>
        <v>0</v>
      </c>
      <c r="E6041">
        <f>IF(ISNUMBER(FIND("Shift",A6041)),1,0)</f>
        <v>0</v>
      </c>
      <c r="F6041">
        <f>IF(ISNUMBER(FIND("Alt",B6041)),1,0)</f>
        <v>1</v>
      </c>
      <c r="G6041">
        <f>IF(ISNUMBER(FIND("Shift",B6041)),1,0)</f>
        <v>0</v>
      </c>
      <c r="H6041">
        <f>MAX(IF(ISNUMBER(FIND("B00",B6041)),1,0),IF(ISNUMBER(FIND("E00",B6041)),1,0))</f>
        <v>0</v>
      </c>
      <c r="I6041">
        <f>MAX(IF(ISNUMBER(FIND("C11",B6041)),1,0),IF(ISNUMBER(FIND("C12",B6041)),1,0),IF(ISNUMBER(FIND("D12",B6041)),1,0),IF(ISNUMBER(FIND("D11",B6041)),1,0),IF(ISNUMBER(FIND("E11",B6041)),1,0),IF(ISNUMBER(FIND("E12",B6041)),1,0))</f>
        <v>0</v>
      </c>
      <c r="J6041">
        <f>IF(ISNUMBER(FIND("E",B6041)),1,0)</f>
        <v>1</v>
      </c>
      <c r="K6041">
        <f t="shared" si="659"/>
        <v>0</v>
      </c>
      <c r="L6041">
        <f t="shared" si="660"/>
        <v>1</v>
      </c>
      <c r="M6041">
        <f>IF(ISNUMBER(FIND("B",A6041)),1,0)*IF(ISNUMBER(FIND("B",B6041)),1,0)</f>
        <v>0</v>
      </c>
      <c r="N6041">
        <f t="shared" si="661"/>
        <v>0</v>
      </c>
      <c r="O6041">
        <f t="shared" si="662"/>
        <v>1</v>
      </c>
      <c r="P6041">
        <f t="shared" si="663"/>
        <v>0</v>
      </c>
      <c r="Q6041">
        <f t="shared" si="664"/>
        <v>0</v>
      </c>
    </row>
    <row r="6042" spans="1:17" x14ac:dyDescent="0.25">
      <c r="A6042" t="s">
        <v>23</v>
      </c>
      <c r="B6042" t="s">
        <v>90</v>
      </c>
      <c r="C6042">
        <f t="shared" si="658"/>
        <v>2</v>
      </c>
      <c r="D6042">
        <f>IF(ISNUMBER(FIND("Alt",A6042)),1,0)</f>
        <v>0</v>
      </c>
      <c r="E6042">
        <f>IF(ISNUMBER(FIND("Shift",A6042)),1,0)</f>
        <v>0</v>
      </c>
      <c r="F6042">
        <f>IF(ISNUMBER(FIND("Alt",B6042)),1,0)</f>
        <v>1</v>
      </c>
      <c r="G6042">
        <f>IF(ISNUMBER(FIND("Shift",B6042)),1,0)</f>
        <v>0</v>
      </c>
      <c r="H6042">
        <f>MAX(IF(ISNUMBER(FIND("B00",B6042)),1,0),IF(ISNUMBER(FIND("E00",B6042)),1,0))</f>
        <v>0</v>
      </c>
      <c r="I6042">
        <f>MAX(IF(ISNUMBER(FIND("C11",B6042)),1,0),IF(ISNUMBER(FIND("C12",B6042)),1,0),IF(ISNUMBER(FIND("D12",B6042)),1,0),IF(ISNUMBER(FIND("D11",B6042)),1,0),IF(ISNUMBER(FIND("E11",B6042)),1,0),IF(ISNUMBER(FIND("E12",B6042)),1,0))</f>
        <v>0</v>
      </c>
      <c r="J6042">
        <f>IF(ISNUMBER(FIND("E",B6042)),1,0)</f>
        <v>1</v>
      </c>
      <c r="K6042">
        <f t="shared" si="659"/>
        <v>0</v>
      </c>
      <c r="L6042">
        <f t="shared" si="660"/>
        <v>1</v>
      </c>
      <c r="M6042">
        <f>IF(ISNUMBER(FIND("B",A6042)),1,0)*IF(ISNUMBER(FIND("B",B6042)),1,0)</f>
        <v>0</v>
      </c>
      <c r="N6042">
        <f t="shared" si="661"/>
        <v>0</v>
      </c>
      <c r="O6042">
        <f t="shared" si="662"/>
        <v>1</v>
      </c>
      <c r="P6042">
        <f t="shared" si="663"/>
        <v>0</v>
      </c>
      <c r="Q6042">
        <f t="shared" si="664"/>
        <v>0</v>
      </c>
    </row>
    <row r="6043" spans="1:17" x14ac:dyDescent="0.25">
      <c r="A6043" t="s">
        <v>22</v>
      </c>
      <c r="B6043" t="s">
        <v>90</v>
      </c>
      <c r="C6043">
        <f t="shared" si="658"/>
        <v>2</v>
      </c>
      <c r="D6043">
        <f>IF(ISNUMBER(FIND("Alt",A6043)),1,0)</f>
        <v>0</v>
      </c>
      <c r="E6043">
        <f>IF(ISNUMBER(FIND("Shift",A6043)),1,0)</f>
        <v>0</v>
      </c>
      <c r="F6043">
        <f>IF(ISNUMBER(FIND("Alt",B6043)),1,0)</f>
        <v>1</v>
      </c>
      <c r="G6043">
        <f>IF(ISNUMBER(FIND("Shift",B6043)),1,0)</f>
        <v>0</v>
      </c>
      <c r="H6043">
        <f>MAX(IF(ISNUMBER(FIND("B00",B6043)),1,0),IF(ISNUMBER(FIND("E00",B6043)),1,0))</f>
        <v>0</v>
      </c>
      <c r="I6043">
        <f>MAX(IF(ISNUMBER(FIND("C11",B6043)),1,0),IF(ISNUMBER(FIND("C12",B6043)),1,0),IF(ISNUMBER(FIND("D12",B6043)),1,0),IF(ISNUMBER(FIND("D11",B6043)),1,0),IF(ISNUMBER(FIND("E11",B6043)),1,0),IF(ISNUMBER(FIND("E12",B6043)),1,0))</f>
        <v>0</v>
      </c>
      <c r="J6043">
        <f>IF(ISNUMBER(FIND("E",B6043)),1,0)</f>
        <v>1</v>
      </c>
      <c r="K6043">
        <f t="shared" si="659"/>
        <v>0</v>
      </c>
      <c r="L6043">
        <f t="shared" si="660"/>
        <v>1</v>
      </c>
      <c r="M6043">
        <f>IF(ISNUMBER(FIND("B",A6043)),1,0)*IF(ISNUMBER(FIND("B",B6043)),1,0)</f>
        <v>0</v>
      </c>
      <c r="N6043">
        <f t="shared" si="661"/>
        <v>0</v>
      </c>
      <c r="O6043">
        <f t="shared" si="662"/>
        <v>1</v>
      </c>
      <c r="P6043">
        <f t="shared" si="663"/>
        <v>0</v>
      </c>
      <c r="Q6043">
        <f t="shared" si="664"/>
        <v>0</v>
      </c>
    </row>
    <row r="6044" spans="1:17" x14ac:dyDescent="0.25">
      <c r="A6044" t="s">
        <v>3</v>
      </c>
      <c r="B6044" t="s">
        <v>90</v>
      </c>
      <c r="C6044">
        <f t="shared" si="658"/>
        <v>2</v>
      </c>
      <c r="D6044">
        <f>IF(ISNUMBER(FIND("Alt",A6044)),1,0)</f>
        <v>0</v>
      </c>
      <c r="E6044">
        <f>IF(ISNUMBER(FIND("Shift",A6044)),1,0)</f>
        <v>0</v>
      </c>
      <c r="F6044">
        <f>IF(ISNUMBER(FIND("Alt",B6044)),1,0)</f>
        <v>1</v>
      </c>
      <c r="G6044">
        <f>IF(ISNUMBER(FIND("Shift",B6044)),1,0)</f>
        <v>0</v>
      </c>
      <c r="H6044">
        <f>MAX(IF(ISNUMBER(FIND("B00",B6044)),1,0),IF(ISNUMBER(FIND("E00",B6044)),1,0))</f>
        <v>0</v>
      </c>
      <c r="I6044">
        <f>MAX(IF(ISNUMBER(FIND("C11",B6044)),1,0),IF(ISNUMBER(FIND("C12",B6044)),1,0),IF(ISNUMBER(FIND("D12",B6044)),1,0),IF(ISNUMBER(FIND("D11",B6044)),1,0),IF(ISNUMBER(FIND("E11",B6044)),1,0),IF(ISNUMBER(FIND("E12",B6044)),1,0))</f>
        <v>0</v>
      </c>
      <c r="J6044">
        <f>IF(ISNUMBER(FIND("E",B6044)),1,0)</f>
        <v>1</v>
      </c>
      <c r="K6044">
        <f t="shared" si="659"/>
        <v>0</v>
      </c>
      <c r="L6044">
        <f t="shared" si="660"/>
        <v>1</v>
      </c>
      <c r="M6044">
        <f>IF(ISNUMBER(FIND("B",A6044)),1,0)*IF(ISNUMBER(FIND("B",B6044)),1,0)</f>
        <v>0</v>
      </c>
      <c r="N6044">
        <f t="shared" si="661"/>
        <v>0</v>
      </c>
      <c r="O6044">
        <f t="shared" si="662"/>
        <v>1</v>
      </c>
      <c r="P6044">
        <f t="shared" si="663"/>
        <v>0</v>
      </c>
      <c r="Q6044">
        <f t="shared" si="664"/>
        <v>0</v>
      </c>
    </row>
    <row r="6045" spans="1:17" x14ac:dyDescent="0.25">
      <c r="A6045" t="s">
        <v>44</v>
      </c>
      <c r="B6045" t="s">
        <v>90</v>
      </c>
      <c r="C6045">
        <f t="shared" si="658"/>
        <v>2</v>
      </c>
      <c r="D6045">
        <f>IF(ISNUMBER(FIND("Alt",A6045)),1,0)</f>
        <v>0</v>
      </c>
      <c r="E6045">
        <f>IF(ISNUMBER(FIND("Shift",A6045)),1,0)</f>
        <v>0</v>
      </c>
      <c r="F6045">
        <f>IF(ISNUMBER(FIND("Alt",B6045)),1,0)</f>
        <v>1</v>
      </c>
      <c r="G6045">
        <f>IF(ISNUMBER(FIND("Shift",B6045)),1,0)</f>
        <v>0</v>
      </c>
      <c r="H6045">
        <f>MAX(IF(ISNUMBER(FIND("B00",B6045)),1,0),IF(ISNUMBER(FIND("E00",B6045)),1,0))</f>
        <v>0</v>
      </c>
      <c r="I6045">
        <f>MAX(IF(ISNUMBER(FIND("C11",B6045)),1,0),IF(ISNUMBER(FIND("C12",B6045)),1,0),IF(ISNUMBER(FIND("D12",B6045)),1,0),IF(ISNUMBER(FIND("D11",B6045)),1,0),IF(ISNUMBER(FIND("E11",B6045)),1,0),IF(ISNUMBER(FIND("E12",B6045)),1,0))</f>
        <v>0</v>
      </c>
      <c r="J6045">
        <f>IF(ISNUMBER(FIND("E",B6045)),1,0)</f>
        <v>1</v>
      </c>
      <c r="K6045">
        <f t="shared" si="659"/>
        <v>0</v>
      </c>
      <c r="L6045">
        <f t="shared" si="660"/>
        <v>1</v>
      </c>
      <c r="M6045">
        <f>IF(ISNUMBER(FIND("B",A6045)),1,0)*IF(ISNUMBER(FIND("B",B6045)),1,0)</f>
        <v>0</v>
      </c>
      <c r="N6045">
        <f t="shared" si="661"/>
        <v>0</v>
      </c>
      <c r="O6045">
        <f t="shared" si="662"/>
        <v>1</v>
      </c>
      <c r="P6045">
        <f t="shared" si="663"/>
        <v>0</v>
      </c>
      <c r="Q6045">
        <f t="shared" si="664"/>
        <v>0</v>
      </c>
    </row>
    <row r="6046" spans="1:17" x14ac:dyDescent="0.25">
      <c r="A6046" t="s">
        <v>25</v>
      </c>
      <c r="B6046" t="s">
        <v>90</v>
      </c>
      <c r="C6046">
        <f t="shared" si="658"/>
        <v>2</v>
      </c>
      <c r="D6046">
        <f>IF(ISNUMBER(FIND("Alt",A6046)),1,0)</f>
        <v>0</v>
      </c>
      <c r="E6046">
        <f>IF(ISNUMBER(FIND("Shift",A6046)),1,0)</f>
        <v>0</v>
      </c>
      <c r="F6046">
        <f>IF(ISNUMBER(FIND("Alt",B6046)),1,0)</f>
        <v>1</v>
      </c>
      <c r="G6046">
        <f>IF(ISNUMBER(FIND("Shift",B6046)),1,0)</f>
        <v>0</v>
      </c>
      <c r="H6046">
        <f>MAX(IF(ISNUMBER(FIND("B00",B6046)),1,0),IF(ISNUMBER(FIND("E00",B6046)),1,0))</f>
        <v>0</v>
      </c>
      <c r="I6046">
        <f>MAX(IF(ISNUMBER(FIND("C11",B6046)),1,0),IF(ISNUMBER(FIND("C12",B6046)),1,0),IF(ISNUMBER(FIND("D12",B6046)),1,0),IF(ISNUMBER(FIND("D11",B6046)),1,0),IF(ISNUMBER(FIND("E11",B6046)),1,0),IF(ISNUMBER(FIND("E12",B6046)),1,0))</f>
        <v>0</v>
      </c>
      <c r="J6046">
        <f>IF(ISNUMBER(FIND("E",B6046)),1,0)</f>
        <v>1</v>
      </c>
      <c r="K6046">
        <f t="shared" si="659"/>
        <v>0</v>
      </c>
      <c r="L6046">
        <f t="shared" si="660"/>
        <v>1</v>
      </c>
      <c r="M6046">
        <f>IF(ISNUMBER(FIND("B",A6046)),1,0)*IF(ISNUMBER(FIND("B",B6046)),1,0)</f>
        <v>0</v>
      </c>
      <c r="N6046">
        <f t="shared" si="661"/>
        <v>0</v>
      </c>
      <c r="O6046">
        <f t="shared" si="662"/>
        <v>1</v>
      </c>
      <c r="P6046">
        <f t="shared" si="663"/>
        <v>0</v>
      </c>
      <c r="Q6046">
        <f t="shared" si="664"/>
        <v>0</v>
      </c>
    </row>
    <row r="6047" spans="1:17" x14ac:dyDescent="0.25">
      <c r="A6047" t="s">
        <v>11</v>
      </c>
      <c r="B6047" t="s">
        <v>90</v>
      </c>
      <c r="C6047">
        <f t="shared" si="658"/>
        <v>2</v>
      </c>
      <c r="D6047">
        <f>IF(ISNUMBER(FIND("Alt",A6047)),1,0)</f>
        <v>0</v>
      </c>
      <c r="E6047">
        <f>IF(ISNUMBER(FIND("Shift",A6047)),1,0)</f>
        <v>0</v>
      </c>
      <c r="F6047">
        <f>IF(ISNUMBER(FIND("Alt",B6047)),1,0)</f>
        <v>1</v>
      </c>
      <c r="G6047">
        <f>IF(ISNUMBER(FIND("Shift",B6047)),1,0)</f>
        <v>0</v>
      </c>
      <c r="H6047">
        <f>MAX(IF(ISNUMBER(FIND("B00",B6047)),1,0),IF(ISNUMBER(FIND("E00",B6047)),1,0))</f>
        <v>0</v>
      </c>
      <c r="I6047">
        <f>MAX(IF(ISNUMBER(FIND("C11",B6047)),1,0),IF(ISNUMBER(FIND("C12",B6047)),1,0),IF(ISNUMBER(FIND("D12",B6047)),1,0),IF(ISNUMBER(FIND("D11",B6047)),1,0),IF(ISNUMBER(FIND("E11",B6047)),1,0),IF(ISNUMBER(FIND("E12",B6047)),1,0))</f>
        <v>0</v>
      </c>
      <c r="J6047">
        <f>IF(ISNUMBER(FIND("E",B6047)),1,0)</f>
        <v>1</v>
      </c>
      <c r="K6047">
        <f t="shared" si="659"/>
        <v>0</v>
      </c>
      <c r="L6047">
        <f t="shared" si="660"/>
        <v>1</v>
      </c>
      <c r="M6047">
        <f>IF(ISNUMBER(FIND("B",A6047)),1,0)*IF(ISNUMBER(FIND("B",B6047)),1,0)</f>
        <v>0</v>
      </c>
      <c r="N6047">
        <f t="shared" si="661"/>
        <v>0</v>
      </c>
      <c r="O6047">
        <f t="shared" si="662"/>
        <v>1</v>
      </c>
      <c r="P6047">
        <f t="shared" si="663"/>
        <v>0</v>
      </c>
      <c r="Q6047">
        <f t="shared" si="664"/>
        <v>0</v>
      </c>
    </row>
    <row r="6048" spans="1:17" x14ac:dyDescent="0.25">
      <c r="A6048" t="s">
        <v>7</v>
      </c>
      <c r="B6048" t="s">
        <v>90</v>
      </c>
      <c r="C6048">
        <f t="shared" si="658"/>
        <v>2</v>
      </c>
      <c r="D6048">
        <f>IF(ISNUMBER(FIND("Alt",A6048)),1,0)</f>
        <v>0</v>
      </c>
      <c r="E6048">
        <f>IF(ISNUMBER(FIND("Shift",A6048)),1,0)</f>
        <v>0</v>
      </c>
      <c r="F6048">
        <f>IF(ISNUMBER(FIND("Alt",B6048)),1,0)</f>
        <v>1</v>
      </c>
      <c r="G6048">
        <f>IF(ISNUMBER(FIND("Shift",B6048)),1,0)</f>
        <v>0</v>
      </c>
      <c r="H6048">
        <f>MAX(IF(ISNUMBER(FIND("B00",B6048)),1,0),IF(ISNUMBER(FIND("E00",B6048)),1,0))</f>
        <v>0</v>
      </c>
      <c r="I6048">
        <f>MAX(IF(ISNUMBER(FIND("C11",B6048)),1,0),IF(ISNUMBER(FIND("C12",B6048)),1,0),IF(ISNUMBER(FIND("D12",B6048)),1,0),IF(ISNUMBER(FIND("D11",B6048)),1,0),IF(ISNUMBER(FIND("E11",B6048)),1,0),IF(ISNUMBER(FIND("E12",B6048)),1,0))</f>
        <v>0</v>
      </c>
      <c r="J6048">
        <f>IF(ISNUMBER(FIND("E",B6048)),1,0)</f>
        <v>1</v>
      </c>
      <c r="K6048">
        <f t="shared" si="659"/>
        <v>0</v>
      </c>
      <c r="L6048">
        <f t="shared" si="660"/>
        <v>1</v>
      </c>
      <c r="M6048">
        <f>IF(ISNUMBER(FIND("B",A6048)),1,0)*IF(ISNUMBER(FIND("B",B6048)),1,0)</f>
        <v>0</v>
      </c>
      <c r="N6048">
        <f t="shared" si="661"/>
        <v>0</v>
      </c>
      <c r="O6048">
        <f t="shared" si="662"/>
        <v>1</v>
      </c>
      <c r="P6048">
        <f t="shared" si="663"/>
        <v>0</v>
      </c>
      <c r="Q6048">
        <f t="shared" si="664"/>
        <v>0</v>
      </c>
    </row>
    <row r="6049" spans="1:17" x14ac:dyDescent="0.25">
      <c r="A6049" t="s">
        <v>63</v>
      </c>
      <c r="B6049" t="s">
        <v>90</v>
      </c>
      <c r="C6049">
        <f t="shared" si="658"/>
        <v>2</v>
      </c>
      <c r="D6049">
        <f>IF(ISNUMBER(FIND("Alt",A6049)),1,0)</f>
        <v>0</v>
      </c>
      <c r="E6049">
        <f>IF(ISNUMBER(FIND("Shift",A6049)),1,0)</f>
        <v>0</v>
      </c>
      <c r="F6049">
        <f>IF(ISNUMBER(FIND("Alt",B6049)),1,0)</f>
        <v>1</v>
      </c>
      <c r="G6049">
        <f>IF(ISNUMBER(FIND("Shift",B6049)),1,0)</f>
        <v>0</v>
      </c>
      <c r="H6049">
        <f>MAX(IF(ISNUMBER(FIND("B00",B6049)),1,0),IF(ISNUMBER(FIND("E00",B6049)),1,0))</f>
        <v>0</v>
      </c>
      <c r="I6049">
        <f>MAX(IF(ISNUMBER(FIND("C11",B6049)),1,0),IF(ISNUMBER(FIND("C12",B6049)),1,0),IF(ISNUMBER(FIND("D12",B6049)),1,0),IF(ISNUMBER(FIND("D11",B6049)),1,0),IF(ISNUMBER(FIND("E11",B6049)),1,0),IF(ISNUMBER(FIND("E12",B6049)),1,0))</f>
        <v>0</v>
      </c>
      <c r="J6049">
        <f>IF(ISNUMBER(FIND("E",B6049)),1,0)</f>
        <v>1</v>
      </c>
      <c r="K6049">
        <f t="shared" si="659"/>
        <v>0</v>
      </c>
      <c r="L6049">
        <f t="shared" si="660"/>
        <v>1</v>
      </c>
      <c r="M6049">
        <f>IF(ISNUMBER(FIND("B",A6049)),1,0)*IF(ISNUMBER(FIND("B",B6049)),1,0)</f>
        <v>0</v>
      </c>
      <c r="N6049">
        <f t="shared" si="661"/>
        <v>0</v>
      </c>
      <c r="O6049">
        <f t="shared" si="662"/>
        <v>1</v>
      </c>
      <c r="P6049">
        <f t="shared" si="663"/>
        <v>0</v>
      </c>
      <c r="Q6049">
        <f t="shared" si="664"/>
        <v>0</v>
      </c>
    </row>
    <row r="6050" spans="1:17" x14ac:dyDescent="0.25">
      <c r="A6050" t="s">
        <v>1</v>
      </c>
      <c r="B6050" t="s">
        <v>145</v>
      </c>
      <c r="C6050">
        <f t="shared" si="658"/>
        <v>3</v>
      </c>
      <c r="D6050">
        <f>IF(ISNUMBER(FIND("Alt",A6050)),1,0)</f>
        <v>0</v>
      </c>
      <c r="E6050">
        <f>IF(ISNUMBER(FIND("Shift",A6050)),1,0)</f>
        <v>0</v>
      </c>
      <c r="F6050">
        <f>IF(ISNUMBER(FIND("Alt",B6050)),1,0)</f>
        <v>1</v>
      </c>
      <c r="G6050">
        <f>IF(ISNUMBER(FIND("Shift",B6050)),1,0)</f>
        <v>1</v>
      </c>
      <c r="H6050">
        <f>MAX(IF(ISNUMBER(FIND("B00",B6050)),1,0),IF(ISNUMBER(FIND("E00",B6050)),1,0))</f>
        <v>0</v>
      </c>
      <c r="I6050">
        <f>MAX(IF(ISNUMBER(FIND("C11",B6050)),1,0),IF(ISNUMBER(FIND("C12",B6050)),1,0),IF(ISNUMBER(FIND("D12",B6050)),1,0),IF(ISNUMBER(FIND("D11",B6050)),1,0),IF(ISNUMBER(FIND("E11",B6050)),1,0),IF(ISNUMBER(FIND("E12",B6050)),1,0))</f>
        <v>0</v>
      </c>
      <c r="J6050">
        <f>IF(ISNUMBER(FIND("E",B6050)),1,0)</f>
        <v>1</v>
      </c>
      <c r="K6050">
        <f t="shared" si="659"/>
        <v>0</v>
      </c>
      <c r="L6050">
        <f t="shared" si="660"/>
        <v>1</v>
      </c>
      <c r="M6050">
        <f>IF(ISNUMBER(FIND("B",A6050)),1,0)*IF(ISNUMBER(FIND("B",B6050)),1,0)</f>
        <v>0</v>
      </c>
      <c r="N6050">
        <f t="shared" si="661"/>
        <v>1</v>
      </c>
      <c r="O6050">
        <f t="shared" si="662"/>
        <v>1</v>
      </c>
      <c r="P6050">
        <f t="shared" si="663"/>
        <v>0</v>
      </c>
      <c r="Q6050">
        <f t="shared" si="664"/>
        <v>1</v>
      </c>
    </row>
    <row r="6051" spans="1:17" x14ac:dyDescent="0.25">
      <c r="A6051" t="s">
        <v>14</v>
      </c>
      <c r="B6051" t="s">
        <v>145</v>
      </c>
      <c r="C6051">
        <f t="shared" si="658"/>
        <v>3</v>
      </c>
      <c r="D6051">
        <f>IF(ISNUMBER(FIND("Alt",A6051)),1,0)</f>
        <v>0</v>
      </c>
      <c r="E6051">
        <f>IF(ISNUMBER(FIND("Shift",A6051)),1,0)</f>
        <v>0</v>
      </c>
      <c r="F6051">
        <f>IF(ISNUMBER(FIND("Alt",B6051)),1,0)</f>
        <v>1</v>
      </c>
      <c r="G6051">
        <f>IF(ISNUMBER(FIND("Shift",B6051)),1,0)</f>
        <v>1</v>
      </c>
      <c r="H6051">
        <f>MAX(IF(ISNUMBER(FIND("B00",B6051)),1,0),IF(ISNUMBER(FIND("E00",B6051)),1,0))</f>
        <v>0</v>
      </c>
      <c r="I6051">
        <f>MAX(IF(ISNUMBER(FIND("C11",B6051)),1,0),IF(ISNUMBER(FIND("C12",B6051)),1,0),IF(ISNUMBER(FIND("D12",B6051)),1,0),IF(ISNUMBER(FIND("D11",B6051)),1,0),IF(ISNUMBER(FIND("E11",B6051)),1,0),IF(ISNUMBER(FIND("E12",B6051)),1,0))</f>
        <v>0</v>
      </c>
      <c r="J6051">
        <f>IF(ISNUMBER(FIND("E",B6051)),1,0)</f>
        <v>1</v>
      </c>
      <c r="K6051">
        <f t="shared" si="659"/>
        <v>0</v>
      </c>
      <c r="L6051">
        <f t="shared" si="660"/>
        <v>1</v>
      </c>
      <c r="M6051">
        <f>IF(ISNUMBER(FIND("B",A6051)),1,0)*IF(ISNUMBER(FIND("B",B6051)),1,0)</f>
        <v>0</v>
      </c>
      <c r="N6051">
        <f t="shared" si="661"/>
        <v>1</v>
      </c>
      <c r="O6051">
        <f t="shared" si="662"/>
        <v>1</v>
      </c>
      <c r="P6051">
        <f t="shared" si="663"/>
        <v>0</v>
      </c>
      <c r="Q6051">
        <f t="shared" si="664"/>
        <v>1</v>
      </c>
    </row>
    <row r="6052" spans="1:17" x14ac:dyDescent="0.25">
      <c r="A6052" t="s">
        <v>62</v>
      </c>
      <c r="B6052" t="s">
        <v>145</v>
      </c>
      <c r="C6052">
        <f t="shared" si="658"/>
        <v>3</v>
      </c>
      <c r="D6052">
        <f>IF(ISNUMBER(FIND("Alt",A6052)),1,0)</f>
        <v>0</v>
      </c>
      <c r="E6052">
        <f>IF(ISNUMBER(FIND("Shift",A6052)),1,0)</f>
        <v>0</v>
      </c>
      <c r="F6052">
        <f>IF(ISNUMBER(FIND("Alt",B6052)),1,0)</f>
        <v>1</v>
      </c>
      <c r="G6052">
        <f>IF(ISNUMBER(FIND("Shift",B6052)),1,0)</f>
        <v>1</v>
      </c>
      <c r="H6052">
        <f>MAX(IF(ISNUMBER(FIND("B00",B6052)),1,0),IF(ISNUMBER(FIND("E00",B6052)),1,0))</f>
        <v>0</v>
      </c>
      <c r="I6052">
        <f>MAX(IF(ISNUMBER(FIND("C11",B6052)),1,0),IF(ISNUMBER(FIND("C12",B6052)),1,0),IF(ISNUMBER(FIND("D12",B6052)),1,0),IF(ISNUMBER(FIND("D11",B6052)),1,0),IF(ISNUMBER(FIND("E11",B6052)),1,0),IF(ISNUMBER(FIND("E12",B6052)),1,0))</f>
        <v>0</v>
      </c>
      <c r="J6052">
        <f>IF(ISNUMBER(FIND("E",B6052)),1,0)</f>
        <v>1</v>
      </c>
      <c r="K6052">
        <f t="shared" si="659"/>
        <v>0</v>
      </c>
      <c r="L6052">
        <f t="shared" si="660"/>
        <v>1</v>
      </c>
      <c r="M6052">
        <f>IF(ISNUMBER(FIND("B",A6052)),1,0)*IF(ISNUMBER(FIND("B",B6052)),1,0)</f>
        <v>0</v>
      </c>
      <c r="N6052">
        <f t="shared" si="661"/>
        <v>1</v>
      </c>
      <c r="O6052">
        <f t="shared" si="662"/>
        <v>1</v>
      </c>
      <c r="P6052">
        <f t="shared" si="663"/>
        <v>0</v>
      </c>
      <c r="Q6052">
        <f t="shared" si="664"/>
        <v>1</v>
      </c>
    </row>
    <row r="6053" spans="1:17" x14ac:dyDescent="0.25">
      <c r="A6053" t="s">
        <v>40</v>
      </c>
      <c r="B6053" t="s">
        <v>145</v>
      </c>
      <c r="C6053">
        <f t="shared" si="658"/>
        <v>3</v>
      </c>
      <c r="D6053">
        <f>IF(ISNUMBER(FIND("Alt",A6053)),1,0)</f>
        <v>0</v>
      </c>
      <c r="E6053">
        <f>IF(ISNUMBER(FIND("Shift",A6053)),1,0)</f>
        <v>0</v>
      </c>
      <c r="F6053">
        <f>IF(ISNUMBER(FIND("Alt",B6053)),1,0)</f>
        <v>1</v>
      </c>
      <c r="G6053">
        <f>IF(ISNUMBER(FIND("Shift",B6053)),1,0)</f>
        <v>1</v>
      </c>
      <c r="H6053">
        <f>MAX(IF(ISNUMBER(FIND("B00",B6053)),1,0),IF(ISNUMBER(FIND("E00",B6053)),1,0))</f>
        <v>0</v>
      </c>
      <c r="I6053">
        <f>MAX(IF(ISNUMBER(FIND("C11",B6053)),1,0),IF(ISNUMBER(FIND("C12",B6053)),1,0),IF(ISNUMBER(FIND("D12",B6053)),1,0),IF(ISNUMBER(FIND("D11",B6053)),1,0),IF(ISNUMBER(FIND("E11",B6053)),1,0),IF(ISNUMBER(FIND("E12",B6053)),1,0))</f>
        <v>0</v>
      </c>
      <c r="J6053">
        <f>IF(ISNUMBER(FIND("E",B6053)),1,0)</f>
        <v>1</v>
      </c>
      <c r="K6053">
        <f t="shared" si="659"/>
        <v>0</v>
      </c>
      <c r="L6053">
        <f t="shared" si="660"/>
        <v>1</v>
      </c>
      <c r="M6053">
        <f>IF(ISNUMBER(FIND("B",A6053)),1,0)*IF(ISNUMBER(FIND("B",B6053)),1,0)</f>
        <v>0</v>
      </c>
      <c r="N6053">
        <f t="shared" si="661"/>
        <v>1</v>
      </c>
      <c r="O6053">
        <f t="shared" si="662"/>
        <v>1</v>
      </c>
      <c r="P6053">
        <f t="shared" si="663"/>
        <v>0</v>
      </c>
      <c r="Q6053">
        <f t="shared" si="664"/>
        <v>1</v>
      </c>
    </row>
    <row r="6054" spans="1:17" x14ac:dyDescent="0.25">
      <c r="A6054" t="s">
        <v>30</v>
      </c>
      <c r="B6054" t="s">
        <v>145</v>
      </c>
      <c r="C6054">
        <f t="shared" si="658"/>
        <v>3</v>
      </c>
      <c r="D6054">
        <f>IF(ISNUMBER(FIND("Alt",A6054)),1,0)</f>
        <v>0</v>
      </c>
      <c r="E6054">
        <f>IF(ISNUMBER(FIND("Shift",A6054)),1,0)</f>
        <v>0</v>
      </c>
      <c r="F6054">
        <f>IF(ISNUMBER(FIND("Alt",B6054)),1,0)</f>
        <v>1</v>
      </c>
      <c r="G6054">
        <f>IF(ISNUMBER(FIND("Shift",B6054)),1,0)</f>
        <v>1</v>
      </c>
      <c r="H6054">
        <f>MAX(IF(ISNUMBER(FIND("B00",B6054)),1,0),IF(ISNUMBER(FIND("E00",B6054)),1,0))</f>
        <v>0</v>
      </c>
      <c r="I6054">
        <f>MAX(IF(ISNUMBER(FIND("C11",B6054)),1,0),IF(ISNUMBER(FIND("C12",B6054)),1,0),IF(ISNUMBER(FIND("D12",B6054)),1,0),IF(ISNUMBER(FIND("D11",B6054)),1,0),IF(ISNUMBER(FIND("E11",B6054)),1,0),IF(ISNUMBER(FIND("E12",B6054)),1,0))</f>
        <v>0</v>
      </c>
      <c r="J6054">
        <f>IF(ISNUMBER(FIND("E",B6054)),1,0)</f>
        <v>1</v>
      </c>
      <c r="K6054">
        <f t="shared" si="659"/>
        <v>0</v>
      </c>
      <c r="L6054">
        <f t="shared" si="660"/>
        <v>1</v>
      </c>
      <c r="M6054">
        <f>IF(ISNUMBER(FIND("B",A6054)),1,0)*IF(ISNUMBER(FIND("B",B6054)),1,0)</f>
        <v>0</v>
      </c>
      <c r="N6054">
        <f t="shared" si="661"/>
        <v>1</v>
      </c>
      <c r="O6054">
        <f t="shared" si="662"/>
        <v>1</v>
      </c>
      <c r="P6054">
        <f t="shared" si="663"/>
        <v>0</v>
      </c>
      <c r="Q6054">
        <f t="shared" si="664"/>
        <v>1</v>
      </c>
    </row>
    <row r="6055" spans="1:17" x14ac:dyDescent="0.25">
      <c r="A6055" t="s">
        <v>8</v>
      </c>
      <c r="B6055" t="s">
        <v>145</v>
      </c>
      <c r="C6055">
        <f t="shared" si="658"/>
        <v>3</v>
      </c>
      <c r="D6055">
        <f>IF(ISNUMBER(FIND("Alt",A6055)),1,0)</f>
        <v>0</v>
      </c>
      <c r="E6055">
        <f>IF(ISNUMBER(FIND("Shift",A6055)),1,0)</f>
        <v>0</v>
      </c>
      <c r="F6055">
        <f>IF(ISNUMBER(FIND("Alt",B6055)),1,0)</f>
        <v>1</v>
      </c>
      <c r="G6055">
        <f>IF(ISNUMBER(FIND("Shift",B6055)),1,0)</f>
        <v>1</v>
      </c>
      <c r="H6055">
        <f>MAX(IF(ISNUMBER(FIND("B00",B6055)),1,0),IF(ISNUMBER(FIND("E00",B6055)),1,0))</f>
        <v>0</v>
      </c>
      <c r="I6055">
        <f>MAX(IF(ISNUMBER(FIND("C11",B6055)),1,0),IF(ISNUMBER(FIND("C12",B6055)),1,0),IF(ISNUMBER(FIND("D12",B6055)),1,0),IF(ISNUMBER(FIND("D11",B6055)),1,0),IF(ISNUMBER(FIND("E11",B6055)),1,0),IF(ISNUMBER(FIND("E12",B6055)),1,0))</f>
        <v>0</v>
      </c>
      <c r="J6055">
        <f>IF(ISNUMBER(FIND("E",B6055)),1,0)</f>
        <v>1</v>
      </c>
      <c r="K6055">
        <f t="shared" si="659"/>
        <v>0</v>
      </c>
      <c r="L6055">
        <f t="shared" si="660"/>
        <v>1</v>
      </c>
      <c r="M6055">
        <f>IF(ISNUMBER(FIND("B",A6055)),1,0)*IF(ISNUMBER(FIND("B",B6055)),1,0)</f>
        <v>0</v>
      </c>
      <c r="N6055">
        <f t="shared" si="661"/>
        <v>1</v>
      </c>
      <c r="O6055">
        <f t="shared" si="662"/>
        <v>1</v>
      </c>
      <c r="P6055">
        <f t="shared" si="663"/>
        <v>0</v>
      </c>
      <c r="Q6055">
        <f t="shared" si="664"/>
        <v>1</v>
      </c>
    </row>
    <row r="6056" spans="1:17" x14ac:dyDescent="0.25">
      <c r="A6056" t="s">
        <v>17</v>
      </c>
      <c r="B6056" t="s">
        <v>145</v>
      </c>
      <c r="C6056">
        <f t="shared" si="658"/>
        <v>3</v>
      </c>
      <c r="D6056">
        <f>IF(ISNUMBER(FIND("Alt",A6056)),1,0)</f>
        <v>0</v>
      </c>
      <c r="E6056">
        <f>IF(ISNUMBER(FIND("Shift",A6056)),1,0)</f>
        <v>0</v>
      </c>
      <c r="F6056">
        <f>IF(ISNUMBER(FIND("Alt",B6056)),1,0)</f>
        <v>1</v>
      </c>
      <c r="G6056">
        <f>IF(ISNUMBER(FIND("Shift",B6056)),1,0)</f>
        <v>1</v>
      </c>
      <c r="H6056">
        <f>MAX(IF(ISNUMBER(FIND("B00",B6056)),1,0),IF(ISNUMBER(FIND("E00",B6056)),1,0))</f>
        <v>0</v>
      </c>
      <c r="I6056">
        <f>MAX(IF(ISNUMBER(FIND("C11",B6056)),1,0),IF(ISNUMBER(FIND("C12",B6056)),1,0),IF(ISNUMBER(FIND("D12",B6056)),1,0),IF(ISNUMBER(FIND("D11",B6056)),1,0),IF(ISNUMBER(FIND("E11",B6056)),1,0),IF(ISNUMBER(FIND("E12",B6056)),1,0))</f>
        <v>0</v>
      </c>
      <c r="J6056">
        <f>IF(ISNUMBER(FIND("E",B6056)),1,0)</f>
        <v>1</v>
      </c>
      <c r="K6056">
        <f t="shared" si="659"/>
        <v>0</v>
      </c>
      <c r="L6056">
        <f t="shared" si="660"/>
        <v>1</v>
      </c>
      <c r="M6056">
        <f>IF(ISNUMBER(FIND("B",A6056)),1,0)*IF(ISNUMBER(FIND("B",B6056)),1,0)</f>
        <v>0</v>
      </c>
      <c r="N6056">
        <f t="shared" si="661"/>
        <v>1</v>
      </c>
      <c r="O6056">
        <f t="shared" si="662"/>
        <v>1</v>
      </c>
      <c r="P6056">
        <f t="shared" si="663"/>
        <v>0</v>
      </c>
      <c r="Q6056">
        <f t="shared" si="664"/>
        <v>1</v>
      </c>
    </row>
    <row r="6057" spans="1:17" x14ac:dyDescent="0.25">
      <c r="A6057" t="s">
        <v>58</v>
      </c>
      <c r="B6057" t="s">
        <v>145</v>
      </c>
      <c r="C6057">
        <f t="shared" si="658"/>
        <v>3</v>
      </c>
      <c r="D6057">
        <f>IF(ISNUMBER(FIND("Alt",A6057)),1,0)</f>
        <v>0</v>
      </c>
      <c r="E6057">
        <f>IF(ISNUMBER(FIND("Shift",A6057)),1,0)</f>
        <v>0</v>
      </c>
      <c r="F6057">
        <f>IF(ISNUMBER(FIND("Alt",B6057)),1,0)</f>
        <v>1</v>
      </c>
      <c r="G6057">
        <f>IF(ISNUMBER(FIND("Shift",B6057)),1,0)</f>
        <v>1</v>
      </c>
      <c r="H6057">
        <f>MAX(IF(ISNUMBER(FIND("B00",B6057)),1,0),IF(ISNUMBER(FIND("E00",B6057)),1,0))</f>
        <v>0</v>
      </c>
      <c r="I6057">
        <f>MAX(IF(ISNUMBER(FIND("C11",B6057)),1,0),IF(ISNUMBER(FIND("C12",B6057)),1,0),IF(ISNUMBER(FIND("D12",B6057)),1,0),IF(ISNUMBER(FIND("D11",B6057)),1,0),IF(ISNUMBER(FIND("E11",B6057)),1,0),IF(ISNUMBER(FIND("E12",B6057)),1,0))</f>
        <v>0</v>
      </c>
      <c r="J6057">
        <f>IF(ISNUMBER(FIND("E",B6057)),1,0)</f>
        <v>1</v>
      </c>
      <c r="K6057">
        <f t="shared" si="659"/>
        <v>0</v>
      </c>
      <c r="L6057">
        <f t="shared" si="660"/>
        <v>1</v>
      </c>
      <c r="M6057">
        <f>IF(ISNUMBER(FIND("B",A6057)),1,0)*IF(ISNUMBER(FIND("B",B6057)),1,0)</f>
        <v>0</v>
      </c>
      <c r="N6057">
        <f t="shared" si="661"/>
        <v>1</v>
      </c>
      <c r="O6057">
        <f t="shared" si="662"/>
        <v>1</v>
      </c>
      <c r="P6057">
        <f t="shared" si="663"/>
        <v>0</v>
      </c>
      <c r="Q6057">
        <f t="shared" si="664"/>
        <v>1</v>
      </c>
    </row>
    <row r="6058" spans="1:17" x14ac:dyDescent="0.25">
      <c r="A6058" t="s">
        <v>34</v>
      </c>
      <c r="B6058" t="s">
        <v>145</v>
      </c>
      <c r="C6058">
        <f t="shared" si="658"/>
        <v>3</v>
      </c>
      <c r="D6058">
        <f>IF(ISNUMBER(FIND("Alt",A6058)),1,0)</f>
        <v>0</v>
      </c>
      <c r="E6058">
        <f>IF(ISNUMBER(FIND("Shift",A6058)),1,0)</f>
        <v>0</v>
      </c>
      <c r="F6058">
        <f>IF(ISNUMBER(FIND("Alt",B6058)),1,0)</f>
        <v>1</v>
      </c>
      <c r="G6058">
        <f>IF(ISNUMBER(FIND("Shift",B6058)),1,0)</f>
        <v>1</v>
      </c>
      <c r="H6058">
        <f>MAX(IF(ISNUMBER(FIND("B00",B6058)),1,0),IF(ISNUMBER(FIND("E00",B6058)),1,0))</f>
        <v>0</v>
      </c>
      <c r="I6058">
        <f>MAX(IF(ISNUMBER(FIND("C11",B6058)),1,0),IF(ISNUMBER(FIND("C12",B6058)),1,0),IF(ISNUMBER(FIND("D12",B6058)),1,0),IF(ISNUMBER(FIND("D11",B6058)),1,0),IF(ISNUMBER(FIND("E11",B6058)),1,0),IF(ISNUMBER(FIND("E12",B6058)),1,0))</f>
        <v>0</v>
      </c>
      <c r="J6058">
        <f>IF(ISNUMBER(FIND("E",B6058)),1,0)</f>
        <v>1</v>
      </c>
      <c r="K6058">
        <f t="shared" si="659"/>
        <v>0</v>
      </c>
      <c r="L6058">
        <f t="shared" si="660"/>
        <v>1</v>
      </c>
      <c r="M6058">
        <f>IF(ISNUMBER(FIND("B",A6058)),1,0)*IF(ISNUMBER(FIND("B",B6058)),1,0)</f>
        <v>0</v>
      </c>
      <c r="N6058">
        <f t="shared" si="661"/>
        <v>1</v>
      </c>
      <c r="O6058">
        <f t="shared" si="662"/>
        <v>1</v>
      </c>
      <c r="P6058">
        <f t="shared" si="663"/>
        <v>0</v>
      </c>
      <c r="Q6058">
        <f t="shared" si="664"/>
        <v>1</v>
      </c>
    </row>
    <row r="6059" spans="1:17" x14ac:dyDescent="0.25">
      <c r="A6059" t="s">
        <v>36</v>
      </c>
      <c r="B6059" t="s">
        <v>145</v>
      </c>
      <c r="C6059">
        <f t="shared" si="658"/>
        <v>3</v>
      </c>
      <c r="D6059">
        <f>IF(ISNUMBER(FIND("Alt",A6059)),1,0)</f>
        <v>0</v>
      </c>
      <c r="E6059">
        <f>IF(ISNUMBER(FIND("Shift",A6059)),1,0)</f>
        <v>0</v>
      </c>
      <c r="F6059">
        <f>IF(ISNUMBER(FIND("Alt",B6059)),1,0)</f>
        <v>1</v>
      </c>
      <c r="G6059">
        <f>IF(ISNUMBER(FIND("Shift",B6059)),1,0)</f>
        <v>1</v>
      </c>
      <c r="H6059">
        <f>MAX(IF(ISNUMBER(FIND("B00",B6059)),1,0),IF(ISNUMBER(FIND("E00",B6059)),1,0))</f>
        <v>0</v>
      </c>
      <c r="I6059">
        <f>MAX(IF(ISNUMBER(FIND("C11",B6059)),1,0),IF(ISNUMBER(FIND("C12",B6059)),1,0),IF(ISNUMBER(FIND("D12",B6059)),1,0),IF(ISNUMBER(FIND("D11",B6059)),1,0),IF(ISNUMBER(FIND("E11",B6059)),1,0),IF(ISNUMBER(FIND("E12",B6059)),1,0))</f>
        <v>0</v>
      </c>
      <c r="J6059">
        <f>IF(ISNUMBER(FIND("E",B6059)),1,0)</f>
        <v>1</v>
      </c>
      <c r="K6059">
        <f t="shared" si="659"/>
        <v>0</v>
      </c>
      <c r="L6059">
        <f t="shared" si="660"/>
        <v>1</v>
      </c>
      <c r="M6059">
        <f>IF(ISNUMBER(FIND("B",A6059)),1,0)*IF(ISNUMBER(FIND("B",B6059)),1,0)</f>
        <v>0</v>
      </c>
      <c r="N6059">
        <f t="shared" si="661"/>
        <v>1</v>
      </c>
      <c r="O6059">
        <f t="shared" si="662"/>
        <v>1</v>
      </c>
      <c r="P6059">
        <f t="shared" si="663"/>
        <v>0</v>
      </c>
      <c r="Q6059">
        <f t="shared" si="664"/>
        <v>1</v>
      </c>
    </row>
    <row r="6060" spans="1:17" x14ac:dyDescent="0.25">
      <c r="A6060" t="s">
        <v>73</v>
      </c>
      <c r="B6060" t="s">
        <v>145</v>
      </c>
      <c r="C6060">
        <f t="shared" si="658"/>
        <v>3</v>
      </c>
      <c r="D6060">
        <f>IF(ISNUMBER(FIND("Alt",A6060)),1,0)</f>
        <v>0</v>
      </c>
      <c r="E6060">
        <f>IF(ISNUMBER(FIND("Shift",A6060)),1,0)</f>
        <v>0</v>
      </c>
      <c r="F6060">
        <f>IF(ISNUMBER(FIND("Alt",B6060)),1,0)</f>
        <v>1</v>
      </c>
      <c r="G6060">
        <f>IF(ISNUMBER(FIND("Shift",B6060)),1,0)</f>
        <v>1</v>
      </c>
      <c r="H6060">
        <f>MAX(IF(ISNUMBER(FIND("B00",B6060)),1,0),IF(ISNUMBER(FIND("E00",B6060)),1,0))</f>
        <v>0</v>
      </c>
      <c r="I6060">
        <f>MAX(IF(ISNUMBER(FIND("C11",B6060)),1,0),IF(ISNUMBER(FIND("C12",B6060)),1,0),IF(ISNUMBER(FIND("D12",B6060)),1,0),IF(ISNUMBER(FIND("D11",B6060)),1,0),IF(ISNUMBER(FIND("E11",B6060)),1,0),IF(ISNUMBER(FIND("E12",B6060)),1,0))</f>
        <v>0</v>
      </c>
      <c r="J6060">
        <f>IF(ISNUMBER(FIND("E",B6060)),1,0)</f>
        <v>1</v>
      </c>
      <c r="K6060">
        <f t="shared" si="659"/>
        <v>0</v>
      </c>
      <c r="L6060">
        <f t="shared" si="660"/>
        <v>1</v>
      </c>
      <c r="M6060">
        <f>IF(ISNUMBER(FIND("B",A6060)),1,0)*IF(ISNUMBER(FIND("B",B6060)),1,0)</f>
        <v>0</v>
      </c>
      <c r="N6060">
        <f t="shared" si="661"/>
        <v>1</v>
      </c>
      <c r="O6060">
        <f t="shared" si="662"/>
        <v>1</v>
      </c>
      <c r="P6060">
        <f t="shared" si="663"/>
        <v>0</v>
      </c>
      <c r="Q6060">
        <f t="shared" si="664"/>
        <v>1</v>
      </c>
    </row>
    <row r="6061" spans="1:17" x14ac:dyDescent="0.25">
      <c r="A6061" t="s">
        <v>55</v>
      </c>
      <c r="B6061" t="s">
        <v>145</v>
      </c>
      <c r="C6061">
        <f t="shared" si="658"/>
        <v>3</v>
      </c>
      <c r="D6061">
        <f>IF(ISNUMBER(FIND("Alt",A6061)),1,0)</f>
        <v>0</v>
      </c>
      <c r="E6061">
        <f>IF(ISNUMBER(FIND("Shift",A6061)),1,0)</f>
        <v>0</v>
      </c>
      <c r="F6061">
        <f>IF(ISNUMBER(FIND("Alt",B6061)),1,0)</f>
        <v>1</v>
      </c>
      <c r="G6061">
        <f>IF(ISNUMBER(FIND("Shift",B6061)),1,0)</f>
        <v>1</v>
      </c>
      <c r="H6061">
        <f>MAX(IF(ISNUMBER(FIND("B00",B6061)),1,0),IF(ISNUMBER(FIND("E00",B6061)),1,0))</f>
        <v>0</v>
      </c>
      <c r="I6061">
        <f>MAX(IF(ISNUMBER(FIND("C11",B6061)),1,0),IF(ISNUMBER(FIND("C12",B6061)),1,0),IF(ISNUMBER(FIND("D12",B6061)),1,0),IF(ISNUMBER(FIND("D11",B6061)),1,0),IF(ISNUMBER(FIND("E11",B6061)),1,0),IF(ISNUMBER(FIND("E12",B6061)),1,0))</f>
        <v>0</v>
      </c>
      <c r="J6061">
        <f>IF(ISNUMBER(FIND("E",B6061)),1,0)</f>
        <v>1</v>
      </c>
      <c r="K6061">
        <f t="shared" si="659"/>
        <v>0</v>
      </c>
      <c r="L6061">
        <f t="shared" si="660"/>
        <v>1</v>
      </c>
      <c r="M6061">
        <f>IF(ISNUMBER(FIND("B",A6061)),1,0)*IF(ISNUMBER(FIND("B",B6061)),1,0)</f>
        <v>0</v>
      </c>
      <c r="N6061">
        <f t="shared" si="661"/>
        <v>1</v>
      </c>
      <c r="O6061">
        <f t="shared" si="662"/>
        <v>1</v>
      </c>
      <c r="P6061">
        <f t="shared" si="663"/>
        <v>0</v>
      </c>
      <c r="Q6061">
        <f t="shared" si="664"/>
        <v>1</v>
      </c>
    </row>
    <row r="6062" spans="1:17" x14ac:dyDescent="0.25">
      <c r="A6062" t="s">
        <v>50</v>
      </c>
      <c r="B6062" t="s">
        <v>145</v>
      </c>
      <c r="C6062">
        <f t="shared" si="658"/>
        <v>3</v>
      </c>
      <c r="D6062">
        <f>IF(ISNUMBER(FIND("Alt",A6062)),1,0)</f>
        <v>0</v>
      </c>
      <c r="E6062">
        <f>IF(ISNUMBER(FIND("Shift",A6062)),1,0)</f>
        <v>0</v>
      </c>
      <c r="F6062">
        <f>IF(ISNUMBER(FIND("Alt",B6062)),1,0)</f>
        <v>1</v>
      </c>
      <c r="G6062">
        <f>IF(ISNUMBER(FIND("Shift",B6062)),1,0)</f>
        <v>1</v>
      </c>
      <c r="H6062">
        <f>MAX(IF(ISNUMBER(FIND("B00",B6062)),1,0),IF(ISNUMBER(FIND("E00",B6062)),1,0))</f>
        <v>0</v>
      </c>
      <c r="I6062">
        <f>MAX(IF(ISNUMBER(FIND("C11",B6062)),1,0),IF(ISNUMBER(FIND("C12",B6062)),1,0),IF(ISNUMBER(FIND("D12",B6062)),1,0),IF(ISNUMBER(FIND("D11",B6062)),1,0),IF(ISNUMBER(FIND("E11",B6062)),1,0),IF(ISNUMBER(FIND("E12",B6062)),1,0))</f>
        <v>0</v>
      </c>
      <c r="J6062">
        <f>IF(ISNUMBER(FIND("E",B6062)),1,0)</f>
        <v>1</v>
      </c>
      <c r="K6062">
        <f t="shared" si="659"/>
        <v>0</v>
      </c>
      <c r="L6062">
        <f t="shared" si="660"/>
        <v>1</v>
      </c>
      <c r="M6062">
        <f>IF(ISNUMBER(FIND("B",A6062)),1,0)*IF(ISNUMBER(FIND("B",B6062)),1,0)</f>
        <v>0</v>
      </c>
      <c r="N6062">
        <f t="shared" si="661"/>
        <v>1</v>
      </c>
      <c r="O6062">
        <f t="shared" si="662"/>
        <v>1</v>
      </c>
      <c r="P6062">
        <f t="shared" si="663"/>
        <v>0</v>
      </c>
      <c r="Q6062">
        <f t="shared" si="664"/>
        <v>1</v>
      </c>
    </row>
    <row r="6063" spans="1:17" x14ac:dyDescent="0.25">
      <c r="A6063" t="s">
        <v>54</v>
      </c>
      <c r="B6063" t="s">
        <v>145</v>
      </c>
      <c r="C6063">
        <f t="shared" si="658"/>
        <v>3</v>
      </c>
      <c r="D6063">
        <f>IF(ISNUMBER(FIND("Alt",A6063)),1,0)</f>
        <v>0</v>
      </c>
      <c r="E6063">
        <f>IF(ISNUMBER(FIND("Shift",A6063)),1,0)</f>
        <v>0</v>
      </c>
      <c r="F6063">
        <f>IF(ISNUMBER(FIND("Alt",B6063)),1,0)</f>
        <v>1</v>
      </c>
      <c r="G6063">
        <f>IF(ISNUMBER(FIND("Shift",B6063)),1,0)</f>
        <v>1</v>
      </c>
      <c r="H6063">
        <f>MAX(IF(ISNUMBER(FIND("B00",B6063)),1,0),IF(ISNUMBER(FIND("E00",B6063)),1,0))</f>
        <v>0</v>
      </c>
      <c r="I6063">
        <f>MAX(IF(ISNUMBER(FIND("C11",B6063)),1,0),IF(ISNUMBER(FIND("C12",B6063)),1,0),IF(ISNUMBER(FIND("D12",B6063)),1,0),IF(ISNUMBER(FIND("D11",B6063)),1,0),IF(ISNUMBER(FIND("E11",B6063)),1,0),IF(ISNUMBER(FIND("E12",B6063)),1,0))</f>
        <v>0</v>
      </c>
      <c r="J6063">
        <f>IF(ISNUMBER(FIND("E",B6063)),1,0)</f>
        <v>1</v>
      </c>
      <c r="K6063">
        <f t="shared" si="659"/>
        <v>0</v>
      </c>
      <c r="L6063">
        <f t="shared" si="660"/>
        <v>1</v>
      </c>
      <c r="M6063">
        <f>IF(ISNUMBER(FIND("B",A6063)),1,0)*IF(ISNUMBER(FIND("B",B6063)),1,0)</f>
        <v>0</v>
      </c>
      <c r="N6063">
        <f t="shared" si="661"/>
        <v>1</v>
      </c>
      <c r="O6063">
        <f t="shared" si="662"/>
        <v>1</v>
      </c>
      <c r="P6063">
        <f t="shared" si="663"/>
        <v>0</v>
      </c>
      <c r="Q6063">
        <f t="shared" si="664"/>
        <v>1</v>
      </c>
    </row>
    <row r="6064" spans="1:17" x14ac:dyDescent="0.25">
      <c r="A6064" t="s">
        <v>4</v>
      </c>
      <c r="B6064" t="s">
        <v>145</v>
      </c>
      <c r="C6064">
        <f t="shared" si="658"/>
        <v>3</v>
      </c>
      <c r="D6064">
        <f>IF(ISNUMBER(FIND("Alt",A6064)),1,0)</f>
        <v>0</v>
      </c>
      <c r="E6064">
        <f>IF(ISNUMBER(FIND("Shift",A6064)),1,0)</f>
        <v>0</v>
      </c>
      <c r="F6064">
        <f>IF(ISNUMBER(FIND("Alt",B6064)),1,0)</f>
        <v>1</v>
      </c>
      <c r="G6064">
        <f>IF(ISNUMBER(FIND("Shift",B6064)),1,0)</f>
        <v>1</v>
      </c>
      <c r="H6064">
        <f>MAX(IF(ISNUMBER(FIND("B00",B6064)),1,0),IF(ISNUMBER(FIND("E00",B6064)),1,0))</f>
        <v>0</v>
      </c>
      <c r="I6064">
        <f>MAX(IF(ISNUMBER(FIND("C11",B6064)),1,0),IF(ISNUMBER(FIND("C12",B6064)),1,0),IF(ISNUMBER(FIND("D12",B6064)),1,0),IF(ISNUMBER(FIND("D11",B6064)),1,0),IF(ISNUMBER(FIND("E11",B6064)),1,0),IF(ISNUMBER(FIND("E12",B6064)),1,0))</f>
        <v>0</v>
      </c>
      <c r="J6064">
        <f>IF(ISNUMBER(FIND("E",B6064)),1,0)</f>
        <v>1</v>
      </c>
      <c r="K6064">
        <f t="shared" si="659"/>
        <v>0</v>
      </c>
      <c r="L6064">
        <f t="shared" si="660"/>
        <v>1</v>
      </c>
      <c r="M6064">
        <f>IF(ISNUMBER(FIND("B",A6064)),1,0)*IF(ISNUMBER(FIND("B",B6064)),1,0)</f>
        <v>0</v>
      </c>
      <c r="N6064">
        <f t="shared" si="661"/>
        <v>1</v>
      </c>
      <c r="O6064">
        <f t="shared" si="662"/>
        <v>1</v>
      </c>
      <c r="P6064">
        <f t="shared" si="663"/>
        <v>0</v>
      </c>
      <c r="Q6064">
        <f t="shared" si="664"/>
        <v>1</v>
      </c>
    </row>
    <row r="6065" spans="1:17" x14ac:dyDescent="0.25">
      <c r="A6065" t="s">
        <v>51</v>
      </c>
      <c r="B6065" t="s">
        <v>145</v>
      </c>
      <c r="C6065">
        <f t="shared" si="658"/>
        <v>3</v>
      </c>
      <c r="D6065">
        <f>IF(ISNUMBER(FIND("Alt",A6065)),1,0)</f>
        <v>0</v>
      </c>
      <c r="E6065">
        <f>IF(ISNUMBER(FIND("Shift",A6065)),1,0)</f>
        <v>0</v>
      </c>
      <c r="F6065">
        <f>IF(ISNUMBER(FIND("Alt",B6065)),1,0)</f>
        <v>1</v>
      </c>
      <c r="G6065">
        <f>IF(ISNUMBER(FIND("Shift",B6065)),1,0)</f>
        <v>1</v>
      </c>
      <c r="H6065">
        <f>MAX(IF(ISNUMBER(FIND("B00",B6065)),1,0),IF(ISNUMBER(FIND("E00",B6065)),1,0))</f>
        <v>0</v>
      </c>
      <c r="I6065">
        <f>MAX(IF(ISNUMBER(FIND("C11",B6065)),1,0),IF(ISNUMBER(FIND("C12",B6065)),1,0),IF(ISNUMBER(FIND("D12",B6065)),1,0),IF(ISNUMBER(FIND("D11",B6065)),1,0),IF(ISNUMBER(FIND("E11",B6065)),1,0),IF(ISNUMBER(FIND("E12",B6065)),1,0))</f>
        <v>0</v>
      </c>
      <c r="J6065">
        <f>IF(ISNUMBER(FIND("E",B6065)),1,0)</f>
        <v>1</v>
      </c>
      <c r="K6065">
        <f t="shared" si="659"/>
        <v>0</v>
      </c>
      <c r="L6065">
        <f t="shared" si="660"/>
        <v>1</v>
      </c>
      <c r="M6065">
        <f>IF(ISNUMBER(FIND("B",A6065)),1,0)*IF(ISNUMBER(FIND("B",B6065)),1,0)</f>
        <v>0</v>
      </c>
      <c r="N6065">
        <f t="shared" si="661"/>
        <v>1</v>
      </c>
      <c r="O6065">
        <f t="shared" si="662"/>
        <v>1</v>
      </c>
      <c r="P6065">
        <f t="shared" si="663"/>
        <v>0</v>
      </c>
      <c r="Q6065">
        <f t="shared" si="664"/>
        <v>1</v>
      </c>
    </row>
    <row r="6066" spans="1:17" x14ac:dyDescent="0.25">
      <c r="A6066" t="s">
        <v>28</v>
      </c>
      <c r="B6066" t="s">
        <v>145</v>
      </c>
      <c r="C6066">
        <f t="shared" si="658"/>
        <v>3</v>
      </c>
      <c r="D6066">
        <f>IF(ISNUMBER(FIND("Alt",A6066)),1,0)</f>
        <v>0</v>
      </c>
      <c r="E6066">
        <f>IF(ISNUMBER(FIND("Shift",A6066)),1,0)</f>
        <v>0</v>
      </c>
      <c r="F6066">
        <f>IF(ISNUMBER(FIND("Alt",B6066)),1,0)</f>
        <v>1</v>
      </c>
      <c r="G6066">
        <f>IF(ISNUMBER(FIND("Shift",B6066)),1,0)</f>
        <v>1</v>
      </c>
      <c r="H6066">
        <f>MAX(IF(ISNUMBER(FIND("B00",B6066)),1,0),IF(ISNUMBER(FIND("E00",B6066)),1,0))</f>
        <v>0</v>
      </c>
      <c r="I6066">
        <f>MAX(IF(ISNUMBER(FIND("C11",B6066)),1,0),IF(ISNUMBER(FIND("C12",B6066)),1,0),IF(ISNUMBER(FIND("D12",B6066)),1,0),IF(ISNUMBER(FIND("D11",B6066)),1,0),IF(ISNUMBER(FIND("E11",B6066)),1,0),IF(ISNUMBER(FIND("E12",B6066)),1,0))</f>
        <v>0</v>
      </c>
      <c r="J6066">
        <f>IF(ISNUMBER(FIND("E",B6066)),1,0)</f>
        <v>1</v>
      </c>
      <c r="K6066">
        <f t="shared" si="659"/>
        <v>0</v>
      </c>
      <c r="L6066">
        <f t="shared" si="660"/>
        <v>1</v>
      </c>
      <c r="M6066">
        <f>IF(ISNUMBER(FIND("B",A6066)),1,0)*IF(ISNUMBER(FIND("B",B6066)),1,0)</f>
        <v>0</v>
      </c>
      <c r="N6066">
        <f t="shared" si="661"/>
        <v>1</v>
      </c>
      <c r="O6066">
        <f t="shared" si="662"/>
        <v>1</v>
      </c>
      <c r="P6066">
        <f t="shared" si="663"/>
        <v>0</v>
      </c>
      <c r="Q6066">
        <f t="shared" si="664"/>
        <v>1</v>
      </c>
    </row>
    <row r="6067" spans="1:17" x14ac:dyDescent="0.25">
      <c r="A6067" t="s">
        <v>31</v>
      </c>
      <c r="B6067" t="s">
        <v>145</v>
      </c>
      <c r="C6067">
        <f t="shared" si="658"/>
        <v>3</v>
      </c>
      <c r="D6067">
        <f>IF(ISNUMBER(FIND("Alt",A6067)),1,0)</f>
        <v>0</v>
      </c>
      <c r="E6067">
        <f>IF(ISNUMBER(FIND("Shift",A6067)),1,0)</f>
        <v>0</v>
      </c>
      <c r="F6067">
        <f>IF(ISNUMBER(FIND("Alt",B6067)),1,0)</f>
        <v>1</v>
      </c>
      <c r="G6067">
        <f>IF(ISNUMBER(FIND("Shift",B6067)),1,0)</f>
        <v>1</v>
      </c>
      <c r="H6067">
        <f>MAX(IF(ISNUMBER(FIND("B00",B6067)),1,0),IF(ISNUMBER(FIND("E00",B6067)),1,0))</f>
        <v>0</v>
      </c>
      <c r="I6067">
        <f>MAX(IF(ISNUMBER(FIND("C11",B6067)),1,0),IF(ISNUMBER(FIND("C12",B6067)),1,0),IF(ISNUMBER(FIND("D12",B6067)),1,0),IF(ISNUMBER(FIND("D11",B6067)),1,0),IF(ISNUMBER(FIND("E11",B6067)),1,0),IF(ISNUMBER(FIND("E12",B6067)),1,0))</f>
        <v>0</v>
      </c>
      <c r="J6067">
        <f>IF(ISNUMBER(FIND("E",B6067)),1,0)</f>
        <v>1</v>
      </c>
      <c r="K6067">
        <f t="shared" si="659"/>
        <v>0</v>
      </c>
      <c r="L6067">
        <f t="shared" si="660"/>
        <v>1</v>
      </c>
      <c r="M6067">
        <f>IF(ISNUMBER(FIND("B",A6067)),1,0)*IF(ISNUMBER(FIND("B",B6067)),1,0)</f>
        <v>0</v>
      </c>
      <c r="N6067">
        <f t="shared" si="661"/>
        <v>1</v>
      </c>
      <c r="O6067">
        <f t="shared" si="662"/>
        <v>1</v>
      </c>
      <c r="P6067">
        <f t="shared" si="663"/>
        <v>0</v>
      </c>
      <c r="Q6067">
        <f t="shared" si="664"/>
        <v>1</v>
      </c>
    </row>
    <row r="6068" spans="1:17" x14ac:dyDescent="0.25">
      <c r="A6068" t="s">
        <v>39</v>
      </c>
      <c r="B6068" t="s">
        <v>145</v>
      </c>
      <c r="C6068">
        <f t="shared" si="658"/>
        <v>3</v>
      </c>
      <c r="D6068">
        <f>IF(ISNUMBER(FIND("Alt",A6068)),1,0)</f>
        <v>0</v>
      </c>
      <c r="E6068">
        <f>IF(ISNUMBER(FIND("Shift",A6068)),1,0)</f>
        <v>0</v>
      </c>
      <c r="F6068">
        <f>IF(ISNUMBER(FIND("Alt",B6068)),1,0)</f>
        <v>1</v>
      </c>
      <c r="G6068">
        <f>IF(ISNUMBER(FIND("Shift",B6068)),1,0)</f>
        <v>1</v>
      </c>
      <c r="H6068">
        <f>MAX(IF(ISNUMBER(FIND("B00",B6068)),1,0),IF(ISNUMBER(FIND("E00",B6068)),1,0))</f>
        <v>0</v>
      </c>
      <c r="I6068">
        <f>MAX(IF(ISNUMBER(FIND("C11",B6068)),1,0),IF(ISNUMBER(FIND("C12",B6068)),1,0),IF(ISNUMBER(FIND("D12",B6068)),1,0),IF(ISNUMBER(FIND("D11",B6068)),1,0),IF(ISNUMBER(FIND("E11",B6068)),1,0),IF(ISNUMBER(FIND("E12",B6068)),1,0))</f>
        <v>0</v>
      </c>
      <c r="J6068">
        <f>IF(ISNUMBER(FIND("E",B6068)),1,0)</f>
        <v>1</v>
      </c>
      <c r="K6068">
        <f t="shared" si="659"/>
        <v>0</v>
      </c>
      <c r="L6068">
        <f t="shared" si="660"/>
        <v>1</v>
      </c>
      <c r="M6068">
        <f>IF(ISNUMBER(FIND("B",A6068)),1,0)*IF(ISNUMBER(FIND("B",B6068)),1,0)</f>
        <v>0</v>
      </c>
      <c r="N6068">
        <f t="shared" si="661"/>
        <v>1</v>
      </c>
      <c r="O6068">
        <f t="shared" si="662"/>
        <v>1</v>
      </c>
      <c r="P6068">
        <f t="shared" si="663"/>
        <v>0</v>
      </c>
      <c r="Q6068">
        <f t="shared" si="664"/>
        <v>1</v>
      </c>
    </row>
    <row r="6069" spans="1:17" x14ac:dyDescent="0.25">
      <c r="A6069" t="s">
        <v>23</v>
      </c>
      <c r="B6069" t="s">
        <v>145</v>
      </c>
      <c r="C6069">
        <f t="shared" si="658"/>
        <v>3</v>
      </c>
      <c r="D6069">
        <f>IF(ISNUMBER(FIND("Alt",A6069)),1,0)</f>
        <v>0</v>
      </c>
      <c r="E6069">
        <f>IF(ISNUMBER(FIND("Shift",A6069)),1,0)</f>
        <v>0</v>
      </c>
      <c r="F6069">
        <f>IF(ISNUMBER(FIND("Alt",B6069)),1,0)</f>
        <v>1</v>
      </c>
      <c r="G6069">
        <f>IF(ISNUMBER(FIND("Shift",B6069)),1,0)</f>
        <v>1</v>
      </c>
      <c r="H6069">
        <f>MAX(IF(ISNUMBER(FIND("B00",B6069)),1,0),IF(ISNUMBER(FIND("E00",B6069)),1,0))</f>
        <v>0</v>
      </c>
      <c r="I6069">
        <f>MAX(IF(ISNUMBER(FIND("C11",B6069)),1,0),IF(ISNUMBER(FIND("C12",B6069)),1,0),IF(ISNUMBER(FIND("D12",B6069)),1,0),IF(ISNUMBER(FIND("D11",B6069)),1,0),IF(ISNUMBER(FIND("E11",B6069)),1,0),IF(ISNUMBER(FIND("E12",B6069)),1,0))</f>
        <v>0</v>
      </c>
      <c r="J6069">
        <f>IF(ISNUMBER(FIND("E",B6069)),1,0)</f>
        <v>1</v>
      </c>
      <c r="K6069">
        <f t="shared" si="659"/>
        <v>0</v>
      </c>
      <c r="L6069">
        <f t="shared" si="660"/>
        <v>1</v>
      </c>
      <c r="M6069">
        <f>IF(ISNUMBER(FIND("B",A6069)),1,0)*IF(ISNUMBER(FIND("B",B6069)),1,0)</f>
        <v>0</v>
      </c>
      <c r="N6069">
        <f t="shared" si="661"/>
        <v>1</v>
      </c>
      <c r="O6069">
        <f t="shared" si="662"/>
        <v>1</v>
      </c>
      <c r="P6069">
        <f t="shared" si="663"/>
        <v>0</v>
      </c>
      <c r="Q6069">
        <f t="shared" si="664"/>
        <v>1</v>
      </c>
    </row>
    <row r="6070" spans="1:17" x14ac:dyDescent="0.25">
      <c r="A6070" t="s">
        <v>22</v>
      </c>
      <c r="B6070" t="s">
        <v>145</v>
      </c>
      <c r="C6070">
        <f t="shared" si="658"/>
        <v>3</v>
      </c>
      <c r="D6070">
        <f>IF(ISNUMBER(FIND("Alt",A6070)),1,0)</f>
        <v>0</v>
      </c>
      <c r="E6070">
        <f>IF(ISNUMBER(FIND("Shift",A6070)),1,0)</f>
        <v>0</v>
      </c>
      <c r="F6070">
        <f>IF(ISNUMBER(FIND("Alt",B6070)),1,0)</f>
        <v>1</v>
      </c>
      <c r="G6070">
        <f>IF(ISNUMBER(FIND("Shift",B6070)),1,0)</f>
        <v>1</v>
      </c>
      <c r="H6070">
        <f>MAX(IF(ISNUMBER(FIND("B00",B6070)),1,0),IF(ISNUMBER(FIND("E00",B6070)),1,0))</f>
        <v>0</v>
      </c>
      <c r="I6070">
        <f>MAX(IF(ISNUMBER(FIND("C11",B6070)),1,0),IF(ISNUMBER(FIND("C12",B6070)),1,0),IF(ISNUMBER(FIND("D12",B6070)),1,0),IF(ISNUMBER(FIND("D11",B6070)),1,0),IF(ISNUMBER(FIND("E11",B6070)),1,0),IF(ISNUMBER(FIND("E12",B6070)),1,0))</f>
        <v>0</v>
      </c>
      <c r="J6070">
        <f>IF(ISNUMBER(FIND("E",B6070)),1,0)</f>
        <v>1</v>
      </c>
      <c r="K6070">
        <f t="shared" si="659"/>
        <v>0</v>
      </c>
      <c r="L6070">
        <f t="shared" si="660"/>
        <v>1</v>
      </c>
      <c r="M6070">
        <f>IF(ISNUMBER(FIND("B",A6070)),1,0)*IF(ISNUMBER(FIND("B",B6070)),1,0)</f>
        <v>0</v>
      </c>
      <c r="N6070">
        <f t="shared" si="661"/>
        <v>1</v>
      </c>
      <c r="O6070">
        <f t="shared" si="662"/>
        <v>1</v>
      </c>
      <c r="P6070">
        <f t="shared" si="663"/>
        <v>0</v>
      </c>
      <c r="Q6070">
        <f t="shared" si="664"/>
        <v>1</v>
      </c>
    </row>
    <row r="6071" spans="1:17" x14ac:dyDescent="0.25">
      <c r="A6071" t="s">
        <v>3</v>
      </c>
      <c r="B6071" t="s">
        <v>145</v>
      </c>
      <c r="C6071">
        <f t="shared" si="658"/>
        <v>3</v>
      </c>
      <c r="D6071">
        <f>IF(ISNUMBER(FIND("Alt",A6071)),1,0)</f>
        <v>0</v>
      </c>
      <c r="E6071">
        <f>IF(ISNUMBER(FIND("Shift",A6071)),1,0)</f>
        <v>0</v>
      </c>
      <c r="F6071">
        <f>IF(ISNUMBER(FIND("Alt",B6071)),1,0)</f>
        <v>1</v>
      </c>
      <c r="G6071">
        <f>IF(ISNUMBER(FIND("Shift",B6071)),1,0)</f>
        <v>1</v>
      </c>
      <c r="H6071">
        <f>MAX(IF(ISNUMBER(FIND("B00",B6071)),1,0),IF(ISNUMBER(FIND("E00",B6071)),1,0))</f>
        <v>0</v>
      </c>
      <c r="I6071">
        <f>MAX(IF(ISNUMBER(FIND("C11",B6071)),1,0),IF(ISNUMBER(FIND("C12",B6071)),1,0),IF(ISNUMBER(FIND("D12",B6071)),1,0),IF(ISNUMBER(FIND("D11",B6071)),1,0),IF(ISNUMBER(FIND("E11",B6071)),1,0),IF(ISNUMBER(FIND("E12",B6071)),1,0))</f>
        <v>0</v>
      </c>
      <c r="J6071">
        <f>IF(ISNUMBER(FIND("E",B6071)),1,0)</f>
        <v>1</v>
      </c>
      <c r="K6071">
        <f t="shared" si="659"/>
        <v>0</v>
      </c>
      <c r="L6071">
        <f t="shared" si="660"/>
        <v>1</v>
      </c>
      <c r="M6071">
        <f>IF(ISNUMBER(FIND("B",A6071)),1,0)*IF(ISNUMBER(FIND("B",B6071)),1,0)</f>
        <v>0</v>
      </c>
      <c r="N6071">
        <f t="shared" si="661"/>
        <v>1</v>
      </c>
      <c r="O6071">
        <f t="shared" si="662"/>
        <v>1</v>
      </c>
      <c r="P6071">
        <f t="shared" si="663"/>
        <v>0</v>
      </c>
      <c r="Q6071">
        <f t="shared" si="664"/>
        <v>1</v>
      </c>
    </row>
    <row r="6072" spans="1:17" x14ac:dyDescent="0.25">
      <c r="A6072" t="s">
        <v>44</v>
      </c>
      <c r="B6072" t="s">
        <v>145</v>
      </c>
      <c r="C6072">
        <f t="shared" si="658"/>
        <v>3</v>
      </c>
      <c r="D6072">
        <f>IF(ISNUMBER(FIND("Alt",A6072)),1,0)</f>
        <v>0</v>
      </c>
      <c r="E6072">
        <f>IF(ISNUMBER(FIND("Shift",A6072)),1,0)</f>
        <v>0</v>
      </c>
      <c r="F6072">
        <f>IF(ISNUMBER(FIND("Alt",B6072)),1,0)</f>
        <v>1</v>
      </c>
      <c r="G6072">
        <f>IF(ISNUMBER(FIND("Shift",B6072)),1,0)</f>
        <v>1</v>
      </c>
      <c r="H6072">
        <f>MAX(IF(ISNUMBER(FIND("B00",B6072)),1,0),IF(ISNUMBER(FIND("E00",B6072)),1,0))</f>
        <v>0</v>
      </c>
      <c r="I6072">
        <f>MAX(IF(ISNUMBER(FIND("C11",B6072)),1,0),IF(ISNUMBER(FIND("C12",B6072)),1,0),IF(ISNUMBER(FIND("D12",B6072)),1,0),IF(ISNUMBER(FIND("D11",B6072)),1,0),IF(ISNUMBER(FIND("E11",B6072)),1,0),IF(ISNUMBER(FIND("E12",B6072)),1,0))</f>
        <v>0</v>
      </c>
      <c r="J6072">
        <f>IF(ISNUMBER(FIND("E",B6072)),1,0)</f>
        <v>1</v>
      </c>
      <c r="K6072">
        <f t="shared" si="659"/>
        <v>0</v>
      </c>
      <c r="L6072">
        <f t="shared" si="660"/>
        <v>1</v>
      </c>
      <c r="M6072">
        <f>IF(ISNUMBER(FIND("B",A6072)),1,0)*IF(ISNUMBER(FIND("B",B6072)),1,0)</f>
        <v>0</v>
      </c>
      <c r="N6072">
        <f t="shared" si="661"/>
        <v>1</v>
      </c>
      <c r="O6072">
        <f t="shared" si="662"/>
        <v>1</v>
      </c>
      <c r="P6072">
        <f t="shared" si="663"/>
        <v>0</v>
      </c>
      <c r="Q6072">
        <f t="shared" si="664"/>
        <v>1</v>
      </c>
    </row>
    <row r="6073" spans="1:17" x14ac:dyDescent="0.25">
      <c r="A6073" t="s">
        <v>25</v>
      </c>
      <c r="B6073" t="s">
        <v>145</v>
      </c>
      <c r="C6073">
        <f t="shared" si="658"/>
        <v>3</v>
      </c>
      <c r="D6073">
        <f>IF(ISNUMBER(FIND("Alt",A6073)),1,0)</f>
        <v>0</v>
      </c>
      <c r="E6073">
        <f>IF(ISNUMBER(FIND("Shift",A6073)),1,0)</f>
        <v>0</v>
      </c>
      <c r="F6073">
        <f>IF(ISNUMBER(FIND("Alt",B6073)),1,0)</f>
        <v>1</v>
      </c>
      <c r="G6073">
        <f>IF(ISNUMBER(FIND("Shift",B6073)),1,0)</f>
        <v>1</v>
      </c>
      <c r="H6073">
        <f>MAX(IF(ISNUMBER(FIND("B00",B6073)),1,0),IF(ISNUMBER(FIND("E00",B6073)),1,0))</f>
        <v>0</v>
      </c>
      <c r="I6073">
        <f>MAX(IF(ISNUMBER(FIND("C11",B6073)),1,0),IF(ISNUMBER(FIND("C12",B6073)),1,0),IF(ISNUMBER(FIND("D12",B6073)),1,0),IF(ISNUMBER(FIND("D11",B6073)),1,0),IF(ISNUMBER(FIND("E11",B6073)),1,0),IF(ISNUMBER(FIND("E12",B6073)),1,0))</f>
        <v>0</v>
      </c>
      <c r="J6073">
        <f>IF(ISNUMBER(FIND("E",B6073)),1,0)</f>
        <v>1</v>
      </c>
      <c r="K6073">
        <f t="shared" si="659"/>
        <v>0</v>
      </c>
      <c r="L6073">
        <f t="shared" si="660"/>
        <v>1</v>
      </c>
      <c r="M6073">
        <f>IF(ISNUMBER(FIND("B",A6073)),1,0)*IF(ISNUMBER(FIND("B",B6073)),1,0)</f>
        <v>0</v>
      </c>
      <c r="N6073">
        <f t="shared" si="661"/>
        <v>1</v>
      </c>
      <c r="O6073">
        <f t="shared" si="662"/>
        <v>1</v>
      </c>
      <c r="P6073">
        <f t="shared" si="663"/>
        <v>0</v>
      </c>
      <c r="Q6073">
        <f t="shared" si="664"/>
        <v>1</v>
      </c>
    </row>
    <row r="6074" spans="1:17" x14ac:dyDescent="0.25">
      <c r="A6074" t="s">
        <v>11</v>
      </c>
      <c r="B6074" t="s">
        <v>145</v>
      </c>
      <c r="C6074">
        <f t="shared" si="658"/>
        <v>3</v>
      </c>
      <c r="D6074">
        <f>IF(ISNUMBER(FIND("Alt",A6074)),1,0)</f>
        <v>0</v>
      </c>
      <c r="E6074">
        <f>IF(ISNUMBER(FIND("Shift",A6074)),1,0)</f>
        <v>0</v>
      </c>
      <c r="F6074">
        <f>IF(ISNUMBER(FIND("Alt",B6074)),1,0)</f>
        <v>1</v>
      </c>
      <c r="G6074">
        <f>IF(ISNUMBER(FIND("Shift",B6074)),1,0)</f>
        <v>1</v>
      </c>
      <c r="H6074">
        <f>MAX(IF(ISNUMBER(FIND("B00",B6074)),1,0),IF(ISNUMBER(FIND("E00",B6074)),1,0))</f>
        <v>0</v>
      </c>
      <c r="I6074">
        <f>MAX(IF(ISNUMBER(FIND("C11",B6074)),1,0),IF(ISNUMBER(FIND("C12",B6074)),1,0),IF(ISNUMBER(FIND("D12",B6074)),1,0),IF(ISNUMBER(FIND("D11",B6074)),1,0),IF(ISNUMBER(FIND("E11",B6074)),1,0),IF(ISNUMBER(FIND("E12",B6074)),1,0))</f>
        <v>0</v>
      </c>
      <c r="J6074">
        <f>IF(ISNUMBER(FIND("E",B6074)),1,0)</f>
        <v>1</v>
      </c>
      <c r="K6074">
        <f t="shared" si="659"/>
        <v>0</v>
      </c>
      <c r="L6074">
        <f t="shared" si="660"/>
        <v>1</v>
      </c>
      <c r="M6074">
        <f>IF(ISNUMBER(FIND("B",A6074)),1,0)*IF(ISNUMBER(FIND("B",B6074)),1,0)</f>
        <v>0</v>
      </c>
      <c r="N6074">
        <f t="shared" si="661"/>
        <v>1</v>
      </c>
      <c r="O6074">
        <f t="shared" si="662"/>
        <v>1</v>
      </c>
      <c r="P6074">
        <f t="shared" si="663"/>
        <v>0</v>
      </c>
      <c r="Q6074">
        <f t="shared" si="664"/>
        <v>1</v>
      </c>
    </row>
    <row r="6075" spans="1:17" x14ac:dyDescent="0.25">
      <c r="A6075" t="s">
        <v>7</v>
      </c>
      <c r="B6075" t="s">
        <v>145</v>
      </c>
      <c r="C6075">
        <f t="shared" si="658"/>
        <v>3</v>
      </c>
      <c r="D6075">
        <f>IF(ISNUMBER(FIND("Alt",A6075)),1,0)</f>
        <v>0</v>
      </c>
      <c r="E6075">
        <f>IF(ISNUMBER(FIND("Shift",A6075)),1,0)</f>
        <v>0</v>
      </c>
      <c r="F6075">
        <f>IF(ISNUMBER(FIND("Alt",B6075)),1,0)</f>
        <v>1</v>
      </c>
      <c r="G6075">
        <f>IF(ISNUMBER(FIND("Shift",B6075)),1,0)</f>
        <v>1</v>
      </c>
      <c r="H6075">
        <f>MAX(IF(ISNUMBER(FIND("B00",B6075)),1,0),IF(ISNUMBER(FIND("E00",B6075)),1,0))</f>
        <v>0</v>
      </c>
      <c r="I6075">
        <f>MAX(IF(ISNUMBER(FIND("C11",B6075)),1,0),IF(ISNUMBER(FIND("C12",B6075)),1,0),IF(ISNUMBER(FIND("D12",B6075)),1,0),IF(ISNUMBER(FIND("D11",B6075)),1,0),IF(ISNUMBER(FIND("E11",B6075)),1,0),IF(ISNUMBER(FIND("E12",B6075)),1,0))</f>
        <v>0</v>
      </c>
      <c r="J6075">
        <f>IF(ISNUMBER(FIND("E",B6075)),1,0)</f>
        <v>1</v>
      </c>
      <c r="K6075">
        <f t="shared" si="659"/>
        <v>0</v>
      </c>
      <c r="L6075">
        <f t="shared" si="660"/>
        <v>1</v>
      </c>
      <c r="M6075">
        <f>IF(ISNUMBER(FIND("B",A6075)),1,0)*IF(ISNUMBER(FIND("B",B6075)),1,0)</f>
        <v>0</v>
      </c>
      <c r="N6075">
        <f t="shared" si="661"/>
        <v>1</v>
      </c>
      <c r="O6075">
        <f t="shared" si="662"/>
        <v>1</v>
      </c>
      <c r="P6075">
        <f t="shared" si="663"/>
        <v>0</v>
      </c>
      <c r="Q6075">
        <f t="shared" si="664"/>
        <v>1</v>
      </c>
    </row>
    <row r="6076" spans="1:17" x14ac:dyDescent="0.25">
      <c r="A6076" t="s">
        <v>63</v>
      </c>
      <c r="B6076" t="s">
        <v>145</v>
      </c>
      <c r="C6076">
        <f t="shared" si="658"/>
        <v>3</v>
      </c>
      <c r="D6076">
        <f>IF(ISNUMBER(FIND("Alt",A6076)),1,0)</f>
        <v>0</v>
      </c>
      <c r="E6076">
        <f>IF(ISNUMBER(FIND("Shift",A6076)),1,0)</f>
        <v>0</v>
      </c>
      <c r="F6076">
        <f>IF(ISNUMBER(FIND("Alt",B6076)),1,0)</f>
        <v>1</v>
      </c>
      <c r="G6076">
        <f>IF(ISNUMBER(FIND("Shift",B6076)),1,0)</f>
        <v>1</v>
      </c>
      <c r="H6076">
        <f>MAX(IF(ISNUMBER(FIND("B00",B6076)),1,0),IF(ISNUMBER(FIND("E00",B6076)),1,0))</f>
        <v>0</v>
      </c>
      <c r="I6076">
        <f>MAX(IF(ISNUMBER(FIND("C11",B6076)),1,0),IF(ISNUMBER(FIND("C12",B6076)),1,0),IF(ISNUMBER(FIND("D12",B6076)),1,0),IF(ISNUMBER(FIND("D11",B6076)),1,0),IF(ISNUMBER(FIND("E11",B6076)),1,0),IF(ISNUMBER(FIND("E12",B6076)),1,0))</f>
        <v>0</v>
      </c>
      <c r="J6076">
        <f>IF(ISNUMBER(FIND("E",B6076)),1,0)</f>
        <v>1</v>
      </c>
      <c r="K6076">
        <f t="shared" si="659"/>
        <v>0</v>
      </c>
      <c r="L6076">
        <f t="shared" si="660"/>
        <v>1</v>
      </c>
      <c r="M6076">
        <f>IF(ISNUMBER(FIND("B",A6076)),1,0)*IF(ISNUMBER(FIND("B",B6076)),1,0)</f>
        <v>0</v>
      </c>
      <c r="N6076">
        <f t="shared" si="661"/>
        <v>1</v>
      </c>
      <c r="O6076">
        <f t="shared" si="662"/>
        <v>1</v>
      </c>
      <c r="P6076">
        <f t="shared" si="663"/>
        <v>0</v>
      </c>
      <c r="Q6076">
        <f t="shared" si="664"/>
        <v>1</v>
      </c>
    </row>
    <row r="6077" spans="1:17" x14ac:dyDescent="0.25">
      <c r="A6077" t="s">
        <v>1</v>
      </c>
      <c r="B6077" t="s">
        <v>29</v>
      </c>
      <c r="C6077">
        <f t="shared" si="658"/>
        <v>1</v>
      </c>
      <c r="D6077">
        <f>IF(ISNUMBER(FIND("Alt",A6077)),1,0)</f>
        <v>0</v>
      </c>
      <c r="E6077">
        <f>IF(ISNUMBER(FIND("Shift",A6077)),1,0)</f>
        <v>0</v>
      </c>
      <c r="F6077">
        <f>IF(ISNUMBER(FIND("Alt",B6077)),1,0)</f>
        <v>0</v>
      </c>
      <c r="G6077">
        <f>IF(ISNUMBER(FIND("Shift",B6077)),1,0)</f>
        <v>0</v>
      </c>
      <c r="H6077">
        <f>MAX(IF(ISNUMBER(FIND("B00",B6077)),1,0),IF(ISNUMBER(FIND("E00",B6077)),1,0))</f>
        <v>0</v>
      </c>
      <c r="I6077">
        <f>MAX(IF(ISNUMBER(FIND("C11",B6077)),1,0),IF(ISNUMBER(FIND("C12",B6077)),1,0),IF(ISNUMBER(FIND("D12",B6077)),1,0),IF(ISNUMBER(FIND("D11",B6077)),1,0),IF(ISNUMBER(FIND("E11",B6077)),1,0),IF(ISNUMBER(FIND("E12",B6077)),1,0))</f>
        <v>0</v>
      </c>
      <c r="J6077">
        <f>IF(ISNUMBER(FIND("E",B6077)),1,0)</f>
        <v>1</v>
      </c>
      <c r="K6077">
        <f t="shared" si="659"/>
        <v>0</v>
      </c>
      <c r="L6077">
        <f t="shared" si="660"/>
        <v>0</v>
      </c>
      <c r="M6077">
        <f>IF(ISNUMBER(FIND("B",A6077)),1,0)*IF(ISNUMBER(FIND("B",B6077)),1,0)</f>
        <v>0</v>
      </c>
      <c r="N6077">
        <f t="shared" si="661"/>
        <v>0</v>
      </c>
      <c r="O6077">
        <f t="shared" si="662"/>
        <v>0</v>
      </c>
      <c r="P6077">
        <f t="shared" si="663"/>
        <v>0</v>
      </c>
      <c r="Q6077">
        <f t="shared" si="664"/>
        <v>0</v>
      </c>
    </row>
    <row r="6078" spans="1:17" x14ac:dyDescent="0.25">
      <c r="A6078" t="s">
        <v>14</v>
      </c>
      <c r="B6078" t="s">
        <v>29</v>
      </c>
      <c r="C6078">
        <f t="shared" si="658"/>
        <v>1</v>
      </c>
      <c r="D6078">
        <f>IF(ISNUMBER(FIND("Alt",A6078)),1,0)</f>
        <v>0</v>
      </c>
      <c r="E6078">
        <f>IF(ISNUMBER(FIND("Shift",A6078)),1,0)</f>
        <v>0</v>
      </c>
      <c r="F6078">
        <f>IF(ISNUMBER(FIND("Alt",B6078)),1,0)</f>
        <v>0</v>
      </c>
      <c r="G6078">
        <f>IF(ISNUMBER(FIND("Shift",B6078)),1,0)</f>
        <v>0</v>
      </c>
      <c r="H6078">
        <f>MAX(IF(ISNUMBER(FIND("B00",B6078)),1,0),IF(ISNUMBER(FIND("E00",B6078)),1,0))</f>
        <v>0</v>
      </c>
      <c r="I6078">
        <f>MAX(IF(ISNUMBER(FIND("C11",B6078)),1,0),IF(ISNUMBER(FIND("C12",B6078)),1,0),IF(ISNUMBER(FIND("D12",B6078)),1,0),IF(ISNUMBER(FIND("D11",B6078)),1,0),IF(ISNUMBER(FIND("E11",B6078)),1,0),IF(ISNUMBER(FIND("E12",B6078)),1,0))</f>
        <v>0</v>
      </c>
      <c r="J6078">
        <f>IF(ISNUMBER(FIND("E",B6078)),1,0)</f>
        <v>1</v>
      </c>
      <c r="K6078">
        <f t="shared" si="659"/>
        <v>0</v>
      </c>
      <c r="L6078">
        <f t="shared" si="660"/>
        <v>0</v>
      </c>
      <c r="M6078">
        <f>IF(ISNUMBER(FIND("B",A6078)),1,0)*IF(ISNUMBER(FIND("B",B6078)),1,0)</f>
        <v>0</v>
      </c>
      <c r="N6078">
        <f t="shared" si="661"/>
        <v>0</v>
      </c>
      <c r="O6078">
        <f t="shared" si="662"/>
        <v>0</v>
      </c>
      <c r="P6078">
        <f t="shared" si="663"/>
        <v>0</v>
      </c>
      <c r="Q6078">
        <f t="shared" si="664"/>
        <v>0</v>
      </c>
    </row>
    <row r="6079" spans="1:17" x14ac:dyDescent="0.25">
      <c r="A6079" t="s">
        <v>62</v>
      </c>
      <c r="B6079" t="s">
        <v>29</v>
      </c>
      <c r="C6079">
        <f t="shared" si="658"/>
        <v>1</v>
      </c>
      <c r="D6079">
        <f>IF(ISNUMBER(FIND("Alt",A6079)),1,0)</f>
        <v>0</v>
      </c>
      <c r="E6079">
        <f>IF(ISNUMBER(FIND("Shift",A6079)),1,0)</f>
        <v>0</v>
      </c>
      <c r="F6079">
        <f>IF(ISNUMBER(FIND("Alt",B6079)),1,0)</f>
        <v>0</v>
      </c>
      <c r="G6079">
        <f>IF(ISNUMBER(FIND("Shift",B6079)),1,0)</f>
        <v>0</v>
      </c>
      <c r="H6079">
        <f>MAX(IF(ISNUMBER(FIND("B00",B6079)),1,0),IF(ISNUMBER(FIND("E00",B6079)),1,0))</f>
        <v>0</v>
      </c>
      <c r="I6079">
        <f>MAX(IF(ISNUMBER(FIND("C11",B6079)),1,0),IF(ISNUMBER(FIND("C12",B6079)),1,0),IF(ISNUMBER(FIND("D12",B6079)),1,0),IF(ISNUMBER(FIND("D11",B6079)),1,0),IF(ISNUMBER(FIND("E11",B6079)),1,0),IF(ISNUMBER(FIND("E12",B6079)),1,0))</f>
        <v>0</v>
      </c>
      <c r="J6079">
        <f>IF(ISNUMBER(FIND("E",B6079)),1,0)</f>
        <v>1</v>
      </c>
      <c r="K6079">
        <f t="shared" si="659"/>
        <v>0</v>
      </c>
      <c r="L6079">
        <f t="shared" si="660"/>
        <v>0</v>
      </c>
      <c r="M6079">
        <f>IF(ISNUMBER(FIND("B",A6079)),1,0)*IF(ISNUMBER(FIND("B",B6079)),1,0)</f>
        <v>0</v>
      </c>
      <c r="N6079">
        <f t="shared" si="661"/>
        <v>0</v>
      </c>
      <c r="O6079">
        <f t="shared" si="662"/>
        <v>0</v>
      </c>
      <c r="P6079">
        <f t="shared" si="663"/>
        <v>0</v>
      </c>
      <c r="Q6079">
        <f t="shared" si="664"/>
        <v>0</v>
      </c>
    </row>
    <row r="6080" spans="1:17" x14ac:dyDescent="0.25">
      <c r="A6080" t="s">
        <v>40</v>
      </c>
      <c r="B6080" t="s">
        <v>29</v>
      </c>
      <c r="C6080">
        <f t="shared" si="658"/>
        <v>1</v>
      </c>
      <c r="D6080">
        <f>IF(ISNUMBER(FIND("Alt",A6080)),1,0)</f>
        <v>0</v>
      </c>
      <c r="E6080">
        <f>IF(ISNUMBER(FIND("Shift",A6080)),1,0)</f>
        <v>0</v>
      </c>
      <c r="F6080">
        <f>IF(ISNUMBER(FIND("Alt",B6080)),1,0)</f>
        <v>0</v>
      </c>
      <c r="G6080">
        <f>IF(ISNUMBER(FIND("Shift",B6080)),1,0)</f>
        <v>0</v>
      </c>
      <c r="H6080">
        <f>MAX(IF(ISNUMBER(FIND("B00",B6080)),1,0),IF(ISNUMBER(FIND("E00",B6080)),1,0))</f>
        <v>0</v>
      </c>
      <c r="I6080">
        <f>MAX(IF(ISNUMBER(FIND("C11",B6080)),1,0),IF(ISNUMBER(FIND("C12",B6080)),1,0),IF(ISNUMBER(FIND("D12",B6080)),1,0),IF(ISNUMBER(FIND("D11",B6080)),1,0),IF(ISNUMBER(FIND("E11",B6080)),1,0),IF(ISNUMBER(FIND("E12",B6080)),1,0))</f>
        <v>0</v>
      </c>
      <c r="J6080">
        <f>IF(ISNUMBER(FIND("E",B6080)),1,0)</f>
        <v>1</v>
      </c>
      <c r="K6080">
        <f t="shared" si="659"/>
        <v>0</v>
      </c>
      <c r="L6080">
        <f t="shared" si="660"/>
        <v>0</v>
      </c>
      <c r="M6080">
        <f>IF(ISNUMBER(FIND("B",A6080)),1,0)*IF(ISNUMBER(FIND("B",B6080)),1,0)</f>
        <v>0</v>
      </c>
      <c r="N6080">
        <f t="shared" si="661"/>
        <v>0</v>
      </c>
      <c r="O6080">
        <f t="shared" si="662"/>
        <v>0</v>
      </c>
      <c r="P6080">
        <f t="shared" si="663"/>
        <v>0</v>
      </c>
      <c r="Q6080">
        <f t="shared" si="664"/>
        <v>0</v>
      </c>
    </row>
    <row r="6081" spans="1:17" x14ac:dyDescent="0.25">
      <c r="A6081" t="s">
        <v>30</v>
      </c>
      <c r="B6081" t="s">
        <v>29</v>
      </c>
      <c r="C6081">
        <f t="shared" si="658"/>
        <v>1</v>
      </c>
      <c r="D6081">
        <f>IF(ISNUMBER(FIND("Alt",A6081)),1,0)</f>
        <v>0</v>
      </c>
      <c r="E6081">
        <f>IF(ISNUMBER(FIND("Shift",A6081)),1,0)</f>
        <v>0</v>
      </c>
      <c r="F6081">
        <f>IF(ISNUMBER(FIND("Alt",B6081)),1,0)</f>
        <v>0</v>
      </c>
      <c r="G6081">
        <f>IF(ISNUMBER(FIND("Shift",B6081)),1,0)</f>
        <v>0</v>
      </c>
      <c r="H6081">
        <f>MAX(IF(ISNUMBER(FIND("B00",B6081)),1,0),IF(ISNUMBER(FIND("E00",B6081)),1,0))</f>
        <v>0</v>
      </c>
      <c r="I6081">
        <f>MAX(IF(ISNUMBER(FIND("C11",B6081)),1,0),IF(ISNUMBER(FIND("C12",B6081)),1,0),IF(ISNUMBER(FIND("D12",B6081)),1,0),IF(ISNUMBER(FIND("D11",B6081)),1,0),IF(ISNUMBER(FIND("E11",B6081)),1,0),IF(ISNUMBER(FIND("E12",B6081)),1,0))</f>
        <v>0</v>
      </c>
      <c r="J6081">
        <f>IF(ISNUMBER(FIND("E",B6081)),1,0)</f>
        <v>1</v>
      </c>
      <c r="K6081">
        <f t="shared" si="659"/>
        <v>0</v>
      </c>
      <c r="L6081">
        <f t="shared" si="660"/>
        <v>0</v>
      </c>
      <c r="M6081">
        <f>IF(ISNUMBER(FIND("B",A6081)),1,0)*IF(ISNUMBER(FIND("B",B6081)),1,0)</f>
        <v>0</v>
      </c>
      <c r="N6081">
        <f t="shared" si="661"/>
        <v>0</v>
      </c>
      <c r="O6081">
        <f t="shared" si="662"/>
        <v>0</v>
      </c>
      <c r="P6081">
        <f t="shared" si="663"/>
        <v>0</v>
      </c>
      <c r="Q6081">
        <f t="shared" si="664"/>
        <v>0</v>
      </c>
    </row>
    <row r="6082" spans="1:17" x14ac:dyDescent="0.25">
      <c r="A6082" t="s">
        <v>8</v>
      </c>
      <c r="B6082" t="s">
        <v>29</v>
      </c>
      <c r="C6082">
        <f t="shared" ref="C6082:C6145" si="665">H6082+I6082+J6082+O6082+Q6082</f>
        <v>1</v>
      </c>
      <c r="D6082">
        <f>IF(ISNUMBER(FIND("Alt",A6082)),1,0)</f>
        <v>0</v>
      </c>
      <c r="E6082">
        <f>IF(ISNUMBER(FIND("Shift",A6082)),1,0)</f>
        <v>0</v>
      </c>
      <c r="F6082">
        <f>IF(ISNUMBER(FIND("Alt",B6082)),1,0)</f>
        <v>0</v>
      </c>
      <c r="G6082">
        <f>IF(ISNUMBER(FIND("Shift",B6082)),1,0)</f>
        <v>0</v>
      </c>
      <c r="H6082">
        <f>MAX(IF(ISNUMBER(FIND("B00",B6082)),1,0),IF(ISNUMBER(FIND("E00",B6082)),1,0))</f>
        <v>0</v>
      </c>
      <c r="I6082">
        <f>MAX(IF(ISNUMBER(FIND("C11",B6082)),1,0),IF(ISNUMBER(FIND("C12",B6082)),1,0),IF(ISNUMBER(FIND("D12",B6082)),1,0),IF(ISNUMBER(FIND("D11",B6082)),1,0),IF(ISNUMBER(FIND("E11",B6082)),1,0),IF(ISNUMBER(FIND("E12",B6082)),1,0))</f>
        <v>0</v>
      </c>
      <c r="J6082">
        <f>IF(ISNUMBER(FIND("E",B6082)),1,0)</f>
        <v>1</v>
      </c>
      <c r="K6082">
        <f t="shared" si="659"/>
        <v>0</v>
      </c>
      <c r="L6082">
        <f t="shared" si="660"/>
        <v>0</v>
      </c>
      <c r="M6082">
        <f>IF(ISNUMBER(FIND("B",A6082)),1,0)*IF(ISNUMBER(FIND("B",B6082)),1,0)</f>
        <v>0</v>
      </c>
      <c r="N6082">
        <f t="shared" si="661"/>
        <v>0</v>
      </c>
      <c r="O6082">
        <f t="shared" si="662"/>
        <v>0</v>
      </c>
      <c r="P6082">
        <f t="shared" si="663"/>
        <v>0</v>
      </c>
      <c r="Q6082">
        <f t="shared" si="664"/>
        <v>0</v>
      </c>
    </row>
    <row r="6083" spans="1:17" x14ac:dyDescent="0.25">
      <c r="A6083" t="s">
        <v>17</v>
      </c>
      <c r="B6083" t="s">
        <v>29</v>
      </c>
      <c r="C6083">
        <f t="shared" si="665"/>
        <v>1</v>
      </c>
      <c r="D6083">
        <f>IF(ISNUMBER(FIND("Alt",A6083)),1,0)</f>
        <v>0</v>
      </c>
      <c r="E6083">
        <f>IF(ISNUMBER(FIND("Shift",A6083)),1,0)</f>
        <v>0</v>
      </c>
      <c r="F6083">
        <f>IF(ISNUMBER(FIND("Alt",B6083)),1,0)</f>
        <v>0</v>
      </c>
      <c r="G6083">
        <f>IF(ISNUMBER(FIND("Shift",B6083)),1,0)</f>
        <v>0</v>
      </c>
      <c r="H6083">
        <f>MAX(IF(ISNUMBER(FIND("B00",B6083)),1,0),IF(ISNUMBER(FIND("E00",B6083)),1,0))</f>
        <v>0</v>
      </c>
      <c r="I6083">
        <f>MAX(IF(ISNUMBER(FIND("C11",B6083)),1,0),IF(ISNUMBER(FIND("C12",B6083)),1,0),IF(ISNUMBER(FIND("D12",B6083)),1,0),IF(ISNUMBER(FIND("D11",B6083)),1,0),IF(ISNUMBER(FIND("E11",B6083)),1,0),IF(ISNUMBER(FIND("E12",B6083)),1,0))</f>
        <v>0</v>
      </c>
      <c r="J6083">
        <f>IF(ISNUMBER(FIND("E",B6083)),1,0)</f>
        <v>1</v>
      </c>
      <c r="K6083">
        <f t="shared" ref="K6083:K6146" si="666">MAX(D6083,E6083)</f>
        <v>0</v>
      </c>
      <c r="L6083">
        <f t="shared" ref="L6083:L6146" si="667">MAX(F6083,G6083)</f>
        <v>0</v>
      </c>
      <c r="M6083">
        <f>IF(ISNUMBER(FIND("B",A6083)),1,0)*IF(ISNUMBER(FIND("B",B6083)),1,0)</f>
        <v>0</v>
      </c>
      <c r="N6083">
        <f t="shared" ref="N6083:N6146" si="668">F6083*G6083</f>
        <v>0</v>
      </c>
      <c r="O6083">
        <f t="shared" ref="O6083:O6146" si="669">L6083*(1-K6083)</f>
        <v>0</v>
      </c>
      <c r="P6083">
        <f t="shared" ref="P6083:P6146" si="670">D6083*E6083</f>
        <v>0</v>
      </c>
      <c r="Q6083">
        <f t="shared" ref="Q6083:Q6146" si="671">N6083*(1-P6083)</f>
        <v>0</v>
      </c>
    </row>
    <row r="6084" spans="1:17" x14ac:dyDescent="0.25">
      <c r="A6084" t="s">
        <v>58</v>
      </c>
      <c r="B6084" t="s">
        <v>29</v>
      </c>
      <c r="C6084">
        <f t="shared" si="665"/>
        <v>1</v>
      </c>
      <c r="D6084">
        <f>IF(ISNUMBER(FIND("Alt",A6084)),1,0)</f>
        <v>0</v>
      </c>
      <c r="E6084">
        <f>IF(ISNUMBER(FIND("Shift",A6084)),1,0)</f>
        <v>0</v>
      </c>
      <c r="F6084">
        <f>IF(ISNUMBER(FIND("Alt",B6084)),1,0)</f>
        <v>0</v>
      </c>
      <c r="G6084">
        <f>IF(ISNUMBER(FIND("Shift",B6084)),1,0)</f>
        <v>0</v>
      </c>
      <c r="H6084">
        <f>MAX(IF(ISNUMBER(FIND("B00",B6084)),1,0),IF(ISNUMBER(FIND("E00",B6084)),1,0))</f>
        <v>0</v>
      </c>
      <c r="I6084">
        <f>MAX(IF(ISNUMBER(FIND("C11",B6084)),1,0),IF(ISNUMBER(FIND("C12",B6084)),1,0),IF(ISNUMBER(FIND("D12",B6084)),1,0),IF(ISNUMBER(FIND("D11",B6084)),1,0),IF(ISNUMBER(FIND("E11",B6084)),1,0),IF(ISNUMBER(FIND("E12",B6084)),1,0))</f>
        <v>0</v>
      </c>
      <c r="J6084">
        <f>IF(ISNUMBER(FIND("E",B6084)),1,0)</f>
        <v>1</v>
      </c>
      <c r="K6084">
        <f t="shared" si="666"/>
        <v>0</v>
      </c>
      <c r="L6084">
        <f t="shared" si="667"/>
        <v>0</v>
      </c>
      <c r="M6084">
        <f>IF(ISNUMBER(FIND("B",A6084)),1,0)*IF(ISNUMBER(FIND("B",B6084)),1,0)</f>
        <v>0</v>
      </c>
      <c r="N6084">
        <f t="shared" si="668"/>
        <v>0</v>
      </c>
      <c r="O6084">
        <f t="shared" si="669"/>
        <v>0</v>
      </c>
      <c r="P6084">
        <f t="shared" si="670"/>
        <v>0</v>
      </c>
      <c r="Q6084">
        <f t="shared" si="671"/>
        <v>0</v>
      </c>
    </row>
    <row r="6085" spans="1:17" x14ac:dyDescent="0.25">
      <c r="A6085" t="s">
        <v>34</v>
      </c>
      <c r="B6085" t="s">
        <v>29</v>
      </c>
      <c r="C6085">
        <f t="shared" si="665"/>
        <v>1</v>
      </c>
      <c r="D6085">
        <f>IF(ISNUMBER(FIND("Alt",A6085)),1,0)</f>
        <v>0</v>
      </c>
      <c r="E6085">
        <f>IF(ISNUMBER(FIND("Shift",A6085)),1,0)</f>
        <v>0</v>
      </c>
      <c r="F6085">
        <f>IF(ISNUMBER(FIND("Alt",B6085)),1,0)</f>
        <v>0</v>
      </c>
      <c r="G6085">
        <f>IF(ISNUMBER(FIND("Shift",B6085)),1,0)</f>
        <v>0</v>
      </c>
      <c r="H6085">
        <f>MAX(IF(ISNUMBER(FIND("B00",B6085)),1,0),IF(ISNUMBER(FIND("E00",B6085)),1,0))</f>
        <v>0</v>
      </c>
      <c r="I6085">
        <f>MAX(IF(ISNUMBER(FIND("C11",B6085)),1,0),IF(ISNUMBER(FIND("C12",B6085)),1,0),IF(ISNUMBER(FIND("D12",B6085)),1,0),IF(ISNUMBER(FIND("D11",B6085)),1,0),IF(ISNUMBER(FIND("E11",B6085)),1,0),IF(ISNUMBER(FIND("E12",B6085)),1,0))</f>
        <v>0</v>
      </c>
      <c r="J6085">
        <f>IF(ISNUMBER(FIND("E",B6085)),1,0)</f>
        <v>1</v>
      </c>
      <c r="K6085">
        <f t="shared" si="666"/>
        <v>0</v>
      </c>
      <c r="L6085">
        <f t="shared" si="667"/>
        <v>0</v>
      </c>
      <c r="M6085">
        <f>IF(ISNUMBER(FIND("B",A6085)),1,0)*IF(ISNUMBER(FIND("B",B6085)),1,0)</f>
        <v>0</v>
      </c>
      <c r="N6085">
        <f t="shared" si="668"/>
        <v>0</v>
      </c>
      <c r="O6085">
        <f t="shared" si="669"/>
        <v>0</v>
      </c>
      <c r="P6085">
        <f t="shared" si="670"/>
        <v>0</v>
      </c>
      <c r="Q6085">
        <f t="shared" si="671"/>
        <v>0</v>
      </c>
    </row>
    <row r="6086" spans="1:17" x14ac:dyDescent="0.25">
      <c r="A6086" t="s">
        <v>36</v>
      </c>
      <c r="B6086" t="s">
        <v>29</v>
      </c>
      <c r="C6086">
        <f t="shared" si="665"/>
        <v>1</v>
      </c>
      <c r="D6086">
        <f>IF(ISNUMBER(FIND("Alt",A6086)),1,0)</f>
        <v>0</v>
      </c>
      <c r="E6086">
        <f>IF(ISNUMBER(FIND("Shift",A6086)),1,0)</f>
        <v>0</v>
      </c>
      <c r="F6086">
        <f>IF(ISNUMBER(FIND("Alt",B6086)),1,0)</f>
        <v>0</v>
      </c>
      <c r="G6086">
        <f>IF(ISNUMBER(FIND("Shift",B6086)),1,0)</f>
        <v>0</v>
      </c>
      <c r="H6086">
        <f>MAX(IF(ISNUMBER(FIND("B00",B6086)),1,0),IF(ISNUMBER(FIND("E00",B6086)),1,0))</f>
        <v>0</v>
      </c>
      <c r="I6086">
        <f>MAX(IF(ISNUMBER(FIND("C11",B6086)),1,0),IF(ISNUMBER(FIND("C12",B6086)),1,0),IF(ISNUMBER(FIND("D12",B6086)),1,0),IF(ISNUMBER(FIND("D11",B6086)),1,0),IF(ISNUMBER(FIND("E11",B6086)),1,0),IF(ISNUMBER(FIND("E12",B6086)),1,0))</f>
        <v>0</v>
      </c>
      <c r="J6086">
        <f>IF(ISNUMBER(FIND("E",B6086)),1,0)</f>
        <v>1</v>
      </c>
      <c r="K6086">
        <f t="shared" si="666"/>
        <v>0</v>
      </c>
      <c r="L6086">
        <f t="shared" si="667"/>
        <v>0</v>
      </c>
      <c r="M6086">
        <f>IF(ISNUMBER(FIND("B",A6086)),1,0)*IF(ISNUMBER(FIND("B",B6086)),1,0)</f>
        <v>0</v>
      </c>
      <c r="N6086">
        <f t="shared" si="668"/>
        <v>0</v>
      </c>
      <c r="O6086">
        <f t="shared" si="669"/>
        <v>0</v>
      </c>
      <c r="P6086">
        <f t="shared" si="670"/>
        <v>0</v>
      </c>
      <c r="Q6086">
        <f t="shared" si="671"/>
        <v>0</v>
      </c>
    </row>
    <row r="6087" spans="1:17" x14ac:dyDescent="0.25">
      <c r="A6087" t="s">
        <v>73</v>
      </c>
      <c r="B6087" t="s">
        <v>29</v>
      </c>
      <c r="C6087">
        <f t="shared" si="665"/>
        <v>1</v>
      </c>
      <c r="D6087">
        <f>IF(ISNUMBER(FIND("Alt",A6087)),1,0)</f>
        <v>0</v>
      </c>
      <c r="E6087">
        <f>IF(ISNUMBER(FIND("Shift",A6087)),1,0)</f>
        <v>0</v>
      </c>
      <c r="F6087">
        <f>IF(ISNUMBER(FIND("Alt",B6087)),1,0)</f>
        <v>0</v>
      </c>
      <c r="G6087">
        <f>IF(ISNUMBER(FIND("Shift",B6087)),1,0)</f>
        <v>0</v>
      </c>
      <c r="H6087">
        <f>MAX(IF(ISNUMBER(FIND("B00",B6087)),1,0),IF(ISNUMBER(FIND("E00",B6087)),1,0))</f>
        <v>0</v>
      </c>
      <c r="I6087">
        <f>MAX(IF(ISNUMBER(FIND("C11",B6087)),1,0),IF(ISNUMBER(FIND("C12",B6087)),1,0),IF(ISNUMBER(FIND("D12",B6087)),1,0),IF(ISNUMBER(FIND("D11",B6087)),1,0),IF(ISNUMBER(FIND("E11",B6087)),1,0),IF(ISNUMBER(FIND("E12",B6087)),1,0))</f>
        <v>0</v>
      </c>
      <c r="J6087">
        <f>IF(ISNUMBER(FIND("E",B6087)),1,0)</f>
        <v>1</v>
      </c>
      <c r="K6087">
        <f t="shared" si="666"/>
        <v>0</v>
      </c>
      <c r="L6087">
        <f t="shared" si="667"/>
        <v>0</v>
      </c>
      <c r="M6087">
        <f>IF(ISNUMBER(FIND("B",A6087)),1,0)*IF(ISNUMBER(FIND("B",B6087)),1,0)</f>
        <v>0</v>
      </c>
      <c r="N6087">
        <f t="shared" si="668"/>
        <v>0</v>
      </c>
      <c r="O6087">
        <f t="shared" si="669"/>
        <v>0</v>
      </c>
      <c r="P6087">
        <f t="shared" si="670"/>
        <v>0</v>
      </c>
      <c r="Q6087">
        <f t="shared" si="671"/>
        <v>0</v>
      </c>
    </row>
    <row r="6088" spans="1:17" x14ac:dyDescent="0.25">
      <c r="A6088" t="s">
        <v>55</v>
      </c>
      <c r="B6088" t="s">
        <v>29</v>
      </c>
      <c r="C6088">
        <f t="shared" si="665"/>
        <v>1</v>
      </c>
      <c r="D6088">
        <f>IF(ISNUMBER(FIND("Alt",A6088)),1,0)</f>
        <v>0</v>
      </c>
      <c r="E6088">
        <f>IF(ISNUMBER(FIND("Shift",A6088)),1,0)</f>
        <v>0</v>
      </c>
      <c r="F6088">
        <f>IF(ISNUMBER(FIND("Alt",B6088)),1,0)</f>
        <v>0</v>
      </c>
      <c r="G6088">
        <f>IF(ISNUMBER(FIND("Shift",B6088)),1,0)</f>
        <v>0</v>
      </c>
      <c r="H6088">
        <f>MAX(IF(ISNUMBER(FIND("B00",B6088)),1,0),IF(ISNUMBER(FIND("E00",B6088)),1,0))</f>
        <v>0</v>
      </c>
      <c r="I6088">
        <f>MAX(IF(ISNUMBER(FIND("C11",B6088)),1,0),IF(ISNUMBER(FIND("C12",B6088)),1,0),IF(ISNUMBER(FIND("D12",B6088)),1,0),IF(ISNUMBER(FIND("D11",B6088)),1,0),IF(ISNUMBER(FIND("E11",B6088)),1,0),IF(ISNUMBER(FIND("E12",B6088)),1,0))</f>
        <v>0</v>
      </c>
      <c r="J6088">
        <f>IF(ISNUMBER(FIND("E",B6088)),1,0)</f>
        <v>1</v>
      </c>
      <c r="K6088">
        <f t="shared" si="666"/>
        <v>0</v>
      </c>
      <c r="L6088">
        <f t="shared" si="667"/>
        <v>0</v>
      </c>
      <c r="M6088">
        <f>IF(ISNUMBER(FIND("B",A6088)),1,0)*IF(ISNUMBER(FIND("B",B6088)),1,0)</f>
        <v>0</v>
      </c>
      <c r="N6088">
        <f t="shared" si="668"/>
        <v>0</v>
      </c>
      <c r="O6088">
        <f t="shared" si="669"/>
        <v>0</v>
      </c>
      <c r="P6088">
        <f t="shared" si="670"/>
        <v>0</v>
      </c>
      <c r="Q6088">
        <f t="shared" si="671"/>
        <v>0</v>
      </c>
    </row>
    <row r="6089" spans="1:17" x14ac:dyDescent="0.25">
      <c r="A6089" t="s">
        <v>50</v>
      </c>
      <c r="B6089" t="s">
        <v>29</v>
      </c>
      <c r="C6089">
        <f t="shared" si="665"/>
        <v>1</v>
      </c>
      <c r="D6089">
        <f>IF(ISNUMBER(FIND("Alt",A6089)),1,0)</f>
        <v>0</v>
      </c>
      <c r="E6089">
        <f>IF(ISNUMBER(FIND("Shift",A6089)),1,0)</f>
        <v>0</v>
      </c>
      <c r="F6089">
        <f>IF(ISNUMBER(FIND("Alt",B6089)),1,0)</f>
        <v>0</v>
      </c>
      <c r="G6089">
        <f>IF(ISNUMBER(FIND("Shift",B6089)),1,0)</f>
        <v>0</v>
      </c>
      <c r="H6089">
        <f>MAX(IF(ISNUMBER(FIND("B00",B6089)),1,0),IF(ISNUMBER(FIND("E00",B6089)),1,0))</f>
        <v>0</v>
      </c>
      <c r="I6089">
        <f>MAX(IF(ISNUMBER(FIND("C11",B6089)),1,0),IF(ISNUMBER(FIND("C12",B6089)),1,0),IF(ISNUMBER(FIND("D12",B6089)),1,0),IF(ISNUMBER(FIND("D11",B6089)),1,0),IF(ISNUMBER(FIND("E11",B6089)),1,0),IF(ISNUMBER(FIND("E12",B6089)),1,0))</f>
        <v>0</v>
      </c>
      <c r="J6089">
        <f>IF(ISNUMBER(FIND("E",B6089)),1,0)</f>
        <v>1</v>
      </c>
      <c r="K6089">
        <f t="shared" si="666"/>
        <v>0</v>
      </c>
      <c r="L6089">
        <f t="shared" si="667"/>
        <v>0</v>
      </c>
      <c r="M6089">
        <f>IF(ISNUMBER(FIND("B",A6089)),1,0)*IF(ISNUMBER(FIND("B",B6089)),1,0)</f>
        <v>0</v>
      </c>
      <c r="N6089">
        <f t="shared" si="668"/>
        <v>0</v>
      </c>
      <c r="O6089">
        <f t="shared" si="669"/>
        <v>0</v>
      </c>
      <c r="P6089">
        <f t="shared" si="670"/>
        <v>0</v>
      </c>
      <c r="Q6089">
        <f t="shared" si="671"/>
        <v>0</v>
      </c>
    </row>
    <row r="6090" spans="1:17" x14ac:dyDescent="0.25">
      <c r="A6090" t="s">
        <v>54</v>
      </c>
      <c r="B6090" t="s">
        <v>29</v>
      </c>
      <c r="C6090">
        <f t="shared" si="665"/>
        <v>1</v>
      </c>
      <c r="D6090">
        <f>IF(ISNUMBER(FIND("Alt",A6090)),1,0)</f>
        <v>0</v>
      </c>
      <c r="E6090">
        <f>IF(ISNUMBER(FIND("Shift",A6090)),1,0)</f>
        <v>0</v>
      </c>
      <c r="F6090">
        <f>IF(ISNUMBER(FIND("Alt",B6090)),1,0)</f>
        <v>0</v>
      </c>
      <c r="G6090">
        <f>IF(ISNUMBER(FIND("Shift",B6090)),1,0)</f>
        <v>0</v>
      </c>
      <c r="H6090">
        <f>MAX(IF(ISNUMBER(FIND("B00",B6090)),1,0),IF(ISNUMBER(FIND("E00",B6090)),1,0))</f>
        <v>0</v>
      </c>
      <c r="I6090">
        <f>MAX(IF(ISNUMBER(FIND("C11",B6090)),1,0),IF(ISNUMBER(FIND("C12",B6090)),1,0),IF(ISNUMBER(FIND("D12",B6090)),1,0),IF(ISNUMBER(FIND("D11",B6090)),1,0),IF(ISNUMBER(FIND("E11",B6090)),1,0),IF(ISNUMBER(FIND("E12",B6090)),1,0))</f>
        <v>0</v>
      </c>
      <c r="J6090">
        <f>IF(ISNUMBER(FIND("E",B6090)),1,0)</f>
        <v>1</v>
      </c>
      <c r="K6090">
        <f t="shared" si="666"/>
        <v>0</v>
      </c>
      <c r="L6090">
        <f t="shared" si="667"/>
        <v>0</v>
      </c>
      <c r="M6090">
        <f>IF(ISNUMBER(FIND("B",A6090)),1,0)*IF(ISNUMBER(FIND("B",B6090)),1,0)</f>
        <v>0</v>
      </c>
      <c r="N6090">
        <f t="shared" si="668"/>
        <v>0</v>
      </c>
      <c r="O6090">
        <f t="shared" si="669"/>
        <v>0</v>
      </c>
      <c r="P6090">
        <f t="shared" si="670"/>
        <v>0</v>
      </c>
      <c r="Q6090">
        <f t="shared" si="671"/>
        <v>0</v>
      </c>
    </row>
    <row r="6091" spans="1:17" x14ac:dyDescent="0.25">
      <c r="A6091" t="s">
        <v>4</v>
      </c>
      <c r="B6091" t="s">
        <v>29</v>
      </c>
      <c r="C6091">
        <f t="shared" si="665"/>
        <v>1</v>
      </c>
      <c r="D6091">
        <f>IF(ISNUMBER(FIND("Alt",A6091)),1,0)</f>
        <v>0</v>
      </c>
      <c r="E6091">
        <f>IF(ISNUMBER(FIND("Shift",A6091)),1,0)</f>
        <v>0</v>
      </c>
      <c r="F6091">
        <f>IF(ISNUMBER(FIND("Alt",B6091)),1,0)</f>
        <v>0</v>
      </c>
      <c r="G6091">
        <f>IF(ISNUMBER(FIND("Shift",B6091)),1,0)</f>
        <v>0</v>
      </c>
      <c r="H6091">
        <f>MAX(IF(ISNUMBER(FIND("B00",B6091)),1,0),IF(ISNUMBER(FIND("E00",B6091)),1,0))</f>
        <v>0</v>
      </c>
      <c r="I6091">
        <f>MAX(IF(ISNUMBER(FIND("C11",B6091)),1,0),IF(ISNUMBER(FIND("C12",B6091)),1,0),IF(ISNUMBER(FIND("D12",B6091)),1,0),IF(ISNUMBER(FIND("D11",B6091)),1,0),IF(ISNUMBER(FIND("E11",B6091)),1,0),IF(ISNUMBER(FIND("E12",B6091)),1,0))</f>
        <v>0</v>
      </c>
      <c r="J6091">
        <f>IF(ISNUMBER(FIND("E",B6091)),1,0)</f>
        <v>1</v>
      </c>
      <c r="K6091">
        <f t="shared" si="666"/>
        <v>0</v>
      </c>
      <c r="L6091">
        <f t="shared" si="667"/>
        <v>0</v>
      </c>
      <c r="M6091">
        <f>IF(ISNUMBER(FIND("B",A6091)),1,0)*IF(ISNUMBER(FIND("B",B6091)),1,0)</f>
        <v>0</v>
      </c>
      <c r="N6091">
        <f t="shared" si="668"/>
        <v>0</v>
      </c>
      <c r="O6091">
        <f t="shared" si="669"/>
        <v>0</v>
      </c>
      <c r="P6091">
        <f t="shared" si="670"/>
        <v>0</v>
      </c>
      <c r="Q6091">
        <f t="shared" si="671"/>
        <v>0</v>
      </c>
    </row>
    <row r="6092" spans="1:17" x14ac:dyDescent="0.25">
      <c r="A6092" t="s">
        <v>51</v>
      </c>
      <c r="B6092" t="s">
        <v>29</v>
      </c>
      <c r="C6092">
        <f t="shared" si="665"/>
        <v>1</v>
      </c>
      <c r="D6092">
        <f>IF(ISNUMBER(FIND("Alt",A6092)),1,0)</f>
        <v>0</v>
      </c>
      <c r="E6092">
        <f>IF(ISNUMBER(FIND("Shift",A6092)),1,0)</f>
        <v>0</v>
      </c>
      <c r="F6092">
        <f>IF(ISNUMBER(FIND("Alt",B6092)),1,0)</f>
        <v>0</v>
      </c>
      <c r="G6092">
        <f>IF(ISNUMBER(FIND("Shift",B6092)),1,0)</f>
        <v>0</v>
      </c>
      <c r="H6092">
        <f>MAX(IF(ISNUMBER(FIND("B00",B6092)),1,0),IF(ISNUMBER(FIND("E00",B6092)),1,0))</f>
        <v>0</v>
      </c>
      <c r="I6092">
        <f>MAX(IF(ISNUMBER(FIND("C11",B6092)),1,0),IF(ISNUMBER(FIND("C12",B6092)),1,0),IF(ISNUMBER(FIND("D12",B6092)),1,0),IF(ISNUMBER(FIND("D11",B6092)),1,0),IF(ISNUMBER(FIND("E11",B6092)),1,0),IF(ISNUMBER(FIND("E12",B6092)),1,0))</f>
        <v>0</v>
      </c>
      <c r="J6092">
        <f>IF(ISNUMBER(FIND("E",B6092)),1,0)</f>
        <v>1</v>
      </c>
      <c r="K6092">
        <f t="shared" si="666"/>
        <v>0</v>
      </c>
      <c r="L6092">
        <f t="shared" si="667"/>
        <v>0</v>
      </c>
      <c r="M6092">
        <f>IF(ISNUMBER(FIND("B",A6092)),1,0)*IF(ISNUMBER(FIND("B",B6092)),1,0)</f>
        <v>0</v>
      </c>
      <c r="N6092">
        <f t="shared" si="668"/>
        <v>0</v>
      </c>
      <c r="O6092">
        <f t="shared" si="669"/>
        <v>0</v>
      </c>
      <c r="P6092">
        <f t="shared" si="670"/>
        <v>0</v>
      </c>
      <c r="Q6092">
        <f t="shared" si="671"/>
        <v>0</v>
      </c>
    </row>
    <row r="6093" spans="1:17" x14ac:dyDescent="0.25">
      <c r="A6093" t="s">
        <v>28</v>
      </c>
      <c r="B6093" t="s">
        <v>29</v>
      </c>
      <c r="C6093">
        <f t="shared" si="665"/>
        <v>1</v>
      </c>
      <c r="D6093">
        <f>IF(ISNUMBER(FIND("Alt",A6093)),1,0)</f>
        <v>0</v>
      </c>
      <c r="E6093">
        <f>IF(ISNUMBER(FIND("Shift",A6093)),1,0)</f>
        <v>0</v>
      </c>
      <c r="F6093">
        <f>IF(ISNUMBER(FIND("Alt",B6093)),1,0)</f>
        <v>0</v>
      </c>
      <c r="G6093">
        <f>IF(ISNUMBER(FIND("Shift",B6093)),1,0)</f>
        <v>0</v>
      </c>
      <c r="H6093">
        <f>MAX(IF(ISNUMBER(FIND("B00",B6093)),1,0),IF(ISNUMBER(FIND("E00",B6093)),1,0))</f>
        <v>0</v>
      </c>
      <c r="I6093">
        <f>MAX(IF(ISNUMBER(FIND("C11",B6093)),1,0),IF(ISNUMBER(FIND("C12",B6093)),1,0),IF(ISNUMBER(FIND("D12",B6093)),1,0),IF(ISNUMBER(FIND("D11",B6093)),1,0),IF(ISNUMBER(FIND("E11",B6093)),1,0),IF(ISNUMBER(FIND("E12",B6093)),1,0))</f>
        <v>0</v>
      </c>
      <c r="J6093">
        <f>IF(ISNUMBER(FIND("E",B6093)),1,0)</f>
        <v>1</v>
      </c>
      <c r="K6093">
        <f t="shared" si="666"/>
        <v>0</v>
      </c>
      <c r="L6093">
        <f t="shared" si="667"/>
        <v>0</v>
      </c>
      <c r="M6093">
        <f>IF(ISNUMBER(FIND("B",A6093)),1,0)*IF(ISNUMBER(FIND("B",B6093)),1,0)</f>
        <v>0</v>
      </c>
      <c r="N6093">
        <f t="shared" si="668"/>
        <v>0</v>
      </c>
      <c r="O6093">
        <f t="shared" si="669"/>
        <v>0</v>
      </c>
      <c r="P6093">
        <f t="shared" si="670"/>
        <v>0</v>
      </c>
      <c r="Q6093">
        <f t="shared" si="671"/>
        <v>0</v>
      </c>
    </row>
    <row r="6094" spans="1:17" x14ac:dyDescent="0.25">
      <c r="A6094" t="s">
        <v>31</v>
      </c>
      <c r="B6094" t="s">
        <v>29</v>
      </c>
      <c r="C6094">
        <f t="shared" si="665"/>
        <v>1</v>
      </c>
      <c r="D6094">
        <f>IF(ISNUMBER(FIND("Alt",A6094)),1,0)</f>
        <v>0</v>
      </c>
      <c r="E6094">
        <f>IF(ISNUMBER(FIND("Shift",A6094)),1,0)</f>
        <v>0</v>
      </c>
      <c r="F6094">
        <f>IF(ISNUMBER(FIND("Alt",B6094)),1,0)</f>
        <v>0</v>
      </c>
      <c r="G6094">
        <f>IF(ISNUMBER(FIND("Shift",B6094)),1,0)</f>
        <v>0</v>
      </c>
      <c r="H6094">
        <f>MAX(IF(ISNUMBER(FIND("B00",B6094)),1,0),IF(ISNUMBER(FIND("E00",B6094)),1,0))</f>
        <v>0</v>
      </c>
      <c r="I6094">
        <f>MAX(IF(ISNUMBER(FIND("C11",B6094)),1,0),IF(ISNUMBER(FIND("C12",B6094)),1,0),IF(ISNUMBER(FIND("D12",B6094)),1,0),IF(ISNUMBER(FIND("D11",B6094)),1,0),IF(ISNUMBER(FIND("E11",B6094)),1,0),IF(ISNUMBER(FIND("E12",B6094)),1,0))</f>
        <v>0</v>
      </c>
      <c r="J6094">
        <f>IF(ISNUMBER(FIND("E",B6094)),1,0)</f>
        <v>1</v>
      </c>
      <c r="K6094">
        <f t="shared" si="666"/>
        <v>0</v>
      </c>
      <c r="L6094">
        <f t="shared" si="667"/>
        <v>0</v>
      </c>
      <c r="M6094">
        <f>IF(ISNUMBER(FIND("B",A6094)),1,0)*IF(ISNUMBER(FIND("B",B6094)),1,0)</f>
        <v>0</v>
      </c>
      <c r="N6094">
        <f t="shared" si="668"/>
        <v>0</v>
      </c>
      <c r="O6094">
        <f t="shared" si="669"/>
        <v>0</v>
      </c>
      <c r="P6094">
        <f t="shared" si="670"/>
        <v>0</v>
      </c>
      <c r="Q6094">
        <f t="shared" si="671"/>
        <v>0</v>
      </c>
    </row>
    <row r="6095" spans="1:17" x14ac:dyDescent="0.25">
      <c r="A6095" t="s">
        <v>39</v>
      </c>
      <c r="B6095" t="s">
        <v>29</v>
      </c>
      <c r="C6095">
        <f t="shared" si="665"/>
        <v>1</v>
      </c>
      <c r="D6095">
        <f>IF(ISNUMBER(FIND("Alt",A6095)),1,0)</f>
        <v>0</v>
      </c>
      <c r="E6095">
        <f>IF(ISNUMBER(FIND("Shift",A6095)),1,0)</f>
        <v>0</v>
      </c>
      <c r="F6095">
        <f>IF(ISNUMBER(FIND("Alt",B6095)),1,0)</f>
        <v>0</v>
      </c>
      <c r="G6095">
        <f>IF(ISNUMBER(FIND("Shift",B6095)),1,0)</f>
        <v>0</v>
      </c>
      <c r="H6095">
        <f>MAX(IF(ISNUMBER(FIND("B00",B6095)),1,0),IF(ISNUMBER(FIND("E00",B6095)),1,0))</f>
        <v>0</v>
      </c>
      <c r="I6095">
        <f>MAX(IF(ISNUMBER(FIND("C11",B6095)),1,0),IF(ISNUMBER(FIND("C12",B6095)),1,0),IF(ISNUMBER(FIND("D12",B6095)),1,0),IF(ISNUMBER(FIND("D11",B6095)),1,0),IF(ISNUMBER(FIND("E11",B6095)),1,0),IF(ISNUMBER(FIND("E12",B6095)),1,0))</f>
        <v>0</v>
      </c>
      <c r="J6095">
        <f>IF(ISNUMBER(FIND("E",B6095)),1,0)</f>
        <v>1</v>
      </c>
      <c r="K6095">
        <f t="shared" si="666"/>
        <v>0</v>
      </c>
      <c r="L6095">
        <f t="shared" si="667"/>
        <v>0</v>
      </c>
      <c r="M6095">
        <f>IF(ISNUMBER(FIND("B",A6095)),1,0)*IF(ISNUMBER(FIND("B",B6095)),1,0)</f>
        <v>0</v>
      </c>
      <c r="N6095">
        <f t="shared" si="668"/>
        <v>0</v>
      </c>
      <c r="O6095">
        <f t="shared" si="669"/>
        <v>0</v>
      </c>
      <c r="P6095">
        <f t="shared" si="670"/>
        <v>0</v>
      </c>
      <c r="Q6095">
        <f t="shared" si="671"/>
        <v>0</v>
      </c>
    </row>
    <row r="6096" spans="1:17" x14ac:dyDescent="0.25">
      <c r="A6096" t="s">
        <v>23</v>
      </c>
      <c r="B6096" t="s">
        <v>29</v>
      </c>
      <c r="C6096">
        <f t="shared" si="665"/>
        <v>1</v>
      </c>
      <c r="D6096">
        <f>IF(ISNUMBER(FIND("Alt",A6096)),1,0)</f>
        <v>0</v>
      </c>
      <c r="E6096">
        <f>IF(ISNUMBER(FIND("Shift",A6096)),1,0)</f>
        <v>0</v>
      </c>
      <c r="F6096">
        <f>IF(ISNUMBER(FIND("Alt",B6096)),1,0)</f>
        <v>0</v>
      </c>
      <c r="G6096">
        <f>IF(ISNUMBER(FIND("Shift",B6096)),1,0)</f>
        <v>0</v>
      </c>
      <c r="H6096">
        <f>MAX(IF(ISNUMBER(FIND("B00",B6096)),1,0),IF(ISNUMBER(FIND("E00",B6096)),1,0))</f>
        <v>0</v>
      </c>
      <c r="I6096">
        <f>MAX(IF(ISNUMBER(FIND("C11",B6096)),1,0),IF(ISNUMBER(FIND("C12",B6096)),1,0),IF(ISNUMBER(FIND("D12",B6096)),1,0),IF(ISNUMBER(FIND("D11",B6096)),1,0),IF(ISNUMBER(FIND("E11",B6096)),1,0),IF(ISNUMBER(FIND("E12",B6096)),1,0))</f>
        <v>0</v>
      </c>
      <c r="J6096">
        <f>IF(ISNUMBER(FIND("E",B6096)),1,0)</f>
        <v>1</v>
      </c>
      <c r="K6096">
        <f t="shared" si="666"/>
        <v>0</v>
      </c>
      <c r="L6096">
        <f t="shared" si="667"/>
        <v>0</v>
      </c>
      <c r="M6096">
        <f>IF(ISNUMBER(FIND("B",A6096)),1,0)*IF(ISNUMBER(FIND("B",B6096)),1,0)</f>
        <v>0</v>
      </c>
      <c r="N6096">
        <f t="shared" si="668"/>
        <v>0</v>
      </c>
      <c r="O6096">
        <f t="shared" si="669"/>
        <v>0</v>
      </c>
      <c r="P6096">
        <f t="shared" si="670"/>
        <v>0</v>
      </c>
      <c r="Q6096">
        <f t="shared" si="671"/>
        <v>0</v>
      </c>
    </row>
    <row r="6097" spans="1:17" x14ac:dyDescent="0.25">
      <c r="A6097" t="s">
        <v>22</v>
      </c>
      <c r="B6097" t="s">
        <v>29</v>
      </c>
      <c r="C6097">
        <f t="shared" si="665"/>
        <v>1</v>
      </c>
      <c r="D6097">
        <f>IF(ISNUMBER(FIND("Alt",A6097)),1,0)</f>
        <v>0</v>
      </c>
      <c r="E6097">
        <f>IF(ISNUMBER(FIND("Shift",A6097)),1,0)</f>
        <v>0</v>
      </c>
      <c r="F6097">
        <f>IF(ISNUMBER(FIND("Alt",B6097)),1,0)</f>
        <v>0</v>
      </c>
      <c r="G6097">
        <f>IF(ISNUMBER(FIND("Shift",B6097)),1,0)</f>
        <v>0</v>
      </c>
      <c r="H6097">
        <f>MAX(IF(ISNUMBER(FIND("B00",B6097)),1,0),IF(ISNUMBER(FIND("E00",B6097)),1,0))</f>
        <v>0</v>
      </c>
      <c r="I6097">
        <f>MAX(IF(ISNUMBER(FIND("C11",B6097)),1,0),IF(ISNUMBER(FIND("C12",B6097)),1,0),IF(ISNUMBER(FIND("D12",B6097)),1,0),IF(ISNUMBER(FIND("D11",B6097)),1,0),IF(ISNUMBER(FIND("E11",B6097)),1,0),IF(ISNUMBER(FIND("E12",B6097)),1,0))</f>
        <v>0</v>
      </c>
      <c r="J6097">
        <f>IF(ISNUMBER(FIND("E",B6097)),1,0)</f>
        <v>1</v>
      </c>
      <c r="K6097">
        <f t="shared" si="666"/>
        <v>0</v>
      </c>
      <c r="L6097">
        <f t="shared" si="667"/>
        <v>0</v>
      </c>
      <c r="M6097">
        <f>IF(ISNUMBER(FIND("B",A6097)),1,0)*IF(ISNUMBER(FIND("B",B6097)),1,0)</f>
        <v>0</v>
      </c>
      <c r="N6097">
        <f t="shared" si="668"/>
        <v>0</v>
      </c>
      <c r="O6097">
        <f t="shared" si="669"/>
        <v>0</v>
      </c>
      <c r="P6097">
        <f t="shared" si="670"/>
        <v>0</v>
      </c>
      <c r="Q6097">
        <f t="shared" si="671"/>
        <v>0</v>
      </c>
    </row>
    <row r="6098" spans="1:17" x14ac:dyDescent="0.25">
      <c r="A6098" t="s">
        <v>3</v>
      </c>
      <c r="B6098" t="s">
        <v>29</v>
      </c>
      <c r="C6098">
        <f t="shared" si="665"/>
        <v>1</v>
      </c>
      <c r="D6098">
        <f>IF(ISNUMBER(FIND("Alt",A6098)),1,0)</f>
        <v>0</v>
      </c>
      <c r="E6098">
        <f>IF(ISNUMBER(FIND("Shift",A6098)),1,0)</f>
        <v>0</v>
      </c>
      <c r="F6098">
        <f>IF(ISNUMBER(FIND("Alt",B6098)),1,0)</f>
        <v>0</v>
      </c>
      <c r="G6098">
        <f>IF(ISNUMBER(FIND("Shift",B6098)),1,0)</f>
        <v>0</v>
      </c>
      <c r="H6098">
        <f>MAX(IF(ISNUMBER(FIND("B00",B6098)),1,0),IF(ISNUMBER(FIND("E00",B6098)),1,0))</f>
        <v>0</v>
      </c>
      <c r="I6098">
        <f>MAX(IF(ISNUMBER(FIND("C11",B6098)),1,0),IF(ISNUMBER(FIND("C12",B6098)),1,0),IF(ISNUMBER(FIND("D12",B6098)),1,0),IF(ISNUMBER(FIND("D11",B6098)),1,0),IF(ISNUMBER(FIND("E11",B6098)),1,0),IF(ISNUMBER(FIND("E12",B6098)),1,0))</f>
        <v>0</v>
      </c>
      <c r="J6098">
        <f>IF(ISNUMBER(FIND("E",B6098)),1,0)</f>
        <v>1</v>
      </c>
      <c r="K6098">
        <f t="shared" si="666"/>
        <v>0</v>
      </c>
      <c r="L6098">
        <f t="shared" si="667"/>
        <v>0</v>
      </c>
      <c r="M6098">
        <f>IF(ISNUMBER(FIND("B",A6098)),1,0)*IF(ISNUMBER(FIND("B",B6098)),1,0)</f>
        <v>0</v>
      </c>
      <c r="N6098">
        <f t="shared" si="668"/>
        <v>0</v>
      </c>
      <c r="O6098">
        <f t="shared" si="669"/>
        <v>0</v>
      </c>
      <c r="P6098">
        <f t="shared" si="670"/>
        <v>0</v>
      </c>
      <c r="Q6098">
        <f t="shared" si="671"/>
        <v>0</v>
      </c>
    </row>
    <row r="6099" spans="1:17" x14ac:dyDescent="0.25">
      <c r="A6099" t="s">
        <v>44</v>
      </c>
      <c r="B6099" t="s">
        <v>29</v>
      </c>
      <c r="C6099">
        <f t="shared" si="665"/>
        <v>1</v>
      </c>
      <c r="D6099">
        <f>IF(ISNUMBER(FIND("Alt",A6099)),1,0)</f>
        <v>0</v>
      </c>
      <c r="E6099">
        <f>IF(ISNUMBER(FIND("Shift",A6099)),1,0)</f>
        <v>0</v>
      </c>
      <c r="F6099">
        <f>IF(ISNUMBER(FIND("Alt",B6099)),1,0)</f>
        <v>0</v>
      </c>
      <c r="G6099">
        <f>IF(ISNUMBER(FIND("Shift",B6099)),1,0)</f>
        <v>0</v>
      </c>
      <c r="H6099">
        <f>MAX(IF(ISNUMBER(FIND("B00",B6099)),1,0),IF(ISNUMBER(FIND("E00",B6099)),1,0))</f>
        <v>0</v>
      </c>
      <c r="I6099">
        <f>MAX(IF(ISNUMBER(FIND("C11",B6099)),1,0),IF(ISNUMBER(FIND("C12",B6099)),1,0),IF(ISNUMBER(FIND("D12",B6099)),1,0),IF(ISNUMBER(FIND("D11",B6099)),1,0),IF(ISNUMBER(FIND("E11",B6099)),1,0),IF(ISNUMBER(FIND("E12",B6099)),1,0))</f>
        <v>0</v>
      </c>
      <c r="J6099">
        <f>IF(ISNUMBER(FIND("E",B6099)),1,0)</f>
        <v>1</v>
      </c>
      <c r="K6099">
        <f t="shared" si="666"/>
        <v>0</v>
      </c>
      <c r="L6099">
        <f t="shared" si="667"/>
        <v>0</v>
      </c>
      <c r="M6099">
        <f>IF(ISNUMBER(FIND("B",A6099)),1,0)*IF(ISNUMBER(FIND("B",B6099)),1,0)</f>
        <v>0</v>
      </c>
      <c r="N6099">
        <f t="shared" si="668"/>
        <v>0</v>
      </c>
      <c r="O6099">
        <f t="shared" si="669"/>
        <v>0</v>
      </c>
      <c r="P6099">
        <f t="shared" si="670"/>
        <v>0</v>
      </c>
      <c r="Q6099">
        <f t="shared" si="671"/>
        <v>0</v>
      </c>
    </row>
    <row r="6100" spans="1:17" x14ac:dyDescent="0.25">
      <c r="A6100" t="s">
        <v>25</v>
      </c>
      <c r="B6100" t="s">
        <v>29</v>
      </c>
      <c r="C6100">
        <f t="shared" si="665"/>
        <v>1</v>
      </c>
      <c r="D6100">
        <f>IF(ISNUMBER(FIND("Alt",A6100)),1,0)</f>
        <v>0</v>
      </c>
      <c r="E6100">
        <f>IF(ISNUMBER(FIND("Shift",A6100)),1,0)</f>
        <v>0</v>
      </c>
      <c r="F6100">
        <f>IF(ISNUMBER(FIND("Alt",B6100)),1,0)</f>
        <v>0</v>
      </c>
      <c r="G6100">
        <f>IF(ISNUMBER(FIND("Shift",B6100)),1,0)</f>
        <v>0</v>
      </c>
      <c r="H6100">
        <f>MAX(IF(ISNUMBER(FIND("B00",B6100)),1,0),IF(ISNUMBER(FIND("E00",B6100)),1,0))</f>
        <v>0</v>
      </c>
      <c r="I6100">
        <f>MAX(IF(ISNUMBER(FIND("C11",B6100)),1,0),IF(ISNUMBER(FIND("C12",B6100)),1,0),IF(ISNUMBER(FIND("D12",B6100)),1,0),IF(ISNUMBER(FIND("D11",B6100)),1,0),IF(ISNUMBER(FIND("E11",B6100)),1,0),IF(ISNUMBER(FIND("E12",B6100)),1,0))</f>
        <v>0</v>
      </c>
      <c r="J6100">
        <f>IF(ISNUMBER(FIND("E",B6100)),1,0)</f>
        <v>1</v>
      </c>
      <c r="K6100">
        <f t="shared" si="666"/>
        <v>0</v>
      </c>
      <c r="L6100">
        <f t="shared" si="667"/>
        <v>0</v>
      </c>
      <c r="M6100">
        <f>IF(ISNUMBER(FIND("B",A6100)),1,0)*IF(ISNUMBER(FIND("B",B6100)),1,0)</f>
        <v>0</v>
      </c>
      <c r="N6100">
        <f t="shared" si="668"/>
        <v>0</v>
      </c>
      <c r="O6100">
        <f t="shared" si="669"/>
        <v>0</v>
      </c>
      <c r="P6100">
        <f t="shared" si="670"/>
        <v>0</v>
      </c>
      <c r="Q6100">
        <f t="shared" si="671"/>
        <v>0</v>
      </c>
    </row>
    <row r="6101" spans="1:17" x14ac:dyDescent="0.25">
      <c r="A6101" t="s">
        <v>11</v>
      </c>
      <c r="B6101" t="s">
        <v>29</v>
      </c>
      <c r="C6101">
        <f t="shared" si="665"/>
        <v>1</v>
      </c>
      <c r="D6101">
        <f>IF(ISNUMBER(FIND("Alt",A6101)),1,0)</f>
        <v>0</v>
      </c>
      <c r="E6101">
        <f>IF(ISNUMBER(FIND("Shift",A6101)),1,0)</f>
        <v>0</v>
      </c>
      <c r="F6101">
        <f>IF(ISNUMBER(FIND("Alt",B6101)),1,0)</f>
        <v>0</v>
      </c>
      <c r="G6101">
        <f>IF(ISNUMBER(FIND("Shift",B6101)),1,0)</f>
        <v>0</v>
      </c>
      <c r="H6101">
        <f>MAX(IF(ISNUMBER(FIND("B00",B6101)),1,0),IF(ISNUMBER(FIND("E00",B6101)),1,0))</f>
        <v>0</v>
      </c>
      <c r="I6101">
        <f>MAX(IF(ISNUMBER(FIND("C11",B6101)),1,0),IF(ISNUMBER(FIND("C12",B6101)),1,0),IF(ISNUMBER(FIND("D12",B6101)),1,0),IF(ISNUMBER(FIND("D11",B6101)),1,0),IF(ISNUMBER(FIND("E11",B6101)),1,0),IF(ISNUMBER(FIND("E12",B6101)),1,0))</f>
        <v>0</v>
      </c>
      <c r="J6101">
        <f>IF(ISNUMBER(FIND("E",B6101)),1,0)</f>
        <v>1</v>
      </c>
      <c r="K6101">
        <f t="shared" si="666"/>
        <v>0</v>
      </c>
      <c r="L6101">
        <f t="shared" si="667"/>
        <v>0</v>
      </c>
      <c r="M6101">
        <f>IF(ISNUMBER(FIND("B",A6101)),1,0)*IF(ISNUMBER(FIND("B",B6101)),1,0)</f>
        <v>0</v>
      </c>
      <c r="N6101">
        <f t="shared" si="668"/>
        <v>0</v>
      </c>
      <c r="O6101">
        <f t="shared" si="669"/>
        <v>0</v>
      </c>
      <c r="P6101">
        <f t="shared" si="670"/>
        <v>0</v>
      </c>
      <c r="Q6101">
        <f t="shared" si="671"/>
        <v>0</v>
      </c>
    </row>
    <row r="6102" spans="1:17" x14ac:dyDescent="0.25">
      <c r="A6102" t="s">
        <v>7</v>
      </c>
      <c r="B6102" t="s">
        <v>29</v>
      </c>
      <c r="C6102">
        <f t="shared" si="665"/>
        <v>1</v>
      </c>
      <c r="D6102">
        <f>IF(ISNUMBER(FIND("Alt",A6102)),1,0)</f>
        <v>0</v>
      </c>
      <c r="E6102">
        <f>IF(ISNUMBER(FIND("Shift",A6102)),1,0)</f>
        <v>0</v>
      </c>
      <c r="F6102">
        <f>IF(ISNUMBER(FIND("Alt",B6102)),1,0)</f>
        <v>0</v>
      </c>
      <c r="G6102">
        <f>IF(ISNUMBER(FIND("Shift",B6102)),1,0)</f>
        <v>0</v>
      </c>
      <c r="H6102">
        <f>MAX(IF(ISNUMBER(FIND("B00",B6102)),1,0),IF(ISNUMBER(FIND("E00",B6102)),1,0))</f>
        <v>0</v>
      </c>
      <c r="I6102">
        <f>MAX(IF(ISNUMBER(FIND("C11",B6102)),1,0),IF(ISNUMBER(FIND("C12",B6102)),1,0),IF(ISNUMBER(FIND("D12",B6102)),1,0),IF(ISNUMBER(FIND("D11",B6102)),1,0),IF(ISNUMBER(FIND("E11",B6102)),1,0),IF(ISNUMBER(FIND("E12",B6102)),1,0))</f>
        <v>0</v>
      </c>
      <c r="J6102">
        <f>IF(ISNUMBER(FIND("E",B6102)),1,0)</f>
        <v>1</v>
      </c>
      <c r="K6102">
        <f t="shared" si="666"/>
        <v>0</v>
      </c>
      <c r="L6102">
        <f t="shared" si="667"/>
        <v>0</v>
      </c>
      <c r="M6102">
        <f>IF(ISNUMBER(FIND("B",A6102)),1,0)*IF(ISNUMBER(FIND("B",B6102)),1,0)</f>
        <v>0</v>
      </c>
      <c r="N6102">
        <f t="shared" si="668"/>
        <v>0</v>
      </c>
      <c r="O6102">
        <f t="shared" si="669"/>
        <v>0</v>
      </c>
      <c r="P6102">
        <f t="shared" si="670"/>
        <v>0</v>
      </c>
      <c r="Q6102">
        <f t="shared" si="671"/>
        <v>0</v>
      </c>
    </row>
    <row r="6103" spans="1:17" x14ac:dyDescent="0.25">
      <c r="A6103" t="s">
        <v>63</v>
      </c>
      <c r="B6103" t="s">
        <v>29</v>
      </c>
      <c r="C6103">
        <f t="shared" si="665"/>
        <v>1</v>
      </c>
      <c r="D6103">
        <f>IF(ISNUMBER(FIND("Alt",A6103)),1,0)</f>
        <v>0</v>
      </c>
      <c r="E6103">
        <f>IF(ISNUMBER(FIND("Shift",A6103)),1,0)</f>
        <v>0</v>
      </c>
      <c r="F6103">
        <f>IF(ISNUMBER(FIND("Alt",B6103)),1,0)</f>
        <v>0</v>
      </c>
      <c r="G6103">
        <f>IF(ISNUMBER(FIND("Shift",B6103)),1,0)</f>
        <v>0</v>
      </c>
      <c r="H6103">
        <f>MAX(IF(ISNUMBER(FIND("B00",B6103)),1,0),IF(ISNUMBER(FIND("E00",B6103)),1,0))</f>
        <v>0</v>
      </c>
      <c r="I6103">
        <f>MAX(IF(ISNUMBER(FIND("C11",B6103)),1,0),IF(ISNUMBER(FIND("C12",B6103)),1,0),IF(ISNUMBER(FIND("D12",B6103)),1,0),IF(ISNUMBER(FIND("D11",B6103)),1,0),IF(ISNUMBER(FIND("E11",B6103)),1,0),IF(ISNUMBER(FIND("E12",B6103)),1,0))</f>
        <v>0</v>
      </c>
      <c r="J6103">
        <f>IF(ISNUMBER(FIND("E",B6103)),1,0)</f>
        <v>1</v>
      </c>
      <c r="K6103">
        <f t="shared" si="666"/>
        <v>0</v>
      </c>
      <c r="L6103">
        <f t="shared" si="667"/>
        <v>0</v>
      </c>
      <c r="M6103">
        <f>IF(ISNUMBER(FIND("B",A6103)),1,0)*IF(ISNUMBER(FIND("B",B6103)),1,0)</f>
        <v>0</v>
      </c>
      <c r="N6103">
        <f t="shared" si="668"/>
        <v>0</v>
      </c>
      <c r="O6103">
        <f t="shared" si="669"/>
        <v>0</v>
      </c>
      <c r="P6103">
        <f t="shared" si="670"/>
        <v>0</v>
      </c>
      <c r="Q6103">
        <f t="shared" si="671"/>
        <v>0</v>
      </c>
    </row>
    <row r="6104" spans="1:17" x14ac:dyDescent="0.25">
      <c r="A6104" t="s">
        <v>1</v>
      </c>
      <c r="B6104" t="s">
        <v>76</v>
      </c>
      <c r="C6104">
        <f t="shared" si="665"/>
        <v>2</v>
      </c>
      <c r="D6104">
        <f>IF(ISNUMBER(FIND("Alt",A6104)),1,0)</f>
        <v>0</v>
      </c>
      <c r="E6104">
        <f>IF(ISNUMBER(FIND("Shift",A6104)),1,0)</f>
        <v>0</v>
      </c>
      <c r="F6104">
        <f>IF(ISNUMBER(FIND("Alt",B6104)),1,0)</f>
        <v>1</v>
      </c>
      <c r="G6104">
        <f>IF(ISNUMBER(FIND("Shift",B6104)),1,0)</f>
        <v>0</v>
      </c>
      <c r="H6104">
        <f>MAX(IF(ISNUMBER(FIND("B00",B6104)),1,0),IF(ISNUMBER(FIND("E00",B6104)),1,0))</f>
        <v>0</v>
      </c>
      <c r="I6104">
        <f>MAX(IF(ISNUMBER(FIND("C11",B6104)),1,0),IF(ISNUMBER(FIND("C12",B6104)),1,0),IF(ISNUMBER(FIND("D12",B6104)),1,0),IF(ISNUMBER(FIND("D11",B6104)),1,0),IF(ISNUMBER(FIND("E11",B6104)),1,0),IF(ISNUMBER(FIND("E12",B6104)),1,0))</f>
        <v>0</v>
      </c>
      <c r="J6104">
        <f>IF(ISNUMBER(FIND("E",B6104)),1,0)</f>
        <v>1</v>
      </c>
      <c r="K6104">
        <f t="shared" si="666"/>
        <v>0</v>
      </c>
      <c r="L6104">
        <f t="shared" si="667"/>
        <v>1</v>
      </c>
      <c r="M6104">
        <f>IF(ISNUMBER(FIND("B",A6104)),1,0)*IF(ISNUMBER(FIND("B",B6104)),1,0)</f>
        <v>0</v>
      </c>
      <c r="N6104">
        <f t="shared" si="668"/>
        <v>0</v>
      </c>
      <c r="O6104">
        <f t="shared" si="669"/>
        <v>1</v>
      </c>
      <c r="P6104">
        <f t="shared" si="670"/>
        <v>0</v>
      </c>
      <c r="Q6104">
        <f t="shared" si="671"/>
        <v>0</v>
      </c>
    </row>
    <row r="6105" spans="1:17" x14ac:dyDescent="0.25">
      <c r="A6105" t="s">
        <v>14</v>
      </c>
      <c r="B6105" t="s">
        <v>76</v>
      </c>
      <c r="C6105">
        <f t="shared" si="665"/>
        <v>2</v>
      </c>
      <c r="D6105">
        <f>IF(ISNUMBER(FIND("Alt",A6105)),1,0)</f>
        <v>0</v>
      </c>
      <c r="E6105">
        <f>IF(ISNUMBER(FIND("Shift",A6105)),1,0)</f>
        <v>0</v>
      </c>
      <c r="F6105">
        <f>IF(ISNUMBER(FIND("Alt",B6105)),1,0)</f>
        <v>1</v>
      </c>
      <c r="G6105">
        <f>IF(ISNUMBER(FIND("Shift",B6105)),1,0)</f>
        <v>0</v>
      </c>
      <c r="H6105">
        <f>MAX(IF(ISNUMBER(FIND("B00",B6105)),1,0),IF(ISNUMBER(FIND("E00",B6105)),1,0))</f>
        <v>0</v>
      </c>
      <c r="I6105">
        <f>MAX(IF(ISNUMBER(FIND("C11",B6105)),1,0),IF(ISNUMBER(FIND("C12",B6105)),1,0),IF(ISNUMBER(FIND("D12",B6105)),1,0),IF(ISNUMBER(FIND("D11",B6105)),1,0),IF(ISNUMBER(FIND("E11",B6105)),1,0),IF(ISNUMBER(FIND("E12",B6105)),1,0))</f>
        <v>0</v>
      </c>
      <c r="J6105">
        <f>IF(ISNUMBER(FIND("E",B6105)),1,0)</f>
        <v>1</v>
      </c>
      <c r="K6105">
        <f t="shared" si="666"/>
        <v>0</v>
      </c>
      <c r="L6105">
        <f t="shared" si="667"/>
        <v>1</v>
      </c>
      <c r="M6105">
        <f>IF(ISNUMBER(FIND("B",A6105)),1,0)*IF(ISNUMBER(FIND("B",B6105)),1,0)</f>
        <v>0</v>
      </c>
      <c r="N6105">
        <f t="shared" si="668"/>
        <v>0</v>
      </c>
      <c r="O6105">
        <f t="shared" si="669"/>
        <v>1</v>
      </c>
      <c r="P6105">
        <f t="shared" si="670"/>
        <v>0</v>
      </c>
      <c r="Q6105">
        <f t="shared" si="671"/>
        <v>0</v>
      </c>
    </row>
    <row r="6106" spans="1:17" x14ac:dyDescent="0.25">
      <c r="A6106" t="s">
        <v>62</v>
      </c>
      <c r="B6106" t="s">
        <v>76</v>
      </c>
      <c r="C6106">
        <f t="shared" si="665"/>
        <v>2</v>
      </c>
      <c r="D6106">
        <f>IF(ISNUMBER(FIND("Alt",A6106)),1,0)</f>
        <v>0</v>
      </c>
      <c r="E6106">
        <f>IF(ISNUMBER(FIND("Shift",A6106)),1,0)</f>
        <v>0</v>
      </c>
      <c r="F6106">
        <f>IF(ISNUMBER(FIND("Alt",B6106)),1,0)</f>
        <v>1</v>
      </c>
      <c r="G6106">
        <f>IF(ISNUMBER(FIND("Shift",B6106)),1,0)</f>
        <v>0</v>
      </c>
      <c r="H6106">
        <f>MAX(IF(ISNUMBER(FIND("B00",B6106)),1,0),IF(ISNUMBER(FIND("E00",B6106)),1,0))</f>
        <v>0</v>
      </c>
      <c r="I6106">
        <f>MAX(IF(ISNUMBER(FIND("C11",B6106)),1,0),IF(ISNUMBER(FIND("C12",B6106)),1,0),IF(ISNUMBER(FIND("D12",B6106)),1,0),IF(ISNUMBER(FIND("D11",B6106)),1,0),IF(ISNUMBER(FIND("E11",B6106)),1,0),IF(ISNUMBER(FIND("E12",B6106)),1,0))</f>
        <v>0</v>
      </c>
      <c r="J6106">
        <f>IF(ISNUMBER(FIND("E",B6106)),1,0)</f>
        <v>1</v>
      </c>
      <c r="K6106">
        <f t="shared" si="666"/>
        <v>0</v>
      </c>
      <c r="L6106">
        <f t="shared" si="667"/>
        <v>1</v>
      </c>
      <c r="M6106">
        <f>IF(ISNUMBER(FIND("B",A6106)),1,0)*IF(ISNUMBER(FIND("B",B6106)),1,0)</f>
        <v>0</v>
      </c>
      <c r="N6106">
        <f t="shared" si="668"/>
        <v>0</v>
      </c>
      <c r="O6106">
        <f t="shared" si="669"/>
        <v>1</v>
      </c>
      <c r="P6106">
        <f t="shared" si="670"/>
        <v>0</v>
      </c>
      <c r="Q6106">
        <f t="shared" si="671"/>
        <v>0</v>
      </c>
    </row>
    <row r="6107" spans="1:17" x14ac:dyDescent="0.25">
      <c r="A6107" t="s">
        <v>40</v>
      </c>
      <c r="B6107" t="s">
        <v>76</v>
      </c>
      <c r="C6107">
        <f t="shared" si="665"/>
        <v>2</v>
      </c>
      <c r="D6107">
        <f>IF(ISNUMBER(FIND("Alt",A6107)),1,0)</f>
        <v>0</v>
      </c>
      <c r="E6107">
        <f>IF(ISNUMBER(FIND("Shift",A6107)),1,0)</f>
        <v>0</v>
      </c>
      <c r="F6107">
        <f>IF(ISNUMBER(FIND("Alt",B6107)),1,0)</f>
        <v>1</v>
      </c>
      <c r="G6107">
        <f>IF(ISNUMBER(FIND("Shift",B6107)),1,0)</f>
        <v>0</v>
      </c>
      <c r="H6107">
        <f>MAX(IF(ISNUMBER(FIND("B00",B6107)),1,0),IF(ISNUMBER(FIND("E00",B6107)),1,0))</f>
        <v>0</v>
      </c>
      <c r="I6107">
        <f>MAX(IF(ISNUMBER(FIND("C11",B6107)),1,0),IF(ISNUMBER(FIND("C12",B6107)),1,0),IF(ISNUMBER(FIND("D12",B6107)),1,0),IF(ISNUMBER(FIND("D11",B6107)),1,0),IF(ISNUMBER(FIND("E11",B6107)),1,0),IF(ISNUMBER(FIND("E12",B6107)),1,0))</f>
        <v>0</v>
      </c>
      <c r="J6107">
        <f>IF(ISNUMBER(FIND("E",B6107)),1,0)</f>
        <v>1</v>
      </c>
      <c r="K6107">
        <f t="shared" si="666"/>
        <v>0</v>
      </c>
      <c r="L6107">
        <f t="shared" si="667"/>
        <v>1</v>
      </c>
      <c r="M6107">
        <f>IF(ISNUMBER(FIND("B",A6107)),1,0)*IF(ISNUMBER(FIND("B",B6107)),1,0)</f>
        <v>0</v>
      </c>
      <c r="N6107">
        <f t="shared" si="668"/>
        <v>0</v>
      </c>
      <c r="O6107">
        <f t="shared" si="669"/>
        <v>1</v>
      </c>
      <c r="P6107">
        <f t="shared" si="670"/>
        <v>0</v>
      </c>
      <c r="Q6107">
        <f t="shared" si="671"/>
        <v>0</v>
      </c>
    </row>
    <row r="6108" spans="1:17" x14ac:dyDescent="0.25">
      <c r="A6108" t="s">
        <v>30</v>
      </c>
      <c r="B6108" t="s">
        <v>76</v>
      </c>
      <c r="C6108">
        <f t="shared" si="665"/>
        <v>2</v>
      </c>
      <c r="D6108">
        <f>IF(ISNUMBER(FIND("Alt",A6108)),1,0)</f>
        <v>0</v>
      </c>
      <c r="E6108">
        <f>IF(ISNUMBER(FIND("Shift",A6108)),1,0)</f>
        <v>0</v>
      </c>
      <c r="F6108">
        <f>IF(ISNUMBER(FIND("Alt",B6108)),1,0)</f>
        <v>1</v>
      </c>
      <c r="G6108">
        <f>IF(ISNUMBER(FIND("Shift",B6108)),1,0)</f>
        <v>0</v>
      </c>
      <c r="H6108">
        <f>MAX(IF(ISNUMBER(FIND("B00",B6108)),1,0),IF(ISNUMBER(FIND("E00",B6108)),1,0))</f>
        <v>0</v>
      </c>
      <c r="I6108">
        <f>MAX(IF(ISNUMBER(FIND("C11",B6108)),1,0),IF(ISNUMBER(FIND("C12",B6108)),1,0),IF(ISNUMBER(FIND("D12",B6108)),1,0),IF(ISNUMBER(FIND("D11",B6108)),1,0),IF(ISNUMBER(FIND("E11",B6108)),1,0),IF(ISNUMBER(FIND("E12",B6108)),1,0))</f>
        <v>0</v>
      </c>
      <c r="J6108">
        <f>IF(ISNUMBER(FIND("E",B6108)),1,0)</f>
        <v>1</v>
      </c>
      <c r="K6108">
        <f t="shared" si="666"/>
        <v>0</v>
      </c>
      <c r="L6108">
        <f t="shared" si="667"/>
        <v>1</v>
      </c>
      <c r="M6108">
        <f>IF(ISNUMBER(FIND("B",A6108)),1,0)*IF(ISNUMBER(FIND("B",B6108)),1,0)</f>
        <v>0</v>
      </c>
      <c r="N6108">
        <f t="shared" si="668"/>
        <v>0</v>
      </c>
      <c r="O6108">
        <f t="shared" si="669"/>
        <v>1</v>
      </c>
      <c r="P6108">
        <f t="shared" si="670"/>
        <v>0</v>
      </c>
      <c r="Q6108">
        <f t="shared" si="671"/>
        <v>0</v>
      </c>
    </row>
    <row r="6109" spans="1:17" x14ac:dyDescent="0.25">
      <c r="A6109" t="s">
        <v>8</v>
      </c>
      <c r="B6109" t="s">
        <v>76</v>
      </c>
      <c r="C6109">
        <f t="shared" si="665"/>
        <v>2</v>
      </c>
      <c r="D6109">
        <f>IF(ISNUMBER(FIND("Alt",A6109)),1,0)</f>
        <v>0</v>
      </c>
      <c r="E6109">
        <f>IF(ISNUMBER(FIND("Shift",A6109)),1,0)</f>
        <v>0</v>
      </c>
      <c r="F6109">
        <f>IF(ISNUMBER(FIND("Alt",B6109)),1,0)</f>
        <v>1</v>
      </c>
      <c r="G6109">
        <f>IF(ISNUMBER(FIND("Shift",B6109)),1,0)</f>
        <v>0</v>
      </c>
      <c r="H6109">
        <f>MAX(IF(ISNUMBER(FIND("B00",B6109)),1,0),IF(ISNUMBER(FIND("E00",B6109)),1,0))</f>
        <v>0</v>
      </c>
      <c r="I6109">
        <f>MAX(IF(ISNUMBER(FIND("C11",B6109)),1,0),IF(ISNUMBER(FIND("C12",B6109)),1,0),IF(ISNUMBER(FIND("D12",B6109)),1,0),IF(ISNUMBER(FIND("D11",B6109)),1,0),IF(ISNUMBER(FIND("E11",B6109)),1,0),IF(ISNUMBER(FIND("E12",B6109)),1,0))</f>
        <v>0</v>
      </c>
      <c r="J6109">
        <f>IF(ISNUMBER(FIND("E",B6109)),1,0)</f>
        <v>1</v>
      </c>
      <c r="K6109">
        <f t="shared" si="666"/>
        <v>0</v>
      </c>
      <c r="L6109">
        <f t="shared" si="667"/>
        <v>1</v>
      </c>
      <c r="M6109">
        <f>IF(ISNUMBER(FIND("B",A6109)),1,0)*IF(ISNUMBER(FIND("B",B6109)),1,0)</f>
        <v>0</v>
      </c>
      <c r="N6109">
        <f t="shared" si="668"/>
        <v>0</v>
      </c>
      <c r="O6109">
        <f t="shared" si="669"/>
        <v>1</v>
      </c>
      <c r="P6109">
        <f t="shared" si="670"/>
        <v>0</v>
      </c>
      <c r="Q6109">
        <f t="shared" si="671"/>
        <v>0</v>
      </c>
    </row>
    <row r="6110" spans="1:17" x14ac:dyDescent="0.25">
      <c r="A6110" t="s">
        <v>17</v>
      </c>
      <c r="B6110" t="s">
        <v>76</v>
      </c>
      <c r="C6110">
        <f t="shared" si="665"/>
        <v>2</v>
      </c>
      <c r="D6110">
        <f>IF(ISNUMBER(FIND("Alt",A6110)),1,0)</f>
        <v>0</v>
      </c>
      <c r="E6110">
        <f>IF(ISNUMBER(FIND("Shift",A6110)),1,0)</f>
        <v>0</v>
      </c>
      <c r="F6110">
        <f>IF(ISNUMBER(FIND("Alt",B6110)),1,0)</f>
        <v>1</v>
      </c>
      <c r="G6110">
        <f>IF(ISNUMBER(FIND("Shift",B6110)),1,0)</f>
        <v>0</v>
      </c>
      <c r="H6110">
        <f>MAX(IF(ISNUMBER(FIND("B00",B6110)),1,0),IF(ISNUMBER(FIND("E00",B6110)),1,0))</f>
        <v>0</v>
      </c>
      <c r="I6110">
        <f>MAX(IF(ISNUMBER(FIND("C11",B6110)),1,0),IF(ISNUMBER(FIND("C12",B6110)),1,0),IF(ISNUMBER(FIND("D12",B6110)),1,0),IF(ISNUMBER(FIND("D11",B6110)),1,0),IF(ISNUMBER(FIND("E11",B6110)),1,0),IF(ISNUMBER(FIND("E12",B6110)),1,0))</f>
        <v>0</v>
      </c>
      <c r="J6110">
        <f>IF(ISNUMBER(FIND("E",B6110)),1,0)</f>
        <v>1</v>
      </c>
      <c r="K6110">
        <f t="shared" si="666"/>
        <v>0</v>
      </c>
      <c r="L6110">
        <f t="shared" si="667"/>
        <v>1</v>
      </c>
      <c r="M6110">
        <f>IF(ISNUMBER(FIND("B",A6110)),1,0)*IF(ISNUMBER(FIND("B",B6110)),1,0)</f>
        <v>0</v>
      </c>
      <c r="N6110">
        <f t="shared" si="668"/>
        <v>0</v>
      </c>
      <c r="O6110">
        <f t="shared" si="669"/>
        <v>1</v>
      </c>
      <c r="P6110">
        <f t="shared" si="670"/>
        <v>0</v>
      </c>
      <c r="Q6110">
        <f t="shared" si="671"/>
        <v>0</v>
      </c>
    </row>
    <row r="6111" spans="1:17" x14ac:dyDescent="0.25">
      <c r="A6111" t="s">
        <v>58</v>
      </c>
      <c r="B6111" t="s">
        <v>76</v>
      </c>
      <c r="C6111">
        <f t="shared" si="665"/>
        <v>2</v>
      </c>
      <c r="D6111">
        <f>IF(ISNUMBER(FIND("Alt",A6111)),1,0)</f>
        <v>0</v>
      </c>
      <c r="E6111">
        <f>IF(ISNUMBER(FIND("Shift",A6111)),1,0)</f>
        <v>0</v>
      </c>
      <c r="F6111">
        <f>IF(ISNUMBER(FIND("Alt",B6111)),1,0)</f>
        <v>1</v>
      </c>
      <c r="G6111">
        <f>IF(ISNUMBER(FIND("Shift",B6111)),1,0)</f>
        <v>0</v>
      </c>
      <c r="H6111">
        <f>MAX(IF(ISNUMBER(FIND("B00",B6111)),1,0),IF(ISNUMBER(FIND("E00",B6111)),1,0))</f>
        <v>0</v>
      </c>
      <c r="I6111">
        <f>MAX(IF(ISNUMBER(FIND("C11",B6111)),1,0),IF(ISNUMBER(FIND("C12",B6111)),1,0),IF(ISNUMBER(FIND("D12",B6111)),1,0),IF(ISNUMBER(FIND("D11",B6111)),1,0),IF(ISNUMBER(FIND("E11",B6111)),1,0),IF(ISNUMBER(FIND("E12",B6111)),1,0))</f>
        <v>0</v>
      </c>
      <c r="J6111">
        <f>IF(ISNUMBER(FIND("E",B6111)),1,0)</f>
        <v>1</v>
      </c>
      <c r="K6111">
        <f t="shared" si="666"/>
        <v>0</v>
      </c>
      <c r="L6111">
        <f t="shared" si="667"/>
        <v>1</v>
      </c>
      <c r="M6111">
        <f>IF(ISNUMBER(FIND("B",A6111)),1,0)*IF(ISNUMBER(FIND("B",B6111)),1,0)</f>
        <v>0</v>
      </c>
      <c r="N6111">
        <f t="shared" si="668"/>
        <v>0</v>
      </c>
      <c r="O6111">
        <f t="shared" si="669"/>
        <v>1</v>
      </c>
      <c r="P6111">
        <f t="shared" si="670"/>
        <v>0</v>
      </c>
      <c r="Q6111">
        <f t="shared" si="671"/>
        <v>0</v>
      </c>
    </row>
    <row r="6112" spans="1:17" x14ac:dyDescent="0.25">
      <c r="A6112" t="s">
        <v>34</v>
      </c>
      <c r="B6112" t="s">
        <v>76</v>
      </c>
      <c r="C6112">
        <f t="shared" si="665"/>
        <v>2</v>
      </c>
      <c r="D6112">
        <f>IF(ISNUMBER(FIND("Alt",A6112)),1,0)</f>
        <v>0</v>
      </c>
      <c r="E6112">
        <f>IF(ISNUMBER(FIND("Shift",A6112)),1,0)</f>
        <v>0</v>
      </c>
      <c r="F6112">
        <f>IF(ISNUMBER(FIND("Alt",B6112)),1,0)</f>
        <v>1</v>
      </c>
      <c r="G6112">
        <f>IF(ISNUMBER(FIND("Shift",B6112)),1,0)</f>
        <v>0</v>
      </c>
      <c r="H6112">
        <f>MAX(IF(ISNUMBER(FIND("B00",B6112)),1,0),IF(ISNUMBER(FIND("E00",B6112)),1,0))</f>
        <v>0</v>
      </c>
      <c r="I6112">
        <f>MAX(IF(ISNUMBER(FIND("C11",B6112)),1,0),IF(ISNUMBER(FIND("C12",B6112)),1,0),IF(ISNUMBER(FIND("D12",B6112)),1,0),IF(ISNUMBER(FIND("D11",B6112)),1,0),IF(ISNUMBER(FIND("E11",B6112)),1,0),IF(ISNUMBER(FIND("E12",B6112)),1,0))</f>
        <v>0</v>
      </c>
      <c r="J6112">
        <f>IF(ISNUMBER(FIND("E",B6112)),1,0)</f>
        <v>1</v>
      </c>
      <c r="K6112">
        <f t="shared" si="666"/>
        <v>0</v>
      </c>
      <c r="L6112">
        <f t="shared" si="667"/>
        <v>1</v>
      </c>
      <c r="M6112">
        <f>IF(ISNUMBER(FIND("B",A6112)),1,0)*IF(ISNUMBER(FIND("B",B6112)),1,0)</f>
        <v>0</v>
      </c>
      <c r="N6112">
        <f t="shared" si="668"/>
        <v>0</v>
      </c>
      <c r="O6112">
        <f t="shared" si="669"/>
        <v>1</v>
      </c>
      <c r="P6112">
        <f t="shared" si="670"/>
        <v>0</v>
      </c>
      <c r="Q6112">
        <f t="shared" si="671"/>
        <v>0</v>
      </c>
    </row>
    <row r="6113" spans="1:17" x14ac:dyDescent="0.25">
      <c r="A6113" t="s">
        <v>36</v>
      </c>
      <c r="B6113" t="s">
        <v>76</v>
      </c>
      <c r="C6113">
        <f t="shared" si="665"/>
        <v>2</v>
      </c>
      <c r="D6113">
        <f>IF(ISNUMBER(FIND("Alt",A6113)),1,0)</f>
        <v>0</v>
      </c>
      <c r="E6113">
        <f>IF(ISNUMBER(FIND("Shift",A6113)),1,0)</f>
        <v>0</v>
      </c>
      <c r="F6113">
        <f>IF(ISNUMBER(FIND("Alt",B6113)),1,0)</f>
        <v>1</v>
      </c>
      <c r="G6113">
        <f>IF(ISNUMBER(FIND("Shift",B6113)),1,0)</f>
        <v>0</v>
      </c>
      <c r="H6113">
        <f>MAX(IF(ISNUMBER(FIND("B00",B6113)),1,0),IF(ISNUMBER(FIND("E00",B6113)),1,0))</f>
        <v>0</v>
      </c>
      <c r="I6113">
        <f>MAX(IF(ISNUMBER(FIND("C11",B6113)),1,0),IF(ISNUMBER(FIND("C12",B6113)),1,0),IF(ISNUMBER(FIND("D12",B6113)),1,0),IF(ISNUMBER(FIND("D11",B6113)),1,0),IF(ISNUMBER(FIND("E11",B6113)),1,0),IF(ISNUMBER(FIND("E12",B6113)),1,0))</f>
        <v>0</v>
      </c>
      <c r="J6113">
        <f>IF(ISNUMBER(FIND("E",B6113)),1,0)</f>
        <v>1</v>
      </c>
      <c r="K6113">
        <f t="shared" si="666"/>
        <v>0</v>
      </c>
      <c r="L6113">
        <f t="shared" si="667"/>
        <v>1</v>
      </c>
      <c r="M6113">
        <f>IF(ISNUMBER(FIND("B",A6113)),1,0)*IF(ISNUMBER(FIND("B",B6113)),1,0)</f>
        <v>0</v>
      </c>
      <c r="N6113">
        <f t="shared" si="668"/>
        <v>0</v>
      </c>
      <c r="O6113">
        <f t="shared" si="669"/>
        <v>1</v>
      </c>
      <c r="P6113">
        <f t="shared" si="670"/>
        <v>0</v>
      </c>
      <c r="Q6113">
        <f t="shared" si="671"/>
        <v>0</v>
      </c>
    </row>
    <row r="6114" spans="1:17" x14ac:dyDescent="0.25">
      <c r="A6114" t="s">
        <v>73</v>
      </c>
      <c r="B6114" t="s">
        <v>76</v>
      </c>
      <c r="C6114">
        <f t="shared" si="665"/>
        <v>2</v>
      </c>
      <c r="D6114">
        <f>IF(ISNUMBER(FIND("Alt",A6114)),1,0)</f>
        <v>0</v>
      </c>
      <c r="E6114">
        <f>IF(ISNUMBER(FIND("Shift",A6114)),1,0)</f>
        <v>0</v>
      </c>
      <c r="F6114">
        <f>IF(ISNUMBER(FIND("Alt",B6114)),1,0)</f>
        <v>1</v>
      </c>
      <c r="G6114">
        <f>IF(ISNUMBER(FIND("Shift",B6114)),1,0)</f>
        <v>0</v>
      </c>
      <c r="H6114">
        <f>MAX(IF(ISNUMBER(FIND("B00",B6114)),1,0),IF(ISNUMBER(FIND("E00",B6114)),1,0))</f>
        <v>0</v>
      </c>
      <c r="I6114">
        <f>MAX(IF(ISNUMBER(FIND("C11",B6114)),1,0),IF(ISNUMBER(FIND("C12",B6114)),1,0),IF(ISNUMBER(FIND("D12",B6114)),1,0),IF(ISNUMBER(FIND("D11",B6114)),1,0),IF(ISNUMBER(FIND("E11",B6114)),1,0),IF(ISNUMBER(FIND("E12",B6114)),1,0))</f>
        <v>0</v>
      </c>
      <c r="J6114">
        <f>IF(ISNUMBER(FIND("E",B6114)),1,0)</f>
        <v>1</v>
      </c>
      <c r="K6114">
        <f t="shared" si="666"/>
        <v>0</v>
      </c>
      <c r="L6114">
        <f t="shared" si="667"/>
        <v>1</v>
      </c>
      <c r="M6114">
        <f>IF(ISNUMBER(FIND("B",A6114)),1,0)*IF(ISNUMBER(FIND("B",B6114)),1,0)</f>
        <v>0</v>
      </c>
      <c r="N6114">
        <f t="shared" si="668"/>
        <v>0</v>
      </c>
      <c r="O6114">
        <f t="shared" si="669"/>
        <v>1</v>
      </c>
      <c r="P6114">
        <f t="shared" si="670"/>
        <v>0</v>
      </c>
      <c r="Q6114">
        <f t="shared" si="671"/>
        <v>0</v>
      </c>
    </row>
    <row r="6115" spans="1:17" x14ac:dyDescent="0.25">
      <c r="A6115" t="s">
        <v>55</v>
      </c>
      <c r="B6115" t="s">
        <v>76</v>
      </c>
      <c r="C6115">
        <f t="shared" si="665"/>
        <v>2</v>
      </c>
      <c r="D6115">
        <f>IF(ISNUMBER(FIND("Alt",A6115)),1,0)</f>
        <v>0</v>
      </c>
      <c r="E6115">
        <f>IF(ISNUMBER(FIND("Shift",A6115)),1,0)</f>
        <v>0</v>
      </c>
      <c r="F6115">
        <f>IF(ISNUMBER(FIND("Alt",B6115)),1,0)</f>
        <v>1</v>
      </c>
      <c r="G6115">
        <f>IF(ISNUMBER(FIND("Shift",B6115)),1,0)</f>
        <v>0</v>
      </c>
      <c r="H6115">
        <f>MAX(IF(ISNUMBER(FIND("B00",B6115)),1,0),IF(ISNUMBER(FIND("E00",B6115)),1,0))</f>
        <v>0</v>
      </c>
      <c r="I6115">
        <f>MAX(IF(ISNUMBER(FIND("C11",B6115)),1,0),IF(ISNUMBER(FIND("C12",B6115)),1,0),IF(ISNUMBER(FIND("D12",B6115)),1,0),IF(ISNUMBER(FIND("D11",B6115)),1,0),IF(ISNUMBER(FIND("E11",B6115)),1,0),IF(ISNUMBER(FIND("E12",B6115)),1,0))</f>
        <v>0</v>
      </c>
      <c r="J6115">
        <f>IF(ISNUMBER(FIND("E",B6115)),1,0)</f>
        <v>1</v>
      </c>
      <c r="K6115">
        <f t="shared" si="666"/>
        <v>0</v>
      </c>
      <c r="L6115">
        <f t="shared" si="667"/>
        <v>1</v>
      </c>
      <c r="M6115">
        <f>IF(ISNUMBER(FIND("B",A6115)),1,0)*IF(ISNUMBER(FIND("B",B6115)),1,0)</f>
        <v>0</v>
      </c>
      <c r="N6115">
        <f t="shared" si="668"/>
        <v>0</v>
      </c>
      <c r="O6115">
        <f t="shared" si="669"/>
        <v>1</v>
      </c>
      <c r="P6115">
        <f t="shared" si="670"/>
        <v>0</v>
      </c>
      <c r="Q6115">
        <f t="shared" si="671"/>
        <v>0</v>
      </c>
    </row>
    <row r="6116" spans="1:17" x14ac:dyDescent="0.25">
      <c r="A6116" t="s">
        <v>50</v>
      </c>
      <c r="B6116" t="s">
        <v>76</v>
      </c>
      <c r="C6116">
        <f t="shared" si="665"/>
        <v>2</v>
      </c>
      <c r="D6116">
        <f>IF(ISNUMBER(FIND("Alt",A6116)),1,0)</f>
        <v>0</v>
      </c>
      <c r="E6116">
        <f>IF(ISNUMBER(FIND("Shift",A6116)),1,0)</f>
        <v>0</v>
      </c>
      <c r="F6116">
        <f>IF(ISNUMBER(FIND("Alt",B6116)),1,0)</f>
        <v>1</v>
      </c>
      <c r="G6116">
        <f>IF(ISNUMBER(FIND("Shift",B6116)),1,0)</f>
        <v>0</v>
      </c>
      <c r="H6116">
        <f>MAX(IF(ISNUMBER(FIND("B00",B6116)),1,0),IF(ISNUMBER(FIND("E00",B6116)),1,0))</f>
        <v>0</v>
      </c>
      <c r="I6116">
        <f>MAX(IF(ISNUMBER(FIND("C11",B6116)),1,0),IF(ISNUMBER(FIND("C12",B6116)),1,0),IF(ISNUMBER(FIND("D12",B6116)),1,0),IF(ISNUMBER(FIND("D11",B6116)),1,0),IF(ISNUMBER(FIND("E11",B6116)),1,0),IF(ISNUMBER(FIND("E12",B6116)),1,0))</f>
        <v>0</v>
      </c>
      <c r="J6116">
        <f>IF(ISNUMBER(FIND("E",B6116)),1,0)</f>
        <v>1</v>
      </c>
      <c r="K6116">
        <f t="shared" si="666"/>
        <v>0</v>
      </c>
      <c r="L6116">
        <f t="shared" si="667"/>
        <v>1</v>
      </c>
      <c r="M6116">
        <f>IF(ISNUMBER(FIND("B",A6116)),1,0)*IF(ISNUMBER(FIND("B",B6116)),1,0)</f>
        <v>0</v>
      </c>
      <c r="N6116">
        <f t="shared" si="668"/>
        <v>0</v>
      </c>
      <c r="O6116">
        <f t="shared" si="669"/>
        <v>1</v>
      </c>
      <c r="P6116">
        <f t="shared" si="670"/>
        <v>0</v>
      </c>
      <c r="Q6116">
        <f t="shared" si="671"/>
        <v>0</v>
      </c>
    </row>
    <row r="6117" spans="1:17" x14ac:dyDescent="0.25">
      <c r="A6117" t="s">
        <v>54</v>
      </c>
      <c r="B6117" t="s">
        <v>76</v>
      </c>
      <c r="C6117">
        <f t="shared" si="665"/>
        <v>2</v>
      </c>
      <c r="D6117">
        <f>IF(ISNUMBER(FIND("Alt",A6117)),1,0)</f>
        <v>0</v>
      </c>
      <c r="E6117">
        <f>IF(ISNUMBER(FIND("Shift",A6117)),1,0)</f>
        <v>0</v>
      </c>
      <c r="F6117">
        <f>IF(ISNUMBER(FIND("Alt",B6117)),1,0)</f>
        <v>1</v>
      </c>
      <c r="G6117">
        <f>IF(ISNUMBER(FIND("Shift",B6117)),1,0)</f>
        <v>0</v>
      </c>
      <c r="H6117">
        <f>MAX(IF(ISNUMBER(FIND("B00",B6117)),1,0),IF(ISNUMBER(FIND("E00",B6117)),1,0))</f>
        <v>0</v>
      </c>
      <c r="I6117">
        <f>MAX(IF(ISNUMBER(FIND("C11",B6117)),1,0),IF(ISNUMBER(FIND("C12",B6117)),1,0),IF(ISNUMBER(FIND("D12",B6117)),1,0),IF(ISNUMBER(FIND("D11",B6117)),1,0),IF(ISNUMBER(FIND("E11",B6117)),1,0),IF(ISNUMBER(FIND("E12",B6117)),1,0))</f>
        <v>0</v>
      </c>
      <c r="J6117">
        <f>IF(ISNUMBER(FIND("E",B6117)),1,0)</f>
        <v>1</v>
      </c>
      <c r="K6117">
        <f t="shared" si="666"/>
        <v>0</v>
      </c>
      <c r="L6117">
        <f t="shared" si="667"/>
        <v>1</v>
      </c>
      <c r="M6117">
        <f>IF(ISNUMBER(FIND("B",A6117)),1,0)*IF(ISNUMBER(FIND("B",B6117)),1,0)</f>
        <v>0</v>
      </c>
      <c r="N6117">
        <f t="shared" si="668"/>
        <v>0</v>
      </c>
      <c r="O6117">
        <f t="shared" si="669"/>
        <v>1</v>
      </c>
      <c r="P6117">
        <f t="shared" si="670"/>
        <v>0</v>
      </c>
      <c r="Q6117">
        <f t="shared" si="671"/>
        <v>0</v>
      </c>
    </row>
    <row r="6118" spans="1:17" x14ac:dyDescent="0.25">
      <c r="A6118" t="s">
        <v>4</v>
      </c>
      <c r="B6118" t="s">
        <v>76</v>
      </c>
      <c r="C6118">
        <f t="shared" si="665"/>
        <v>2</v>
      </c>
      <c r="D6118">
        <f>IF(ISNUMBER(FIND("Alt",A6118)),1,0)</f>
        <v>0</v>
      </c>
      <c r="E6118">
        <f>IF(ISNUMBER(FIND("Shift",A6118)),1,0)</f>
        <v>0</v>
      </c>
      <c r="F6118">
        <f>IF(ISNUMBER(FIND("Alt",B6118)),1,0)</f>
        <v>1</v>
      </c>
      <c r="G6118">
        <f>IF(ISNUMBER(FIND("Shift",B6118)),1,0)</f>
        <v>0</v>
      </c>
      <c r="H6118">
        <f>MAX(IF(ISNUMBER(FIND("B00",B6118)),1,0),IF(ISNUMBER(FIND("E00",B6118)),1,0))</f>
        <v>0</v>
      </c>
      <c r="I6118">
        <f>MAX(IF(ISNUMBER(FIND("C11",B6118)),1,0),IF(ISNUMBER(FIND("C12",B6118)),1,0),IF(ISNUMBER(FIND("D12",B6118)),1,0),IF(ISNUMBER(FIND("D11",B6118)),1,0),IF(ISNUMBER(FIND("E11",B6118)),1,0),IF(ISNUMBER(FIND("E12",B6118)),1,0))</f>
        <v>0</v>
      </c>
      <c r="J6118">
        <f>IF(ISNUMBER(FIND("E",B6118)),1,0)</f>
        <v>1</v>
      </c>
      <c r="K6118">
        <f t="shared" si="666"/>
        <v>0</v>
      </c>
      <c r="L6118">
        <f t="shared" si="667"/>
        <v>1</v>
      </c>
      <c r="M6118">
        <f>IF(ISNUMBER(FIND("B",A6118)),1,0)*IF(ISNUMBER(FIND("B",B6118)),1,0)</f>
        <v>0</v>
      </c>
      <c r="N6118">
        <f t="shared" si="668"/>
        <v>0</v>
      </c>
      <c r="O6118">
        <f t="shared" si="669"/>
        <v>1</v>
      </c>
      <c r="P6118">
        <f t="shared" si="670"/>
        <v>0</v>
      </c>
      <c r="Q6118">
        <f t="shared" si="671"/>
        <v>0</v>
      </c>
    </row>
    <row r="6119" spans="1:17" x14ac:dyDescent="0.25">
      <c r="A6119" t="s">
        <v>51</v>
      </c>
      <c r="B6119" t="s">
        <v>76</v>
      </c>
      <c r="C6119">
        <f t="shared" si="665"/>
        <v>2</v>
      </c>
      <c r="D6119">
        <f>IF(ISNUMBER(FIND("Alt",A6119)),1,0)</f>
        <v>0</v>
      </c>
      <c r="E6119">
        <f>IF(ISNUMBER(FIND("Shift",A6119)),1,0)</f>
        <v>0</v>
      </c>
      <c r="F6119">
        <f>IF(ISNUMBER(FIND("Alt",B6119)),1,0)</f>
        <v>1</v>
      </c>
      <c r="G6119">
        <f>IF(ISNUMBER(FIND("Shift",B6119)),1,0)</f>
        <v>0</v>
      </c>
      <c r="H6119">
        <f>MAX(IF(ISNUMBER(FIND("B00",B6119)),1,0),IF(ISNUMBER(FIND("E00",B6119)),1,0))</f>
        <v>0</v>
      </c>
      <c r="I6119">
        <f>MAX(IF(ISNUMBER(FIND("C11",B6119)),1,0),IF(ISNUMBER(FIND("C12",B6119)),1,0),IF(ISNUMBER(FIND("D12",B6119)),1,0),IF(ISNUMBER(FIND("D11",B6119)),1,0),IF(ISNUMBER(FIND("E11",B6119)),1,0),IF(ISNUMBER(FIND("E12",B6119)),1,0))</f>
        <v>0</v>
      </c>
      <c r="J6119">
        <f>IF(ISNUMBER(FIND("E",B6119)),1,0)</f>
        <v>1</v>
      </c>
      <c r="K6119">
        <f t="shared" si="666"/>
        <v>0</v>
      </c>
      <c r="L6119">
        <f t="shared" si="667"/>
        <v>1</v>
      </c>
      <c r="M6119">
        <f>IF(ISNUMBER(FIND("B",A6119)),1,0)*IF(ISNUMBER(FIND("B",B6119)),1,0)</f>
        <v>0</v>
      </c>
      <c r="N6119">
        <f t="shared" si="668"/>
        <v>0</v>
      </c>
      <c r="O6119">
        <f t="shared" si="669"/>
        <v>1</v>
      </c>
      <c r="P6119">
        <f t="shared" si="670"/>
        <v>0</v>
      </c>
      <c r="Q6119">
        <f t="shared" si="671"/>
        <v>0</v>
      </c>
    </row>
    <row r="6120" spans="1:17" x14ac:dyDescent="0.25">
      <c r="A6120" t="s">
        <v>28</v>
      </c>
      <c r="B6120" t="s">
        <v>76</v>
      </c>
      <c r="C6120">
        <f t="shared" si="665"/>
        <v>2</v>
      </c>
      <c r="D6120">
        <f>IF(ISNUMBER(FIND("Alt",A6120)),1,0)</f>
        <v>0</v>
      </c>
      <c r="E6120">
        <f>IF(ISNUMBER(FIND("Shift",A6120)),1,0)</f>
        <v>0</v>
      </c>
      <c r="F6120">
        <f>IF(ISNUMBER(FIND("Alt",B6120)),1,0)</f>
        <v>1</v>
      </c>
      <c r="G6120">
        <f>IF(ISNUMBER(FIND("Shift",B6120)),1,0)</f>
        <v>0</v>
      </c>
      <c r="H6120">
        <f>MAX(IF(ISNUMBER(FIND("B00",B6120)),1,0),IF(ISNUMBER(FIND("E00",B6120)),1,0))</f>
        <v>0</v>
      </c>
      <c r="I6120">
        <f>MAX(IF(ISNUMBER(FIND("C11",B6120)),1,0),IF(ISNUMBER(FIND("C12",B6120)),1,0),IF(ISNUMBER(FIND("D12",B6120)),1,0),IF(ISNUMBER(FIND("D11",B6120)),1,0),IF(ISNUMBER(FIND("E11",B6120)),1,0),IF(ISNUMBER(FIND("E12",B6120)),1,0))</f>
        <v>0</v>
      </c>
      <c r="J6120">
        <f>IF(ISNUMBER(FIND("E",B6120)),1,0)</f>
        <v>1</v>
      </c>
      <c r="K6120">
        <f t="shared" si="666"/>
        <v>0</v>
      </c>
      <c r="L6120">
        <f t="shared" si="667"/>
        <v>1</v>
      </c>
      <c r="M6120">
        <f>IF(ISNUMBER(FIND("B",A6120)),1,0)*IF(ISNUMBER(FIND("B",B6120)),1,0)</f>
        <v>0</v>
      </c>
      <c r="N6120">
        <f t="shared" si="668"/>
        <v>0</v>
      </c>
      <c r="O6120">
        <f t="shared" si="669"/>
        <v>1</v>
      </c>
      <c r="P6120">
        <f t="shared" si="670"/>
        <v>0</v>
      </c>
      <c r="Q6120">
        <f t="shared" si="671"/>
        <v>0</v>
      </c>
    </row>
    <row r="6121" spans="1:17" x14ac:dyDescent="0.25">
      <c r="A6121" t="s">
        <v>31</v>
      </c>
      <c r="B6121" t="s">
        <v>76</v>
      </c>
      <c r="C6121">
        <f t="shared" si="665"/>
        <v>2</v>
      </c>
      <c r="D6121">
        <f>IF(ISNUMBER(FIND("Alt",A6121)),1,0)</f>
        <v>0</v>
      </c>
      <c r="E6121">
        <f>IF(ISNUMBER(FIND("Shift",A6121)),1,0)</f>
        <v>0</v>
      </c>
      <c r="F6121">
        <f>IF(ISNUMBER(FIND("Alt",B6121)),1,0)</f>
        <v>1</v>
      </c>
      <c r="G6121">
        <f>IF(ISNUMBER(FIND("Shift",B6121)),1,0)</f>
        <v>0</v>
      </c>
      <c r="H6121">
        <f>MAX(IF(ISNUMBER(FIND("B00",B6121)),1,0),IF(ISNUMBER(FIND("E00",B6121)),1,0))</f>
        <v>0</v>
      </c>
      <c r="I6121">
        <f>MAX(IF(ISNUMBER(FIND("C11",B6121)),1,0),IF(ISNUMBER(FIND("C12",B6121)),1,0),IF(ISNUMBER(FIND("D12",B6121)),1,0),IF(ISNUMBER(FIND("D11",B6121)),1,0),IF(ISNUMBER(FIND("E11",B6121)),1,0),IF(ISNUMBER(FIND("E12",B6121)),1,0))</f>
        <v>0</v>
      </c>
      <c r="J6121">
        <f>IF(ISNUMBER(FIND("E",B6121)),1,0)</f>
        <v>1</v>
      </c>
      <c r="K6121">
        <f t="shared" si="666"/>
        <v>0</v>
      </c>
      <c r="L6121">
        <f t="shared" si="667"/>
        <v>1</v>
      </c>
      <c r="M6121">
        <f>IF(ISNUMBER(FIND("B",A6121)),1,0)*IF(ISNUMBER(FIND("B",B6121)),1,0)</f>
        <v>0</v>
      </c>
      <c r="N6121">
        <f t="shared" si="668"/>
        <v>0</v>
      </c>
      <c r="O6121">
        <f t="shared" si="669"/>
        <v>1</v>
      </c>
      <c r="P6121">
        <f t="shared" si="670"/>
        <v>0</v>
      </c>
      <c r="Q6121">
        <f t="shared" si="671"/>
        <v>0</v>
      </c>
    </row>
    <row r="6122" spans="1:17" x14ac:dyDescent="0.25">
      <c r="A6122" t="s">
        <v>39</v>
      </c>
      <c r="B6122" t="s">
        <v>76</v>
      </c>
      <c r="C6122">
        <f t="shared" si="665"/>
        <v>2</v>
      </c>
      <c r="D6122">
        <f>IF(ISNUMBER(FIND("Alt",A6122)),1,0)</f>
        <v>0</v>
      </c>
      <c r="E6122">
        <f>IF(ISNUMBER(FIND("Shift",A6122)),1,0)</f>
        <v>0</v>
      </c>
      <c r="F6122">
        <f>IF(ISNUMBER(FIND("Alt",B6122)),1,0)</f>
        <v>1</v>
      </c>
      <c r="G6122">
        <f>IF(ISNUMBER(FIND("Shift",B6122)),1,0)</f>
        <v>0</v>
      </c>
      <c r="H6122">
        <f>MAX(IF(ISNUMBER(FIND("B00",B6122)),1,0),IF(ISNUMBER(FIND("E00",B6122)),1,0))</f>
        <v>0</v>
      </c>
      <c r="I6122">
        <f>MAX(IF(ISNUMBER(FIND("C11",B6122)),1,0),IF(ISNUMBER(FIND("C12",B6122)),1,0),IF(ISNUMBER(FIND("D12",B6122)),1,0),IF(ISNUMBER(FIND("D11",B6122)),1,0),IF(ISNUMBER(FIND("E11",B6122)),1,0),IF(ISNUMBER(FIND("E12",B6122)),1,0))</f>
        <v>0</v>
      </c>
      <c r="J6122">
        <f>IF(ISNUMBER(FIND("E",B6122)),1,0)</f>
        <v>1</v>
      </c>
      <c r="K6122">
        <f t="shared" si="666"/>
        <v>0</v>
      </c>
      <c r="L6122">
        <f t="shared" si="667"/>
        <v>1</v>
      </c>
      <c r="M6122">
        <f>IF(ISNUMBER(FIND("B",A6122)),1,0)*IF(ISNUMBER(FIND("B",B6122)),1,0)</f>
        <v>0</v>
      </c>
      <c r="N6122">
        <f t="shared" si="668"/>
        <v>0</v>
      </c>
      <c r="O6122">
        <f t="shared" si="669"/>
        <v>1</v>
      </c>
      <c r="P6122">
        <f t="shared" si="670"/>
        <v>0</v>
      </c>
      <c r="Q6122">
        <f t="shared" si="671"/>
        <v>0</v>
      </c>
    </row>
    <row r="6123" spans="1:17" x14ac:dyDescent="0.25">
      <c r="A6123" t="s">
        <v>23</v>
      </c>
      <c r="B6123" t="s">
        <v>76</v>
      </c>
      <c r="C6123">
        <f t="shared" si="665"/>
        <v>2</v>
      </c>
      <c r="D6123">
        <f>IF(ISNUMBER(FIND("Alt",A6123)),1,0)</f>
        <v>0</v>
      </c>
      <c r="E6123">
        <f>IF(ISNUMBER(FIND("Shift",A6123)),1,0)</f>
        <v>0</v>
      </c>
      <c r="F6123">
        <f>IF(ISNUMBER(FIND("Alt",B6123)),1,0)</f>
        <v>1</v>
      </c>
      <c r="G6123">
        <f>IF(ISNUMBER(FIND("Shift",B6123)),1,0)</f>
        <v>0</v>
      </c>
      <c r="H6123">
        <f>MAX(IF(ISNUMBER(FIND("B00",B6123)),1,0),IF(ISNUMBER(FIND("E00",B6123)),1,0))</f>
        <v>0</v>
      </c>
      <c r="I6123">
        <f>MAX(IF(ISNUMBER(FIND("C11",B6123)),1,0),IF(ISNUMBER(FIND("C12",B6123)),1,0),IF(ISNUMBER(FIND("D12",B6123)),1,0),IF(ISNUMBER(FIND("D11",B6123)),1,0),IF(ISNUMBER(FIND("E11",B6123)),1,0),IF(ISNUMBER(FIND("E12",B6123)),1,0))</f>
        <v>0</v>
      </c>
      <c r="J6123">
        <f>IF(ISNUMBER(FIND("E",B6123)),1,0)</f>
        <v>1</v>
      </c>
      <c r="K6123">
        <f t="shared" si="666"/>
        <v>0</v>
      </c>
      <c r="L6123">
        <f t="shared" si="667"/>
        <v>1</v>
      </c>
      <c r="M6123">
        <f>IF(ISNUMBER(FIND("B",A6123)),1,0)*IF(ISNUMBER(FIND("B",B6123)),1,0)</f>
        <v>0</v>
      </c>
      <c r="N6123">
        <f t="shared" si="668"/>
        <v>0</v>
      </c>
      <c r="O6123">
        <f t="shared" si="669"/>
        <v>1</v>
      </c>
      <c r="P6123">
        <f t="shared" si="670"/>
        <v>0</v>
      </c>
      <c r="Q6123">
        <f t="shared" si="671"/>
        <v>0</v>
      </c>
    </row>
    <row r="6124" spans="1:17" x14ac:dyDescent="0.25">
      <c r="A6124" t="s">
        <v>22</v>
      </c>
      <c r="B6124" t="s">
        <v>76</v>
      </c>
      <c r="C6124">
        <f t="shared" si="665"/>
        <v>2</v>
      </c>
      <c r="D6124">
        <f>IF(ISNUMBER(FIND("Alt",A6124)),1,0)</f>
        <v>0</v>
      </c>
      <c r="E6124">
        <f>IF(ISNUMBER(FIND("Shift",A6124)),1,0)</f>
        <v>0</v>
      </c>
      <c r="F6124">
        <f>IF(ISNUMBER(FIND("Alt",B6124)),1,0)</f>
        <v>1</v>
      </c>
      <c r="G6124">
        <f>IF(ISNUMBER(FIND("Shift",B6124)),1,0)</f>
        <v>0</v>
      </c>
      <c r="H6124">
        <f>MAX(IF(ISNUMBER(FIND("B00",B6124)),1,0),IF(ISNUMBER(FIND("E00",B6124)),1,0))</f>
        <v>0</v>
      </c>
      <c r="I6124">
        <f>MAX(IF(ISNUMBER(FIND("C11",B6124)),1,0),IF(ISNUMBER(FIND("C12",B6124)),1,0),IF(ISNUMBER(FIND("D12",B6124)),1,0),IF(ISNUMBER(FIND("D11",B6124)),1,0),IF(ISNUMBER(FIND("E11",B6124)),1,0),IF(ISNUMBER(FIND("E12",B6124)),1,0))</f>
        <v>0</v>
      </c>
      <c r="J6124">
        <f>IF(ISNUMBER(FIND("E",B6124)),1,0)</f>
        <v>1</v>
      </c>
      <c r="K6124">
        <f t="shared" si="666"/>
        <v>0</v>
      </c>
      <c r="L6124">
        <f t="shared" si="667"/>
        <v>1</v>
      </c>
      <c r="M6124">
        <f>IF(ISNUMBER(FIND("B",A6124)),1,0)*IF(ISNUMBER(FIND("B",B6124)),1,0)</f>
        <v>0</v>
      </c>
      <c r="N6124">
        <f t="shared" si="668"/>
        <v>0</v>
      </c>
      <c r="O6124">
        <f t="shared" si="669"/>
        <v>1</v>
      </c>
      <c r="P6124">
        <f t="shared" si="670"/>
        <v>0</v>
      </c>
      <c r="Q6124">
        <f t="shared" si="671"/>
        <v>0</v>
      </c>
    </row>
    <row r="6125" spans="1:17" x14ac:dyDescent="0.25">
      <c r="A6125" t="s">
        <v>3</v>
      </c>
      <c r="B6125" t="s">
        <v>76</v>
      </c>
      <c r="C6125">
        <f t="shared" si="665"/>
        <v>2</v>
      </c>
      <c r="D6125">
        <f>IF(ISNUMBER(FIND("Alt",A6125)),1,0)</f>
        <v>0</v>
      </c>
      <c r="E6125">
        <f>IF(ISNUMBER(FIND("Shift",A6125)),1,0)</f>
        <v>0</v>
      </c>
      <c r="F6125">
        <f>IF(ISNUMBER(FIND("Alt",B6125)),1,0)</f>
        <v>1</v>
      </c>
      <c r="G6125">
        <f>IF(ISNUMBER(FIND("Shift",B6125)),1,0)</f>
        <v>0</v>
      </c>
      <c r="H6125">
        <f>MAX(IF(ISNUMBER(FIND("B00",B6125)),1,0),IF(ISNUMBER(FIND("E00",B6125)),1,0))</f>
        <v>0</v>
      </c>
      <c r="I6125">
        <f>MAX(IF(ISNUMBER(FIND("C11",B6125)),1,0),IF(ISNUMBER(FIND("C12",B6125)),1,0),IF(ISNUMBER(FIND("D12",B6125)),1,0),IF(ISNUMBER(FIND("D11",B6125)),1,0),IF(ISNUMBER(FIND("E11",B6125)),1,0),IF(ISNUMBER(FIND("E12",B6125)),1,0))</f>
        <v>0</v>
      </c>
      <c r="J6125">
        <f>IF(ISNUMBER(FIND("E",B6125)),1,0)</f>
        <v>1</v>
      </c>
      <c r="K6125">
        <f t="shared" si="666"/>
        <v>0</v>
      </c>
      <c r="L6125">
        <f t="shared" si="667"/>
        <v>1</v>
      </c>
      <c r="M6125">
        <f>IF(ISNUMBER(FIND("B",A6125)),1,0)*IF(ISNUMBER(FIND("B",B6125)),1,0)</f>
        <v>0</v>
      </c>
      <c r="N6125">
        <f t="shared" si="668"/>
        <v>0</v>
      </c>
      <c r="O6125">
        <f t="shared" si="669"/>
        <v>1</v>
      </c>
      <c r="P6125">
        <f t="shared" si="670"/>
        <v>0</v>
      </c>
      <c r="Q6125">
        <f t="shared" si="671"/>
        <v>0</v>
      </c>
    </row>
    <row r="6126" spans="1:17" x14ac:dyDescent="0.25">
      <c r="A6126" t="s">
        <v>44</v>
      </c>
      <c r="B6126" t="s">
        <v>76</v>
      </c>
      <c r="C6126">
        <f t="shared" si="665"/>
        <v>2</v>
      </c>
      <c r="D6126">
        <f>IF(ISNUMBER(FIND("Alt",A6126)),1,0)</f>
        <v>0</v>
      </c>
      <c r="E6126">
        <f>IF(ISNUMBER(FIND("Shift",A6126)),1,0)</f>
        <v>0</v>
      </c>
      <c r="F6126">
        <f>IF(ISNUMBER(FIND("Alt",B6126)),1,0)</f>
        <v>1</v>
      </c>
      <c r="G6126">
        <f>IF(ISNUMBER(FIND("Shift",B6126)),1,0)</f>
        <v>0</v>
      </c>
      <c r="H6126">
        <f>MAX(IF(ISNUMBER(FIND("B00",B6126)),1,0),IF(ISNUMBER(FIND("E00",B6126)),1,0))</f>
        <v>0</v>
      </c>
      <c r="I6126">
        <f>MAX(IF(ISNUMBER(FIND("C11",B6126)),1,0),IF(ISNUMBER(FIND("C12",B6126)),1,0),IF(ISNUMBER(FIND("D12",B6126)),1,0),IF(ISNUMBER(FIND("D11",B6126)),1,0),IF(ISNUMBER(FIND("E11",B6126)),1,0),IF(ISNUMBER(FIND("E12",B6126)),1,0))</f>
        <v>0</v>
      </c>
      <c r="J6126">
        <f>IF(ISNUMBER(FIND("E",B6126)),1,0)</f>
        <v>1</v>
      </c>
      <c r="K6126">
        <f t="shared" si="666"/>
        <v>0</v>
      </c>
      <c r="L6126">
        <f t="shared" si="667"/>
        <v>1</v>
      </c>
      <c r="M6126">
        <f>IF(ISNUMBER(FIND("B",A6126)),1,0)*IF(ISNUMBER(FIND("B",B6126)),1,0)</f>
        <v>0</v>
      </c>
      <c r="N6126">
        <f t="shared" si="668"/>
        <v>0</v>
      </c>
      <c r="O6126">
        <f t="shared" si="669"/>
        <v>1</v>
      </c>
      <c r="P6126">
        <f t="shared" si="670"/>
        <v>0</v>
      </c>
      <c r="Q6126">
        <f t="shared" si="671"/>
        <v>0</v>
      </c>
    </row>
    <row r="6127" spans="1:17" x14ac:dyDescent="0.25">
      <c r="A6127" t="s">
        <v>25</v>
      </c>
      <c r="B6127" t="s">
        <v>76</v>
      </c>
      <c r="C6127">
        <f t="shared" si="665"/>
        <v>2</v>
      </c>
      <c r="D6127">
        <f>IF(ISNUMBER(FIND("Alt",A6127)),1,0)</f>
        <v>0</v>
      </c>
      <c r="E6127">
        <f>IF(ISNUMBER(FIND("Shift",A6127)),1,0)</f>
        <v>0</v>
      </c>
      <c r="F6127">
        <f>IF(ISNUMBER(FIND("Alt",B6127)),1,0)</f>
        <v>1</v>
      </c>
      <c r="G6127">
        <f>IF(ISNUMBER(FIND("Shift",B6127)),1,0)</f>
        <v>0</v>
      </c>
      <c r="H6127">
        <f>MAX(IF(ISNUMBER(FIND("B00",B6127)),1,0),IF(ISNUMBER(FIND("E00",B6127)),1,0))</f>
        <v>0</v>
      </c>
      <c r="I6127">
        <f>MAX(IF(ISNUMBER(FIND("C11",B6127)),1,0),IF(ISNUMBER(FIND("C12",B6127)),1,0),IF(ISNUMBER(FIND("D12",B6127)),1,0),IF(ISNUMBER(FIND("D11",B6127)),1,0),IF(ISNUMBER(FIND("E11",B6127)),1,0),IF(ISNUMBER(FIND("E12",B6127)),1,0))</f>
        <v>0</v>
      </c>
      <c r="J6127">
        <f>IF(ISNUMBER(FIND("E",B6127)),1,0)</f>
        <v>1</v>
      </c>
      <c r="K6127">
        <f t="shared" si="666"/>
        <v>0</v>
      </c>
      <c r="L6127">
        <f t="shared" si="667"/>
        <v>1</v>
      </c>
      <c r="M6127">
        <f>IF(ISNUMBER(FIND("B",A6127)),1,0)*IF(ISNUMBER(FIND("B",B6127)),1,0)</f>
        <v>0</v>
      </c>
      <c r="N6127">
        <f t="shared" si="668"/>
        <v>0</v>
      </c>
      <c r="O6127">
        <f t="shared" si="669"/>
        <v>1</v>
      </c>
      <c r="P6127">
        <f t="shared" si="670"/>
        <v>0</v>
      </c>
      <c r="Q6127">
        <f t="shared" si="671"/>
        <v>0</v>
      </c>
    </row>
    <row r="6128" spans="1:17" x14ac:dyDescent="0.25">
      <c r="A6128" t="s">
        <v>11</v>
      </c>
      <c r="B6128" t="s">
        <v>76</v>
      </c>
      <c r="C6128">
        <f t="shared" si="665"/>
        <v>2</v>
      </c>
      <c r="D6128">
        <f>IF(ISNUMBER(FIND("Alt",A6128)),1,0)</f>
        <v>0</v>
      </c>
      <c r="E6128">
        <f>IF(ISNUMBER(FIND("Shift",A6128)),1,0)</f>
        <v>0</v>
      </c>
      <c r="F6128">
        <f>IF(ISNUMBER(FIND("Alt",B6128)),1,0)</f>
        <v>1</v>
      </c>
      <c r="G6128">
        <f>IF(ISNUMBER(FIND("Shift",B6128)),1,0)</f>
        <v>0</v>
      </c>
      <c r="H6128">
        <f>MAX(IF(ISNUMBER(FIND("B00",B6128)),1,0),IF(ISNUMBER(FIND("E00",B6128)),1,0))</f>
        <v>0</v>
      </c>
      <c r="I6128">
        <f>MAX(IF(ISNUMBER(FIND("C11",B6128)),1,0),IF(ISNUMBER(FIND("C12",B6128)),1,0),IF(ISNUMBER(FIND("D12",B6128)),1,0),IF(ISNUMBER(FIND("D11",B6128)),1,0),IF(ISNUMBER(FIND("E11",B6128)),1,0),IF(ISNUMBER(FIND("E12",B6128)),1,0))</f>
        <v>0</v>
      </c>
      <c r="J6128">
        <f>IF(ISNUMBER(FIND("E",B6128)),1,0)</f>
        <v>1</v>
      </c>
      <c r="K6128">
        <f t="shared" si="666"/>
        <v>0</v>
      </c>
      <c r="L6128">
        <f t="shared" si="667"/>
        <v>1</v>
      </c>
      <c r="M6128">
        <f>IF(ISNUMBER(FIND("B",A6128)),1,0)*IF(ISNUMBER(FIND("B",B6128)),1,0)</f>
        <v>0</v>
      </c>
      <c r="N6128">
        <f t="shared" si="668"/>
        <v>0</v>
      </c>
      <c r="O6128">
        <f t="shared" si="669"/>
        <v>1</v>
      </c>
      <c r="P6128">
        <f t="shared" si="670"/>
        <v>0</v>
      </c>
      <c r="Q6128">
        <f t="shared" si="671"/>
        <v>0</v>
      </c>
    </row>
    <row r="6129" spans="1:17" x14ac:dyDescent="0.25">
      <c r="A6129" t="s">
        <v>7</v>
      </c>
      <c r="B6129" t="s">
        <v>76</v>
      </c>
      <c r="C6129">
        <f t="shared" si="665"/>
        <v>2</v>
      </c>
      <c r="D6129">
        <f>IF(ISNUMBER(FIND("Alt",A6129)),1,0)</f>
        <v>0</v>
      </c>
      <c r="E6129">
        <f>IF(ISNUMBER(FIND("Shift",A6129)),1,0)</f>
        <v>0</v>
      </c>
      <c r="F6129">
        <f>IF(ISNUMBER(FIND("Alt",B6129)),1,0)</f>
        <v>1</v>
      </c>
      <c r="G6129">
        <f>IF(ISNUMBER(FIND("Shift",B6129)),1,0)</f>
        <v>0</v>
      </c>
      <c r="H6129">
        <f>MAX(IF(ISNUMBER(FIND("B00",B6129)),1,0),IF(ISNUMBER(FIND("E00",B6129)),1,0))</f>
        <v>0</v>
      </c>
      <c r="I6129">
        <f>MAX(IF(ISNUMBER(FIND("C11",B6129)),1,0),IF(ISNUMBER(FIND("C12",B6129)),1,0),IF(ISNUMBER(FIND("D12",B6129)),1,0),IF(ISNUMBER(FIND("D11",B6129)),1,0),IF(ISNUMBER(FIND("E11",B6129)),1,0),IF(ISNUMBER(FIND("E12",B6129)),1,0))</f>
        <v>0</v>
      </c>
      <c r="J6129">
        <f>IF(ISNUMBER(FIND("E",B6129)),1,0)</f>
        <v>1</v>
      </c>
      <c r="K6129">
        <f t="shared" si="666"/>
        <v>0</v>
      </c>
      <c r="L6129">
        <f t="shared" si="667"/>
        <v>1</v>
      </c>
      <c r="M6129">
        <f>IF(ISNUMBER(FIND("B",A6129)),1,0)*IF(ISNUMBER(FIND("B",B6129)),1,0)</f>
        <v>0</v>
      </c>
      <c r="N6129">
        <f t="shared" si="668"/>
        <v>0</v>
      </c>
      <c r="O6129">
        <f t="shared" si="669"/>
        <v>1</v>
      </c>
      <c r="P6129">
        <f t="shared" si="670"/>
        <v>0</v>
      </c>
      <c r="Q6129">
        <f t="shared" si="671"/>
        <v>0</v>
      </c>
    </row>
    <row r="6130" spans="1:17" x14ac:dyDescent="0.25">
      <c r="A6130" t="s">
        <v>63</v>
      </c>
      <c r="B6130" t="s">
        <v>76</v>
      </c>
      <c r="C6130">
        <f t="shared" si="665"/>
        <v>2</v>
      </c>
      <c r="D6130">
        <f>IF(ISNUMBER(FIND("Alt",A6130)),1,0)</f>
        <v>0</v>
      </c>
      <c r="E6130">
        <f>IF(ISNUMBER(FIND("Shift",A6130)),1,0)</f>
        <v>0</v>
      </c>
      <c r="F6130">
        <f>IF(ISNUMBER(FIND("Alt",B6130)),1,0)</f>
        <v>1</v>
      </c>
      <c r="G6130">
        <f>IF(ISNUMBER(FIND("Shift",B6130)),1,0)</f>
        <v>0</v>
      </c>
      <c r="H6130">
        <f>MAX(IF(ISNUMBER(FIND("B00",B6130)),1,0),IF(ISNUMBER(FIND("E00",B6130)),1,0))</f>
        <v>0</v>
      </c>
      <c r="I6130">
        <f>MAX(IF(ISNUMBER(FIND("C11",B6130)),1,0),IF(ISNUMBER(FIND("C12",B6130)),1,0),IF(ISNUMBER(FIND("D12",B6130)),1,0),IF(ISNUMBER(FIND("D11",B6130)),1,0),IF(ISNUMBER(FIND("E11",B6130)),1,0),IF(ISNUMBER(FIND("E12",B6130)),1,0))</f>
        <v>0</v>
      </c>
      <c r="J6130">
        <f>IF(ISNUMBER(FIND("E",B6130)),1,0)</f>
        <v>1</v>
      </c>
      <c r="K6130">
        <f t="shared" si="666"/>
        <v>0</v>
      </c>
      <c r="L6130">
        <f t="shared" si="667"/>
        <v>1</v>
      </c>
      <c r="M6130">
        <f>IF(ISNUMBER(FIND("B",A6130)),1,0)*IF(ISNUMBER(FIND("B",B6130)),1,0)</f>
        <v>0</v>
      </c>
      <c r="N6130">
        <f t="shared" si="668"/>
        <v>0</v>
      </c>
      <c r="O6130">
        <f t="shared" si="669"/>
        <v>1</v>
      </c>
      <c r="P6130">
        <f t="shared" si="670"/>
        <v>0</v>
      </c>
      <c r="Q6130">
        <f t="shared" si="671"/>
        <v>0</v>
      </c>
    </row>
    <row r="6131" spans="1:17" x14ac:dyDescent="0.25">
      <c r="A6131" t="s">
        <v>1</v>
      </c>
      <c r="B6131" t="s">
        <v>15</v>
      </c>
      <c r="C6131">
        <f t="shared" si="665"/>
        <v>3</v>
      </c>
      <c r="D6131">
        <f>IF(ISNUMBER(FIND("Alt",A6131)),1,0)</f>
        <v>0</v>
      </c>
      <c r="E6131">
        <f>IF(ISNUMBER(FIND("Shift",A6131)),1,0)</f>
        <v>0</v>
      </c>
      <c r="F6131">
        <f>IF(ISNUMBER(FIND("Alt",B6131)),1,0)</f>
        <v>1</v>
      </c>
      <c r="G6131">
        <f>IF(ISNUMBER(FIND("Shift",B6131)),1,0)</f>
        <v>1</v>
      </c>
      <c r="H6131">
        <f>MAX(IF(ISNUMBER(FIND("B00",B6131)),1,0),IF(ISNUMBER(FIND("E00",B6131)),1,0))</f>
        <v>0</v>
      </c>
      <c r="I6131">
        <f>MAX(IF(ISNUMBER(FIND("C11",B6131)),1,0),IF(ISNUMBER(FIND("C12",B6131)),1,0),IF(ISNUMBER(FIND("D12",B6131)),1,0),IF(ISNUMBER(FIND("D11",B6131)),1,0),IF(ISNUMBER(FIND("E11",B6131)),1,0),IF(ISNUMBER(FIND("E12",B6131)),1,0))</f>
        <v>0</v>
      </c>
      <c r="J6131">
        <f>IF(ISNUMBER(FIND("E",B6131)),1,0)</f>
        <v>1</v>
      </c>
      <c r="K6131">
        <f t="shared" si="666"/>
        <v>0</v>
      </c>
      <c r="L6131">
        <f t="shared" si="667"/>
        <v>1</v>
      </c>
      <c r="M6131">
        <f>IF(ISNUMBER(FIND("B",A6131)),1,0)*IF(ISNUMBER(FIND("B",B6131)),1,0)</f>
        <v>0</v>
      </c>
      <c r="N6131">
        <f t="shared" si="668"/>
        <v>1</v>
      </c>
      <c r="O6131">
        <f t="shared" si="669"/>
        <v>1</v>
      </c>
      <c r="P6131">
        <f t="shared" si="670"/>
        <v>0</v>
      </c>
      <c r="Q6131">
        <f t="shared" si="671"/>
        <v>1</v>
      </c>
    </row>
    <row r="6132" spans="1:17" x14ac:dyDescent="0.25">
      <c r="A6132" t="s">
        <v>14</v>
      </c>
      <c r="B6132" t="s">
        <v>15</v>
      </c>
      <c r="C6132">
        <f t="shared" si="665"/>
        <v>3</v>
      </c>
      <c r="D6132">
        <f>IF(ISNUMBER(FIND("Alt",A6132)),1,0)</f>
        <v>0</v>
      </c>
      <c r="E6132">
        <f>IF(ISNUMBER(FIND("Shift",A6132)),1,0)</f>
        <v>0</v>
      </c>
      <c r="F6132">
        <f>IF(ISNUMBER(FIND("Alt",B6132)),1,0)</f>
        <v>1</v>
      </c>
      <c r="G6132">
        <f>IF(ISNUMBER(FIND("Shift",B6132)),1,0)</f>
        <v>1</v>
      </c>
      <c r="H6132">
        <f>MAX(IF(ISNUMBER(FIND("B00",B6132)),1,0),IF(ISNUMBER(FIND("E00",B6132)),1,0))</f>
        <v>0</v>
      </c>
      <c r="I6132">
        <f>MAX(IF(ISNUMBER(FIND("C11",B6132)),1,0),IF(ISNUMBER(FIND("C12",B6132)),1,0),IF(ISNUMBER(FIND("D12",B6132)),1,0),IF(ISNUMBER(FIND("D11",B6132)),1,0),IF(ISNUMBER(FIND("E11",B6132)),1,0),IF(ISNUMBER(FIND("E12",B6132)),1,0))</f>
        <v>0</v>
      </c>
      <c r="J6132">
        <f>IF(ISNUMBER(FIND("E",B6132)),1,0)</f>
        <v>1</v>
      </c>
      <c r="K6132">
        <f t="shared" si="666"/>
        <v>0</v>
      </c>
      <c r="L6132">
        <f t="shared" si="667"/>
        <v>1</v>
      </c>
      <c r="M6132">
        <f>IF(ISNUMBER(FIND("B",A6132)),1,0)*IF(ISNUMBER(FIND("B",B6132)),1,0)</f>
        <v>0</v>
      </c>
      <c r="N6132">
        <f t="shared" si="668"/>
        <v>1</v>
      </c>
      <c r="O6132">
        <f t="shared" si="669"/>
        <v>1</v>
      </c>
      <c r="P6132">
        <f t="shared" si="670"/>
        <v>0</v>
      </c>
      <c r="Q6132">
        <f t="shared" si="671"/>
        <v>1</v>
      </c>
    </row>
    <row r="6133" spans="1:17" x14ac:dyDescent="0.25">
      <c r="A6133" t="s">
        <v>62</v>
      </c>
      <c r="B6133" t="s">
        <v>15</v>
      </c>
      <c r="C6133">
        <f t="shared" si="665"/>
        <v>3</v>
      </c>
      <c r="D6133">
        <f>IF(ISNUMBER(FIND("Alt",A6133)),1,0)</f>
        <v>0</v>
      </c>
      <c r="E6133">
        <f>IF(ISNUMBER(FIND("Shift",A6133)),1,0)</f>
        <v>0</v>
      </c>
      <c r="F6133">
        <f>IF(ISNUMBER(FIND("Alt",B6133)),1,0)</f>
        <v>1</v>
      </c>
      <c r="G6133">
        <f>IF(ISNUMBER(FIND("Shift",B6133)),1,0)</f>
        <v>1</v>
      </c>
      <c r="H6133">
        <f>MAX(IF(ISNUMBER(FIND("B00",B6133)),1,0),IF(ISNUMBER(FIND("E00",B6133)),1,0))</f>
        <v>0</v>
      </c>
      <c r="I6133">
        <f>MAX(IF(ISNUMBER(FIND("C11",B6133)),1,0),IF(ISNUMBER(FIND("C12",B6133)),1,0),IF(ISNUMBER(FIND("D12",B6133)),1,0),IF(ISNUMBER(FIND("D11",B6133)),1,0),IF(ISNUMBER(FIND("E11",B6133)),1,0),IF(ISNUMBER(FIND("E12",B6133)),1,0))</f>
        <v>0</v>
      </c>
      <c r="J6133">
        <f>IF(ISNUMBER(FIND("E",B6133)),1,0)</f>
        <v>1</v>
      </c>
      <c r="K6133">
        <f t="shared" si="666"/>
        <v>0</v>
      </c>
      <c r="L6133">
        <f t="shared" si="667"/>
        <v>1</v>
      </c>
      <c r="M6133">
        <f>IF(ISNUMBER(FIND("B",A6133)),1,0)*IF(ISNUMBER(FIND("B",B6133)),1,0)</f>
        <v>0</v>
      </c>
      <c r="N6133">
        <f t="shared" si="668"/>
        <v>1</v>
      </c>
      <c r="O6133">
        <f t="shared" si="669"/>
        <v>1</v>
      </c>
      <c r="P6133">
        <f t="shared" si="670"/>
        <v>0</v>
      </c>
      <c r="Q6133">
        <f t="shared" si="671"/>
        <v>1</v>
      </c>
    </row>
    <row r="6134" spans="1:17" x14ac:dyDescent="0.25">
      <c r="A6134" t="s">
        <v>40</v>
      </c>
      <c r="B6134" t="s">
        <v>15</v>
      </c>
      <c r="C6134">
        <f t="shared" si="665"/>
        <v>3</v>
      </c>
      <c r="D6134">
        <f>IF(ISNUMBER(FIND("Alt",A6134)),1,0)</f>
        <v>0</v>
      </c>
      <c r="E6134">
        <f>IF(ISNUMBER(FIND("Shift",A6134)),1,0)</f>
        <v>0</v>
      </c>
      <c r="F6134">
        <f>IF(ISNUMBER(FIND("Alt",B6134)),1,0)</f>
        <v>1</v>
      </c>
      <c r="G6134">
        <f>IF(ISNUMBER(FIND("Shift",B6134)),1,0)</f>
        <v>1</v>
      </c>
      <c r="H6134">
        <f>MAX(IF(ISNUMBER(FIND("B00",B6134)),1,0),IF(ISNUMBER(FIND("E00",B6134)),1,0))</f>
        <v>0</v>
      </c>
      <c r="I6134">
        <f>MAX(IF(ISNUMBER(FIND("C11",B6134)),1,0),IF(ISNUMBER(FIND("C12",B6134)),1,0),IF(ISNUMBER(FIND("D12",B6134)),1,0),IF(ISNUMBER(FIND("D11",B6134)),1,0),IF(ISNUMBER(FIND("E11",B6134)),1,0),IF(ISNUMBER(FIND("E12",B6134)),1,0))</f>
        <v>0</v>
      </c>
      <c r="J6134">
        <f>IF(ISNUMBER(FIND("E",B6134)),1,0)</f>
        <v>1</v>
      </c>
      <c r="K6134">
        <f t="shared" si="666"/>
        <v>0</v>
      </c>
      <c r="L6134">
        <f t="shared" si="667"/>
        <v>1</v>
      </c>
      <c r="M6134">
        <f>IF(ISNUMBER(FIND("B",A6134)),1,0)*IF(ISNUMBER(FIND("B",B6134)),1,0)</f>
        <v>0</v>
      </c>
      <c r="N6134">
        <f t="shared" si="668"/>
        <v>1</v>
      </c>
      <c r="O6134">
        <f t="shared" si="669"/>
        <v>1</v>
      </c>
      <c r="P6134">
        <f t="shared" si="670"/>
        <v>0</v>
      </c>
      <c r="Q6134">
        <f t="shared" si="671"/>
        <v>1</v>
      </c>
    </row>
    <row r="6135" spans="1:17" x14ac:dyDescent="0.25">
      <c r="A6135" t="s">
        <v>30</v>
      </c>
      <c r="B6135" t="s">
        <v>15</v>
      </c>
      <c r="C6135">
        <f t="shared" si="665"/>
        <v>3</v>
      </c>
      <c r="D6135">
        <f>IF(ISNUMBER(FIND("Alt",A6135)),1,0)</f>
        <v>0</v>
      </c>
      <c r="E6135">
        <f>IF(ISNUMBER(FIND("Shift",A6135)),1,0)</f>
        <v>0</v>
      </c>
      <c r="F6135">
        <f>IF(ISNUMBER(FIND("Alt",B6135)),1,0)</f>
        <v>1</v>
      </c>
      <c r="G6135">
        <f>IF(ISNUMBER(FIND("Shift",B6135)),1,0)</f>
        <v>1</v>
      </c>
      <c r="H6135">
        <f>MAX(IF(ISNUMBER(FIND("B00",B6135)),1,0),IF(ISNUMBER(FIND("E00",B6135)),1,0))</f>
        <v>0</v>
      </c>
      <c r="I6135">
        <f>MAX(IF(ISNUMBER(FIND("C11",B6135)),1,0),IF(ISNUMBER(FIND("C12",B6135)),1,0),IF(ISNUMBER(FIND("D12",B6135)),1,0),IF(ISNUMBER(FIND("D11",B6135)),1,0),IF(ISNUMBER(FIND("E11",B6135)),1,0),IF(ISNUMBER(FIND("E12",B6135)),1,0))</f>
        <v>0</v>
      </c>
      <c r="J6135">
        <f>IF(ISNUMBER(FIND("E",B6135)),1,0)</f>
        <v>1</v>
      </c>
      <c r="K6135">
        <f t="shared" si="666"/>
        <v>0</v>
      </c>
      <c r="L6135">
        <f t="shared" si="667"/>
        <v>1</v>
      </c>
      <c r="M6135">
        <f>IF(ISNUMBER(FIND("B",A6135)),1,0)*IF(ISNUMBER(FIND("B",B6135)),1,0)</f>
        <v>0</v>
      </c>
      <c r="N6135">
        <f t="shared" si="668"/>
        <v>1</v>
      </c>
      <c r="O6135">
        <f t="shared" si="669"/>
        <v>1</v>
      </c>
      <c r="P6135">
        <f t="shared" si="670"/>
        <v>0</v>
      </c>
      <c r="Q6135">
        <f t="shared" si="671"/>
        <v>1</v>
      </c>
    </row>
    <row r="6136" spans="1:17" x14ac:dyDescent="0.25">
      <c r="A6136" t="s">
        <v>8</v>
      </c>
      <c r="B6136" t="s">
        <v>15</v>
      </c>
      <c r="C6136">
        <f t="shared" si="665"/>
        <v>3</v>
      </c>
      <c r="D6136">
        <f>IF(ISNUMBER(FIND("Alt",A6136)),1,0)</f>
        <v>0</v>
      </c>
      <c r="E6136">
        <f>IF(ISNUMBER(FIND("Shift",A6136)),1,0)</f>
        <v>0</v>
      </c>
      <c r="F6136">
        <f>IF(ISNUMBER(FIND("Alt",B6136)),1,0)</f>
        <v>1</v>
      </c>
      <c r="G6136">
        <f>IF(ISNUMBER(FIND("Shift",B6136)),1,0)</f>
        <v>1</v>
      </c>
      <c r="H6136">
        <f>MAX(IF(ISNUMBER(FIND("B00",B6136)),1,0),IF(ISNUMBER(FIND("E00",B6136)),1,0))</f>
        <v>0</v>
      </c>
      <c r="I6136">
        <f>MAX(IF(ISNUMBER(FIND("C11",B6136)),1,0),IF(ISNUMBER(FIND("C12",B6136)),1,0),IF(ISNUMBER(FIND("D12",B6136)),1,0),IF(ISNUMBER(FIND("D11",B6136)),1,0),IF(ISNUMBER(FIND("E11",B6136)),1,0),IF(ISNUMBER(FIND("E12",B6136)),1,0))</f>
        <v>0</v>
      </c>
      <c r="J6136">
        <f>IF(ISNUMBER(FIND("E",B6136)),1,0)</f>
        <v>1</v>
      </c>
      <c r="K6136">
        <f t="shared" si="666"/>
        <v>0</v>
      </c>
      <c r="L6136">
        <f t="shared" si="667"/>
        <v>1</v>
      </c>
      <c r="M6136">
        <f>IF(ISNUMBER(FIND("B",A6136)),1,0)*IF(ISNUMBER(FIND("B",B6136)),1,0)</f>
        <v>0</v>
      </c>
      <c r="N6136">
        <f t="shared" si="668"/>
        <v>1</v>
      </c>
      <c r="O6136">
        <f t="shared" si="669"/>
        <v>1</v>
      </c>
      <c r="P6136">
        <f t="shared" si="670"/>
        <v>0</v>
      </c>
      <c r="Q6136">
        <f t="shared" si="671"/>
        <v>1</v>
      </c>
    </row>
    <row r="6137" spans="1:17" x14ac:dyDescent="0.25">
      <c r="A6137" t="s">
        <v>17</v>
      </c>
      <c r="B6137" t="s">
        <v>15</v>
      </c>
      <c r="C6137">
        <f t="shared" si="665"/>
        <v>3</v>
      </c>
      <c r="D6137">
        <f>IF(ISNUMBER(FIND("Alt",A6137)),1,0)</f>
        <v>0</v>
      </c>
      <c r="E6137">
        <f>IF(ISNUMBER(FIND("Shift",A6137)),1,0)</f>
        <v>0</v>
      </c>
      <c r="F6137">
        <f>IF(ISNUMBER(FIND("Alt",B6137)),1,0)</f>
        <v>1</v>
      </c>
      <c r="G6137">
        <f>IF(ISNUMBER(FIND("Shift",B6137)),1,0)</f>
        <v>1</v>
      </c>
      <c r="H6137">
        <f>MAX(IF(ISNUMBER(FIND("B00",B6137)),1,0),IF(ISNUMBER(FIND("E00",B6137)),1,0))</f>
        <v>0</v>
      </c>
      <c r="I6137">
        <f>MAX(IF(ISNUMBER(FIND("C11",B6137)),1,0),IF(ISNUMBER(FIND("C12",B6137)),1,0),IF(ISNUMBER(FIND("D12",B6137)),1,0),IF(ISNUMBER(FIND("D11",B6137)),1,0),IF(ISNUMBER(FIND("E11",B6137)),1,0),IF(ISNUMBER(FIND("E12",B6137)),1,0))</f>
        <v>0</v>
      </c>
      <c r="J6137">
        <f>IF(ISNUMBER(FIND("E",B6137)),1,0)</f>
        <v>1</v>
      </c>
      <c r="K6137">
        <f t="shared" si="666"/>
        <v>0</v>
      </c>
      <c r="L6137">
        <f t="shared" si="667"/>
        <v>1</v>
      </c>
      <c r="M6137">
        <f>IF(ISNUMBER(FIND("B",A6137)),1,0)*IF(ISNUMBER(FIND("B",B6137)),1,0)</f>
        <v>0</v>
      </c>
      <c r="N6137">
        <f t="shared" si="668"/>
        <v>1</v>
      </c>
      <c r="O6137">
        <f t="shared" si="669"/>
        <v>1</v>
      </c>
      <c r="P6137">
        <f t="shared" si="670"/>
        <v>0</v>
      </c>
      <c r="Q6137">
        <f t="shared" si="671"/>
        <v>1</v>
      </c>
    </row>
    <row r="6138" spans="1:17" x14ac:dyDescent="0.25">
      <c r="A6138" t="s">
        <v>58</v>
      </c>
      <c r="B6138" t="s">
        <v>15</v>
      </c>
      <c r="C6138">
        <f t="shared" si="665"/>
        <v>3</v>
      </c>
      <c r="D6138">
        <f>IF(ISNUMBER(FIND("Alt",A6138)),1,0)</f>
        <v>0</v>
      </c>
      <c r="E6138">
        <f>IF(ISNUMBER(FIND("Shift",A6138)),1,0)</f>
        <v>0</v>
      </c>
      <c r="F6138">
        <f>IF(ISNUMBER(FIND("Alt",B6138)),1,0)</f>
        <v>1</v>
      </c>
      <c r="G6138">
        <f>IF(ISNUMBER(FIND("Shift",B6138)),1,0)</f>
        <v>1</v>
      </c>
      <c r="H6138">
        <f>MAX(IF(ISNUMBER(FIND("B00",B6138)),1,0),IF(ISNUMBER(FIND("E00",B6138)),1,0))</f>
        <v>0</v>
      </c>
      <c r="I6138">
        <f>MAX(IF(ISNUMBER(FIND("C11",B6138)),1,0),IF(ISNUMBER(FIND("C12",B6138)),1,0),IF(ISNUMBER(FIND("D12",B6138)),1,0),IF(ISNUMBER(FIND("D11",B6138)),1,0),IF(ISNUMBER(FIND("E11",B6138)),1,0),IF(ISNUMBER(FIND("E12",B6138)),1,0))</f>
        <v>0</v>
      </c>
      <c r="J6138">
        <f>IF(ISNUMBER(FIND("E",B6138)),1,0)</f>
        <v>1</v>
      </c>
      <c r="K6138">
        <f t="shared" si="666"/>
        <v>0</v>
      </c>
      <c r="L6138">
        <f t="shared" si="667"/>
        <v>1</v>
      </c>
      <c r="M6138">
        <f>IF(ISNUMBER(FIND("B",A6138)),1,0)*IF(ISNUMBER(FIND("B",B6138)),1,0)</f>
        <v>0</v>
      </c>
      <c r="N6138">
        <f t="shared" si="668"/>
        <v>1</v>
      </c>
      <c r="O6138">
        <f t="shared" si="669"/>
        <v>1</v>
      </c>
      <c r="P6138">
        <f t="shared" si="670"/>
        <v>0</v>
      </c>
      <c r="Q6138">
        <f t="shared" si="671"/>
        <v>1</v>
      </c>
    </row>
    <row r="6139" spans="1:17" x14ac:dyDescent="0.25">
      <c r="A6139" t="s">
        <v>34</v>
      </c>
      <c r="B6139" t="s">
        <v>15</v>
      </c>
      <c r="C6139">
        <f t="shared" si="665"/>
        <v>3</v>
      </c>
      <c r="D6139">
        <f>IF(ISNUMBER(FIND("Alt",A6139)),1,0)</f>
        <v>0</v>
      </c>
      <c r="E6139">
        <f>IF(ISNUMBER(FIND("Shift",A6139)),1,0)</f>
        <v>0</v>
      </c>
      <c r="F6139">
        <f>IF(ISNUMBER(FIND("Alt",B6139)),1,0)</f>
        <v>1</v>
      </c>
      <c r="G6139">
        <f>IF(ISNUMBER(FIND("Shift",B6139)),1,0)</f>
        <v>1</v>
      </c>
      <c r="H6139">
        <f>MAX(IF(ISNUMBER(FIND("B00",B6139)),1,0),IF(ISNUMBER(FIND("E00",B6139)),1,0))</f>
        <v>0</v>
      </c>
      <c r="I6139">
        <f>MAX(IF(ISNUMBER(FIND("C11",B6139)),1,0),IF(ISNUMBER(FIND("C12",B6139)),1,0),IF(ISNUMBER(FIND("D12",B6139)),1,0),IF(ISNUMBER(FIND("D11",B6139)),1,0),IF(ISNUMBER(FIND("E11",B6139)),1,0),IF(ISNUMBER(FIND("E12",B6139)),1,0))</f>
        <v>0</v>
      </c>
      <c r="J6139">
        <f>IF(ISNUMBER(FIND("E",B6139)),1,0)</f>
        <v>1</v>
      </c>
      <c r="K6139">
        <f t="shared" si="666"/>
        <v>0</v>
      </c>
      <c r="L6139">
        <f t="shared" si="667"/>
        <v>1</v>
      </c>
      <c r="M6139">
        <f>IF(ISNUMBER(FIND("B",A6139)),1,0)*IF(ISNUMBER(FIND("B",B6139)),1,0)</f>
        <v>0</v>
      </c>
      <c r="N6139">
        <f t="shared" si="668"/>
        <v>1</v>
      </c>
      <c r="O6139">
        <f t="shared" si="669"/>
        <v>1</v>
      </c>
      <c r="P6139">
        <f t="shared" si="670"/>
        <v>0</v>
      </c>
      <c r="Q6139">
        <f t="shared" si="671"/>
        <v>1</v>
      </c>
    </row>
    <row r="6140" spans="1:17" x14ac:dyDescent="0.25">
      <c r="A6140" t="s">
        <v>36</v>
      </c>
      <c r="B6140" t="s">
        <v>15</v>
      </c>
      <c r="C6140">
        <f t="shared" si="665"/>
        <v>3</v>
      </c>
      <c r="D6140">
        <f>IF(ISNUMBER(FIND("Alt",A6140)),1,0)</f>
        <v>0</v>
      </c>
      <c r="E6140">
        <f>IF(ISNUMBER(FIND("Shift",A6140)),1,0)</f>
        <v>0</v>
      </c>
      <c r="F6140">
        <f>IF(ISNUMBER(FIND("Alt",B6140)),1,0)</f>
        <v>1</v>
      </c>
      <c r="G6140">
        <f>IF(ISNUMBER(FIND("Shift",B6140)),1,0)</f>
        <v>1</v>
      </c>
      <c r="H6140">
        <f>MAX(IF(ISNUMBER(FIND("B00",B6140)),1,0),IF(ISNUMBER(FIND("E00",B6140)),1,0))</f>
        <v>0</v>
      </c>
      <c r="I6140">
        <f>MAX(IF(ISNUMBER(FIND("C11",B6140)),1,0),IF(ISNUMBER(FIND("C12",B6140)),1,0),IF(ISNUMBER(FIND("D12",B6140)),1,0),IF(ISNUMBER(FIND("D11",B6140)),1,0),IF(ISNUMBER(FIND("E11",B6140)),1,0),IF(ISNUMBER(FIND("E12",B6140)),1,0))</f>
        <v>0</v>
      </c>
      <c r="J6140">
        <f>IF(ISNUMBER(FIND("E",B6140)),1,0)</f>
        <v>1</v>
      </c>
      <c r="K6140">
        <f t="shared" si="666"/>
        <v>0</v>
      </c>
      <c r="L6140">
        <f t="shared" si="667"/>
        <v>1</v>
      </c>
      <c r="M6140">
        <f>IF(ISNUMBER(FIND("B",A6140)),1,0)*IF(ISNUMBER(FIND("B",B6140)),1,0)</f>
        <v>0</v>
      </c>
      <c r="N6140">
        <f t="shared" si="668"/>
        <v>1</v>
      </c>
      <c r="O6140">
        <f t="shared" si="669"/>
        <v>1</v>
      </c>
      <c r="P6140">
        <f t="shared" si="670"/>
        <v>0</v>
      </c>
      <c r="Q6140">
        <f t="shared" si="671"/>
        <v>1</v>
      </c>
    </row>
    <row r="6141" spans="1:17" x14ac:dyDescent="0.25">
      <c r="A6141" t="s">
        <v>73</v>
      </c>
      <c r="B6141" t="s">
        <v>15</v>
      </c>
      <c r="C6141">
        <f t="shared" si="665"/>
        <v>3</v>
      </c>
      <c r="D6141">
        <f>IF(ISNUMBER(FIND("Alt",A6141)),1,0)</f>
        <v>0</v>
      </c>
      <c r="E6141">
        <f>IF(ISNUMBER(FIND("Shift",A6141)),1,0)</f>
        <v>0</v>
      </c>
      <c r="F6141">
        <f>IF(ISNUMBER(FIND("Alt",B6141)),1,0)</f>
        <v>1</v>
      </c>
      <c r="G6141">
        <f>IF(ISNUMBER(FIND("Shift",B6141)),1,0)</f>
        <v>1</v>
      </c>
      <c r="H6141">
        <f>MAX(IF(ISNUMBER(FIND("B00",B6141)),1,0),IF(ISNUMBER(FIND("E00",B6141)),1,0))</f>
        <v>0</v>
      </c>
      <c r="I6141">
        <f>MAX(IF(ISNUMBER(FIND("C11",B6141)),1,0),IF(ISNUMBER(FIND("C12",B6141)),1,0),IF(ISNUMBER(FIND("D12",B6141)),1,0),IF(ISNUMBER(FIND("D11",B6141)),1,0),IF(ISNUMBER(FIND("E11",B6141)),1,0),IF(ISNUMBER(FIND("E12",B6141)),1,0))</f>
        <v>0</v>
      </c>
      <c r="J6141">
        <f>IF(ISNUMBER(FIND("E",B6141)),1,0)</f>
        <v>1</v>
      </c>
      <c r="K6141">
        <f t="shared" si="666"/>
        <v>0</v>
      </c>
      <c r="L6141">
        <f t="shared" si="667"/>
        <v>1</v>
      </c>
      <c r="M6141">
        <f>IF(ISNUMBER(FIND("B",A6141)),1,0)*IF(ISNUMBER(FIND("B",B6141)),1,0)</f>
        <v>0</v>
      </c>
      <c r="N6141">
        <f t="shared" si="668"/>
        <v>1</v>
      </c>
      <c r="O6141">
        <f t="shared" si="669"/>
        <v>1</v>
      </c>
      <c r="P6141">
        <f t="shared" si="670"/>
        <v>0</v>
      </c>
      <c r="Q6141">
        <f t="shared" si="671"/>
        <v>1</v>
      </c>
    </row>
    <row r="6142" spans="1:17" x14ac:dyDescent="0.25">
      <c r="A6142" t="s">
        <v>55</v>
      </c>
      <c r="B6142" t="s">
        <v>15</v>
      </c>
      <c r="C6142">
        <f t="shared" si="665"/>
        <v>3</v>
      </c>
      <c r="D6142">
        <f>IF(ISNUMBER(FIND("Alt",A6142)),1,0)</f>
        <v>0</v>
      </c>
      <c r="E6142">
        <f>IF(ISNUMBER(FIND("Shift",A6142)),1,0)</f>
        <v>0</v>
      </c>
      <c r="F6142">
        <f>IF(ISNUMBER(FIND("Alt",B6142)),1,0)</f>
        <v>1</v>
      </c>
      <c r="G6142">
        <f>IF(ISNUMBER(FIND("Shift",B6142)),1,0)</f>
        <v>1</v>
      </c>
      <c r="H6142">
        <f>MAX(IF(ISNUMBER(FIND("B00",B6142)),1,0),IF(ISNUMBER(FIND("E00",B6142)),1,0))</f>
        <v>0</v>
      </c>
      <c r="I6142">
        <f>MAX(IF(ISNUMBER(FIND("C11",B6142)),1,0),IF(ISNUMBER(FIND("C12",B6142)),1,0),IF(ISNUMBER(FIND("D12",B6142)),1,0),IF(ISNUMBER(FIND("D11",B6142)),1,0),IF(ISNUMBER(FIND("E11",B6142)),1,0),IF(ISNUMBER(FIND("E12",B6142)),1,0))</f>
        <v>0</v>
      </c>
      <c r="J6142">
        <f>IF(ISNUMBER(FIND("E",B6142)),1,0)</f>
        <v>1</v>
      </c>
      <c r="K6142">
        <f t="shared" si="666"/>
        <v>0</v>
      </c>
      <c r="L6142">
        <f t="shared" si="667"/>
        <v>1</v>
      </c>
      <c r="M6142">
        <f>IF(ISNUMBER(FIND("B",A6142)),1,0)*IF(ISNUMBER(FIND("B",B6142)),1,0)</f>
        <v>0</v>
      </c>
      <c r="N6142">
        <f t="shared" si="668"/>
        <v>1</v>
      </c>
      <c r="O6142">
        <f t="shared" si="669"/>
        <v>1</v>
      </c>
      <c r="P6142">
        <f t="shared" si="670"/>
        <v>0</v>
      </c>
      <c r="Q6142">
        <f t="shared" si="671"/>
        <v>1</v>
      </c>
    </row>
    <row r="6143" spans="1:17" x14ac:dyDescent="0.25">
      <c r="A6143" t="s">
        <v>50</v>
      </c>
      <c r="B6143" t="s">
        <v>15</v>
      </c>
      <c r="C6143">
        <f t="shared" si="665"/>
        <v>3</v>
      </c>
      <c r="D6143">
        <f>IF(ISNUMBER(FIND("Alt",A6143)),1,0)</f>
        <v>0</v>
      </c>
      <c r="E6143">
        <f>IF(ISNUMBER(FIND("Shift",A6143)),1,0)</f>
        <v>0</v>
      </c>
      <c r="F6143">
        <f>IF(ISNUMBER(FIND("Alt",B6143)),1,0)</f>
        <v>1</v>
      </c>
      <c r="G6143">
        <f>IF(ISNUMBER(FIND("Shift",B6143)),1,0)</f>
        <v>1</v>
      </c>
      <c r="H6143">
        <f>MAX(IF(ISNUMBER(FIND("B00",B6143)),1,0),IF(ISNUMBER(FIND("E00",B6143)),1,0))</f>
        <v>0</v>
      </c>
      <c r="I6143">
        <f>MAX(IF(ISNUMBER(FIND("C11",B6143)),1,0),IF(ISNUMBER(FIND("C12",B6143)),1,0),IF(ISNUMBER(FIND("D12",B6143)),1,0),IF(ISNUMBER(FIND("D11",B6143)),1,0),IF(ISNUMBER(FIND("E11",B6143)),1,0),IF(ISNUMBER(FIND("E12",B6143)),1,0))</f>
        <v>0</v>
      </c>
      <c r="J6143">
        <f>IF(ISNUMBER(FIND("E",B6143)),1,0)</f>
        <v>1</v>
      </c>
      <c r="K6143">
        <f t="shared" si="666"/>
        <v>0</v>
      </c>
      <c r="L6143">
        <f t="shared" si="667"/>
        <v>1</v>
      </c>
      <c r="M6143">
        <f>IF(ISNUMBER(FIND("B",A6143)),1,0)*IF(ISNUMBER(FIND("B",B6143)),1,0)</f>
        <v>0</v>
      </c>
      <c r="N6143">
        <f t="shared" si="668"/>
        <v>1</v>
      </c>
      <c r="O6143">
        <f t="shared" si="669"/>
        <v>1</v>
      </c>
      <c r="P6143">
        <f t="shared" si="670"/>
        <v>0</v>
      </c>
      <c r="Q6143">
        <f t="shared" si="671"/>
        <v>1</v>
      </c>
    </row>
    <row r="6144" spans="1:17" x14ac:dyDescent="0.25">
      <c r="A6144" t="s">
        <v>54</v>
      </c>
      <c r="B6144" t="s">
        <v>15</v>
      </c>
      <c r="C6144">
        <f t="shared" si="665"/>
        <v>3</v>
      </c>
      <c r="D6144">
        <f>IF(ISNUMBER(FIND("Alt",A6144)),1,0)</f>
        <v>0</v>
      </c>
      <c r="E6144">
        <f>IF(ISNUMBER(FIND("Shift",A6144)),1,0)</f>
        <v>0</v>
      </c>
      <c r="F6144">
        <f>IF(ISNUMBER(FIND("Alt",B6144)),1,0)</f>
        <v>1</v>
      </c>
      <c r="G6144">
        <f>IF(ISNUMBER(FIND("Shift",B6144)),1,0)</f>
        <v>1</v>
      </c>
      <c r="H6144">
        <f>MAX(IF(ISNUMBER(FIND("B00",B6144)),1,0),IF(ISNUMBER(FIND("E00",B6144)),1,0))</f>
        <v>0</v>
      </c>
      <c r="I6144">
        <f>MAX(IF(ISNUMBER(FIND("C11",B6144)),1,0),IF(ISNUMBER(FIND("C12",B6144)),1,0),IF(ISNUMBER(FIND("D12",B6144)),1,0),IF(ISNUMBER(FIND("D11",B6144)),1,0),IF(ISNUMBER(FIND("E11",B6144)),1,0),IF(ISNUMBER(FIND("E12",B6144)),1,0))</f>
        <v>0</v>
      </c>
      <c r="J6144">
        <f>IF(ISNUMBER(FIND("E",B6144)),1,0)</f>
        <v>1</v>
      </c>
      <c r="K6144">
        <f t="shared" si="666"/>
        <v>0</v>
      </c>
      <c r="L6144">
        <f t="shared" si="667"/>
        <v>1</v>
      </c>
      <c r="M6144">
        <f>IF(ISNUMBER(FIND("B",A6144)),1,0)*IF(ISNUMBER(FIND("B",B6144)),1,0)</f>
        <v>0</v>
      </c>
      <c r="N6144">
        <f t="shared" si="668"/>
        <v>1</v>
      </c>
      <c r="O6144">
        <f t="shared" si="669"/>
        <v>1</v>
      </c>
      <c r="P6144">
        <f t="shared" si="670"/>
        <v>0</v>
      </c>
      <c r="Q6144">
        <f t="shared" si="671"/>
        <v>1</v>
      </c>
    </row>
    <row r="6145" spans="1:17" x14ac:dyDescent="0.25">
      <c r="A6145" t="s">
        <v>4</v>
      </c>
      <c r="B6145" t="s">
        <v>15</v>
      </c>
      <c r="C6145">
        <f t="shared" si="665"/>
        <v>3</v>
      </c>
      <c r="D6145">
        <f>IF(ISNUMBER(FIND("Alt",A6145)),1,0)</f>
        <v>0</v>
      </c>
      <c r="E6145">
        <f>IF(ISNUMBER(FIND("Shift",A6145)),1,0)</f>
        <v>0</v>
      </c>
      <c r="F6145">
        <f>IF(ISNUMBER(FIND("Alt",B6145)),1,0)</f>
        <v>1</v>
      </c>
      <c r="G6145">
        <f>IF(ISNUMBER(FIND("Shift",B6145)),1,0)</f>
        <v>1</v>
      </c>
      <c r="H6145">
        <f>MAX(IF(ISNUMBER(FIND("B00",B6145)),1,0),IF(ISNUMBER(FIND("E00",B6145)),1,0))</f>
        <v>0</v>
      </c>
      <c r="I6145">
        <f>MAX(IF(ISNUMBER(FIND("C11",B6145)),1,0),IF(ISNUMBER(FIND("C12",B6145)),1,0),IF(ISNUMBER(FIND("D12",B6145)),1,0),IF(ISNUMBER(FIND("D11",B6145)),1,0),IF(ISNUMBER(FIND("E11",B6145)),1,0),IF(ISNUMBER(FIND("E12",B6145)),1,0))</f>
        <v>0</v>
      </c>
      <c r="J6145">
        <f>IF(ISNUMBER(FIND("E",B6145)),1,0)</f>
        <v>1</v>
      </c>
      <c r="K6145">
        <f t="shared" si="666"/>
        <v>0</v>
      </c>
      <c r="L6145">
        <f t="shared" si="667"/>
        <v>1</v>
      </c>
      <c r="M6145">
        <f>IF(ISNUMBER(FIND("B",A6145)),1,0)*IF(ISNUMBER(FIND("B",B6145)),1,0)</f>
        <v>0</v>
      </c>
      <c r="N6145">
        <f t="shared" si="668"/>
        <v>1</v>
      </c>
      <c r="O6145">
        <f t="shared" si="669"/>
        <v>1</v>
      </c>
      <c r="P6145">
        <f t="shared" si="670"/>
        <v>0</v>
      </c>
      <c r="Q6145">
        <f t="shared" si="671"/>
        <v>1</v>
      </c>
    </row>
    <row r="6146" spans="1:17" x14ac:dyDescent="0.25">
      <c r="A6146" t="s">
        <v>51</v>
      </c>
      <c r="B6146" t="s">
        <v>15</v>
      </c>
      <c r="C6146">
        <f t="shared" ref="C6146:C6209" si="672">H6146+I6146+J6146+O6146+Q6146</f>
        <v>3</v>
      </c>
      <c r="D6146">
        <f>IF(ISNUMBER(FIND("Alt",A6146)),1,0)</f>
        <v>0</v>
      </c>
      <c r="E6146">
        <f>IF(ISNUMBER(FIND("Shift",A6146)),1,0)</f>
        <v>0</v>
      </c>
      <c r="F6146">
        <f>IF(ISNUMBER(FIND("Alt",B6146)),1,0)</f>
        <v>1</v>
      </c>
      <c r="G6146">
        <f>IF(ISNUMBER(FIND("Shift",B6146)),1,0)</f>
        <v>1</v>
      </c>
      <c r="H6146">
        <f>MAX(IF(ISNUMBER(FIND("B00",B6146)),1,0),IF(ISNUMBER(FIND("E00",B6146)),1,0))</f>
        <v>0</v>
      </c>
      <c r="I6146">
        <f>MAX(IF(ISNUMBER(FIND("C11",B6146)),1,0),IF(ISNUMBER(FIND("C12",B6146)),1,0),IF(ISNUMBER(FIND("D12",B6146)),1,0),IF(ISNUMBER(FIND("D11",B6146)),1,0),IF(ISNUMBER(FIND("E11",B6146)),1,0),IF(ISNUMBER(FIND("E12",B6146)),1,0))</f>
        <v>0</v>
      </c>
      <c r="J6146">
        <f>IF(ISNUMBER(FIND("E",B6146)),1,0)</f>
        <v>1</v>
      </c>
      <c r="K6146">
        <f t="shared" si="666"/>
        <v>0</v>
      </c>
      <c r="L6146">
        <f t="shared" si="667"/>
        <v>1</v>
      </c>
      <c r="M6146">
        <f>IF(ISNUMBER(FIND("B",A6146)),1,0)*IF(ISNUMBER(FIND("B",B6146)),1,0)</f>
        <v>0</v>
      </c>
      <c r="N6146">
        <f t="shared" si="668"/>
        <v>1</v>
      </c>
      <c r="O6146">
        <f t="shared" si="669"/>
        <v>1</v>
      </c>
      <c r="P6146">
        <f t="shared" si="670"/>
        <v>0</v>
      </c>
      <c r="Q6146">
        <f t="shared" si="671"/>
        <v>1</v>
      </c>
    </row>
    <row r="6147" spans="1:17" x14ac:dyDescent="0.25">
      <c r="A6147" t="s">
        <v>28</v>
      </c>
      <c r="B6147" t="s">
        <v>15</v>
      </c>
      <c r="C6147">
        <f t="shared" si="672"/>
        <v>3</v>
      </c>
      <c r="D6147">
        <f>IF(ISNUMBER(FIND("Alt",A6147)),1,0)</f>
        <v>0</v>
      </c>
      <c r="E6147">
        <f>IF(ISNUMBER(FIND("Shift",A6147)),1,0)</f>
        <v>0</v>
      </c>
      <c r="F6147">
        <f>IF(ISNUMBER(FIND("Alt",B6147)),1,0)</f>
        <v>1</v>
      </c>
      <c r="G6147">
        <f>IF(ISNUMBER(FIND("Shift",B6147)),1,0)</f>
        <v>1</v>
      </c>
      <c r="H6147">
        <f>MAX(IF(ISNUMBER(FIND("B00",B6147)),1,0),IF(ISNUMBER(FIND("E00",B6147)),1,0))</f>
        <v>0</v>
      </c>
      <c r="I6147">
        <f>MAX(IF(ISNUMBER(FIND("C11",B6147)),1,0),IF(ISNUMBER(FIND("C12",B6147)),1,0),IF(ISNUMBER(FIND("D12",B6147)),1,0),IF(ISNUMBER(FIND("D11",B6147)),1,0),IF(ISNUMBER(FIND("E11",B6147)),1,0),IF(ISNUMBER(FIND("E12",B6147)),1,0))</f>
        <v>0</v>
      </c>
      <c r="J6147">
        <f>IF(ISNUMBER(FIND("E",B6147)),1,0)</f>
        <v>1</v>
      </c>
      <c r="K6147">
        <f t="shared" ref="K6147:K6210" si="673">MAX(D6147,E6147)</f>
        <v>0</v>
      </c>
      <c r="L6147">
        <f t="shared" ref="L6147:L6210" si="674">MAX(F6147,G6147)</f>
        <v>1</v>
      </c>
      <c r="M6147">
        <f>IF(ISNUMBER(FIND("B",A6147)),1,0)*IF(ISNUMBER(FIND("B",B6147)),1,0)</f>
        <v>0</v>
      </c>
      <c r="N6147">
        <f t="shared" ref="N6147:N6210" si="675">F6147*G6147</f>
        <v>1</v>
      </c>
      <c r="O6147">
        <f t="shared" ref="O6147:O6210" si="676">L6147*(1-K6147)</f>
        <v>1</v>
      </c>
      <c r="P6147">
        <f t="shared" ref="P6147:P6210" si="677">D6147*E6147</f>
        <v>0</v>
      </c>
      <c r="Q6147">
        <f t="shared" ref="Q6147:Q6210" si="678">N6147*(1-P6147)</f>
        <v>1</v>
      </c>
    </row>
    <row r="6148" spans="1:17" x14ac:dyDescent="0.25">
      <c r="A6148" t="s">
        <v>31</v>
      </c>
      <c r="B6148" t="s">
        <v>15</v>
      </c>
      <c r="C6148">
        <f t="shared" si="672"/>
        <v>3</v>
      </c>
      <c r="D6148">
        <f>IF(ISNUMBER(FIND("Alt",A6148)),1,0)</f>
        <v>0</v>
      </c>
      <c r="E6148">
        <f>IF(ISNUMBER(FIND("Shift",A6148)),1,0)</f>
        <v>0</v>
      </c>
      <c r="F6148">
        <f>IF(ISNUMBER(FIND("Alt",B6148)),1,0)</f>
        <v>1</v>
      </c>
      <c r="G6148">
        <f>IF(ISNUMBER(FIND("Shift",B6148)),1,0)</f>
        <v>1</v>
      </c>
      <c r="H6148">
        <f>MAX(IF(ISNUMBER(FIND("B00",B6148)),1,0),IF(ISNUMBER(FIND("E00",B6148)),1,0))</f>
        <v>0</v>
      </c>
      <c r="I6148">
        <f>MAX(IF(ISNUMBER(FIND("C11",B6148)),1,0),IF(ISNUMBER(FIND("C12",B6148)),1,0),IF(ISNUMBER(FIND("D12",B6148)),1,0),IF(ISNUMBER(FIND("D11",B6148)),1,0),IF(ISNUMBER(FIND("E11",B6148)),1,0),IF(ISNUMBER(FIND("E12",B6148)),1,0))</f>
        <v>0</v>
      </c>
      <c r="J6148">
        <f>IF(ISNUMBER(FIND("E",B6148)),1,0)</f>
        <v>1</v>
      </c>
      <c r="K6148">
        <f t="shared" si="673"/>
        <v>0</v>
      </c>
      <c r="L6148">
        <f t="shared" si="674"/>
        <v>1</v>
      </c>
      <c r="M6148">
        <f>IF(ISNUMBER(FIND("B",A6148)),1,0)*IF(ISNUMBER(FIND("B",B6148)),1,0)</f>
        <v>0</v>
      </c>
      <c r="N6148">
        <f t="shared" si="675"/>
        <v>1</v>
      </c>
      <c r="O6148">
        <f t="shared" si="676"/>
        <v>1</v>
      </c>
      <c r="P6148">
        <f t="shared" si="677"/>
        <v>0</v>
      </c>
      <c r="Q6148">
        <f t="shared" si="678"/>
        <v>1</v>
      </c>
    </row>
    <row r="6149" spans="1:17" x14ac:dyDescent="0.25">
      <c r="A6149" t="s">
        <v>39</v>
      </c>
      <c r="B6149" t="s">
        <v>15</v>
      </c>
      <c r="C6149">
        <f t="shared" si="672"/>
        <v>3</v>
      </c>
      <c r="D6149">
        <f>IF(ISNUMBER(FIND("Alt",A6149)),1,0)</f>
        <v>0</v>
      </c>
      <c r="E6149">
        <f>IF(ISNUMBER(FIND("Shift",A6149)),1,0)</f>
        <v>0</v>
      </c>
      <c r="F6149">
        <f>IF(ISNUMBER(FIND("Alt",B6149)),1,0)</f>
        <v>1</v>
      </c>
      <c r="G6149">
        <f>IF(ISNUMBER(FIND("Shift",B6149)),1,0)</f>
        <v>1</v>
      </c>
      <c r="H6149">
        <f>MAX(IF(ISNUMBER(FIND("B00",B6149)),1,0),IF(ISNUMBER(FIND("E00",B6149)),1,0))</f>
        <v>0</v>
      </c>
      <c r="I6149">
        <f>MAX(IF(ISNUMBER(FIND("C11",B6149)),1,0),IF(ISNUMBER(FIND("C12",B6149)),1,0),IF(ISNUMBER(FIND("D12",B6149)),1,0),IF(ISNUMBER(FIND("D11",B6149)),1,0),IF(ISNUMBER(FIND("E11",B6149)),1,0),IF(ISNUMBER(FIND("E12",B6149)),1,0))</f>
        <v>0</v>
      </c>
      <c r="J6149">
        <f>IF(ISNUMBER(FIND("E",B6149)),1,0)</f>
        <v>1</v>
      </c>
      <c r="K6149">
        <f t="shared" si="673"/>
        <v>0</v>
      </c>
      <c r="L6149">
        <f t="shared" si="674"/>
        <v>1</v>
      </c>
      <c r="M6149">
        <f>IF(ISNUMBER(FIND("B",A6149)),1,0)*IF(ISNUMBER(FIND("B",B6149)),1,0)</f>
        <v>0</v>
      </c>
      <c r="N6149">
        <f t="shared" si="675"/>
        <v>1</v>
      </c>
      <c r="O6149">
        <f t="shared" si="676"/>
        <v>1</v>
      </c>
      <c r="P6149">
        <f t="shared" si="677"/>
        <v>0</v>
      </c>
      <c r="Q6149">
        <f t="shared" si="678"/>
        <v>1</v>
      </c>
    </row>
    <row r="6150" spans="1:17" x14ac:dyDescent="0.25">
      <c r="A6150" t="s">
        <v>23</v>
      </c>
      <c r="B6150" t="s">
        <v>15</v>
      </c>
      <c r="C6150">
        <f t="shared" si="672"/>
        <v>3</v>
      </c>
      <c r="D6150">
        <f>IF(ISNUMBER(FIND("Alt",A6150)),1,0)</f>
        <v>0</v>
      </c>
      <c r="E6150">
        <f>IF(ISNUMBER(FIND("Shift",A6150)),1,0)</f>
        <v>0</v>
      </c>
      <c r="F6150">
        <f>IF(ISNUMBER(FIND("Alt",B6150)),1,0)</f>
        <v>1</v>
      </c>
      <c r="G6150">
        <f>IF(ISNUMBER(FIND("Shift",B6150)),1,0)</f>
        <v>1</v>
      </c>
      <c r="H6150">
        <f>MAX(IF(ISNUMBER(FIND("B00",B6150)),1,0),IF(ISNUMBER(FIND("E00",B6150)),1,0))</f>
        <v>0</v>
      </c>
      <c r="I6150">
        <f>MAX(IF(ISNUMBER(FIND("C11",B6150)),1,0),IF(ISNUMBER(FIND("C12",B6150)),1,0),IF(ISNUMBER(FIND("D12",B6150)),1,0),IF(ISNUMBER(FIND("D11",B6150)),1,0),IF(ISNUMBER(FIND("E11",B6150)),1,0),IF(ISNUMBER(FIND("E12",B6150)),1,0))</f>
        <v>0</v>
      </c>
      <c r="J6150">
        <f>IF(ISNUMBER(FIND("E",B6150)),1,0)</f>
        <v>1</v>
      </c>
      <c r="K6150">
        <f t="shared" si="673"/>
        <v>0</v>
      </c>
      <c r="L6150">
        <f t="shared" si="674"/>
        <v>1</v>
      </c>
      <c r="M6150">
        <f>IF(ISNUMBER(FIND("B",A6150)),1,0)*IF(ISNUMBER(FIND("B",B6150)),1,0)</f>
        <v>0</v>
      </c>
      <c r="N6150">
        <f t="shared" si="675"/>
        <v>1</v>
      </c>
      <c r="O6150">
        <f t="shared" si="676"/>
        <v>1</v>
      </c>
      <c r="P6150">
        <f t="shared" si="677"/>
        <v>0</v>
      </c>
      <c r="Q6150">
        <f t="shared" si="678"/>
        <v>1</v>
      </c>
    </row>
    <row r="6151" spans="1:17" x14ac:dyDescent="0.25">
      <c r="A6151" t="s">
        <v>22</v>
      </c>
      <c r="B6151" t="s">
        <v>15</v>
      </c>
      <c r="C6151">
        <f t="shared" si="672"/>
        <v>3</v>
      </c>
      <c r="D6151">
        <f>IF(ISNUMBER(FIND("Alt",A6151)),1,0)</f>
        <v>0</v>
      </c>
      <c r="E6151">
        <f>IF(ISNUMBER(FIND("Shift",A6151)),1,0)</f>
        <v>0</v>
      </c>
      <c r="F6151">
        <f>IF(ISNUMBER(FIND("Alt",B6151)),1,0)</f>
        <v>1</v>
      </c>
      <c r="G6151">
        <f>IF(ISNUMBER(FIND("Shift",B6151)),1,0)</f>
        <v>1</v>
      </c>
      <c r="H6151">
        <f>MAX(IF(ISNUMBER(FIND("B00",B6151)),1,0),IF(ISNUMBER(FIND("E00",B6151)),1,0))</f>
        <v>0</v>
      </c>
      <c r="I6151">
        <f>MAX(IF(ISNUMBER(FIND("C11",B6151)),1,0),IF(ISNUMBER(FIND("C12",B6151)),1,0),IF(ISNUMBER(FIND("D12",B6151)),1,0),IF(ISNUMBER(FIND("D11",B6151)),1,0),IF(ISNUMBER(FIND("E11",B6151)),1,0),IF(ISNUMBER(FIND("E12",B6151)),1,0))</f>
        <v>0</v>
      </c>
      <c r="J6151">
        <f>IF(ISNUMBER(FIND("E",B6151)),1,0)</f>
        <v>1</v>
      </c>
      <c r="K6151">
        <f t="shared" si="673"/>
        <v>0</v>
      </c>
      <c r="L6151">
        <f t="shared" si="674"/>
        <v>1</v>
      </c>
      <c r="M6151">
        <f>IF(ISNUMBER(FIND("B",A6151)),1,0)*IF(ISNUMBER(FIND("B",B6151)),1,0)</f>
        <v>0</v>
      </c>
      <c r="N6151">
        <f t="shared" si="675"/>
        <v>1</v>
      </c>
      <c r="O6151">
        <f t="shared" si="676"/>
        <v>1</v>
      </c>
      <c r="P6151">
        <f t="shared" si="677"/>
        <v>0</v>
      </c>
      <c r="Q6151">
        <f t="shared" si="678"/>
        <v>1</v>
      </c>
    </row>
    <row r="6152" spans="1:17" x14ac:dyDescent="0.25">
      <c r="A6152" t="s">
        <v>3</v>
      </c>
      <c r="B6152" t="s">
        <v>15</v>
      </c>
      <c r="C6152">
        <f t="shared" si="672"/>
        <v>3</v>
      </c>
      <c r="D6152">
        <f>IF(ISNUMBER(FIND("Alt",A6152)),1,0)</f>
        <v>0</v>
      </c>
      <c r="E6152">
        <f>IF(ISNUMBER(FIND("Shift",A6152)),1,0)</f>
        <v>0</v>
      </c>
      <c r="F6152">
        <f>IF(ISNUMBER(FIND("Alt",B6152)),1,0)</f>
        <v>1</v>
      </c>
      <c r="G6152">
        <f>IF(ISNUMBER(FIND("Shift",B6152)),1,0)</f>
        <v>1</v>
      </c>
      <c r="H6152">
        <f>MAX(IF(ISNUMBER(FIND("B00",B6152)),1,0),IF(ISNUMBER(FIND("E00",B6152)),1,0))</f>
        <v>0</v>
      </c>
      <c r="I6152">
        <f>MAX(IF(ISNUMBER(FIND("C11",B6152)),1,0),IF(ISNUMBER(FIND("C12",B6152)),1,0),IF(ISNUMBER(FIND("D12",B6152)),1,0),IF(ISNUMBER(FIND("D11",B6152)),1,0),IF(ISNUMBER(FIND("E11",B6152)),1,0),IF(ISNUMBER(FIND("E12",B6152)),1,0))</f>
        <v>0</v>
      </c>
      <c r="J6152">
        <f>IF(ISNUMBER(FIND("E",B6152)),1,0)</f>
        <v>1</v>
      </c>
      <c r="K6152">
        <f t="shared" si="673"/>
        <v>0</v>
      </c>
      <c r="L6152">
        <f t="shared" si="674"/>
        <v>1</v>
      </c>
      <c r="M6152">
        <f>IF(ISNUMBER(FIND("B",A6152)),1,0)*IF(ISNUMBER(FIND("B",B6152)),1,0)</f>
        <v>0</v>
      </c>
      <c r="N6152">
        <f t="shared" si="675"/>
        <v>1</v>
      </c>
      <c r="O6152">
        <f t="shared" si="676"/>
        <v>1</v>
      </c>
      <c r="P6152">
        <f t="shared" si="677"/>
        <v>0</v>
      </c>
      <c r="Q6152">
        <f t="shared" si="678"/>
        <v>1</v>
      </c>
    </row>
    <row r="6153" spans="1:17" x14ac:dyDescent="0.25">
      <c r="A6153" t="s">
        <v>44</v>
      </c>
      <c r="B6153" t="s">
        <v>15</v>
      </c>
      <c r="C6153">
        <f t="shared" si="672"/>
        <v>3</v>
      </c>
      <c r="D6153">
        <f>IF(ISNUMBER(FIND("Alt",A6153)),1,0)</f>
        <v>0</v>
      </c>
      <c r="E6153">
        <f>IF(ISNUMBER(FIND("Shift",A6153)),1,0)</f>
        <v>0</v>
      </c>
      <c r="F6153">
        <f>IF(ISNUMBER(FIND("Alt",B6153)),1,0)</f>
        <v>1</v>
      </c>
      <c r="G6153">
        <f>IF(ISNUMBER(FIND("Shift",B6153)),1,0)</f>
        <v>1</v>
      </c>
      <c r="H6153">
        <f>MAX(IF(ISNUMBER(FIND("B00",B6153)),1,0),IF(ISNUMBER(FIND("E00",B6153)),1,0))</f>
        <v>0</v>
      </c>
      <c r="I6153">
        <f>MAX(IF(ISNUMBER(FIND("C11",B6153)),1,0),IF(ISNUMBER(FIND("C12",B6153)),1,0),IF(ISNUMBER(FIND("D12",B6153)),1,0),IF(ISNUMBER(FIND("D11",B6153)),1,0),IF(ISNUMBER(FIND("E11",B6153)),1,0),IF(ISNUMBER(FIND("E12",B6153)),1,0))</f>
        <v>0</v>
      </c>
      <c r="J6153">
        <f>IF(ISNUMBER(FIND("E",B6153)),1,0)</f>
        <v>1</v>
      </c>
      <c r="K6153">
        <f t="shared" si="673"/>
        <v>0</v>
      </c>
      <c r="L6153">
        <f t="shared" si="674"/>
        <v>1</v>
      </c>
      <c r="M6153">
        <f>IF(ISNUMBER(FIND("B",A6153)),1,0)*IF(ISNUMBER(FIND("B",B6153)),1,0)</f>
        <v>0</v>
      </c>
      <c r="N6153">
        <f t="shared" si="675"/>
        <v>1</v>
      </c>
      <c r="O6153">
        <f t="shared" si="676"/>
        <v>1</v>
      </c>
      <c r="P6153">
        <f t="shared" si="677"/>
        <v>0</v>
      </c>
      <c r="Q6153">
        <f t="shared" si="678"/>
        <v>1</v>
      </c>
    </row>
    <row r="6154" spans="1:17" x14ac:dyDescent="0.25">
      <c r="A6154" t="s">
        <v>25</v>
      </c>
      <c r="B6154" t="s">
        <v>15</v>
      </c>
      <c r="C6154">
        <f t="shared" si="672"/>
        <v>3</v>
      </c>
      <c r="D6154">
        <f>IF(ISNUMBER(FIND("Alt",A6154)),1,0)</f>
        <v>0</v>
      </c>
      <c r="E6154">
        <f>IF(ISNUMBER(FIND("Shift",A6154)),1,0)</f>
        <v>0</v>
      </c>
      <c r="F6154">
        <f>IF(ISNUMBER(FIND("Alt",B6154)),1,0)</f>
        <v>1</v>
      </c>
      <c r="G6154">
        <f>IF(ISNUMBER(FIND("Shift",B6154)),1,0)</f>
        <v>1</v>
      </c>
      <c r="H6154">
        <f>MAX(IF(ISNUMBER(FIND("B00",B6154)),1,0),IF(ISNUMBER(FIND("E00",B6154)),1,0))</f>
        <v>0</v>
      </c>
      <c r="I6154">
        <f>MAX(IF(ISNUMBER(FIND("C11",B6154)),1,0),IF(ISNUMBER(FIND("C12",B6154)),1,0),IF(ISNUMBER(FIND("D12",B6154)),1,0),IF(ISNUMBER(FIND("D11",B6154)),1,0),IF(ISNUMBER(FIND("E11",B6154)),1,0),IF(ISNUMBER(FIND("E12",B6154)),1,0))</f>
        <v>0</v>
      </c>
      <c r="J6154">
        <f>IF(ISNUMBER(FIND("E",B6154)),1,0)</f>
        <v>1</v>
      </c>
      <c r="K6154">
        <f t="shared" si="673"/>
        <v>0</v>
      </c>
      <c r="L6154">
        <f t="shared" si="674"/>
        <v>1</v>
      </c>
      <c r="M6154">
        <f>IF(ISNUMBER(FIND("B",A6154)),1,0)*IF(ISNUMBER(FIND("B",B6154)),1,0)</f>
        <v>0</v>
      </c>
      <c r="N6154">
        <f t="shared" si="675"/>
        <v>1</v>
      </c>
      <c r="O6154">
        <f t="shared" si="676"/>
        <v>1</v>
      </c>
      <c r="P6154">
        <f t="shared" si="677"/>
        <v>0</v>
      </c>
      <c r="Q6154">
        <f t="shared" si="678"/>
        <v>1</v>
      </c>
    </row>
    <row r="6155" spans="1:17" x14ac:dyDescent="0.25">
      <c r="A6155" t="s">
        <v>11</v>
      </c>
      <c r="B6155" t="s">
        <v>15</v>
      </c>
      <c r="C6155">
        <f t="shared" si="672"/>
        <v>3</v>
      </c>
      <c r="D6155">
        <f>IF(ISNUMBER(FIND("Alt",A6155)),1,0)</f>
        <v>0</v>
      </c>
      <c r="E6155">
        <f>IF(ISNUMBER(FIND("Shift",A6155)),1,0)</f>
        <v>0</v>
      </c>
      <c r="F6155">
        <f>IF(ISNUMBER(FIND("Alt",B6155)),1,0)</f>
        <v>1</v>
      </c>
      <c r="G6155">
        <f>IF(ISNUMBER(FIND("Shift",B6155)),1,0)</f>
        <v>1</v>
      </c>
      <c r="H6155">
        <f>MAX(IF(ISNUMBER(FIND("B00",B6155)),1,0),IF(ISNUMBER(FIND("E00",B6155)),1,0))</f>
        <v>0</v>
      </c>
      <c r="I6155">
        <f>MAX(IF(ISNUMBER(FIND("C11",B6155)),1,0),IF(ISNUMBER(FIND("C12",B6155)),1,0),IF(ISNUMBER(FIND("D12",B6155)),1,0),IF(ISNUMBER(FIND("D11",B6155)),1,0),IF(ISNUMBER(FIND("E11",B6155)),1,0),IF(ISNUMBER(FIND("E12",B6155)),1,0))</f>
        <v>0</v>
      </c>
      <c r="J6155">
        <f>IF(ISNUMBER(FIND("E",B6155)),1,0)</f>
        <v>1</v>
      </c>
      <c r="K6155">
        <f t="shared" si="673"/>
        <v>0</v>
      </c>
      <c r="L6155">
        <f t="shared" si="674"/>
        <v>1</v>
      </c>
      <c r="M6155">
        <f>IF(ISNUMBER(FIND("B",A6155)),1,0)*IF(ISNUMBER(FIND("B",B6155)),1,0)</f>
        <v>0</v>
      </c>
      <c r="N6155">
        <f t="shared" si="675"/>
        <v>1</v>
      </c>
      <c r="O6155">
        <f t="shared" si="676"/>
        <v>1</v>
      </c>
      <c r="P6155">
        <f t="shared" si="677"/>
        <v>0</v>
      </c>
      <c r="Q6155">
        <f t="shared" si="678"/>
        <v>1</v>
      </c>
    </row>
    <row r="6156" spans="1:17" x14ac:dyDescent="0.25">
      <c r="A6156" t="s">
        <v>7</v>
      </c>
      <c r="B6156" t="s">
        <v>15</v>
      </c>
      <c r="C6156">
        <f t="shared" si="672"/>
        <v>3</v>
      </c>
      <c r="D6156">
        <f>IF(ISNUMBER(FIND("Alt",A6156)),1,0)</f>
        <v>0</v>
      </c>
      <c r="E6156">
        <f>IF(ISNUMBER(FIND("Shift",A6156)),1,0)</f>
        <v>0</v>
      </c>
      <c r="F6156">
        <f>IF(ISNUMBER(FIND("Alt",B6156)),1,0)</f>
        <v>1</v>
      </c>
      <c r="G6156">
        <f>IF(ISNUMBER(FIND("Shift",B6156)),1,0)</f>
        <v>1</v>
      </c>
      <c r="H6156">
        <f>MAX(IF(ISNUMBER(FIND("B00",B6156)),1,0),IF(ISNUMBER(FIND("E00",B6156)),1,0))</f>
        <v>0</v>
      </c>
      <c r="I6156">
        <f>MAX(IF(ISNUMBER(FIND("C11",B6156)),1,0),IF(ISNUMBER(FIND("C12",B6156)),1,0),IF(ISNUMBER(FIND("D12",B6156)),1,0),IF(ISNUMBER(FIND("D11",B6156)),1,0),IF(ISNUMBER(FIND("E11",B6156)),1,0),IF(ISNUMBER(FIND("E12",B6156)),1,0))</f>
        <v>0</v>
      </c>
      <c r="J6156">
        <f>IF(ISNUMBER(FIND("E",B6156)),1,0)</f>
        <v>1</v>
      </c>
      <c r="K6156">
        <f t="shared" si="673"/>
        <v>0</v>
      </c>
      <c r="L6156">
        <f t="shared" si="674"/>
        <v>1</v>
      </c>
      <c r="M6156">
        <f>IF(ISNUMBER(FIND("B",A6156)),1,0)*IF(ISNUMBER(FIND("B",B6156)),1,0)</f>
        <v>0</v>
      </c>
      <c r="N6156">
        <f t="shared" si="675"/>
        <v>1</v>
      </c>
      <c r="O6156">
        <f t="shared" si="676"/>
        <v>1</v>
      </c>
      <c r="P6156">
        <f t="shared" si="677"/>
        <v>0</v>
      </c>
      <c r="Q6156">
        <f t="shared" si="678"/>
        <v>1</v>
      </c>
    </row>
    <row r="6157" spans="1:17" x14ac:dyDescent="0.25">
      <c r="A6157" t="s">
        <v>63</v>
      </c>
      <c r="B6157" t="s">
        <v>15</v>
      </c>
      <c r="C6157">
        <f t="shared" si="672"/>
        <v>3</v>
      </c>
      <c r="D6157">
        <f>IF(ISNUMBER(FIND("Alt",A6157)),1,0)</f>
        <v>0</v>
      </c>
      <c r="E6157">
        <f>IF(ISNUMBER(FIND("Shift",A6157)),1,0)</f>
        <v>0</v>
      </c>
      <c r="F6157">
        <f>IF(ISNUMBER(FIND("Alt",B6157)),1,0)</f>
        <v>1</v>
      </c>
      <c r="G6157">
        <f>IF(ISNUMBER(FIND("Shift",B6157)),1,0)</f>
        <v>1</v>
      </c>
      <c r="H6157">
        <f>MAX(IF(ISNUMBER(FIND("B00",B6157)),1,0),IF(ISNUMBER(FIND("E00",B6157)),1,0))</f>
        <v>0</v>
      </c>
      <c r="I6157">
        <f>MAX(IF(ISNUMBER(FIND("C11",B6157)),1,0),IF(ISNUMBER(FIND("C12",B6157)),1,0),IF(ISNUMBER(FIND("D12",B6157)),1,0),IF(ISNUMBER(FIND("D11",B6157)),1,0),IF(ISNUMBER(FIND("E11",B6157)),1,0),IF(ISNUMBER(FIND("E12",B6157)),1,0))</f>
        <v>0</v>
      </c>
      <c r="J6157">
        <f>IF(ISNUMBER(FIND("E",B6157)),1,0)</f>
        <v>1</v>
      </c>
      <c r="K6157">
        <f t="shared" si="673"/>
        <v>0</v>
      </c>
      <c r="L6157">
        <f t="shared" si="674"/>
        <v>1</v>
      </c>
      <c r="M6157">
        <f>IF(ISNUMBER(FIND("B",A6157)),1,0)*IF(ISNUMBER(FIND("B",B6157)),1,0)</f>
        <v>0</v>
      </c>
      <c r="N6157">
        <f t="shared" si="675"/>
        <v>1</v>
      </c>
      <c r="O6157">
        <f t="shared" si="676"/>
        <v>1</v>
      </c>
      <c r="P6157">
        <f t="shared" si="677"/>
        <v>0</v>
      </c>
      <c r="Q6157">
        <f t="shared" si="678"/>
        <v>1</v>
      </c>
    </row>
    <row r="6158" spans="1:17" x14ac:dyDescent="0.25">
      <c r="A6158" t="s">
        <v>1</v>
      </c>
      <c r="B6158" t="s">
        <v>93</v>
      </c>
      <c r="C6158">
        <f t="shared" si="672"/>
        <v>1</v>
      </c>
      <c r="D6158">
        <f>IF(ISNUMBER(FIND("Alt",A6158)),1,0)</f>
        <v>0</v>
      </c>
      <c r="E6158">
        <f>IF(ISNUMBER(FIND("Shift",A6158)),1,0)</f>
        <v>0</v>
      </c>
      <c r="F6158">
        <f>IF(ISNUMBER(FIND("Alt",B6158)),1,0)</f>
        <v>0</v>
      </c>
      <c r="G6158">
        <f>IF(ISNUMBER(FIND("Shift",B6158)),1,0)</f>
        <v>0</v>
      </c>
      <c r="H6158">
        <f>MAX(IF(ISNUMBER(FIND("B00",B6158)),1,0),IF(ISNUMBER(FIND("E00",B6158)),1,0))</f>
        <v>0</v>
      </c>
      <c r="I6158">
        <f>MAX(IF(ISNUMBER(FIND("C11",B6158)),1,0),IF(ISNUMBER(FIND("C12",B6158)),1,0),IF(ISNUMBER(FIND("D12",B6158)),1,0),IF(ISNUMBER(FIND("D11",B6158)),1,0),IF(ISNUMBER(FIND("E11",B6158)),1,0),IF(ISNUMBER(FIND("E12",B6158)),1,0))</f>
        <v>0</v>
      </c>
      <c r="J6158">
        <f>IF(ISNUMBER(FIND("E",B6158)),1,0)</f>
        <v>1</v>
      </c>
      <c r="K6158">
        <f t="shared" si="673"/>
        <v>0</v>
      </c>
      <c r="L6158">
        <f t="shared" si="674"/>
        <v>0</v>
      </c>
      <c r="M6158">
        <f>IF(ISNUMBER(FIND("B",A6158)),1,0)*IF(ISNUMBER(FIND("B",B6158)),1,0)</f>
        <v>0</v>
      </c>
      <c r="N6158">
        <f t="shared" si="675"/>
        <v>0</v>
      </c>
      <c r="O6158">
        <f t="shared" si="676"/>
        <v>0</v>
      </c>
      <c r="P6158">
        <f t="shared" si="677"/>
        <v>0</v>
      </c>
      <c r="Q6158">
        <f t="shared" si="678"/>
        <v>0</v>
      </c>
    </row>
    <row r="6159" spans="1:17" x14ac:dyDescent="0.25">
      <c r="A6159" t="s">
        <v>14</v>
      </c>
      <c r="B6159" t="s">
        <v>93</v>
      </c>
      <c r="C6159">
        <f t="shared" si="672"/>
        <v>1</v>
      </c>
      <c r="D6159">
        <f>IF(ISNUMBER(FIND("Alt",A6159)),1,0)</f>
        <v>0</v>
      </c>
      <c r="E6159">
        <f>IF(ISNUMBER(FIND("Shift",A6159)),1,0)</f>
        <v>0</v>
      </c>
      <c r="F6159">
        <f>IF(ISNUMBER(FIND("Alt",B6159)),1,0)</f>
        <v>0</v>
      </c>
      <c r="G6159">
        <f>IF(ISNUMBER(FIND("Shift",B6159)),1,0)</f>
        <v>0</v>
      </c>
      <c r="H6159">
        <f>MAX(IF(ISNUMBER(FIND("B00",B6159)),1,0),IF(ISNUMBER(FIND("E00",B6159)),1,0))</f>
        <v>0</v>
      </c>
      <c r="I6159">
        <f>MAX(IF(ISNUMBER(FIND("C11",B6159)),1,0),IF(ISNUMBER(FIND("C12",B6159)),1,0),IF(ISNUMBER(FIND("D12",B6159)),1,0),IF(ISNUMBER(FIND("D11",B6159)),1,0),IF(ISNUMBER(FIND("E11",B6159)),1,0),IF(ISNUMBER(FIND("E12",B6159)),1,0))</f>
        <v>0</v>
      </c>
      <c r="J6159">
        <f>IF(ISNUMBER(FIND("E",B6159)),1,0)</f>
        <v>1</v>
      </c>
      <c r="K6159">
        <f t="shared" si="673"/>
        <v>0</v>
      </c>
      <c r="L6159">
        <f t="shared" si="674"/>
        <v>0</v>
      </c>
      <c r="M6159">
        <f>IF(ISNUMBER(FIND("B",A6159)),1,0)*IF(ISNUMBER(FIND("B",B6159)),1,0)</f>
        <v>0</v>
      </c>
      <c r="N6159">
        <f t="shared" si="675"/>
        <v>0</v>
      </c>
      <c r="O6159">
        <f t="shared" si="676"/>
        <v>0</v>
      </c>
      <c r="P6159">
        <f t="shared" si="677"/>
        <v>0</v>
      </c>
      <c r="Q6159">
        <f t="shared" si="678"/>
        <v>0</v>
      </c>
    </row>
    <row r="6160" spans="1:17" x14ac:dyDescent="0.25">
      <c r="A6160" t="s">
        <v>62</v>
      </c>
      <c r="B6160" t="s">
        <v>93</v>
      </c>
      <c r="C6160">
        <f t="shared" si="672"/>
        <v>1</v>
      </c>
      <c r="D6160">
        <f>IF(ISNUMBER(FIND("Alt",A6160)),1,0)</f>
        <v>0</v>
      </c>
      <c r="E6160">
        <f>IF(ISNUMBER(FIND("Shift",A6160)),1,0)</f>
        <v>0</v>
      </c>
      <c r="F6160">
        <f>IF(ISNUMBER(FIND("Alt",B6160)),1,0)</f>
        <v>0</v>
      </c>
      <c r="G6160">
        <f>IF(ISNUMBER(FIND("Shift",B6160)),1,0)</f>
        <v>0</v>
      </c>
      <c r="H6160">
        <f>MAX(IF(ISNUMBER(FIND("B00",B6160)),1,0),IF(ISNUMBER(FIND("E00",B6160)),1,0))</f>
        <v>0</v>
      </c>
      <c r="I6160">
        <f>MAX(IF(ISNUMBER(FIND("C11",B6160)),1,0),IF(ISNUMBER(FIND("C12",B6160)),1,0),IF(ISNUMBER(FIND("D12",B6160)),1,0),IF(ISNUMBER(FIND("D11",B6160)),1,0),IF(ISNUMBER(FIND("E11",B6160)),1,0),IF(ISNUMBER(FIND("E12",B6160)),1,0))</f>
        <v>0</v>
      </c>
      <c r="J6160">
        <f>IF(ISNUMBER(FIND("E",B6160)),1,0)</f>
        <v>1</v>
      </c>
      <c r="K6160">
        <f t="shared" si="673"/>
        <v>0</v>
      </c>
      <c r="L6160">
        <f t="shared" si="674"/>
        <v>0</v>
      </c>
      <c r="M6160">
        <f>IF(ISNUMBER(FIND("B",A6160)),1,0)*IF(ISNUMBER(FIND("B",B6160)),1,0)</f>
        <v>0</v>
      </c>
      <c r="N6160">
        <f t="shared" si="675"/>
        <v>0</v>
      </c>
      <c r="O6160">
        <f t="shared" si="676"/>
        <v>0</v>
      </c>
      <c r="P6160">
        <f t="shared" si="677"/>
        <v>0</v>
      </c>
      <c r="Q6160">
        <f t="shared" si="678"/>
        <v>0</v>
      </c>
    </row>
    <row r="6161" spans="1:17" x14ac:dyDescent="0.25">
      <c r="A6161" t="s">
        <v>40</v>
      </c>
      <c r="B6161" t="s">
        <v>93</v>
      </c>
      <c r="C6161">
        <f t="shared" si="672"/>
        <v>1</v>
      </c>
      <c r="D6161">
        <f>IF(ISNUMBER(FIND("Alt",A6161)),1,0)</f>
        <v>0</v>
      </c>
      <c r="E6161">
        <f>IF(ISNUMBER(FIND("Shift",A6161)),1,0)</f>
        <v>0</v>
      </c>
      <c r="F6161">
        <f>IF(ISNUMBER(FIND("Alt",B6161)),1,0)</f>
        <v>0</v>
      </c>
      <c r="G6161">
        <f>IF(ISNUMBER(FIND("Shift",B6161)),1,0)</f>
        <v>0</v>
      </c>
      <c r="H6161">
        <f>MAX(IF(ISNUMBER(FIND("B00",B6161)),1,0),IF(ISNUMBER(FIND("E00",B6161)),1,0))</f>
        <v>0</v>
      </c>
      <c r="I6161">
        <f>MAX(IF(ISNUMBER(FIND("C11",B6161)),1,0),IF(ISNUMBER(FIND("C12",B6161)),1,0),IF(ISNUMBER(FIND("D12",B6161)),1,0),IF(ISNUMBER(FIND("D11",B6161)),1,0),IF(ISNUMBER(FIND("E11",B6161)),1,0),IF(ISNUMBER(FIND("E12",B6161)),1,0))</f>
        <v>0</v>
      </c>
      <c r="J6161">
        <f>IF(ISNUMBER(FIND("E",B6161)),1,0)</f>
        <v>1</v>
      </c>
      <c r="K6161">
        <f t="shared" si="673"/>
        <v>0</v>
      </c>
      <c r="L6161">
        <f t="shared" si="674"/>
        <v>0</v>
      </c>
      <c r="M6161">
        <f>IF(ISNUMBER(FIND("B",A6161)),1,0)*IF(ISNUMBER(FIND("B",B6161)),1,0)</f>
        <v>0</v>
      </c>
      <c r="N6161">
        <f t="shared" si="675"/>
        <v>0</v>
      </c>
      <c r="O6161">
        <f t="shared" si="676"/>
        <v>0</v>
      </c>
      <c r="P6161">
        <f t="shared" si="677"/>
        <v>0</v>
      </c>
      <c r="Q6161">
        <f t="shared" si="678"/>
        <v>0</v>
      </c>
    </row>
    <row r="6162" spans="1:17" x14ac:dyDescent="0.25">
      <c r="A6162" t="s">
        <v>30</v>
      </c>
      <c r="B6162" t="s">
        <v>93</v>
      </c>
      <c r="C6162">
        <f t="shared" si="672"/>
        <v>1</v>
      </c>
      <c r="D6162">
        <f>IF(ISNUMBER(FIND("Alt",A6162)),1,0)</f>
        <v>0</v>
      </c>
      <c r="E6162">
        <f>IF(ISNUMBER(FIND("Shift",A6162)),1,0)</f>
        <v>0</v>
      </c>
      <c r="F6162">
        <f>IF(ISNUMBER(FIND("Alt",B6162)),1,0)</f>
        <v>0</v>
      </c>
      <c r="G6162">
        <f>IF(ISNUMBER(FIND("Shift",B6162)),1,0)</f>
        <v>0</v>
      </c>
      <c r="H6162">
        <f>MAX(IF(ISNUMBER(FIND("B00",B6162)),1,0),IF(ISNUMBER(FIND("E00",B6162)),1,0))</f>
        <v>0</v>
      </c>
      <c r="I6162">
        <f>MAX(IF(ISNUMBER(FIND("C11",B6162)),1,0),IF(ISNUMBER(FIND("C12",B6162)),1,0),IF(ISNUMBER(FIND("D12",B6162)),1,0),IF(ISNUMBER(FIND("D11",B6162)),1,0),IF(ISNUMBER(FIND("E11",B6162)),1,0),IF(ISNUMBER(FIND("E12",B6162)),1,0))</f>
        <v>0</v>
      </c>
      <c r="J6162">
        <f>IF(ISNUMBER(FIND("E",B6162)),1,0)</f>
        <v>1</v>
      </c>
      <c r="K6162">
        <f t="shared" si="673"/>
        <v>0</v>
      </c>
      <c r="L6162">
        <f t="shared" si="674"/>
        <v>0</v>
      </c>
      <c r="M6162">
        <f>IF(ISNUMBER(FIND("B",A6162)),1,0)*IF(ISNUMBER(FIND("B",B6162)),1,0)</f>
        <v>0</v>
      </c>
      <c r="N6162">
        <f t="shared" si="675"/>
        <v>0</v>
      </c>
      <c r="O6162">
        <f t="shared" si="676"/>
        <v>0</v>
      </c>
      <c r="P6162">
        <f t="shared" si="677"/>
        <v>0</v>
      </c>
      <c r="Q6162">
        <f t="shared" si="678"/>
        <v>0</v>
      </c>
    </row>
    <row r="6163" spans="1:17" x14ac:dyDescent="0.25">
      <c r="A6163" t="s">
        <v>8</v>
      </c>
      <c r="B6163" t="s">
        <v>93</v>
      </c>
      <c r="C6163">
        <f t="shared" si="672"/>
        <v>1</v>
      </c>
      <c r="D6163">
        <f>IF(ISNUMBER(FIND("Alt",A6163)),1,0)</f>
        <v>0</v>
      </c>
      <c r="E6163">
        <f>IF(ISNUMBER(FIND("Shift",A6163)),1,0)</f>
        <v>0</v>
      </c>
      <c r="F6163">
        <f>IF(ISNUMBER(FIND("Alt",B6163)),1,0)</f>
        <v>0</v>
      </c>
      <c r="G6163">
        <f>IF(ISNUMBER(FIND("Shift",B6163)),1,0)</f>
        <v>0</v>
      </c>
      <c r="H6163">
        <f>MAX(IF(ISNUMBER(FIND("B00",B6163)),1,0),IF(ISNUMBER(FIND("E00",B6163)),1,0))</f>
        <v>0</v>
      </c>
      <c r="I6163">
        <f>MAX(IF(ISNUMBER(FIND("C11",B6163)),1,0),IF(ISNUMBER(FIND("C12",B6163)),1,0),IF(ISNUMBER(FIND("D12",B6163)),1,0),IF(ISNUMBER(FIND("D11",B6163)),1,0),IF(ISNUMBER(FIND("E11",B6163)),1,0),IF(ISNUMBER(FIND("E12",B6163)),1,0))</f>
        <v>0</v>
      </c>
      <c r="J6163">
        <f>IF(ISNUMBER(FIND("E",B6163)),1,0)</f>
        <v>1</v>
      </c>
      <c r="K6163">
        <f t="shared" si="673"/>
        <v>0</v>
      </c>
      <c r="L6163">
        <f t="shared" si="674"/>
        <v>0</v>
      </c>
      <c r="M6163">
        <f>IF(ISNUMBER(FIND("B",A6163)),1,0)*IF(ISNUMBER(FIND("B",B6163)),1,0)</f>
        <v>0</v>
      </c>
      <c r="N6163">
        <f t="shared" si="675"/>
        <v>0</v>
      </c>
      <c r="O6163">
        <f t="shared" si="676"/>
        <v>0</v>
      </c>
      <c r="P6163">
        <f t="shared" si="677"/>
        <v>0</v>
      </c>
      <c r="Q6163">
        <f t="shared" si="678"/>
        <v>0</v>
      </c>
    </row>
    <row r="6164" spans="1:17" x14ac:dyDescent="0.25">
      <c r="A6164" t="s">
        <v>17</v>
      </c>
      <c r="B6164" t="s">
        <v>93</v>
      </c>
      <c r="C6164">
        <f t="shared" si="672"/>
        <v>1</v>
      </c>
      <c r="D6164">
        <f>IF(ISNUMBER(FIND("Alt",A6164)),1,0)</f>
        <v>0</v>
      </c>
      <c r="E6164">
        <f>IF(ISNUMBER(FIND("Shift",A6164)),1,0)</f>
        <v>0</v>
      </c>
      <c r="F6164">
        <f>IF(ISNUMBER(FIND("Alt",B6164)),1,0)</f>
        <v>0</v>
      </c>
      <c r="G6164">
        <f>IF(ISNUMBER(FIND("Shift",B6164)),1,0)</f>
        <v>0</v>
      </c>
      <c r="H6164">
        <f>MAX(IF(ISNUMBER(FIND("B00",B6164)),1,0),IF(ISNUMBER(FIND("E00",B6164)),1,0))</f>
        <v>0</v>
      </c>
      <c r="I6164">
        <f>MAX(IF(ISNUMBER(FIND("C11",B6164)),1,0),IF(ISNUMBER(FIND("C12",B6164)),1,0),IF(ISNUMBER(FIND("D12",B6164)),1,0),IF(ISNUMBER(FIND("D11",B6164)),1,0),IF(ISNUMBER(FIND("E11",B6164)),1,0),IF(ISNUMBER(FIND("E12",B6164)),1,0))</f>
        <v>0</v>
      </c>
      <c r="J6164">
        <f>IF(ISNUMBER(FIND("E",B6164)),1,0)</f>
        <v>1</v>
      </c>
      <c r="K6164">
        <f t="shared" si="673"/>
        <v>0</v>
      </c>
      <c r="L6164">
        <f t="shared" si="674"/>
        <v>0</v>
      </c>
      <c r="M6164">
        <f>IF(ISNUMBER(FIND("B",A6164)),1,0)*IF(ISNUMBER(FIND("B",B6164)),1,0)</f>
        <v>0</v>
      </c>
      <c r="N6164">
        <f t="shared" si="675"/>
        <v>0</v>
      </c>
      <c r="O6164">
        <f t="shared" si="676"/>
        <v>0</v>
      </c>
      <c r="P6164">
        <f t="shared" si="677"/>
        <v>0</v>
      </c>
      <c r="Q6164">
        <f t="shared" si="678"/>
        <v>0</v>
      </c>
    </row>
    <row r="6165" spans="1:17" x14ac:dyDescent="0.25">
      <c r="A6165" t="s">
        <v>58</v>
      </c>
      <c r="B6165" t="s">
        <v>93</v>
      </c>
      <c r="C6165">
        <f t="shared" si="672"/>
        <v>1</v>
      </c>
      <c r="D6165">
        <f>IF(ISNUMBER(FIND("Alt",A6165)),1,0)</f>
        <v>0</v>
      </c>
      <c r="E6165">
        <f>IF(ISNUMBER(FIND("Shift",A6165)),1,0)</f>
        <v>0</v>
      </c>
      <c r="F6165">
        <f>IF(ISNUMBER(FIND("Alt",B6165)),1,0)</f>
        <v>0</v>
      </c>
      <c r="G6165">
        <f>IF(ISNUMBER(FIND("Shift",B6165)),1,0)</f>
        <v>0</v>
      </c>
      <c r="H6165">
        <f>MAX(IF(ISNUMBER(FIND("B00",B6165)),1,0),IF(ISNUMBER(FIND("E00",B6165)),1,0))</f>
        <v>0</v>
      </c>
      <c r="I6165">
        <f>MAX(IF(ISNUMBER(FIND("C11",B6165)),1,0),IF(ISNUMBER(FIND("C12",B6165)),1,0),IF(ISNUMBER(FIND("D12",B6165)),1,0),IF(ISNUMBER(FIND("D11",B6165)),1,0),IF(ISNUMBER(FIND("E11",B6165)),1,0),IF(ISNUMBER(FIND("E12",B6165)),1,0))</f>
        <v>0</v>
      </c>
      <c r="J6165">
        <f>IF(ISNUMBER(FIND("E",B6165)),1,0)</f>
        <v>1</v>
      </c>
      <c r="K6165">
        <f t="shared" si="673"/>
        <v>0</v>
      </c>
      <c r="L6165">
        <f t="shared" si="674"/>
        <v>0</v>
      </c>
      <c r="M6165">
        <f>IF(ISNUMBER(FIND("B",A6165)),1,0)*IF(ISNUMBER(FIND("B",B6165)),1,0)</f>
        <v>0</v>
      </c>
      <c r="N6165">
        <f t="shared" si="675"/>
        <v>0</v>
      </c>
      <c r="O6165">
        <f t="shared" si="676"/>
        <v>0</v>
      </c>
      <c r="P6165">
        <f t="shared" si="677"/>
        <v>0</v>
      </c>
      <c r="Q6165">
        <f t="shared" si="678"/>
        <v>0</v>
      </c>
    </row>
    <row r="6166" spans="1:17" x14ac:dyDescent="0.25">
      <c r="A6166" t="s">
        <v>34</v>
      </c>
      <c r="B6166" t="s">
        <v>93</v>
      </c>
      <c r="C6166">
        <f t="shared" si="672"/>
        <v>1</v>
      </c>
      <c r="D6166">
        <f>IF(ISNUMBER(FIND("Alt",A6166)),1,0)</f>
        <v>0</v>
      </c>
      <c r="E6166">
        <f>IF(ISNUMBER(FIND("Shift",A6166)),1,0)</f>
        <v>0</v>
      </c>
      <c r="F6166">
        <f>IF(ISNUMBER(FIND("Alt",B6166)),1,0)</f>
        <v>0</v>
      </c>
      <c r="G6166">
        <f>IF(ISNUMBER(FIND("Shift",B6166)),1,0)</f>
        <v>0</v>
      </c>
      <c r="H6166">
        <f>MAX(IF(ISNUMBER(FIND("B00",B6166)),1,0),IF(ISNUMBER(FIND("E00",B6166)),1,0))</f>
        <v>0</v>
      </c>
      <c r="I6166">
        <f>MAX(IF(ISNUMBER(FIND("C11",B6166)),1,0),IF(ISNUMBER(FIND("C12",B6166)),1,0),IF(ISNUMBER(FIND("D12",B6166)),1,0),IF(ISNUMBER(FIND("D11",B6166)),1,0),IF(ISNUMBER(FIND("E11",B6166)),1,0),IF(ISNUMBER(FIND("E12",B6166)),1,0))</f>
        <v>0</v>
      </c>
      <c r="J6166">
        <f>IF(ISNUMBER(FIND("E",B6166)),1,0)</f>
        <v>1</v>
      </c>
      <c r="K6166">
        <f t="shared" si="673"/>
        <v>0</v>
      </c>
      <c r="L6166">
        <f t="shared" si="674"/>
        <v>0</v>
      </c>
      <c r="M6166">
        <f>IF(ISNUMBER(FIND("B",A6166)),1,0)*IF(ISNUMBER(FIND("B",B6166)),1,0)</f>
        <v>0</v>
      </c>
      <c r="N6166">
        <f t="shared" si="675"/>
        <v>0</v>
      </c>
      <c r="O6166">
        <f t="shared" si="676"/>
        <v>0</v>
      </c>
      <c r="P6166">
        <f t="shared" si="677"/>
        <v>0</v>
      </c>
      <c r="Q6166">
        <f t="shared" si="678"/>
        <v>0</v>
      </c>
    </row>
    <row r="6167" spans="1:17" x14ac:dyDescent="0.25">
      <c r="A6167" t="s">
        <v>36</v>
      </c>
      <c r="B6167" t="s">
        <v>93</v>
      </c>
      <c r="C6167">
        <f t="shared" si="672"/>
        <v>1</v>
      </c>
      <c r="D6167">
        <f>IF(ISNUMBER(FIND("Alt",A6167)),1,0)</f>
        <v>0</v>
      </c>
      <c r="E6167">
        <f>IF(ISNUMBER(FIND("Shift",A6167)),1,0)</f>
        <v>0</v>
      </c>
      <c r="F6167">
        <f>IF(ISNUMBER(FIND("Alt",B6167)),1,0)</f>
        <v>0</v>
      </c>
      <c r="G6167">
        <f>IF(ISNUMBER(FIND("Shift",B6167)),1,0)</f>
        <v>0</v>
      </c>
      <c r="H6167">
        <f>MAX(IF(ISNUMBER(FIND("B00",B6167)),1,0),IF(ISNUMBER(FIND("E00",B6167)),1,0))</f>
        <v>0</v>
      </c>
      <c r="I6167">
        <f>MAX(IF(ISNUMBER(FIND("C11",B6167)),1,0),IF(ISNUMBER(FIND("C12",B6167)),1,0),IF(ISNUMBER(FIND("D12",B6167)),1,0),IF(ISNUMBER(FIND("D11",B6167)),1,0),IF(ISNUMBER(FIND("E11",B6167)),1,0),IF(ISNUMBER(FIND("E12",B6167)),1,0))</f>
        <v>0</v>
      </c>
      <c r="J6167">
        <f>IF(ISNUMBER(FIND("E",B6167)),1,0)</f>
        <v>1</v>
      </c>
      <c r="K6167">
        <f t="shared" si="673"/>
        <v>0</v>
      </c>
      <c r="L6167">
        <f t="shared" si="674"/>
        <v>0</v>
      </c>
      <c r="M6167">
        <f>IF(ISNUMBER(FIND("B",A6167)),1,0)*IF(ISNUMBER(FIND("B",B6167)),1,0)</f>
        <v>0</v>
      </c>
      <c r="N6167">
        <f t="shared" si="675"/>
        <v>0</v>
      </c>
      <c r="O6167">
        <f t="shared" si="676"/>
        <v>0</v>
      </c>
      <c r="P6167">
        <f t="shared" si="677"/>
        <v>0</v>
      </c>
      <c r="Q6167">
        <f t="shared" si="678"/>
        <v>0</v>
      </c>
    </row>
    <row r="6168" spans="1:17" x14ac:dyDescent="0.25">
      <c r="A6168" t="s">
        <v>73</v>
      </c>
      <c r="B6168" t="s">
        <v>93</v>
      </c>
      <c r="C6168">
        <f t="shared" si="672"/>
        <v>1</v>
      </c>
      <c r="D6168">
        <f>IF(ISNUMBER(FIND("Alt",A6168)),1,0)</f>
        <v>0</v>
      </c>
      <c r="E6168">
        <f>IF(ISNUMBER(FIND("Shift",A6168)),1,0)</f>
        <v>0</v>
      </c>
      <c r="F6168">
        <f>IF(ISNUMBER(FIND("Alt",B6168)),1,0)</f>
        <v>0</v>
      </c>
      <c r="G6168">
        <f>IF(ISNUMBER(FIND("Shift",B6168)),1,0)</f>
        <v>0</v>
      </c>
      <c r="H6168">
        <f>MAX(IF(ISNUMBER(FIND("B00",B6168)),1,0),IF(ISNUMBER(FIND("E00",B6168)),1,0))</f>
        <v>0</v>
      </c>
      <c r="I6168">
        <f>MAX(IF(ISNUMBER(FIND("C11",B6168)),1,0),IF(ISNUMBER(FIND("C12",B6168)),1,0),IF(ISNUMBER(FIND("D12",B6168)),1,0),IF(ISNUMBER(FIND("D11",B6168)),1,0),IF(ISNUMBER(FIND("E11",B6168)),1,0),IF(ISNUMBER(FIND("E12",B6168)),1,0))</f>
        <v>0</v>
      </c>
      <c r="J6168">
        <f>IF(ISNUMBER(FIND("E",B6168)),1,0)</f>
        <v>1</v>
      </c>
      <c r="K6168">
        <f t="shared" si="673"/>
        <v>0</v>
      </c>
      <c r="L6168">
        <f t="shared" si="674"/>
        <v>0</v>
      </c>
      <c r="M6168">
        <f>IF(ISNUMBER(FIND("B",A6168)),1,0)*IF(ISNUMBER(FIND("B",B6168)),1,0)</f>
        <v>0</v>
      </c>
      <c r="N6168">
        <f t="shared" si="675"/>
        <v>0</v>
      </c>
      <c r="O6168">
        <f t="shared" si="676"/>
        <v>0</v>
      </c>
      <c r="P6168">
        <f t="shared" si="677"/>
        <v>0</v>
      </c>
      <c r="Q6168">
        <f t="shared" si="678"/>
        <v>0</v>
      </c>
    </row>
    <row r="6169" spans="1:17" x14ac:dyDescent="0.25">
      <c r="A6169" t="s">
        <v>55</v>
      </c>
      <c r="B6169" t="s">
        <v>93</v>
      </c>
      <c r="C6169">
        <f t="shared" si="672"/>
        <v>1</v>
      </c>
      <c r="D6169">
        <f>IF(ISNUMBER(FIND("Alt",A6169)),1,0)</f>
        <v>0</v>
      </c>
      <c r="E6169">
        <f>IF(ISNUMBER(FIND("Shift",A6169)),1,0)</f>
        <v>0</v>
      </c>
      <c r="F6169">
        <f>IF(ISNUMBER(FIND("Alt",B6169)),1,0)</f>
        <v>0</v>
      </c>
      <c r="G6169">
        <f>IF(ISNUMBER(FIND("Shift",B6169)),1,0)</f>
        <v>0</v>
      </c>
      <c r="H6169">
        <f>MAX(IF(ISNUMBER(FIND("B00",B6169)),1,0),IF(ISNUMBER(FIND("E00",B6169)),1,0))</f>
        <v>0</v>
      </c>
      <c r="I6169">
        <f>MAX(IF(ISNUMBER(FIND("C11",B6169)),1,0),IF(ISNUMBER(FIND("C12",B6169)),1,0),IF(ISNUMBER(FIND("D12",B6169)),1,0),IF(ISNUMBER(FIND("D11",B6169)),1,0),IF(ISNUMBER(FIND("E11",B6169)),1,0),IF(ISNUMBER(FIND("E12",B6169)),1,0))</f>
        <v>0</v>
      </c>
      <c r="J6169">
        <f>IF(ISNUMBER(FIND("E",B6169)),1,0)</f>
        <v>1</v>
      </c>
      <c r="K6169">
        <f t="shared" si="673"/>
        <v>0</v>
      </c>
      <c r="L6169">
        <f t="shared" si="674"/>
        <v>0</v>
      </c>
      <c r="M6169">
        <f>IF(ISNUMBER(FIND("B",A6169)),1,0)*IF(ISNUMBER(FIND("B",B6169)),1,0)</f>
        <v>0</v>
      </c>
      <c r="N6169">
        <f t="shared" si="675"/>
        <v>0</v>
      </c>
      <c r="O6169">
        <f t="shared" si="676"/>
        <v>0</v>
      </c>
      <c r="P6169">
        <f t="shared" si="677"/>
        <v>0</v>
      </c>
      <c r="Q6169">
        <f t="shared" si="678"/>
        <v>0</v>
      </c>
    </row>
    <row r="6170" spans="1:17" x14ac:dyDescent="0.25">
      <c r="A6170" t="s">
        <v>50</v>
      </c>
      <c r="B6170" t="s">
        <v>93</v>
      </c>
      <c r="C6170">
        <f t="shared" si="672"/>
        <v>1</v>
      </c>
      <c r="D6170">
        <f>IF(ISNUMBER(FIND("Alt",A6170)),1,0)</f>
        <v>0</v>
      </c>
      <c r="E6170">
        <f>IF(ISNUMBER(FIND("Shift",A6170)),1,0)</f>
        <v>0</v>
      </c>
      <c r="F6170">
        <f>IF(ISNUMBER(FIND("Alt",B6170)),1,0)</f>
        <v>0</v>
      </c>
      <c r="G6170">
        <f>IF(ISNUMBER(FIND("Shift",B6170)),1,0)</f>
        <v>0</v>
      </c>
      <c r="H6170">
        <f>MAX(IF(ISNUMBER(FIND("B00",B6170)),1,0),IF(ISNUMBER(FIND("E00",B6170)),1,0))</f>
        <v>0</v>
      </c>
      <c r="I6170">
        <f>MAX(IF(ISNUMBER(FIND("C11",B6170)),1,0),IF(ISNUMBER(FIND("C12",B6170)),1,0),IF(ISNUMBER(FIND("D12",B6170)),1,0),IF(ISNUMBER(FIND("D11",B6170)),1,0),IF(ISNUMBER(FIND("E11",B6170)),1,0),IF(ISNUMBER(FIND("E12",B6170)),1,0))</f>
        <v>0</v>
      </c>
      <c r="J6170">
        <f>IF(ISNUMBER(FIND("E",B6170)),1,0)</f>
        <v>1</v>
      </c>
      <c r="K6170">
        <f t="shared" si="673"/>
        <v>0</v>
      </c>
      <c r="L6170">
        <f t="shared" si="674"/>
        <v>0</v>
      </c>
      <c r="M6170">
        <f>IF(ISNUMBER(FIND("B",A6170)),1,0)*IF(ISNUMBER(FIND("B",B6170)),1,0)</f>
        <v>0</v>
      </c>
      <c r="N6170">
        <f t="shared" si="675"/>
        <v>0</v>
      </c>
      <c r="O6170">
        <f t="shared" si="676"/>
        <v>0</v>
      </c>
      <c r="P6170">
        <f t="shared" si="677"/>
        <v>0</v>
      </c>
      <c r="Q6170">
        <f t="shared" si="678"/>
        <v>0</v>
      </c>
    </row>
    <row r="6171" spans="1:17" x14ac:dyDescent="0.25">
      <c r="A6171" t="s">
        <v>54</v>
      </c>
      <c r="B6171" t="s">
        <v>93</v>
      </c>
      <c r="C6171">
        <f t="shared" si="672"/>
        <v>1</v>
      </c>
      <c r="D6171">
        <f>IF(ISNUMBER(FIND("Alt",A6171)),1,0)</f>
        <v>0</v>
      </c>
      <c r="E6171">
        <f>IF(ISNUMBER(FIND("Shift",A6171)),1,0)</f>
        <v>0</v>
      </c>
      <c r="F6171">
        <f>IF(ISNUMBER(FIND("Alt",B6171)),1,0)</f>
        <v>0</v>
      </c>
      <c r="G6171">
        <f>IF(ISNUMBER(FIND("Shift",B6171)),1,0)</f>
        <v>0</v>
      </c>
      <c r="H6171">
        <f>MAX(IF(ISNUMBER(FIND("B00",B6171)),1,0),IF(ISNUMBER(FIND("E00",B6171)),1,0))</f>
        <v>0</v>
      </c>
      <c r="I6171">
        <f>MAX(IF(ISNUMBER(FIND("C11",B6171)),1,0),IF(ISNUMBER(FIND("C12",B6171)),1,0),IF(ISNUMBER(FIND("D12",B6171)),1,0),IF(ISNUMBER(FIND("D11",B6171)),1,0),IF(ISNUMBER(FIND("E11",B6171)),1,0),IF(ISNUMBER(FIND("E12",B6171)),1,0))</f>
        <v>0</v>
      </c>
      <c r="J6171">
        <f>IF(ISNUMBER(FIND("E",B6171)),1,0)</f>
        <v>1</v>
      </c>
      <c r="K6171">
        <f t="shared" si="673"/>
        <v>0</v>
      </c>
      <c r="L6171">
        <f t="shared" si="674"/>
        <v>0</v>
      </c>
      <c r="M6171">
        <f>IF(ISNUMBER(FIND("B",A6171)),1,0)*IF(ISNUMBER(FIND("B",B6171)),1,0)</f>
        <v>0</v>
      </c>
      <c r="N6171">
        <f t="shared" si="675"/>
        <v>0</v>
      </c>
      <c r="O6171">
        <f t="shared" si="676"/>
        <v>0</v>
      </c>
      <c r="P6171">
        <f t="shared" si="677"/>
        <v>0</v>
      </c>
      <c r="Q6171">
        <f t="shared" si="678"/>
        <v>0</v>
      </c>
    </row>
    <row r="6172" spans="1:17" x14ac:dyDescent="0.25">
      <c r="A6172" t="s">
        <v>4</v>
      </c>
      <c r="B6172" t="s">
        <v>93</v>
      </c>
      <c r="C6172">
        <f t="shared" si="672"/>
        <v>1</v>
      </c>
      <c r="D6172">
        <f>IF(ISNUMBER(FIND("Alt",A6172)),1,0)</f>
        <v>0</v>
      </c>
      <c r="E6172">
        <f>IF(ISNUMBER(FIND("Shift",A6172)),1,0)</f>
        <v>0</v>
      </c>
      <c r="F6172">
        <f>IF(ISNUMBER(FIND("Alt",B6172)),1,0)</f>
        <v>0</v>
      </c>
      <c r="G6172">
        <f>IF(ISNUMBER(FIND("Shift",B6172)),1,0)</f>
        <v>0</v>
      </c>
      <c r="H6172">
        <f>MAX(IF(ISNUMBER(FIND("B00",B6172)),1,0),IF(ISNUMBER(FIND("E00",B6172)),1,0))</f>
        <v>0</v>
      </c>
      <c r="I6172">
        <f>MAX(IF(ISNUMBER(FIND("C11",B6172)),1,0),IF(ISNUMBER(FIND("C12",B6172)),1,0),IF(ISNUMBER(FIND("D12",B6172)),1,0),IF(ISNUMBER(FIND("D11",B6172)),1,0),IF(ISNUMBER(FIND("E11",B6172)),1,0),IF(ISNUMBER(FIND("E12",B6172)),1,0))</f>
        <v>0</v>
      </c>
      <c r="J6172">
        <f>IF(ISNUMBER(FIND("E",B6172)),1,0)</f>
        <v>1</v>
      </c>
      <c r="K6172">
        <f t="shared" si="673"/>
        <v>0</v>
      </c>
      <c r="L6172">
        <f t="shared" si="674"/>
        <v>0</v>
      </c>
      <c r="M6172">
        <f>IF(ISNUMBER(FIND("B",A6172)),1,0)*IF(ISNUMBER(FIND("B",B6172)),1,0)</f>
        <v>0</v>
      </c>
      <c r="N6172">
        <f t="shared" si="675"/>
        <v>0</v>
      </c>
      <c r="O6172">
        <f t="shared" si="676"/>
        <v>0</v>
      </c>
      <c r="P6172">
        <f t="shared" si="677"/>
        <v>0</v>
      </c>
      <c r="Q6172">
        <f t="shared" si="678"/>
        <v>0</v>
      </c>
    </row>
    <row r="6173" spans="1:17" x14ac:dyDescent="0.25">
      <c r="A6173" t="s">
        <v>51</v>
      </c>
      <c r="B6173" t="s">
        <v>93</v>
      </c>
      <c r="C6173">
        <f t="shared" si="672"/>
        <v>1</v>
      </c>
      <c r="D6173">
        <f>IF(ISNUMBER(FIND("Alt",A6173)),1,0)</f>
        <v>0</v>
      </c>
      <c r="E6173">
        <f>IF(ISNUMBER(FIND("Shift",A6173)),1,0)</f>
        <v>0</v>
      </c>
      <c r="F6173">
        <f>IF(ISNUMBER(FIND("Alt",B6173)),1,0)</f>
        <v>0</v>
      </c>
      <c r="G6173">
        <f>IF(ISNUMBER(FIND("Shift",B6173)),1,0)</f>
        <v>0</v>
      </c>
      <c r="H6173">
        <f>MAX(IF(ISNUMBER(FIND("B00",B6173)),1,0),IF(ISNUMBER(FIND("E00",B6173)),1,0))</f>
        <v>0</v>
      </c>
      <c r="I6173">
        <f>MAX(IF(ISNUMBER(FIND("C11",B6173)),1,0),IF(ISNUMBER(FIND("C12",B6173)),1,0),IF(ISNUMBER(FIND("D12",B6173)),1,0),IF(ISNUMBER(FIND("D11",B6173)),1,0),IF(ISNUMBER(FIND("E11",B6173)),1,0),IF(ISNUMBER(FIND("E12",B6173)),1,0))</f>
        <v>0</v>
      </c>
      <c r="J6173">
        <f>IF(ISNUMBER(FIND("E",B6173)),1,0)</f>
        <v>1</v>
      </c>
      <c r="K6173">
        <f t="shared" si="673"/>
        <v>0</v>
      </c>
      <c r="L6173">
        <f t="shared" si="674"/>
        <v>0</v>
      </c>
      <c r="M6173">
        <f>IF(ISNUMBER(FIND("B",A6173)),1,0)*IF(ISNUMBER(FIND("B",B6173)),1,0)</f>
        <v>0</v>
      </c>
      <c r="N6173">
        <f t="shared" si="675"/>
        <v>0</v>
      </c>
      <c r="O6173">
        <f t="shared" si="676"/>
        <v>0</v>
      </c>
      <c r="P6173">
        <f t="shared" si="677"/>
        <v>0</v>
      </c>
      <c r="Q6173">
        <f t="shared" si="678"/>
        <v>0</v>
      </c>
    </row>
    <row r="6174" spans="1:17" x14ac:dyDescent="0.25">
      <c r="A6174" t="s">
        <v>28</v>
      </c>
      <c r="B6174" t="s">
        <v>93</v>
      </c>
      <c r="C6174">
        <f t="shared" si="672"/>
        <v>1</v>
      </c>
      <c r="D6174">
        <f>IF(ISNUMBER(FIND("Alt",A6174)),1,0)</f>
        <v>0</v>
      </c>
      <c r="E6174">
        <f>IF(ISNUMBER(FIND("Shift",A6174)),1,0)</f>
        <v>0</v>
      </c>
      <c r="F6174">
        <f>IF(ISNUMBER(FIND("Alt",B6174)),1,0)</f>
        <v>0</v>
      </c>
      <c r="G6174">
        <f>IF(ISNUMBER(FIND("Shift",B6174)),1,0)</f>
        <v>0</v>
      </c>
      <c r="H6174">
        <f>MAX(IF(ISNUMBER(FIND("B00",B6174)),1,0),IF(ISNUMBER(FIND("E00",B6174)),1,0))</f>
        <v>0</v>
      </c>
      <c r="I6174">
        <f>MAX(IF(ISNUMBER(FIND("C11",B6174)),1,0),IF(ISNUMBER(FIND("C12",B6174)),1,0),IF(ISNUMBER(FIND("D12",B6174)),1,0),IF(ISNUMBER(FIND("D11",B6174)),1,0),IF(ISNUMBER(FIND("E11",B6174)),1,0),IF(ISNUMBER(FIND("E12",B6174)),1,0))</f>
        <v>0</v>
      </c>
      <c r="J6174">
        <f>IF(ISNUMBER(FIND("E",B6174)),1,0)</f>
        <v>1</v>
      </c>
      <c r="K6174">
        <f t="shared" si="673"/>
        <v>0</v>
      </c>
      <c r="L6174">
        <f t="shared" si="674"/>
        <v>0</v>
      </c>
      <c r="M6174">
        <f>IF(ISNUMBER(FIND("B",A6174)),1,0)*IF(ISNUMBER(FIND("B",B6174)),1,0)</f>
        <v>0</v>
      </c>
      <c r="N6174">
        <f t="shared" si="675"/>
        <v>0</v>
      </c>
      <c r="O6174">
        <f t="shared" si="676"/>
        <v>0</v>
      </c>
      <c r="P6174">
        <f t="shared" si="677"/>
        <v>0</v>
      </c>
      <c r="Q6174">
        <f t="shared" si="678"/>
        <v>0</v>
      </c>
    </row>
    <row r="6175" spans="1:17" x14ac:dyDescent="0.25">
      <c r="A6175" t="s">
        <v>31</v>
      </c>
      <c r="B6175" t="s">
        <v>93</v>
      </c>
      <c r="C6175">
        <f t="shared" si="672"/>
        <v>1</v>
      </c>
      <c r="D6175">
        <f>IF(ISNUMBER(FIND("Alt",A6175)),1,0)</f>
        <v>0</v>
      </c>
      <c r="E6175">
        <f>IF(ISNUMBER(FIND("Shift",A6175)),1,0)</f>
        <v>0</v>
      </c>
      <c r="F6175">
        <f>IF(ISNUMBER(FIND("Alt",B6175)),1,0)</f>
        <v>0</v>
      </c>
      <c r="G6175">
        <f>IF(ISNUMBER(FIND("Shift",B6175)),1,0)</f>
        <v>0</v>
      </c>
      <c r="H6175">
        <f>MAX(IF(ISNUMBER(FIND("B00",B6175)),1,0),IF(ISNUMBER(FIND("E00",B6175)),1,0))</f>
        <v>0</v>
      </c>
      <c r="I6175">
        <f>MAX(IF(ISNUMBER(FIND("C11",B6175)),1,0),IF(ISNUMBER(FIND("C12",B6175)),1,0),IF(ISNUMBER(FIND("D12",B6175)),1,0),IF(ISNUMBER(FIND("D11",B6175)),1,0),IF(ISNUMBER(FIND("E11",B6175)),1,0),IF(ISNUMBER(FIND("E12",B6175)),1,0))</f>
        <v>0</v>
      </c>
      <c r="J6175">
        <f>IF(ISNUMBER(FIND("E",B6175)),1,0)</f>
        <v>1</v>
      </c>
      <c r="K6175">
        <f t="shared" si="673"/>
        <v>0</v>
      </c>
      <c r="L6175">
        <f t="shared" si="674"/>
        <v>0</v>
      </c>
      <c r="M6175">
        <f>IF(ISNUMBER(FIND("B",A6175)),1,0)*IF(ISNUMBER(FIND("B",B6175)),1,0)</f>
        <v>0</v>
      </c>
      <c r="N6175">
        <f t="shared" si="675"/>
        <v>0</v>
      </c>
      <c r="O6175">
        <f t="shared" si="676"/>
        <v>0</v>
      </c>
      <c r="P6175">
        <f t="shared" si="677"/>
        <v>0</v>
      </c>
      <c r="Q6175">
        <f t="shared" si="678"/>
        <v>0</v>
      </c>
    </row>
    <row r="6176" spans="1:17" x14ac:dyDescent="0.25">
      <c r="A6176" t="s">
        <v>39</v>
      </c>
      <c r="B6176" t="s">
        <v>93</v>
      </c>
      <c r="C6176">
        <f t="shared" si="672"/>
        <v>1</v>
      </c>
      <c r="D6176">
        <f>IF(ISNUMBER(FIND("Alt",A6176)),1,0)</f>
        <v>0</v>
      </c>
      <c r="E6176">
        <f>IF(ISNUMBER(FIND("Shift",A6176)),1,0)</f>
        <v>0</v>
      </c>
      <c r="F6176">
        <f>IF(ISNUMBER(FIND("Alt",B6176)),1,0)</f>
        <v>0</v>
      </c>
      <c r="G6176">
        <f>IF(ISNUMBER(FIND("Shift",B6176)),1,0)</f>
        <v>0</v>
      </c>
      <c r="H6176">
        <f>MAX(IF(ISNUMBER(FIND("B00",B6176)),1,0),IF(ISNUMBER(FIND("E00",B6176)),1,0))</f>
        <v>0</v>
      </c>
      <c r="I6176">
        <f>MAX(IF(ISNUMBER(FIND("C11",B6176)),1,0),IF(ISNUMBER(FIND("C12",B6176)),1,0),IF(ISNUMBER(FIND("D12",B6176)),1,0),IF(ISNUMBER(FIND("D11",B6176)),1,0),IF(ISNUMBER(FIND("E11",B6176)),1,0),IF(ISNUMBER(FIND("E12",B6176)),1,0))</f>
        <v>0</v>
      </c>
      <c r="J6176">
        <f>IF(ISNUMBER(FIND("E",B6176)),1,0)</f>
        <v>1</v>
      </c>
      <c r="K6176">
        <f t="shared" si="673"/>
        <v>0</v>
      </c>
      <c r="L6176">
        <f t="shared" si="674"/>
        <v>0</v>
      </c>
      <c r="M6176">
        <f>IF(ISNUMBER(FIND("B",A6176)),1,0)*IF(ISNUMBER(FIND("B",B6176)),1,0)</f>
        <v>0</v>
      </c>
      <c r="N6176">
        <f t="shared" si="675"/>
        <v>0</v>
      </c>
      <c r="O6176">
        <f t="shared" si="676"/>
        <v>0</v>
      </c>
      <c r="P6176">
        <f t="shared" si="677"/>
        <v>0</v>
      </c>
      <c r="Q6176">
        <f t="shared" si="678"/>
        <v>0</v>
      </c>
    </row>
    <row r="6177" spans="1:17" x14ac:dyDescent="0.25">
      <c r="A6177" t="s">
        <v>23</v>
      </c>
      <c r="B6177" t="s">
        <v>93</v>
      </c>
      <c r="C6177">
        <f t="shared" si="672"/>
        <v>1</v>
      </c>
      <c r="D6177">
        <f>IF(ISNUMBER(FIND("Alt",A6177)),1,0)</f>
        <v>0</v>
      </c>
      <c r="E6177">
        <f>IF(ISNUMBER(FIND("Shift",A6177)),1,0)</f>
        <v>0</v>
      </c>
      <c r="F6177">
        <f>IF(ISNUMBER(FIND("Alt",B6177)),1,0)</f>
        <v>0</v>
      </c>
      <c r="G6177">
        <f>IF(ISNUMBER(FIND("Shift",B6177)),1,0)</f>
        <v>0</v>
      </c>
      <c r="H6177">
        <f>MAX(IF(ISNUMBER(FIND("B00",B6177)),1,0),IF(ISNUMBER(FIND("E00",B6177)),1,0))</f>
        <v>0</v>
      </c>
      <c r="I6177">
        <f>MAX(IF(ISNUMBER(FIND("C11",B6177)),1,0),IF(ISNUMBER(FIND("C12",B6177)),1,0),IF(ISNUMBER(FIND("D12",B6177)),1,0),IF(ISNUMBER(FIND("D11",B6177)),1,0),IF(ISNUMBER(FIND("E11",B6177)),1,0),IF(ISNUMBER(FIND("E12",B6177)),1,0))</f>
        <v>0</v>
      </c>
      <c r="J6177">
        <f>IF(ISNUMBER(FIND("E",B6177)),1,0)</f>
        <v>1</v>
      </c>
      <c r="K6177">
        <f t="shared" si="673"/>
        <v>0</v>
      </c>
      <c r="L6177">
        <f t="shared" si="674"/>
        <v>0</v>
      </c>
      <c r="M6177">
        <f>IF(ISNUMBER(FIND("B",A6177)),1,0)*IF(ISNUMBER(FIND("B",B6177)),1,0)</f>
        <v>0</v>
      </c>
      <c r="N6177">
        <f t="shared" si="675"/>
        <v>0</v>
      </c>
      <c r="O6177">
        <f t="shared" si="676"/>
        <v>0</v>
      </c>
      <c r="P6177">
        <f t="shared" si="677"/>
        <v>0</v>
      </c>
      <c r="Q6177">
        <f t="shared" si="678"/>
        <v>0</v>
      </c>
    </row>
    <row r="6178" spans="1:17" x14ac:dyDescent="0.25">
      <c r="A6178" t="s">
        <v>22</v>
      </c>
      <c r="B6178" t="s">
        <v>93</v>
      </c>
      <c r="C6178">
        <f t="shared" si="672"/>
        <v>1</v>
      </c>
      <c r="D6178">
        <f>IF(ISNUMBER(FIND("Alt",A6178)),1,0)</f>
        <v>0</v>
      </c>
      <c r="E6178">
        <f>IF(ISNUMBER(FIND("Shift",A6178)),1,0)</f>
        <v>0</v>
      </c>
      <c r="F6178">
        <f>IF(ISNUMBER(FIND("Alt",B6178)),1,0)</f>
        <v>0</v>
      </c>
      <c r="G6178">
        <f>IF(ISNUMBER(FIND("Shift",B6178)),1,0)</f>
        <v>0</v>
      </c>
      <c r="H6178">
        <f>MAX(IF(ISNUMBER(FIND("B00",B6178)),1,0),IF(ISNUMBER(FIND("E00",B6178)),1,0))</f>
        <v>0</v>
      </c>
      <c r="I6178">
        <f>MAX(IF(ISNUMBER(FIND("C11",B6178)),1,0),IF(ISNUMBER(FIND("C12",B6178)),1,0),IF(ISNUMBER(FIND("D12",B6178)),1,0),IF(ISNUMBER(FIND("D11",B6178)),1,0),IF(ISNUMBER(FIND("E11",B6178)),1,0),IF(ISNUMBER(FIND("E12",B6178)),1,0))</f>
        <v>0</v>
      </c>
      <c r="J6178">
        <f>IF(ISNUMBER(FIND("E",B6178)),1,0)</f>
        <v>1</v>
      </c>
      <c r="K6178">
        <f t="shared" si="673"/>
        <v>0</v>
      </c>
      <c r="L6178">
        <f t="shared" si="674"/>
        <v>0</v>
      </c>
      <c r="M6178">
        <f>IF(ISNUMBER(FIND("B",A6178)),1,0)*IF(ISNUMBER(FIND("B",B6178)),1,0)</f>
        <v>0</v>
      </c>
      <c r="N6178">
        <f t="shared" si="675"/>
        <v>0</v>
      </c>
      <c r="O6178">
        <f t="shared" si="676"/>
        <v>0</v>
      </c>
      <c r="P6178">
        <f t="shared" si="677"/>
        <v>0</v>
      </c>
      <c r="Q6178">
        <f t="shared" si="678"/>
        <v>0</v>
      </c>
    </row>
    <row r="6179" spans="1:17" x14ac:dyDescent="0.25">
      <c r="A6179" t="s">
        <v>3</v>
      </c>
      <c r="B6179" t="s">
        <v>93</v>
      </c>
      <c r="C6179">
        <f t="shared" si="672"/>
        <v>1</v>
      </c>
      <c r="D6179">
        <f>IF(ISNUMBER(FIND("Alt",A6179)),1,0)</f>
        <v>0</v>
      </c>
      <c r="E6179">
        <f>IF(ISNUMBER(FIND("Shift",A6179)),1,0)</f>
        <v>0</v>
      </c>
      <c r="F6179">
        <f>IF(ISNUMBER(FIND("Alt",B6179)),1,0)</f>
        <v>0</v>
      </c>
      <c r="G6179">
        <f>IF(ISNUMBER(FIND("Shift",B6179)),1,0)</f>
        <v>0</v>
      </c>
      <c r="H6179">
        <f>MAX(IF(ISNUMBER(FIND("B00",B6179)),1,0),IF(ISNUMBER(FIND("E00",B6179)),1,0))</f>
        <v>0</v>
      </c>
      <c r="I6179">
        <f>MAX(IF(ISNUMBER(FIND("C11",B6179)),1,0),IF(ISNUMBER(FIND("C12",B6179)),1,0),IF(ISNUMBER(FIND("D12",B6179)),1,0),IF(ISNUMBER(FIND("D11",B6179)),1,0),IF(ISNUMBER(FIND("E11",B6179)),1,0),IF(ISNUMBER(FIND("E12",B6179)),1,0))</f>
        <v>0</v>
      </c>
      <c r="J6179">
        <f>IF(ISNUMBER(FIND("E",B6179)),1,0)</f>
        <v>1</v>
      </c>
      <c r="K6179">
        <f t="shared" si="673"/>
        <v>0</v>
      </c>
      <c r="L6179">
        <f t="shared" si="674"/>
        <v>0</v>
      </c>
      <c r="M6179">
        <f>IF(ISNUMBER(FIND("B",A6179)),1,0)*IF(ISNUMBER(FIND("B",B6179)),1,0)</f>
        <v>0</v>
      </c>
      <c r="N6179">
        <f t="shared" si="675"/>
        <v>0</v>
      </c>
      <c r="O6179">
        <f t="shared" si="676"/>
        <v>0</v>
      </c>
      <c r="P6179">
        <f t="shared" si="677"/>
        <v>0</v>
      </c>
      <c r="Q6179">
        <f t="shared" si="678"/>
        <v>0</v>
      </c>
    </row>
    <row r="6180" spans="1:17" x14ac:dyDescent="0.25">
      <c r="A6180" t="s">
        <v>44</v>
      </c>
      <c r="B6180" t="s">
        <v>93</v>
      </c>
      <c r="C6180">
        <f t="shared" si="672"/>
        <v>1</v>
      </c>
      <c r="D6180">
        <f>IF(ISNUMBER(FIND("Alt",A6180)),1,0)</f>
        <v>0</v>
      </c>
      <c r="E6180">
        <f>IF(ISNUMBER(FIND("Shift",A6180)),1,0)</f>
        <v>0</v>
      </c>
      <c r="F6180">
        <f>IF(ISNUMBER(FIND("Alt",B6180)),1,0)</f>
        <v>0</v>
      </c>
      <c r="G6180">
        <f>IF(ISNUMBER(FIND("Shift",B6180)),1,0)</f>
        <v>0</v>
      </c>
      <c r="H6180">
        <f>MAX(IF(ISNUMBER(FIND("B00",B6180)),1,0),IF(ISNUMBER(FIND("E00",B6180)),1,0))</f>
        <v>0</v>
      </c>
      <c r="I6180">
        <f>MAX(IF(ISNUMBER(FIND("C11",B6180)),1,0),IF(ISNUMBER(FIND("C12",B6180)),1,0),IF(ISNUMBER(FIND("D12",B6180)),1,0),IF(ISNUMBER(FIND("D11",B6180)),1,0),IF(ISNUMBER(FIND("E11",B6180)),1,0),IF(ISNUMBER(FIND("E12",B6180)),1,0))</f>
        <v>0</v>
      </c>
      <c r="J6180">
        <f>IF(ISNUMBER(FIND("E",B6180)),1,0)</f>
        <v>1</v>
      </c>
      <c r="K6180">
        <f t="shared" si="673"/>
        <v>0</v>
      </c>
      <c r="L6180">
        <f t="shared" si="674"/>
        <v>0</v>
      </c>
      <c r="M6180">
        <f>IF(ISNUMBER(FIND("B",A6180)),1,0)*IF(ISNUMBER(FIND("B",B6180)),1,0)</f>
        <v>0</v>
      </c>
      <c r="N6180">
        <f t="shared" si="675"/>
        <v>0</v>
      </c>
      <c r="O6180">
        <f t="shared" si="676"/>
        <v>0</v>
      </c>
      <c r="P6180">
        <f t="shared" si="677"/>
        <v>0</v>
      </c>
      <c r="Q6180">
        <f t="shared" si="678"/>
        <v>0</v>
      </c>
    </row>
    <row r="6181" spans="1:17" x14ac:dyDescent="0.25">
      <c r="A6181" t="s">
        <v>25</v>
      </c>
      <c r="B6181" t="s">
        <v>93</v>
      </c>
      <c r="C6181">
        <f t="shared" si="672"/>
        <v>1</v>
      </c>
      <c r="D6181">
        <f>IF(ISNUMBER(FIND("Alt",A6181)),1,0)</f>
        <v>0</v>
      </c>
      <c r="E6181">
        <f>IF(ISNUMBER(FIND("Shift",A6181)),1,0)</f>
        <v>0</v>
      </c>
      <c r="F6181">
        <f>IF(ISNUMBER(FIND("Alt",B6181)),1,0)</f>
        <v>0</v>
      </c>
      <c r="G6181">
        <f>IF(ISNUMBER(FIND("Shift",B6181)),1,0)</f>
        <v>0</v>
      </c>
      <c r="H6181">
        <f>MAX(IF(ISNUMBER(FIND("B00",B6181)),1,0),IF(ISNUMBER(FIND("E00",B6181)),1,0))</f>
        <v>0</v>
      </c>
      <c r="I6181">
        <f>MAX(IF(ISNUMBER(FIND("C11",B6181)),1,0),IF(ISNUMBER(FIND("C12",B6181)),1,0),IF(ISNUMBER(FIND("D12",B6181)),1,0),IF(ISNUMBER(FIND("D11",B6181)),1,0),IF(ISNUMBER(FIND("E11",B6181)),1,0),IF(ISNUMBER(FIND("E12",B6181)),1,0))</f>
        <v>0</v>
      </c>
      <c r="J6181">
        <f>IF(ISNUMBER(FIND("E",B6181)),1,0)</f>
        <v>1</v>
      </c>
      <c r="K6181">
        <f t="shared" si="673"/>
        <v>0</v>
      </c>
      <c r="L6181">
        <f t="shared" si="674"/>
        <v>0</v>
      </c>
      <c r="M6181">
        <f>IF(ISNUMBER(FIND("B",A6181)),1,0)*IF(ISNUMBER(FIND("B",B6181)),1,0)</f>
        <v>0</v>
      </c>
      <c r="N6181">
        <f t="shared" si="675"/>
        <v>0</v>
      </c>
      <c r="O6181">
        <f t="shared" si="676"/>
        <v>0</v>
      </c>
      <c r="P6181">
        <f t="shared" si="677"/>
        <v>0</v>
      </c>
      <c r="Q6181">
        <f t="shared" si="678"/>
        <v>0</v>
      </c>
    </row>
    <row r="6182" spans="1:17" x14ac:dyDescent="0.25">
      <c r="A6182" t="s">
        <v>11</v>
      </c>
      <c r="B6182" t="s">
        <v>93</v>
      </c>
      <c r="C6182">
        <f t="shared" si="672"/>
        <v>1</v>
      </c>
      <c r="D6182">
        <f>IF(ISNUMBER(FIND("Alt",A6182)),1,0)</f>
        <v>0</v>
      </c>
      <c r="E6182">
        <f>IF(ISNUMBER(FIND("Shift",A6182)),1,0)</f>
        <v>0</v>
      </c>
      <c r="F6182">
        <f>IF(ISNUMBER(FIND("Alt",B6182)),1,0)</f>
        <v>0</v>
      </c>
      <c r="G6182">
        <f>IF(ISNUMBER(FIND("Shift",B6182)),1,0)</f>
        <v>0</v>
      </c>
      <c r="H6182">
        <f>MAX(IF(ISNUMBER(FIND("B00",B6182)),1,0),IF(ISNUMBER(FIND("E00",B6182)),1,0))</f>
        <v>0</v>
      </c>
      <c r="I6182">
        <f>MAX(IF(ISNUMBER(FIND("C11",B6182)),1,0),IF(ISNUMBER(FIND("C12",B6182)),1,0),IF(ISNUMBER(FIND("D12",B6182)),1,0),IF(ISNUMBER(FIND("D11",B6182)),1,0),IF(ISNUMBER(FIND("E11",B6182)),1,0),IF(ISNUMBER(FIND("E12",B6182)),1,0))</f>
        <v>0</v>
      </c>
      <c r="J6182">
        <f>IF(ISNUMBER(FIND("E",B6182)),1,0)</f>
        <v>1</v>
      </c>
      <c r="K6182">
        <f t="shared" si="673"/>
        <v>0</v>
      </c>
      <c r="L6182">
        <f t="shared" si="674"/>
        <v>0</v>
      </c>
      <c r="M6182">
        <f>IF(ISNUMBER(FIND("B",A6182)),1,0)*IF(ISNUMBER(FIND("B",B6182)),1,0)</f>
        <v>0</v>
      </c>
      <c r="N6182">
        <f t="shared" si="675"/>
        <v>0</v>
      </c>
      <c r="O6182">
        <f t="shared" si="676"/>
        <v>0</v>
      </c>
      <c r="P6182">
        <f t="shared" si="677"/>
        <v>0</v>
      </c>
      <c r="Q6182">
        <f t="shared" si="678"/>
        <v>0</v>
      </c>
    </row>
    <row r="6183" spans="1:17" x14ac:dyDescent="0.25">
      <c r="A6183" t="s">
        <v>7</v>
      </c>
      <c r="B6183" t="s">
        <v>93</v>
      </c>
      <c r="C6183">
        <f t="shared" si="672"/>
        <v>1</v>
      </c>
      <c r="D6183">
        <f>IF(ISNUMBER(FIND("Alt",A6183)),1,0)</f>
        <v>0</v>
      </c>
      <c r="E6183">
        <f>IF(ISNUMBER(FIND("Shift",A6183)),1,0)</f>
        <v>0</v>
      </c>
      <c r="F6183">
        <f>IF(ISNUMBER(FIND("Alt",B6183)),1,0)</f>
        <v>0</v>
      </c>
      <c r="G6183">
        <f>IF(ISNUMBER(FIND("Shift",B6183)),1,0)</f>
        <v>0</v>
      </c>
      <c r="H6183">
        <f>MAX(IF(ISNUMBER(FIND("B00",B6183)),1,0),IF(ISNUMBER(FIND("E00",B6183)),1,0))</f>
        <v>0</v>
      </c>
      <c r="I6183">
        <f>MAX(IF(ISNUMBER(FIND("C11",B6183)),1,0),IF(ISNUMBER(FIND("C12",B6183)),1,0),IF(ISNUMBER(FIND("D12",B6183)),1,0),IF(ISNUMBER(FIND("D11",B6183)),1,0),IF(ISNUMBER(FIND("E11",B6183)),1,0),IF(ISNUMBER(FIND("E12",B6183)),1,0))</f>
        <v>0</v>
      </c>
      <c r="J6183">
        <f>IF(ISNUMBER(FIND("E",B6183)),1,0)</f>
        <v>1</v>
      </c>
      <c r="K6183">
        <f t="shared" si="673"/>
        <v>0</v>
      </c>
      <c r="L6183">
        <f t="shared" si="674"/>
        <v>0</v>
      </c>
      <c r="M6183">
        <f>IF(ISNUMBER(FIND("B",A6183)),1,0)*IF(ISNUMBER(FIND("B",B6183)),1,0)</f>
        <v>0</v>
      </c>
      <c r="N6183">
        <f t="shared" si="675"/>
        <v>0</v>
      </c>
      <c r="O6183">
        <f t="shared" si="676"/>
        <v>0</v>
      </c>
      <c r="P6183">
        <f t="shared" si="677"/>
        <v>0</v>
      </c>
      <c r="Q6183">
        <f t="shared" si="678"/>
        <v>0</v>
      </c>
    </row>
    <row r="6184" spans="1:17" x14ac:dyDescent="0.25">
      <c r="A6184" t="s">
        <v>63</v>
      </c>
      <c r="B6184" t="s">
        <v>93</v>
      </c>
      <c r="C6184">
        <f t="shared" si="672"/>
        <v>1</v>
      </c>
      <c r="D6184">
        <f>IF(ISNUMBER(FIND("Alt",A6184)),1,0)</f>
        <v>0</v>
      </c>
      <c r="E6184">
        <f>IF(ISNUMBER(FIND("Shift",A6184)),1,0)</f>
        <v>0</v>
      </c>
      <c r="F6184">
        <f>IF(ISNUMBER(FIND("Alt",B6184)),1,0)</f>
        <v>0</v>
      </c>
      <c r="G6184">
        <f>IF(ISNUMBER(FIND("Shift",B6184)),1,0)</f>
        <v>0</v>
      </c>
      <c r="H6184">
        <f>MAX(IF(ISNUMBER(FIND("B00",B6184)),1,0),IF(ISNUMBER(FIND("E00",B6184)),1,0))</f>
        <v>0</v>
      </c>
      <c r="I6184">
        <f>MAX(IF(ISNUMBER(FIND("C11",B6184)),1,0),IF(ISNUMBER(FIND("C12",B6184)),1,0),IF(ISNUMBER(FIND("D12",B6184)),1,0),IF(ISNUMBER(FIND("D11",B6184)),1,0),IF(ISNUMBER(FIND("E11",B6184)),1,0),IF(ISNUMBER(FIND("E12",B6184)),1,0))</f>
        <v>0</v>
      </c>
      <c r="J6184">
        <f>IF(ISNUMBER(FIND("E",B6184)),1,0)</f>
        <v>1</v>
      </c>
      <c r="K6184">
        <f t="shared" si="673"/>
        <v>0</v>
      </c>
      <c r="L6184">
        <f t="shared" si="674"/>
        <v>0</v>
      </c>
      <c r="M6184">
        <f>IF(ISNUMBER(FIND("B",A6184)),1,0)*IF(ISNUMBER(FIND("B",B6184)),1,0)</f>
        <v>0</v>
      </c>
      <c r="N6184">
        <f t="shared" si="675"/>
        <v>0</v>
      </c>
      <c r="O6184">
        <f t="shared" si="676"/>
        <v>0</v>
      </c>
      <c r="P6184">
        <f t="shared" si="677"/>
        <v>0</v>
      </c>
      <c r="Q6184">
        <f t="shared" si="678"/>
        <v>0</v>
      </c>
    </row>
    <row r="6185" spans="1:17" x14ac:dyDescent="0.25">
      <c r="A6185" t="s">
        <v>1</v>
      </c>
      <c r="B6185" t="s">
        <v>13</v>
      </c>
      <c r="C6185">
        <f t="shared" si="672"/>
        <v>2</v>
      </c>
      <c r="D6185">
        <f>IF(ISNUMBER(FIND("Alt",A6185)),1,0)</f>
        <v>0</v>
      </c>
      <c r="E6185">
        <f>IF(ISNUMBER(FIND("Shift",A6185)),1,0)</f>
        <v>0</v>
      </c>
      <c r="F6185">
        <f>IF(ISNUMBER(FIND("Alt",B6185)),1,0)</f>
        <v>1</v>
      </c>
      <c r="G6185">
        <f>IF(ISNUMBER(FIND("Shift",B6185)),1,0)</f>
        <v>0</v>
      </c>
      <c r="H6185">
        <f>MAX(IF(ISNUMBER(FIND("B00",B6185)),1,0),IF(ISNUMBER(FIND("E00",B6185)),1,0))</f>
        <v>0</v>
      </c>
      <c r="I6185">
        <f>MAX(IF(ISNUMBER(FIND("C11",B6185)),1,0),IF(ISNUMBER(FIND("C12",B6185)),1,0),IF(ISNUMBER(FIND("D12",B6185)),1,0),IF(ISNUMBER(FIND("D11",B6185)),1,0),IF(ISNUMBER(FIND("E11",B6185)),1,0),IF(ISNUMBER(FIND("E12",B6185)),1,0))</f>
        <v>0</v>
      </c>
      <c r="J6185">
        <f>IF(ISNUMBER(FIND("E",B6185)),1,0)</f>
        <v>1</v>
      </c>
      <c r="K6185">
        <f t="shared" si="673"/>
        <v>0</v>
      </c>
      <c r="L6185">
        <f t="shared" si="674"/>
        <v>1</v>
      </c>
      <c r="M6185">
        <f>IF(ISNUMBER(FIND("B",A6185)),1,0)*IF(ISNUMBER(FIND("B",B6185)),1,0)</f>
        <v>0</v>
      </c>
      <c r="N6185">
        <f t="shared" si="675"/>
        <v>0</v>
      </c>
      <c r="O6185">
        <f t="shared" si="676"/>
        <v>1</v>
      </c>
      <c r="P6185">
        <f t="shared" si="677"/>
        <v>0</v>
      </c>
      <c r="Q6185">
        <f t="shared" si="678"/>
        <v>0</v>
      </c>
    </row>
    <row r="6186" spans="1:17" x14ac:dyDescent="0.25">
      <c r="A6186" t="s">
        <v>14</v>
      </c>
      <c r="B6186" t="s">
        <v>13</v>
      </c>
      <c r="C6186">
        <f t="shared" si="672"/>
        <v>2</v>
      </c>
      <c r="D6186">
        <f>IF(ISNUMBER(FIND("Alt",A6186)),1,0)</f>
        <v>0</v>
      </c>
      <c r="E6186">
        <f>IF(ISNUMBER(FIND("Shift",A6186)),1,0)</f>
        <v>0</v>
      </c>
      <c r="F6186">
        <f>IF(ISNUMBER(FIND("Alt",B6186)),1,0)</f>
        <v>1</v>
      </c>
      <c r="G6186">
        <f>IF(ISNUMBER(FIND("Shift",B6186)),1,0)</f>
        <v>0</v>
      </c>
      <c r="H6186">
        <f>MAX(IF(ISNUMBER(FIND("B00",B6186)),1,0),IF(ISNUMBER(FIND("E00",B6186)),1,0))</f>
        <v>0</v>
      </c>
      <c r="I6186">
        <f>MAX(IF(ISNUMBER(FIND("C11",B6186)),1,0),IF(ISNUMBER(FIND("C12",B6186)),1,0),IF(ISNUMBER(FIND("D12",B6186)),1,0),IF(ISNUMBER(FIND("D11",B6186)),1,0),IF(ISNUMBER(FIND("E11",B6186)),1,0),IF(ISNUMBER(FIND("E12",B6186)),1,0))</f>
        <v>0</v>
      </c>
      <c r="J6186">
        <f>IF(ISNUMBER(FIND("E",B6186)),1,0)</f>
        <v>1</v>
      </c>
      <c r="K6186">
        <f t="shared" si="673"/>
        <v>0</v>
      </c>
      <c r="L6186">
        <f t="shared" si="674"/>
        <v>1</v>
      </c>
      <c r="M6186">
        <f>IF(ISNUMBER(FIND("B",A6186)),1,0)*IF(ISNUMBER(FIND("B",B6186)),1,0)</f>
        <v>0</v>
      </c>
      <c r="N6186">
        <f t="shared" si="675"/>
        <v>0</v>
      </c>
      <c r="O6186">
        <f t="shared" si="676"/>
        <v>1</v>
      </c>
      <c r="P6186">
        <f t="shared" si="677"/>
        <v>0</v>
      </c>
      <c r="Q6186">
        <f t="shared" si="678"/>
        <v>0</v>
      </c>
    </row>
    <row r="6187" spans="1:17" x14ac:dyDescent="0.25">
      <c r="A6187" t="s">
        <v>62</v>
      </c>
      <c r="B6187" t="s">
        <v>13</v>
      </c>
      <c r="C6187">
        <f t="shared" si="672"/>
        <v>2</v>
      </c>
      <c r="D6187">
        <f>IF(ISNUMBER(FIND("Alt",A6187)),1,0)</f>
        <v>0</v>
      </c>
      <c r="E6187">
        <f>IF(ISNUMBER(FIND("Shift",A6187)),1,0)</f>
        <v>0</v>
      </c>
      <c r="F6187">
        <f>IF(ISNUMBER(FIND("Alt",B6187)),1,0)</f>
        <v>1</v>
      </c>
      <c r="G6187">
        <f>IF(ISNUMBER(FIND("Shift",B6187)),1,0)</f>
        <v>0</v>
      </c>
      <c r="H6187">
        <f>MAX(IF(ISNUMBER(FIND("B00",B6187)),1,0),IF(ISNUMBER(FIND("E00",B6187)),1,0))</f>
        <v>0</v>
      </c>
      <c r="I6187">
        <f>MAX(IF(ISNUMBER(FIND("C11",B6187)),1,0),IF(ISNUMBER(FIND("C12",B6187)),1,0),IF(ISNUMBER(FIND("D12",B6187)),1,0),IF(ISNUMBER(FIND("D11",B6187)),1,0),IF(ISNUMBER(FIND("E11",B6187)),1,0),IF(ISNUMBER(FIND("E12",B6187)),1,0))</f>
        <v>0</v>
      </c>
      <c r="J6187">
        <f>IF(ISNUMBER(FIND("E",B6187)),1,0)</f>
        <v>1</v>
      </c>
      <c r="K6187">
        <f t="shared" si="673"/>
        <v>0</v>
      </c>
      <c r="L6187">
        <f t="shared" si="674"/>
        <v>1</v>
      </c>
      <c r="M6187">
        <f>IF(ISNUMBER(FIND("B",A6187)),1,0)*IF(ISNUMBER(FIND("B",B6187)),1,0)</f>
        <v>0</v>
      </c>
      <c r="N6187">
        <f t="shared" si="675"/>
        <v>0</v>
      </c>
      <c r="O6187">
        <f t="shared" si="676"/>
        <v>1</v>
      </c>
      <c r="P6187">
        <f t="shared" si="677"/>
        <v>0</v>
      </c>
      <c r="Q6187">
        <f t="shared" si="678"/>
        <v>0</v>
      </c>
    </row>
    <row r="6188" spans="1:17" x14ac:dyDescent="0.25">
      <c r="A6188" t="s">
        <v>40</v>
      </c>
      <c r="B6188" t="s">
        <v>13</v>
      </c>
      <c r="C6188">
        <f t="shared" si="672"/>
        <v>2</v>
      </c>
      <c r="D6188">
        <f>IF(ISNUMBER(FIND("Alt",A6188)),1,0)</f>
        <v>0</v>
      </c>
      <c r="E6188">
        <f>IF(ISNUMBER(FIND("Shift",A6188)),1,0)</f>
        <v>0</v>
      </c>
      <c r="F6188">
        <f>IF(ISNUMBER(FIND("Alt",B6188)),1,0)</f>
        <v>1</v>
      </c>
      <c r="G6188">
        <f>IF(ISNUMBER(FIND("Shift",B6188)),1,0)</f>
        <v>0</v>
      </c>
      <c r="H6188">
        <f>MAX(IF(ISNUMBER(FIND("B00",B6188)),1,0),IF(ISNUMBER(FIND("E00",B6188)),1,0))</f>
        <v>0</v>
      </c>
      <c r="I6188">
        <f>MAX(IF(ISNUMBER(FIND("C11",B6188)),1,0),IF(ISNUMBER(FIND("C12",B6188)),1,0),IF(ISNUMBER(FIND("D12",B6188)),1,0),IF(ISNUMBER(FIND("D11",B6188)),1,0),IF(ISNUMBER(FIND("E11",B6188)),1,0),IF(ISNUMBER(FIND("E12",B6188)),1,0))</f>
        <v>0</v>
      </c>
      <c r="J6188">
        <f>IF(ISNUMBER(FIND("E",B6188)),1,0)</f>
        <v>1</v>
      </c>
      <c r="K6188">
        <f t="shared" si="673"/>
        <v>0</v>
      </c>
      <c r="L6188">
        <f t="shared" si="674"/>
        <v>1</v>
      </c>
      <c r="M6188">
        <f>IF(ISNUMBER(FIND("B",A6188)),1,0)*IF(ISNUMBER(FIND("B",B6188)),1,0)</f>
        <v>0</v>
      </c>
      <c r="N6188">
        <f t="shared" si="675"/>
        <v>0</v>
      </c>
      <c r="O6188">
        <f t="shared" si="676"/>
        <v>1</v>
      </c>
      <c r="P6188">
        <f t="shared" si="677"/>
        <v>0</v>
      </c>
      <c r="Q6188">
        <f t="shared" si="678"/>
        <v>0</v>
      </c>
    </row>
    <row r="6189" spans="1:17" x14ac:dyDescent="0.25">
      <c r="A6189" t="s">
        <v>30</v>
      </c>
      <c r="B6189" t="s">
        <v>13</v>
      </c>
      <c r="C6189">
        <f t="shared" si="672"/>
        <v>2</v>
      </c>
      <c r="D6189">
        <f>IF(ISNUMBER(FIND("Alt",A6189)),1,0)</f>
        <v>0</v>
      </c>
      <c r="E6189">
        <f>IF(ISNUMBER(FIND("Shift",A6189)),1,0)</f>
        <v>0</v>
      </c>
      <c r="F6189">
        <f>IF(ISNUMBER(FIND("Alt",B6189)),1,0)</f>
        <v>1</v>
      </c>
      <c r="G6189">
        <f>IF(ISNUMBER(FIND("Shift",B6189)),1,0)</f>
        <v>0</v>
      </c>
      <c r="H6189">
        <f>MAX(IF(ISNUMBER(FIND("B00",B6189)),1,0),IF(ISNUMBER(FIND("E00",B6189)),1,0))</f>
        <v>0</v>
      </c>
      <c r="I6189">
        <f>MAX(IF(ISNUMBER(FIND("C11",B6189)),1,0),IF(ISNUMBER(FIND("C12",B6189)),1,0),IF(ISNUMBER(FIND("D12",B6189)),1,0),IF(ISNUMBER(FIND("D11",B6189)),1,0),IF(ISNUMBER(FIND("E11",B6189)),1,0),IF(ISNUMBER(FIND("E12",B6189)),1,0))</f>
        <v>0</v>
      </c>
      <c r="J6189">
        <f>IF(ISNUMBER(FIND("E",B6189)),1,0)</f>
        <v>1</v>
      </c>
      <c r="K6189">
        <f t="shared" si="673"/>
        <v>0</v>
      </c>
      <c r="L6189">
        <f t="shared" si="674"/>
        <v>1</v>
      </c>
      <c r="M6189">
        <f>IF(ISNUMBER(FIND("B",A6189)),1,0)*IF(ISNUMBER(FIND("B",B6189)),1,0)</f>
        <v>0</v>
      </c>
      <c r="N6189">
        <f t="shared" si="675"/>
        <v>0</v>
      </c>
      <c r="O6189">
        <f t="shared" si="676"/>
        <v>1</v>
      </c>
      <c r="P6189">
        <f t="shared" si="677"/>
        <v>0</v>
      </c>
      <c r="Q6189">
        <f t="shared" si="678"/>
        <v>0</v>
      </c>
    </row>
    <row r="6190" spans="1:17" x14ac:dyDescent="0.25">
      <c r="A6190" t="s">
        <v>8</v>
      </c>
      <c r="B6190" t="s">
        <v>13</v>
      </c>
      <c r="C6190">
        <f t="shared" si="672"/>
        <v>2</v>
      </c>
      <c r="D6190">
        <f>IF(ISNUMBER(FIND("Alt",A6190)),1,0)</f>
        <v>0</v>
      </c>
      <c r="E6190">
        <f>IF(ISNUMBER(FIND("Shift",A6190)),1,0)</f>
        <v>0</v>
      </c>
      <c r="F6190">
        <f>IF(ISNUMBER(FIND("Alt",B6190)),1,0)</f>
        <v>1</v>
      </c>
      <c r="G6190">
        <f>IF(ISNUMBER(FIND("Shift",B6190)),1,0)</f>
        <v>0</v>
      </c>
      <c r="H6190">
        <f>MAX(IF(ISNUMBER(FIND("B00",B6190)),1,0),IF(ISNUMBER(FIND("E00",B6190)),1,0))</f>
        <v>0</v>
      </c>
      <c r="I6190">
        <f>MAX(IF(ISNUMBER(FIND("C11",B6190)),1,0),IF(ISNUMBER(FIND("C12",B6190)),1,0),IF(ISNUMBER(FIND("D12",B6190)),1,0),IF(ISNUMBER(FIND("D11",B6190)),1,0),IF(ISNUMBER(FIND("E11",B6190)),1,0),IF(ISNUMBER(FIND("E12",B6190)),1,0))</f>
        <v>0</v>
      </c>
      <c r="J6190">
        <f>IF(ISNUMBER(FIND("E",B6190)),1,0)</f>
        <v>1</v>
      </c>
      <c r="K6190">
        <f t="shared" si="673"/>
        <v>0</v>
      </c>
      <c r="L6190">
        <f t="shared" si="674"/>
        <v>1</v>
      </c>
      <c r="M6190">
        <f>IF(ISNUMBER(FIND("B",A6190)),1,0)*IF(ISNUMBER(FIND("B",B6190)),1,0)</f>
        <v>0</v>
      </c>
      <c r="N6190">
        <f t="shared" si="675"/>
        <v>0</v>
      </c>
      <c r="O6190">
        <f t="shared" si="676"/>
        <v>1</v>
      </c>
      <c r="P6190">
        <f t="shared" si="677"/>
        <v>0</v>
      </c>
      <c r="Q6190">
        <f t="shared" si="678"/>
        <v>0</v>
      </c>
    </row>
    <row r="6191" spans="1:17" x14ac:dyDescent="0.25">
      <c r="A6191" t="s">
        <v>17</v>
      </c>
      <c r="B6191" t="s">
        <v>13</v>
      </c>
      <c r="C6191">
        <f t="shared" si="672"/>
        <v>2</v>
      </c>
      <c r="D6191">
        <f>IF(ISNUMBER(FIND("Alt",A6191)),1,0)</f>
        <v>0</v>
      </c>
      <c r="E6191">
        <f>IF(ISNUMBER(FIND("Shift",A6191)),1,0)</f>
        <v>0</v>
      </c>
      <c r="F6191">
        <f>IF(ISNUMBER(FIND("Alt",B6191)),1,0)</f>
        <v>1</v>
      </c>
      <c r="G6191">
        <f>IF(ISNUMBER(FIND("Shift",B6191)),1,0)</f>
        <v>0</v>
      </c>
      <c r="H6191">
        <f>MAX(IF(ISNUMBER(FIND("B00",B6191)),1,0),IF(ISNUMBER(FIND("E00",B6191)),1,0))</f>
        <v>0</v>
      </c>
      <c r="I6191">
        <f>MAX(IF(ISNUMBER(FIND("C11",B6191)),1,0),IF(ISNUMBER(FIND("C12",B6191)),1,0),IF(ISNUMBER(FIND("D12",B6191)),1,0),IF(ISNUMBER(FIND("D11",B6191)),1,0),IF(ISNUMBER(FIND("E11",B6191)),1,0),IF(ISNUMBER(FIND("E12",B6191)),1,0))</f>
        <v>0</v>
      </c>
      <c r="J6191">
        <f>IF(ISNUMBER(FIND("E",B6191)),1,0)</f>
        <v>1</v>
      </c>
      <c r="K6191">
        <f t="shared" si="673"/>
        <v>0</v>
      </c>
      <c r="L6191">
        <f t="shared" si="674"/>
        <v>1</v>
      </c>
      <c r="M6191">
        <f>IF(ISNUMBER(FIND("B",A6191)),1,0)*IF(ISNUMBER(FIND("B",B6191)),1,0)</f>
        <v>0</v>
      </c>
      <c r="N6191">
        <f t="shared" si="675"/>
        <v>0</v>
      </c>
      <c r="O6191">
        <f t="shared" si="676"/>
        <v>1</v>
      </c>
      <c r="P6191">
        <f t="shared" si="677"/>
        <v>0</v>
      </c>
      <c r="Q6191">
        <f t="shared" si="678"/>
        <v>0</v>
      </c>
    </row>
    <row r="6192" spans="1:17" x14ac:dyDescent="0.25">
      <c r="A6192" t="s">
        <v>58</v>
      </c>
      <c r="B6192" t="s">
        <v>13</v>
      </c>
      <c r="C6192">
        <f t="shared" si="672"/>
        <v>2</v>
      </c>
      <c r="D6192">
        <f>IF(ISNUMBER(FIND("Alt",A6192)),1,0)</f>
        <v>0</v>
      </c>
      <c r="E6192">
        <f>IF(ISNUMBER(FIND("Shift",A6192)),1,0)</f>
        <v>0</v>
      </c>
      <c r="F6192">
        <f>IF(ISNUMBER(FIND("Alt",B6192)),1,0)</f>
        <v>1</v>
      </c>
      <c r="G6192">
        <f>IF(ISNUMBER(FIND("Shift",B6192)),1,0)</f>
        <v>0</v>
      </c>
      <c r="H6192">
        <f>MAX(IF(ISNUMBER(FIND("B00",B6192)),1,0),IF(ISNUMBER(FIND("E00",B6192)),1,0))</f>
        <v>0</v>
      </c>
      <c r="I6192">
        <f>MAX(IF(ISNUMBER(FIND("C11",B6192)),1,0),IF(ISNUMBER(FIND("C12",B6192)),1,0),IF(ISNUMBER(FIND("D12",B6192)),1,0),IF(ISNUMBER(FIND("D11",B6192)),1,0),IF(ISNUMBER(FIND("E11",B6192)),1,0),IF(ISNUMBER(FIND("E12",B6192)),1,0))</f>
        <v>0</v>
      </c>
      <c r="J6192">
        <f>IF(ISNUMBER(FIND("E",B6192)),1,0)</f>
        <v>1</v>
      </c>
      <c r="K6192">
        <f t="shared" si="673"/>
        <v>0</v>
      </c>
      <c r="L6192">
        <f t="shared" si="674"/>
        <v>1</v>
      </c>
      <c r="M6192">
        <f>IF(ISNUMBER(FIND("B",A6192)),1,0)*IF(ISNUMBER(FIND("B",B6192)),1,0)</f>
        <v>0</v>
      </c>
      <c r="N6192">
        <f t="shared" si="675"/>
        <v>0</v>
      </c>
      <c r="O6192">
        <f t="shared" si="676"/>
        <v>1</v>
      </c>
      <c r="P6192">
        <f t="shared" si="677"/>
        <v>0</v>
      </c>
      <c r="Q6192">
        <f t="shared" si="678"/>
        <v>0</v>
      </c>
    </row>
    <row r="6193" spans="1:17" x14ac:dyDescent="0.25">
      <c r="A6193" t="s">
        <v>34</v>
      </c>
      <c r="B6193" t="s">
        <v>13</v>
      </c>
      <c r="C6193">
        <f t="shared" si="672"/>
        <v>2</v>
      </c>
      <c r="D6193">
        <f>IF(ISNUMBER(FIND("Alt",A6193)),1,0)</f>
        <v>0</v>
      </c>
      <c r="E6193">
        <f>IF(ISNUMBER(FIND("Shift",A6193)),1,0)</f>
        <v>0</v>
      </c>
      <c r="F6193">
        <f>IF(ISNUMBER(FIND("Alt",B6193)),1,0)</f>
        <v>1</v>
      </c>
      <c r="G6193">
        <f>IF(ISNUMBER(FIND("Shift",B6193)),1,0)</f>
        <v>0</v>
      </c>
      <c r="H6193">
        <f>MAX(IF(ISNUMBER(FIND("B00",B6193)),1,0),IF(ISNUMBER(FIND("E00",B6193)),1,0))</f>
        <v>0</v>
      </c>
      <c r="I6193">
        <f>MAX(IF(ISNUMBER(FIND("C11",B6193)),1,0),IF(ISNUMBER(FIND("C12",B6193)),1,0),IF(ISNUMBER(FIND("D12",B6193)),1,0),IF(ISNUMBER(FIND("D11",B6193)),1,0),IF(ISNUMBER(FIND("E11",B6193)),1,0),IF(ISNUMBER(FIND("E12",B6193)),1,0))</f>
        <v>0</v>
      </c>
      <c r="J6193">
        <f>IF(ISNUMBER(FIND("E",B6193)),1,0)</f>
        <v>1</v>
      </c>
      <c r="K6193">
        <f t="shared" si="673"/>
        <v>0</v>
      </c>
      <c r="L6193">
        <f t="shared" si="674"/>
        <v>1</v>
      </c>
      <c r="M6193">
        <f>IF(ISNUMBER(FIND("B",A6193)),1,0)*IF(ISNUMBER(FIND("B",B6193)),1,0)</f>
        <v>0</v>
      </c>
      <c r="N6193">
        <f t="shared" si="675"/>
        <v>0</v>
      </c>
      <c r="O6193">
        <f t="shared" si="676"/>
        <v>1</v>
      </c>
      <c r="P6193">
        <f t="shared" si="677"/>
        <v>0</v>
      </c>
      <c r="Q6193">
        <f t="shared" si="678"/>
        <v>0</v>
      </c>
    </row>
    <row r="6194" spans="1:17" x14ac:dyDescent="0.25">
      <c r="A6194" t="s">
        <v>36</v>
      </c>
      <c r="B6194" t="s">
        <v>13</v>
      </c>
      <c r="C6194">
        <f t="shared" si="672"/>
        <v>2</v>
      </c>
      <c r="D6194">
        <f>IF(ISNUMBER(FIND("Alt",A6194)),1,0)</f>
        <v>0</v>
      </c>
      <c r="E6194">
        <f>IF(ISNUMBER(FIND("Shift",A6194)),1,0)</f>
        <v>0</v>
      </c>
      <c r="F6194">
        <f>IF(ISNUMBER(FIND("Alt",B6194)),1,0)</f>
        <v>1</v>
      </c>
      <c r="G6194">
        <f>IF(ISNUMBER(FIND("Shift",B6194)),1,0)</f>
        <v>0</v>
      </c>
      <c r="H6194">
        <f>MAX(IF(ISNUMBER(FIND("B00",B6194)),1,0),IF(ISNUMBER(FIND("E00",B6194)),1,0))</f>
        <v>0</v>
      </c>
      <c r="I6194">
        <f>MAX(IF(ISNUMBER(FIND("C11",B6194)),1,0),IF(ISNUMBER(FIND("C12",B6194)),1,0),IF(ISNUMBER(FIND("D12",B6194)),1,0),IF(ISNUMBER(FIND("D11",B6194)),1,0),IF(ISNUMBER(FIND("E11",B6194)),1,0),IF(ISNUMBER(FIND("E12",B6194)),1,0))</f>
        <v>0</v>
      </c>
      <c r="J6194">
        <f>IF(ISNUMBER(FIND("E",B6194)),1,0)</f>
        <v>1</v>
      </c>
      <c r="K6194">
        <f t="shared" si="673"/>
        <v>0</v>
      </c>
      <c r="L6194">
        <f t="shared" si="674"/>
        <v>1</v>
      </c>
      <c r="M6194">
        <f>IF(ISNUMBER(FIND("B",A6194)),1,0)*IF(ISNUMBER(FIND("B",B6194)),1,0)</f>
        <v>0</v>
      </c>
      <c r="N6194">
        <f t="shared" si="675"/>
        <v>0</v>
      </c>
      <c r="O6194">
        <f t="shared" si="676"/>
        <v>1</v>
      </c>
      <c r="P6194">
        <f t="shared" si="677"/>
        <v>0</v>
      </c>
      <c r="Q6194">
        <f t="shared" si="678"/>
        <v>0</v>
      </c>
    </row>
    <row r="6195" spans="1:17" x14ac:dyDescent="0.25">
      <c r="A6195" t="s">
        <v>73</v>
      </c>
      <c r="B6195" t="s">
        <v>13</v>
      </c>
      <c r="C6195">
        <f t="shared" si="672"/>
        <v>2</v>
      </c>
      <c r="D6195">
        <f>IF(ISNUMBER(FIND("Alt",A6195)),1,0)</f>
        <v>0</v>
      </c>
      <c r="E6195">
        <f>IF(ISNUMBER(FIND("Shift",A6195)),1,0)</f>
        <v>0</v>
      </c>
      <c r="F6195">
        <f>IF(ISNUMBER(FIND("Alt",B6195)),1,0)</f>
        <v>1</v>
      </c>
      <c r="G6195">
        <f>IF(ISNUMBER(FIND("Shift",B6195)),1,0)</f>
        <v>0</v>
      </c>
      <c r="H6195">
        <f>MAX(IF(ISNUMBER(FIND("B00",B6195)),1,0),IF(ISNUMBER(FIND("E00",B6195)),1,0))</f>
        <v>0</v>
      </c>
      <c r="I6195">
        <f>MAX(IF(ISNUMBER(FIND("C11",B6195)),1,0),IF(ISNUMBER(FIND("C12",B6195)),1,0),IF(ISNUMBER(FIND("D12",B6195)),1,0),IF(ISNUMBER(FIND("D11",B6195)),1,0),IF(ISNUMBER(FIND("E11",B6195)),1,0),IF(ISNUMBER(FIND("E12",B6195)),1,0))</f>
        <v>0</v>
      </c>
      <c r="J6195">
        <f>IF(ISNUMBER(FIND("E",B6195)),1,0)</f>
        <v>1</v>
      </c>
      <c r="K6195">
        <f t="shared" si="673"/>
        <v>0</v>
      </c>
      <c r="L6195">
        <f t="shared" si="674"/>
        <v>1</v>
      </c>
      <c r="M6195">
        <f>IF(ISNUMBER(FIND("B",A6195)),1,0)*IF(ISNUMBER(FIND("B",B6195)),1,0)</f>
        <v>0</v>
      </c>
      <c r="N6195">
        <f t="shared" si="675"/>
        <v>0</v>
      </c>
      <c r="O6195">
        <f t="shared" si="676"/>
        <v>1</v>
      </c>
      <c r="P6195">
        <f t="shared" si="677"/>
        <v>0</v>
      </c>
      <c r="Q6195">
        <f t="shared" si="678"/>
        <v>0</v>
      </c>
    </row>
    <row r="6196" spans="1:17" x14ac:dyDescent="0.25">
      <c r="A6196" t="s">
        <v>55</v>
      </c>
      <c r="B6196" t="s">
        <v>13</v>
      </c>
      <c r="C6196">
        <f t="shared" si="672"/>
        <v>2</v>
      </c>
      <c r="D6196">
        <f>IF(ISNUMBER(FIND("Alt",A6196)),1,0)</f>
        <v>0</v>
      </c>
      <c r="E6196">
        <f>IF(ISNUMBER(FIND("Shift",A6196)),1,0)</f>
        <v>0</v>
      </c>
      <c r="F6196">
        <f>IF(ISNUMBER(FIND("Alt",B6196)),1,0)</f>
        <v>1</v>
      </c>
      <c r="G6196">
        <f>IF(ISNUMBER(FIND("Shift",B6196)),1,0)</f>
        <v>0</v>
      </c>
      <c r="H6196">
        <f>MAX(IF(ISNUMBER(FIND("B00",B6196)),1,0),IF(ISNUMBER(FIND("E00",B6196)),1,0))</f>
        <v>0</v>
      </c>
      <c r="I6196">
        <f>MAX(IF(ISNUMBER(FIND("C11",B6196)),1,0),IF(ISNUMBER(FIND("C12",B6196)),1,0),IF(ISNUMBER(FIND("D12",B6196)),1,0),IF(ISNUMBER(FIND("D11",B6196)),1,0),IF(ISNUMBER(FIND("E11",B6196)),1,0),IF(ISNUMBER(FIND("E12",B6196)),1,0))</f>
        <v>0</v>
      </c>
      <c r="J6196">
        <f>IF(ISNUMBER(FIND("E",B6196)),1,0)</f>
        <v>1</v>
      </c>
      <c r="K6196">
        <f t="shared" si="673"/>
        <v>0</v>
      </c>
      <c r="L6196">
        <f t="shared" si="674"/>
        <v>1</v>
      </c>
      <c r="M6196">
        <f>IF(ISNUMBER(FIND("B",A6196)),1,0)*IF(ISNUMBER(FIND("B",B6196)),1,0)</f>
        <v>0</v>
      </c>
      <c r="N6196">
        <f t="shared" si="675"/>
        <v>0</v>
      </c>
      <c r="O6196">
        <f t="shared" si="676"/>
        <v>1</v>
      </c>
      <c r="P6196">
        <f t="shared" si="677"/>
        <v>0</v>
      </c>
      <c r="Q6196">
        <f t="shared" si="678"/>
        <v>0</v>
      </c>
    </row>
    <row r="6197" spans="1:17" x14ac:dyDescent="0.25">
      <c r="A6197" t="s">
        <v>50</v>
      </c>
      <c r="B6197" t="s">
        <v>13</v>
      </c>
      <c r="C6197">
        <f t="shared" si="672"/>
        <v>2</v>
      </c>
      <c r="D6197">
        <f>IF(ISNUMBER(FIND("Alt",A6197)),1,0)</f>
        <v>0</v>
      </c>
      <c r="E6197">
        <f>IF(ISNUMBER(FIND("Shift",A6197)),1,0)</f>
        <v>0</v>
      </c>
      <c r="F6197">
        <f>IF(ISNUMBER(FIND("Alt",B6197)),1,0)</f>
        <v>1</v>
      </c>
      <c r="G6197">
        <f>IF(ISNUMBER(FIND("Shift",B6197)),1,0)</f>
        <v>0</v>
      </c>
      <c r="H6197">
        <f>MAX(IF(ISNUMBER(FIND("B00",B6197)),1,0),IF(ISNUMBER(FIND("E00",B6197)),1,0))</f>
        <v>0</v>
      </c>
      <c r="I6197">
        <f>MAX(IF(ISNUMBER(FIND("C11",B6197)),1,0),IF(ISNUMBER(FIND("C12",B6197)),1,0),IF(ISNUMBER(FIND("D12",B6197)),1,0),IF(ISNUMBER(FIND("D11",B6197)),1,0),IF(ISNUMBER(FIND("E11",B6197)),1,0),IF(ISNUMBER(FIND("E12",B6197)),1,0))</f>
        <v>0</v>
      </c>
      <c r="J6197">
        <f>IF(ISNUMBER(FIND("E",B6197)),1,0)</f>
        <v>1</v>
      </c>
      <c r="K6197">
        <f t="shared" si="673"/>
        <v>0</v>
      </c>
      <c r="L6197">
        <f t="shared" si="674"/>
        <v>1</v>
      </c>
      <c r="M6197">
        <f>IF(ISNUMBER(FIND("B",A6197)),1,0)*IF(ISNUMBER(FIND("B",B6197)),1,0)</f>
        <v>0</v>
      </c>
      <c r="N6197">
        <f t="shared" si="675"/>
        <v>0</v>
      </c>
      <c r="O6197">
        <f t="shared" si="676"/>
        <v>1</v>
      </c>
      <c r="P6197">
        <f t="shared" si="677"/>
        <v>0</v>
      </c>
      <c r="Q6197">
        <f t="shared" si="678"/>
        <v>0</v>
      </c>
    </row>
    <row r="6198" spans="1:17" x14ac:dyDescent="0.25">
      <c r="A6198" t="s">
        <v>54</v>
      </c>
      <c r="B6198" t="s">
        <v>13</v>
      </c>
      <c r="C6198">
        <f t="shared" si="672"/>
        <v>2</v>
      </c>
      <c r="D6198">
        <f>IF(ISNUMBER(FIND("Alt",A6198)),1,0)</f>
        <v>0</v>
      </c>
      <c r="E6198">
        <f>IF(ISNUMBER(FIND("Shift",A6198)),1,0)</f>
        <v>0</v>
      </c>
      <c r="F6198">
        <f>IF(ISNUMBER(FIND("Alt",B6198)),1,0)</f>
        <v>1</v>
      </c>
      <c r="G6198">
        <f>IF(ISNUMBER(FIND("Shift",B6198)),1,0)</f>
        <v>0</v>
      </c>
      <c r="H6198">
        <f>MAX(IF(ISNUMBER(FIND("B00",B6198)),1,0),IF(ISNUMBER(FIND("E00",B6198)),1,0))</f>
        <v>0</v>
      </c>
      <c r="I6198">
        <f>MAX(IF(ISNUMBER(FIND("C11",B6198)),1,0),IF(ISNUMBER(FIND("C12",B6198)),1,0),IF(ISNUMBER(FIND("D12",B6198)),1,0),IF(ISNUMBER(FIND("D11",B6198)),1,0),IF(ISNUMBER(FIND("E11",B6198)),1,0),IF(ISNUMBER(FIND("E12",B6198)),1,0))</f>
        <v>0</v>
      </c>
      <c r="J6198">
        <f>IF(ISNUMBER(FIND("E",B6198)),1,0)</f>
        <v>1</v>
      </c>
      <c r="K6198">
        <f t="shared" si="673"/>
        <v>0</v>
      </c>
      <c r="L6198">
        <f t="shared" si="674"/>
        <v>1</v>
      </c>
      <c r="M6198">
        <f>IF(ISNUMBER(FIND("B",A6198)),1,0)*IF(ISNUMBER(FIND("B",B6198)),1,0)</f>
        <v>0</v>
      </c>
      <c r="N6198">
        <f t="shared" si="675"/>
        <v>0</v>
      </c>
      <c r="O6198">
        <f t="shared" si="676"/>
        <v>1</v>
      </c>
      <c r="P6198">
        <f t="shared" si="677"/>
        <v>0</v>
      </c>
      <c r="Q6198">
        <f t="shared" si="678"/>
        <v>0</v>
      </c>
    </row>
    <row r="6199" spans="1:17" x14ac:dyDescent="0.25">
      <c r="A6199" t="s">
        <v>4</v>
      </c>
      <c r="B6199" t="s">
        <v>13</v>
      </c>
      <c r="C6199">
        <f t="shared" si="672"/>
        <v>2</v>
      </c>
      <c r="D6199">
        <f>IF(ISNUMBER(FIND("Alt",A6199)),1,0)</f>
        <v>0</v>
      </c>
      <c r="E6199">
        <f>IF(ISNUMBER(FIND("Shift",A6199)),1,0)</f>
        <v>0</v>
      </c>
      <c r="F6199">
        <f>IF(ISNUMBER(FIND("Alt",B6199)),1,0)</f>
        <v>1</v>
      </c>
      <c r="G6199">
        <f>IF(ISNUMBER(FIND("Shift",B6199)),1,0)</f>
        <v>0</v>
      </c>
      <c r="H6199">
        <f>MAX(IF(ISNUMBER(FIND("B00",B6199)),1,0),IF(ISNUMBER(FIND("E00",B6199)),1,0))</f>
        <v>0</v>
      </c>
      <c r="I6199">
        <f>MAX(IF(ISNUMBER(FIND("C11",B6199)),1,0),IF(ISNUMBER(FIND("C12",B6199)),1,0),IF(ISNUMBER(FIND("D12",B6199)),1,0),IF(ISNUMBER(FIND("D11",B6199)),1,0),IF(ISNUMBER(FIND("E11",B6199)),1,0),IF(ISNUMBER(FIND("E12",B6199)),1,0))</f>
        <v>0</v>
      </c>
      <c r="J6199">
        <f>IF(ISNUMBER(FIND("E",B6199)),1,0)</f>
        <v>1</v>
      </c>
      <c r="K6199">
        <f t="shared" si="673"/>
        <v>0</v>
      </c>
      <c r="L6199">
        <f t="shared" si="674"/>
        <v>1</v>
      </c>
      <c r="M6199">
        <f>IF(ISNUMBER(FIND("B",A6199)),1,0)*IF(ISNUMBER(FIND("B",B6199)),1,0)</f>
        <v>0</v>
      </c>
      <c r="N6199">
        <f t="shared" si="675"/>
        <v>0</v>
      </c>
      <c r="O6199">
        <f t="shared" si="676"/>
        <v>1</v>
      </c>
      <c r="P6199">
        <f t="shared" si="677"/>
        <v>0</v>
      </c>
      <c r="Q6199">
        <f t="shared" si="678"/>
        <v>0</v>
      </c>
    </row>
    <row r="6200" spans="1:17" x14ac:dyDescent="0.25">
      <c r="A6200" t="s">
        <v>51</v>
      </c>
      <c r="B6200" t="s">
        <v>13</v>
      </c>
      <c r="C6200">
        <f t="shared" si="672"/>
        <v>2</v>
      </c>
      <c r="D6200">
        <f>IF(ISNUMBER(FIND("Alt",A6200)),1,0)</f>
        <v>0</v>
      </c>
      <c r="E6200">
        <f>IF(ISNUMBER(FIND("Shift",A6200)),1,0)</f>
        <v>0</v>
      </c>
      <c r="F6200">
        <f>IF(ISNUMBER(FIND("Alt",B6200)),1,0)</f>
        <v>1</v>
      </c>
      <c r="G6200">
        <f>IF(ISNUMBER(FIND("Shift",B6200)),1,0)</f>
        <v>0</v>
      </c>
      <c r="H6200">
        <f>MAX(IF(ISNUMBER(FIND("B00",B6200)),1,0),IF(ISNUMBER(FIND("E00",B6200)),1,0))</f>
        <v>0</v>
      </c>
      <c r="I6200">
        <f>MAX(IF(ISNUMBER(FIND("C11",B6200)),1,0),IF(ISNUMBER(FIND("C12",B6200)),1,0),IF(ISNUMBER(FIND("D12",B6200)),1,0),IF(ISNUMBER(FIND("D11",B6200)),1,0),IF(ISNUMBER(FIND("E11",B6200)),1,0),IF(ISNUMBER(FIND("E12",B6200)),1,0))</f>
        <v>0</v>
      </c>
      <c r="J6200">
        <f>IF(ISNUMBER(FIND("E",B6200)),1,0)</f>
        <v>1</v>
      </c>
      <c r="K6200">
        <f t="shared" si="673"/>
        <v>0</v>
      </c>
      <c r="L6200">
        <f t="shared" si="674"/>
        <v>1</v>
      </c>
      <c r="M6200">
        <f>IF(ISNUMBER(FIND("B",A6200)),1,0)*IF(ISNUMBER(FIND("B",B6200)),1,0)</f>
        <v>0</v>
      </c>
      <c r="N6200">
        <f t="shared" si="675"/>
        <v>0</v>
      </c>
      <c r="O6200">
        <f t="shared" si="676"/>
        <v>1</v>
      </c>
      <c r="P6200">
        <f t="shared" si="677"/>
        <v>0</v>
      </c>
      <c r="Q6200">
        <f t="shared" si="678"/>
        <v>0</v>
      </c>
    </row>
    <row r="6201" spans="1:17" x14ac:dyDescent="0.25">
      <c r="A6201" t="s">
        <v>28</v>
      </c>
      <c r="B6201" t="s">
        <v>13</v>
      </c>
      <c r="C6201">
        <f t="shared" si="672"/>
        <v>2</v>
      </c>
      <c r="D6201">
        <f>IF(ISNUMBER(FIND("Alt",A6201)),1,0)</f>
        <v>0</v>
      </c>
      <c r="E6201">
        <f>IF(ISNUMBER(FIND("Shift",A6201)),1,0)</f>
        <v>0</v>
      </c>
      <c r="F6201">
        <f>IF(ISNUMBER(FIND("Alt",B6201)),1,0)</f>
        <v>1</v>
      </c>
      <c r="G6201">
        <f>IF(ISNUMBER(FIND("Shift",B6201)),1,0)</f>
        <v>0</v>
      </c>
      <c r="H6201">
        <f>MAX(IF(ISNUMBER(FIND("B00",B6201)),1,0),IF(ISNUMBER(FIND("E00",B6201)),1,0))</f>
        <v>0</v>
      </c>
      <c r="I6201">
        <f>MAX(IF(ISNUMBER(FIND("C11",B6201)),1,0),IF(ISNUMBER(FIND("C12",B6201)),1,0),IF(ISNUMBER(FIND("D12",B6201)),1,0),IF(ISNUMBER(FIND("D11",B6201)),1,0),IF(ISNUMBER(FIND("E11",B6201)),1,0),IF(ISNUMBER(FIND("E12",B6201)),1,0))</f>
        <v>0</v>
      </c>
      <c r="J6201">
        <f>IF(ISNUMBER(FIND("E",B6201)),1,0)</f>
        <v>1</v>
      </c>
      <c r="K6201">
        <f t="shared" si="673"/>
        <v>0</v>
      </c>
      <c r="L6201">
        <f t="shared" si="674"/>
        <v>1</v>
      </c>
      <c r="M6201">
        <f>IF(ISNUMBER(FIND("B",A6201)),1,0)*IF(ISNUMBER(FIND("B",B6201)),1,0)</f>
        <v>0</v>
      </c>
      <c r="N6201">
        <f t="shared" si="675"/>
        <v>0</v>
      </c>
      <c r="O6201">
        <f t="shared" si="676"/>
        <v>1</v>
      </c>
      <c r="P6201">
        <f t="shared" si="677"/>
        <v>0</v>
      </c>
      <c r="Q6201">
        <f t="shared" si="678"/>
        <v>0</v>
      </c>
    </row>
    <row r="6202" spans="1:17" x14ac:dyDescent="0.25">
      <c r="A6202" t="s">
        <v>31</v>
      </c>
      <c r="B6202" t="s">
        <v>13</v>
      </c>
      <c r="C6202">
        <f t="shared" si="672"/>
        <v>2</v>
      </c>
      <c r="D6202">
        <f>IF(ISNUMBER(FIND("Alt",A6202)),1,0)</f>
        <v>0</v>
      </c>
      <c r="E6202">
        <f>IF(ISNUMBER(FIND("Shift",A6202)),1,0)</f>
        <v>0</v>
      </c>
      <c r="F6202">
        <f>IF(ISNUMBER(FIND("Alt",B6202)),1,0)</f>
        <v>1</v>
      </c>
      <c r="G6202">
        <f>IF(ISNUMBER(FIND("Shift",B6202)),1,0)</f>
        <v>0</v>
      </c>
      <c r="H6202">
        <f>MAX(IF(ISNUMBER(FIND("B00",B6202)),1,0),IF(ISNUMBER(FIND("E00",B6202)),1,0))</f>
        <v>0</v>
      </c>
      <c r="I6202">
        <f>MAX(IF(ISNUMBER(FIND("C11",B6202)),1,0),IF(ISNUMBER(FIND("C12",B6202)),1,0),IF(ISNUMBER(FIND("D12",B6202)),1,0),IF(ISNUMBER(FIND("D11",B6202)),1,0),IF(ISNUMBER(FIND("E11",B6202)),1,0),IF(ISNUMBER(FIND("E12",B6202)),1,0))</f>
        <v>0</v>
      </c>
      <c r="J6202">
        <f>IF(ISNUMBER(FIND("E",B6202)),1,0)</f>
        <v>1</v>
      </c>
      <c r="K6202">
        <f t="shared" si="673"/>
        <v>0</v>
      </c>
      <c r="L6202">
        <f t="shared" si="674"/>
        <v>1</v>
      </c>
      <c r="M6202">
        <f>IF(ISNUMBER(FIND("B",A6202)),1,0)*IF(ISNUMBER(FIND("B",B6202)),1,0)</f>
        <v>0</v>
      </c>
      <c r="N6202">
        <f t="shared" si="675"/>
        <v>0</v>
      </c>
      <c r="O6202">
        <f t="shared" si="676"/>
        <v>1</v>
      </c>
      <c r="P6202">
        <f t="shared" si="677"/>
        <v>0</v>
      </c>
      <c r="Q6202">
        <f t="shared" si="678"/>
        <v>0</v>
      </c>
    </row>
    <row r="6203" spans="1:17" x14ac:dyDescent="0.25">
      <c r="A6203" t="s">
        <v>39</v>
      </c>
      <c r="B6203" t="s">
        <v>13</v>
      </c>
      <c r="C6203">
        <f t="shared" si="672"/>
        <v>2</v>
      </c>
      <c r="D6203">
        <f>IF(ISNUMBER(FIND("Alt",A6203)),1,0)</f>
        <v>0</v>
      </c>
      <c r="E6203">
        <f>IF(ISNUMBER(FIND("Shift",A6203)),1,0)</f>
        <v>0</v>
      </c>
      <c r="F6203">
        <f>IF(ISNUMBER(FIND("Alt",B6203)),1,0)</f>
        <v>1</v>
      </c>
      <c r="G6203">
        <f>IF(ISNUMBER(FIND("Shift",B6203)),1,0)</f>
        <v>0</v>
      </c>
      <c r="H6203">
        <f>MAX(IF(ISNUMBER(FIND("B00",B6203)),1,0),IF(ISNUMBER(FIND("E00",B6203)),1,0))</f>
        <v>0</v>
      </c>
      <c r="I6203">
        <f>MAX(IF(ISNUMBER(FIND("C11",B6203)),1,0),IF(ISNUMBER(FIND("C12",B6203)),1,0),IF(ISNUMBER(FIND("D12",B6203)),1,0),IF(ISNUMBER(FIND("D11",B6203)),1,0),IF(ISNUMBER(FIND("E11",B6203)),1,0),IF(ISNUMBER(FIND("E12",B6203)),1,0))</f>
        <v>0</v>
      </c>
      <c r="J6203">
        <f>IF(ISNUMBER(FIND("E",B6203)),1,0)</f>
        <v>1</v>
      </c>
      <c r="K6203">
        <f t="shared" si="673"/>
        <v>0</v>
      </c>
      <c r="L6203">
        <f t="shared" si="674"/>
        <v>1</v>
      </c>
      <c r="M6203">
        <f>IF(ISNUMBER(FIND("B",A6203)),1,0)*IF(ISNUMBER(FIND("B",B6203)),1,0)</f>
        <v>0</v>
      </c>
      <c r="N6203">
        <f t="shared" si="675"/>
        <v>0</v>
      </c>
      <c r="O6203">
        <f t="shared" si="676"/>
        <v>1</v>
      </c>
      <c r="P6203">
        <f t="shared" si="677"/>
        <v>0</v>
      </c>
      <c r="Q6203">
        <f t="shared" si="678"/>
        <v>0</v>
      </c>
    </row>
    <row r="6204" spans="1:17" x14ac:dyDescent="0.25">
      <c r="A6204" t="s">
        <v>23</v>
      </c>
      <c r="B6204" t="s">
        <v>13</v>
      </c>
      <c r="C6204">
        <f t="shared" si="672"/>
        <v>2</v>
      </c>
      <c r="D6204">
        <f>IF(ISNUMBER(FIND("Alt",A6204)),1,0)</f>
        <v>0</v>
      </c>
      <c r="E6204">
        <f>IF(ISNUMBER(FIND("Shift",A6204)),1,0)</f>
        <v>0</v>
      </c>
      <c r="F6204">
        <f>IF(ISNUMBER(FIND("Alt",B6204)),1,0)</f>
        <v>1</v>
      </c>
      <c r="G6204">
        <f>IF(ISNUMBER(FIND("Shift",B6204)),1,0)</f>
        <v>0</v>
      </c>
      <c r="H6204">
        <f>MAX(IF(ISNUMBER(FIND("B00",B6204)),1,0),IF(ISNUMBER(FIND("E00",B6204)),1,0))</f>
        <v>0</v>
      </c>
      <c r="I6204">
        <f>MAX(IF(ISNUMBER(FIND("C11",B6204)),1,0),IF(ISNUMBER(FIND("C12",B6204)),1,0),IF(ISNUMBER(FIND("D12",B6204)),1,0),IF(ISNUMBER(FIND("D11",B6204)),1,0),IF(ISNUMBER(FIND("E11",B6204)),1,0),IF(ISNUMBER(FIND("E12",B6204)),1,0))</f>
        <v>0</v>
      </c>
      <c r="J6204">
        <f>IF(ISNUMBER(FIND("E",B6204)),1,0)</f>
        <v>1</v>
      </c>
      <c r="K6204">
        <f t="shared" si="673"/>
        <v>0</v>
      </c>
      <c r="L6204">
        <f t="shared" si="674"/>
        <v>1</v>
      </c>
      <c r="M6204">
        <f>IF(ISNUMBER(FIND("B",A6204)),1,0)*IF(ISNUMBER(FIND("B",B6204)),1,0)</f>
        <v>0</v>
      </c>
      <c r="N6204">
        <f t="shared" si="675"/>
        <v>0</v>
      </c>
      <c r="O6204">
        <f t="shared" si="676"/>
        <v>1</v>
      </c>
      <c r="P6204">
        <f t="shared" si="677"/>
        <v>0</v>
      </c>
      <c r="Q6204">
        <f t="shared" si="678"/>
        <v>0</v>
      </c>
    </row>
    <row r="6205" spans="1:17" x14ac:dyDescent="0.25">
      <c r="A6205" t="s">
        <v>22</v>
      </c>
      <c r="B6205" t="s">
        <v>13</v>
      </c>
      <c r="C6205">
        <f t="shared" si="672"/>
        <v>2</v>
      </c>
      <c r="D6205">
        <f>IF(ISNUMBER(FIND("Alt",A6205)),1,0)</f>
        <v>0</v>
      </c>
      <c r="E6205">
        <f>IF(ISNUMBER(FIND("Shift",A6205)),1,0)</f>
        <v>0</v>
      </c>
      <c r="F6205">
        <f>IF(ISNUMBER(FIND("Alt",B6205)),1,0)</f>
        <v>1</v>
      </c>
      <c r="G6205">
        <f>IF(ISNUMBER(FIND("Shift",B6205)),1,0)</f>
        <v>0</v>
      </c>
      <c r="H6205">
        <f>MAX(IF(ISNUMBER(FIND("B00",B6205)),1,0),IF(ISNUMBER(FIND("E00",B6205)),1,0))</f>
        <v>0</v>
      </c>
      <c r="I6205">
        <f>MAX(IF(ISNUMBER(FIND("C11",B6205)),1,0),IF(ISNUMBER(FIND("C12",B6205)),1,0),IF(ISNUMBER(FIND("D12",B6205)),1,0),IF(ISNUMBER(FIND("D11",B6205)),1,0),IF(ISNUMBER(FIND("E11",B6205)),1,0),IF(ISNUMBER(FIND("E12",B6205)),1,0))</f>
        <v>0</v>
      </c>
      <c r="J6205">
        <f>IF(ISNUMBER(FIND("E",B6205)),1,0)</f>
        <v>1</v>
      </c>
      <c r="K6205">
        <f t="shared" si="673"/>
        <v>0</v>
      </c>
      <c r="L6205">
        <f t="shared" si="674"/>
        <v>1</v>
      </c>
      <c r="M6205">
        <f>IF(ISNUMBER(FIND("B",A6205)),1,0)*IF(ISNUMBER(FIND("B",B6205)),1,0)</f>
        <v>0</v>
      </c>
      <c r="N6205">
        <f t="shared" si="675"/>
        <v>0</v>
      </c>
      <c r="O6205">
        <f t="shared" si="676"/>
        <v>1</v>
      </c>
      <c r="P6205">
        <f t="shared" si="677"/>
        <v>0</v>
      </c>
      <c r="Q6205">
        <f t="shared" si="678"/>
        <v>0</v>
      </c>
    </row>
    <row r="6206" spans="1:17" x14ac:dyDescent="0.25">
      <c r="A6206" t="s">
        <v>3</v>
      </c>
      <c r="B6206" t="s">
        <v>13</v>
      </c>
      <c r="C6206">
        <f t="shared" si="672"/>
        <v>2</v>
      </c>
      <c r="D6206">
        <f>IF(ISNUMBER(FIND("Alt",A6206)),1,0)</f>
        <v>0</v>
      </c>
      <c r="E6206">
        <f>IF(ISNUMBER(FIND("Shift",A6206)),1,0)</f>
        <v>0</v>
      </c>
      <c r="F6206">
        <f>IF(ISNUMBER(FIND("Alt",B6206)),1,0)</f>
        <v>1</v>
      </c>
      <c r="G6206">
        <f>IF(ISNUMBER(FIND("Shift",B6206)),1,0)</f>
        <v>0</v>
      </c>
      <c r="H6206">
        <f>MAX(IF(ISNUMBER(FIND("B00",B6206)),1,0),IF(ISNUMBER(FIND("E00",B6206)),1,0))</f>
        <v>0</v>
      </c>
      <c r="I6206">
        <f>MAX(IF(ISNUMBER(FIND("C11",B6206)),1,0),IF(ISNUMBER(FIND("C12",B6206)),1,0),IF(ISNUMBER(FIND("D12",B6206)),1,0),IF(ISNUMBER(FIND("D11",B6206)),1,0),IF(ISNUMBER(FIND("E11",B6206)),1,0),IF(ISNUMBER(FIND("E12",B6206)),1,0))</f>
        <v>0</v>
      </c>
      <c r="J6206">
        <f>IF(ISNUMBER(FIND("E",B6206)),1,0)</f>
        <v>1</v>
      </c>
      <c r="K6206">
        <f t="shared" si="673"/>
        <v>0</v>
      </c>
      <c r="L6206">
        <f t="shared" si="674"/>
        <v>1</v>
      </c>
      <c r="M6206">
        <f>IF(ISNUMBER(FIND("B",A6206)),1,0)*IF(ISNUMBER(FIND("B",B6206)),1,0)</f>
        <v>0</v>
      </c>
      <c r="N6206">
        <f t="shared" si="675"/>
        <v>0</v>
      </c>
      <c r="O6206">
        <f t="shared" si="676"/>
        <v>1</v>
      </c>
      <c r="P6206">
        <f t="shared" si="677"/>
        <v>0</v>
      </c>
      <c r="Q6206">
        <f t="shared" si="678"/>
        <v>0</v>
      </c>
    </row>
    <row r="6207" spans="1:17" x14ac:dyDescent="0.25">
      <c r="A6207" t="s">
        <v>44</v>
      </c>
      <c r="B6207" t="s">
        <v>13</v>
      </c>
      <c r="C6207">
        <f t="shared" si="672"/>
        <v>2</v>
      </c>
      <c r="D6207">
        <f>IF(ISNUMBER(FIND("Alt",A6207)),1,0)</f>
        <v>0</v>
      </c>
      <c r="E6207">
        <f>IF(ISNUMBER(FIND("Shift",A6207)),1,0)</f>
        <v>0</v>
      </c>
      <c r="F6207">
        <f>IF(ISNUMBER(FIND("Alt",B6207)),1,0)</f>
        <v>1</v>
      </c>
      <c r="G6207">
        <f>IF(ISNUMBER(FIND("Shift",B6207)),1,0)</f>
        <v>0</v>
      </c>
      <c r="H6207">
        <f>MAX(IF(ISNUMBER(FIND("B00",B6207)),1,0),IF(ISNUMBER(FIND("E00",B6207)),1,0))</f>
        <v>0</v>
      </c>
      <c r="I6207">
        <f>MAX(IF(ISNUMBER(FIND("C11",B6207)),1,0),IF(ISNUMBER(FIND("C12",B6207)),1,0),IF(ISNUMBER(FIND("D12",B6207)),1,0),IF(ISNUMBER(FIND("D11",B6207)),1,0),IF(ISNUMBER(FIND("E11",B6207)),1,0),IF(ISNUMBER(FIND("E12",B6207)),1,0))</f>
        <v>0</v>
      </c>
      <c r="J6207">
        <f>IF(ISNUMBER(FIND("E",B6207)),1,0)</f>
        <v>1</v>
      </c>
      <c r="K6207">
        <f t="shared" si="673"/>
        <v>0</v>
      </c>
      <c r="L6207">
        <f t="shared" si="674"/>
        <v>1</v>
      </c>
      <c r="M6207">
        <f>IF(ISNUMBER(FIND("B",A6207)),1,0)*IF(ISNUMBER(FIND("B",B6207)),1,0)</f>
        <v>0</v>
      </c>
      <c r="N6207">
        <f t="shared" si="675"/>
        <v>0</v>
      </c>
      <c r="O6207">
        <f t="shared" si="676"/>
        <v>1</v>
      </c>
      <c r="P6207">
        <f t="shared" si="677"/>
        <v>0</v>
      </c>
      <c r="Q6207">
        <f t="shared" si="678"/>
        <v>0</v>
      </c>
    </row>
    <row r="6208" spans="1:17" x14ac:dyDescent="0.25">
      <c r="A6208" t="s">
        <v>25</v>
      </c>
      <c r="B6208" t="s">
        <v>13</v>
      </c>
      <c r="C6208">
        <f t="shared" si="672"/>
        <v>2</v>
      </c>
      <c r="D6208">
        <f>IF(ISNUMBER(FIND("Alt",A6208)),1,0)</f>
        <v>0</v>
      </c>
      <c r="E6208">
        <f>IF(ISNUMBER(FIND("Shift",A6208)),1,0)</f>
        <v>0</v>
      </c>
      <c r="F6208">
        <f>IF(ISNUMBER(FIND("Alt",B6208)),1,0)</f>
        <v>1</v>
      </c>
      <c r="G6208">
        <f>IF(ISNUMBER(FIND("Shift",B6208)),1,0)</f>
        <v>0</v>
      </c>
      <c r="H6208">
        <f>MAX(IF(ISNUMBER(FIND("B00",B6208)),1,0),IF(ISNUMBER(FIND("E00",B6208)),1,0))</f>
        <v>0</v>
      </c>
      <c r="I6208">
        <f>MAX(IF(ISNUMBER(FIND("C11",B6208)),1,0),IF(ISNUMBER(FIND("C12",B6208)),1,0),IF(ISNUMBER(FIND("D12",B6208)),1,0),IF(ISNUMBER(FIND("D11",B6208)),1,0),IF(ISNUMBER(FIND("E11",B6208)),1,0),IF(ISNUMBER(FIND("E12",B6208)),1,0))</f>
        <v>0</v>
      </c>
      <c r="J6208">
        <f>IF(ISNUMBER(FIND("E",B6208)),1,0)</f>
        <v>1</v>
      </c>
      <c r="K6208">
        <f t="shared" si="673"/>
        <v>0</v>
      </c>
      <c r="L6208">
        <f t="shared" si="674"/>
        <v>1</v>
      </c>
      <c r="M6208">
        <f>IF(ISNUMBER(FIND("B",A6208)),1,0)*IF(ISNUMBER(FIND("B",B6208)),1,0)</f>
        <v>0</v>
      </c>
      <c r="N6208">
        <f t="shared" si="675"/>
        <v>0</v>
      </c>
      <c r="O6208">
        <f t="shared" si="676"/>
        <v>1</v>
      </c>
      <c r="P6208">
        <f t="shared" si="677"/>
        <v>0</v>
      </c>
      <c r="Q6208">
        <f t="shared" si="678"/>
        <v>0</v>
      </c>
    </row>
    <row r="6209" spans="1:17" x14ac:dyDescent="0.25">
      <c r="A6209" t="s">
        <v>11</v>
      </c>
      <c r="B6209" t="s">
        <v>13</v>
      </c>
      <c r="C6209">
        <f t="shared" si="672"/>
        <v>2</v>
      </c>
      <c r="D6209">
        <f>IF(ISNUMBER(FIND("Alt",A6209)),1,0)</f>
        <v>0</v>
      </c>
      <c r="E6209">
        <f>IF(ISNUMBER(FIND("Shift",A6209)),1,0)</f>
        <v>0</v>
      </c>
      <c r="F6209">
        <f>IF(ISNUMBER(FIND("Alt",B6209)),1,0)</f>
        <v>1</v>
      </c>
      <c r="G6209">
        <f>IF(ISNUMBER(FIND("Shift",B6209)),1,0)</f>
        <v>0</v>
      </c>
      <c r="H6209">
        <f>MAX(IF(ISNUMBER(FIND("B00",B6209)),1,0),IF(ISNUMBER(FIND("E00",B6209)),1,0))</f>
        <v>0</v>
      </c>
      <c r="I6209">
        <f>MAX(IF(ISNUMBER(FIND("C11",B6209)),1,0),IF(ISNUMBER(FIND("C12",B6209)),1,0),IF(ISNUMBER(FIND("D12",B6209)),1,0),IF(ISNUMBER(FIND("D11",B6209)),1,0),IF(ISNUMBER(FIND("E11",B6209)),1,0),IF(ISNUMBER(FIND("E12",B6209)),1,0))</f>
        <v>0</v>
      </c>
      <c r="J6209">
        <f>IF(ISNUMBER(FIND("E",B6209)),1,0)</f>
        <v>1</v>
      </c>
      <c r="K6209">
        <f t="shared" si="673"/>
        <v>0</v>
      </c>
      <c r="L6209">
        <f t="shared" si="674"/>
        <v>1</v>
      </c>
      <c r="M6209">
        <f>IF(ISNUMBER(FIND("B",A6209)),1,0)*IF(ISNUMBER(FIND("B",B6209)),1,0)</f>
        <v>0</v>
      </c>
      <c r="N6209">
        <f t="shared" si="675"/>
        <v>0</v>
      </c>
      <c r="O6209">
        <f t="shared" si="676"/>
        <v>1</v>
      </c>
      <c r="P6209">
        <f t="shared" si="677"/>
        <v>0</v>
      </c>
      <c r="Q6209">
        <f t="shared" si="678"/>
        <v>0</v>
      </c>
    </row>
    <row r="6210" spans="1:17" x14ac:dyDescent="0.25">
      <c r="A6210" t="s">
        <v>7</v>
      </c>
      <c r="B6210" t="s">
        <v>13</v>
      </c>
      <c r="C6210">
        <f t="shared" ref="C6210:C6273" si="679">H6210+I6210+J6210+O6210+Q6210</f>
        <v>2</v>
      </c>
      <c r="D6210">
        <f>IF(ISNUMBER(FIND("Alt",A6210)),1,0)</f>
        <v>0</v>
      </c>
      <c r="E6210">
        <f>IF(ISNUMBER(FIND("Shift",A6210)),1,0)</f>
        <v>0</v>
      </c>
      <c r="F6210">
        <f>IF(ISNUMBER(FIND("Alt",B6210)),1,0)</f>
        <v>1</v>
      </c>
      <c r="G6210">
        <f>IF(ISNUMBER(FIND("Shift",B6210)),1,0)</f>
        <v>0</v>
      </c>
      <c r="H6210">
        <f>MAX(IF(ISNUMBER(FIND("B00",B6210)),1,0),IF(ISNUMBER(FIND("E00",B6210)),1,0))</f>
        <v>0</v>
      </c>
      <c r="I6210">
        <f>MAX(IF(ISNUMBER(FIND("C11",B6210)),1,0),IF(ISNUMBER(FIND("C12",B6210)),1,0),IF(ISNUMBER(FIND("D12",B6210)),1,0),IF(ISNUMBER(FIND("D11",B6210)),1,0),IF(ISNUMBER(FIND("E11",B6210)),1,0),IF(ISNUMBER(FIND("E12",B6210)),1,0))</f>
        <v>0</v>
      </c>
      <c r="J6210">
        <f>IF(ISNUMBER(FIND("E",B6210)),1,0)</f>
        <v>1</v>
      </c>
      <c r="K6210">
        <f t="shared" si="673"/>
        <v>0</v>
      </c>
      <c r="L6210">
        <f t="shared" si="674"/>
        <v>1</v>
      </c>
      <c r="M6210">
        <f>IF(ISNUMBER(FIND("B",A6210)),1,0)*IF(ISNUMBER(FIND("B",B6210)),1,0)</f>
        <v>0</v>
      </c>
      <c r="N6210">
        <f t="shared" si="675"/>
        <v>0</v>
      </c>
      <c r="O6210">
        <f t="shared" si="676"/>
        <v>1</v>
      </c>
      <c r="P6210">
        <f t="shared" si="677"/>
        <v>0</v>
      </c>
      <c r="Q6210">
        <f t="shared" si="678"/>
        <v>0</v>
      </c>
    </row>
    <row r="6211" spans="1:17" x14ac:dyDescent="0.25">
      <c r="A6211" t="s">
        <v>63</v>
      </c>
      <c r="B6211" t="s">
        <v>13</v>
      </c>
      <c r="C6211">
        <f t="shared" si="679"/>
        <v>2</v>
      </c>
      <c r="D6211">
        <f>IF(ISNUMBER(FIND("Alt",A6211)),1,0)</f>
        <v>0</v>
      </c>
      <c r="E6211">
        <f>IF(ISNUMBER(FIND("Shift",A6211)),1,0)</f>
        <v>0</v>
      </c>
      <c r="F6211">
        <f>IF(ISNUMBER(FIND("Alt",B6211)),1,0)</f>
        <v>1</v>
      </c>
      <c r="G6211">
        <f>IF(ISNUMBER(FIND("Shift",B6211)),1,0)</f>
        <v>0</v>
      </c>
      <c r="H6211">
        <f>MAX(IF(ISNUMBER(FIND("B00",B6211)),1,0),IF(ISNUMBER(FIND("E00",B6211)),1,0))</f>
        <v>0</v>
      </c>
      <c r="I6211">
        <f>MAX(IF(ISNUMBER(FIND("C11",B6211)),1,0),IF(ISNUMBER(FIND("C12",B6211)),1,0),IF(ISNUMBER(FIND("D12",B6211)),1,0),IF(ISNUMBER(FIND("D11",B6211)),1,0),IF(ISNUMBER(FIND("E11",B6211)),1,0),IF(ISNUMBER(FIND("E12",B6211)),1,0))</f>
        <v>0</v>
      </c>
      <c r="J6211">
        <f>IF(ISNUMBER(FIND("E",B6211)),1,0)</f>
        <v>1</v>
      </c>
      <c r="K6211">
        <f t="shared" ref="K6211:K6274" si="680">MAX(D6211,E6211)</f>
        <v>0</v>
      </c>
      <c r="L6211">
        <f t="shared" ref="L6211:L6274" si="681">MAX(F6211,G6211)</f>
        <v>1</v>
      </c>
      <c r="M6211">
        <f>IF(ISNUMBER(FIND("B",A6211)),1,0)*IF(ISNUMBER(FIND("B",B6211)),1,0)</f>
        <v>0</v>
      </c>
      <c r="N6211">
        <f t="shared" ref="N6211:N6274" si="682">F6211*G6211</f>
        <v>0</v>
      </c>
      <c r="O6211">
        <f t="shared" ref="O6211:O6274" si="683">L6211*(1-K6211)</f>
        <v>1</v>
      </c>
      <c r="P6211">
        <f t="shared" ref="P6211:P6274" si="684">D6211*E6211</f>
        <v>0</v>
      </c>
      <c r="Q6211">
        <f t="shared" ref="Q6211:Q6274" si="685">N6211*(1-P6211)</f>
        <v>0</v>
      </c>
    </row>
    <row r="6212" spans="1:17" x14ac:dyDescent="0.25">
      <c r="A6212" t="s">
        <v>1</v>
      </c>
      <c r="B6212" t="s">
        <v>113</v>
      </c>
      <c r="C6212">
        <f t="shared" si="679"/>
        <v>3</v>
      </c>
      <c r="D6212">
        <f>IF(ISNUMBER(FIND("Alt",A6212)),1,0)</f>
        <v>0</v>
      </c>
      <c r="E6212">
        <f>IF(ISNUMBER(FIND("Shift",A6212)),1,0)</f>
        <v>0</v>
      </c>
      <c r="F6212">
        <f>IF(ISNUMBER(FIND("Alt",B6212)),1,0)</f>
        <v>1</v>
      </c>
      <c r="G6212">
        <f>IF(ISNUMBER(FIND("Shift",B6212)),1,0)</f>
        <v>1</v>
      </c>
      <c r="H6212">
        <f>MAX(IF(ISNUMBER(FIND("B00",B6212)),1,0),IF(ISNUMBER(FIND("E00",B6212)),1,0))</f>
        <v>0</v>
      </c>
      <c r="I6212">
        <f>MAX(IF(ISNUMBER(FIND("C11",B6212)),1,0),IF(ISNUMBER(FIND("C12",B6212)),1,0),IF(ISNUMBER(FIND("D12",B6212)),1,0),IF(ISNUMBER(FIND("D11",B6212)),1,0),IF(ISNUMBER(FIND("E11",B6212)),1,0),IF(ISNUMBER(FIND("E12",B6212)),1,0))</f>
        <v>0</v>
      </c>
      <c r="J6212">
        <f>IF(ISNUMBER(FIND("E",B6212)),1,0)</f>
        <v>1</v>
      </c>
      <c r="K6212">
        <f t="shared" si="680"/>
        <v>0</v>
      </c>
      <c r="L6212">
        <f t="shared" si="681"/>
        <v>1</v>
      </c>
      <c r="M6212">
        <f>IF(ISNUMBER(FIND("B",A6212)),1,0)*IF(ISNUMBER(FIND("B",B6212)),1,0)</f>
        <v>0</v>
      </c>
      <c r="N6212">
        <f t="shared" si="682"/>
        <v>1</v>
      </c>
      <c r="O6212">
        <f t="shared" si="683"/>
        <v>1</v>
      </c>
      <c r="P6212">
        <f t="shared" si="684"/>
        <v>0</v>
      </c>
      <c r="Q6212">
        <f t="shared" si="685"/>
        <v>1</v>
      </c>
    </row>
    <row r="6213" spans="1:17" x14ac:dyDescent="0.25">
      <c r="A6213" t="s">
        <v>14</v>
      </c>
      <c r="B6213" t="s">
        <v>113</v>
      </c>
      <c r="C6213">
        <f t="shared" si="679"/>
        <v>3</v>
      </c>
      <c r="D6213">
        <f>IF(ISNUMBER(FIND("Alt",A6213)),1,0)</f>
        <v>0</v>
      </c>
      <c r="E6213">
        <f>IF(ISNUMBER(FIND("Shift",A6213)),1,0)</f>
        <v>0</v>
      </c>
      <c r="F6213">
        <f>IF(ISNUMBER(FIND("Alt",B6213)),1,0)</f>
        <v>1</v>
      </c>
      <c r="G6213">
        <f>IF(ISNUMBER(FIND("Shift",B6213)),1,0)</f>
        <v>1</v>
      </c>
      <c r="H6213">
        <f>MAX(IF(ISNUMBER(FIND("B00",B6213)),1,0),IF(ISNUMBER(FIND("E00",B6213)),1,0))</f>
        <v>0</v>
      </c>
      <c r="I6213">
        <f>MAX(IF(ISNUMBER(FIND("C11",B6213)),1,0),IF(ISNUMBER(FIND("C12",B6213)),1,0),IF(ISNUMBER(FIND("D12",B6213)),1,0),IF(ISNUMBER(FIND("D11",B6213)),1,0),IF(ISNUMBER(FIND("E11",B6213)),1,0),IF(ISNUMBER(FIND("E12",B6213)),1,0))</f>
        <v>0</v>
      </c>
      <c r="J6213">
        <f>IF(ISNUMBER(FIND("E",B6213)),1,0)</f>
        <v>1</v>
      </c>
      <c r="K6213">
        <f t="shared" si="680"/>
        <v>0</v>
      </c>
      <c r="L6213">
        <f t="shared" si="681"/>
        <v>1</v>
      </c>
      <c r="M6213">
        <f>IF(ISNUMBER(FIND("B",A6213)),1,0)*IF(ISNUMBER(FIND("B",B6213)),1,0)</f>
        <v>0</v>
      </c>
      <c r="N6213">
        <f t="shared" si="682"/>
        <v>1</v>
      </c>
      <c r="O6213">
        <f t="shared" si="683"/>
        <v>1</v>
      </c>
      <c r="P6213">
        <f t="shared" si="684"/>
        <v>0</v>
      </c>
      <c r="Q6213">
        <f t="shared" si="685"/>
        <v>1</v>
      </c>
    </row>
    <row r="6214" spans="1:17" x14ac:dyDescent="0.25">
      <c r="A6214" t="s">
        <v>62</v>
      </c>
      <c r="B6214" t="s">
        <v>113</v>
      </c>
      <c r="C6214">
        <f t="shared" si="679"/>
        <v>3</v>
      </c>
      <c r="D6214">
        <f>IF(ISNUMBER(FIND("Alt",A6214)),1,0)</f>
        <v>0</v>
      </c>
      <c r="E6214">
        <f>IF(ISNUMBER(FIND("Shift",A6214)),1,0)</f>
        <v>0</v>
      </c>
      <c r="F6214">
        <f>IF(ISNUMBER(FIND("Alt",B6214)),1,0)</f>
        <v>1</v>
      </c>
      <c r="G6214">
        <f>IF(ISNUMBER(FIND("Shift",B6214)),1,0)</f>
        <v>1</v>
      </c>
      <c r="H6214">
        <f>MAX(IF(ISNUMBER(FIND("B00",B6214)),1,0),IF(ISNUMBER(FIND("E00",B6214)),1,0))</f>
        <v>0</v>
      </c>
      <c r="I6214">
        <f>MAX(IF(ISNUMBER(FIND("C11",B6214)),1,0),IF(ISNUMBER(FIND("C12",B6214)),1,0),IF(ISNUMBER(FIND("D12",B6214)),1,0),IF(ISNUMBER(FIND("D11",B6214)),1,0),IF(ISNUMBER(FIND("E11",B6214)),1,0),IF(ISNUMBER(FIND("E12",B6214)),1,0))</f>
        <v>0</v>
      </c>
      <c r="J6214">
        <f>IF(ISNUMBER(FIND("E",B6214)),1,0)</f>
        <v>1</v>
      </c>
      <c r="K6214">
        <f t="shared" si="680"/>
        <v>0</v>
      </c>
      <c r="L6214">
        <f t="shared" si="681"/>
        <v>1</v>
      </c>
      <c r="M6214">
        <f>IF(ISNUMBER(FIND("B",A6214)),1,0)*IF(ISNUMBER(FIND("B",B6214)),1,0)</f>
        <v>0</v>
      </c>
      <c r="N6214">
        <f t="shared" si="682"/>
        <v>1</v>
      </c>
      <c r="O6214">
        <f t="shared" si="683"/>
        <v>1</v>
      </c>
      <c r="P6214">
        <f t="shared" si="684"/>
        <v>0</v>
      </c>
      <c r="Q6214">
        <f t="shared" si="685"/>
        <v>1</v>
      </c>
    </row>
    <row r="6215" spans="1:17" x14ac:dyDescent="0.25">
      <c r="A6215" t="s">
        <v>40</v>
      </c>
      <c r="B6215" t="s">
        <v>113</v>
      </c>
      <c r="C6215">
        <f t="shared" si="679"/>
        <v>3</v>
      </c>
      <c r="D6215">
        <f>IF(ISNUMBER(FIND("Alt",A6215)),1,0)</f>
        <v>0</v>
      </c>
      <c r="E6215">
        <f>IF(ISNUMBER(FIND("Shift",A6215)),1,0)</f>
        <v>0</v>
      </c>
      <c r="F6215">
        <f>IF(ISNUMBER(FIND("Alt",B6215)),1,0)</f>
        <v>1</v>
      </c>
      <c r="G6215">
        <f>IF(ISNUMBER(FIND("Shift",B6215)),1,0)</f>
        <v>1</v>
      </c>
      <c r="H6215">
        <f>MAX(IF(ISNUMBER(FIND("B00",B6215)),1,0),IF(ISNUMBER(FIND("E00",B6215)),1,0))</f>
        <v>0</v>
      </c>
      <c r="I6215">
        <f>MAX(IF(ISNUMBER(FIND("C11",B6215)),1,0),IF(ISNUMBER(FIND("C12",B6215)),1,0),IF(ISNUMBER(FIND("D12",B6215)),1,0),IF(ISNUMBER(FIND("D11",B6215)),1,0),IF(ISNUMBER(FIND("E11",B6215)),1,0),IF(ISNUMBER(FIND("E12",B6215)),1,0))</f>
        <v>0</v>
      </c>
      <c r="J6215">
        <f>IF(ISNUMBER(FIND("E",B6215)),1,0)</f>
        <v>1</v>
      </c>
      <c r="K6215">
        <f t="shared" si="680"/>
        <v>0</v>
      </c>
      <c r="L6215">
        <f t="shared" si="681"/>
        <v>1</v>
      </c>
      <c r="M6215">
        <f>IF(ISNUMBER(FIND("B",A6215)),1,0)*IF(ISNUMBER(FIND("B",B6215)),1,0)</f>
        <v>0</v>
      </c>
      <c r="N6215">
        <f t="shared" si="682"/>
        <v>1</v>
      </c>
      <c r="O6215">
        <f t="shared" si="683"/>
        <v>1</v>
      </c>
      <c r="P6215">
        <f t="shared" si="684"/>
        <v>0</v>
      </c>
      <c r="Q6215">
        <f t="shared" si="685"/>
        <v>1</v>
      </c>
    </row>
    <row r="6216" spans="1:17" x14ac:dyDescent="0.25">
      <c r="A6216" t="s">
        <v>30</v>
      </c>
      <c r="B6216" t="s">
        <v>113</v>
      </c>
      <c r="C6216">
        <f t="shared" si="679"/>
        <v>3</v>
      </c>
      <c r="D6216">
        <f>IF(ISNUMBER(FIND("Alt",A6216)),1,0)</f>
        <v>0</v>
      </c>
      <c r="E6216">
        <f>IF(ISNUMBER(FIND("Shift",A6216)),1,0)</f>
        <v>0</v>
      </c>
      <c r="F6216">
        <f>IF(ISNUMBER(FIND("Alt",B6216)),1,0)</f>
        <v>1</v>
      </c>
      <c r="G6216">
        <f>IF(ISNUMBER(FIND("Shift",B6216)),1,0)</f>
        <v>1</v>
      </c>
      <c r="H6216">
        <f>MAX(IF(ISNUMBER(FIND("B00",B6216)),1,0),IF(ISNUMBER(FIND("E00",B6216)),1,0))</f>
        <v>0</v>
      </c>
      <c r="I6216">
        <f>MAX(IF(ISNUMBER(FIND("C11",B6216)),1,0),IF(ISNUMBER(FIND("C12",B6216)),1,0),IF(ISNUMBER(FIND("D12",B6216)),1,0),IF(ISNUMBER(FIND("D11",B6216)),1,0),IF(ISNUMBER(FIND("E11",B6216)),1,0),IF(ISNUMBER(FIND("E12",B6216)),1,0))</f>
        <v>0</v>
      </c>
      <c r="J6216">
        <f>IF(ISNUMBER(FIND("E",B6216)),1,0)</f>
        <v>1</v>
      </c>
      <c r="K6216">
        <f t="shared" si="680"/>
        <v>0</v>
      </c>
      <c r="L6216">
        <f t="shared" si="681"/>
        <v>1</v>
      </c>
      <c r="M6216">
        <f>IF(ISNUMBER(FIND("B",A6216)),1,0)*IF(ISNUMBER(FIND("B",B6216)),1,0)</f>
        <v>0</v>
      </c>
      <c r="N6216">
        <f t="shared" si="682"/>
        <v>1</v>
      </c>
      <c r="O6216">
        <f t="shared" si="683"/>
        <v>1</v>
      </c>
      <c r="P6216">
        <f t="shared" si="684"/>
        <v>0</v>
      </c>
      <c r="Q6216">
        <f t="shared" si="685"/>
        <v>1</v>
      </c>
    </row>
    <row r="6217" spans="1:17" x14ac:dyDescent="0.25">
      <c r="A6217" t="s">
        <v>8</v>
      </c>
      <c r="B6217" t="s">
        <v>113</v>
      </c>
      <c r="C6217">
        <f t="shared" si="679"/>
        <v>3</v>
      </c>
      <c r="D6217">
        <f>IF(ISNUMBER(FIND("Alt",A6217)),1,0)</f>
        <v>0</v>
      </c>
      <c r="E6217">
        <f>IF(ISNUMBER(FIND("Shift",A6217)),1,0)</f>
        <v>0</v>
      </c>
      <c r="F6217">
        <f>IF(ISNUMBER(FIND("Alt",B6217)),1,0)</f>
        <v>1</v>
      </c>
      <c r="G6217">
        <f>IF(ISNUMBER(FIND("Shift",B6217)),1,0)</f>
        <v>1</v>
      </c>
      <c r="H6217">
        <f>MAX(IF(ISNUMBER(FIND("B00",B6217)),1,0),IF(ISNUMBER(FIND("E00",B6217)),1,0))</f>
        <v>0</v>
      </c>
      <c r="I6217">
        <f>MAX(IF(ISNUMBER(FIND("C11",B6217)),1,0),IF(ISNUMBER(FIND("C12",B6217)),1,0),IF(ISNUMBER(FIND("D12",B6217)),1,0),IF(ISNUMBER(FIND("D11",B6217)),1,0),IF(ISNUMBER(FIND("E11",B6217)),1,0),IF(ISNUMBER(FIND("E12",B6217)),1,0))</f>
        <v>0</v>
      </c>
      <c r="J6217">
        <f>IF(ISNUMBER(FIND("E",B6217)),1,0)</f>
        <v>1</v>
      </c>
      <c r="K6217">
        <f t="shared" si="680"/>
        <v>0</v>
      </c>
      <c r="L6217">
        <f t="shared" si="681"/>
        <v>1</v>
      </c>
      <c r="M6217">
        <f>IF(ISNUMBER(FIND("B",A6217)),1,0)*IF(ISNUMBER(FIND("B",B6217)),1,0)</f>
        <v>0</v>
      </c>
      <c r="N6217">
        <f t="shared" si="682"/>
        <v>1</v>
      </c>
      <c r="O6217">
        <f t="shared" si="683"/>
        <v>1</v>
      </c>
      <c r="P6217">
        <f t="shared" si="684"/>
        <v>0</v>
      </c>
      <c r="Q6217">
        <f t="shared" si="685"/>
        <v>1</v>
      </c>
    </row>
    <row r="6218" spans="1:17" x14ac:dyDescent="0.25">
      <c r="A6218" t="s">
        <v>17</v>
      </c>
      <c r="B6218" t="s">
        <v>113</v>
      </c>
      <c r="C6218">
        <f t="shared" si="679"/>
        <v>3</v>
      </c>
      <c r="D6218">
        <f>IF(ISNUMBER(FIND("Alt",A6218)),1,0)</f>
        <v>0</v>
      </c>
      <c r="E6218">
        <f>IF(ISNUMBER(FIND("Shift",A6218)),1,0)</f>
        <v>0</v>
      </c>
      <c r="F6218">
        <f>IF(ISNUMBER(FIND("Alt",B6218)),1,0)</f>
        <v>1</v>
      </c>
      <c r="G6218">
        <f>IF(ISNUMBER(FIND("Shift",B6218)),1,0)</f>
        <v>1</v>
      </c>
      <c r="H6218">
        <f>MAX(IF(ISNUMBER(FIND("B00",B6218)),1,0),IF(ISNUMBER(FIND("E00",B6218)),1,0))</f>
        <v>0</v>
      </c>
      <c r="I6218">
        <f>MAX(IF(ISNUMBER(FIND("C11",B6218)),1,0),IF(ISNUMBER(FIND("C12",B6218)),1,0),IF(ISNUMBER(FIND("D12",B6218)),1,0),IF(ISNUMBER(FIND("D11",B6218)),1,0),IF(ISNUMBER(FIND("E11",B6218)),1,0),IF(ISNUMBER(FIND("E12",B6218)),1,0))</f>
        <v>0</v>
      </c>
      <c r="J6218">
        <f>IF(ISNUMBER(FIND("E",B6218)),1,0)</f>
        <v>1</v>
      </c>
      <c r="K6218">
        <f t="shared" si="680"/>
        <v>0</v>
      </c>
      <c r="L6218">
        <f t="shared" si="681"/>
        <v>1</v>
      </c>
      <c r="M6218">
        <f>IF(ISNUMBER(FIND("B",A6218)),1,0)*IF(ISNUMBER(FIND("B",B6218)),1,0)</f>
        <v>0</v>
      </c>
      <c r="N6218">
        <f t="shared" si="682"/>
        <v>1</v>
      </c>
      <c r="O6218">
        <f t="shared" si="683"/>
        <v>1</v>
      </c>
      <c r="P6218">
        <f t="shared" si="684"/>
        <v>0</v>
      </c>
      <c r="Q6218">
        <f t="shared" si="685"/>
        <v>1</v>
      </c>
    </row>
    <row r="6219" spans="1:17" x14ac:dyDescent="0.25">
      <c r="A6219" t="s">
        <v>58</v>
      </c>
      <c r="B6219" t="s">
        <v>113</v>
      </c>
      <c r="C6219">
        <f t="shared" si="679"/>
        <v>3</v>
      </c>
      <c r="D6219">
        <f>IF(ISNUMBER(FIND("Alt",A6219)),1,0)</f>
        <v>0</v>
      </c>
      <c r="E6219">
        <f>IF(ISNUMBER(FIND("Shift",A6219)),1,0)</f>
        <v>0</v>
      </c>
      <c r="F6219">
        <f>IF(ISNUMBER(FIND("Alt",B6219)),1,0)</f>
        <v>1</v>
      </c>
      <c r="G6219">
        <f>IF(ISNUMBER(FIND("Shift",B6219)),1,0)</f>
        <v>1</v>
      </c>
      <c r="H6219">
        <f>MAX(IF(ISNUMBER(FIND("B00",B6219)),1,0),IF(ISNUMBER(FIND("E00",B6219)),1,0))</f>
        <v>0</v>
      </c>
      <c r="I6219">
        <f>MAX(IF(ISNUMBER(FIND("C11",B6219)),1,0),IF(ISNUMBER(FIND("C12",B6219)),1,0),IF(ISNUMBER(FIND("D12",B6219)),1,0),IF(ISNUMBER(FIND("D11",B6219)),1,0),IF(ISNUMBER(FIND("E11",B6219)),1,0),IF(ISNUMBER(FIND("E12",B6219)),1,0))</f>
        <v>0</v>
      </c>
      <c r="J6219">
        <f>IF(ISNUMBER(FIND("E",B6219)),1,0)</f>
        <v>1</v>
      </c>
      <c r="K6219">
        <f t="shared" si="680"/>
        <v>0</v>
      </c>
      <c r="L6219">
        <f t="shared" si="681"/>
        <v>1</v>
      </c>
      <c r="M6219">
        <f>IF(ISNUMBER(FIND("B",A6219)),1,0)*IF(ISNUMBER(FIND("B",B6219)),1,0)</f>
        <v>0</v>
      </c>
      <c r="N6219">
        <f t="shared" si="682"/>
        <v>1</v>
      </c>
      <c r="O6219">
        <f t="shared" si="683"/>
        <v>1</v>
      </c>
      <c r="P6219">
        <f t="shared" si="684"/>
        <v>0</v>
      </c>
      <c r="Q6219">
        <f t="shared" si="685"/>
        <v>1</v>
      </c>
    </row>
    <row r="6220" spans="1:17" x14ac:dyDescent="0.25">
      <c r="A6220" t="s">
        <v>34</v>
      </c>
      <c r="B6220" t="s">
        <v>113</v>
      </c>
      <c r="C6220">
        <f t="shared" si="679"/>
        <v>3</v>
      </c>
      <c r="D6220">
        <f>IF(ISNUMBER(FIND("Alt",A6220)),1,0)</f>
        <v>0</v>
      </c>
      <c r="E6220">
        <f>IF(ISNUMBER(FIND("Shift",A6220)),1,0)</f>
        <v>0</v>
      </c>
      <c r="F6220">
        <f>IF(ISNUMBER(FIND("Alt",B6220)),1,0)</f>
        <v>1</v>
      </c>
      <c r="G6220">
        <f>IF(ISNUMBER(FIND("Shift",B6220)),1,0)</f>
        <v>1</v>
      </c>
      <c r="H6220">
        <f>MAX(IF(ISNUMBER(FIND("B00",B6220)),1,0),IF(ISNUMBER(FIND("E00",B6220)),1,0))</f>
        <v>0</v>
      </c>
      <c r="I6220">
        <f>MAX(IF(ISNUMBER(FIND("C11",B6220)),1,0),IF(ISNUMBER(FIND("C12",B6220)),1,0),IF(ISNUMBER(FIND("D12",B6220)),1,0),IF(ISNUMBER(FIND("D11",B6220)),1,0),IF(ISNUMBER(FIND("E11",B6220)),1,0),IF(ISNUMBER(FIND("E12",B6220)),1,0))</f>
        <v>0</v>
      </c>
      <c r="J6220">
        <f>IF(ISNUMBER(FIND("E",B6220)),1,0)</f>
        <v>1</v>
      </c>
      <c r="K6220">
        <f t="shared" si="680"/>
        <v>0</v>
      </c>
      <c r="L6220">
        <f t="shared" si="681"/>
        <v>1</v>
      </c>
      <c r="M6220">
        <f>IF(ISNUMBER(FIND("B",A6220)),1,0)*IF(ISNUMBER(FIND("B",B6220)),1,0)</f>
        <v>0</v>
      </c>
      <c r="N6220">
        <f t="shared" si="682"/>
        <v>1</v>
      </c>
      <c r="O6220">
        <f t="shared" si="683"/>
        <v>1</v>
      </c>
      <c r="P6220">
        <f t="shared" si="684"/>
        <v>0</v>
      </c>
      <c r="Q6220">
        <f t="shared" si="685"/>
        <v>1</v>
      </c>
    </row>
    <row r="6221" spans="1:17" x14ac:dyDescent="0.25">
      <c r="A6221" t="s">
        <v>36</v>
      </c>
      <c r="B6221" t="s">
        <v>113</v>
      </c>
      <c r="C6221">
        <f t="shared" si="679"/>
        <v>3</v>
      </c>
      <c r="D6221">
        <f>IF(ISNUMBER(FIND("Alt",A6221)),1,0)</f>
        <v>0</v>
      </c>
      <c r="E6221">
        <f>IF(ISNUMBER(FIND("Shift",A6221)),1,0)</f>
        <v>0</v>
      </c>
      <c r="F6221">
        <f>IF(ISNUMBER(FIND("Alt",B6221)),1,0)</f>
        <v>1</v>
      </c>
      <c r="G6221">
        <f>IF(ISNUMBER(FIND("Shift",B6221)),1,0)</f>
        <v>1</v>
      </c>
      <c r="H6221">
        <f>MAX(IF(ISNUMBER(FIND("B00",B6221)),1,0),IF(ISNUMBER(FIND("E00",B6221)),1,0))</f>
        <v>0</v>
      </c>
      <c r="I6221">
        <f>MAX(IF(ISNUMBER(FIND("C11",B6221)),1,0),IF(ISNUMBER(FIND("C12",B6221)),1,0),IF(ISNUMBER(FIND("D12",B6221)),1,0),IF(ISNUMBER(FIND("D11",B6221)),1,0),IF(ISNUMBER(FIND("E11",B6221)),1,0),IF(ISNUMBER(FIND("E12",B6221)),1,0))</f>
        <v>0</v>
      </c>
      <c r="J6221">
        <f>IF(ISNUMBER(FIND("E",B6221)),1,0)</f>
        <v>1</v>
      </c>
      <c r="K6221">
        <f t="shared" si="680"/>
        <v>0</v>
      </c>
      <c r="L6221">
        <f t="shared" si="681"/>
        <v>1</v>
      </c>
      <c r="M6221">
        <f>IF(ISNUMBER(FIND("B",A6221)),1,0)*IF(ISNUMBER(FIND("B",B6221)),1,0)</f>
        <v>0</v>
      </c>
      <c r="N6221">
        <f t="shared" si="682"/>
        <v>1</v>
      </c>
      <c r="O6221">
        <f t="shared" si="683"/>
        <v>1</v>
      </c>
      <c r="P6221">
        <f t="shared" si="684"/>
        <v>0</v>
      </c>
      <c r="Q6221">
        <f t="shared" si="685"/>
        <v>1</v>
      </c>
    </row>
    <row r="6222" spans="1:17" x14ac:dyDescent="0.25">
      <c r="A6222" t="s">
        <v>73</v>
      </c>
      <c r="B6222" t="s">
        <v>113</v>
      </c>
      <c r="C6222">
        <f t="shared" si="679"/>
        <v>3</v>
      </c>
      <c r="D6222">
        <f>IF(ISNUMBER(FIND("Alt",A6222)),1,0)</f>
        <v>0</v>
      </c>
      <c r="E6222">
        <f>IF(ISNUMBER(FIND("Shift",A6222)),1,0)</f>
        <v>0</v>
      </c>
      <c r="F6222">
        <f>IF(ISNUMBER(FIND("Alt",B6222)),1,0)</f>
        <v>1</v>
      </c>
      <c r="G6222">
        <f>IF(ISNUMBER(FIND("Shift",B6222)),1,0)</f>
        <v>1</v>
      </c>
      <c r="H6222">
        <f>MAX(IF(ISNUMBER(FIND("B00",B6222)),1,0),IF(ISNUMBER(FIND("E00",B6222)),1,0))</f>
        <v>0</v>
      </c>
      <c r="I6222">
        <f>MAX(IF(ISNUMBER(FIND("C11",B6222)),1,0),IF(ISNUMBER(FIND("C12",B6222)),1,0),IF(ISNUMBER(FIND("D12",B6222)),1,0),IF(ISNUMBER(FIND("D11",B6222)),1,0),IF(ISNUMBER(FIND("E11",B6222)),1,0),IF(ISNUMBER(FIND("E12",B6222)),1,0))</f>
        <v>0</v>
      </c>
      <c r="J6222">
        <f>IF(ISNUMBER(FIND("E",B6222)),1,0)</f>
        <v>1</v>
      </c>
      <c r="K6222">
        <f t="shared" si="680"/>
        <v>0</v>
      </c>
      <c r="L6222">
        <f t="shared" si="681"/>
        <v>1</v>
      </c>
      <c r="M6222">
        <f>IF(ISNUMBER(FIND("B",A6222)),1,0)*IF(ISNUMBER(FIND("B",B6222)),1,0)</f>
        <v>0</v>
      </c>
      <c r="N6222">
        <f t="shared" si="682"/>
        <v>1</v>
      </c>
      <c r="O6222">
        <f t="shared" si="683"/>
        <v>1</v>
      </c>
      <c r="P6222">
        <f t="shared" si="684"/>
        <v>0</v>
      </c>
      <c r="Q6222">
        <f t="shared" si="685"/>
        <v>1</v>
      </c>
    </row>
    <row r="6223" spans="1:17" x14ac:dyDescent="0.25">
      <c r="A6223" t="s">
        <v>55</v>
      </c>
      <c r="B6223" t="s">
        <v>113</v>
      </c>
      <c r="C6223">
        <f t="shared" si="679"/>
        <v>3</v>
      </c>
      <c r="D6223">
        <f>IF(ISNUMBER(FIND("Alt",A6223)),1,0)</f>
        <v>0</v>
      </c>
      <c r="E6223">
        <f>IF(ISNUMBER(FIND("Shift",A6223)),1,0)</f>
        <v>0</v>
      </c>
      <c r="F6223">
        <f>IF(ISNUMBER(FIND("Alt",B6223)),1,0)</f>
        <v>1</v>
      </c>
      <c r="G6223">
        <f>IF(ISNUMBER(FIND("Shift",B6223)),1,0)</f>
        <v>1</v>
      </c>
      <c r="H6223">
        <f>MAX(IF(ISNUMBER(FIND("B00",B6223)),1,0),IF(ISNUMBER(FIND("E00",B6223)),1,0))</f>
        <v>0</v>
      </c>
      <c r="I6223">
        <f>MAX(IF(ISNUMBER(FIND("C11",B6223)),1,0),IF(ISNUMBER(FIND("C12",B6223)),1,0),IF(ISNUMBER(FIND("D12",B6223)),1,0),IF(ISNUMBER(FIND("D11",B6223)),1,0),IF(ISNUMBER(FIND("E11",B6223)),1,0),IF(ISNUMBER(FIND("E12",B6223)),1,0))</f>
        <v>0</v>
      </c>
      <c r="J6223">
        <f>IF(ISNUMBER(FIND("E",B6223)),1,0)</f>
        <v>1</v>
      </c>
      <c r="K6223">
        <f t="shared" si="680"/>
        <v>0</v>
      </c>
      <c r="L6223">
        <f t="shared" si="681"/>
        <v>1</v>
      </c>
      <c r="M6223">
        <f>IF(ISNUMBER(FIND("B",A6223)),1,0)*IF(ISNUMBER(FIND("B",B6223)),1,0)</f>
        <v>0</v>
      </c>
      <c r="N6223">
        <f t="shared" si="682"/>
        <v>1</v>
      </c>
      <c r="O6223">
        <f t="shared" si="683"/>
        <v>1</v>
      </c>
      <c r="P6223">
        <f t="shared" si="684"/>
        <v>0</v>
      </c>
      <c r="Q6223">
        <f t="shared" si="685"/>
        <v>1</v>
      </c>
    </row>
    <row r="6224" spans="1:17" x14ac:dyDescent="0.25">
      <c r="A6224" t="s">
        <v>50</v>
      </c>
      <c r="B6224" t="s">
        <v>113</v>
      </c>
      <c r="C6224">
        <f t="shared" si="679"/>
        <v>3</v>
      </c>
      <c r="D6224">
        <f>IF(ISNUMBER(FIND("Alt",A6224)),1,0)</f>
        <v>0</v>
      </c>
      <c r="E6224">
        <f>IF(ISNUMBER(FIND("Shift",A6224)),1,0)</f>
        <v>0</v>
      </c>
      <c r="F6224">
        <f>IF(ISNUMBER(FIND("Alt",B6224)),1,0)</f>
        <v>1</v>
      </c>
      <c r="G6224">
        <f>IF(ISNUMBER(FIND("Shift",B6224)),1,0)</f>
        <v>1</v>
      </c>
      <c r="H6224">
        <f>MAX(IF(ISNUMBER(FIND("B00",B6224)),1,0),IF(ISNUMBER(FIND("E00",B6224)),1,0))</f>
        <v>0</v>
      </c>
      <c r="I6224">
        <f>MAX(IF(ISNUMBER(FIND("C11",B6224)),1,0),IF(ISNUMBER(FIND("C12",B6224)),1,0),IF(ISNUMBER(FIND("D12",B6224)),1,0),IF(ISNUMBER(FIND("D11",B6224)),1,0),IF(ISNUMBER(FIND("E11",B6224)),1,0),IF(ISNUMBER(FIND("E12",B6224)),1,0))</f>
        <v>0</v>
      </c>
      <c r="J6224">
        <f>IF(ISNUMBER(FIND("E",B6224)),1,0)</f>
        <v>1</v>
      </c>
      <c r="K6224">
        <f t="shared" si="680"/>
        <v>0</v>
      </c>
      <c r="L6224">
        <f t="shared" si="681"/>
        <v>1</v>
      </c>
      <c r="M6224">
        <f>IF(ISNUMBER(FIND("B",A6224)),1,0)*IF(ISNUMBER(FIND("B",B6224)),1,0)</f>
        <v>0</v>
      </c>
      <c r="N6224">
        <f t="shared" si="682"/>
        <v>1</v>
      </c>
      <c r="O6224">
        <f t="shared" si="683"/>
        <v>1</v>
      </c>
      <c r="P6224">
        <f t="shared" si="684"/>
        <v>0</v>
      </c>
      <c r="Q6224">
        <f t="shared" si="685"/>
        <v>1</v>
      </c>
    </row>
    <row r="6225" spans="1:17" x14ac:dyDescent="0.25">
      <c r="A6225" t="s">
        <v>54</v>
      </c>
      <c r="B6225" t="s">
        <v>113</v>
      </c>
      <c r="C6225">
        <f t="shared" si="679"/>
        <v>3</v>
      </c>
      <c r="D6225">
        <f>IF(ISNUMBER(FIND("Alt",A6225)),1,0)</f>
        <v>0</v>
      </c>
      <c r="E6225">
        <f>IF(ISNUMBER(FIND("Shift",A6225)),1,0)</f>
        <v>0</v>
      </c>
      <c r="F6225">
        <f>IF(ISNUMBER(FIND("Alt",B6225)),1,0)</f>
        <v>1</v>
      </c>
      <c r="G6225">
        <f>IF(ISNUMBER(FIND("Shift",B6225)),1,0)</f>
        <v>1</v>
      </c>
      <c r="H6225">
        <f>MAX(IF(ISNUMBER(FIND("B00",B6225)),1,0),IF(ISNUMBER(FIND("E00",B6225)),1,0))</f>
        <v>0</v>
      </c>
      <c r="I6225">
        <f>MAX(IF(ISNUMBER(FIND("C11",B6225)),1,0),IF(ISNUMBER(FIND("C12",B6225)),1,0),IF(ISNUMBER(FIND("D12",B6225)),1,0),IF(ISNUMBER(FIND("D11",B6225)),1,0),IF(ISNUMBER(FIND("E11",B6225)),1,0),IF(ISNUMBER(FIND("E12",B6225)),1,0))</f>
        <v>0</v>
      </c>
      <c r="J6225">
        <f>IF(ISNUMBER(FIND("E",B6225)),1,0)</f>
        <v>1</v>
      </c>
      <c r="K6225">
        <f t="shared" si="680"/>
        <v>0</v>
      </c>
      <c r="L6225">
        <f t="shared" si="681"/>
        <v>1</v>
      </c>
      <c r="M6225">
        <f>IF(ISNUMBER(FIND("B",A6225)),1,0)*IF(ISNUMBER(FIND("B",B6225)),1,0)</f>
        <v>0</v>
      </c>
      <c r="N6225">
        <f t="shared" si="682"/>
        <v>1</v>
      </c>
      <c r="O6225">
        <f t="shared" si="683"/>
        <v>1</v>
      </c>
      <c r="P6225">
        <f t="shared" si="684"/>
        <v>0</v>
      </c>
      <c r="Q6225">
        <f t="shared" si="685"/>
        <v>1</v>
      </c>
    </row>
    <row r="6226" spans="1:17" x14ac:dyDescent="0.25">
      <c r="A6226" t="s">
        <v>4</v>
      </c>
      <c r="B6226" t="s">
        <v>113</v>
      </c>
      <c r="C6226">
        <f t="shared" si="679"/>
        <v>3</v>
      </c>
      <c r="D6226">
        <f>IF(ISNUMBER(FIND("Alt",A6226)),1,0)</f>
        <v>0</v>
      </c>
      <c r="E6226">
        <f>IF(ISNUMBER(FIND("Shift",A6226)),1,0)</f>
        <v>0</v>
      </c>
      <c r="F6226">
        <f>IF(ISNUMBER(FIND("Alt",B6226)),1,0)</f>
        <v>1</v>
      </c>
      <c r="G6226">
        <f>IF(ISNUMBER(FIND("Shift",B6226)),1,0)</f>
        <v>1</v>
      </c>
      <c r="H6226">
        <f>MAX(IF(ISNUMBER(FIND("B00",B6226)),1,0),IF(ISNUMBER(FIND("E00",B6226)),1,0))</f>
        <v>0</v>
      </c>
      <c r="I6226">
        <f>MAX(IF(ISNUMBER(FIND("C11",B6226)),1,0),IF(ISNUMBER(FIND("C12",B6226)),1,0),IF(ISNUMBER(FIND("D12",B6226)),1,0),IF(ISNUMBER(FIND("D11",B6226)),1,0),IF(ISNUMBER(FIND("E11",B6226)),1,0),IF(ISNUMBER(FIND("E12",B6226)),1,0))</f>
        <v>0</v>
      </c>
      <c r="J6226">
        <f>IF(ISNUMBER(FIND("E",B6226)),1,0)</f>
        <v>1</v>
      </c>
      <c r="K6226">
        <f t="shared" si="680"/>
        <v>0</v>
      </c>
      <c r="L6226">
        <f t="shared" si="681"/>
        <v>1</v>
      </c>
      <c r="M6226">
        <f>IF(ISNUMBER(FIND("B",A6226)),1,0)*IF(ISNUMBER(FIND("B",B6226)),1,0)</f>
        <v>0</v>
      </c>
      <c r="N6226">
        <f t="shared" si="682"/>
        <v>1</v>
      </c>
      <c r="O6226">
        <f t="shared" si="683"/>
        <v>1</v>
      </c>
      <c r="P6226">
        <f t="shared" si="684"/>
        <v>0</v>
      </c>
      <c r="Q6226">
        <f t="shared" si="685"/>
        <v>1</v>
      </c>
    </row>
    <row r="6227" spans="1:17" x14ac:dyDescent="0.25">
      <c r="A6227" t="s">
        <v>51</v>
      </c>
      <c r="B6227" t="s">
        <v>113</v>
      </c>
      <c r="C6227">
        <f t="shared" si="679"/>
        <v>3</v>
      </c>
      <c r="D6227">
        <f>IF(ISNUMBER(FIND("Alt",A6227)),1,0)</f>
        <v>0</v>
      </c>
      <c r="E6227">
        <f>IF(ISNUMBER(FIND("Shift",A6227)),1,0)</f>
        <v>0</v>
      </c>
      <c r="F6227">
        <f>IF(ISNUMBER(FIND("Alt",B6227)),1,0)</f>
        <v>1</v>
      </c>
      <c r="G6227">
        <f>IF(ISNUMBER(FIND("Shift",B6227)),1,0)</f>
        <v>1</v>
      </c>
      <c r="H6227">
        <f>MAX(IF(ISNUMBER(FIND("B00",B6227)),1,0),IF(ISNUMBER(FIND("E00",B6227)),1,0))</f>
        <v>0</v>
      </c>
      <c r="I6227">
        <f>MAX(IF(ISNUMBER(FIND("C11",B6227)),1,0),IF(ISNUMBER(FIND("C12",B6227)),1,0),IF(ISNUMBER(FIND("D12",B6227)),1,0),IF(ISNUMBER(FIND("D11",B6227)),1,0),IF(ISNUMBER(FIND("E11",B6227)),1,0),IF(ISNUMBER(FIND("E12",B6227)),1,0))</f>
        <v>0</v>
      </c>
      <c r="J6227">
        <f>IF(ISNUMBER(FIND("E",B6227)),1,0)</f>
        <v>1</v>
      </c>
      <c r="K6227">
        <f t="shared" si="680"/>
        <v>0</v>
      </c>
      <c r="L6227">
        <f t="shared" si="681"/>
        <v>1</v>
      </c>
      <c r="M6227">
        <f>IF(ISNUMBER(FIND("B",A6227)),1,0)*IF(ISNUMBER(FIND("B",B6227)),1,0)</f>
        <v>0</v>
      </c>
      <c r="N6227">
        <f t="shared" si="682"/>
        <v>1</v>
      </c>
      <c r="O6227">
        <f t="shared" si="683"/>
        <v>1</v>
      </c>
      <c r="P6227">
        <f t="shared" si="684"/>
        <v>0</v>
      </c>
      <c r="Q6227">
        <f t="shared" si="685"/>
        <v>1</v>
      </c>
    </row>
    <row r="6228" spans="1:17" x14ac:dyDescent="0.25">
      <c r="A6228" t="s">
        <v>28</v>
      </c>
      <c r="B6228" t="s">
        <v>113</v>
      </c>
      <c r="C6228">
        <f t="shared" si="679"/>
        <v>3</v>
      </c>
      <c r="D6228">
        <f>IF(ISNUMBER(FIND("Alt",A6228)),1,0)</f>
        <v>0</v>
      </c>
      <c r="E6228">
        <f>IF(ISNUMBER(FIND("Shift",A6228)),1,0)</f>
        <v>0</v>
      </c>
      <c r="F6228">
        <f>IF(ISNUMBER(FIND("Alt",B6228)),1,0)</f>
        <v>1</v>
      </c>
      <c r="G6228">
        <f>IF(ISNUMBER(FIND("Shift",B6228)),1,0)</f>
        <v>1</v>
      </c>
      <c r="H6228">
        <f>MAX(IF(ISNUMBER(FIND("B00",B6228)),1,0),IF(ISNUMBER(FIND("E00",B6228)),1,0))</f>
        <v>0</v>
      </c>
      <c r="I6228">
        <f>MAX(IF(ISNUMBER(FIND("C11",B6228)),1,0),IF(ISNUMBER(FIND("C12",B6228)),1,0),IF(ISNUMBER(FIND("D12",B6228)),1,0),IF(ISNUMBER(FIND("D11",B6228)),1,0),IF(ISNUMBER(FIND("E11",B6228)),1,0),IF(ISNUMBER(FIND("E12",B6228)),1,0))</f>
        <v>0</v>
      </c>
      <c r="J6228">
        <f>IF(ISNUMBER(FIND("E",B6228)),1,0)</f>
        <v>1</v>
      </c>
      <c r="K6228">
        <f t="shared" si="680"/>
        <v>0</v>
      </c>
      <c r="L6228">
        <f t="shared" si="681"/>
        <v>1</v>
      </c>
      <c r="M6228">
        <f>IF(ISNUMBER(FIND("B",A6228)),1,0)*IF(ISNUMBER(FIND("B",B6228)),1,0)</f>
        <v>0</v>
      </c>
      <c r="N6228">
        <f t="shared" si="682"/>
        <v>1</v>
      </c>
      <c r="O6228">
        <f t="shared" si="683"/>
        <v>1</v>
      </c>
      <c r="P6228">
        <f t="shared" si="684"/>
        <v>0</v>
      </c>
      <c r="Q6228">
        <f t="shared" si="685"/>
        <v>1</v>
      </c>
    </row>
    <row r="6229" spans="1:17" x14ac:dyDescent="0.25">
      <c r="A6229" t="s">
        <v>31</v>
      </c>
      <c r="B6229" t="s">
        <v>113</v>
      </c>
      <c r="C6229">
        <f t="shared" si="679"/>
        <v>3</v>
      </c>
      <c r="D6229">
        <f>IF(ISNUMBER(FIND("Alt",A6229)),1,0)</f>
        <v>0</v>
      </c>
      <c r="E6229">
        <f>IF(ISNUMBER(FIND("Shift",A6229)),1,0)</f>
        <v>0</v>
      </c>
      <c r="F6229">
        <f>IF(ISNUMBER(FIND("Alt",B6229)),1,0)</f>
        <v>1</v>
      </c>
      <c r="G6229">
        <f>IF(ISNUMBER(FIND("Shift",B6229)),1,0)</f>
        <v>1</v>
      </c>
      <c r="H6229">
        <f>MAX(IF(ISNUMBER(FIND("B00",B6229)),1,0),IF(ISNUMBER(FIND("E00",B6229)),1,0))</f>
        <v>0</v>
      </c>
      <c r="I6229">
        <f>MAX(IF(ISNUMBER(FIND("C11",B6229)),1,0),IF(ISNUMBER(FIND("C12",B6229)),1,0),IF(ISNUMBER(FIND("D12",B6229)),1,0),IF(ISNUMBER(FIND("D11",B6229)),1,0),IF(ISNUMBER(FIND("E11",B6229)),1,0),IF(ISNUMBER(FIND("E12",B6229)),1,0))</f>
        <v>0</v>
      </c>
      <c r="J6229">
        <f>IF(ISNUMBER(FIND("E",B6229)),1,0)</f>
        <v>1</v>
      </c>
      <c r="K6229">
        <f t="shared" si="680"/>
        <v>0</v>
      </c>
      <c r="L6229">
        <f t="shared" si="681"/>
        <v>1</v>
      </c>
      <c r="M6229">
        <f>IF(ISNUMBER(FIND("B",A6229)),1,0)*IF(ISNUMBER(FIND("B",B6229)),1,0)</f>
        <v>0</v>
      </c>
      <c r="N6229">
        <f t="shared" si="682"/>
        <v>1</v>
      </c>
      <c r="O6229">
        <f t="shared" si="683"/>
        <v>1</v>
      </c>
      <c r="P6229">
        <f t="shared" si="684"/>
        <v>0</v>
      </c>
      <c r="Q6229">
        <f t="shared" si="685"/>
        <v>1</v>
      </c>
    </row>
    <row r="6230" spans="1:17" x14ac:dyDescent="0.25">
      <c r="A6230" t="s">
        <v>39</v>
      </c>
      <c r="B6230" t="s">
        <v>113</v>
      </c>
      <c r="C6230">
        <f t="shared" si="679"/>
        <v>3</v>
      </c>
      <c r="D6230">
        <f>IF(ISNUMBER(FIND("Alt",A6230)),1,0)</f>
        <v>0</v>
      </c>
      <c r="E6230">
        <f>IF(ISNUMBER(FIND("Shift",A6230)),1,0)</f>
        <v>0</v>
      </c>
      <c r="F6230">
        <f>IF(ISNUMBER(FIND("Alt",B6230)),1,0)</f>
        <v>1</v>
      </c>
      <c r="G6230">
        <f>IF(ISNUMBER(FIND("Shift",B6230)),1,0)</f>
        <v>1</v>
      </c>
      <c r="H6230">
        <f>MAX(IF(ISNUMBER(FIND("B00",B6230)),1,0),IF(ISNUMBER(FIND("E00",B6230)),1,0))</f>
        <v>0</v>
      </c>
      <c r="I6230">
        <f>MAX(IF(ISNUMBER(FIND("C11",B6230)),1,0),IF(ISNUMBER(FIND("C12",B6230)),1,0),IF(ISNUMBER(FIND("D12",B6230)),1,0),IF(ISNUMBER(FIND("D11",B6230)),1,0),IF(ISNUMBER(FIND("E11",B6230)),1,0),IF(ISNUMBER(FIND("E12",B6230)),1,0))</f>
        <v>0</v>
      </c>
      <c r="J6230">
        <f>IF(ISNUMBER(FIND("E",B6230)),1,0)</f>
        <v>1</v>
      </c>
      <c r="K6230">
        <f t="shared" si="680"/>
        <v>0</v>
      </c>
      <c r="L6230">
        <f t="shared" si="681"/>
        <v>1</v>
      </c>
      <c r="M6230">
        <f>IF(ISNUMBER(FIND("B",A6230)),1,0)*IF(ISNUMBER(FIND("B",B6230)),1,0)</f>
        <v>0</v>
      </c>
      <c r="N6230">
        <f t="shared" si="682"/>
        <v>1</v>
      </c>
      <c r="O6230">
        <f t="shared" si="683"/>
        <v>1</v>
      </c>
      <c r="P6230">
        <f t="shared" si="684"/>
        <v>0</v>
      </c>
      <c r="Q6230">
        <f t="shared" si="685"/>
        <v>1</v>
      </c>
    </row>
    <row r="6231" spans="1:17" x14ac:dyDescent="0.25">
      <c r="A6231" t="s">
        <v>23</v>
      </c>
      <c r="B6231" t="s">
        <v>113</v>
      </c>
      <c r="C6231">
        <f t="shared" si="679"/>
        <v>3</v>
      </c>
      <c r="D6231">
        <f>IF(ISNUMBER(FIND("Alt",A6231)),1,0)</f>
        <v>0</v>
      </c>
      <c r="E6231">
        <f>IF(ISNUMBER(FIND("Shift",A6231)),1,0)</f>
        <v>0</v>
      </c>
      <c r="F6231">
        <f>IF(ISNUMBER(FIND("Alt",B6231)),1,0)</f>
        <v>1</v>
      </c>
      <c r="G6231">
        <f>IF(ISNUMBER(FIND("Shift",B6231)),1,0)</f>
        <v>1</v>
      </c>
      <c r="H6231">
        <f>MAX(IF(ISNUMBER(FIND("B00",B6231)),1,0),IF(ISNUMBER(FIND("E00",B6231)),1,0))</f>
        <v>0</v>
      </c>
      <c r="I6231">
        <f>MAX(IF(ISNUMBER(FIND("C11",B6231)),1,0),IF(ISNUMBER(FIND("C12",B6231)),1,0),IF(ISNUMBER(FIND("D12",B6231)),1,0),IF(ISNUMBER(FIND("D11",B6231)),1,0),IF(ISNUMBER(FIND("E11",B6231)),1,0),IF(ISNUMBER(FIND("E12",B6231)),1,0))</f>
        <v>0</v>
      </c>
      <c r="J6231">
        <f>IF(ISNUMBER(FIND("E",B6231)),1,0)</f>
        <v>1</v>
      </c>
      <c r="K6231">
        <f t="shared" si="680"/>
        <v>0</v>
      </c>
      <c r="L6231">
        <f t="shared" si="681"/>
        <v>1</v>
      </c>
      <c r="M6231">
        <f>IF(ISNUMBER(FIND("B",A6231)),1,0)*IF(ISNUMBER(FIND("B",B6231)),1,0)</f>
        <v>0</v>
      </c>
      <c r="N6231">
        <f t="shared" si="682"/>
        <v>1</v>
      </c>
      <c r="O6231">
        <f t="shared" si="683"/>
        <v>1</v>
      </c>
      <c r="P6231">
        <f t="shared" si="684"/>
        <v>0</v>
      </c>
      <c r="Q6231">
        <f t="shared" si="685"/>
        <v>1</v>
      </c>
    </row>
    <row r="6232" spans="1:17" x14ac:dyDescent="0.25">
      <c r="A6232" t="s">
        <v>22</v>
      </c>
      <c r="B6232" t="s">
        <v>113</v>
      </c>
      <c r="C6232">
        <f t="shared" si="679"/>
        <v>3</v>
      </c>
      <c r="D6232">
        <f>IF(ISNUMBER(FIND("Alt",A6232)),1,0)</f>
        <v>0</v>
      </c>
      <c r="E6232">
        <f>IF(ISNUMBER(FIND("Shift",A6232)),1,0)</f>
        <v>0</v>
      </c>
      <c r="F6232">
        <f>IF(ISNUMBER(FIND("Alt",B6232)),1,0)</f>
        <v>1</v>
      </c>
      <c r="G6232">
        <f>IF(ISNUMBER(FIND("Shift",B6232)),1,0)</f>
        <v>1</v>
      </c>
      <c r="H6232">
        <f>MAX(IF(ISNUMBER(FIND("B00",B6232)),1,0),IF(ISNUMBER(FIND("E00",B6232)),1,0))</f>
        <v>0</v>
      </c>
      <c r="I6232">
        <f>MAX(IF(ISNUMBER(FIND("C11",B6232)),1,0),IF(ISNUMBER(FIND("C12",B6232)),1,0),IF(ISNUMBER(FIND("D12",B6232)),1,0),IF(ISNUMBER(FIND("D11",B6232)),1,0),IF(ISNUMBER(FIND("E11",B6232)),1,0),IF(ISNUMBER(FIND("E12",B6232)),1,0))</f>
        <v>0</v>
      </c>
      <c r="J6232">
        <f>IF(ISNUMBER(FIND("E",B6232)),1,0)</f>
        <v>1</v>
      </c>
      <c r="K6232">
        <f t="shared" si="680"/>
        <v>0</v>
      </c>
      <c r="L6232">
        <f t="shared" si="681"/>
        <v>1</v>
      </c>
      <c r="M6232">
        <f>IF(ISNUMBER(FIND("B",A6232)),1,0)*IF(ISNUMBER(FIND("B",B6232)),1,0)</f>
        <v>0</v>
      </c>
      <c r="N6232">
        <f t="shared" si="682"/>
        <v>1</v>
      </c>
      <c r="O6232">
        <f t="shared" si="683"/>
        <v>1</v>
      </c>
      <c r="P6232">
        <f t="shared" si="684"/>
        <v>0</v>
      </c>
      <c r="Q6232">
        <f t="shared" si="685"/>
        <v>1</v>
      </c>
    </row>
    <row r="6233" spans="1:17" x14ac:dyDescent="0.25">
      <c r="A6233" t="s">
        <v>3</v>
      </c>
      <c r="B6233" t="s">
        <v>113</v>
      </c>
      <c r="C6233">
        <f t="shared" si="679"/>
        <v>3</v>
      </c>
      <c r="D6233">
        <f>IF(ISNUMBER(FIND("Alt",A6233)),1,0)</f>
        <v>0</v>
      </c>
      <c r="E6233">
        <f>IF(ISNUMBER(FIND("Shift",A6233)),1,0)</f>
        <v>0</v>
      </c>
      <c r="F6233">
        <f>IF(ISNUMBER(FIND("Alt",B6233)),1,0)</f>
        <v>1</v>
      </c>
      <c r="G6233">
        <f>IF(ISNUMBER(FIND("Shift",B6233)),1,0)</f>
        <v>1</v>
      </c>
      <c r="H6233">
        <f>MAX(IF(ISNUMBER(FIND("B00",B6233)),1,0),IF(ISNUMBER(FIND("E00",B6233)),1,0))</f>
        <v>0</v>
      </c>
      <c r="I6233">
        <f>MAX(IF(ISNUMBER(FIND("C11",B6233)),1,0),IF(ISNUMBER(FIND("C12",B6233)),1,0),IF(ISNUMBER(FIND("D12",B6233)),1,0),IF(ISNUMBER(FIND("D11",B6233)),1,0),IF(ISNUMBER(FIND("E11",B6233)),1,0),IF(ISNUMBER(FIND("E12",B6233)),1,0))</f>
        <v>0</v>
      </c>
      <c r="J6233">
        <f>IF(ISNUMBER(FIND("E",B6233)),1,0)</f>
        <v>1</v>
      </c>
      <c r="K6233">
        <f t="shared" si="680"/>
        <v>0</v>
      </c>
      <c r="L6233">
        <f t="shared" si="681"/>
        <v>1</v>
      </c>
      <c r="M6233">
        <f>IF(ISNUMBER(FIND("B",A6233)),1,0)*IF(ISNUMBER(FIND("B",B6233)),1,0)</f>
        <v>0</v>
      </c>
      <c r="N6233">
        <f t="shared" si="682"/>
        <v>1</v>
      </c>
      <c r="O6233">
        <f t="shared" si="683"/>
        <v>1</v>
      </c>
      <c r="P6233">
        <f t="shared" si="684"/>
        <v>0</v>
      </c>
      <c r="Q6233">
        <f t="shared" si="685"/>
        <v>1</v>
      </c>
    </row>
    <row r="6234" spans="1:17" x14ac:dyDescent="0.25">
      <c r="A6234" t="s">
        <v>44</v>
      </c>
      <c r="B6234" t="s">
        <v>113</v>
      </c>
      <c r="C6234">
        <f t="shared" si="679"/>
        <v>3</v>
      </c>
      <c r="D6234">
        <f>IF(ISNUMBER(FIND("Alt",A6234)),1,0)</f>
        <v>0</v>
      </c>
      <c r="E6234">
        <f>IF(ISNUMBER(FIND("Shift",A6234)),1,0)</f>
        <v>0</v>
      </c>
      <c r="F6234">
        <f>IF(ISNUMBER(FIND("Alt",B6234)),1,0)</f>
        <v>1</v>
      </c>
      <c r="G6234">
        <f>IF(ISNUMBER(FIND("Shift",B6234)),1,0)</f>
        <v>1</v>
      </c>
      <c r="H6234">
        <f>MAX(IF(ISNUMBER(FIND("B00",B6234)),1,0),IF(ISNUMBER(FIND("E00",B6234)),1,0))</f>
        <v>0</v>
      </c>
      <c r="I6234">
        <f>MAX(IF(ISNUMBER(FIND("C11",B6234)),1,0),IF(ISNUMBER(FIND("C12",B6234)),1,0),IF(ISNUMBER(FIND("D12",B6234)),1,0),IF(ISNUMBER(FIND("D11",B6234)),1,0),IF(ISNUMBER(FIND("E11",B6234)),1,0),IF(ISNUMBER(FIND("E12",B6234)),1,0))</f>
        <v>0</v>
      </c>
      <c r="J6234">
        <f>IF(ISNUMBER(FIND("E",B6234)),1,0)</f>
        <v>1</v>
      </c>
      <c r="K6234">
        <f t="shared" si="680"/>
        <v>0</v>
      </c>
      <c r="L6234">
        <f t="shared" si="681"/>
        <v>1</v>
      </c>
      <c r="M6234">
        <f>IF(ISNUMBER(FIND("B",A6234)),1,0)*IF(ISNUMBER(FIND("B",B6234)),1,0)</f>
        <v>0</v>
      </c>
      <c r="N6234">
        <f t="shared" si="682"/>
        <v>1</v>
      </c>
      <c r="O6234">
        <f t="shared" si="683"/>
        <v>1</v>
      </c>
      <c r="P6234">
        <f t="shared" si="684"/>
        <v>0</v>
      </c>
      <c r="Q6234">
        <f t="shared" si="685"/>
        <v>1</v>
      </c>
    </row>
    <row r="6235" spans="1:17" x14ac:dyDescent="0.25">
      <c r="A6235" t="s">
        <v>25</v>
      </c>
      <c r="B6235" t="s">
        <v>113</v>
      </c>
      <c r="C6235">
        <f t="shared" si="679"/>
        <v>3</v>
      </c>
      <c r="D6235">
        <f>IF(ISNUMBER(FIND("Alt",A6235)),1,0)</f>
        <v>0</v>
      </c>
      <c r="E6235">
        <f>IF(ISNUMBER(FIND("Shift",A6235)),1,0)</f>
        <v>0</v>
      </c>
      <c r="F6235">
        <f>IF(ISNUMBER(FIND("Alt",B6235)),1,0)</f>
        <v>1</v>
      </c>
      <c r="G6235">
        <f>IF(ISNUMBER(FIND("Shift",B6235)),1,0)</f>
        <v>1</v>
      </c>
      <c r="H6235">
        <f>MAX(IF(ISNUMBER(FIND("B00",B6235)),1,0),IF(ISNUMBER(FIND("E00",B6235)),1,0))</f>
        <v>0</v>
      </c>
      <c r="I6235">
        <f>MAX(IF(ISNUMBER(FIND("C11",B6235)),1,0),IF(ISNUMBER(FIND("C12",B6235)),1,0),IF(ISNUMBER(FIND("D12",B6235)),1,0),IF(ISNUMBER(FIND("D11",B6235)),1,0),IF(ISNUMBER(FIND("E11",B6235)),1,0),IF(ISNUMBER(FIND("E12",B6235)),1,0))</f>
        <v>0</v>
      </c>
      <c r="J6235">
        <f>IF(ISNUMBER(FIND("E",B6235)),1,0)</f>
        <v>1</v>
      </c>
      <c r="K6235">
        <f t="shared" si="680"/>
        <v>0</v>
      </c>
      <c r="L6235">
        <f t="shared" si="681"/>
        <v>1</v>
      </c>
      <c r="M6235">
        <f>IF(ISNUMBER(FIND("B",A6235)),1,0)*IF(ISNUMBER(FIND("B",B6235)),1,0)</f>
        <v>0</v>
      </c>
      <c r="N6235">
        <f t="shared" si="682"/>
        <v>1</v>
      </c>
      <c r="O6235">
        <f t="shared" si="683"/>
        <v>1</v>
      </c>
      <c r="P6235">
        <f t="shared" si="684"/>
        <v>0</v>
      </c>
      <c r="Q6235">
        <f t="shared" si="685"/>
        <v>1</v>
      </c>
    </row>
    <row r="6236" spans="1:17" x14ac:dyDescent="0.25">
      <c r="A6236" t="s">
        <v>11</v>
      </c>
      <c r="B6236" t="s">
        <v>113</v>
      </c>
      <c r="C6236">
        <f t="shared" si="679"/>
        <v>3</v>
      </c>
      <c r="D6236">
        <f>IF(ISNUMBER(FIND("Alt",A6236)),1,0)</f>
        <v>0</v>
      </c>
      <c r="E6236">
        <f>IF(ISNUMBER(FIND("Shift",A6236)),1,0)</f>
        <v>0</v>
      </c>
      <c r="F6236">
        <f>IF(ISNUMBER(FIND("Alt",B6236)),1,0)</f>
        <v>1</v>
      </c>
      <c r="G6236">
        <f>IF(ISNUMBER(FIND("Shift",B6236)),1,0)</f>
        <v>1</v>
      </c>
      <c r="H6236">
        <f>MAX(IF(ISNUMBER(FIND("B00",B6236)),1,0),IF(ISNUMBER(FIND("E00",B6236)),1,0))</f>
        <v>0</v>
      </c>
      <c r="I6236">
        <f>MAX(IF(ISNUMBER(FIND("C11",B6236)),1,0),IF(ISNUMBER(FIND("C12",B6236)),1,0),IF(ISNUMBER(FIND("D12",B6236)),1,0),IF(ISNUMBER(FIND("D11",B6236)),1,0),IF(ISNUMBER(FIND("E11",B6236)),1,0),IF(ISNUMBER(FIND("E12",B6236)),1,0))</f>
        <v>0</v>
      </c>
      <c r="J6236">
        <f>IF(ISNUMBER(FIND("E",B6236)),1,0)</f>
        <v>1</v>
      </c>
      <c r="K6236">
        <f t="shared" si="680"/>
        <v>0</v>
      </c>
      <c r="L6236">
        <f t="shared" si="681"/>
        <v>1</v>
      </c>
      <c r="M6236">
        <f>IF(ISNUMBER(FIND("B",A6236)),1,0)*IF(ISNUMBER(FIND("B",B6236)),1,0)</f>
        <v>0</v>
      </c>
      <c r="N6236">
        <f t="shared" si="682"/>
        <v>1</v>
      </c>
      <c r="O6236">
        <f t="shared" si="683"/>
        <v>1</v>
      </c>
      <c r="P6236">
        <f t="shared" si="684"/>
        <v>0</v>
      </c>
      <c r="Q6236">
        <f t="shared" si="685"/>
        <v>1</v>
      </c>
    </row>
    <row r="6237" spans="1:17" x14ac:dyDescent="0.25">
      <c r="A6237" t="s">
        <v>7</v>
      </c>
      <c r="B6237" t="s">
        <v>113</v>
      </c>
      <c r="C6237">
        <f t="shared" si="679"/>
        <v>3</v>
      </c>
      <c r="D6237">
        <f>IF(ISNUMBER(FIND("Alt",A6237)),1,0)</f>
        <v>0</v>
      </c>
      <c r="E6237">
        <f>IF(ISNUMBER(FIND("Shift",A6237)),1,0)</f>
        <v>0</v>
      </c>
      <c r="F6237">
        <f>IF(ISNUMBER(FIND("Alt",B6237)),1,0)</f>
        <v>1</v>
      </c>
      <c r="G6237">
        <f>IF(ISNUMBER(FIND("Shift",B6237)),1,0)</f>
        <v>1</v>
      </c>
      <c r="H6237">
        <f>MAX(IF(ISNUMBER(FIND("B00",B6237)),1,0),IF(ISNUMBER(FIND("E00",B6237)),1,0))</f>
        <v>0</v>
      </c>
      <c r="I6237">
        <f>MAX(IF(ISNUMBER(FIND("C11",B6237)),1,0),IF(ISNUMBER(FIND("C12",B6237)),1,0),IF(ISNUMBER(FIND("D12",B6237)),1,0),IF(ISNUMBER(FIND("D11",B6237)),1,0),IF(ISNUMBER(FIND("E11",B6237)),1,0),IF(ISNUMBER(FIND("E12",B6237)),1,0))</f>
        <v>0</v>
      </c>
      <c r="J6237">
        <f>IF(ISNUMBER(FIND("E",B6237)),1,0)</f>
        <v>1</v>
      </c>
      <c r="K6237">
        <f t="shared" si="680"/>
        <v>0</v>
      </c>
      <c r="L6237">
        <f t="shared" si="681"/>
        <v>1</v>
      </c>
      <c r="M6237">
        <f>IF(ISNUMBER(FIND("B",A6237)),1,0)*IF(ISNUMBER(FIND("B",B6237)),1,0)</f>
        <v>0</v>
      </c>
      <c r="N6237">
        <f t="shared" si="682"/>
        <v>1</v>
      </c>
      <c r="O6237">
        <f t="shared" si="683"/>
        <v>1</v>
      </c>
      <c r="P6237">
        <f t="shared" si="684"/>
        <v>0</v>
      </c>
      <c r="Q6237">
        <f t="shared" si="685"/>
        <v>1</v>
      </c>
    </row>
    <row r="6238" spans="1:17" x14ac:dyDescent="0.25">
      <c r="A6238" t="s">
        <v>63</v>
      </c>
      <c r="B6238" t="s">
        <v>113</v>
      </c>
      <c r="C6238">
        <f t="shared" si="679"/>
        <v>3</v>
      </c>
      <c r="D6238">
        <f>IF(ISNUMBER(FIND("Alt",A6238)),1,0)</f>
        <v>0</v>
      </c>
      <c r="E6238">
        <f>IF(ISNUMBER(FIND("Shift",A6238)),1,0)</f>
        <v>0</v>
      </c>
      <c r="F6238">
        <f>IF(ISNUMBER(FIND("Alt",B6238)),1,0)</f>
        <v>1</v>
      </c>
      <c r="G6238">
        <f>IF(ISNUMBER(FIND("Shift",B6238)),1,0)</f>
        <v>1</v>
      </c>
      <c r="H6238">
        <f>MAX(IF(ISNUMBER(FIND("B00",B6238)),1,0),IF(ISNUMBER(FIND("E00",B6238)),1,0))</f>
        <v>0</v>
      </c>
      <c r="I6238">
        <f>MAX(IF(ISNUMBER(FIND("C11",B6238)),1,0),IF(ISNUMBER(FIND("C12",B6238)),1,0),IF(ISNUMBER(FIND("D12",B6238)),1,0),IF(ISNUMBER(FIND("D11",B6238)),1,0),IF(ISNUMBER(FIND("E11",B6238)),1,0),IF(ISNUMBER(FIND("E12",B6238)),1,0))</f>
        <v>0</v>
      </c>
      <c r="J6238">
        <f>IF(ISNUMBER(FIND("E",B6238)),1,0)</f>
        <v>1</v>
      </c>
      <c r="K6238">
        <f t="shared" si="680"/>
        <v>0</v>
      </c>
      <c r="L6238">
        <f t="shared" si="681"/>
        <v>1</v>
      </c>
      <c r="M6238">
        <f>IF(ISNUMBER(FIND("B",A6238)),1,0)*IF(ISNUMBER(FIND("B",B6238)),1,0)</f>
        <v>0</v>
      </c>
      <c r="N6238">
        <f t="shared" si="682"/>
        <v>1</v>
      </c>
      <c r="O6238">
        <f t="shared" si="683"/>
        <v>1</v>
      </c>
      <c r="P6238">
        <f t="shared" si="684"/>
        <v>0</v>
      </c>
      <c r="Q6238">
        <f t="shared" si="685"/>
        <v>1</v>
      </c>
    </row>
    <row r="6239" spans="1:17" x14ac:dyDescent="0.25">
      <c r="A6239" t="s">
        <v>1</v>
      </c>
      <c r="B6239" t="s">
        <v>48</v>
      </c>
      <c r="C6239">
        <f t="shared" si="679"/>
        <v>1</v>
      </c>
      <c r="D6239">
        <f>IF(ISNUMBER(FIND("Alt",A6239)),1,0)</f>
        <v>0</v>
      </c>
      <c r="E6239">
        <f>IF(ISNUMBER(FIND("Shift",A6239)),1,0)</f>
        <v>0</v>
      </c>
      <c r="F6239">
        <f>IF(ISNUMBER(FIND("Alt",B6239)),1,0)</f>
        <v>0</v>
      </c>
      <c r="G6239">
        <f>IF(ISNUMBER(FIND("Shift",B6239)),1,0)</f>
        <v>0</v>
      </c>
      <c r="H6239">
        <f>MAX(IF(ISNUMBER(FIND("B00",B6239)),1,0),IF(ISNUMBER(FIND("E00",B6239)),1,0))</f>
        <v>0</v>
      </c>
      <c r="I6239">
        <f>MAX(IF(ISNUMBER(FIND("C11",B6239)),1,0),IF(ISNUMBER(FIND("C12",B6239)),1,0),IF(ISNUMBER(FIND("D12",B6239)),1,0),IF(ISNUMBER(FIND("D11",B6239)),1,0),IF(ISNUMBER(FIND("E11",B6239)),1,0),IF(ISNUMBER(FIND("E12",B6239)),1,0))</f>
        <v>0</v>
      </c>
      <c r="J6239">
        <f>IF(ISNUMBER(FIND("E",B6239)),1,0)</f>
        <v>1</v>
      </c>
      <c r="K6239">
        <f t="shared" si="680"/>
        <v>0</v>
      </c>
      <c r="L6239">
        <f t="shared" si="681"/>
        <v>0</v>
      </c>
      <c r="M6239">
        <f>IF(ISNUMBER(FIND("B",A6239)),1,0)*IF(ISNUMBER(FIND("B",B6239)),1,0)</f>
        <v>0</v>
      </c>
      <c r="N6239">
        <f t="shared" si="682"/>
        <v>0</v>
      </c>
      <c r="O6239">
        <f t="shared" si="683"/>
        <v>0</v>
      </c>
      <c r="P6239">
        <f t="shared" si="684"/>
        <v>0</v>
      </c>
      <c r="Q6239">
        <f t="shared" si="685"/>
        <v>0</v>
      </c>
    </row>
    <row r="6240" spans="1:17" x14ac:dyDescent="0.25">
      <c r="A6240" t="s">
        <v>14</v>
      </c>
      <c r="B6240" t="s">
        <v>48</v>
      </c>
      <c r="C6240">
        <f t="shared" si="679"/>
        <v>1</v>
      </c>
      <c r="D6240">
        <f>IF(ISNUMBER(FIND("Alt",A6240)),1,0)</f>
        <v>0</v>
      </c>
      <c r="E6240">
        <f>IF(ISNUMBER(FIND("Shift",A6240)),1,0)</f>
        <v>0</v>
      </c>
      <c r="F6240">
        <f>IF(ISNUMBER(FIND("Alt",B6240)),1,0)</f>
        <v>0</v>
      </c>
      <c r="G6240">
        <f>IF(ISNUMBER(FIND("Shift",B6240)),1,0)</f>
        <v>0</v>
      </c>
      <c r="H6240">
        <f>MAX(IF(ISNUMBER(FIND("B00",B6240)),1,0),IF(ISNUMBER(FIND("E00",B6240)),1,0))</f>
        <v>0</v>
      </c>
      <c r="I6240">
        <f>MAX(IF(ISNUMBER(FIND("C11",B6240)),1,0),IF(ISNUMBER(FIND("C12",B6240)),1,0),IF(ISNUMBER(FIND("D12",B6240)),1,0),IF(ISNUMBER(FIND("D11",B6240)),1,0),IF(ISNUMBER(FIND("E11",B6240)),1,0),IF(ISNUMBER(FIND("E12",B6240)),1,0))</f>
        <v>0</v>
      </c>
      <c r="J6240">
        <f>IF(ISNUMBER(FIND("E",B6240)),1,0)</f>
        <v>1</v>
      </c>
      <c r="K6240">
        <f t="shared" si="680"/>
        <v>0</v>
      </c>
      <c r="L6240">
        <f t="shared" si="681"/>
        <v>0</v>
      </c>
      <c r="M6240">
        <f>IF(ISNUMBER(FIND("B",A6240)),1,0)*IF(ISNUMBER(FIND("B",B6240)),1,0)</f>
        <v>0</v>
      </c>
      <c r="N6240">
        <f t="shared" si="682"/>
        <v>0</v>
      </c>
      <c r="O6240">
        <f t="shared" si="683"/>
        <v>0</v>
      </c>
      <c r="P6240">
        <f t="shared" si="684"/>
        <v>0</v>
      </c>
      <c r="Q6240">
        <f t="shared" si="685"/>
        <v>0</v>
      </c>
    </row>
    <row r="6241" spans="1:17" x14ac:dyDescent="0.25">
      <c r="A6241" t="s">
        <v>62</v>
      </c>
      <c r="B6241" t="s">
        <v>48</v>
      </c>
      <c r="C6241">
        <f t="shared" si="679"/>
        <v>1</v>
      </c>
      <c r="D6241">
        <f>IF(ISNUMBER(FIND("Alt",A6241)),1,0)</f>
        <v>0</v>
      </c>
      <c r="E6241">
        <f>IF(ISNUMBER(FIND("Shift",A6241)),1,0)</f>
        <v>0</v>
      </c>
      <c r="F6241">
        <f>IF(ISNUMBER(FIND("Alt",B6241)),1,0)</f>
        <v>0</v>
      </c>
      <c r="G6241">
        <f>IF(ISNUMBER(FIND("Shift",B6241)),1,0)</f>
        <v>0</v>
      </c>
      <c r="H6241">
        <f>MAX(IF(ISNUMBER(FIND("B00",B6241)),1,0),IF(ISNUMBER(FIND("E00",B6241)),1,0))</f>
        <v>0</v>
      </c>
      <c r="I6241">
        <f>MAX(IF(ISNUMBER(FIND("C11",B6241)),1,0),IF(ISNUMBER(FIND("C12",B6241)),1,0),IF(ISNUMBER(FIND("D12",B6241)),1,0),IF(ISNUMBER(FIND("D11",B6241)),1,0),IF(ISNUMBER(FIND("E11",B6241)),1,0),IF(ISNUMBER(FIND("E12",B6241)),1,0))</f>
        <v>0</v>
      </c>
      <c r="J6241">
        <f>IF(ISNUMBER(FIND("E",B6241)),1,0)</f>
        <v>1</v>
      </c>
      <c r="K6241">
        <f t="shared" si="680"/>
        <v>0</v>
      </c>
      <c r="L6241">
        <f t="shared" si="681"/>
        <v>0</v>
      </c>
      <c r="M6241">
        <f>IF(ISNUMBER(FIND("B",A6241)),1,0)*IF(ISNUMBER(FIND("B",B6241)),1,0)</f>
        <v>0</v>
      </c>
      <c r="N6241">
        <f t="shared" si="682"/>
        <v>0</v>
      </c>
      <c r="O6241">
        <f t="shared" si="683"/>
        <v>0</v>
      </c>
      <c r="P6241">
        <f t="shared" si="684"/>
        <v>0</v>
      </c>
      <c r="Q6241">
        <f t="shared" si="685"/>
        <v>0</v>
      </c>
    </row>
    <row r="6242" spans="1:17" x14ac:dyDescent="0.25">
      <c r="A6242" t="s">
        <v>40</v>
      </c>
      <c r="B6242" t="s">
        <v>48</v>
      </c>
      <c r="C6242">
        <f t="shared" si="679"/>
        <v>1</v>
      </c>
      <c r="D6242">
        <f>IF(ISNUMBER(FIND("Alt",A6242)),1,0)</f>
        <v>0</v>
      </c>
      <c r="E6242">
        <f>IF(ISNUMBER(FIND("Shift",A6242)),1,0)</f>
        <v>0</v>
      </c>
      <c r="F6242">
        <f>IF(ISNUMBER(FIND("Alt",B6242)),1,0)</f>
        <v>0</v>
      </c>
      <c r="G6242">
        <f>IF(ISNUMBER(FIND("Shift",B6242)),1,0)</f>
        <v>0</v>
      </c>
      <c r="H6242">
        <f>MAX(IF(ISNUMBER(FIND("B00",B6242)),1,0),IF(ISNUMBER(FIND("E00",B6242)),1,0))</f>
        <v>0</v>
      </c>
      <c r="I6242">
        <f>MAX(IF(ISNUMBER(FIND("C11",B6242)),1,0),IF(ISNUMBER(FIND("C12",B6242)),1,0),IF(ISNUMBER(FIND("D12",B6242)),1,0),IF(ISNUMBER(FIND("D11",B6242)),1,0),IF(ISNUMBER(FIND("E11",B6242)),1,0),IF(ISNUMBER(FIND("E12",B6242)),1,0))</f>
        <v>0</v>
      </c>
      <c r="J6242">
        <f>IF(ISNUMBER(FIND("E",B6242)),1,0)</f>
        <v>1</v>
      </c>
      <c r="K6242">
        <f t="shared" si="680"/>
        <v>0</v>
      </c>
      <c r="L6242">
        <f t="shared" si="681"/>
        <v>0</v>
      </c>
      <c r="M6242">
        <f>IF(ISNUMBER(FIND("B",A6242)),1,0)*IF(ISNUMBER(FIND("B",B6242)),1,0)</f>
        <v>0</v>
      </c>
      <c r="N6242">
        <f t="shared" si="682"/>
        <v>0</v>
      </c>
      <c r="O6242">
        <f t="shared" si="683"/>
        <v>0</v>
      </c>
      <c r="P6242">
        <f t="shared" si="684"/>
        <v>0</v>
      </c>
      <c r="Q6242">
        <f t="shared" si="685"/>
        <v>0</v>
      </c>
    </row>
    <row r="6243" spans="1:17" x14ac:dyDescent="0.25">
      <c r="A6243" t="s">
        <v>30</v>
      </c>
      <c r="B6243" t="s">
        <v>48</v>
      </c>
      <c r="C6243">
        <f t="shared" si="679"/>
        <v>1</v>
      </c>
      <c r="D6243">
        <f>IF(ISNUMBER(FIND("Alt",A6243)),1,0)</f>
        <v>0</v>
      </c>
      <c r="E6243">
        <f>IF(ISNUMBER(FIND("Shift",A6243)),1,0)</f>
        <v>0</v>
      </c>
      <c r="F6243">
        <f>IF(ISNUMBER(FIND("Alt",B6243)),1,0)</f>
        <v>0</v>
      </c>
      <c r="G6243">
        <f>IF(ISNUMBER(FIND("Shift",B6243)),1,0)</f>
        <v>0</v>
      </c>
      <c r="H6243">
        <f>MAX(IF(ISNUMBER(FIND("B00",B6243)),1,0),IF(ISNUMBER(FIND("E00",B6243)),1,0))</f>
        <v>0</v>
      </c>
      <c r="I6243">
        <f>MAX(IF(ISNUMBER(FIND("C11",B6243)),1,0),IF(ISNUMBER(FIND("C12",B6243)),1,0),IF(ISNUMBER(FIND("D12",B6243)),1,0),IF(ISNUMBER(FIND("D11",B6243)),1,0),IF(ISNUMBER(FIND("E11",B6243)),1,0),IF(ISNUMBER(FIND("E12",B6243)),1,0))</f>
        <v>0</v>
      </c>
      <c r="J6243">
        <f>IF(ISNUMBER(FIND("E",B6243)),1,0)</f>
        <v>1</v>
      </c>
      <c r="K6243">
        <f t="shared" si="680"/>
        <v>0</v>
      </c>
      <c r="L6243">
        <f t="shared" si="681"/>
        <v>0</v>
      </c>
      <c r="M6243">
        <f>IF(ISNUMBER(FIND("B",A6243)),1,0)*IF(ISNUMBER(FIND("B",B6243)),1,0)</f>
        <v>0</v>
      </c>
      <c r="N6243">
        <f t="shared" si="682"/>
        <v>0</v>
      </c>
      <c r="O6243">
        <f t="shared" si="683"/>
        <v>0</v>
      </c>
      <c r="P6243">
        <f t="shared" si="684"/>
        <v>0</v>
      </c>
      <c r="Q6243">
        <f t="shared" si="685"/>
        <v>0</v>
      </c>
    </row>
    <row r="6244" spans="1:17" x14ac:dyDescent="0.25">
      <c r="A6244" t="s">
        <v>8</v>
      </c>
      <c r="B6244" t="s">
        <v>48</v>
      </c>
      <c r="C6244">
        <f t="shared" si="679"/>
        <v>1</v>
      </c>
      <c r="D6244">
        <f>IF(ISNUMBER(FIND("Alt",A6244)),1,0)</f>
        <v>0</v>
      </c>
      <c r="E6244">
        <f>IF(ISNUMBER(FIND("Shift",A6244)),1,0)</f>
        <v>0</v>
      </c>
      <c r="F6244">
        <f>IF(ISNUMBER(FIND("Alt",B6244)),1,0)</f>
        <v>0</v>
      </c>
      <c r="G6244">
        <f>IF(ISNUMBER(FIND("Shift",B6244)),1,0)</f>
        <v>0</v>
      </c>
      <c r="H6244">
        <f>MAX(IF(ISNUMBER(FIND("B00",B6244)),1,0),IF(ISNUMBER(FIND("E00",B6244)),1,0))</f>
        <v>0</v>
      </c>
      <c r="I6244">
        <f>MAX(IF(ISNUMBER(FIND("C11",B6244)),1,0),IF(ISNUMBER(FIND("C12",B6244)),1,0),IF(ISNUMBER(FIND("D12",B6244)),1,0),IF(ISNUMBER(FIND("D11",B6244)),1,0),IF(ISNUMBER(FIND("E11",B6244)),1,0),IF(ISNUMBER(FIND("E12",B6244)),1,0))</f>
        <v>0</v>
      </c>
      <c r="J6244">
        <f>IF(ISNUMBER(FIND("E",B6244)),1,0)</f>
        <v>1</v>
      </c>
      <c r="K6244">
        <f t="shared" si="680"/>
        <v>0</v>
      </c>
      <c r="L6244">
        <f t="shared" si="681"/>
        <v>0</v>
      </c>
      <c r="M6244">
        <f>IF(ISNUMBER(FIND("B",A6244)),1,0)*IF(ISNUMBER(FIND("B",B6244)),1,0)</f>
        <v>0</v>
      </c>
      <c r="N6244">
        <f t="shared" si="682"/>
        <v>0</v>
      </c>
      <c r="O6244">
        <f t="shared" si="683"/>
        <v>0</v>
      </c>
      <c r="P6244">
        <f t="shared" si="684"/>
        <v>0</v>
      </c>
      <c r="Q6244">
        <f t="shared" si="685"/>
        <v>0</v>
      </c>
    </row>
    <row r="6245" spans="1:17" x14ac:dyDescent="0.25">
      <c r="A6245" t="s">
        <v>17</v>
      </c>
      <c r="B6245" t="s">
        <v>48</v>
      </c>
      <c r="C6245">
        <f t="shared" si="679"/>
        <v>1</v>
      </c>
      <c r="D6245">
        <f>IF(ISNUMBER(FIND("Alt",A6245)),1,0)</f>
        <v>0</v>
      </c>
      <c r="E6245">
        <f>IF(ISNUMBER(FIND("Shift",A6245)),1,0)</f>
        <v>0</v>
      </c>
      <c r="F6245">
        <f>IF(ISNUMBER(FIND("Alt",B6245)),1,0)</f>
        <v>0</v>
      </c>
      <c r="G6245">
        <f>IF(ISNUMBER(FIND("Shift",B6245)),1,0)</f>
        <v>0</v>
      </c>
      <c r="H6245">
        <f>MAX(IF(ISNUMBER(FIND("B00",B6245)),1,0),IF(ISNUMBER(FIND("E00",B6245)),1,0))</f>
        <v>0</v>
      </c>
      <c r="I6245">
        <f>MAX(IF(ISNUMBER(FIND("C11",B6245)),1,0),IF(ISNUMBER(FIND("C12",B6245)),1,0),IF(ISNUMBER(FIND("D12",B6245)),1,0),IF(ISNUMBER(FIND("D11",B6245)),1,0),IF(ISNUMBER(FIND("E11",B6245)),1,0),IF(ISNUMBER(FIND("E12",B6245)),1,0))</f>
        <v>0</v>
      </c>
      <c r="J6245">
        <f>IF(ISNUMBER(FIND("E",B6245)),1,0)</f>
        <v>1</v>
      </c>
      <c r="K6245">
        <f t="shared" si="680"/>
        <v>0</v>
      </c>
      <c r="L6245">
        <f t="shared" si="681"/>
        <v>0</v>
      </c>
      <c r="M6245">
        <f>IF(ISNUMBER(FIND("B",A6245)),1,0)*IF(ISNUMBER(FIND("B",B6245)),1,0)</f>
        <v>0</v>
      </c>
      <c r="N6245">
        <f t="shared" si="682"/>
        <v>0</v>
      </c>
      <c r="O6245">
        <f t="shared" si="683"/>
        <v>0</v>
      </c>
      <c r="P6245">
        <f t="shared" si="684"/>
        <v>0</v>
      </c>
      <c r="Q6245">
        <f t="shared" si="685"/>
        <v>0</v>
      </c>
    </row>
    <row r="6246" spans="1:17" x14ac:dyDescent="0.25">
      <c r="A6246" t="s">
        <v>58</v>
      </c>
      <c r="B6246" t="s">
        <v>48</v>
      </c>
      <c r="C6246">
        <f t="shared" si="679"/>
        <v>1</v>
      </c>
      <c r="D6246">
        <f>IF(ISNUMBER(FIND("Alt",A6246)),1,0)</f>
        <v>0</v>
      </c>
      <c r="E6246">
        <f>IF(ISNUMBER(FIND("Shift",A6246)),1,0)</f>
        <v>0</v>
      </c>
      <c r="F6246">
        <f>IF(ISNUMBER(FIND("Alt",B6246)),1,0)</f>
        <v>0</v>
      </c>
      <c r="G6246">
        <f>IF(ISNUMBER(FIND("Shift",B6246)),1,0)</f>
        <v>0</v>
      </c>
      <c r="H6246">
        <f>MAX(IF(ISNUMBER(FIND("B00",B6246)),1,0),IF(ISNUMBER(FIND("E00",B6246)),1,0))</f>
        <v>0</v>
      </c>
      <c r="I6246">
        <f>MAX(IF(ISNUMBER(FIND("C11",B6246)),1,0),IF(ISNUMBER(FIND("C12",B6246)),1,0),IF(ISNUMBER(FIND("D12",B6246)),1,0),IF(ISNUMBER(FIND("D11",B6246)),1,0),IF(ISNUMBER(FIND("E11",B6246)),1,0),IF(ISNUMBER(FIND("E12",B6246)),1,0))</f>
        <v>0</v>
      </c>
      <c r="J6246">
        <f>IF(ISNUMBER(FIND("E",B6246)),1,0)</f>
        <v>1</v>
      </c>
      <c r="K6246">
        <f t="shared" si="680"/>
        <v>0</v>
      </c>
      <c r="L6246">
        <f t="shared" si="681"/>
        <v>0</v>
      </c>
      <c r="M6246">
        <f>IF(ISNUMBER(FIND("B",A6246)),1,0)*IF(ISNUMBER(FIND("B",B6246)),1,0)</f>
        <v>0</v>
      </c>
      <c r="N6246">
        <f t="shared" si="682"/>
        <v>0</v>
      </c>
      <c r="O6246">
        <f t="shared" si="683"/>
        <v>0</v>
      </c>
      <c r="P6246">
        <f t="shared" si="684"/>
        <v>0</v>
      </c>
      <c r="Q6246">
        <f t="shared" si="685"/>
        <v>0</v>
      </c>
    </row>
    <row r="6247" spans="1:17" x14ac:dyDescent="0.25">
      <c r="A6247" t="s">
        <v>34</v>
      </c>
      <c r="B6247" t="s">
        <v>48</v>
      </c>
      <c r="C6247">
        <f t="shared" si="679"/>
        <v>1</v>
      </c>
      <c r="D6247">
        <f>IF(ISNUMBER(FIND("Alt",A6247)),1,0)</f>
        <v>0</v>
      </c>
      <c r="E6247">
        <f>IF(ISNUMBER(FIND("Shift",A6247)),1,0)</f>
        <v>0</v>
      </c>
      <c r="F6247">
        <f>IF(ISNUMBER(FIND("Alt",B6247)),1,0)</f>
        <v>0</v>
      </c>
      <c r="G6247">
        <f>IF(ISNUMBER(FIND("Shift",B6247)),1,0)</f>
        <v>0</v>
      </c>
      <c r="H6247">
        <f>MAX(IF(ISNUMBER(FIND("B00",B6247)),1,0),IF(ISNUMBER(FIND("E00",B6247)),1,0))</f>
        <v>0</v>
      </c>
      <c r="I6247">
        <f>MAX(IF(ISNUMBER(FIND("C11",B6247)),1,0),IF(ISNUMBER(FIND("C12",B6247)),1,0),IF(ISNUMBER(FIND("D12",B6247)),1,0),IF(ISNUMBER(FIND("D11",B6247)),1,0),IF(ISNUMBER(FIND("E11",B6247)),1,0),IF(ISNUMBER(FIND("E12",B6247)),1,0))</f>
        <v>0</v>
      </c>
      <c r="J6247">
        <f>IF(ISNUMBER(FIND("E",B6247)),1,0)</f>
        <v>1</v>
      </c>
      <c r="K6247">
        <f t="shared" si="680"/>
        <v>0</v>
      </c>
      <c r="L6247">
        <f t="shared" si="681"/>
        <v>0</v>
      </c>
      <c r="M6247">
        <f>IF(ISNUMBER(FIND("B",A6247)),1,0)*IF(ISNUMBER(FIND("B",B6247)),1,0)</f>
        <v>0</v>
      </c>
      <c r="N6247">
        <f t="shared" si="682"/>
        <v>0</v>
      </c>
      <c r="O6247">
        <f t="shared" si="683"/>
        <v>0</v>
      </c>
      <c r="P6247">
        <f t="shared" si="684"/>
        <v>0</v>
      </c>
      <c r="Q6247">
        <f t="shared" si="685"/>
        <v>0</v>
      </c>
    </row>
    <row r="6248" spans="1:17" x14ac:dyDescent="0.25">
      <c r="A6248" t="s">
        <v>36</v>
      </c>
      <c r="B6248" t="s">
        <v>48</v>
      </c>
      <c r="C6248">
        <f t="shared" si="679"/>
        <v>1</v>
      </c>
      <c r="D6248">
        <f>IF(ISNUMBER(FIND("Alt",A6248)),1,0)</f>
        <v>0</v>
      </c>
      <c r="E6248">
        <f>IF(ISNUMBER(FIND("Shift",A6248)),1,0)</f>
        <v>0</v>
      </c>
      <c r="F6248">
        <f>IF(ISNUMBER(FIND("Alt",B6248)),1,0)</f>
        <v>0</v>
      </c>
      <c r="G6248">
        <f>IF(ISNUMBER(FIND("Shift",B6248)),1,0)</f>
        <v>0</v>
      </c>
      <c r="H6248">
        <f>MAX(IF(ISNUMBER(FIND("B00",B6248)),1,0),IF(ISNUMBER(FIND("E00",B6248)),1,0))</f>
        <v>0</v>
      </c>
      <c r="I6248">
        <f>MAX(IF(ISNUMBER(FIND("C11",B6248)),1,0),IF(ISNUMBER(FIND("C12",B6248)),1,0),IF(ISNUMBER(FIND("D12",B6248)),1,0),IF(ISNUMBER(FIND("D11",B6248)),1,0),IF(ISNUMBER(FIND("E11",B6248)),1,0),IF(ISNUMBER(FIND("E12",B6248)),1,0))</f>
        <v>0</v>
      </c>
      <c r="J6248">
        <f>IF(ISNUMBER(FIND("E",B6248)),1,0)</f>
        <v>1</v>
      </c>
      <c r="K6248">
        <f t="shared" si="680"/>
        <v>0</v>
      </c>
      <c r="L6248">
        <f t="shared" si="681"/>
        <v>0</v>
      </c>
      <c r="M6248">
        <f>IF(ISNUMBER(FIND("B",A6248)),1,0)*IF(ISNUMBER(FIND("B",B6248)),1,0)</f>
        <v>0</v>
      </c>
      <c r="N6248">
        <f t="shared" si="682"/>
        <v>0</v>
      </c>
      <c r="O6248">
        <f t="shared" si="683"/>
        <v>0</v>
      </c>
      <c r="P6248">
        <f t="shared" si="684"/>
        <v>0</v>
      </c>
      <c r="Q6248">
        <f t="shared" si="685"/>
        <v>0</v>
      </c>
    </row>
    <row r="6249" spans="1:17" x14ac:dyDescent="0.25">
      <c r="A6249" t="s">
        <v>73</v>
      </c>
      <c r="B6249" t="s">
        <v>48</v>
      </c>
      <c r="C6249">
        <f t="shared" si="679"/>
        <v>1</v>
      </c>
      <c r="D6249">
        <f>IF(ISNUMBER(FIND("Alt",A6249)),1,0)</f>
        <v>0</v>
      </c>
      <c r="E6249">
        <f>IF(ISNUMBER(FIND("Shift",A6249)),1,0)</f>
        <v>0</v>
      </c>
      <c r="F6249">
        <f>IF(ISNUMBER(FIND("Alt",B6249)),1,0)</f>
        <v>0</v>
      </c>
      <c r="G6249">
        <f>IF(ISNUMBER(FIND("Shift",B6249)),1,0)</f>
        <v>0</v>
      </c>
      <c r="H6249">
        <f>MAX(IF(ISNUMBER(FIND("B00",B6249)),1,0),IF(ISNUMBER(FIND("E00",B6249)),1,0))</f>
        <v>0</v>
      </c>
      <c r="I6249">
        <f>MAX(IF(ISNUMBER(FIND("C11",B6249)),1,0),IF(ISNUMBER(FIND("C12",B6249)),1,0),IF(ISNUMBER(FIND("D12",B6249)),1,0),IF(ISNUMBER(FIND("D11",B6249)),1,0),IF(ISNUMBER(FIND("E11",B6249)),1,0),IF(ISNUMBER(FIND("E12",B6249)),1,0))</f>
        <v>0</v>
      </c>
      <c r="J6249">
        <f>IF(ISNUMBER(FIND("E",B6249)),1,0)</f>
        <v>1</v>
      </c>
      <c r="K6249">
        <f t="shared" si="680"/>
        <v>0</v>
      </c>
      <c r="L6249">
        <f t="shared" si="681"/>
        <v>0</v>
      </c>
      <c r="M6249">
        <f>IF(ISNUMBER(FIND("B",A6249)),1,0)*IF(ISNUMBER(FIND("B",B6249)),1,0)</f>
        <v>0</v>
      </c>
      <c r="N6249">
        <f t="shared" si="682"/>
        <v>0</v>
      </c>
      <c r="O6249">
        <f t="shared" si="683"/>
        <v>0</v>
      </c>
      <c r="P6249">
        <f t="shared" si="684"/>
        <v>0</v>
      </c>
      <c r="Q6249">
        <f t="shared" si="685"/>
        <v>0</v>
      </c>
    </row>
    <row r="6250" spans="1:17" x14ac:dyDescent="0.25">
      <c r="A6250" t="s">
        <v>55</v>
      </c>
      <c r="B6250" t="s">
        <v>48</v>
      </c>
      <c r="C6250">
        <f t="shared" si="679"/>
        <v>1</v>
      </c>
      <c r="D6250">
        <f>IF(ISNUMBER(FIND("Alt",A6250)),1,0)</f>
        <v>0</v>
      </c>
      <c r="E6250">
        <f>IF(ISNUMBER(FIND("Shift",A6250)),1,0)</f>
        <v>0</v>
      </c>
      <c r="F6250">
        <f>IF(ISNUMBER(FIND("Alt",B6250)),1,0)</f>
        <v>0</v>
      </c>
      <c r="G6250">
        <f>IF(ISNUMBER(FIND("Shift",B6250)),1,0)</f>
        <v>0</v>
      </c>
      <c r="H6250">
        <f>MAX(IF(ISNUMBER(FIND("B00",B6250)),1,0),IF(ISNUMBER(FIND("E00",B6250)),1,0))</f>
        <v>0</v>
      </c>
      <c r="I6250">
        <f>MAX(IF(ISNUMBER(FIND("C11",B6250)),1,0),IF(ISNUMBER(FIND("C12",B6250)),1,0),IF(ISNUMBER(FIND("D12",B6250)),1,0),IF(ISNUMBER(FIND("D11",B6250)),1,0),IF(ISNUMBER(FIND("E11",B6250)),1,0),IF(ISNUMBER(FIND("E12",B6250)),1,0))</f>
        <v>0</v>
      </c>
      <c r="J6250">
        <f>IF(ISNUMBER(FIND("E",B6250)),1,0)</f>
        <v>1</v>
      </c>
      <c r="K6250">
        <f t="shared" si="680"/>
        <v>0</v>
      </c>
      <c r="L6250">
        <f t="shared" si="681"/>
        <v>0</v>
      </c>
      <c r="M6250">
        <f>IF(ISNUMBER(FIND("B",A6250)),1,0)*IF(ISNUMBER(FIND("B",B6250)),1,0)</f>
        <v>0</v>
      </c>
      <c r="N6250">
        <f t="shared" si="682"/>
        <v>0</v>
      </c>
      <c r="O6250">
        <f t="shared" si="683"/>
        <v>0</v>
      </c>
      <c r="P6250">
        <f t="shared" si="684"/>
        <v>0</v>
      </c>
      <c r="Q6250">
        <f t="shared" si="685"/>
        <v>0</v>
      </c>
    </row>
    <row r="6251" spans="1:17" x14ac:dyDescent="0.25">
      <c r="A6251" t="s">
        <v>50</v>
      </c>
      <c r="B6251" t="s">
        <v>48</v>
      </c>
      <c r="C6251">
        <f t="shared" si="679"/>
        <v>1</v>
      </c>
      <c r="D6251">
        <f>IF(ISNUMBER(FIND("Alt",A6251)),1,0)</f>
        <v>0</v>
      </c>
      <c r="E6251">
        <f>IF(ISNUMBER(FIND("Shift",A6251)),1,0)</f>
        <v>0</v>
      </c>
      <c r="F6251">
        <f>IF(ISNUMBER(FIND("Alt",B6251)),1,0)</f>
        <v>0</v>
      </c>
      <c r="G6251">
        <f>IF(ISNUMBER(FIND("Shift",B6251)),1,0)</f>
        <v>0</v>
      </c>
      <c r="H6251">
        <f>MAX(IF(ISNUMBER(FIND("B00",B6251)),1,0),IF(ISNUMBER(FIND("E00",B6251)),1,0))</f>
        <v>0</v>
      </c>
      <c r="I6251">
        <f>MAX(IF(ISNUMBER(FIND("C11",B6251)),1,0),IF(ISNUMBER(FIND("C12",B6251)),1,0),IF(ISNUMBER(FIND("D12",B6251)),1,0),IF(ISNUMBER(FIND("D11",B6251)),1,0),IF(ISNUMBER(FIND("E11",B6251)),1,0),IF(ISNUMBER(FIND("E12",B6251)),1,0))</f>
        <v>0</v>
      </c>
      <c r="J6251">
        <f>IF(ISNUMBER(FIND("E",B6251)),1,0)</f>
        <v>1</v>
      </c>
      <c r="K6251">
        <f t="shared" si="680"/>
        <v>0</v>
      </c>
      <c r="L6251">
        <f t="shared" si="681"/>
        <v>0</v>
      </c>
      <c r="M6251">
        <f>IF(ISNUMBER(FIND("B",A6251)),1,0)*IF(ISNUMBER(FIND("B",B6251)),1,0)</f>
        <v>0</v>
      </c>
      <c r="N6251">
        <f t="shared" si="682"/>
        <v>0</v>
      </c>
      <c r="O6251">
        <f t="shared" si="683"/>
        <v>0</v>
      </c>
      <c r="P6251">
        <f t="shared" si="684"/>
        <v>0</v>
      </c>
      <c r="Q6251">
        <f t="shared" si="685"/>
        <v>0</v>
      </c>
    </row>
    <row r="6252" spans="1:17" x14ac:dyDescent="0.25">
      <c r="A6252" t="s">
        <v>54</v>
      </c>
      <c r="B6252" t="s">
        <v>48</v>
      </c>
      <c r="C6252">
        <f t="shared" si="679"/>
        <v>1</v>
      </c>
      <c r="D6252">
        <f>IF(ISNUMBER(FIND("Alt",A6252)),1,0)</f>
        <v>0</v>
      </c>
      <c r="E6252">
        <f>IF(ISNUMBER(FIND("Shift",A6252)),1,0)</f>
        <v>0</v>
      </c>
      <c r="F6252">
        <f>IF(ISNUMBER(FIND("Alt",B6252)),1,0)</f>
        <v>0</v>
      </c>
      <c r="G6252">
        <f>IF(ISNUMBER(FIND("Shift",B6252)),1,0)</f>
        <v>0</v>
      </c>
      <c r="H6252">
        <f>MAX(IF(ISNUMBER(FIND("B00",B6252)),1,0),IF(ISNUMBER(FIND("E00",B6252)),1,0))</f>
        <v>0</v>
      </c>
      <c r="I6252">
        <f>MAX(IF(ISNUMBER(FIND("C11",B6252)),1,0),IF(ISNUMBER(FIND("C12",B6252)),1,0),IF(ISNUMBER(FIND("D12",B6252)),1,0),IF(ISNUMBER(FIND("D11",B6252)),1,0),IF(ISNUMBER(FIND("E11",B6252)),1,0),IF(ISNUMBER(FIND("E12",B6252)),1,0))</f>
        <v>0</v>
      </c>
      <c r="J6252">
        <f>IF(ISNUMBER(FIND("E",B6252)),1,0)</f>
        <v>1</v>
      </c>
      <c r="K6252">
        <f t="shared" si="680"/>
        <v>0</v>
      </c>
      <c r="L6252">
        <f t="shared" si="681"/>
        <v>0</v>
      </c>
      <c r="M6252">
        <f>IF(ISNUMBER(FIND("B",A6252)),1,0)*IF(ISNUMBER(FIND("B",B6252)),1,0)</f>
        <v>0</v>
      </c>
      <c r="N6252">
        <f t="shared" si="682"/>
        <v>0</v>
      </c>
      <c r="O6252">
        <f t="shared" si="683"/>
        <v>0</v>
      </c>
      <c r="P6252">
        <f t="shared" si="684"/>
        <v>0</v>
      </c>
      <c r="Q6252">
        <f t="shared" si="685"/>
        <v>0</v>
      </c>
    </row>
    <row r="6253" spans="1:17" x14ac:dyDescent="0.25">
      <c r="A6253" t="s">
        <v>4</v>
      </c>
      <c r="B6253" t="s">
        <v>48</v>
      </c>
      <c r="C6253">
        <f t="shared" si="679"/>
        <v>1</v>
      </c>
      <c r="D6253">
        <f>IF(ISNUMBER(FIND("Alt",A6253)),1,0)</f>
        <v>0</v>
      </c>
      <c r="E6253">
        <f>IF(ISNUMBER(FIND("Shift",A6253)),1,0)</f>
        <v>0</v>
      </c>
      <c r="F6253">
        <f>IF(ISNUMBER(FIND("Alt",B6253)),1,0)</f>
        <v>0</v>
      </c>
      <c r="G6253">
        <f>IF(ISNUMBER(FIND("Shift",B6253)),1,0)</f>
        <v>0</v>
      </c>
      <c r="H6253">
        <f>MAX(IF(ISNUMBER(FIND("B00",B6253)),1,0),IF(ISNUMBER(FIND("E00",B6253)),1,0))</f>
        <v>0</v>
      </c>
      <c r="I6253">
        <f>MAX(IF(ISNUMBER(FIND("C11",B6253)),1,0),IF(ISNUMBER(FIND("C12",B6253)),1,0),IF(ISNUMBER(FIND("D12",B6253)),1,0),IF(ISNUMBER(FIND("D11",B6253)),1,0),IF(ISNUMBER(FIND("E11",B6253)),1,0),IF(ISNUMBER(FIND("E12",B6253)),1,0))</f>
        <v>0</v>
      </c>
      <c r="J6253">
        <f>IF(ISNUMBER(FIND("E",B6253)),1,0)</f>
        <v>1</v>
      </c>
      <c r="K6253">
        <f t="shared" si="680"/>
        <v>0</v>
      </c>
      <c r="L6253">
        <f t="shared" si="681"/>
        <v>0</v>
      </c>
      <c r="M6253">
        <f>IF(ISNUMBER(FIND("B",A6253)),1,0)*IF(ISNUMBER(FIND("B",B6253)),1,0)</f>
        <v>0</v>
      </c>
      <c r="N6253">
        <f t="shared" si="682"/>
        <v>0</v>
      </c>
      <c r="O6253">
        <f t="shared" si="683"/>
        <v>0</v>
      </c>
      <c r="P6253">
        <f t="shared" si="684"/>
        <v>0</v>
      </c>
      <c r="Q6253">
        <f t="shared" si="685"/>
        <v>0</v>
      </c>
    </row>
    <row r="6254" spans="1:17" x14ac:dyDescent="0.25">
      <c r="A6254" t="s">
        <v>51</v>
      </c>
      <c r="B6254" t="s">
        <v>48</v>
      </c>
      <c r="C6254">
        <f t="shared" si="679"/>
        <v>1</v>
      </c>
      <c r="D6254">
        <f>IF(ISNUMBER(FIND("Alt",A6254)),1,0)</f>
        <v>0</v>
      </c>
      <c r="E6254">
        <f>IF(ISNUMBER(FIND("Shift",A6254)),1,0)</f>
        <v>0</v>
      </c>
      <c r="F6254">
        <f>IF(ISNUMBER(FIND("Alt",B6254)),1,0)</f>
        <v>0</v>
      </c>
      <c r="G6254">
        <f>IF(ISNUMBER(FIND("Shift",B6254)),1,0)</f>
        <v>0</v>
      </c>
      <c r="H6254">
        <f>MAX(IF(ISNUMBER(FIND("B00",B6254)),1,0),IF(ISNUMBER(FIND("E00",B6254)),1,0))</f>
        <v>0</v>
      </c>
      <c r="I6254">
        <f>MAX(IF(ISNUMBER(FIND("C11",B6254)),1,0),IF(ISNUMBER(FIND("C12",B6254)),1,0),IF(ISNUMBER(FIND("D12",B6254)),1,0),IF(ISNUMBER(FIND("D11",B6254)),1,0),IF(ISNUMBER(FIND("E11",B6254)),1,0),IF(ISNUMBER(FIND("E12",B6254)),1,0))</f>
        <v>0</v>
      </c>
      <c r="J6254">
        <f>IF(ISNUMBER(FIND("E",B6254)),1,0)</f>
        <v>1</v>
      </c>
      <c r="K6254">
        <f t="shared" si="680"/>
        <v>0</v>
      </c>
      <c r="L6254">
        <f t="shared" si="681"/>
        <v>0</v>
      </c>
      <c r="M6254">
        <f>IF(ISNUMBER(FIND("B",A6254)),1,0)*IF(ISNUMBER(FIND("B",B6254)),1,0)</f>
        <v>0</v>
      </c>
      <c r="N6254">
        <f t="shared" si="682"/>
        <v>0</v>
      </c>
      <c r="O6254">
        <f t="shared" si="683"/>
        <v>0</v>
      </c>
      <c r="P6254">
        <f t="shared" si="684"/>
        <v>0</v>
      </c>
      <c r="Q6254">
        <f t="shared" si="685"/>
        <v>0</v>
      </c>
    </row>
    <row r="6255" spans="1:17" x14ac:dyDescent="0.25">
      <c r="A6255" t="s">
        <v>28</v>
      </c>
      <c r="B6255" t="s">
        <v>48</v>
      </c>
      <c r="C6255">
        <f t="shared" si="679"/>
        <v>1</v>
      </c>
      <c r="D6255">
        <f>IF(ISNUMBER(FIND("Alt",A6255)),1,0)</f>
        <v>0</v>
      </c>
      <c r="E6255">
        <f>IF(ISNUMBER(FIND("Shift",A6255)),1,0)</f>
        <v>0</v>
      </c>
      <c r="F6255">
        <f>IF(ISNUMBER(FIND("Alt",B6255)),1,0)</f>
        <v>0</v>
      </c>
      <c r="G6255">
        <f>IF(ISNUMBER(FIND("Shift",B6255)),1,0)</f>
        <v>0</v>
      </c>
      <c r="H6255">
        <f>MAX(IF(ISNUMBER(FIND("B00",B6255)),1,0),IF(ISNUMBER(FIND("E00",B6255)),1,0))</f>
        <v>0</v>
      </c>
      <c r="I6255">
        <f>MAX(IF(ISNUMBER(FIND("C11",B6255)),1,0),IF(ISNUMBER(FIND("C12",B6255)),1,0),IF(ISNUMBER(FIND("D12",B6255)),1,0),IF(ISNUMBER(FIND("D11",B6255)),1,0),IF(ISNUMBER(FIND("E11",B6255)),1,0),IF(ISNUMBER(FIND("E12",B6255)),1,0))</f>
        <v>0</v>
      </c>
      <c r="J6255">
        <f>IF(ISNUMBER(FIND("E",B6255)),1,0)</f>
        <v>1</v>
      </c>
      <c r="K6255">
        <f t="shared" si="680"/>
        <v>0</v>
      </c>
      <c r="L6255">
        <f t="shared" si="681"/>
        <v>0</v>
      </c>
      <c r="M6255">
        <f>IF(ISNUMBER(FIND("B",A6255)),1,0)*IF(ISNUMBER(FIND("B",B6255)),1,0)</f>
        <v>0</v>
      </c>
      <c r="N6255">
        <f t="shared" si="682"/>
        <v>0</v>
      </c>
      <c r="O6255">
        <f t="shared" si="683"/>
        <v>0</v>
      </c>
      <c r="P6255">
        <f t="shared" si="684"/>
        <v>0</v>
      </c>
      <c r="Q6255">
        <f t="shared" si="685"/>
        <v>0</v>
      </c>
    </row>
    <row r="6256" spans="1:17" x14ac:dyDescent="0.25">
      <c r="A6256" t="s">
        <v>31</v>
      </c>
      <c r="B6256" t="s">
        <v>48</v>
      </c>
      <c r="C6256">
        <f t="shared" si="679"/>
        <v>1</v>
      </c>
      <c r="D6256">
        <f>IF(ISNUMBER(FIND("Alt",A6256)),1,0)</f>
        <v>0</v>
      </c>
      <c r="E6256">
        <f>IF(ISNUMBER(FIND("Shift",A6256)),1,0)</f>
        <v>0</v>
      </c>
      <c r="F6256">
        <f>IF(ISNUMBER(FIND("Alt",B6256)),1,0)</f>
        <v>0</v>
      </c>
      <c r="G6256">
        <f>IF(ISNUMBER(FIND("Shift",B6256)),1,0)</f>
        <v>0</v>
      </c>
      <c r="H6256">
        <f>MAX(IF(ISNUMBER(FIND("B00",B6256)),1,0),IF(ISNUMBER(FIND("E00",B6256)),1,0))</f>
        <v>0</v>
      </c>
      <c r="I6256">
        <f>MAX(IF(ISNUMBER(FIND("C11",B6256)),1,0),IF(ISNUMBER(FIND("C12",B6256)),1,0),IF(ISNUMBER(FIND("D12",B6256)),1,0),IF(ISNUMBER(FIND("D11",B6256)),1,0),IF(ISNUMBER(FIND("E11",B6256)),1,0),IF(ISNUMBER(FIND("E12",B6256)),1,0))</f>
        <v>0</v>
      </c>
      <c r="J6256">
        <f>IF(ISNUMBER(FIND("E",B6256)),1,0)</f>
        <v>1</v>
      </c>
      <c r="K6256">
        <f t="shared" si="680"/>
        <v>0</v>
      </c>
      <c r="L6256">
        <f t="shared" si="681"/>
        <v>0</v>
      </c>
      <c r="M6256">
        <f>IF(ISNUMBER(FIND("B",A6256)),1,0)*IF(ISNUMBER(FIND("B",B6256)),1,0)</f>
        <v>0</v>
      </c>
      <c r="N6256">
        <f t="shared" si="682"/>
        <v>0</v>
      </c>
      <c r="O6256">
        <f t="shared" si="683"/>
        <v>0</v>
      </c>
      <c r="P6256">
        <f t="shared" si="684"/>
        <v>0</v>
      </c>
      <c r="Q6256">
        <f t="shared" si="685"/>
        <v>0</v>
      </c>
    </row>
    <row r="6257" spans="1:17" x14ac:dyDescent="0.25">
      <c r="A6257" t="s">
        <v>39</v>
      </c>
      <c r="B6257" t="s">
        <v>48</v>
      </c>
      <c r="C6257">
        <f t="shared" si="679"/>
        <v>1</v>
      </c>
      <c r="D6257">
        <f>IF(ISNUMBER(FIND("Alt",A6257)),1,0)</f>
        <v>0</v>
      </c>
      <c r="E6257">
        <f>IF(ISNUMBER(FIND("Shift",A6257)),1,0)</f>
        <v>0</v>
      </c>
      <c r="F6257">
        <f>IF(ISNUMBER(FIND("Alt",B6257)),1,0)</f>
        <v>0</v>
      </c>
      <c r="G6257">
        <f>IF(ISNUMBER(FIND("Shift",B6257)),1,0)</f>
        <v>0</v>
      </c>
      <c r="H6257">
        <f>MAX(IF(ISNUMBER(FIND("B00",B6257)),1,0),IF(ISNUMBER(FIND("E00",B6257)),1,0))</f>
        <v>0</v>
      </c>
      <c r="I6257">
        <f>MAX(IF(ISNUMBER(FIND("C11",B6257)),1,0),IF(ISNUMBER(FIND("C12",B6257)),1,0),IF(ISNUMBER(FIND("D12",B6257)),1,0),IF(ISNUMBER(FIND("D11",B6257)),1,0),IF(ISNUMBER(FIND("E11",B6257)),1,0),IF(ISNUMBER(FIND("E12",B6257)),1,0))</f>
        <v>0</v>
      </c>
      <c r="J6257">
        <f>IF(ISNUMBER(FIND("E",B6257)),1,0)</f>
        <v>1</v>
      </c>
      <c r="K6257">
        <f t="shared" si="680"/>
        <v>0</v>
      </c>
      <c r="L6257">
        <f t="shared" si="681"/>
        <v>0</v>
      </c>
      <c r="M6257">
        <f>IF(ISNUMBER(FIND("B",A6257)),1,0)*IF(ISNUMBER(FIND("B",B6257)),1,0)</f>
        <v>0</v>
      </c>
      <c r="N6257">
        <f t="shared" si="682"/>
        <v>0</v>
      </c>
      <c r="O6257">
        <f t="shared" si="683"/>
        <v>0</v>
      </c>
      <c r="P6257">
        <f t="shared" si="684"/>
        <v>0</v>
      </c>
      <c r="Q6257">
        <f t="shared" si="685"/>
        <v>0</v>
      </c>
    </row>
    <row r="6258" spans="1:17" x14ac:dyDescent="0.25">
      <c r="A6258" t="s">
        <v>23</v>
      </c>
      <c r="B6258" t="s">
        <v>48</v>
      </c>
      <c r="C6258">
        <f t="shared" si="679"/>
        <v>1</v>
      </c>
      <c r="D6258">
        <f>IF(ISNUMBER(FIND("Alt",A6258)),1,0)</f>
        <v>0</v>
      </c>
      <c r="E6258">
        <f>IF(ISNUMBER(FIND("Shift",A6258)),1,0)</f>
        <v>0</v>
      </c>
      <c r="F6258">
        <f>IF(ISNUMBER(FIND("Alt",B6258)),1,0)</f>
        <v>0</v>
      </c>
      <c r="G6258">
        <f>IF(ISNUMBER(FIND("Shift",B6258)),1,0)</f>
        <v>0</v>
      </c>
      <c r="H6258">
        <f>MAX(IF(ISNUMBER(FIND("B00",B6258)),1,0),IF(ISNUMBER(FIND("E00",B6258)),1,0))</f>
        <v>0</v>
      </c>
      <c r="I6258">
        <f>MAX(IF(ISNUMBER(FIND("C11",B6258)),1,0),IF(ISNUMBER(FIND("C12",B6258)),1,0),IF(ISNUMBER(FIND("D12",B6258)),1,0),IF(ISNUMBER(FIND("D11",B6258)),1,0),IF(ISNUMBER(FIND("E11",B6258)),1,0),IF(ISNUMBER(FIND("E12",B6258)),1,0))</f>
        <v>0</v>
      </c>
      <c r="J6258">
        <f>IF(ISNUMBER(FIND("E",B6258)),1,0)</f>
        <v>1</v>
      </c>
      <c r="K6258">
        <f t="shared" si="680"/>
        <v>0</v>
      </c>
      <c r="L6258">
        <f t="shared" si="681"/>
        <v>0</v>
      </c>
      <c r="M6258">
        <f>IF(ISNUMBER(FIND("B",A6258)),1,0)*IF(ISNUMBER(FIND("B",B6258)),1,0)</f>
        <v>0</v>
      </c>
      <c r="N6258">
        <f t="shared" si="682"/>
        <v>0</v>
      </c>
      <c r="O6258">
        <f t="shared" si="683"/>
        <v>0</v>
      </c>
      <c r="P6258">
        <f t="shared" si="684"/>
        <v>0</v>
      </c>
      <c r="Q6258">
        <f t="shared" si="685"/>
        <v>0</v>
      </c>
    </row>
    <row r="6259" spans="1:17" x14ac:dyDescent="0.25">
      <c r="A6259" t="s">
        <v>22</v>
      </c>
      <c r="B6259" t="s">
        <v>48</v>
      </c>
      <c r="C6259">
        <f t="shared" si="679"/>
        <v>1</v>
      </c>
      <c r="D6259">
        <f>IF(ISNUMBER(FIND("Alt",A6259)),1,0)</f>
        <v>0</v>
      </c>
      <c r="E6259">
        <f>IF(ISNUMBER(FIND("Shift",A6259)),1,0)</f>
        <v>0</v>
      </c>
      <c r="F6259">
        <f>IF(ISNUMBER(FIND("Alt",B6259)),1,0)</f>
        <v>0</v>
      </c>
      <c r="G6259">
        <f>IF(ISNUMBER(FIND("Shift",B6259)),1,0)</f>
        <v>0</v>
      </c>
      <c r="H6259">
        <f>MAX(IF(ISNUMBER(FIND("B00",B6259)),1,0),IF(ISNUMBER(FIND("E00",B6259)),1,0))</f>
        <v>0</v>
      </c>
      <c r="I6259">
        <f>MAX(IF(ISNUMBER(FIND("C11",B6259)),1,0),IF(ISNUMBER(FIND("C12",B6259)),1,0),IF(ISNUMBER(FIND("D12",B6259)),1,0),IF(ISNUMBER(FIND("D11",B6259)),1,0),IF(ISNUMBER(FIND("E11",B6259)),1,0),IF(ISNUMBER(FIND("E12",B6259)),1,0))</f>
        <v>0</v>
      </c>
      <c r="J6259">
        <f>IF(ISNUMBER(FIND("E",B6259)),1,0)</f>
        <v>1</v>
      </c>
      <c r="K6259">
        <f t="shared" si="680"/>
        <v>0</v>
      </c>
      <c r="L6259">
        <f t="shared" si="681"/>
        <v>0</v>
      </c>
      <c r="M6259">
        <f>IF(ISNUMBER(FIND("B",A6259)),1,0)*IF(ISNUMBER(FIND("B",B6259)),1,0)</f>
        <v>0</v>
      </c>
      <c r="N6259">
        <f t="shared" si="682"/>
        <v>0</v>
      </c>
      <c r="O6259">
        <f t="shared" si="683"/>
        <v>0</v>
      </c>
      <c r="P6259">
        <f t="shared" si="684"/>
        <v>0</v>
      </c>
      <c r="Q6259">
        <f t="shared" si="685"/>
        <v>0</v>
      </c>
    </row>
    <row r="6260" spans="1:17" x14ac:dyDescent="0.25">
      <c r="A6260" t="s">
        <v>3</v>
      </c>
      <c r="B6260" t="s">
        <v>48</v>
      </c>
      <c r="C6260">
        <f t="shared" si="679"/>
        <v>1</v>
      </c>
      <c r="D6260">
        <f>IF(ISNUMBER(FIND("Alt",A6260)),1,0)</f>
        <v>0</v>
      </c>
      <c r="E6260">
        <f>IF(ISNUMBER(FIND("Shift",A6260)),1,0)</f>
        <v>0</v>
      </c>
      <c r="F6260">
        <f>IF(ISNUMBER(FIND("Alt",B6260)),1,0)</f>
        <v>0</v>
      </c>
      <c r="G6260">
        <f>IF(ISNUMBER(FIND("Shift",B6260)),1,0)</f>
        <v>0</v>
      </c>
      <c r="H6260">
        <f>MAX(IF(ISNUMBER(FIND("B00",B6260)),1,0),IF(ISNUMBER(FIND("E00",B6260)),1,0))</f>
        <v>0</v>
      </c>
      <c r="I6260">
        <f>MAX(IF(ISNUMBER(FIND("C11",B6260)),1,0),IF(ISNUMBER(FIND("C12",B6260)),1,0),IF(ISNUMBER(FIND("D12",B6260)),1,0),IF(ISNUMBER(FIND("D11",B6260)),1,0),IF(ISNUMBER(FIND("E11",B6260)),1,0),IF(ISNUMBER(FIND("E12",B6260)),1,0))</f>
        <v>0</v>
      </c>
      <c r="J6260">
        <f>IF(ISNUMBER(FIND("E",B6260)),1,0)</f>
        <v>1</v>
      </c>
      <c r="K6260">
        <f t="shared" si="680"/>
        <v>0</v>
      </c>
      <c r="L6260">
        <f t="shared" si="681"/>
        <v>0</v>
      </c>
      <c r="M6260">
        <f>IF(ISNUMBER(FIND("B",A6260)),1,0)*IF(ISNUMBER(FIND("B",B6260)),1,0)</f>
        <v>0</v>
      </c>
      <c r="N6260">
        <f t="shared" si="682"/>
        <v>0</v>
      </c>
      <c r="O6260">
        <f t="shared" si="683"/>
        <v>0</v>
      </c>
      <c r="P6260">
        <f t="shared" si="684"/>
        <v>0</v>
      </c>
      <c r="Q6260">
        <f t="shared" si="685"/>
        <v>0</v>
      </c>
    </row>
    <row r="6261" spans="1:17" x14ac:dyDescent="0.25">
      <c r="A6261" t="s">
        <v>44</v>
      </c>
      <c r="B6261" t="s">
        <v>48</v>
      </c>
      <c r="C6261">
        <f t="shared" si="679"/>
        <v>1</v>
      </c>
      <c r="D6261">
        <f>IF(ISNUMBER(FIND("Alt",A6261)),1,0)</f>
        <v>0</v>
      </c>
      <c r="E6261">
        <f>IF(ISNUMBER(FIND("Shift",A6261)),1,0)</f>
        <v>0</v>
      </c>
      <c r="F6261">
        <f>IF(ISNUMBER(FIND("Alt",B6261)),1,0)</f>
        <v>0</v>
      </c>
      <c r="G6261">
        <f>IF(ISNUMBER(FIND("Shift",B6261)),1,0)</f>
        <v>0</v>
      </c>
      <c r="H6261">
        <f>MAX(IF(ISNUMBER(FIND("B00",B6261)),1,0),IF(ISNUMBER(FIND("E00",B6261)),1,0))</f>
        <v>0</v>
      </c>
      <c r="I6261">
        <f>MAX(IF(ISNUMBER(FIND("C11",B6261)),1,0),IF(ISNUMBER(FIND("C12",B6261)),1,0),IF(ISNUMBER(FIND("D12",B6261)),1,0),IF(ISNUMBER(FIND("D11",B6261)),1,0),IF(ISNUMBER(FIND("E11",B6261)),1,0),IF(ISNUMBER(FIND("E12",B6261)),1,0))</f>
        <v>0</v>
      </c>
      <c r="J6261">
        <f>IF(ISNUMBER(FIND("E",B6261)),1,0)</f>
        <v>1</v>
      </c>
      <c r="K6261">
        <f t="shared" si="680"/>
        <v>0</v>
      </c>
      <c r="L6261">
        <f t="shared" si="681"/>
        <v>0</v>
      </c>
      <c r="M6261">
        <f>IF(ISNUMBER(FIND("B",A6261)),1,0)*IF(ISNUMBER(FIND("B",B6261)),1,0)</f>
        <v>0</v>
      </c>
      <c r="N6261">
        <f t="shared" si="682"/>
        <v>0</v>
      </c>
      <c r="O6261">
        <f t="shared" si="683"/>
        <v>0</v>
      </c>
      <c r="P6261">
        <f t="shared" si="684"/>
        <v>0</v>
      </c>
      <c r="Q6261">
        <f t="shared" si="685"/>
        <v>0</v>
      </c>
    </row>
    <row r="6262" spans="1:17" x14ac:dyDescent="0.25">
      <c r="A6262" t="s">
        <v>25</v>
      </c>
      <c r="B6262" t="s">
        <v>48</v>
      </c>
      <c r="C6262">
        <f t="shared" si="679"/>
        <v>1</v>
      </c>
      <c r="D6262">
        <f>IF(ISNUMBER(FIND("Alt",A6262)),1,0)</f>
        <v>0</v>
      </c>
      <c r="E6262">
        <f>IF(ISNUMBER(FIND("Shift",A6262)),1,0)</f>
        <v>0</v>
      </c>
      <c r="F6262">
        <f>IF(ISNUMBER(FIND("Alt",B6262)),1,0)</f>
        <v>0</v>
      </c>
      <c r="G6262">
        <f>IF(ISNUMBER(FIND("Shift",B6262)),1,0)</f>
        <v>0</v>
      </c>
      <c r="H6262">
        <f>MAX(IF(ISNUMBER(FIND("B00",B6262)),1,0),IF(ISNUMBER(FIND("E00",B6262)),1,0))</f>
        <v>0</v>
      </c>
      <c r="I6262">
        <f>MAX(IF(ISNUMBER(FIND("C11",B6262)),1,0),IF(ISNUMBER(FIND("C12",B6262)),1,0),IF(ISNUMBER(FIND("D12",B6262)),1,0),IF(ISNUMBER(FIND("D11",B6262)),1,0),IF(ISNUMBER(FIND("E11",B6262)),1,0),IF(ISNUMBER(FIND("E12",B6262)),1,0))</f>
        <v>0</v>
      </c>
      <c r="J6262">
        <f>IF(ISNUMBER(FIND("E",B6262)),1,0)</f>
        <v>1</v>
      </c>
      <c r="K6262">
        <f t="shared" si="680"/>
        <v>0</v>
      </c>
      <c r="L6262">
        <f t="shared" si="681"/>
        <v>0</v>
      </c>
      <c r="M6262">
        <f>IF(ISNUMBER(FIND("B",A6262)),1,0)*IF(ISNUMBER(FIND("B",B6262)),1,0)</f>
        <v>0</v>
      </c>
      <c r="N6262">
        <f t="shared" si="682"/>
        <v>0</v>
      </c>
      <c r="O6262">
        <f t="shared" si="683"/>
        <v>0</v>
      </c>
      <c r="P6262">
        <f t="shared" si="684"/>
        <v>0</v>
      </c>
      <c r="Q6262">
        <f t="shared" si="685"/>
        <v>0</v>
      </c>
    </row>
    <row r="6263" spans="1:17" x14ac:dyDescent="0.25">
      <c r="A6263" t="s">
        <v>11</v>
      </c>
      <c r="B6263" t="s">
        <v>48</v>
      </c>
      <c r="C6263">
        <f t="shared" si="679"/>
        <v>1</v>
      </c>
      <c r="D6263">
        <f>IF(ISNUMBER(FIND("Alt",A6263)),1,0)</f>
        <v>0</v>
      </c>
      <c r="E6263">
        <f>IF(ISNUMBER(FIND("Shift",A6263)),1,0)</f>
        <v>0</v>
      </c>
      <c r="F6263">
        <f>IF(ISNUMBER(FIND("Alt",B6263)),1,0)</f>
        <v>0</v>
      </c>
      <c r="G6263">
        <f>IF(ISNUMBER(FIND("Shift",B6263)),1,0)</f>
        <v>0</v>
      </c>
      <c r="H6263">
        <f>MAX(IF(ISNUMBER(FIND("B00",B6263)),1,0),IF(ISNUMBER(FIND("E00",B6263)),1,0))</f>
        <v>0</v>
      </c>
      <c r="I6263">
        <f>MAX(IF(ISNUMBER(FIND("C11",B6263)),1,0),IF(ISNUMBER(FIND("C12",B6263)),1,0),IF(ISNUMBER(FIND("D12",B6263)),1,0),IF(ISNUMBER(FIND("D11",B6263)),1,0),IF(ISNUMBER(FIND("E11",B6263)),1,0),IF(ISNUMBER(FIND("E12",B6263)),1,0))</f>
        <v>0</v>
      </c>
      <c r="J6263">
        <f>IF(ISNUMBER(FIND("E",B6263)),1,0)</f>
        <v>1</v>
      </c>
      <c r="K6263">
        <f t="shared" si="680"/>
        <v>0</v>
      </c>
      <c r="L6263">
        <f t="shared" si="681"/>
        <v>0</v>
      </c>
      <c r="M6263">
        <f>IF(ISNUMBER(FIND("B",A6263)),1,0)*IF(ISNUMBER(FIND("B",B6263)),1,0)</f>
        <v>0</v>
      </c>
      <c r="N6263">
        <f t="shared" si="682"/>
        <v>0</v>
      </c>
      <c r="O6263">
        <f t="shared" si="683"/>
        <v>0</v>
      </c>
      <c r="P6263">
        <f t="shared" si="684"/>
        <v>0</v>
      </c>
      <c r="Q6263">
        <f t="shared" si="685"/>
        <v>0</v>
      </c>
    </row>
    <row r="6264" spans="1:17" x14ac:dyDescent="0.25">
      <c r="A6264" t="s">
        <v>7</v>
      </c>
      <c r="B6264" t="s">
        <v>48</v>
      </c>
      <c r="C6264">
        <f t="shared" si="679"/>
        <v>1</v>
      </c>
      <c r="D6264">
        <f>IF(ISNUMBER(FIND("Alt",A6264)),1,0)</f>
        <v>0</v>
      </c>
      <c r="E6264">
        <f>IF(ISNUMBER(FIND("Shift",A6264)),1,0)</f>
        <v>0</v>
      </c>
      <c r="F6264">
        <f>IF(ISNUMBER(FIND("Alt",B6264)),1,0)</f>
        <v>0</v>
      </c>
      <c r="G6264">
        <f>IF(ISNUMBER(FIND("Shift",B6264)),1,0)</f>
        <v>0</v>
      </c>
      <c r="H6264">
        <f>MAX(IF(ISNUMBER(FIND("B00",B6264)),1,0),IF(ISNUMBER(FIND("E00",B6264)),1,0))</f>
        <v>0</v>
      </c>
      <c r="I6264">
        <f>MAX(IF(ISNUMBER(FIND("C11",B6264)),1,0),IF(ISNUMBER(FIND("C12",B6264)),1,0),IF(ISNUMBER(FIND("D12",B6264)),1,0),IF(ISNUMBER(FIND("D11",B6264)),1,0),IF(ISNUMBER(FIND("E11",B6264)),1,0),IF(ISNUMBER(FIND("E12",B6264)),1,0))</f>
        <v>0</v>
      </c>
      <c r="J6264">
        <f>IF(ISNUMBER(FIND("E",B6264)),1,0)</f>
        <v>1</v>
      </c>
      <c r="K6264">
        <f t="shared" si="680"/>
        <v>0</v>
      </c>
      <c r="L6264">
        <f t="shared" si="681"/>
        <v>0</v>
      </c>
      <c r="M6264">
        <f>IF(ISNUMBER(FIND("B",A6264)),1,0)*IF(ISNUMBER(FIND("B",B6264)),1,0)</f>
        <v>0</v>
      </c>
      <c r="N6264">
        <f t="shared" si="682"/>
        <v>0</v>
      </c>
      <c r="O6264">
        <f t="shared" si="683"/>
        <v>0</v>
      </c>
      <c r="P6264">
        <f t="shared" si="684"/>
        <v>0</v>
      </c>
      <c r="Q6264">
        <f t="shared" si="685"/>
        <v>0</v>
      </c>
    </row>
    <row r="6265" spans="1:17" x14ac:dyDescent="0.25">
      <c r="A6265" t="s">
        <v>63</v>
      </c>
      <c r="B6265" t="s">
        <v>48</v>
      </c>
      <c r="C6265">
        <f t="shared" si="679"/>
        <v>1</v>
      </c>
      <c r="D6265">
        <f>IF(ISNUMBER(FIND("Alt",A6265)),1,0)</f>
        <v>0</v>
      </c>
      <c r="E6265">
        <f>IF(ISNUMBER(FIND("Shift",A6265)),1,0)</f>
        <v>0</v>
      </c>
      <c r="F6265">
        <f>IF(ISNUMBER(FIND("Alt",B6265)),1,0)</f>
        <v>0</v>
      </c>
      <c r="G6265">
        <f>IF(ISNUMBER(FIND("Shift",B6265)),1,0)</f>
        <v>0</v>
      </c>
      <c r="H6265">
        <f>MAX(IF(ISNUMBER(FIND("B00",B6265)),1,0),IF(ISNUMBER(FIND("E00",B6265)),1,0))</f>
        <v>0</v>
      </c>
      <c r="I6265">
        <f>MAX(IF(ISNUMBER(FIND("C11",B6265)),1,0),IF(ISNUMBER(FIND("C12",B6265)),1,0),IF(ISNUMBER(FIND("D12",B6265)),1,0),IF(ISNUMBER(FIND("D11",B6265)),1,0),IF(ISNUMBER(FIND("E11",B6265)),1,0),IF(ISNUMBER(FIND("E12",B6265)),1,0))</f>
        <v>0</v>
      </c>
      <c r="J6265">
        <f>IF(ISNUMBER(FIND("E",B6265)),1,0)</f>
        <v>1</v>
      </c>
      <c r="K6265">
        <f t="shared" si="680"/>
        <v>0</v>
      </c>
      <c r="L6265">
        <f t="shared" si="681"/>
        <v>0</v>
      </c>
      <c r="M6265">
        <f>IF(ISNUMBER(FIND("B",A6265)),1,0)*IF(ISNUMBER(FIND("B",B6265)),1,0)</f>
        <v>0</v>
      </c>
      <c r="N6265">
        <f t="shared" si="682"/>
        <v>0</v>
      </c>
      <c r="O6265">
        <f t="shared" si="683"/>
        <v>0</v>
      </c>
      <c r="P6265">
        <f t="shared" si="684"/>
        <v>0</v>
      </c>
      <c r="Q6265">
        <f t="shared" si="685"/>
        <v>0</v>
      </c>
    </row>
    <row r="6266" spans="1:17" x14ac:dyDescent="0.25">
      <c r="A6266" t="s">
        <v>1</v>
      </c>
      <c r="B6266" t="s">
        <v>102</v>
      </c>
      <c r="C6266">
        <f t="shared" si="679"/>
        <v>2</v>
      </c>
      <c r="D6266">
        <f>IF(ISNUMBER(FIND("Alt",A6266)),1,0)</f>
        <v>0</v>
      </c>
      <c r="E6266">
        <f>IF(ISNUMBER(FIND("Shift",A6266)),1,0)</f>
        <v>0</v>
      </c>
      <c r="F6266">
        <f>IF(ISNUMBER(FIND("Alt",B6266)),1,0)</f>
        <v>1</v>
      </c>
      <c r="G6266">
        <f>IF(ISNUMBER(FIND("Shift",B6266)),1,0)</f>
        <v>0</v>
      </c>
      <c r="H6266">
        <f>MAX(IF(ISNUMBER(FIND("B00",B6266)),1,0),IF(ISNUMBER(FIND("E00",B6266)),1,0))</f>
        <v>0</v>
      </c>
      <c r="I6266">
        <f>MAX(IF(ISNUMBER(FIND("C11",B6266)),1,0),IF(ISNUMBER(FIND("C12",B6266)),1,0),IF(ISNUMBER(FIND("D12",B6266)),1,0),IF(ISNUMBER(FIND("D11",B6266)),1,0),IF(ISNUMBER(FIND("E11",B6266)),1,0),IF(ISNUMBER(FIND("E12",B6266)),1,0))</f>
        <v>0</v>
      </c>
      <c r="J6266">
        <f>IF(ISNUMBER(FIND("E",B6266)),1,0)</f>
        <v>1</v>
      </c>
      <c r="K6266">
        <f t="shared" si="680"/>
        <v>0</v>
      </c>
      <c r="L6266">
        <f t="shared" si="681"/>
        <v>1</v>
      </c>
      <c r="M6266">
        <f>IF(ISNUMBER(FIND("B",A6266)),1,0)*IF(ISNUMBER(FIND("B",B6266)),1,0)</f>
        <v>0</v>
      </c>
      <c r="N6266">
        <f t="shared" si="682"/>
        <v>0</v>
      </c>
      <c r="O6266">
        <f t="shared" si="683"/>
        <v>1</v>
      </c>
      <c r="P6266">
        <f t="shared" si="684"/>
        <v>0</v>
      </c>
      <c r="Q6266">
        <f t="shared" si="685"/>
        <v>0</v>
      </c>
    </row>
    <row r="6267" spans="1:17" x14ac:dyDescent="0.25">
      <c r="A6267" t="s">
        <v>14</v>
      </c>
      <c r="B6267" t="s">
        <v>102</v>
      </c>
      <c r="C6267">
        <f t="shared" si="679"/>
        <v>2</v>
      </c>
      <c r="D6267">
        <f>IF(ISNUMBER(FIND("Alt",A6267)),1,0)</f>
        <v>0</v>
      </c>
      <c r="E6267">
        <f>IF(ISNUMBER(FIND("Shift",A6267)),1,0)</f>
        <v>0</v>
      </c>
      <c r="F6267">
        <f>IF(ISNUMBER(FIND("Alt",B6267)),1,0)</f>
        <v>1</v>
      </c>
      <c r="G6267">
        <f>IF(ISNUMBER(FIND("Shift",B6267)),1,0)</f>
        <v>0</v>
      </c>
      <c r="H6267">
        <f>MAX(IF(ISNUMBER(FIND("B00",B6267)),1,0),IF(ISNUMBER(FIND("E00",B6267)),1,0))</f>
        <v>0</v>
      </c>
      <c r="I6267">
        <f>MAX(IF(ISNUMBER(FIND("C11",B6267)),1,0),IF(ISNUMBER(FIND("C12",B6267)),1,0),IF(ISNUMBER(FIND("D12",B6267)),1,0),IF(ISNUMBER(FIND("D11",B6267)),1,0),IF(ISNUMBER(FIND("E11",B6267)),1,0),IF(ISNUMBER(FIND("E12",B6267)),1,0))</f>
        <v>0</v>
      </c>
      <c r="J6267">
        <f>IF(ISNUMBER(FIND("E",B6267)),1,0)</f>
        <v>1</v>
      </c>
      <c r="K6267">
        <f t="shared" si="680"/>
        <v>0</v>
      </c>
      <c r="L6267">
        <f t="shared" si="681"/>
        <v>1</v>
      </c>
      <c r="M6267">
        <f>IF(ISNUMBER(FIND("B",A6267)),1,0)*IF(ISNUMBER(FIND("B",B6267)),1,0)</f>
        <v>0</v>
      </c>
      <c r="N6267">
        <f t="shared" si="682"/>
        <v>0</v>
      </c>
      <c r="O6267">
        <f t="shared" si="683"/>
        <v>1</v>
      </c>
      <c r="P6267">
        <f t="shared" si="684"/>
        <v>0</v>
      </c>
      <c r="Q6267">
        <f t="shared" si="685"/>
        <v>0</v>
      </c>
    </row>
    <row r="6268" spans="1:17" x14ac:dyDescent="0.25">
      <c r="A6268" t="s">
        <v>62</v>
      </c>
      <c r="B6268" t="s">
        <v>102</v>
      </c>
      <c r="C6268">
        <f t="shared" si="679"/>
        <v>2</v>
      </c>
      <c r="D6268">
        <f>IF(ISNUMBER(FIND("Alt",A6268)),1,0)</f>
        <v>0</v>
      </c>
      <c r="E6268">
        <f>IF(ISNUMBER(FIND("Shift",A6268)),1,0)</f>
        <v>0</v>
      </c>
      <c r="F6268">
        <f>IF(ISNUMBER(FIND("Alt",B6268)),1,0)</f>
        <v>1</v>
      </c>
      <c r="G6268">
        <f>IF(ISNUMBER(FIND("Shift",B6268)),1,0)</f>
        <v>0</v>
      </c>
      <c r="H6268">
        <f>MAX(IF(ISNUMBER(FIND("B00",B6268)),1,0),IF(ISNUMBER(FIND("E00",B6268)),1,0))</f>
        <v>0</v>
      </c>
      <c r="I6268">
        <f>MAX(IF(ISNUMBER(FIND("C11",B6268)),1,0),IF(ISNUMBER(FIND("C12",B6268)),1,0),IF(ISNUMBER(FIND("D12",B6268)),1,0),IF(ISNUMBER(FIND("D11",B6268)),1,0),IF(ISNUMBER(FIND("E11",B6268)),1,0),IF(ISNUMBER(FIND("E12",B6268)),1,0))</f>
        <v>0</v>
      </c>
      <c r="J6268">
        <f>IF(ISNUMBER(FIND("E",B6268)),1,0)</f>
        <v>1</v>
      </c>
      <c r="K6268">
        <f t="shared" si="680"/>
        <v>0</v>
      </c>
      <c r="L6268">
        <f t="shared" si="681"/>
        <v>1</v>
      </c>
      <c r="M6268">
        <f>IF(ISNUMBER(FIND("B",A6268)),1,0)*IF(ISNUMBER(FIND("B",B6268)),1,0)</f>
        <v>0</v>
      </c>
      <c r="N6268">
        <f t="shared" si="682"/>
        <v>0</v>
      </c>
      <c r="O6268">
        <f t="shared" si="683"/>
        <v>1</v>
      </c>
      <c r="P6268">
        <f t="shared" si="684"/>
        <v>0</v>
      </c>
      <c r="Q6268">
        <f t="shared" si="685"/>
        <v>0</v>
      </c>
    </row>
    <row r="6269" spans="1:17" x14ac:dyDescent="0.25">
      <c r="A6269" t="s">
        <v>40</v>
      </c>
      <c r="B6269" t="s">
        <v>102</v>
      </c>
      <c r="C6269">
        <f t="shared" si="679"/>
        <v>2</v>
      </c>
      <c r="D6269">
        <f>IF(ISNUMBER(FIND("Alt",A6269)),1,0)</f>
        <v>0</v>
      </c>
      <c r="E6269">
        <f>IF(ISNUMBER(FIND("Shift",A6269)),1,0)</f>
        <v>0</v>
      </c>
      <c r="F6269">
        <f>IF(ISNUMBER(FIND("Alt",B6269)),1,0)</f>
        <v>1</v>
      </c>
      <c r="G6269">
        <f>IF(ISNUMBER(FIND("Shift",B6269)),1,0)</f>
        <v>0</v>
      </c>
      <c r="H6269">
        <f>MAX(IF(ISNUMBER(FIND("B00",B6269)),1,0),IF(ISNUMBER(FIND("E00",B6269)),1,0))</f>
        <v>0</v>
      </c>
      <c r="I6269">
        <f>MAX(IF(ISNUMBER(FIND("C11",B6269)),1,0),IF(ISNUMBER(FIND("C12",B6269)),1,0),IF(ISNUMBER(FIND("D12",B6269)),1,0),IF(ISNUMBER(FIND("D11",B6269)),1,0),IF(ISNUMBER(FIND("E11",B6269)),1,0),IF(ISNUMBER(FIND("E12",B6269)),1,0))</f>
        <v>0</v>
      </c>
      <c r="J6269">
        <f>IF(ISNUMBER(FIND("E",B6269)),1,0)</f>
        <v>1</v>
      </c>
      <c r="K6269">
        <f t="shared" si="680"/>
        <v>0</v>
      </c>
      <c r="L6269">
        <f t="shared" si="681"/>
        <v>1</v>
      </c>
      <c r="M6269">
        <f>IF(ISNUMBER(FIND("B",A6269)),1,0)*IF(ISNUMBER(FIND("B",B6269)),1,0)</f>
        <v>0</v>
      </c>
      <c r="N6269">
        <f t="shared" si="682"/>
        <v>0</v>
      </c>
      <c r="O6269">
        <f t="shared" si="683"/>
        <v>1</v>
      </c>
      <c r="P6269">
        <f t="shared" si="684"/>
        <v>0</v>
      </c>
      <c r="Q6269">
        <f t="shared" si="685"/>
        <v>0</v>
      </c>
    </row>
    <row r="6270" spans="1:17" x14ac:dyDescent="0.25">
      <c r="A6270" t="s">
        <v>30</v>
      </c>
      <c r="B6270" t="s">
        <v>102</v>
      </c>
      <c r="C6270">
        <f t="shared" si="679"/>
        <v>2</v>
      </c>
      <c r="D6270">
        <f>IF(ISNUMBER(FIND("Alt",A6270)),1,0)</f>
        <v>0</v>
      </c>
      <c r="E6270">
        <f>IF(ISNUMBER(FIND("Shift",A6270)),1,0)</f>
        <v>0</v>
      </c>
      <c r="F6270">
        <f>IF(ISNUMBER(FIND("Alt",B6270)),1,0)</f>
        <v>1</v>
      </c>
      <c r="G6270">
        <f>IF(ISNUMBER(FIND("Shift",B6270)),1,0)</f>
        <v>0</v>
      </c>
      <c r="H6270">
        <f>MAX(IF(ISNUMBER(FIND("B00",B6270)),1,0),IF(ISNUMBER(FIND("E00",B6270)),1,0))</f>
        <v>0</v>
      </c>
      <c r="I6270">
        <f>MAX(IF(ISNUMBER(FIND("C11",B6270)),1,0),IF(ISNUMBER(FIND("C12",B6270)),1,0),IF(ISNUMBER(FIND("D12",B6270)),1,0),IF(ISNUMBER(FIND("D11",B6270)),1,0),IF(ISNUMBER(FIND("E11",B6270)),1,0),IF(ISNUMBER(FIND("E12",B6270)),1,0))</f>
        <v>0</v>
      </c>
      <c r="J6270">
        <f>IF(ISNUMBER(FIND("E",B6270)),1,0)</f>
        <v>1</v>
      </c>
      <c r="K6270">
        <f t="shared" si="680"/>
        <v>0</v>
      </c>
      <c r="L6270">
        <f t="shared" si="681"/>
        <v>1</v>
      </c>
      <c r="M6270">
        <f>IF(ISNUMBER(FIND("B",A6270)),1,0)*IF(ISNUMBER(FIND("B",B6270)),1,0)</f>
        <v>0</v>
      </c>
      <c r="N6270">
        <f t="shared" si="682"/>
        <v>0</v>
      </c>
      <c r="O6270">
        <f t="shared" si="683"/>
        <v>1</v>
      </c>
      <c r="P6270">
        <f t="shared" si="684"/>
        <v>0</v>
      </c>
      <c r="Q6270">
        <f t="shared" si="685"/>
        <v>0</v>
      </c>
    </row>
    <row r="6271" spans="1:17" x14ac:dyDescent="0.25">
      <c r="A6271" t="s">
        <v>8</v>
      </c>
      <c r="B6271" t="s">
        <v>102</v>
      </c>
      <c r="C6271">
        <f t="shared" si="679"/>
        <v>2</v>
      </c>
      <c r="D6271">
        <f>IF(ISNUMBER(FIND("Alt",A6271)),1,0)</f>
        <v>0</v>
      </c>
      <c r="E6271">
        <f>IF(ISNUMBER(FIND("Shift",A6271)),1,0)</f>
        <v>0</v>
      </c>
      <c r="F6271">
        <f>IF(ISNUMBER(FIND("Alt",B6271)),1,0)</f>
        <v>1</v>
      </c>
      <c r="G6271">
        <f>IF(ISNUMBER(FIND("Shift",B6271)),1,0)</f>
        <v>0</v>
      </c>
      <c r="H6271">
        <f>MAX(IF(ISNUMBER(FIND("B00",B6271)),1,0),IF(ISNUMBER(FIND("E00",B6271)),1,0))</f>
        <v>0</v>
      </c>
      <c r="I6271">
        <f>MAX(IF(ISNUMBER(FIND("C11",B6271)),1,0),IF(ISNUMBER(FIND("C12",B6271)),1,0),IF(ISNUMBER(FIND("D12",B6271)),1,0),IF(ISNUMBER(FIND("D11",B6271)),1,0),IF(ISNUMBER(FIND("E11",B6271)),1,0),IF(ISNUMBER(FIND("E12",B6271)),1,0))</f>
        <v>0</v>
      </c>
      <c r="J6271">
        <f>IF(ISNUMBER(FIND("E",B6271)),1,0)</f>
        <v>1</v>
      </c>
      <c r="K6271">
        <f t="shared" si="680"/>
        <v>0</v>
      </c>
      <c r="L6271">
        <f t="shared" si="681"/>
        <v>1</v>
      </c>
      <c r="M6271">
        <f>IF(ISNUMBER(FIND("B",A6271)),1,0)*IF(ISNUMBER(FIND("B",B6271)),1,0)</f>
        <v>0</v>
      </c>
      <c r="N6271">
        <f t="shared" si="682"/>
        <v>0</v>
      </c>
      <c r="O6271">
        <f t="shared" si="683"/>
        <v>1</v>
      </c>
      <c r="P6271">
        <f t="shared" si="684"/>
        <v>0</v>
      </c>
      <c r="Q6271">
        <f t="shared" si="685"/>
        <v>0</v>
      </c>
    </row>
    <row r="6272" spans="1:17" x14ac:dyDescent="0.25">
      <c r="A6272" t="s">
        <v>17</v>
      </c>
      <c r="B6272" t="s">
        <v>102</v>
      </c>
      <c r="C6272">
        <f t="shared" si="679"/>
        <v>2</v>
      </c>
      <c r="D6272">
        <f>IF(ISNUMBER(FIND("Alt",A6272)),1,0)</f>
        <v>0</v>
      </c>
      <c r="E6272">
        <f>IF(ISNUMBER(FIND("Shift",A6272)),1,0)</f>
        <v>0</v>
      </c>
      <c r="F6272">
        <f>IF(ISNUMBER(FIND("Alt",B6272)),1,0)</f>
        <v>1</v>
      </c>
      <c r="G6272">
        <f>IF(ISNUMBER(FIND("Shift",B6272)),1,0)</f>
        <v>0</v>
      </c>
      <c r="H6272">
        <f>MAX(IF(ISNUMBER(FIND("B00",B6272)),1,0),IF(ISNUMBER(FIND("E00",B6272)),1,0))</f>
        <v>0</v>
      </c>
      <c r="I6272">
        <f>MAX(IF(ISNUMBER(FIND("C11",B6272)),1,0),IF(ISNUMBER(FIND("C12",B6272)),1,0),IF(ISNUMBER(FIND("D12",B6272)),1,0),IF(ISNUMBER(FIND("D11",B6272)),1,0),IF(ISNUMBER(FIND("E11",B6272)),1,0),IF(ISNUMBER(FIND("E12",B6272)),1,0))</f>
        <v>0</v>
      </c>
      <c r="J6272">
        <f>IF(ISNUMBER(FIND("E",B6272)),1,0)</f>
        <v>1</v>
      </c>
      <c r="K6272">
        <f t="shared" si="680"/>
        <v>0</v>
      </c>
      <c r="L6272">
        <f t="shared" si="681"/>
        <v>1</v>
      </c>
      <c r="M6272">
        <f>IF(ISNUMBER(FIND("B",A6272)),1,0)*IF(ISNUMBER(FIND("B",B6272)),1,0)</f>
        <v>0</v>
      </c>
      <c r="N6272">
        <f t="shared" si="682"/>
        <v>0</v>
      </c>
      <c r="O6272">
        <f t="shared" si="683"/>
        <v>1</v>
      </c>
      <c r="P6272">
        <f t="shared" si="684"/>
        <v>0</v>
      </c>
      <c r="Q6272">
        <f t="shared" si="685"/>
        <v>0</v>
      </c>
    </row>
    <row r="6273" spans="1:17" x14ac:dyDescent="0.25">
      <c r="A6273" t="s">
        <v>58</v>
      </c>
      <c r="B6273" t="s">
        <v>102</v>
      </c>
      <c r="C6273">
        <f t="shared" si="679"/>
        <v>2</v>
      </c>
      <c r="D6273">
        <f>IF(ISNUMBER(FIND("Alt",A6273)),1,0)</f>
        <v>0</v>
      </c>
      <c r="E6273">
        <f>IF(ISNUMBER(FIND("Shift",A6273)),1,0)</f>
        <v>0</v>
      </c>
      <c r="F6273">
        <f>IF(ISNUMBER(FIND("Alt",B6273)),1,0)</f>
        <v>1</v>
      </c>
      <c r="G6273">
        <f>IF(ISNUMBER(FIND("Shift",B6273)),1,0)</f>
        <v>0</v>
      </c>
      <c r="H6273">
        <f>MAX(IF(ISNUMBER(FIND("B00",B6273)),1,0),IF(ISNUMBER(FIND("E00",B6273)),1,0))</f>
        <v>0</v>
      </c>
      <c r="I6273">
        <f>MAX(IF(ISNUMBER(FIND("C11",B6273)),1,0),IF(ISNUMBER(FIND("C12",B6273)),1,0),IF(ISNUMBER(FIND("D12",B6273)),1,0),IF(ISNUMBER(FIND("D11",B6273)),1,0),IF(ISNUMBER(FIND("E11",B6273)),1,0),IF(ISNUMBER(FIND("E12",B6273)),1,0))</f>
        <v>0</v>
      </c>
      <c r="J6273">
        <f>IF(ISNUMBER(FIND("E",B6273)),1,0)</f>
        <v>1</v>
      </c>
      <c r="K6273">
        <f t="shared" si="680"/>
        <v>0</v>
      </c>
      <c r="L6273">
        <f t="shared" si="681"/>
        <v>1</v>
      </c>
      <c r="M6273">
        <f>IF(ISNUMBER(FIND("B",A6273)),1,0)*IF(ISNUMBER(FIND("B",B6273)),1,0)</f>
        <v>0</v>
      </c>
      <c r="N6273">
        <f t="shared" si="682"/>
        <v>0</v>
      </c>
      <c r="O6273">
        <f t="shared" si="683"/>
        <v>1</v>
      </c>
      <c r="P6273">
        <f t="shared" si="684"/>
        <v>0</v>
      </c>
      <c r="Q6273">
        <f t="shared" si="685"/>
        <v>0</v>
      </c>
    </row>
    <row r="6274" spans="1:17" x14ac:dyDescent="0.25">
      <c r="A6274" t="s">
        <v>34</v>
      </c>
      <c r="B6274" t="s">
        <v>102</v>
      </c>
      <c r="C6274">
        <f t="shared" ref="C6274:C6337" si="686">H6274+I6274+J6274+O6274+Q6274</f>
        <v>2</v>
      </c>
      <c r="D6274">
        <f>IF(ISNUMBER(FIND("Alt",A6274)),1,0)</f>
        <v>0</v>
      </c>
      <c r="E6274">
        <f>IF(ISNUMBER(FIND("Shift",A6274)),1,0)</f>
        <v>0</v>
      </c>
      <c r="F6274">
        <f>IF(ISNUMBER(FIND("Alt",B6274)),1,0)</f>
        <v>1</v>
      </c>
      <c r="G6274">
        <f>IF(ISNUMBER(FIND("Shift",B6274)),1,0)</f>
        <v>0</v>
      </c>
      <c r="H6274">
        <f>MAX(IF(ISNUMBER(FIND("B00",B6274)),1,0),IF(ISNUMBER(FIND("E00",B6274)),1,0))</f>
        <v>0</v>
      </c>
      <c r="I6274">
        <f>MAX(IF(ISNUMBER(FIND("C11",B6274)),1,0),IF(ISNUMBER(FIND("C12",B6274)),1,0),IF(ISNUMBER(FIND("D12",B6274)),1,0),IF(ISNUMBER(FIND("D11",B6274)),1,0),IF(ISNUMBER(FIND("E11",B6274)),1,0),IF(ISNUMBER(FIND("E12",B6274)),1,0))</f>
        <v>0</v>
      </c>
      <c r="J6274">
        <f>IF(ISNUMBER(FIND("E",B6274)),1,0)</f>
        <v>1</v>
      </c>
      <c r="K6274">
        <f t="shared" si="680"/>
        <v>0</v>
      </c>
      <c r="L6274">
        <f t="shared" si="681"/>
        <v>1</v>
      </c>
      <c r="M6274">
        <f>IF(ISNUMBER(FIND("B",A6274)),1,0)*IF(ISNUMBER(FIND("B",B6274)),1,0)</f>
        <v>0</v>
      </c>
      <c r="N6274">
        <f t="shared" si="682"/>
        <v>0</v>
      </c>
      <c r="O6274">
        <f t="shared" si="683"/>
        <v>1</v>
      </c>
      <c r="P6274">
        <f t="shared" si="684"/>
        <v>0</v>
      </c>
      <c r="Q6274">
        <f t="shared" si="685"/>
        <v>0</v>
      </c>
    </row>
    <row r="6275" spans="1:17" x14ac:dyDescent="0.25">
      <c r="A6275" t="s">
        <v>36</v>
      </c>
      <c r="B6275" t="s">
        <v>102</v>
      </c>
      <c r="C6275">
        <f t="shared" si="686"/>
        <v>2</v>
      </c>
      <c r="D6275">
        <f>IF(ISNUMBER(FIND("Alt",A6275)),1,0)</f>
        <v>0</v>
      </c>
      <c r="E6275">
        <f>IF(ISNUMBER(FIND("Shift",A6275)),1,0)</f>
        <v>0</v>
      </c>
      <c r="F6275">
        <f>IF(ISNUMBER(FIND("Alt",B6275)),1,0)</f>
        <v>1</v>
      </c>
      <c r="G6275">
        <f>IF(ISNUMBER(FIND("Shift",B6275)),1,0)</f>
        <v>0</v>
      </c>
      <c r="H6275">
        <f>MAX(IF(ISNUMBER(FIND("B00",B6275)),1,0),IF(ISNUMBER(FIND("E00",B6275)),1,0))</f>
        <v>0</v>
      </c>
      <c r="I6275">
        <f>MAX(IF(ISNUMBER(FIND("C11",B6275)),1,0),IF(ISNUMBER(FIND("C12",B6275)),1,0),IF(ISNUMBER(FIND("D12",B6275)),1,0),IF(ISNUMBER(FIND("D11",B6275)),1,0),IF(ISNUMBER(FIND("E11",B6275)),1,0),IF(ISNUMBER(FIND("E12",B6275)),1,0))</f>
        <v>0</v>
      </c>
      <c r="J6275">
        <f>IF(ISNUMBER(FIND("E",B6275)),1,0)</f>
        <v>1</v>
      </c>
      <c r="K6275">
        <f t="shared" ref="K6275:K6338" si="687">MAX(D6275,E6275)</f>
        <v>0</v>
      </c>
      <c r="L6275">
        <f t="shared" ref="L6275:L6338" si="688">MAX(F6275,G6275)</f>
        <v>1</v>
      </c>
      <c r="M6275">
        <f>IF(ISNUMBER(FIND("B",A6275)),1,0)*IF(ISNUMBER(FIND("B",B6275)),1,0)</f>
        <v>0</v>
      </c>
      <c r="N6275">
        <f t="shared" ref="N6275:N6338" si="689">F6275*G6275</f>
        <v>0</v>
      </c>
      <c r="O6275">
        <f t="shared" ref="O6275:O6338" si="690">L6275*(1-K6275)</f>
        <v>1</v>
      </c>
      <c r="P6275">
        <f t="shared" ref="P6275:P6338" si="691">D6275*E6275</f>
        <v>0</v>
      </c>
      <c r="Q6275">
        <f t="shared" ref="Q6275:Q6338" si="692">N6275*(1-P6275)</f>
        <v>0</v>
      </c>
    </row>
    <row r="6276" spans="1:17" x14ac:dyDescent="0.25">
      <c r="A6276" t="s">
        <v>73</v>
      </c>
      <c r="B6276" t="s">
        <v>102</v>
      </c>
      <c r="C6276">
        <f t="shared" si="686"/>
        <v>2</v>
      </c>
      <c r="D6276">
        <f>IF(ISNUMBER(FIND("Alt",A6276)),1,0)</f>
        <v>0</v>
      </c>
      <c r="E6276">
        <f>IF(ISNUMBER(FIND("Shift",A6276)),1,0)</f>
        <v>0</v>
      </c>
      <c r="F6276">
        <f>IF(ISNUMBER(FIND("Alt",B6276)),1,0)</f>
        <v>1</v>
      </c>
      <c r="G6276">
        <f>IF(ISNUMBER(FIND("Shift",B6276)),1,0)</f>
        <v>0</v>
      </c>
      <c r="H6276">
        <f>MAX(IF(ISNUMBER(FIND("B00",B6276)),1,0),IF(ISNUMBER(FIND("E00",B6276)),1,0))</f>
        <v>0</v>
      </c>
      <c r="I6276">
        <f>MAX(IF(ISNUMBER(FIND("C11",B6276)),1,0),IF(ISNUMBER(FIND("C12",B6276)),1,0),IF(ISNUMBER(FIND("D12",B6276)),1,0),IF(ISNUMBER(FIND("D11",B6276)),1,0),IF(ISNUMBER(FIND("E11",B6276)),1,0),IF(ISNUMBER(FIND("E12",B6276)),1,0))</f>
        <v>0</v>
      </c>
      <c r="J6276">
        <f>IF(ISNUMBER(FIND("E",B6276)),1,0)</f>
        <v>1</v>
      </c>
      <c r="K6276">
        <f t="shared" si="687"/>
        <v>0</v>
      </c>
      <c r="L6276">
        <f t="shared" si="688"/>
        <v>1</v>
      </c>
      <c r="M6276">
        <f>IF(ISNUMBER(FIND("B",A6276)),1,0)*IF(ISNUMBER(FIND("B",B6276)),1,0)</f>
        <v>0</v>
      </c>
      <c r="N6276">
        <f t="shared" si="689"/>
        <v>0</v>
      </c>
      <c r="O6276">
        <f t="shared" si="690"/>
        <v>1</v>
      </c>
      <c r="P6276">
        <f t="shared" si="691"/>
        <v>0</v>
      </c>
      <c r="Q6276">
        <f t="shared" si="692"/>
        <v>0</v>
      </c>
    </row>
    <row r="6277" spans="1:17" x14ac:dyDescent="0.25">
      <c r="A6277" t="s">
        <v>55</v>
      </c>
      <c r="B6277" t="s">
        <v>102</v>
      </c>
      <c r="C6277">
        <f t="shared" si="686"/>
        <v>2</v>
      </c>
      <c r="D6277">
        <f>IF(ISNUMBER(FIND("Alt",A6277)),1,0)</f>
        <v>0</v>
      </c>
      <c r="E6277">
        <f>IF(ISNUMBER(FIND("Shift",A6277)),1,0)</f>
        <v>0</v>
      </c>
      <c r="F6277">
        <f>IF(ISNUMBER(FIND("Alt",B6277)),1,0)</f>
        <v>1</v>
      </c>
      <c r="G6277">
        <f>IF(ISNUMBER(FIND("Shift",B6277)),1,0)</f>
        <v>0</v>
      </c>
      <c r="H6277">
        <f>MAX(IF(ISNUMBER(FIND("B00",B6277)),1,0),IF(ISNUMBER(FIND("E00",B6277)),1,0))</f>
        <v>0</v>
      </c>
      <c r="I6277">
        <f>MAX(IF(ISNUMBER(FIND("C11",B6277)),1,0),IF(ISNUMBER(FIND("C12",B6277)),1,0),IF(ISNUMBER(FIND("D12",B6277)),1,0),IF(ISNUMBER(FIND("D11",B6277)),1,0),IF(ISNUMBER(FIND("E11",B6277)),1,0),IF(ISNUMBER(FIND("E12",B6277)),1,0))</f>
        <v>0</v>
      </c>
      <c r="J6277">
        <f>IF(ISNUMBER(FIND("E",B6277)),1,0)</f>
        <v>1</v>
      </c>
      <c r="K6277">
        <f t="shared" si="687"/>
        <v>0</v>
      </c>
      <c r="L6277">
        <f t="shared" si="688"/>
        <v>1</v>
      </c>
      <c r="M6277">
        <f>IF(ISNUMBER(FIND("B",A6277)),1,0)*IF(ISNUMBER(FIND("B",B6277)),1,0)</f>
        <v>0</v>
      </c>
      <c r="N6277">
        <f t="shared" si="689"/>
        <v>0</v>
      </c>
      <c r="O6277">
        <f t="shared" si="690"/>
        <v>1</v>
      </c>
      <c r="P6277">
        <f t="shared" si="691"/>
        <v>0</v>
      </c>
      <c r="Q6277">
        <f t="shared" si="692"/>
        <v>0</v>
      </c>
    </row>
    <row r="6278" spans="1:17" x14ac:dyDescent="0.25">
      <c r="A6278" t="s">
        <v>50</v>
      </c>
      <c r="B6278" t="s">
        <v>102</v>
      </c>
      <c r="C6278">
        <f t="shared" si="686"/>
        <v>2</v>
      </c>
      <c r="D6278">
        <f>IF(ISNUMBER(FIND("Alt",A6278)),1,0)</f>
        <v>0</v>
      </c>
      <c r="E6278">
        <f>IF(ISNUMBER(FIND("Shift",A6278)),1,0)</f>
        <v>0</v>
      </c>
      <c r="F6278">
        <f>IF(ISNUMBER(FIND("Alt",B6278)),1,0)</f>
        <v>1</v>
      </c>
      <c r="G6278">
        <f>IF(ISNUMBER(FIND("Shift",B6278)),1,0)</f>
        <v>0</v>
      </c>
      <c r="H6278">
        <f>MAX(IF(ISNUMBER(FIND("B00",B6278)),1,0),IF(ISNUMBER(FIND("E00",B6278)),1,0))</f>
        <v>0</v>
      </c>
      <c r="I6278">
        <f>MAX(IF(ISNUMBER(FIND("C11",B6278)),1,0),IF(ISNUMBER(FIND("C12",B6278)),1,0),IF(ISNUMBER(FIND("D12",B6278)),1,0),IF(ISNUMBER(FIND("D11",B6278)),1,0),IF(ISNUMBER(FIND("E11",B6278)),1,0),IF(ISNUMBER(FIND("E12",B6278)),1,0))</f>
        <v>0</v>
      </c>
      <c r="J6278">
        <f>IF(ISNUMBER(FIND("E",B6278)),1,0)</f>
        <v>1</v>
      </c>
      <c r="K6278">
        <f t="shared" si="687"/>
        <v>0</v>
      </c>
      <c r="L6278">
        <f t="shared" si="688"/>
        <v>1</v>
      </c>
      <c r="M6278">
        <f>IF(ISNUMBER(FIND("B",A6278)),1,0)*IF(ISNUMBER(FIND("B",B6278)),1,0)</f>
        <v>0</v>
      </c>
      <c r="N6278">
        <f t="shared" si="689"/>
        <v>0</v>
      </c>
      <c r="O6278">
        <f t="shared" si="690"/>
        <v>1</v>
      </c>
      <c r="P6278">
        <f t="shared" si="691"/>
        <v>0</v>
      </c>
      <c r="Q6278">
        <f t="shared" si="692"/>
        <v>0</v>
      </c>
    </row>
    <row r="6279" spans="1:17" x14ac:dyDescent="0.25">
      <c r="A6279" t="s">
        <v>54</v>
      </c>
      <c r="B6279" t="s">
        <v>102</v>
      </c>
      <c r="C6279">
        <f t="shared" si="686"/>
        <v>2</v>
      </c>
      <c r="D6279">
        <f>IF(ISNUMBER(FIND("Alt",A6279)),1,0)</f>
        <v>0</v>
      </c>
      <c r="E6279">
        <f>IF(ISNUMBER(FIND("Shift",A6279)),1,0)</f>
        <v>0</v>
      </c>
      <c r="F6279">
        <f>IF(ISNUMBER(FIND("Alt",B6279)),1,0)</f>
        <v>1</v>
      </c>
      <c r="G6279">
        <f>IF(ISNUMBER(FIND("Shift",B6279)),1,0)</f>
        <v>0</v>
      </c>
      <c r="H6279">
        <f>MAX(IF(ISNUMBER(FIND("B00",B6279)),1,0),IF(ISNUMBER(FIND("E00",B6279)),1,0))</f>
        <v>0</v>
      </c>
      <c r="I6279">
        <f>MAX(IF(ISNUMBER(FIND("C11",B6279)),1,0),IF(ISNUMBER(FIND("C12",B6279)),1,0),IF(ISNUMBER(FIND("D12",B6279)),1,0),IF(ISNUMBER(FIND("D11",B6279)),1,0),IF(ISNUMBER(FIND("E11",B6279)),1,0),IF(ISNUMBER(FIND("E12",B6279)),1,0))</f>
        <v>0</v>
      </c>
      <c r="J6279">
        <f>IF(ISNUMBER(FIND("E",B6279)),1,0)</f>
        <v>1</v>
      </c>
      <c r="K6279">
        <f t="shared" si="687"/>
        <v>0</v>
      </c>
      <c r="L6279">
        <f t="shared" si="688"/>
        <v>1</v>
      </c>
      <c r="M6279">
        <f>IF(ISNUMBER(FIND("B",A6279)),1,0)*IF(ISNUMBER(FIND("B",B6279)),1,0)</f>
        <v>0</v>
      </c>
      <c r="N6279">
        <f t="shared" si="689"/>
        <v>0</v>
      </c>
      <c r="O6279">
        <f t="shared" si="690"/>
        <v>1</v>
      </c>
      <c r="P6279">
        <f t="shared" si="691"/>
        <v>0</v>
      </c>
      <c r="Q6279">
        <f t="shared" si="692"/>
        <v>0</v>
      </c>
    </row>
    <row r="6280" spans="1:17" x14ac:dyDescent="0.25">
      <c r="A6280" t="s">
        <v>4</v>
      </c>
      <c r="B6280" t="s">
        <v>102</v>
      </c>
      <c r="C6280">
        <f t="shared" si="686"/>
        <v>2</v>
      </c>
      <c r="D6280">
        <f>IF(ISNUMBER(FIND("Alt",A6280)),1,0)</f>
        <v>0</v>
      </c>
      <c r="E6280">
        <f>IF(ISNUMBER(FIND("Shift",A6280)),1,0)</f>
        <v>0</v>
      </c>
      <c r="F6280">
        <f>IF(ISNUMBER(FIND("Alt",B6280)),1,0)</f>
        <v>1</v>
      </c>
      <c r="G6280">
        <f>IF(ISNUMBER(FIND("Shift",B6280)),1,0)</f>
        <v>0</v>
      </c>
      <c r="H6280">
        <f>MAX(IF(ISNUMBER(FIND("B00",B6280)),1,0),IF(ISNUMBER(FIND("E00",B6280)),1,0))</f>
        <v>0</v>
      </c>
      <c r="I6280">
        <f>MAX(IF(ISNUMBER(FIND("C11",B6280)),1,0),IF(ISNUMBER(FIND("C12",B6280)),1,0),IF(ISNUMBER(FIND("D12",B6280)),1,0),IF(ISNUMBER(FIND("D11",B6280)),1,0),IF(ISNUMBER(FIND("E11",B6280)),1,0),IF(ISNUMBER(FIND("E12",B6280)),1,0))</f>
        <v>0</v>
      </c>
      <c r="J6280">
        <f>IF(ISNUMBER(FIND("E",B6280)),1,0)</f>
        <v>1</v>
      </c>
      <c r="K6280">
        <f t="shared" si="687"/>
        <v>0</v>
      </c>
      <c r="L6280">
        <f t="shared" si="688"/>
        <v>1</v>
      </c>
      <c r="M6280">
        <f>IF(ISNUMBER(FIND("B",A6280)),1,0)*IF(ISNUMBER(FIND("B",B6280)),1,0)</f>
        <v>0</v>
      </c>
      <c r="N6280">
        <f t="shared" si="689"/>
        <v>0</v>
      </c>
      <c r="O6280">
        <f t="shared" si="690"/>
        <v>1</v>
      </c>
      <c r="P6280">
        <f t="shared" si="691"/>
        <v>0</v>
      </c>
      <c r="Q6280">
        <f t="shared" si="692"/>
        <v>0</v>
      </c>
    </row>
    <row r="6281" spans="1:17" x14ac:dyDescent="0.25">
      <c r="A6281" t="s">
        <v>51</v>
      </c>
      <c r="B6281" t="s">
        <v>102</v>
      </c>
      <c r="C6281">
        <f t="shared" si="686"/>
        <v>2</v>
      </c>
      <c r="D6281">
        <f>IF(ISNUMBER(FIND("Alt",A6281)),1,0)</f>
        <v>0</v>
      </c>
      <c r="E6281">
        <f>IF(ISNUMBER(FIND("Shift",A6281)),1,0)</f>
        <v>0</v>
      </c>
      <c r="F6281">
        <f>IF(ISNUMBER(FIND("Alt",B6281)),1,0)</f>
        <v>1</v>
      </c>
      <c r="G6281">
        <f>IF(ISNUMBER(FIND("Shift",B6281)),1,0)</f>
        <v>0</v>
      </c>
      <c r="H6281">
        <f>MAX(IF(ISNUMBER(FIND("B00",B6281)),1,0),IF(ISNUMBER(FIND("E00",B6281)),1,0))</f>
        <v>0</v>
      </c>
      <c r="I6281">
        <f>MAX(IF(ISNUMBER(FIND("C11",B6281)),1,0),IF(ISNUMBER(FIND("C12",B6281)),1,0),IF(ISNUMBER(FIND("D12",B6281)),1,0),IF(ISNUMBER(FIND("D11",B6281)),1,0),IF(ISNUMBER(FIND("E11",B6281)),1,0),IF(ISNUMBER(FIND("E12",B6281)),1,0))</f>
        <v>0</v>
      </c>
      <c r="J6281">
        <f>IF(ISNUMBER(FIND("E",B6281)),1,0)</f>
        <v>1</v>
      </c>
      <c r="K6281">
        <f t="shared" si="687"/>
        <v>0</v>
      </c>
      <c r="L6281">
        <f t="shared" si="688"/>
        <v>1</v>
      </c>
      <c r="M6281">
        <f>IF(ISNUMBER(FIND("B",A6281)),1,0)*IF(ISNUMBER(FIND("B",B6281)),1,0)</f>
        <v>0</v>
      </c>
      <c r="N6281">
        <f t="shared" si="689"/>
        <v>0</v>
      </c>
      <c r="O6281">
        <f t="shared" si="690"/>
        <v>1</v>
      </c>
      <c r="P6281">
        <f t="shared" si="691"/>
        <v>0</v>
      </c>
      <c r="Q6281">
        <f t="shared" si="692"/>
        <v>0</v>
      </c>
    </row>
    <row r="6282" spans="1:17" x14ac:dyDescent="0.25">
      <c r="A6282" t="s">
        <v>28</v>
      </c>
      <c r="B6282" t="s">
        <v>102</v>
      </c>
      <c r="C6282">
        <f t="shared" si="686"/>
        <v>2</v>
      </c>
      <c r="D6282">
        <f>IF(ISNUMBER(FIND("Alt",A6282)),1,0)</f>
        <v>0</v>
      </c>
      <c r="E6282">
        <f>IF(ISNUMBER(FIND("Shift",A6282)),1,0)</f>
        <v>0</v>
      </c>
      <c r="F6282">
        <f>IF(ISNUMBER(FIND("Alt",B6282)),1,0)</f>
        <v>1</v>
      </c>
      <c r="G6282">
        <f>IF(ISNUMBER(FIND("Shift",B6282)),1,0)</f>
        <v>0</v>
      </c>
      <c r="H6282">
        <f>MAX(IF(ISNUMBER(FIND("B00",B6282)),1,0),IF(ISNUMBER(FIND("E00",B6282)),1,0))</f>
        <v>0</v>
      </c>
      <c r="I6282">
        <f>MAX(IF(ISNUMBER(FIND("C11",B6282)),1,0),IF(ISNUMBER(FIND("C12",B6282)),1,0),IF(ISNUMBER(FIND("D12",B6282)),1,0),IF(ISNUMBER(FIND("D11",B6282)),1,0),IF(ISNUMBER(FIND("E11",B6282)),1,0),IF(ISNUMBER(FIND("E12",B6282)),1,0))</f>
        <v>0</v>
      </c>
      <c r="J6282">
        <f>IF(ISNUMBER(FIND("E",B6282)),1,0)</f>
        <v>1</v>
      </c>
      <c r="K6282">
        <f t="shared" si="687"/>
        <v>0</v>
      </c>
      <c r="L6282">
        <f t="shared" si="688"/>
        <v>1</v>
      </c>
      <c r="M6282">
        <f>IF(ISNUMBER(FIND("B",A6282)),1,0)*IF(ISNUMBER(FIND("B",B6282)),1,0)</f>
        <v>0</v>
      </c>
      <c r="N6282">
        <f t="shared" si="689"/>
        <v>0</v>
      </c>
      <c r="O6282">
        <f t="shared" si="690"/>
        <v>1</v>
      </c>
      <c r="P6282">
        <f t="shared" si="691"/>
        <v>0</v>
      </c>
      <c r="Q6282">
        <f t="shared" si="692"/>
        <v>0</v>
      </c>
    </row>
    <row r="6283" spans="1:17" x14ac:dyDescent="0.25">
      <c r="A6283" t="s">
        <v>31</v>
      </c>
      <c r="B6283" t="s">
        <v>102</v>
      </c>
      <c r="C6283">
        <f t="shared" si="686"/>
        <v>2</v>
      </c>
      <c r="D6283">
        <f>IF(ISNUMBER(FIND("Alt",A6283)),1,0)</f>
        <v>0</v>
      </c>
      <c r="E6283">
        <f>IF(ISNUMBER(FIND("Shift",A6283)),1,0)</f>
        <v>0</v>
      </c>
      <c r="F6283">
        <f>IF(ISNUMBER(FIND("Alt",B6283)),1,0)</f>
        <v>1</v>
      </c>
      <c r="G6283">
        <f>IF(ISNUMBER(FIND("Shift",B6283)),1,0)</f>
        <v>0</v>
      </c>
      <c r="H6283">
        <f>MAX(IF(ISNUMBER(FIND("B00",B6283)),1,0),IF(ISNUMBER(FIND("E00",B6283)),1,0))</f>
        <v>0</v>
      </c>
      <c r="I6283">
        <f>MAX(IF(ISNUMBER(FIND("C11",B6283)),1,0),IF(ISNUMBER(FIND("C12",B6283)),1,0),IF(ISNUMBER(FIND("D12",B6283)),1,0),IF(ISNUMBER(FIND("D11",B6283)),1,0),IF(ISNUMBER(FIND("E11",B6283)),1,0),IF(ISNUMBER(FIND("E12",B6283)),1,0))</f>
        <v>0</v>
      </c>
      <c r="J6283">
        <f>IF(ISNUMBER(FIND("E",B6283)),1,0)</f>
        <v>1</v>
      </c>
      <c r="K6283">
        <f t="shared" si="687"/>
        <v>0</v>
      </c>
      <c r="L6283">
        <f t="shared" si="688"/>
        <v>1</v>
      </c>
      <c r="M6283">
        <f>IF(ISNUMBER(FIND("B",A6283)),1,0)*IF(ISNUMBER(FIND("B",B6283)),1,0)</f>
        <v>0</v>
      </c>
      <c r="N6283">
        <f t="shared" si="689"/>
        <v>0</v>
      </c>
      <c r="O6283">
        <f t="shared" si="690"/>
        <v>1</v>
      </c>
      <c r="P6283">
        <f t="shared" si="691"/>
        <v>0</v>
      </c>
      <c r="Q6283">
        <f t="shared" si="692"/>
        <v>0</v>
      </c>
    </row>
    <row r="6284" spans="1:17" x14ac:dyDescent="0.25">
      <c r="A6284" t="s">
        <v>39</v>
      </c>
      <c r="B6284" t="s">
        <v>102</v>
      </c>
      <c r="C6284">
        <f t="shared" si="686"/>
        <v>2</v>
      </c>
      <c r="D6284">
        <f>IF(ISNUMBER(FIND("Alt",A6284)),1,0)</f>
        <v>0</v>
      </c>
      <c r="E6284">
        <f>IF(ISNUMBER(FIND("Shift",A6284)),1,0)</f>
        <v>0</v>
      </c>
      <c r="F6284">
        <f>IF(ISNUMBER(FIND("Alt",B6284)),1,0)</f>
        <v>1</v>
      </c>
      <c r="G6284">
        <f>IF(ISNUMBER(FIND("Shift",B6284)),1,0)</f>
        <v>0</v>
      </c>
      <c r="H6284">
        <f>MAX(IF(ISNUMBER(FIND("B00",B6284)),1,0),IF(ISNUMBER(FIND("E00",B6284)),1,0))</f>
        <v>0</v>
      </c>
      <c r="I6284">
        <f>MAX(IF(ISNUMBER(FIND("C11",B6284)),1,0),IF(ISNUMBER(FIND("C12",B6284)),1,0),IF(ISNUMBER(FIND("D12",B6284)),1,0),IF(ISNUMBER(FIND("D11",B6284)),1,0),IF(ISNUMBER(FIND("E11",B6284)),1,0),IF(ISNUMBER(FIND("E12",B6284)),1,0))</f>
        <v>0</v>
      </c>
      <c r="J6284">
        <f>IF(ISNUMBER(FIND("E",B6284)),1,0)</f>
        <v>1</v>
      </c>
      <c r="K6284">
        <f t="shared" si="687"/>
        <v>0</v>
      </c>
      <c r="L6284">
        <f t="shared" si="688"/>
        <v>1</v>
      </c>
      <c r="M6284">
        <f>IF(ISNUMBER(FIND("B",A6284)),1,0)*IF(ISNUMBER(FIND("B",B6284)),1,0)</f>
        <v>0</v>
      </c>
      <c r="N6284">
        <f t="shared" si="689"/>
        <v>0</v>
      </c>
      <c r="O6284">
        <f t="shared" si="690"/>
        <v>1</v>
      </c>
      <c r="P6284">
        <f t="shared" si="691"/>
        <v>0</v>
      </c>
      <c r="Q6284">
        <f t="shared" si="692"/>
        <v>0</v>
      </c>
    </row>
    <row r="6285" spans="1:17" x14ac:dyDescent="0.25">
      <c r="A6285" t="s">
        <v>23</v>
      </c>
      <c r="B6285" t="s">
        <v>102</v>
      </c>
      <c r="C6285">
        <f t="shared" si="686"/>
        <v>2</v>
      </c>
      <c r="D6285">
        <f>IF(ISNUMBER(FIND("Alt",A6285)),1,0)</f>
        <v>0</v>
      </c>
      <c r="E6285">
        <f>IF(ISNUMBER(FIND("Shift",A6285)),1,0)</f>
        <v>0</v>
      </c>
      <c r="F6285">
        <f>IF(ISNUMBER(FIND("Alt",B6285)),1,0)</f>
        <v>1</v>
      </c>
      <c r="G6285">
        <f>IF(ISNUMBER(FIND("Shift",B6285)),1,0)</f>
        <v>0</v>
      </c>
      <c r="H6285">
        <f>MAX(IF(ISNUMBER(FIND("B00",B6285)),1,0),IF(ISNUMBER(FIND("E00",B6285)),1,0))</f>
        <v>0</v>
      </c>
      <c r="I6285">
        <f>MAX(IF(ISNUMBER(FIND("C11",B6285)),1,0),IF(ISNUMBER(FIND("C12",B6285)),1,0),IF(ISNUMBER(FIND("D12",B6285)),1,0),IF(ISNUMBER(FIND("D11",B6285)),1,0),IF(ISNUMBER(FIND("E11",B6285)),1,0),IF(ISNUMBER(FIND("E12",B6285)),1,0))</f>
        <v>0</v>
      </c>
      <c r="J6285">
        <f>IF(ISNUMBER(FIND("E",B6285)),1,0)</f>
        <v>1</v>
      </c>
      <c r="K6285">
        <f t="shared" si="687"/>
        <v>0</v>
      </c>
      <c r="L6285">
        <f t="shared" si="688"/>
        <v>1</v>
      </c>
      <c r="M6285">
        <f>IF(ISNUMBER(FIND("B",A6285)),1,0)*IF(ISNUMBER(FIND("B",B6285)),1,0)</f>
        <v>0</v>
      </c>
      <c r="N6285">
        <f t="shared" si="689"/>
        <v>0</v>
      </c>
      <c r="O6285">
        <f t="shared" si="690"/>
        <v>1</v>
      </c>
      <c r="P6285">
        <f t="shared" si="691"/>
        <v>0</v>
      </c>
      <c r="Q6285">
        <f t="shared" si="692"/>
        <v>0</v>
      </c>
    </row>
    <row r="6286" spans="1:17" x14ac:dyDescent="0.25">
      <c r="A6286" t="s">
        <v>22</v>
      </c>
      <c r="B6286" t="s">
        <v>102</v>
      </c>
      <c r="C6286">
        <f t="shared" si="686"/>
        <v>2</v>
      </c>
      <c r="D6286">
        <f>IF(ISNUMBER(FIND("Alt",A6286)),1,0)</f>
        <v>0</v>
      </c>
      <c r="E6286">
        <f>IF(ISNUMBER(FIND("Shift",A6286)),1,0)</f>
        <v>0</v>
      </c>
      <c r="F6286">
        <f>IF(ISNUMBER(FIND("Alt",B6286)),1,0)</f>
        <v>1</v>
      </c>
      <c r="G6286">
        <f>IF(ISNUMBER(FIND("Shift",B6286)),1,0)</f>
        <v>0</v>
      </c>
      <c r="H6286">
        <f>MAX(IF(ISNUMBER(FIND("B00",B6286)),1,0),IF(ISNUMBER(FIND("E00",B6286)),1,0))</f>
        <v>0</v>
      </c>
      <c r="I6286">
        <f>MAX(IF(ISNUMBER(FIND("C11",B6286)),1,0),IF(ISNUMBER(FIND("C12",B6286)),1,0),IF(ISNUMBER(FIND("D12",B6286)),1,0),IF(ISNUMBER(FIND("D11",B6286)),1,0),IF(ISNUMBER(FIND("E11",B6286)),1,0),IF(ISNUMBER(FIND("E12",B6286)),1,0))</f>
        <v>0</v>
      </c>
      <c r="J6286">
        <f>IF(ISNUMBER(FIND("E",B6286)),1,0)</f>
        <v>1</v>
      </c>
      <c r="K6286">
        <f t="shared" si="687"/>
        <v>0</v>
      </c>
      <c r="L6286">
        <f t="shared" si="688"/>
        <v>1</v>
      </c>
      <c r="M6286">
        <f>IF(ISNUMBER(FIND("B",A6286)),1,0)*IF(ISNUMBER(FIND("B",B6286)),1,0)</f>
        <v>0</v>
      </c>
      <c r="N6286">
        <f t="shared" si="689"/>
        <v>0</v>
      </c>
      <c r="O6286">
        <f t="shared" si="690"/>
        <v>1</v>
      </c>
      <c r="P6286">
        <f t="shared" si="691"/>
        <v>0</v>
      </c>
      <c r="Q6286">
        <f t="shared" si="692"/>
        <v>0</v>
      </c>
    </row>
    <row r="6287" spans="1:17" x14ac:dyDescent="0.25">
      <c r="A6287" t="s">
        <v>3</v>
      </c>
      <c r="B6287" t="s">
        <v>102</v>
      </c>
      <c r="C6287">
        <f t="shared" si="686"/>
        <v>2</v>
      </c>
      <c r="D6287">
        <f>IF(ISNUMBER(FIND("Alt",A6287)),1,0)</f>
        <v>0</v>
      </c>
      <c r="E6287">
        <f>IF(ISNUMBER(FIND("Shift",A6287)),1,0)</f>
        <v>0</v>
      </c>
      <c r="F6287">
        <f>IF(ISNUMBER(FIND("Alt",B6287)),1,0)</f>
        <v>1</v>
      </c>
      <c r="G6287">
        <f>IF(ISNUMBER(FIND("Shift",B6287)),1,0)</f>
        <v>0</v>
      </c>
      <c r="H6287">
        <f>MAX(IF(ISNUMBER(FIND("B00",B6287)),1,0),IF(ISNUMBER(FIND("E00",B6287)),1,0))</f>
        <v>0</v>
      </c>
      <c r="I6287">
        <f>MAX(IF(ISNUMBER(FIND("C11",B6287)),1,0),IF(ISNUMBER(FIND("C12",B6287)),1,0),IF(ISNUMBER(FIND("D12",B6287)),1,0),IF(ISNUMBER(FIND("D11",B6287)),1,0),IF(ISNUMBER(FIND("E11",B6287)),1,0),IF(ISNUMBER(FIND("E12",B6287)),1,0))</f>
        <v>0</v>
      </c>
      <c r="J6287">
        <f>IF(ISNUMBER(FIND("E",B6287)),1,0)</f>
        <v>1</v>
      </c>
      <c r="K6287">
        <f t="shared" si="687"/>
        <v>0</v>
      </c>
      <c r="L6287">
        <f t="shared" si="688"/>
        <v>1</v>
      </c>
      <c r="M6287">
        <f>IF(ISNUMBER(FIND("B",A6287)),1,0)*IF(ISNUMBER(FIND("B",B6287)),1,0)</f>
        <v>0</v>
      </c>
      <c r="N6287">
        <f t="shared" si="689"/>
        <v>0</v>
      </c>
      <c r="O6287">
        <f t="shared" si="690"/>
        <v>1</v>
      </c>
      <c r="P6287">
        <f t="shared" si="691"/>
        <v>0</v>
      </c>
      <c r="Q6287">
        <f t="shared" si="692"/>
        <v>0</v>
      </c>
    </row>
    <row r="6288" spans="1:17" x14ac:dyDescent="0.25">
      <c r="A6288" t="s">
        <v>44</v>
      </c>
      <c r="B6288" t="s">
        <v>102</v>
      </c>
      <c r="C6288">
        <f t="shared" si="686"/>
        <v>2</v>
      </c>
      <c r="D6288">
        <f>IF(ISNUMBER(FIND("Alt",A6288)),1,0)</f>
        <v>0</v>
      </c>
      <c r="E6288">
        <f>IF(ISNUMBER(FIND("Shift",A6288)),1,0)</f>
        <v>0</v>
      </c>
      <c r="F6288">
        <f>IF(ISNUMBER(FIND("Alt",B6288)),1,0)</f>
        <v>1</v>
      </c>
      <c r="G6288">
        <f>IF(ISNUMBER(FIND("Shift",B6288)),1,0)</f>
        <v>0</v>
      </c>
      <c r="H6288">
        <f>MAX(IF(ISNUMBER(FIND("B00",B6288)),1,0),IF(ISNUMBER(FIND("E00",B6288)),1,0))</f>
        <v>0</v>
      </c>
      <c r="I6288">
        <f>MAX(IF(ISNUMBER(FIND("C11",B6288)),1,0),IF(ISNUMBER(FIND("C12",B6288)),1,0),IF(ISNUMBER(FIND("D12",B6288)),1,0),IF(ISNUMBER(FIND("D11",B6288)),1,0),IF(ISNUMBER(FIND("E11",B6288)),1,0),IF(ISNUMBER(FIND("E12",B6288)),1,0))</f>
        <v>0</v>
      </c>
      <c r="J6288">
        <f>IF(ISNUMBER(FIND("E",B6288)),1,0)</f>
        <v>1</v>
      </c>
      <c r="K6288">
        <f t="shared" si="687"/>
        <v>0</v>
      </c>
      <c r="L6288">
        <f t="shared" si="688"/>
        <v>1</v>
      </c>
      <c r="M6288">
        <f>IF(ISNUMBER(FIND("B",A6288)),1,0)*IF(ISNUMBER(FIND("B",B6288)),1,0)</f>
        <v>0</v>
      </c>
      <c r="N6288">
        <f t="shared" si="689"/>
        <v>0</v>
      </c>
      <c r="O6288">
        <f t="shared" si="690"/>
        <v>1</v>
      </c>
      <c r="P6288">
        <f t="shared" si="691"/>
        <v>0</v>
      </c>
      <c r="Q6288">
        <f t="shared" si="692"/>
        <v>0</v>
      </c>
    </row>
    <row r="6289" spans="1:17" x14ac:dyDescent="0.25">
      <c r="A6289" t="s">
        <v>25</v>
      </c>
      <c r="B6289" t="s">
        <v>102</v>
      </c>
      <c r="C6289">
        <f t="shared" si="686"/>
        <v>2</v>
      </c>
      <c r="D6289">
        <f>IF(ISNUMBER(FIND("Alt",A6289)),1,0)</f>
        <v>0</v>
      </c>
      <c r="E6289">
        <f>IF(ISNUMBER(FIND("Shift",A6289)),1,0)</f>
        <v>0</v>
      </c>
      <c r="F6289">
        <f>IF(ISNUMBER(FIND("Alt",B6289)),1,0)</f>
        <v>1</v>
      </c>
      <c r="G6289">
        <f>IF(ISNUMBER(FIND("Shift",B6289)),1,0)</f>
        <v>0</v>
      </c>
      <c r="H6289">
        <f>MAX(IF(ISNUMBER(FIND("B00",B6289)),1,0),IF(ISNUMBER(FIND("E00",B6289)),1,0))</f>
        <v>0</v>
      </c>
      <c r="I6289">
        <f>MAX(IF(ISNUMBER(FIND("C11",B6289)),1,0),IF(ISNUMBER(FIND("C12",B6289)),1,0),IF(ISNUMBER(FIND("D12",B6289)),1,0),IF(ISNUMBER(FIND("D11",B6289)),1,0),IF(ISNUMBER(FIND("E11",B6289)),1,0),IF(ISNUMBER(FIND("E12",B6289)),1,0))</f>
        <v>0</v>
      </c>
      <c r="J6289">
        <f>IF(ISNUMBER(FIND("E",B6289)),1,0)</f>
        <v>1</v>
      </c>
      <c r="K6289">
        <f t="shared" si="687"/>
        <v>0</v>
      </c>
      <c r="L6289">
        <f t="shared" si="688"/>
        <v>1</v>
      </c>
      <c r="M6289">
        <f>IF(ISNUMBER(FIND("B",A6289)),1,0)*IF(ISNUMBER(FIND("B",B6289)),1,0)</f>
        <v>0</v>
      </c>
      <c r="N6289">
        <f t="shared" si="689"/>
        <v>0</v>
      </c>
      <c r="O6289">
        <f t="shared" si="690"/>
        <v>1</v>
      </c>
      <c r="P6289">
        <f t="shared" si="691"/>
        <v>0</v>
      </c>
      <c r="Q6289">
        <f t="shared" si="692"/>
        <v>0</v>
      </c>
    </row>
    <row r="6290" spans="1:17" x14ac:dyDescent="0.25">
      <c r="A6290" t="s">
        <v>11</v>
      </c>
      <c r="B6290" t="s">
        <v>102</v>
      </c>
      <c r="C6290">
        <f t="shared" si="686"/>
        <v>2</v>
      </c>
      <c r="D6290">
        <f>IF(ISNUMBER(FIND("Alt",A6290)),1,0)</f>
        <v>0</v>
      </c>
      <c r="E6290">
        <f>IF(ISNUMBER(FIND("Shift",A6290)),1,0)</f>
        <v>0</v>
      </c>
      <c r="F6290">
        <f>IF(ISNUMBER(FIND("Alt",B6290)),1,0)</f>
        <v>1</v>
      </c>
      <c r="G6290">
        <f>IF(ISNUMBER(FIND("Shift",B6290)),1,0)</f>
        <v>0</v>
      </c>
      <c r="H6290">
        <f>MAX(IF(ISNUMBER(FIND("B00",B6290)),1,0),IF(ISNUMBER(FIND("E00",B6290)),1,0))</f>
        <v>0</v>
      </c>
      <c r="I6290">
        <f>MAX(IF(ISNUMBER(FIND("C11",B6290)),1,0),IF(ISNUMBER(FIND("C12",B6290)),1,0),IF(ISNUMBER(FIND("D12",B6290)),1,0),IF(ISNUMBER(FIND("D11",B6290)),1,0),IF(ISNUMBER(FIND("E11",B6290)),1,0),IF(ISNUMBER(FIND("E12",B6290)),1,0))</f>
        <v>0</v>
      </c>
      <c r="J6290">
        <f>IF(ISNUMBER(FIND("E",B6290)),1,0)</f>
        <v>1</v>
      </c>
      <c r="K6290">
        <f t="shared" si="687"/>
        <v>0</v>
      </c>
      <c r="L6290">
        <f t="shared" si="688"/>
        <v>1</v>
      </c>
      <c r="M6290">
        <f>IF(ISNUMBER(FIND("B",A6290)),1,0)*IF(ISNUMBER(FIND("B",B6290)),1,0)</f>
        <v>0</v>
      </c>
      <c r="N6290">
        <f t="shared" si="689"/>
        <v>0</v>
      </c>
      <c r="O6290">
        <f t="shared" si="690"/>
        <v>1</v>
      </c>
      <c r="P6290">
        <f t="shared" si="691"/>
        <v>0</v>
      </c>
      <c r="Q6290">
        <f t="shared" si="692"/>
        <v>0</v>
      </c>
    </row>
    <row r="6291" spans="1:17" x14ac:dyDescent="0.25">
      <c r="A6291" t="s">
        <v>7</v>
      </c>
      <c r="B6291" t="s">
        <v>102</v>
      </c>
      <c r="C6291">
        <f t="shared" si="686"/>
        <v>2</v>
      </c>
      <c r="D6291">
        <f>IF(ISNUMBER(FIND("Alt",A6291)),1,0)</f>
        <v>0</v>
      </c>
      <c r="E6291">
        <f>IF(ISNUMBER(FIND("Shift",A6291)),1,0)</f>
        <v>0</v>
      </c>
      <c r="F6291">
        <f>IF(ISNUMBER(FIND("Alt",B6291)),1,0)</f>
        <v>1</v>
      </c>
      <c r="G6291">
        <f>IF(ISNUMBER(FIND("Shift",B6291)),1,0)</f>
        <v>0</v>
      </c>
      <c r="H6291">
        <f>MAX(IF(ISNUMBER(FIND("B00",B6291)),1,0),IF(ISNUMBER(FIND("E00",B6291)),1,0))</f>
        <v>0</v>
      </c>
      <c r="I6291">
        <f>MAX(IF(ISNUMBER(FIND("C11",B6291)),1,0),IF(ISNUMBER(FIND("C12",B6291)),1,0),IF(ISNUMBER(FIND("D12",B6291)),1,0),IF(ISNUMBER(FIND("D11",B6291)),1,0),IF(ISNUMBER(FIND("E11",B6291)),1,0),IF(ISNUMBER(FIND("E12",B6291)),1,0))</f>
        <v>0</v>
      </c>
      <c r="J6291">
        <f>IF(ISNUMBER(FIND("E",B6291)),1,0)</f>
        <v>1</v>
      </c>
      <c r="K6291">
        <f t="shared" si="687"/>
        <v>0</v>
      </c>
      <c r="L6291">
        <f t="shared" si="688"/>
        <v>1</v>
      </c>
      <c r="M6291">
        <f>IF(ISNUMBER(FIND("B",A6291)),1,0)*IF(ISNUMBER(FIND("B",B6291)),1,0)</f>
        <v>0</v>
      </c>
      <c r="N6291">
        <f t="shared" si="689"/>
        <v>0</v>
      </c>
      <c r="O6291">
        <f t="shared" si="690"/>
        <v>1</v>
      </c>
      <c r="P6291">
        <f t="shared" si="691"/>
        <v>0</v>
      </c>
      <c r="Q6291">
        <f t="shared" si="692"/>
        <v>0</v>
      </c>
    </row>
    <row r="6292" spans="1:17" x14ac:dyDescent="0.25">
      <c r="A6292" t="s">
        <v>63</v>
      </c>
      <c r="B6292" t="s">
        <v>102</v>
      </c>
      <c r="C6292">
        <f t="shared" si="686"/>
        <v>2</v>
      </c>
      <c r="D6292">
        <f>IF(ISNUMBER(FIND("Alt",A6292)),1,0)</f>
        <v>0</v>
      </c>
      <c r="E6292">
        <f>IF(ISNUMBER(FIND("Shift",A6292)),1,0)</f>
        <v>0</v>
      </c>
      <c r="F6292">
        <f>IF(ISNUMBER(FIND("Alt",B6292)),1,0)</f>
        <v>1</v>
      </c>
      <c r="G6292">
        <f>IF(ISNUMBER(FIND("Shift",B6292)),1,0)</f>
        <v>0</v>
      </c>
      <c r="H6292">
        <f>MAX(IF(ISNUMBER(FIND("B00",B6292)),1,0),IF(ISNUMBER(FIND("E00",B6292)),1,0))</f>
        <v>0</v>
      </c>
      <c r="I6292">
        <f>MAX(IF(ISNUMBER(FIND("C11",B6292)),1,0),IF(ISNUMBER(FIND("C12",B6292)),1,0),IF(ISNUMBER(FIND("D12",B6292)),1,0),IF(ISNUMBER(FIND("D11",B6292)),1,0),IF(ISNUMBER(FIND("E11",B6292)),1,0),IF(ISNUMBER(FIND("E12",B6292)),1,0))</f>
        <v>0</v>
      </c>
      <c r="J6292">
        <f>IF(ISNUMBER(FIND("E",B6292)),1,0)</f>
        <v>1</v>
      </c>
      <c r="K6292">
        <f t="shared" si="687"/>
        <v>0</v>
      </c>
      <c r="L6292">
        <f t="shared" si="688"/>
        <v>1</v>
      </c>
      <c r="M6292">
        <f>IF(ISNUMBER(FIND("B",A6292)),1,0)*IF(ISNUMBER(FIND("B",B6292)),1,0)</f>
        <v>0</v>
      </c>
      <c r="N6292">
        <f t="shared" si="689"/>
        <v>0</v>
      </c>
      <c r="O6292">
        <f t="shared" si="690"/>
        <v>1</v>
      </c>
      <c r="P6292">
        <f t="shared" si="691"/>
        <v>0</v>
      </c>
      <c r="Q6292">
        <f t="shared" si="692"/>
        <v>0</v>
      </c>
    </row>
    <row r="6293" spans="1:17" x14ac:dyDescent="0.25">
      <c r="A6293" t="s">
        <v>1</v>
      </c>
      <c r="B6293" t="s">
        <v>134</v>
      </c>
      <c r="C6293">
        <f t="shared" si="686"/>
        <v>3</v>
      </c>
      <c r="D6293">
        <f>IF(ISNUMBER(FIND("Alt",A6293)),1,0)</f>
        <v>0</v>
      </c>
      <c r="E6293">
        <f>IF(ISNUMBER(FIND("Shift",A6293)),1,0)</f>
        <v>0</v>
      </c>
      <c r="F6293">
        <f>IF(ISNUMBER(FIND("Alt",B6293)),1,0)</f>
        <v>1</v>
      </c>
      <c r="G6293">
        <f>IF(ISNUMBER(FIND("Shift",B6293)),1,0)</f>
        <v>1</v>
      </c>
      <c r="H6293">
        <f>MAX(IF(ISNUMBER(FIND("B00",B6293)),1,0),IF(ISNUMBER(FIND("E00",B6293)),1,0))</f>
        <v>0</v>
      </c>
      <c r="I6293">
        <f>MAX(IF(ISNUMBER(FIND("C11",B6293)),1,0),IF(ISNUMBER(FIND("C12",B6293)),1,0),IF(ISNUMBER(FIND("D12",B6293)),1,0),IF(ISNUMBER(FIND("D11",B6293)),1,0),IF(ISNUMBER(FIND("E11",B6293)),1,0),IF(ISNUMBER(FIND("E12",B6293)),1,0))</f>
        <v>0</v>
      </c>
      <c r="J6293">
        <f>IF(ISNUMBER(FIND("E",B6293)),1,0)</f>
        <v>1</v>
      </c>
      <c r="K6293">
        <f t="shared" si="687"/>
        <v>0</v>
      </c>
      <c r="L6293">
        <f t="shared" si="688"/>
        <v>1</v>
      </c>
      <c r="M6293">
        <f>IF(ISNUMBER(FIND("B",A6293)),1,0)*IF(ISNUMBER(FIND("B",B6293)),1,0)</f>
        <v>0</v>
      </c>
      <c r="N6293">
        <f t="shared" si="689"/>
        <v>1</v>
      </c>
      <c r="O6293">
        <f t="shared" si="690"/>
        <v>1</v>
      </c>
      <c r="P6293">
        <f t="shared" si="691"/>
        <v>0</v>
      </c>
      <c r="Q6293">
        <f t="shared" si="692"/>
        <v>1</v>
      </c>
    </row>
    <row r="6294" spans="1:17" x14ac:dyDescent="0.25">
      <c r="A6294" t="s">
        <v>14</v>
      </c>
      <c r="B6294" t="s">
        <v>134</v>
      </c>
      <c r="C6294">
        <f t="shared" si="686"/>
        <v>3</v>
      </c>
      <c r="D6294">
        <f>IF(ISNUMBER(FIND("Alt",A6294)),1,0)</f>
        <v>0</v>
      </c>
      <c r="E6294">
        <f>IF(ISNUMBER(FIND("Shift",A6294)),1,0)</f>
        <v>0</v>
      </c>
      <c r="F6294">
        <f>IF(ISNUMBER(FIND("Alt",B6294)),1,0)</f>
        <v>1</v>
      </c>
      <c r="G6294">
        <f>IF(ISNUMBER(FIND("Shift",B6294)),1,0)</f>
        <v>1</v>
      </c>
      <c r="H6294">
        <f>MAX(IF(ISNUMBER(FIND("B00",B6294)),1,0),IF(ISNUMBER(FIND("E00",B6294)),1,0))</f>
        <v>0</v>
      </c>
      <c r="I6294">
        <f>MAX(IF(ISNUMBER(FIND("C11",B6294)),1,0),IF(ISNUMBER(FIND("C12",B6294)),1,0),IF(ISNUMBER(FIND("D12",B6294)),1,0),IF(ISNUMBER(FIND("D11",B6294)),1,0),IF(ISNUMBER(FIND("E11",B6294)),1,0),IF(ISNUMBER(FIND("E12",B6294)),1,0))</f>
        <v>0</v>
      </c>
      <c r="J6294">
        <f>IF(ISNUMBER(FIND("E",B6294)),1,0)</f>
        <v>1</v>
      </c>
      <c r="K6294">
        <f t="shared" si="687"/>
        <v>0</v>
      </c>
      <c r="L6294">
        <f t="shared" si="688"/>
        <v>1</v>
      </c>
      <c r="M6294">
        <f>IF(ISNUMBER(FIND("B",A6294)),1,0)*IF(ISNUMBER(FIND("B",B6294)),1,0)</f>
        <v>0</v>
      </c>
      <c r="N6294">
        <f t="shared" si="689"/>
        <v>1</v>
      </c>
      <c r="O6294">
        <f t="shared" si="690"/>
        <v>1</v>
      </c>
      <c r="P6294">
        <f t="shared" si="691"/>
        <v>0</v>
      </c>
      <c r="Q6294">
        <f t="shared" si="692"/>
        <v>1</v>
      </c>
    </row>
    <row r="6295" spans="1:17" x14ac:dyDescent="0.25">
      <c r="A6295" t="s">
        <v>62</v>
      </c>
      <c r="B6295" t="s">
        <v>134</v>
      </c>
      <c r="C6295">
        <f t="shared" si="686"/>
        <v>3</v>
      </c>
      <c r="D6295">
        <f>IF(ISNUMBER(FIND("Alt",A6295)),1,0)</f>
        <v>0</v>
      </c>
      <c r="E6295">
        <f>IF(ISNUMBER(FIND("Shift",A6295)),1,0)</f>
        <v>0</v>
      </c>
      <c r="F6295">
        <f>IF(ISNUMBER(FIND("Alt",B6295)),1,0)</f>
        <v>1</v>
      </c>
      <c r="G6295">
        <f>IF(ISNUMBER(FIND("Shift",B6295)),1,0)</f>
        <v>1</v>
      </c>
      <c r="H6295">
        <f>MAX(IF(ISNUMBER(FIND("B00",B6295)),1,0),IF(ISNUMBER(FIND("E00",B6295)),1,0))</f>
        <v>0</v>
      </c>
      <c r="I6295">
        <f>MAX(IF(ISNUMBER(FIND("C11",B6295)),1,0),IF(ISNUMBER(FIND("C12",B6295)),1,0),IF(ISNUMBER(FIND("D12",B6295)),1,0),IF(ISNUMBER(FIND("D11",B6295)),1,0),IF(ISNUMBER(FIND("E11",B6295)),1,0),IF(ISNUMBER(FIND("E12",B6295)),1,0))</f>
        <v>0</v>
      </c>
      <c r="J6295">
        <f>IF(ISNUMBER(FIND("E",B6295)),1,0)</f>
        <v>1</v>
      </c>
      <c r="K6295">
        <f t="shared" si="687"/>
        <v>0</v>
      </c>
      <c r="L6295">
        <f t="shared" si="688"/>
        <v>1</v>
      </c>
      <c r="M6295">
        <f>IF(ISNUMBER(FIND("B",A6295)),1,0)*IF(ISNUMBER(FIND("B",B6295)),1,0)</f>
        <v>0</v>
      </c>
      <c r="N6295">
        <f t="shared" si="689"/>
        <v>1</v>
      </c>
      <c r="O6295">
        <f t="shared" si="690"/>
        <v>1</v>
      </c>
      <c r="P6295">
        <f t="shared" si="691"/>
        <v>0</v>
      </c>
      <c r="Q6295">
        <f t="shared" si="692"/>
        <v>1</v>
      </c>
    </row>
    <row r="6296" spans="1:17" x14ac:dyDescent="0.25">
      <c r="A6296" t="s">
        <v>40</v>
      </c>
      <c r="B6296" t="s">
        <v>134</v>
      </c>
      <c r="C6296">
        <f t="shared" si="686"/>
        <v>3</v>
      </c>
      <c r="D6296">
        <f>IF(ISNUMBER(FIND("Alt",A6296)),1,0)</f>
        <v>0</v>
      </c>
      <c r="E6296">
        <f>IF(ISNUMBER(FIND("Shift",A6296)),1,0)</f>
        <v>0</v>
      </c>
      <c r="F6296">
        <f>IF(ISNUMBER(FIND("Alt",B6296)),1,0)</f>
        <v>1</v>
      </c>
      <c r="G6296">
        <f>IF(ISNUMBER(FIND("Shift",B6296)),1,0)</f>
        <v>1</v>
      </c>
      <c r="H6296">
        <f>MAX(IF(ISNUMBER(FIND("B00",B6296)),1,0),IF(ISNUMBER(FIND("E00",B6296)),1,0))</f>
        <v>0</v>
      </c>
      <c r="I6296">
        <f>MAX(IF(ISNUMBER(FIND("C11",B6296)),1,0),IF(ISNUMBER(FIND("C12",B6296)),1,0),IF(ISNUMBER(FIND("D12",B6296)),1,0),IF(ISNUMBER(FIND("D11",B6296)),1,0),IF(ISNUMBER(FIND("E11",B6296)),1,0),IF(ISNUMBER(FIND("E12",B6296)),1,0))</f>
        <v>0</v>
      </c>
      <c r="J6296">
        <f>IF(ISNUMBER(FIND("E",B6296)),1,0)</f>
        <v>1</v>
      </c>
      <c r="K6296">
        <f t="shared" si="687"/>
        <v>0</v>
      </c>
      <c r="L6296">
        <f t="shared" si="688"/>
        <v>1</v>
      </c>
      <c r="M6296">
        <f>IF(ISNUMBER(FIND("B",A6296)),1,0)*IF(ISNUMBER(FIND("B",B6296)),1,0)</f>
        <v>0</v>
      </c>
      <c r="N6296">
        <f t="shared" si="689"/>
        <v>1</v>
      </c>
      <c r="O6296">
        <f t="shared" si="690"/>
        <v>1</v>
      </c>
      <c r="P6296">
        <f t="shared" si="691"/>
        <v>0</v>
      </c>
      <c r="Q6296">
        <f t="shared" si="692"/>
        <v>1</v>
      </c>
    </row>
    <row r="6297" spans="1:17" x14ac:dyDescent="0.25">
      <c r="A6297" t="s">
        <v>30</v>
      </c>
      <c r="B6297" t="s">
        <v>134</v>
      </c>
      <c r="C6297">
        <f t="shared" si="686"/>
        <v>3</v>
      </c>
      <c r="D6297">
        <f>IF(ISNUMBER(FIND("Alt",A6297)),1,0)</f>
        <v>0</v>
      </c>
      <c r="E6297">
        <f>IF(ISNUMBER(FIND("Shift",A6297)),1,0)</f>
        <v>0</v>
      </c>
      <c r="F6297">
        <f>IF(ISNUMBER(FIND("Alt",B6297)),1,0)</f>
        <v>1</v>
      </c>
      <c r="G6297">
        <f>IF(ISNUMBER(FIND("Shift",B6297)),1,0)</f>
        <v>1</v>
      </c>
      <c r="H6297">
        <f>MAX(IF(ISNUMBER(FIND("B00",B6297)),1,0),IF(ISNUMBER(FIND("E00",B6297)),1,0))</f>
        <v>0</v>
      </c>
      <c r="I6297">
        <f>MAX(IF(ISNUMBER(FIND("C11",B6297)),1,0),IF(ISNUMBER(FIND("C12",B6297)),1,0),IF(ISNUMBER(FIND("D12",B6297)),1,0),IF(ISNUMBER(FIND("D11",B6297)),1,0),IF(ISNUMBER(FIND("E11",B6297)),1,0),IF(ISNUMBER(FIND("E12",B6297)),1,0))</f>
        <v>0</v>
      </c>
      <c r="J6297">
        <f>IF(ISNUMBER(FIND("E",B6297)),1,0)</f>
        <v>1</v>
      </c>
      <c r="K6297">
        <f t="shared" si="687"/>
        <v>0</v>
      </c>
      <c r="L6297">
        <f t="shared" si="688"/>
        <v>1</v>
      </c>
      <c r="M6297">
        <f>IF(ISNUMBER(FIND("B",A6297)),1,0)*IF(ISNUMBER(FIND("B",B6297)),1,0)</f>
        <v>0</v>
      </c>
      <c r="N6297">
        <f t="shared" si="689"/>
        <v>1</v>
      </c>
      <c r="O6297">
        <f t="shared" si="690"/>
        <v>1</v>
      </c>
      <c r="P6297">
        <f t="shared" si="691"/>
        <v>0</v>
      </c>
      <c r="Q6297">
        <f t="shared" si="692"/>
        <v>1</v>
      </c>
    </row>
    <row r="6298" spans="1:17" x14ac:dyDescent="0.25">
      <c r="A6298" t="s">
        <v>8</v>
      </c>
      <c r="B6298" t="s">
        <v>134</v>
      </c>
      <c r="C6298">
        <f t="shared" si="686"/>
        <v>3</v>
      </c>
      <c r="D6298">
        <f>IF(ISNUMBER(FIND("Alt",A6298)),1,0)</f>
        <v>0</v>
      </c>
      <c r="E6298">
        <f>IF(ISNUMBER(FIND("Shift",A6298)),1,0)</f>
        <v>0</v>
      </c>
      <c r="F6298">
        <f>IF(ISNUMBER(FIND("Alt",B6298)),1,0)</f>
        <v>1</v>
      </c>
      <c r="G6298">
        <f>IF(ISNUMBER(FIND("Shift",B6298)),1,0)</f>
        <v>1</v>
      </c>
      <c r="H6298">
        <f>MAX(IF(ISNUMBER(FIND("B00",B6298)),1,0),IF(ISNUMBER(FIND("E00",B6298)),1,0))</f>
        <v>0</v>
      </c>
      <c r="I6298">
        <f>MAX(IF(ISNUMBER(FIND("C11",B6298)),1,0),IF(ISNUMBER(FIND("C12",B6298)),1,0),IF(ISNUMBER(FIND("D12",B6298)),1,0),IF(ISNUMBER(FIND("D11",B6298)),1,0),IF(ISNUMBER(FIND("E11",B6298)),1,0),IF(ISNUMBER(FIND("E12",B6298)),1,0))</f>
        <v>0</v>
      </c>
      <c r="J6298">
        <f>IF(ISNUMBER(FIND("E",B6298)),1,0)</f>
        <v>1</v>
      </c>
      <c r="K6298">
        <f t="shared" si="687"/>
        <v>0</v>
      </c>
      <c r="L6298">
        <f t="shared" si="688"/>
        <v>1</v>
      </c>
      <c r="M6298">
        <f>IF(ISNUMBER(FIND("B",A6298)),1,0)*IF(ISNUMBER(FIND("B",B6298)),1,0)</f>
        <v>0</v>
      </c>
      <c r="N6298">
        <f t="shared" si="689"/>
        <v>1</v>
      </c>
      <c r="O6298">
        <f t="shared" si="690"/>
        <v>1</v>
      </c>
      <c r="P6298">
        <f t="shared" si="691"/>
        <v>0</v>
      </c>
      <c r="Q6298">
        <f t="shared" si="692"/>
        <v>1</v>
      </c>
    </row>
    <row r="6299" spans="1:17" x14ac:dyDescent="0.25">
      <c r="A6299" t="s">
        <v>17</v>
      </c>
      <c r="B6299" t="s">
        <v>134</v>
      </c>
      <c r="C6299">
        <f t="shared" si="686"/>
        <v>3</v>
      </c>
      <c r="D6299">
        <f>IF(ISNUMBER(FIND("Alt",A6299)),1,0)</f>
        <v>0</v>
      </c>
      <c r="E6299">
        <f>IF(ISNUMBER(FIND("Shift",A6299)),1,0)</f>
        <v>0</v>
      </c>
      <c r="F6299">
        <f>IF(ISNUMBER(FIND("Alt",B6299)),1,0)</f>
        <v>1</v>
      </c>
      <c r="G6299">
        <f>IF(ISNUMBER(FIND("Shift",B6299)),1,0)</f>
        <v>1</v>
      </c>
      <c r="H6299">
        <f>MAX(IF(ISNUMBER(FIND("B00",B6299)),1,0),IF(ISNUMBER(FIND("E00",B6299)),1,0))</f>
        <v>0</v>
      </c>
      <c r="I6299">
        <f>MAX(IF(ISNUMBER(FIND("C11",B6299)),1,0),IF(ISNUMBER(FIND("C12",B6299)),1,0),IF(ISNUMBER(FIND("D12",B6299)),1,0),IF(ISNUMBER(FIND("D11",B6299)),1,0),IF(ISNUMBER(FIND("E11",B6299)),1,0),IF(ISNUMBER(FIND("E12",B6299)),1,0))</f>
        <v>0</v>
      </c>
      <c r="J6299">
        <f>IF(ISNUMBER(FIND("E",B6299)),1,0)</f>
        <v>1</v>
      </c>
      <c r="K6299">
        <f t="shared" si="687"/>
        <v>0</v>
      </c>
      <c r="L6299">
        <f t="shared" si="688"/>
        <v>1</v>
      </c>
      <c r="M6299">
        <f>IF(ISNUMBER(FIND("B",A6299)),1,0)*IF(ISNUMBER(FIND("B",B6299)),1,0)</f>
        <v>0</v>
      </c>
      <c r="N6299">
        <f t="shared" si="689"/>
        <v>1</v>
      </c>
      <c r="O6299">
        <f t="shared" si="690"/>
        <v>1</v>
      </c>
      <c r="P6299">
        <f t="shared" si="691"/>
        <v>0</v>
      </c>
      <c r="Q6299">
        <f t="shared" si="692"/>
        <v>1</v>
      </c>
    </row>
    <row r="6300" spans="1:17" x14ac:dyDescent="0.25">
      <c r="A6300" t="s">
        <v>58</v>
      </c>
      <c r="B6300" t="s">
        <v>134</v>
      </c>
      <c r="C6300">
        <f t="shared" si="686"/>
        <v>3</v>
      </c>
      <c r="D6300">
        <f>IF(ISNUMBER(FIND("Alt",A6300)),1,0)</f>
        <v>0</v>
      </c>
      <c r="E6300">
        <f>IF(ISNUMBER(FIND("Shift",A6300)),1,0)</f>
        <v>0</v>
      </c>
      <c r="F6300">
        <f>IF(ISNUMBER(FIND("Alt",B6300)),1,0)</f>
        <v>1</v>
      </c>
      <c r="G6300">
        <f>IF(ISNUMBER(FIND("Shift",B6300)),1,0)</f>
        <v>1</v>
      </c>
      <c r="H6300">
        <f>MAX(IF(ISNUMBER(FIND("B00",B6300)),1,0),IF(ISNUMBER(FIND("E00",B6300)),1,0))</f>
        <v>0</v>
      </c>
      <c r="I6300">
        <f>MAX(IF(ISNUMBER(FIND("C11",B6300)),1,0),IF(ISNUMBER(FIND("C12",B6300)),1,0),IF(ISNUMBER(FIND("D12",B6300)),1,0),IF(ISNUMBER(FIND("D11",B6300)),1,0),IF(ISNUMBER(FIND("E11",B6300)),1,0),IF(ISNUMBER(FIND("E12",B6300)),1,0))</f>
        <v>0</v>
      </c>
      <c r="J6300">
        <f>IF(ISNUMBER(FIND("E",B6300)),1,0)</f>
        <v>1</v>
      </c>
      <c r="K6300">
        <f t="shared" si="687"/>
        <v>0</v>
      </c>
      <c r="L6300">
        <f t="shared" si="688"/>
        <v>1</v>
      </c>
      <c r="M6300">
        <f>IF(ISNUMBER(FIND("B",A6300)),1,0)*IF(ISNUMBER(FIND("B",B6300)),1,0)</f>
        <v>0</v>
      </c>
      <c r="N6300">
        <f t="shared" si="689"/>
        <v>1</v>
      </c>
      <c r="O6300">
        <f t="shared" si="690"/>
        <v>1</v>
      </c>
      <c r="P6300">
        <f t="shared" si="691"/>
        <v>0</v>
      </c>
      <c r="Q6300">
        <f t="shared" si="692"/>
        <v>1</v>
      </c>
    </row>
    <row r="6301" spans="1:17" x14ac:dyDescent="0.25">
      <c r="A6301" t="s">
        <v>34</v>
      </c>
      <c r="B6301" t="s">
        <v>134</v>
      </c>
      <c r="C6301">
        <f t="shared" si="686"/>
        <v>3</v>
      </c>
      <c r="D6301">
        <f>IF(ISNUMBER(FIND("Alt",A6301)),1,0)</f>
        <v>0</v>
      </c>
      <c r="E6301">
        <f>IF(ISNUMBER(FIND("Shift",A6301)),1,0)</f>
        <v>0</v>
      </c>
      <c r="F6301">
        <f>IF(ISNUMBER(FIND("Alt",B6301)),1,0)</f>
        <v>1</v>
      </c>
      <c r="G6301">
        <f>IF(ISNUMBER(FIND("Shift",B6301)),1,0)</f>
        <v>1</v>
      </c>
      <c r="H6301">
        <f>MAX(IF(ISNUMBER(FIND("B00",B6301)),1,0),IF(ISNUMBER(FIND("E00",B6301)),1,0))</f>
        <v>0</v>
      </c>
      <c r="I6301">
        <f>MAX(IF(ISNUMBER(FIND("C11",B6301)),1,0),IF(ISNUMBER(FIND("C12",B6301)),1,0),IF(ISNUMBER(FIND("D12",B6301)),1,0),IF(ISNUMBER(FIND("D11",B6301)),1,0),IF(ISNUMBER(FIND("E11",B6301)),1,0),IF(ISNUMBER(FIND("E12",B6301)),1,0))</f>
        <v>0</v>
      </c>
      <c r="J6301">
        <f>IF(ISNUMBER(FIND("E",B6301)),1,0)</f>
        <v>1</v>
      </c>
      <c r="K6301">
        <f t="shared" si="687"/>
        <v>0</v>
      </c>
      <c r="L6301">
        <f t="shared" si="688"/>
        <v>1</v>
      </c>
      <c r="M6301">
        <f>IF(ISNUMBER(FIND("B",A6301)),1,0)*IF(ISNUMBER(FIND("B",B6301)),1,0)</f>
        <v>0</v>
      </c>
      <c r="N6301">
        <f t="shared" si="689"/>
        <v>1</v>
      </c>
      <c r="O6301">
        <f t="shared" si="690"/>
        <v>1</v>
      </c>
      <c r="P6301">
        <f t="shared" si="691"/>
        <v>0</v>
      </c>
      <c r="Q6301">
        <f t="shared" si="692"/>
        <v>1</v>
      </c>
    </row>
    <row r="6302" spans="1:17" x14ac:dyDescent="0.25">
      <c r="A6302" t="s">
        <v>36</v>
      </c>
      <c r="B6302" t="s">
        <v>134</v>
      </c>
      <c r="C6302">
        <f t="shared" si="686"/>
        <v>3</v>
      </c>
      <c r="D6302">
        <f>IF(ISNUMBER(FIND("Alt",A6302)),1,0)</f>
        <v>0</v>
      </c>
      <c r="E6302">
        <f>IF(ISNUMBER(FIND("Shift",A6302)),1,0)</f>
        <v>0</v>
      </c>
      <c r="F6302">
        <f>IF(ISNUMBER(FIND("Alt",B6302)),1,0)</f>
        <v>1</v>
      </c>
      <c r="G6302">
        <f>IF(ISNUMBER(FIND("Shift",B6302)),1,0)</f>
        <v>1</v>
      </c>
      <c r="H6302">
        <f>MAX(IF(ISNUMBER(FIND("B00",B6302)),1,0),IF(ISNUMBER(FIND("E00",B6302)),1,0))</f>
        <v>0</v>
      </c>
      <c r="I6302">
        <f>MAX(IF(ISNUMBER(FIND("C11",B6302)),1,0),IF(ISNUMBER(FIND("C12",B6302)),1,0),IF(ISNUMBER(FIND("D12",B6302)),1,0),IF(ISNUMBER(FIND("D11",B6302)),1,0),IF(ISNUMBER(FIND("E11",B6302)),1,0),IF(ISNUMBER(FIND("E12",B6302)),1,0))</f>
        <v>0</v>
      </c>
      <c r="J6302">
        <f>IF(ISNUMBER(FIND("E",B6302)),1,0)</f>
        <v>1</v>
      </c>
      <c r="K6302">
        <f t="shared" si="687"/>
        <v>0</v>
      </c>
      <c r="L6302">
        <f t="shared" si="688"/>
        <v>1</v>
      </c>
      <c r="M6302">
        <f>IF(ISNUMBER(FIND("B",A6302)),1,0)*IF(ISNUMBER(FIND("B",B6302)),1,0)</f>
        <v>0</v>
      </c>
      <c r="N6302">
        <f t="shared" si="689"/>
        <v>1</v>
      </c>
      <c r="O6302">
        <f t="shared" si="690"/>
        <v>1</v>
      </c>
      <c r="P6302">
        <f t="shared" si="691"/>
        <v>0</v>
      </c>
      <c r="Q6302">
        <f t="shared" si="692"/>
        <v>1</v>
      </c>
    </row>
    <row r="6303" spans="1:17" x14ac:dyDescent="0.25">
      <c r="A6303" t="s">
        <v>73</v>
      </c>
      <c r="B6303" t="s">
        <v>134</v>
      </c>
      <c r="C6303">
        <f t="shared" si="686"/>
        <v>3</v>
      </c>
      <c r="D6303">
        <f>IF(ISNUMBER(FIND("Alt",A6303)),1,0)</f>
        <v>0</v>
      </c>
      <c r="E6303">
        <f>IF(ISNUMBER(FIND("Shift",A6303)),1,0)</f>
        <v>0</v>
      </c>
      <c r="F6303">
        <f>IF(ISNUMBER(FIND("Alt",B6303)),1,0)</f>
        <v>1</v>
      </c>
      <c r="G6303">
        <f>IF(ISNUMBER(FIND("Shift",B6303)),1,0)</f>
        <v>1</v>
      </c>
      <c r="H6303">
        <f>MAX(IF(ISNUMBER(FIND("B00",B6303)),1,0),IF(ISNUMBER(FIND("E00",B6303)),1,0))</f>
        <v>0</v>
      </c>
      <c r="I6303">
        <f>MAX(IF(ISNUMBER(FIND("C11",B6303)),1,0),IF(ISNUMBER(FIND("C12",B6303)),1,0),IF(ISNUMBER(FIND("D12",B6303)),1,0),IF(ISNUMBER(FIND("D11",B6303)),1,0),IF(ISNUMBER(FIND("E11",B6303)),1,0),IF(ISNUMBER(FIND("E12",B6303)),1,0))</f>
        <v>0</v>
      </c>
      <c r="J6303">
        <f>IF(ISNUMBER(FIND("E",B6303)),1,0)</f>
        <v>1</v>
      </c>
      <c r="K6303">
        <f t="shared" si="687"/>
        <v>0</v>
      </c>
      <c r="L6303">
        <f t="shared" si="688"/>
        <v>1</v>
      </c>
      <c r="M6303">
        <f>IF(ISNUMBER(FIND("B",A6303)),1,0)*IF(ISNUMBER(FIND("B",B6303)),1,0)</f>
        <v>0</v>
      </c>
      <c r="N6303">
        <f t="shared" si="689"/>
        <v>1</v>
      </c>
      <c r="O6303">
        <f t="shared" si="690"/>
        <v>1</v>
      </c>
      <c r="P6303">
        <f t="shared" si="691"/>
        <v>0</v>
      </c>
      <c r="Q6303">
        <f t="shared" si="692"/>
        <v>1</v>
      </c>
    </row>
    <row r="6304" spans="1:17" x14ac:dyDescent="0.25">
      <c r="A6304" t="s">
        <v>55</v>
      </c>
      <c r="B6304" t="s">
        <v>134</v>
      </c>
      <c r="C6304">
        <f t="shared" si="686"/>
        <v>3</v>
      </c>
      <c r="D6304">
        <f>IF(ISNUMBER(FIND("Alt",A6304)),1,0)</f>
        <v>0</v>
      </c>
      <c r="E6304">
        <f>IF(ISNUMBER(FIND("Shift",A6304)),1,0)</f>
        <v>0</v>
      </c>
      <c r="F6304">
        <f>IF(ISNUMBER(FIND("Alt",B6304)),1,0)</f>
        <v>1</v>
      </c>
      <c r="G6304">
        <f>IF(ISNUMBER(FIND("Shift",B6304)),1,0)</f>
        <v>1</v>
      </c>
      <c r="H6304">
        <f>MAX(IF(ISNUMBER(FIND("B00",B6304)),1,0),IF(ISNUMBER(FIND("E00",B6304)),1,0))</f>
        <v>0</v>
      </c>
      <c r="I6304">
        <f>MAX(IF(ISNUMBER(FIND("C11",B6304)),1,0),IF(ISNUMBER(FIND("C12",B6304)),1,0),IF(ISNUMBER(FIND("D12",B6304)),1,0),IF(ISNUMBER(FIND("D11",B6304)),1,0),IF(ISNUMBER(FIND("E11",B6304)),1,0),IF(ISNUMBER(FIND("E12",B6304)),1,0))</f>
        <v>0</v>
      </c>
      <c r="J6304">
        <f>IF(ISNUMBER(FIND("E",B6304)),1,0)</f>
        <v>1</v>
      </c>
      <c r="K6304">
        <f t="shared" si="687"/>
        <v>0</v>
      </c>
      <c r="L6304">
        <f t="shared" si="688"/>
        <v>1</v>
      </c>
      <c r="M6304">
        <f>IF(ISNUMBER(FIND("B",A6304)),1,0)*IF(ISNUMBER(FIND("B",B6304)),1,0)</f>
        <v>0</v>
      </c>
      <c r="N6304">
        <f t="shared" si="689"/>
        <v>1</v>
      </c>
      <c r="O6304">
        <f t="shared" si="690"/>
        <v>1</v>
      </c>
      <c r="P6304">
        <f t="shared" si="691"/>
        <v>0</v>
      </c>
      <c r="Q6304">
        <f t="shared" si="692"/>
        <v>1</v>
      </c>
    </row>
    <row r="6305" spans="1:17" x14ac:dyDescent="0.25">
      <c r="A6305" t="s">
        <v>50</v>
      </c>
      <c r="B6305" t="s">
        <v>134</v>
      </c>
      <c r="C6305">
        <f t="shared" si="686"/>
        <v>3</v>
      </c>
      <c r="D6305">
        <f>IF(ISNUMBER(FIND("Alt",A6305)),1,0)</f>
        <v>0</v>
      </c>
      <c r="E6305">
        <f>IF(ISNUMBER(FIND("Shift",A6305)),1,0)</f>
        <v>0</v>
      </c>
      <c r="F6305">
        <f>IF(ISNUMBER(FIND("Alt",B6305)),1,0)</f>
        <v>1</v>
      </c>
      <c r="G6305">
        <f>IF(ISNUMBER(FIND("Shift",B6305)),1,0)</f>
        <v>1</v>
      </c>
      <c r="H6305">
        <f>MAX(IF(ISNUMBER(FIND("B00",B6305)),1,0),IF(ISNUMBER(FIND("E00",B6305)),1,0))</f>
        <v>0</v>
      </c>
      <c r="I6305">
        <f>MAX(IF(ISNUMBER(FIND("C11",B6305)),1,0),IF(ISNUMBER(FIND("C12",B6305)),1,0),IF(ISNUMBER(FIND("D12",B6305)),1,0),IF(ISNUMBER(FIND("D11",B6305)),1,0),IF(ISNUMBER(FIND("E11",B6305)),1,0),IF(ISNUMBER(FIND("E12",B6305)),1,0))</f>
        <v>0</v>
      </c>
      <c r="J6305">
        <f>IF(ISNUMBER(FIND("E",B6305)),1,0)</f>
        <v>1</v>
      </c>
      <c r="K6305">
        <f t="shared" si="687"/>
        <v>0</v>
      </c>
      <c r="L6305">
        <f t="shared" si="688"/>
        <v>1</v>
      </c>
      <c r="M6305">
        <f>IF(ISNUMBER(FIND("B",A6305)),1,0)*IF(ISNUMBER(FIND("B",B6305)),1,0)</f>
        <v>0</v>
      </c>
      <c r="N6305">
        <f t="shared" si="689"/>
        <v>1</v>
      </c>
      <c r="O6305">
        <f t="shared" si="690"/>
        <v>1</v>
      </c>
      <c r="P6305">
        <f t="shared" si="691"/>
        <v>0</v>
      </c>
      <c r="Q6305">
        <f t="shared" si="692"/>
        <v>1</v>
      </c>
    </row>
    <row r="6306" spans="1:17" x14ac:dyDescent="0.25">
      <c r="A6306" t="s">
        <v>54</v>
      </c>
      <c r="B6306" t="s">
        <v>134</v>
      </c>
      <c r="C6306">
        <f t="shared" si="686"/>
        <v>3</v>
      </c>
      <c r="D6306">
        <f>IF(ISNUMBER(FIND("Alt",A6306)),1,0)</f>
        <v>0</v>
      </c>
      <c r="E6306">
        <f>IF(ISNUMBER(FIND("Shift",A6306)),1,0)</f>
        <v>0</v>
      </c>
      <c r="F6306">
        <f>IF(ISNUMBER(FIND("Alt",B6306)),1,0)</f>
        <v>1</v>
      </c>
      <c r="G6306">
        <f>IF(ISNUMBER(FIND("Shift",B6306)),1,0)</f>
        <v>1</v>
      </c>
      <c r="H6306">
        <f>MAX(IF(ISNUMBER(FIND("B00",B6306)),1,0),IF(ISNUMBER(FIND("E00",B6306)),1,0))</f>
        <v>0</v>
      </c>
      <c r="I6306">
        <f>MAX(IF(ISNUMBER(FIND("C11",B6306)),1,0),IF(ISNUMBER(FIND("C12",B6306)),1,0),IF(ISNUMBER(FIND("D12",B6306)),1,0),IF(ISNUMBER(FIND("D11",B6306)),1,0),IF(ISNUMBER(FIND("E11",B6306)),1,0),IF(ISNUMBER(FIND("E12",B6306)),1,0))</f>
        <v>0</v>
      </c>
      <c r="J6306">
        <f>IF(ISNUMBER(FIND("E",B6306)),1,0)</f>
        <v>1</v>
      </c>
      <c r="K6306">
        <f t="shared" si="687"/>
        <v>0</v>
      </c>
      <c r="L6306">
        <f t="shared" si="688"/>
        <v>1</v>
      </c>
      <c r="M6306">
        <f>IF(ISNUMBER(FIND("B",A6306)),1,0)*IF(ISNUMBER(FIND("B",B6306)),1,0)</f>
        <v>0</v>
      </c>
      <c r="N6306">
        <f t="shared" si="689"/>
        <v>1</v>
      </c>
      <c r="O6306">
        <f t="shared" si="690"/>
        <v>1</v>
      </c>
      <c r="P6306">
        <f t="shared" si="691"/>
        <v>0</v>
      </c>
      <c r="Q6306">
        <f t="shared" si="692"/>
        <v>1</v>
      </c>
    </row>
    <row r="6307" spans="1:17" x14ac:dyDescent="0.25">
      <c r="A6307" t="s">
        <v>4</v>
      </c>
      <c r="B6307" t="s">
        <v>134</v>
      </c>
      <c r="C6307">
        <f t="shared" si="686"/>
        <v>3</v>
      </c>
      <c r="D6307">
        <f>IF(ISNUMBER(FIND("Alt",A6307)),1,0)</f>
        <v>0</v>
      </c>
      <c r="E6307">
        <f>IF(ISNUMBER(FIND("Shift",A6307)),1,0)</f>
        <v>0</v>
      </c>
      <c r="F6307">
        <f>IF(ISNUMBER(FIND("Alt",B6307)),1,0)</f>
        <v>1</v>
      </c>
      <c r="G6307">
        <f>IF(ISNUMBER(FIND("Shift",B6307)),1,0)</f>
        <v>1</v>
      </c>
      <c r="H6307">
        <f>MAX(IF(ISNUMBER(FIND("B00",B6307)),1,0),IF(ISNUMBER(FIND("E00",B6307)),1,0))</f>
        <v>0</v>
      </c>
      <c r="I6307">
        <f>MAX(IF(ISNUMBER(FIND("C11",B6307)),1,0),IF(ISNUMBER(FIND("C12",B6307)),1,0),IF(ISNUMBER(FIND("D12",B6307)),1,0),IF(ISNUMBER(FIND("D11",B6307)),1,0),IF(ISNUMBER(FIND("E11",B6307)),1,0),IF(ISNUMBER(FIND("E12",B6307)),1,0))</f>
        <v>0</v>
      </c>
      <c r="J6307">
        <f>IF(ISNUMBER(FIND("E",B6307)),1,0)</f>
        <v>1</v>
      </c>
      <c r="K6307">
        <f t="shared" si="687"/>
        <v>0</v>
      </c>
      <c r="L6307">
        <f t="shared" si="688"/>
        <v>1</v>
      </c>
      <c r="M6307">
        <f>IF(ISNUMBER(FIND("B",A6307)),1,0)*IF(ISNUMBER(FIND("B",B6307)),1,0)</f>
        <v>0</v>
      </c>
      <c r="N6307">
        <f t="shared" si="689"/>
        <v>1</v>
      </c>
      <c r="O6307">
        <f t="shared" si="690"/>
        <v>1</v>
      </c>
      <c r="P6307">
        <f t="shared" si="691"/>
        <v>0</v>
      </c>
      <c r="Q6307">
        <f t="shared" si="692"/>
        <v>1</v>
      </c>
    </row>
    <row r="6308" spans="1:17" x14ac:dyDescent="0.25">
      <c r="A6308" t="s">
        <v>51</v>
      </c>
      <c r="B6308" t="s">
        <v>134</v>
      </c>
      <c r="C6308">
        <f t="shared" si="686"/>
        <v>3</v>
      </c>
      <c r="D6308">
        <f>IF(ISNUMBER(FIND("Alt",A6308)),1,0)</f>
        <v>0</v>
      </c>
      <c r="E6308">
        <f>IF(ISNUMBER(FIND("Shift",A6308)),1,0)</f>
        <v>0</v>
      </c>
      <c r="F6308">
        <f>IF(ISNUMBER(FIND("Alt",B6308)),1,0)</f>
        <v>1</v>
      </c>
      <c r="G6308">
        <f>IF(ISNUMBER(FIND("Shift",B6308)),1,0)</f>
        <v>1</v>
      </c>
      <c r="H6308">
        <f>MAX(IF(ISNUMBER(FIND("B00",B6308)),1,0),IF(ISNUMBER(FIND("E00",B6308)),1,0))</f>
        <v>0</v>
      </c>
      <c r="I6308">
        <f>MAX(IF(ISNUMBER(FIND("C11",B6308)),1,0),IF(ISNUMBER(FIND("C12",B6308)),1,0),IF(ISNUMBER(FIND("D12",B6308)),1,0),IF(ISNUMBER(FIND("D11",B6308)),1,0),IF(ISNUMBER(FIND("E11",B6308)),1,0),IF(ISNUMBER(FIND("E12",B6308)),1,0))</f>
        <v>0</v>
      </c>
      <c r="J6308">
        <f>IF(ISNUMBER(FIND("E",B6308)),1,0)</f>
        <v>1</v>
      </c>
      <c r="K6308">
        <f t="shared" si="687"/>
        <v>0</v>
      </c>
      <c r="L6308">
        <f t="shared" si="688"/>
        <v>1</v>
      </c>
      <c r="M6308">
        <f>IF(ISNUMBER(FIND("B",A6308)),1,0)*IF(ISNUMBER(FIND("B",B6308)),1,0)</f>
        <v>0</v>
      </c>
      <c r="N6308">
        <f t="shared" si="689"/>
        <v>1</v>
      </c>
      <c r="O6308">
        <f t="shared" si="690"/>
        <v>1</v>
      </c>
      <c r="P6308">
        <f t="shared" si="691"/>
        <v>0</v>
      </c>
      <c r="Q6308">
        <f t="shared" si="692"/>
        <v>1</v>
      </c>
    </row>
    <row r="6309" spans="1:17" x14ac:dyDescent="0.25">
      <c r="A6309" t="s">
        <v>28</v>
      </c>
      <c r="B6309" t="s">
        <v>134</v>
      </c>
      <c r="C6309">
        <f t="shared" si="686"/>
        <v>3</v>
      </c>
      <c r="D6309">
        <f>IF(ISNUMBER(FIND("Alt",A6309)),1,0)</f>
        <v>0</v>
      </c>
      <c r="E6309">
        <f>IF(ISNUMBER(FIND("Shift",A6309)),1,0)</f>
        <v>0</v>
      </c>
      <c r="F6309">
        <f>IF(ISNUMBER(FIND("Alt",B6309)),1,0)</f>
        <v>1</v>
      </c>
      <c r="G6309">
        <f>IF(ISNUMBER(FIND("Shift",B6309)),1,0)</f>
        <v>1</v>
      </c>
      <c r="H6309">
        <f>MAX(IF(ISNUMBER(FIND("B00",B6309)),1,0),IF(ISNUMBER(FIND("E00",B6309)),1,0))</f>
        <v>0</v>
      </c>
      <c r="I6309">
        <f>MAX(IF(ISNUMBER(FIND("C11",B6309)),1,0),IF(ISNUMBER(FIND("C12",B6309)),1,0),IF(ISNUMBER(FIND("D12",B6309)),1,0),IF(ISNUMBER(FIND("D11",B6309)),1,0),IF(ISNUMBER(FIND("E11",B6309)),1,0),IF(ISNUMBER(FIND("E12",B6309)),1,0))</f>
        <v>0</v>
      </c>
      <c r="J6309">
        <f>IF(ISNUMBER(FIND("E",B6309)),1,0)</f>
        <v>1</v>
      </c>
      <c r="K6309">
        <f t="shared" si="687"/>
        <v>0</v>
      </c>
      <c r="L6309">
        <f t="shared" si="688"/>
        <v>1</v>
      </c>
      <c r="M6309">
        <f>IF(ISNUMBER(FIND("B",A6309)),1,0)*IF(ISNUMBER(FIND("B",B6309)),1,0)</f>
        <v>0</v>
      </c>
      <c r="N6309">
        <f t="shared" si="689"/>
        <v>1</v>
      </c>
      <c r="O6309">
        <f t="shared" si="690"/>
        <v>1</v>
      </c>
      <c r="P6309">
        <f t="shared" si="691"/>
        <v>0</v>
      </c>
      <c r="Q6309">
        <f t="shared" si="692"/>
        <v>1</v>
      </c>
    </row>
    <row r="6310" spans="1:17" x14ac:dyDescent="0.25">
      <c r="A6310" t="s">
        <v>31</v>
      </c>
      <c r="B6310" t="s">
        <v>134</v>
      </c>
      <c r="C6310">
        <f t="shared" si="686"/>
        <v>3</v>
      </c>
      <c r="D6310">
        <f>IF(ISNUMBER(FIND("Alt",A6310)),1,0)</f>
        <v>0</v>
      </c>
      <c r="E6310">
        <f>IF(ISNUMBER(FIND("Shift",A6310)),1,0)</f>
        <v>0</v>
      </c>
      <c r="F6310">
        <f>IF(ISNUMBER(FIND("Alt",B6310)),1,0)</f>
        <v>1</v>
      </c>
      <c r="G6310">
        <f>IF(ISNUMBER(FIND("Shift",B6310)),1,0)</f>
        <v>1</v>
      </c>
      <c r="H6310">
        <f>MAX(IF(ISNUMBER(FIND("B00",B6310)),1,0),IF(ISNUMBER(FIND("E00",B6310)),1,0))</f>
        <v>0</v>
      </c>
      <c r="I6310">
        <f>MAX(IF(ISNUMBER(FIND("C11",B6310)),1,0),IF(ISNUMBER(FIND("C12",B6310)),1,0),IF(ISNUMBER(FIND("D12",B6310)),1,0),IF(ISNUMBER(FIND("D11",B6310)),1,0),IF(ISNUMBER(FIND("E11",B6310)),1,0),IF(ISNUMBER(FIND("E12",B6310)),1,0))</f>
        <v>0</v>
      </c>
      <c r="J6310">
        <f>IF(ISNUMBER(FIND("E",B6310)),1,0)</f>
        <v>1</v>
      </c>
      <c r="K6310">
        <f t="shared" si="687"/>
        <v>0</v>
      </c>
      <c r="L6310">
        <f t="shared" si="688"/>
        <v>1</v>
      </c>
      <c r="M6310">
        <f>IF(ISNUMBER(FIND("B",A6310)),1,0)*IF(ISNUMBER(FIND("B",B6310)),1,0)</f>
        <v>0</v>
      </c>
      <c r="N6310">
        <f t="shared" si="689"/>
        <v>1</v>
      </c>
      <c r="O6310">
        <f t="shared" si="690"/>
        <v>1</v>
      </c>
      <c r="P6310">
        <f t="shared" si="691"/>
        <v>0</v>
      </c>
      <c r="Q6310">
        <f t="shared" si="692"/>
        <v>1</v>
      </c>
    </row>
    <row r="6311" spans="1:17" x14ac:dyDescent="0.25">
      <c r="A6311" t="s">
        <v>39</v>
      </c>
      <c r="B6311" t="s">
        <v>134</v>
      </c>
      <c r="C6311">
        <f t="shared" si="686"/>
        <v>3</v>
      </c>
      <c r="D6311">
        <f>IF(ISNUMBER(FIND("Alt",A6311)),1,0)</f>
        <v>0</v>
      </c>
      <c r="E6311">
        <f>IF(ISNUMBER(FIND("Shift",A6311)),1,0)</f>
        <v>0</v>
      </c>
      <c r="F6311">
        <f>IF(ISNUMBER(FIND("Alt",B6311)),1,0)</f>
        <v>1</v>
      </c>
      <c r="G6311">
        <f>IF(ISNUMBER(FIND("Shift",B6311)),1,0)</f>
        <v>1</v>
      </c>
      <c r="H6311">
        <f>MAX(IF(ISNUMBER(FIND("B00",B6311)),1,0),IF(ISNUMBER(FIND("E00",B6311)),1,0))</f>
        <v>0</v>
      </c>
      <c r="I6311">
        <f>MAX(IF(ISNUMBER(FIND("C11",B6311)),1,0),IF(ISNUMBER(FIND("C12",B6311)),1,0),IF(ISNUMBER(FIND("D12",B6311)),1,0),IF(ISNUMBER(FIND("D11",B6311)),1,0),IF(ISNUMBER(FIND("E11",B6311)),1,0),IF(ISNUMBER(FIND("E12",B6311)),1,0))</f>
        <v>0</v>
      </c>
      <c r="J6311">
        <f>IF(ISNUMBER(FIND("E",B6311)),1,0)</f>
        <v>1</v>
      </c>
      <c r="K6311">
        <f t="shared" si="687"/>
        <v>0</v>
      </c>
      <c r="L6311">
        <f t="shared" si="688"/>
        <v>1</v>
      </c>
      <c r="M6311">
        <f>IF(ISNUMBER(FIND("B",A6311)),1,0)*IF(ISNUMBER(FIND("B",B6311)),1,0)</f>
        <v>0</v>
      </c>
      <c r="N6311">
        <f t="shared" si="689"/>
        <v>1</v>
      </c>
      <c r="O6311">
        <f t="shared" si="690"/>
        <v>1</v>
      </c>
      <c r="P6311">
        <f t="shared" si="691"/>
        <v>0</v>
      </c>
      <c r="Q6311">
        <f t="shared" si="692"/>
        <v>1</v>
      </c>
    </row>
    <row r="6312" spans="1:17" x14ac:dyDescent="0.25">
      <c r="A6312" t="s">
        <v>23</v>
      </c>
      <c r="B6312" t="s">
        <v>134</v>
      </c>
      <c r="C6312">
        <f t="shared" si="686"/>
        <v>3</v>
      </c>
      <c r="D6312">
        <f>IF(ISNUMBER(FIND("Alt",A6312)),1,0)</f>
        <v>0</v>
      </c>
      <c r="E6312">
        <f>IF(ISNUMBER(FIND("Shift",A6312)),1,0)</f>
        <v>0</v>
      </c>
      <c r="F6312">
        <f>IF(ISNUMBER(FIND("Alt",B6312)),1,0)</f>
        <v>1</v>
      </c>
      <c r="G6312">
        <f>IF(ISNUMBER(FIND("Shift",B6312)),1,0)</f>
        <v>1</v>
      </c>
      <c r="H6312">
        <f>MAX(IF(ISNUMBER(FIND("B00",B6312)),1,0),IF(ISNUMBER(FIND("E00",B6312)),1,0))</f>
        <v>0</v>
      </c>
      <c r="I6312">
        <f>MAX(IF(ISNUMBER(FIND("C11",B6312)),1,0),IF(ISNUMBER(FIND("C12",B6312)),1,0),IF(ISNUMBER(FIND("D12",B6312)),1,0),IF(ISNUMBER(FIND("D11",B6312)),1,0),IF(ISNUMBER(FIND("E11",B6312)),1,0),IF(ISNUMBER(FIND("E12",B6312)),1,0))</f>
        <v>0</v>
      </c>
      <c r="J6312">
        <f>IF(ISNUMBER(FIND("E",B6312)),1,0)</f>
        <v>1</v>
      </c>
      <c r="K6312">
        <f t="shared" si="687"/>
        <v>0</v>
      </c>
      <c r="L6312">
        <f t="shared" si="688"/>
        <v>1</v>
      </c>
      <c r="M6312">
        <f>IF(ISNUMBER(FIND("B",A6312)),1,0)*IF(ISNUMBER(FIND("B",B6312)),1,0)</f>
        <v>0</v>
      </c>
      <c r="N6312">
        <f t="shared" si="689"/>
        <v>1</v>
      </c>
      <c r="O6312">
        <f t="shared" si="690"/>
        <v>1</v>
      </c>
      <c r="P6312">
        <f t="shared" si="691"/>
        <v>0</v>
      </c>
      <c r="Q6312">
        <f t="shared" si="692"/>
        <v>1</v>
      </c>
    </row>
    <row r="6313" spans="1:17" x14ac:dyDescent="0.25">
      <c r="A6313" t="s">
        <v>22</v>
      </c>
      <c r="B6313" t="s">
        <v>134</v>
      </c>
      <c r="C6313">
        <f t="shared" si="686"/>
        <v>3</v>
      </c>
      <c r="D6313">
        <f>IF(ISNUMBER(FIND("Alt",A6313)),1,0)</f>
        <v>0</v>
      </c>
      <c r="E6313">
        <f>IF(ISNUMBER(FIND("Shift",A6313)),1,0)</f>
        <v>0</v>
      </c>
      <c r="F6313">
        <f>IF(ISNUMBER(FIND("Alt",B6313)),1,0)</f>
        <v>1</v>
      </c>
      <c r="G6313">
        <f>IF(ISNUMBER(FIND("Shift",B6313)),1,0)</f>
        <v>1</v>
      </c>
      <c r="H6313">
        <f>MAX(IF(ISNUMBER(FIND("B00",B6313)),1,0),IF(ISNUMBER(FIND("E00",B6313)),1,0))</f>
        <v>0</v>
      </c>
      <c r="I6313">
        <f>MAX(IF(ISNUMBER(FIND("C11",B6313)),1,0),IF(ISNUMBER(FIND("C12",B6313)),1,0),IF(ISNUMBER(FIND("D12",B6313)),1,0),IF(ISNUMBER(FIND("D11",B6313)),1,0),IF(ISNUMBER(FIND("E11",B6313)),1,0),IF(ISNUMBER(FIND("E12",B6313)),1,0))</f>
        <v>0</v>
      </c>
      <c r="J6313">
        <f>IF(ISNUMBER(FIND("E",B6313)),1,0)</f>
        <v>1</v>
      </c>
      <c r="K6313">
        <f t="shared" si="687"/>
        <v>0</v>
      </c>
      <c r="L6313">
        <f t="shared" si="688"/>
        <v>1</v>
      </c>
      <c r="M6313">
        <f>IF(ISNUMBER(FIND("B",A6313)),1,0)*IF(ISNUMBER(FIND("B",B6313)),1,0)</f>
        <v>0</v>
      </c>
      <c r="N6313">
        <f t="shared" si="689"/>
        <v>1</v>
      </c>
      <c r="O6313">
        <f t="shared" si="690"/>
        <v>1</v>
      </c>
      <c r="P6313">
        <f t="shared" si="691"/>
        <v>0</v>
      </c>
      <c r="Q6313">
        <f t="shared" si="692"/>
        <v>1</v>
      </c>
    </row>
    <row r="6314" spans="1:17" x14ac:dyDescent="0.25">
      <c r="A6314" t="s">
        <v>3</v>
      </c>
      <c r="B6314" t="s">
        <v>134</v>
      </c>
      <c r="C6314">
        <f t="shared" si="686"/>
        <v>3</v>
      </c>
      <c r="D6314">
        <f>IF(ISNUMBER(FIND("Alt",A6314)),1,0)</f>
        <v>0</v>
      </c>
      <c r="E6314">
        <f>IF(ISNUMBER(FIND("Shift",A6314)),1,0)</f>
        <v>0</v>
      </c>
      <c r="F6314">
        <f>IF(ISNUMBER(FIND("Alt",B6314)),1,0)</f>
        <v>1</v>
      </c>
      <c r="G6314">
        <f>IF(ISNUMBER(FIND("Shift",B6314)),1,0)</f>
        <v>1</v>
      </c>
      <c r="H6314">
        <f>MAX(IF(ISNUMBER(FIND("B00",B6314)),1,0),IF(ISNUMBER(FIND("E00",B6314)),1,0))</f>
        <v>0</v>
      </c>
      <c r="I6314">
        <f>MAX(IF(ISNUMBER(FIND("C11",B6314)),1,0),IF(ISNUMBER(FIND("C12",B6314)),1,0),IF(ISNUMBER(FIND("D12",B6314)),1,0),IF(ISNUMBER(FIND("D11",B6314)),1,0),IF(ISNUMBER(FIND("E11",B6314)),1,0),IF(ISNUMBER(FIND("E12",B6314)),1,0))</f>
        <v>0</v>
      </c>
      <c r="J6314">
        <f>IF(ISNUMBER(FIND("E",B6314)),1,0)</f>
        <v>1</v>
      </c>
      <c r="K6314">
        <f t="shared" si="687"/>
        <v>0</v>
      </c>
      <c r="L6314">
        <f t="shared" si="688"/>
        <v>1</v>
      </c>
      <c r="M6314">
        <f>IF(ISNUMBER(FIND("B",A6314)),1,0)*IF(ISNUMBER(FIND("B",B6314)),1,0)</f>
        <v>0</v>
      </c>
      <c r="N6314">
        <f t="shared" si="689"/>
        <v>1</v>
      </c>
      <c r="O6314">
        <f t="shared" si="690"/>
        <v>1</v>
      </c>
      <c r="P6314">
        <f t="shared" si="691"/>
        <v>0</v>
      </c>
      <c r="Q6314">
        <f t="shared" si="692"/>
        <v>1</v>
      </c>
    </row>
    <row r="6315" spans="1:17" x14ac:dyDescent="0.25">
      <c r="A6315" t="s">
        <v>44</v>
      </c>
      <c r="B6315" t="s">
        <v>134</v>
      </c>
      <c r="C6315">
        <f t="shared" si="686"/>
        <v>3</v>
      </c>
      <c r="D6315">
        <f>IF(ISNUMBER(FIND("Alt",A6315)),1,0)</f>
        <v>0</v>
      </c>
      <c r="E6315">
        <f>IF(ISNUMBER(FIND("Shift",A6315)),1,0)</f>
        <v>0</v>
      </c>
      <c r="F6315">
        <f>IF(ISNUMBER(FIND("Alt",B6315)),1,0)</f>
        <v>1</v>
      </c>
      <c r="G6315">
        <f>IF(ISNUMBER(FIND("Shift",B6315)),1,0)</f>
        <v>1</v>
      </c>
      <c r="H6315">
        <f>MAX(IF(ISNUMBER(FIND("B00",B6315)),1,0),IF(ISNUMBER(FIND("E00",B6315)),1,0))</f>
        <v>0</v>
      </c>
      <c r="I6315">
        <f>MAX(IF(ISNUMBER(FIND("C11",B6315)),1,0),IF(ISNUMBER(FIND("C12",B6315)),1,0),IF(ISNUMBER(FIND("D12",B6315)),1,0),IF(ISNUMBER(FIND("D11",B6315)),1,0),IF(ISNUMBER(FIND("E11",B6315)),1,0),IF(ISNUMBER(FIND("E12",B6315)),1,0))</f>
        <v>0</v>
      </c>
      <c r="J6315">
        <f>IF(ISNUMBER(FIND("E",B6315)),1,0)</f>
        <v>1</v>
      </c>
      <c r="K6315">
        <f t="shared" si="687"/>
        <v>0</v>
      </c>
      <c r="L6315">
        <f t="shared" si="688"/>
        <v>1</v>
      </c>
      <c r="M6315">
        <f>IF(ISNUMBER(FIND("B",A6315)),1,0)*IF(ISNUMBER(FIND("B",B6315)),1,0)</f>
        <v>0</v>
      </c>
      <c r="N6315">
        <f t="shared" si="689"/>
        <v>1</v>
      </c>
      <c r="O6315">
        <f t="shared" si="690"/>
        <v>1</v>
      </c>
      <c r="P6315">
        <f t="shared" si="691"/>
        <v>0</v>
      </c>
      <c r="Q6315">
        <f t="shared" si="692"/>
        <v>1</v>
      </c>
    </row>
    <row r="6316" spans="1:17" x14ac:dyDescent="0.25">
      <c r="A6316" t="s">
        <v>25</v>
      </c>
      <c r="B6316" t="s">
        <v>134</v>
      </c>
      <c r="C6316">
        <f t="shared" si="686"/>
        <v>3</v>
      </c>
      <c r="D6316">
        <f>IF(ISNUMBER(FIND("Alt",A6316)),1,0)</f>
        <v>0</v>
      </c>
      <c r="E6316">
        <f>IF(ISNUMBER(FIND("Shift",A6316)),1,0)</f>
        <v>0</v>
      </c>
      <c r="F6316">
        <f>IF(ISNUMBER(FIND("Alt",B6316)),1,0)</f>
        <v>1</v>
      </c>
      <c r="G6316">
        <f>IF(ISNUMBER(FIND("Shift",B6316)),1,0)</f>
        <v>1</v>
      </c>
      <c r="H6316">
        <f>MAX(IF(ISNUMBER(FIND("B00",B6316)),1,0),IF(ISNUMBER(FIND("E00",B6316)),1,0))</f>
        <v>0</v>
      </c>
      <c r="I6316">
        <f>MAX(IF(ISNUMBER(FIND("C11",B6316)),1,0),IF(ISNUMBER(FIND("C12",B6316)),1,0),IF(ISNUMBER(FIND("D12",B6316)),1,0),IF(ISNUMBER(FIND("D11",B6316)),1,0),IF(ISNUMBER(FIND("E11",B6316)),1,0),IF(ISNUMBER(FIND("E12",B6316)),1,0))</f>
        <v>0</v>
      </c>
      <c r="J6316">
        <f>IF(ISNUMBER(FIND("E",B6316)),1,0)</f>
        <v>1</v>
      </c>
      <c r="K6316">
        <f t="shared" si="687"/>
        <v>0</v>
      </c>
      <c r="L6316">
        <f t="shared" si="688"/>
        <v>1</v>
      </c>
      <c r="M6316">
        <f>IF(ISNUMBER(FIND("B",A6316)),1,0)*IF(ISNUMBER(FIND("B",B6316)),1,0)</f>
        <v>0</v>
      </c>
      <c r="N6316">
        <f t="shared" si="689"/>
        <v>1</v>
      </c>
      <c r="O6316">
        <f t="shared" si="690"/>
        <v>1</v>
      </c>
      <c r="P6316">
        <f t="shared" si="691"/>
        <v>0</v>
      </c>
      <c r="Q6316">
        <f t="shared" si="692"/>
        <v>1</v>
      </c>
    </row>
    <row r="6317" spans="1:17" x14ac:dyDescent="0.25">
      <c r="A6317" t="s">
        <v>11</v>
      </c>
      <c r="B6317" t="s">
        <v>134</v>
      </c>
      <c r="C6317">
        <f t="shared" si="686"/>
        <v>3</v>
      </c>
      <c r="D6317">
        <f>IF(ISNUMBER(FIND("Alt",A6317)),1,0)</f>
        <v>0</v>
      </c>
      <c r="E6317">
        <f>IF(ISNUMBER(FIND("Shift",A6317)),1,0)</f>
        <v>0</v>
      </c>
      <c r="F6317">
        <f>IF(ISNUMBER(FIND("Alt",B6317)),1,0)</f>
        <v>1</v>
      </c>
      <c r="G6317">
        <f>IF(ISNUMBER(FIND("Shift",B6317)),1,0)</f>
        <v>1</v>
      </c>
      <c r="H6317">
        <f>MAX(IF(ISNUMBER(FIND("B00",B6317)),1,0),IF(ISNUMBER(FIND("E00",B6317)),1,0))</f>
        <v>0</v>
      </c>
      <c r="I6317">
        <f>MAX(IF(ISNUMBER(FIND("C11",B6317)),1,0),IF(ISNUMBER(FIND("C12",B6317)),1,0),IF(ISNUMBER(FIND("D12",B6317)),1,0),IF(ISNUMBER(FIND("D11",B6317)),1,0),IF(ISNUMBER(FIND("E11",B6317)),1,0),IF(ISNUMBER(FIND("E12",B6317)),1,0))</f>
        <v>0</v>
      </c>
      <c r="J6317">
        <f>IF(ISNUMBER(FIND("E",B6317)),1,0)</f>
        <v>1</v>
      </c>
      <c r="K6317">
        <f t="shared" si="687"/>
        <v>0</v>
      </c>
      <c r="L6317">
        <f t="shared" si="688"/>
        <v>1</v>
      </c>
      <c r="M6317">
        <f>IF(ISNUMBER(FIND("B",A6317)),1,0)*IF(ISNUMBER(FIND("B",B6317)),1,0)</f>
        <v>0</v>
      </c>
      <c r="N6317">
        <f t="shared" si="689"/>
        <v>1</v>
      </c>
      <c r="O6317">
        <f t="shared" si="690"/>
        <v>1</v>
      </c>
      <c r="P6317">
        <f t="shared" si="691"/>
        <v>0</v>
      </c>
      <c r="Q6317">
        <f t="shared" si="692"/>
        <v>1</v>
      </c>
    </row>
    <row r="6318" spans="1:17" x14ac:dyDescent="0.25">
      <c r="A6318" t="s">
        <v>7</v>
      </c>
      <c r="B6318" t="s">
        <v>134</v>
      </c>
      <c r="C6318">
        <f t="shared" si="686"/>
        <v>3</v>
      </c>
      <c r="D6318">
        <f>IF(ISNUMBER(FIND("Alt",A6318)),1,0)</f>
        <v>0</v>
      </c>
      <c r="E6318">
        <f>IF(ISNUMBER(FIND("Shift",A6318)),1,0)</f>
        <v>0</v>
      </c>
      <c r="F6318">
        <f>IF(ISNUMBER(FIND("Alt",B6318)),1,0)</f>
        <v>1</v>
      </c>
      <c r="G6318">
        <f>IF(ISNUMBER(FIND("Shift",B6318)),1,0)</f>
        <v>1</v>
      </c>
      <c r="H6318">
        <f>MAX(IF(ISNUMBER(FIND("B00",B6318)),1,0),IF(ISNUMBER(FIND("E00",B6318)),1,0))</f>
        <v>0</v>
      </c>
      <c r="I6318">
        <f>MAX(IF(ISNUMBER(FIND("C11",B6318)),1,0),IF(ISNUMBER(FIND("C12",B6318)),1,0),IF(ISNUMBER(FIND("D12",B6318)),1,0),IF(ISNUMBER(FIND("D11",B6318)),1,0),IF(ISNUMBER(FIND("E11",B6318)),1,0),IF(ISNUMBER(FIND("E12",B6318)),1,0))</f>
        <v>0</v>
      </c>
      <c r="J6318">
        <f>IF(ISNUMBER(FIND("E",B6318)),1,0)</f>
        <v>1</v>
      </c>
      <c r="K6318">
        <f t="shared" si="687"/>
        <v>0</v>
      </c>
      <c r="L6318">
        <f t="shared" si="688"/>
        <v>1</v>
      </c>
      <c r="M6318">
        <f>IF(ISNUMBER(FIND("B",A6318)),1,0)*IF(ISNUMBER(FIND("B",B6318)),1,0)</f>
        <v>0</v>
      </c>
      <c r="N6318">
        <f t="shared" si="689"/>
        <v>1</v>
      </c>
      <c r="O6318">
        <f t="shared" si="690"/>
        <v>1</v>
      </c>
      <c r="P6318">
        <f t="shared" si="691"/>
        <v>0</v>
      </c>
      <c r="Q6318">
        <f t="shared" si="692"/>
        <v>1</v>
      </c>
    </row>
    <row r="6319" spans="1:17" x14ac:dyDescent="0.25">
      <c r="A6319" t="s">
        <v>63</v>
      </c>
      <c r="B6319" t="s">
        <v>134</v>
      </c>
      <c r="C6319">
        <f t="shared" si="686"/>
        <v>3</v>
      </c>
      <c r="D6319">
        <f>IF(ISNUMBER(FIND("Alt",A6319)),1,0)</f>
        <v>0</v>
      </c>
      <c r="E6319">
        <f>IF(ISNUMBER(FIND("Shift",A6319)),1,0)</f>
        <v>0</v>
      </c>
      <c r="F6319">
        <f>IF(ISNUMBER(FIND("Alt",B6319)),1,0)</f>
        <v>1</v>
      </c>
      <c r="G6319">
        <f>IF(ISNUMBER(FIND("Shift",B6319)),1,0)</f>
        <v>1</v>
      </c>
      <c r="H6319">
        <f>MAX(IF(ISNUMBER(FIND("B00",B6319)),1,0),IF(ISNUMBER(FIND("E00",B6319)),1,0))</f>
        <v>0</v>
      </c>
      <c r="I6319">
        <f>MAX(IF(ISNUMBER(FIND("C11",B6319)),1,0),IF(ISNUMBER(FIND("C12",B6319)),1,0),IF(ISNUMBER(FIND("D12",B6319)),1,0),IF(ISNUMBER(FIND("D11",B6319)),1,0),IF(ISNUMBER(FIND("E11",B6319)),1,0),IF(ISNUMBER(FIND("E12",B6319)),1,0))</f>
        <v>0</v>
      </c>
      <c r="J6319">
        <f>IF(ISNUMBER(FIND("E",B6319)),1,0)</f>
        <v>1</v>
      </c>
      <c r="K6319">
        <f t="shared" si="687"/>
        <v>0</v>
      </c>
      <c r="L6319">
        <f t="shared" si="688"/>
        <v>1</v>
      </c>
      <c r="M6319">
        <f>IF(ISNUMBER(FIND("B",A6319)),1,0)*IF(ISNUMBER(FIND("B",B6319)),1,0)</f>
        <v>0</v>
      </c>
      <c r="N6319">
        <f t="shared" si="689"/>
        <v>1</v>
      </c>
      <c r="O6319">
        <f t="shared" si="690"/>
        <v>1</v>
      </c>
      <c r="P6319">
        <f t="shared" si="691"/>
        <v>0</v>
      </c>
      <c r="Q6319">
        <f t="shared" si="692"/>
        <v>1</v>
      </c>
    </row>
    <row r="6320" spans="1:17" x14ac:dyDescent="0.25">
      <c r="A6320" t="s">
        <v>1</v>
      </c>
      <c r="B6320" t="s">
        <v>151</v>
      </c>
      <c r="C6320">
        <f t="shared" si="686"/>
        <v>1</v>
      </c>
      <c r="D6320">
        <f>IF(ISNUMBER(FIND("Alt",A6320)),1,0)</f>
        <v>0</v>
      </c>
      <c r="E6320">
        <f>IF(ISNUMBER(FIND("Shift",A6320)),1,0)</f>
        <v>0</v>
      </c>
      <c r="F6320">
        <f>IF(ISNUMBER(FIND("Alt",B6320)),1,0)</f>
        <v>0</v>
      </c>
      <c r="G6320">
        <f>IF(ISNUMBER(FIND("Shift",B6320)),1,0)</f>
        <v>0</v>
      </c>
      <c r="H6320">
        <f>MAX(IF(ISNUMBER(FIND("B00",B6320)),1,0),IF(ISNUMBER(FIND("E00",B6320)),1,0))</f>
        <v>0</v>
      </c>
      <c r="I6320">
        <f>MAX(IF(ISNUMBER(FIND("C11",B6320)),1,0),IF(ISNUMBER(FIND("C12",B6320)),1,0),IF(ISNUMBER(FIND("D12",B6320)),1,0),IF(ISNUMBER(FIND("D11",B6320)),1,0),IF(ISNUMBER(FIND("E11",B6320)),1,0),IF(ISNUMBER(FIND("E12",B6320)),1,0))</f>
        <v>0</v>
      </c>
      <c r="J6320">
        <f>IF(ISNUMBER(FIND("E",B6320)),1,0)</f>
        <v>1</v>
      </c>
      <c r="K6320">
        <f t="shared" si="687"/>
        <v>0</v>
      </c>
      <c r="L6320">
        <f t="shared" si="688"/>
        <v>0</v>
      </c>
      <c r="M6320">
        <f>IF(ISNUMBER(FIND("B",A6320)),1,0)*IF(ISNUMBER(FIND("B",B6320)),1,0)</f>
        <v>0</v>
      </c>
      <c r="N6320">
        <f t="shared" si="689"/>
        <v>0</v>
      </c>
      <c r="O6320">
        <f t="shared" si="690"/>
        <v>0</v>
      </c>
      <c r="P6320">
        <f t="shared" si="691"/>
        <v>0</v>
      </c>
      <c r="Q6320">
        <f t="shared" si="692"/>
        <v>0</v>
      </c>
    </row>
    <row r="6321" spans="1:17" x14ac:dyDescent="0.25">
      <c r="A6321" t="s">
        <v>14</v>
      </c>
      <c r="B6321" t="s">
        <v>151</v>
      </c>
      <c r="C6321">
        <f t="shared" si="686"/>
        <v>1</v>
      </c>
      <c r="D6321">
        <f>IF(ISNUMBER(FIND("Alt",A6321)),1,0)</f>
        <v>0</v>
      </c>
      <c r="E6321">
        <f>IF(ISNUMBER(FIND("Shift",A6321)),1,0)</f>
        <v>0</v>
      </c>
      <c r="F6321">
        <f>IF(ISNUMBER(FIND("Alt",B6321)),1,0)</f>
        <v>0</v>
      </c>
      <c r="G6321">
        <f>IF(ISNUMBER(FIND("Shift",B6321)),1,0)</f>
        <v>0</v>
      </c>
      <c r="H6321">
        <f>MAX(IF(ISNUMBER(FIND("B00",B6321)),1,0),IF(ISNUMBER(FIND("E00",B6321)),1,0))</f>
        <v>0</v>
      </c>
      <c r="I6321">
        <f>MAX(IF(ISNUMBER(FIND("C11",B6321)),1,0),IF(ISNUMBER(FIND("C12",B6321)),1,0),IF(ISNUMBER(FIND("D12",B6321)),1,0),IF(ISNUMBER(FIND("D11",B6321)),1,0),IF(ISNUMBER(FIND("E11",B6321)),1,0),IF(ISNUMBER(FIND("E12",B6321)),1,0))</f>
        <v>0</v>
      </c>
      <c r="J6321">
        <f>IF(ISNUMBER(FIND("E",B6321)),1,0)</f>
        <v>1</v>
      </c>
      <c r="K6321">
        <f t="shared" si="687"/>
        <v>0</v>
      </c>
      <c r="L6321">
        <f t="shared" si="688"/>
        <v>0</v>
      </c>
      <c r="M6321">
        <f>IF(ISNUMBER(FIND("B",A6321)),1,0)*IF(ISNUMBER(FIND("B",B6321)),1,0)</f>
        <v>0</v>
      </c>
      <c r="N6321">
        <f t="shared" si="689"/>
        <v>0</v>
      </c>
      <c r="O6321">
        <f t="shared" si="690"/>
        <v>0</v>
      </c>
      <c r="P6321">
        <f t="shared" si="691"/>
        <v>0</v>
      </c>
      <c r="Q6321">
        <f t="shared" si="692"/>
        <v>0</v>
      </c>
    </row>
    <row r="6322" spans="1:17" x14ac:dyDescent="0.25">
      <c r="A6322" t="s">
        <v>62</v>
      </c>
      <c r="B6322" t="s">
        <v>151</v>
      </c>
      <c r="C6322">
        <f t="shared" si="686"/>
        <v>1</v>
      </c>
      <c r="D6322">
        <f>IF(ISNUMBER(FIND("Alt",A6322)),1,0)</f>
        <v>0</v>
      </c>
      <c r="E6322">
        <f>IF(ISNUMBER(FIND("Shift",A6322)),1,0)</f>
        <v>0</v>
      </c>
      <c r="F6322">
        <f>IF(ISNUMBER(FIND("Alt",B6322)),1,0)</f>
        <v>0</v>
      </c>
      <c r="G6322">
        <f>IF(ISNUMBER(FIND("Shift",B6322)),1,0)</f>
        <v>0</v>
      </c>
      <c r="H6322">
        <f>MAX(IF(ISNUMBER(FIND("B00",B6322)),1,0),IF(ISNUMBER(FIND("E00",B6322)),1,0))</f>
        <v>0</v>
      </c>
      <c r="I6322">
        <f>MAX(IF(ISNUMBER(FIND("C11",B6322)),1,0),IF(ISNUMBER(FIND("C12",B6322)),1,0),IF(ISNUMBER(FIND("D12",B6322)),1,0),IF(ISNUMBER(FIND("D11",B6322)),1,0),IF(ISNUMBER(FIND("E11",B6322)),1,0),IF(ISNUMBER(FIND("E12",B6322)),1,0))</f>
        <v>0</v>
      </c>
      <c r="J6322">
        <f>IF(ISNUMBER(FIND("E",B6322)),1,0)</f>
        <v>1</v>
      </c>
      <c r="K6322">
        <f t="shared" si="687"/>
        <v>0</v>
      </c>
      <c r="L6322">
        <f t="shared" si="688"/>
        <v>0</v>
      </c>
      <c r="M6322">
        <f>IF(ISNUMBER(FIND("B",A6322)),1,0)*IF(ISNUMBER(FIND("B",B6322)),1,0)</f>
        <v>0</v>
      </c>
      <c r="N6322">
        <f t="shared" si="689"/>
        <v>0</v>
      </c>
      <c r="O6322">
        <f t="shared" si="690"/>
        <v>0</v>
      </c>
      <c r="P6322">
        <f t="shared" si="691"/>
        <v>0</v>
      </c>
      <c r="Q6322">
        <f t="shared" si="692"/>
        <v>0</v>
      </c>
    </row>
    <row r="6323" spans="1:17" x14ac:dyDescent="0.25">
      <c r="A6323" t="s">
        <v>40</v>
      </c>
      <c r="B6323" t="s">
        <v>151</v>
      </c>
      <c r="C6323">
        <f t="shared" si="686"/>
        <v>1</v>
      </c>
      <c r="D6323">
        <f>IF(ISNUMBER(FIND("Alt",A6323)),1,0)</f>
        <v>0</v>
      </c>
      <c r="E6323">
        <f>IF(ISNUMBER(FIND("Shift",A6323)),1,0)</f>
        <v>0</v>
      </c>
      <c r="F6323">
        <f>IF(ISNUMBER(FIND("Alt",B6323)),1,0)</f>
        <v>0</v>
      </c>
      <c r="G6323">
        <f>IF(ISNUMBER(FIND("Shift",B6323)),1,0)</f>
        <v>0</v>
      </c>
      <c r="H6323">
        <f>MAX(IF(ISNUMBER(FIND("B00",B6323)),1,0),IF(ISNUMBER(FIND("E00",B6323)),1,0))</f>
        <v>0</v>
      </c>
      <c r="I6323">
        <f>MAX(IF(ISNUMBER(FIND("C11",B6323)),1,0),IF(ISNUMBER(FIND("C12",B6323)),1,0),IF(ISNUMBER(FIND("D12",B6323)),1,0),IF(ISNUMBER(FIND("D11",B6323)),1,0),IF(ISNUMBER(FIND("E11",B6323)),1,0),IF(ISNUMBER(FIND("E12",B6323)),1,0))</f>
        <v>0</v>
      </c>
      <c r="J6323">
        <f>IF(ISNUMBER(FIND("E",B6323)),1,0)</f>
        <v>1</v>
      </c>
      <c r="K6323">
        <f t="shared" si="687"/>
        <v>0</v>
      </c>
      <c r="L6323">
        <f t="shared" si="688"/>
        <v>0</v>
      </c>
      <c r="M6323">
        <f>IF(ISNUMBER(FIND("B",A6323)),1,0)*IF(ISNUMBER(FIND("B",B6323)),1,0)</f>
        <v>0</v>
      </c>
      <c r="N6323">
        <f t="shared" si="689"/>
        <v>0</v>
      </c>
      <c r="O6323">
        <f t="shared" si="690"/>
        <v>0</v>
      </c>
      <c r="P6323">
        <f t="shared" si="691"/>
        <v>0</v>
      </c>
      <c r="Q6323">
        <f t="shared" si="692"/>
        <v>0</v>
      </c>
    </row>
    <row r="6324" spans="1:17" x14ac:dyDescent="0.25">
      <c r="A6324" t="s">
        <v>30</v>
      </c>
      <c r="B6324" t="s">
        <v>151</v>
      </c>
      <c r="C6324">
        <f t="shared" si="686"/>
        <v>1</v>
      </c>
      <c r="D6324">
        <f>IF(ISNUMBER(FIND("Alt",A6324)),1,0)</f>
        <v>0</v>
      </c>
      <c r="E6324">
        <f>IF(ISNUMBER(FIND("Shift",A6324)),1,0)</f>
        <v>0</v>
      </c>
      <c r="F6324">
        <f>IF(ISNUMBER(FIND("Alt",B6324)),1,0)</f>
        <v>0</v>
      </c>
      <c r="G6324">
        <f>IF(ISNUMBER(FIND("Shift",B6324)),1,0)</f>
        <v>0</v>
      </c>
      <c r="H6324">
        <f>MAX(IF(ISNUMBER(FIND("B00",B6324)),1,0),IF(ISNUMBER(FIND("E00",B6324)),1,0))</f>
        <v>0</v>
      </c>
      <c r="I6324">
        <f>MAX(IF(ISNUMBER(FIND("C11",B6324)),1,0),IF(ISNUMBER(FIND("C12",B6324)),1,0),IF(ISNUMBER(FIND("D12",B6324)),1,0),IF(ISNUMBER(FIND("D11",B6324)),1,0),IF(ISNUMBER(FIND("E11",B6324)),1,0),IF(ISNUMBER(FIND("E12",B6324)),1,0))</f>
        <v>0</v>
      </c>
      <c r="J6324">
        <f>IF(ISNUMBER(FIND("E",B6324)),1,0)</f>
        <v>1</v>
      </c>
      <c r="K6324">
        <f t="shared" si="687"/>
        <v>0</v>
      </c>
      <c r="L6324">
        <f t="shared" si="688"/>
        <v>0</v>
      </c>
      <c r="M6324">
        <f>IF(ISNUMBER(FIND("B",A6324)),1,0)*IF(ISNUMBER(FIND("B",B6324)),1,0)</f>
        <v>0</v>
      </c>
      <c r="N6324">
        <f t="shared" si="689"/>
        <v>0</v>
      </c>
      <c r="O6324">
        <f t="shared" si="690"/>
        <v>0</v>
      </c>
      <c r="P6324">
        <f t="shared" si="691"/>
        <v>0</v>
      </c>
      <c r="Q6324">
        <f t="shared" si="692"/>
        <v>0</v>
      </c>
    </row>
    <row r="6325" spans="1:17" x14ac:dyDescent="0.25">
      <c r="A6325" t="s">
        <v>8</v>
      </c>
      <c r="B6325" t="s">
        <v>151</v>
      </c>
      <c r="C6325">
        <f t="shared" si="686"/>
        <v>1</v>
      </c>
      <c r="D6325">
        <f>IF(ISNUMBER(FIND("Alt",A6325)),1,0)</f>
        <v>0</v>
      </c>
      <c r="E6325">
        <f>IF(ISNUMBER(FIND("Shift",A6325)),1,0)</f>
        <v>0</v>
      </c>
      <c r="F6325">
        <f>IF(ISNUMBER(FIND("Alt",B6325)),1,0)</f>
        <v>0</v>
      </c>
      <c r="G6325">
        <f>IF(ISNUMBER(FIND("Shift",B6325)),1,0)</f>
        <v>0</v>
      </c>
      <c r="H6325">
        <f>MAX(IF(ISNUMBER(FIND("B00",B6325)),1,0),IF(ISNUMBER(FIND("E00",B6325)),1,0))</f>
        <v>0</v>
      </c>
      <c r="I6325">
        <f>MAX(IF(ISNUMBER(FIND("C11",B6325)),1,0),IF(ISNUMBER(FIND("C12",B6325)),1,0),IF(ISNUMBER(FIND("D12",B6325)),1,0),IF(ISNUMBER(FIND("D11",B6325)),1,0),IF(ISNUMBER(FIND("E11",B6325)),1,0),IF(ISNUMBER(FIND("E12",B6325)),1,0))</f>
        <v>0</v>
      </c>
      <c r="J6325">
        <f>IF(ISNUMBER(FIND("E",B6325)),1,0)</f>
        <v>1</v>
      </c>
      <c r="K6325">
        <f t="shared" si="687"/>
        <v>0</v>
      </c>
      <c r="L6325">
        <f t="shared" si="688"/>
        <v>0</v>
      </c>
      <c r="M6325">
        <f>IF(ISNUMBER(FIND("B",A6325)),1,0)*IF(ISNUMBER(FIND("B",B6325)),1,0)</f>
        <v>0</v>
      </c>
      <c r="N6325">
        <f t="shared" si="689"/>
        <v>0</v>
      </c>
      <c r="O6325">
        <f t="shared" si="690"/>
        <v>0</v>
      </c>
      <c r="P6325">
        <f t="shared" si="691"/>
        <v>0</v>
      </c>
      <c r="Q6325">
        <f t="shared" si="692"/>
        <v>0</v>
      </c>
    </row>
    <row r="6326" spans="1:17" x14ac:dyDescent="0.25">
      <c r="A6326" t="s">
        <v>17</v>
      </c>
      <c r="B6326" t="s">
        <v>151</v>
      </c>
      <c r="C6326">
        <f t="shared" si="686"/>
        <v>1</v>
      </c>
      <c r="D6326">
        <f>IF(ISNUMBER(FIND("Alt",A6326)),1,0)</f>
        <v>0</v>
      </c>
      <c r="E6326">
        <f>IF(ISNUMBER(FIND("Shift",A6326)),1,0)</f>
        <v>0</v>
      </c>
      <c r="F6326">
        <f>IF(ISNUMBER(FIND("Alt",B6326)),1,0)</f>
        <v>0</v>
      </c>
      <c r="G6326">
        <f>IF(ISNUMBER(FIND("Shift",B6326)),1,0)</f>
        <v>0</v>
      </c>
      <c r="H6326">
        <f>MAX(IF(ISNUMBER(FIND("B00",B6326)),1,0),IF(ISNUMBER(FIND("E00",B6326)),1,0))</f>
        <v>0</v>
      </c>
      <c r="I6326">
        <f>MAX(IF(ISNUMBER(FIND("C11",B6326)),1,0),IF(ISNUMBER(FIND("C12",B6326)),1,0),IF(ISNUMBER(FIND("D12",B6326)),1,0),IF(ISNUMBER(FIND("D11",B6326)),1,0),IF(ISNUMBER(FIND("E11",B6326)),1,0),IF(ISNUMBER(FIND("E12",B6326)),1,0))</f>
        <v>0</v>
      </c>
      <c r="J6326">
        <f>IF(ISNUMBER(FIND("E",B6326)),1,0)</f>
        <v>1</v>
      </c>
      <c r="K6326">
        <f t="shared" si="687"/>
        <v>0</v>
      </c>
      <c r="L6326">
        <f t="shared" si="688"/>
        <v>0</v>
      </c>
      <c r="M6326">
        <f>IF(ISNUMBER(FIND("B",A6326)),1,0)*IF(ISNUMBER(FIND("B",B6326)),1,0)</f>
        <v>0</v>
      </c>
      <c r="N6326">
        <f t="shared" si="689"/>
        <v>0</v>
      </c>
      <c r="O6326">
        <f t="shared" si="690"/>
        <v>0</v>
      </c>
      <c r="P6326">
        <f t="shared" si="691"/>
        <v>0</v>
      </c>
      <c r="Q6326">
        <f t="shared" si="692"/>
        <v>0</v>
      </c>
    </row>
    <row r="6327" spans="1:17" x14ac:dyDescent="0.25">
      <c r="A6327" t="s">
        <v>58</v>
      </c>
      <c r="B6327" t="s">
        <v>151</v>
      </c>
      <c r="C6327">
        <f t="shared" si="686"/>
        <v>1</v>
      </c>
      <c r="D6327">
        <f>IF(ISNUMBER(FIND("Alt",A6327)),1,0)</f>
        <v>0</v>
      </c>
      <c r="E6327">
        <f>IF(ISNUMBER(FIND("Shift",A6327)),1,0)</f>
        <v>0</v>
      </c>
      <c r="F6327">
        <f>IF(ISNUMBER(FIND("Alt",B6327)),1,0)</f>
        <v>0</v>
      </c>
      <c r="G6327">
        <f>IF(ISNUMBER(FIND("Shift",B6327)),1,0)</f>
        <v>0</v>
      </c>
      <c r="H6327">
        <f>MAX(IF(ISNUMBER(FIND("B00",B6327)),1,0),IF(ISNUMBER(FIND("E00",B6327)),1,0))</f>
        <v>0</v>
      </c>
      <c r="I6327">
        <f>MAX(IF(ISNUMBER(FIND("C11",B6327)),1,0),IF(ISNUMBER(FIND("C12",B6327)),1,0),IF(ISNUMBER(FIND("D12",B6327)),1,0),IF(ISNUMBER(FIND("D11",B6327)),1,0),IF(ISNUMBER(FIND("E11",B6327)),1,0),IF(ISNUMBER(FIND("E12",B6327)),1,0))</f>
        <v>0</v>
      </c>
      <c r="J6327">
        <f>IF(ISNUMBER(FIND("E",B6327)),1,0)</f>
        <v>1</v>
      </c>
      <c r="K6327">
        <f t="shared" si="687"/>
        <v>0</v>
      </c>
      <c r="L6327">
        <f t="shared" si="688"/>
        <v>0</v>
      </c>
      <c r="M6327">
        <f>IF(ISNUMBER(FIND("B",A6327)),1,0)*IF(ISNUMBER(FIND("B",B6327)),1,0)</f>
        <v>0</v>
      </c>
      <c r="N6327">
        <f t="shared" si="689"/>
        <v>0</v>
      </c>
      <c r="O6327">
        <f t="shared" si="690"/>
        <v>0</v>
      </c>
      <c r="P6327">
        <f t="shared" si="691"/>
        <v>0</v>
      </c>
      <c r="Q6327">
        <f t="shared" si="692"/>
        <v>0</v>
      </c>
    </row>
    <row r="6328" spans="1:17" x14ac:dyDescent="0.25">
      <c r="A6328" t="s">
        <v>34</v>
      </c>
      <c r="B6328" t="s">
        <v>151</v>
      </c>
      <c r="C6328">
        <f t="shared" si="686"/>
        <v>1</v>
      </c>
      <c r="D6328">
        <f>IF(ISNUMBER(FIND("Alt",A6328)),1,0)</f>
        <v>0</v>
      </c>
      <c r="E6328">
        <f>IF(ISNUMBER(FIND("Shift",A6328)),1,0)</f>
        <v>0</v>
      </c>
      <c r="F6328">
        <f>IF(ISNUMBER(FIND("Alt",B6328)),1,0)</f>
        <v>0</v>
      </c>
      <c r="G6328">
        <f>IF(ISNUMBER(FIND("Shift",B6328)),1,0)</f>
        <v>0</v>
      </c>
      <c r="H6328">
        <f>MAX(IF(ISNUMBER(FIND("B00",B6328)),1,0),IF(ISNUMBER(FIND("E00",B6328)),1,0))</f>
        <v>0</v>
      </c>
      <c r="I6328">
        <f>MAX(IF(ISNUMBER(FIND("C11",B6328)),1,0),IF(ISNUMBER(FIND("C12",B6328)),1,0),IF(ISNUMBER(FIND("D12",B6328)),1,0),IF(ISNUMBER(FIND("D11",B6328)),1,0),IF(ISNUMBER(FIND("E11",B6328)),1,0),IF(ISNUMBER(FIND("E12",B6328)),1,0))</f>
        <v>0</v>
      </c>
      <c r="J6328">
        <f>IF(ISNUMBER(FIND("E",B6328)),1,0)</f>
        <v>1</v>
      </c>
      <c r="K6328">
        <f t="shared" si="687"/>
        <v>0</v>
      </c>
      <c r="L6328">
        <f t="shared" si="688"/>
        <v>0</v>
      </c>
      <c r="M6328">
        <f>IF(ISNUMBER(FIND("B",A6328)),1,0)*IF(ISNUMBER(FIND("B",B6328)),1,0)</f>
        <v>0</v>
      </c>
      <c r="N6328">
        <f t="shared" si="689"/>
        <v>0</v>
      </c>
      <c r="O6328">
        <f t="shared" si="690"/>
        <v>0</v>
      </c>
      <c r="P6328">
        <f t="shared" si="691"/>
        <v>0</v>
      </c>
      <c r="Q6328">
        <f t="shared" si="692"/>
        <v>0</v>
      </c>
    </row>
    <row r="6329" spans="1:17" x14ac:dyDescent="0.25">
      <c r="A6329" t="s">
        <v>36</v>
      </c>
      <c r="B6329" t="s">
        <v>151</v>
      </c>
      <c r="C6329">
        <f t="shared" si="686"/>
        <v>1</v>
      </c>
      <c r="D6329">
        <f>IF(ISNUMBER(FIND("Alt",A6329)),1,0)</f>
        <v>0</v>
      </c>
      <c r="E6329">
        <f>IF(ISNUMBER(FIND("Shift",A6329)),1,0)</f>
        <v>0</v>
      </c>
      <c r="F6329">
        <f>IF(ISNUMBER(FIND("Alt",B6329)),1,0)</f>
        <v>0</v>
      </c>
      <c r="G6329">
        <f>IF(ISNUMBER(FIND("Shift",B6329)),1,0)</f>
        <v>0</v>
      </c>
      <c r="H6329">
        <f>MAX(IF(ISNUMBER(FIND("B00",B6329)),1,0),IF(ISNUMBER(FIND("E00",B6329)),1,0))</f>
        <v>0</v>
      </c>
      <c r="I6329">
        <f>MAX(IF(ISNUMBER(FIND("C11",B6329)),1,0),IF(ISNUMBER(FIND("C12",B6329)),1,0),IF(ISNUMBER(FIND("D12",B6329)),1,0),IF(ISNUMBER(FIND("D11",B6329)),1,0),IF(ISNUMBER(FIND("E11",B6329)),1,0),IF(ISNUMBER(FIND("E12",B6329)),1,0))</f>
        <v>0</v>
      </c>
      <c r="J6329">
        <f>IF(ISNUMBER(FIND("E",B6329)),1,0)</f>
        <v>1</v>
      </c>
      <c r="K6329">
        <f t="shared" si="687"/>
        <v>0</v>
      </c>
      <c r="L6329">
        <f t="shared" si="688"/>
        <v>0</v>
      </c>
      <c r="M6329">
        <f>IF(ISNUMBER(FIND("B",A6329)),1,0)*IF(ISNUMBER(FIND("B",B6329)),1,0)</f>
        <v>0</v>
      </c>
      <c r="N6329">
        <f t="shared" si="689"/>
        <v>0</v>
      </c>
      <c r="O6329">
        <f t="shared" si="690"/>
        <v>0</v>
      </c>
      <c r="P6329">
        <f t="shared" si="691"/>
        <v>0</v>
      </c>
      <c r="Q6329">
        <f t="shared" si="692"/>
        <v>0</v>
      </c>
    </row>
    <row r="6330" spans="1:17" x14ac:dyDescent="0.25">
      <c r="A6330" t="s">
        <v>73</v>
      </c>
      <c r="B6330" t="s">
        <v>151</v>
      </c>
      <c r="C6330">
        <f t="shared" si="686"/>
        <v>1</v>
      </c>
      <c r="D6330">
        <f>IF(ISNUMBER(FIND("Alt",A6330)),1,0)</f>
        <v>0</v>
      </c>
      <c r="E6330">
        <f>IF(ISNUMBER(FIND("Shift",A6330)),1,0)</f>
        <v>0</v>
      </c>
      <c r="F6330">
        <f>IF(ISNUMBER(FIND("Alt",B6330)),1,0)</f>
        <v>0</v>
      </c>
      <c r="G6330">
        <f>IF(ISNUMBER(FIND("Shift",B6330)),1,0)</f>
        <v>0</v>
      </c>
      <c r="H6330">
        <f>MAX(IF(ISNUMBER(FIND("B00",B6330)),1,0),IF(ISNUMBER(FIND("E00",B6330)),1,0))</f>
        <v>0</v>
      </c>
      <c r="I6330">
        <f>MAX(IF(ISNUMBER(FIND("C11",B6330)),1,0),IF(ISNUMBER(FIND("C12",B6330)),1,0),IF(ISNUMBER(FIND("D12",B6330)),1,0),IF(ISNUMBER(FIND("D11",B6330)),1,0),IF(ISNUMBER(FIND("E11",B6330)),1,0),IF(ISNUMBER(FIND("E12",B6330)),1,0))</f>
        <v>0</v>
      </c>
      <c r="J6330">
        <f>IF(ISNUMBER(FIND("E",B6330)),1,0)</f>
        <v>1</v>
      </c>
      <c r="K6330">
        <f t="shared" si="687"/>
        <v>0</v>
      </c>
      <c r="L6330">
        <f t="shared" si="688"/>
        <v>0</v>
      </c>
      <c r="M6330">
        <f>IF(ISNUMBER(FIND("B",A6330)),1,0)*IF(ISNUMBER(FIND("B",B6330)),1,0)</f>
        <v>0</v>
      </c>
      <c r="N6330">
        <f t="shared" si="689"/>
        <v>0</v>
      </c>
      <c r="O6330">
        <f t="shared" si="690"/>
        <v>0</v>
      </c>
      <c r="P6330">
        <f t="shared" si="691"/>
        <v>0</v>
      </c>
      <c r="Q6330">
        <f t="shared" si="692"/>
        <v>0</v>
      </c>
    </row>
    <row r="6331" spans="1:17" x14ac:dyDescent="0.25">
      <c r="A6331" t="s">
        <v>55</v>
      </c>
      <c r="B6331" t="s">
        <v>151</v>
      </c>
      <c r="C6331">
        <f t="shared" si="686"/>
        <v>1</v>
      </c>
      <c r="D6331">
        <f>IF(ISNUMBER(FIND("Alt",A6331)),1,0)</f>
        <v>0</v>
      </c>
      <c r="E6331">
        <f>IF(ISNUMBER(FIND("Shift",A6331)),1,0)</f>
        <v>0</v>
      </c>
      <c r="F6331">
        <f>IF(ISNUMBER(FIND("Alt",B6331)),1,0)</f>
        <v>0</v>
      </c>
      <c r="G6331">
        <f>IF(ISNUMBER(FIND("Shift",B6331)),1,0)</f>
        <v>0</v>
      </c>
      <c r="H6331">
        <f>MAX(IF(ISNUMBER(FIND("B00",B6331)),1,0),IF(ISNUMBER(FIND("E00",B6331)),1,0))</f>
        <v>0</v>
      </c>
      <c r="I6331">
        <f>MAX(IF(ISNUMBER(FIND("C11",B6331)),1,0),IF(ISNUMBER(FIND("C12",B6331)),1,0),IF(ISNUMBER(FIND("D12",B6331)),1,0),IF(ISNUMBER(FIND("D11",B6331)),1,0),IF(ISNUMBER(FIND("E11",B6331)),1,0),IF(ISNUMBER(FIND("E12",B6331)),1,0))</f>
        <v>0</v>
      </c>
      <c r="J6331">
        <f>IF(ISNUMBER(FIND("E",B6331)),1,0)</f>
        <v>1</v>
      </c>
      <c r="K6331">
        <f t="shared" si="687"/>
        <v>0</v>
      </c>
      <c r="L6331">
        <f t="shared" si="688"/>
        <v>0</v>
      </c>
      <c r="M6331">
        <f>IF(ISNUMBER(FIND("B",A6331)),1,0)*IF(ISNUMBER(FIND("B",B6331)),1,0)</f>
        <v>0</v>
      </c>
      <c r="N6331">
        <f t="shared" si="689"/>
        <v>0</v>
      </c>
      <c r="O6331">
        <f t="shared" si="690"/>
        <v>0</v>
      </c>
      <c r="P6331">
        <f t="shared" si="691"/>
        <v>0</v>
      </c>
      <c r="Q6331">
        <f t="shared" si="692"/>
        <v>0</v>
      </c>
    </row>
    <row r="6332" spans="1:17" x14ac:dyDescent="0.25">
      <c r="A6332" t="s">
        <v>50</v>
      </c>
      <c r="B6332" t="s">
        <v>151</v>
      </c>
      <c r="C6332">
        <f t="shared" si="686"/>
        <v>1</v>
      </c>
      <c r="D6332">
        <f>IF(ISNUMBER(FIND("Alt",A6332)),1,0)</f>
        <v>0</v>
      </c>
      <c r="E6332">
        <f>IF(ISNUMBER(FIND("Shift",A6332)),1,0)</f>
        <v>0</v>
      </c>
      <c r="F6332">
        <f>IF(ISNUMBER(FIND("Alt",B6332)),1,0)</f>
        <v>0</v>
      </c>
      <c r="G6332">
        <f>IF(ISNUMBER(FIND("Shift",B6332)),1,0)</f>
        <v>0</v>
      </c>
      <c r="H6332">
        <f>MAX(IF(ISNUMBER(FIND("B00",B6332)),1,0),IF(ISNUMBER(FIND("E00",B6332)),1,0))</f>
        <v>0</v>
      </c>
      <c r="I6332">
        <f>MAX(IF(ISNUMBER(FIND("C11",B6332)),1,0),IF(ISNUMBER(FIND("C12",B6332)),1,0),IF(ISNUMBER(FIND("D12",B6332)),1,0),IF(ISNUMBER(FIND("D11",B6332)),1,0),IF(ISNUMBER(FIND("E11",B6332)),1,0),IF(ISNUMBER(FIND("E12",B6332)),1,0))</f>
        <v>0</v>
      </c>
      <c r="J6332">
        <f>IF(ISNUMBER(FIND("E",B6332)),1,0)</f>
        <v>1</v>
      </c>
      <c r="K6332">
        <f t="shared" si="687"/>
        <v>0</v>
      </c>
      <c r="L6332">
        <f t="shared" si="688"/>
        <v>0</v>
      </c>
      <c r="M6332">
        <f>IF(ISNUMBER(FIND("B",A6332)),1,0)*IF(ISNUMBER(FIND("B",B6332)),1,0)</f>
        <v>0</v>
      </c>
      <c r="N6332">
        <f t="shared" si="689"/>
        <v>0</v>
      </c>
      <c r="O6332">
        <f t="shared" si="690"/>
        <v>0</v>
      </c>
      <c r="P6332">
        <f t="shared" si="691"/>
        <v>0</v>
      </c>
      <c r="Q6332">
        <f t="shared" si="692"/>
        <v>0</v>
      </c>
    </row>
    <row r="6333" spans="1:17" x14ac:dyDescent="0.25">
      <c r="A6333" t="s">
        <v>54</v>
      </c>
      <c r="B6333" t="s">
        <v>151</v>
      </c>
      <c r="C6333">
        <f t="shared" si="686"/>
        <v>1</v>
      </c>
      <c r="D6333">
        <f>IF(ISNUMBER(FIND("Alt",A6333)),1,0)</f>
        <v>0</v>
      </c>
      <c r="E6333">
        <f>IF(ISNUMBER(FIND("Shift",A6333)),1,0)</f>
        <v>0</v>
      </c>
      <c r="F6333">
        <f>IF(ISNUMBER(FIND("Alt",B6333)),1,0)</f>
        <v>0</v>
      </c>
      <c r="G6333">
        <f>IF(ISNUMBER(FIND("Shift",B6333)),1,0)</f>
        <v>0</v>
      </c>
      <c r="H6333">
        <f>MAX(IF(ISNUMBER(FIND("B00",B6333)),1,0),IF(ISNUMBER(FIND("E00",B6333)),1,0))</f>
        <v>0</v>
      </c>
      <c r="I6333">
        <f>MAX(IF(ISNUMBER(FIND("C11",B6333)),1,0),IF(ISNUMBER(FIND("C12",B6333)),1,0),IF(ISNUMBER(FIND("D12",B6333)),1,0),IF(ISNUMBER(FIND("D11",B6333)),1,0),IF(ISNUMBER(FIND("E11",B6333)),1,0),IF(ISNUMBER(FIND("E12",B6333)),1,0))</f>
        <v>0</v>
      </c>
      <c r="J6333">
        <f>IF(ISNUMBER(FIND("E",B6333)),1,0)</f>
        <v>1</v>
      </c>
      <c r="K6333">
        <f t="shared" si="687"/>
        <v>0</v>
      </c>
      <c r="L6333">
        <f t="shared" si="688"/>
        <v>0</v>
      </c>
      <c r="M6333">
        <f>IF(ISNUMBER(FIND("B",A6333)),1,0)*IF(ISNUMBER(FIND("B",B6333)),1,0)</f>
        <v>0</v>
      </c>
      <c r="N6333">
        <f t="shared" si="689"/>
        <v>0</v>
      </c>
      <c r="O6333">
        <f t="shared" si="690"/>
        <v>0</v>
      </c>
      <c r="P6333">
        <f t="shared" si="691"/>
        <v>0</v>
      </c>
      <c r="Q6333">
        <f t="shared" si="692"/>
        <v>0</v>
      </c>
    </row>
    <row r="6334" spans="1:17" x14ac:dyDescent="0.25">
      <c r="A6334" t="s">
        <v>4</v>
      </c>
      <c r="B6334" t="s">
        <v>151</v>
      </c>
      <c r="C6334">
        <f t="shared" si="686"/>
        <v>1</v>
      </c>
      <c r="D6334">
        <f>IF(ISNUMBER(FIND("Alt",A6334)),1,0)</f>
        <v>0</v>
      </c>
      <c r="E6334">
        <f>IF(ISNUMBER(FIND("Shift",A6334)),1,0)</f>
        <v>0</v>
      </c>
      <c r="F6334">
        <f>IF(ISNUMBER(FIND("Alt",B6334)),1,0)</f>
        <v>0</v>
      </c>
      <c r="G6334">
        <f>IF(ISNUMBER(FIND("Shift",B6334)),1,0)</f>
        <v>0</v>
      </c>
      <c r="H6334">
        <f>MAX(IF(ISNUMBER(FIND("B00",B6334)),1,0),IF(ISNUMBER(FIND("E00",B6334)),1,0))</f>
        <v>0</v>
      </c>
      <c r="I6334">
        <f>MAX(IF(ISNUMBER(FIND("C11",B6334)),1,0),IF(ISNUMBER(FIND("C12",B6334)),1,0),IF(ISNUMBER(FIND("D12",B6334)),1,0),IF(ISNUMBER(FIND("D11",B6334)),1,0),IF(ISNUMBER(FIND("E11",B6334)),1,0),IF(ISNUMBER(FIND("E12",B6334)),1,0))</f>
        <v>0</v>
      </c>
      <c r="J6334">
        <f>IF(ISNUMBER(FIND("E",B6334)),1,0)</f>
        <v>1</v>
      </c>
      <c r="K6334">
        <f t="shared" si="687"/>
        <v>0</v>
      </c>
      <c r="L6334">
        <f t="shared" si="688"/>
        <v>0</v>
      </c>
      <c r="M6334">
        <f>IF(ISNUMBER(FIND("B",A6334)),1,0)*IF(ISNUMBER(FIND("B",B6334)),1,0)</f>
        <v>0</v>
      </c>
      <c r="N6334">
        <f t="shared" si="689"/>
        <v>0</v>
      </c>
      <c r="O6334">
        <f t="shared" si="690"/>
        <v>0</v>
      </c>
      <c r="P6334">
        <f t="shared" si="691"/>
        <v>0</v>
      </c>
      <c r="Q6334">
        <f t="shared" si="692"/>
        <v>0</v>
      </c>
    </row>
    <row r="6335" spans="1:17" x14ac:dyDescent="0.25">
      <c r="A6335" t="s">
        <v>51</v>
      </c>
      <c r="B6335" t="s">
        <v>151</v>
      </c>
      <c r="C6335">
        <f t="shared" si="686"/>
        <v>1</v>
      </c>
      <c r="D6335">
        <f>IF(ISNUMBER(FIND("Alt",A6335)),1,0)</f>
        <v>0</v>
      </c>
      <c r="E6335">
        <f>IF(ISNUMBER(FIND("Shift",A6335)),1,0)</f>
        <v>0</v>
      </c>
      <c r="F6335">
        <f>IF(ISNUMBER(FIND("Alt",B6335)),1,0)</f>
        <v>0</v>
      </c>
      <c r="G6335">
        <f>IF(ISNUMBER(FIND("Shift",B6335)),1,0)</f>
        <v>0</v>
      </c>
      <c r="H6335">
        <f>MAX(IF(ISNUMBER(FIND("B00",B6335)),1,0),IF(ISNUMBER(FIND("E00",B6335)),1,0))</f>
        <v>0</v>
      </c>
      <c r="I6335">
        <f>MAX(IF(ISNUMBER(FIND("C11",B6335)),1,0),IF(ISNUMBER(FIND("C12",B6335)),1,0),IF(ISNUMBER(FIND("D12",B6335)),1,0),IF(ISNUMBER(FIND("D11",B6335)),1,0),IF(ISNUMBER(FIND("E11",B6335)),1,0),IF(ISNUMBER(FIND("E12",B6335)),1,0))</f>
        <v>0</v>
      </c>
      <c r="J6335">
        <f>IF(ISNUMBER(FIND("E",B6335)),1,0)</f>
        <v>1</v>
      </c>
      <c r="K6335">
        <f t="shared" si="687"/>
        <v>0</v>
      </c>
      <c r="L6335">
        <f t="shared" si="688"/>
        <v>0</v>
      </c>
      <c r="M6335">
        <f>IF(ISNUMBER(FIND("B",A6335)),1,0)*IF(ISNUMBER(FIND("B",B6335)),1,0)</f>
        <v>0</v>
      </c>
      <c r="N6335">
        <f t="shared" si="689"/>
        <v>0</v>
      </c>
      <c r="O6335">
        <f t="shared" si="690"/>
        <v>0</v>
      </c>
      <c r="P6335">
        <f t="shared" si="691"/>
        <v>0</v>
      </c>
      <c r="Q6335">
        <f t="shared" si="692"/>
        <v>0</v>
      </c>
    </row>
    <row r="6336" spans="1:17" x14ac:dyDescent="0.25">
      <c r="A6336" t="s">
        <v>28</v>
      </c>
      <c r="B6336" t="s">
        <v>151</v>
      </c>
      <c r="C6336">
        <f t="shared" si="686"/>
        <v>1</v>
      </c>
      <c r="D6336">
        <f>IF(ISNUMBER(FIND("Alt",A6336)),1,0)</f>
        <v>0</v>
      </c>
      <c r="E6336">
        <f>IF(ISNUMBER(FIND("Shift",A6336)),1,0)</f>
        <v>0</v>
      </c>
      <c r="F6336">
        <f>IF(ISNUMBER(FIND("Alt",B6336)),1,0)</f>
        <v>0</v>
      </c>
      <c r="G6336">
        <f>IF(ISNUMBER(FIND("Shift",B6336)),1,0)</f>
        <v>0</v>
      </c>
      <c r="H6336">
        <f>MAX(IF(ISNUMBER(FIND("B00",B6336)),1,0),IF(ISNUMBER(FIND("E00",B6336)),1,0))</f>
        <v>0</v>
      </c>
      <c r="I6336">
        <f>MAX(IF(ISNUMBER(FIND("C11",B6336)),1,0),IF(ISNUMBER(FIND("C12",B6336)),1,0),IF(ISNUMBER(FIND("D12",B6336)),1,0),IF(ISNUMBER(FIND("D11",B6336)),1,0),IF(ISNUMBER(FIND("E11",B6336)),1,0),IF(ISNUMBER(FIND("E12",B6336)),1,0))</f>
        <v>0</v>
      </c>
      <c r="J6336">
        <f>IF(ISNUMBER(FIND("E",B6336)),1,0)</f>
        <v>1</v>
      </c>
      <c r="K6336">
        <f t="shared" si="687"/>
        <v>0</v>
      </c>
      <c r="L6336">
        <f t="shared" si="688"/>
        <v>0</v>
      </c>
      <c r="M6336">
        <f>IF(ISNUMBER(FIND("B",A6336)),1,0)*IF(ISNUMBER(FIND("B",B6336)),1,0)</f>
        <v>0</v>
      </c>
      <c r="N6336">
        <f t="shared" si="689"/>
        <v>0</v>
      </c>
      <c r="O6336">
        <f t="shared" si="690"/>
        <v>0</v>
      </c>
      <c r="P6336">
        <f t="shared" si="691"/>
        <v>0</v>
      </c>
      <c r="Q6336">
        <f t="shared" si="692"/>
        <v>0</v>
      </c>
    </row>
    <row r="6337" spans="1:17" x14ac:dyDescent="0.25">
      <c r="A6337" t="s">
        <v>31</v>
      </c>
      <c r="B6337" t="s">
        <v>151</v>
      </c>
      <c r="C6337">
        <f t="shared" si="686"/>
        <v>1</v>
      </c>
      <c r="D6337">
        <f>IF(ISNUMBER(FIND("Alt",A6337)),1,0)</f>
        <v>0</v>
      </c>
      <c r="E6337">
        <f>IF(ISNUMBER(FIND("Shift",A6337)),1,0)</f>
        <v>0</v>
      </c>
      <c r="F6337">
        <f>IF(ISNUMBER(FIND("Alt",B6337)),1,0)</f>
        <v>0</v>
      </c>
      <c r="G6337">
        <f>IF(ISNUMBER(FIND("Shift",B6337)),1,0)</f>
        <v>0</v>
      </c>
      <c r="H6337">
        <f>MAX(IF(ISNUMBER(FIND("B00",B6337)),1,0),IF(ISNUMBER(FIND("E00",B6337)),1,0))</f>
        <v>0</v>
      </c>
      <c r="I6337">
        <f>MAX(IF(ISNUMBER(FIND("C11",B6337)),1,0),IF(ISNUMBER(FIND("C12",B6337)),1,0),IF(ISNUMBER(FIND("D12",B6337)),1,0),IF(ISNUMBER(FIND("D11",B6337)),1,0),IF(ISNUMBER(FIND("E11",B6337)),1,0),IF(ISNUMBER(FIND("E12",B6337)),1,0))</f>
        <v>0</v>
      </c>
      <c r="J6337">
        <f>IF(ISNUMBER(FIND("E",B6337)),1,0)</f>
        <v>1</v>
      </c>
      <c r="K6337">
        <f t="shared" si="687"/>
        <v>0</v>
      </c>
      <c r="L6337">
        <f t="shared" si="688"/>
        <v>0</v>
      </c>
      <c r="M6337">
        <f>IF(ISNUMBER(FIND("B",A6337)),1,0)*IF(ISNUMBER(FIND("B",B6337)),1,0)</f>
        <v>0</v>
      </c>
      <c r="N6337">
        <f t="shared" si="689"/>
        <v>0</v>
      </c>
      <c r="O6337">
        <f t="shared" si="690"/>
        <v>0</v>
      </c>
      <c r="P6337">
        <f t="shared" si="691"/>
        <v>0</v>
      </c>
      <c r="Q6337">
        <f t="shared" si="692"/>
        <v>0</v>
      </c>
    </row>
    <row r="6338" spans="1:17" x14ac:dyDescent="0.25">
      <c r="A6338" t="s">
        <v>39</v>
      </c>
      <c r="B6338" t="s">
        <v>151</v>
      </c>
      <c r="C6338">
        <f t="shared" ref="C6338:C6401" si="693">H6338+I6338+J6338+O6338+Q6338</f>
        <v>1</v>
      </c>
      <c r="D6338">
        <f>IF(ISNUMBER(FIND("Alt",A6338)),1,0)</f>
        <v>0</v>
      </c>
      <c r="E6338">
        <f>IF(ISNUMBER(FIND("Shift",A6338)),1,0)</f>
        <v>0</v>
      </c>
      <c r="F6338">
        <f>IF(ISNUMBER(FIND("Alt",B6338)),1,0)</f>
        <v>0</v>
      </c>
      <c r="G6338">
        <f>IF(ISNUMBER(FIND("Shift",B6338)),1,0)</f>
        <v>0</v>
      </c>
      <c r="H6338">
        <f>MAX(IF(ISNUMBER(FIND("B00",B6338)),1,0),IF(ISNUMBER(FIND("E00",B6338)),1,0))</f>
        <v>0</v>
      </c>
      <c r="I6338">
        <f>MAX(IF(ISNUMBER(FIND("C11",B6338)),1,0),IF(ISNUMBER(FIND("C12",B6338)),1,0),IF(ISNUMBER(FIND("D12",B6338)),1,0),IF(ISNUMBER(FIND("D11",B6338)),1,0),IF(ISNUMBER(FIND("E11",B6338)),1,0),IF(ISNUMBER(FIND("E12",B6338)),1,0))</f>
        <v>0</v>
      </c>
      <c r="J6338">
        <f>IF(ISNUMBER(FIND("E",B6338)),1,0)</f>
        <v>1</v>
      </c>
      <c r="K6338">
        <f t="shared" si="687"/>
        <v>0</v>
      </c>
      <c r="L6338">
        <f t="shared" si="688"/>
        <v>0</v>
      </c>
      <c r="M6338">
        <f>IF(ISNUMBER(FIND("B",A6338)),1,0)*IF(ISNUMBER(FIND("B",B6338)),1,0)</f>
        <v>0</v>
      </c>
      <c r="N6338">
        <f t="shared" si="689"/>
        <v>0</v>
      </c>
      <c r="O6338">
        <f t="shared" si="690"/>
        <v>0</v>
      </c>
      <c r="P6338">
        <f t="shared" si="691"/>
        <v>0</v>
      </c>
      <c r="Q6338">
        <f t="shared" si="692"/>
        <v>0</v>
      </c>
    </row>
    <row r="6339" spans="1:17" x14ac:dyDescent="0.25">
      <c r="A6339" t="s">
        <v>23</v>
      </c>
      <c r="B6339" t="s">
        <v>151</v>
      </c>
      <c r="C6339">
        <f t="shared" si="693"/>
        <v>1</v>
      </c>
      <c r="D6339">
        <f>IF(ISNUMBER(FIND("Alt",A6339)),1,0)</f>
        <v>0</v>
      </c>
      <c r="E6339">
        <f>IF(ISNUMBER(FIND("Shift",A6339)),1,0)</f>
        <v>0</v>
      </c>
      <c r="F6339">
        <f>IF(ISNUMBER(FIND("Alt",B6339)),1,0)</f>
        <v>0</v>
      </c>
      <c r="G6339">
        <f>IF(ISNUMBER(FIND("Shift",B6339)),1,0)</f>
        <v>0</v>
      </c>
      <c r="H6339">
        <f>MAX(IF(ISNUMBER(FIND("B00",B6339)),1,0),IF(ISNUMBER(FIND("E00",B6339)),1,0))</f>
        <v>0</v>
      </c>
      <c r="I6339">
        <f>MAX(IF(ISNUMBER(FIND("C11",B6339)),1,0),IF(ISNUMBER(FIND("C12",B6339)),1,0),IF(ISNUMBER(FIND("D12",B6339)),1,0),IF(ISNUMBER(FIND("D11",B6339)),1,0),IF(ISNUMBER(FIND("E11",B6339)),1,0),IF(ISNUMBER(FIND("E12",B6339)),1,0))</f>
        <v>0</v>
      </c>
      <c r="J6339">
        <f>IF(ISNUMBER(FIND("E",B6339)),1,0)</f>
        <v>1</v>
      </c>
      <c r="K6339">
        <f t="shared" ref="K6339:K6402" si="694">MAX(D6339,E6339)</f>
        <v>0</v>
      </c>
      <c r="L6339">
        <f t="shared" ref="L6339:L6402" si="695">MAX(F6339,G6339)</f>
        <v>0</v>
      </c>
      <c r="M6339">
        <f>IF(ISNUMBER(FIND("B",A6339)),1,0)*IF(ISNUMBER(FIND("B",B6339)),1,0)</f>
        <v>0</v>
      </c>
      <c r="N6339">
        <f t="shared" ref="N6339:N6402" si="696">F6339*G6339</f>
        <v>0</v>
      </c>
      <c r="O6339">
        <f t="shared" ref="O6339:O6402" si="697">L6339*(1-K6339)</f>
        <v>0</v>
      </c>
      <c r="P6339">
        <f t="shared" ref="P6339:P6402" si="698">D6339*E6339</f>
        <v>0</v>
      </c>
      <c r="Q6339">
        <f t="shared" ref="Q6339:Q6402" si="699">N6339*(1-P6339)</f>
        <v>0</v>
      </c>
    </row>
    <row r="6340" spans="1:17" x14ac:dyDescent="0.25">
      <c r="A6340" t="s">
        <v>22</v>
      </c>
      <c r="B6340" t="s">
        <v>151</v>
      </c>
      <c r="C6340">
        <f t="shared" si="693"/>
        <v>1</v>
      </c>
      <c r="D6340">
        <f>IF(ISNUMBER(FIND("Alt",A6340)),1,0)</f>
        <v>0</v>
      </c>
      <c r="E6340">
        <f>IF(ISNUMBER(FIND("Shift",A6340)),1,0)</f>
        <v>0</v>
      </c>
      <c r="F6340">
        <f>IF(ISNUMBER(FIND("Alt",B6340)),1,0)</f>
        <v>0</v>
      </c>
      <c r="G6340">
        <f>IF(ISNUMBER(FIND("Shift",B6340)),1,0)</f>
        <v>0</v>
      </c>
      <c r="H6340">
        <f>MAX(IF(ISNUMBER(FIND("B00",B6340)),1,0),IF(ISNUMBER(FIND("E00",B6340)),1,0))</f>
        <v>0</v>
      </c>
      <c r="I6340">
        <f>MAX(IF(ISNUMBER(FIND("C11",B6340)),1,0),IF(ISNUMBER(FIND("C12",B6340)),1,0),IF(ISNUMBER(FIND("D12",B6340)),1,0),IF(ISNUMBER(FIND("D11",B6340)),1,0),IF(ISNUMBER(FIND("E11",B6340)),1,0),IF(ISNUMBER(FIND("E12",B6340)),1,0))</f>
        <v>0</v>
      </c>
      <c r="J6340">
        <f>IF(ISNUMBER(FIND("E",B6340)),1,0)</f>
        <v>1</v>
      </c>
      <c r="K6340">
        <f t="shared" si="694"/>
        <v>0</v>
      </c>
      <c r="L6340">
        <f t="shared" si="695"/>
        <v>0</v>
      </c>
      <c r="M6340">
        <f>IF(ISNUMBER(FIND("B",A6340)),1,0)*IF(ISNUMBER(FIND("B",B6340)),1,0)</f>
        <v>0</v>
      </c>
      <c r="N6340">
        <f t="shared" si="696"/>
        <v>0</v>
      </c>
      <c r="O6340">
        <f t="shared" si="697"/>
        <v>0</v>
      </c>
      <c r="P6340">
        <f t="shared" si="698"/>
        <v>0</v>
      </c>
      <c r="Q6340">
        <f t="shared" si="699"/>
        <v>0</v>
      </c>
    </row>
    <row r="6341" spans="1:17" x14ac:dyDescent="0.25">
      <c r="A6341" t="s">
        <v>3</v>
      </c>
      <c r="B6341" t="s">
        <v>151</v>
      </c>
      <c r="C6341">
        <f t="shared" si="693"/>
        <v>1</v>
      </c>
      <c r="D6341">
        <f>IF(ISNUMBER(FIND("Alt",A6341)),1,0)</f>
        <v>0</v>
      </c>
      <c r="E6341">
        <f>IF(ISNUMBER(FIND("Shift",A6341)),1,0)</f>
        <v>0</v>
      </c>
      <c r="F6341">
        <f>IF(ISNUMBER(FIND("Alt",B6341)),1,0)</f>
        <v>0</v>
      </c>
      <c r="G6341">
        <f>IF(ISNUMBER(FIND("Shift",B6341)),1,0)</f>
        <v>0</v>
      </c>
      <c r="H6341">
        <f>MAX(IF(ISNUMBER(FIND("B00",B6341)),1,0),IF(ISNUMBER(FIND("E00",B6341)),1,0))</f>
        <v>0</v>
      </c>
      <c r="I6341">
        <f>MAX(IF(ISNUMBER(FIND("C11",B6341)),1,0),IF(ISNUMBER(FIND("C12",B6341)),1,0),IF(ISNUMBER(FIND("D12",B6341)),1,0),IF(ISNUMBER(FIND("D11",B6341)),1,0),IF(ISNUMBER(FIND("E11",B6341)),1,0),IF(ISNUMBER(FIND("E12",B6341)),1,0))</f>
        <v>0</v>
      </c>
      <c r="J6341">
        <f>IF(ISNUMBER(FIND("E",B6341)),1,0)</f>
        <v>1</v>
      </c>
      <c r="K6341">
        <f t="shared" si="694"/>
        <v>0</v>
      </c>
      <c r="L6341">
        <f t="shared" si="695"/>
        <v>0</v>
      </c>
      <c r="M6341">
        <f>IF(ISNUMBER(FIND("B",A6341)),1,0)*IF(ISNUMBER(FIND("B",B6341)),1,0)</f>
        <v>0</v>
      </c>
      <c r="N6341">
        <f t="shared" si="696"/>
        <v>0</v>
      </c>
      <c r="O6341">
        <f t="shared" si="697"/>
        <v>0</v>
      </c>
      <c r="P6341">
        <f t="shared" si="698"/>
        <v>0</v>
      </c>
      <c r="Q6341">
        <f t="shared" si="699"/>
        <v>0</v>
      </c>
    </row>
    <row r="6342" spans="1:17" x14ac:dyDescent="0.25">
      <c r="A6342" t="s">
        <v>44</v>
      </c>
      <c r="B6342" t="s">
        <v>151</v>
      </c>
      <c r="C6342">
        <f t="shared" si="693"/>
        <v>1</v>
      </c>
      <c r="D6342">
        <f>IF(ISNUMBER(FIND("Alt",A6342)),1,0)</f>
        <v>0</v>
      </c>
      <c r="E6342">
        <f>IF(ISNUMBER(FIND("Shift",A6342)),1,0)</f>
        <v>0</v>
      </c>
      <c r="F6342">
        <f>IF(ISNUMBER(FIND("Alt",B6342)),1,0)</f>
        <v>0</v>
      </c>
      <c r="G6342">
        <f>IF(ISNUMBER(FIND("Shift",B6342)),1,0)</f>
        <v>0</v>
      </c>
      <c r="H6342">
        <f>MAX(IF(ISNUMBER(FIND("B00",B6342)),1,0),IF(ISNUMBER(FIND("E00",B6342)),1,0))</f>
        <v>0</v>
      </c>
      <c r="I6342">
        <f>MAX(IF(ISNUMBER(FIND("C11",B6342)),1,0),IF(ISNUMBER(FIND("C12",B6342)),1,0),IF(ISNUMBER(FIND("D12",B6342)),1,0),IF(ISNUMBER(FIND("D11",B6342)),1,0),IF(ISNUMBER(FIND("E11",B6342)),1,0),IF(ISNUMBER(FIND("E12",B6342)),1,0))</f>
        <v>0</v>
      </c>
      <c r="J6342">
        <f>IF(ISNUMBER(FIND("E",B6342)),1,0)</f>
        <v>1</v>
      </c>
      <c r="K6342">
        <f t="shared" si="694"/>
        <v>0</v>
      </c>
      <c r="L6342">
        <f t="shared" si="695"/>
        <v>0</v>
      </c>
      <c r="M6342">
        <f>IF(ISNUMBER(FIND("B",A6342)),1,0)*IF(ISNUMBER(FIND("B",B6342)),1,0)</f>
        <v>0</v>
      </c>
      <c r="N6342">
        <f t="shared" si="696"/>
        <v>0</v>
      </c>
      <c r="O6342">
        <f t="shared" si="697"/>
        <v>0</v>
      </c>
      <c r="P6342">
        <f t="shared" si="698"/>
        <v>0</v>
      </c>
      <c r="Q6342">
        <f t="shared" si="699"/>
        <v>0</v>
      </c>
    </row>
    <row r="6343" spans="1:17" x14ac:dyDescent="0.25">
      <c r="A6343" t="s">
        <v>25</v>
      </c>
      <c r="B6343" t="s">
        <v>151</v>
      </c>
      <c r="C6343">
        <f t="shared" si="693"/>
        <v>1</v>
      </c>
      <c r="D6343">
        <f>IF(ISNUMBER(FIND("Alt",A6343)),1,0)</f>
        <v>0</v>
      </c>
      <c r="E6343">
        <f>IF(ISNUMBER(FIND("Shift",A6343)),1,0)</f>
        <v>0</v>
      </c>
      <c r="F6343">
        <f>IF(ISNUMBER(FIND("Alt",B6343)),1,0)</f>
        <v>0</v>
      </c>
      <c r="G6343">
        <f>IF(ISNUMBER(FIND("Shift",B6343)),1,0)</f>
        <v>0</v>
      </c>
      <c r="H6343">
        <f>MAX(IF(ISNUMBER(FIND("B00",B6343)),1,0),IF(ISNUMBER(FIND("E00",B6343)),1,0))</f>
        <v>0</v>
      </c>
      <c r="I6343">
        <f>MAX(IF(ISNUMBER(FIND("C11",B6343)),1,0),IF(ISNUMBER(FIND("C12",B6343)),1,0),IF(ISNUMBER(FIND("D12",B6343)),1,0),IF(ISNUMBER(FIND("D11",B6343)),1,0),IF(ISNUMBER(FIND("E11",B6343)),1,0),IF(ISNUMBER(FIND("E12",B6343)),1,0))</f>
        <v>0</v>
      </c>
      <c r="J6343">
        <f>IF(ISNUMBER(FIND("E",B6343)),1,0)</f>
        <v>1</v>
      </c>
      <c r="K6343">
        <f t="shared" si="694"/>
        <v>0</v>
      </c>
      <c r="L6343">
        <f t="shared" si="695"/>
        <v>0</v>
      </c>
      <c r="M6343">
        <f>IF(ISNUMBER(FIND("B",A6343)),1,0)*IF(ISNUMBER(FIND("B",B6343)),1,0)</f>
        <v>0</v>
      </c>
      <c r="N6343">
        <f t="shared" si="696"/>
        <v>0</v>
      </c>
      <c r="O6343">
        <f t="shared" si="697"/>
        <v>0</v>
      </c>
      <c r="P6343">
        <f t="shared" si="698"/>
        <v>0</v>
      </c>
      <c r="Q6343">
        <f t="shared" si="699"/>
        <v>0</v>
      </c>
    </row>
    <row r="6344" spans="1:17" x14ac:dyDescent="0.25">
      <c r="A6344" t="s">
        <v>11</v>
      </c>
      <c r="B6344" t="s">
        <v>151</v>
      </c>
      <c r="C6344">
        <f t="shared" si="693"/>
        <v>1</v>
      </c>
      <c r="D6344">
        <f>IF(ISNUMBER(FIND("Alt",A6344)),1,0)</f>
        <v>0</v>
      </c>
      <c r="E6344">
        <f>IF(ISNUMBER(FIND("Shift",A6344)),1,0)</f>
        <v>0</v>
      </c>
      <c r="F6344">
        <f>IF(ISNUMBER(FIND("Alt",B6344)),1,0)</f>
        <v>0</v>
      </c>
      <c r="G6344">
        <f>IF(ISNUMBER(FIND("Shift",B6344)),1,0)</f>
        <v>0</v>
      </c>
      <c r="H6344">
        <f>MAX(IF(ISNUMBER(FIND("B00",B6344)),1,0),IF(ISNUMBER(FIND("E00",B6344)),1,0))</f>
        <v>0</v>
      </c>
      <c r="I6344">
        <f>MAX(IF(ISNUMBER(FIND("C11",B6344)),1,0),IF(ISNUMBER(FIND("C12",B6344)),1,0),IF(ISNUMBER(FIND("D12",B6344)),1,0),IF(ISNUMBER(FIND("D11",B6344)),1,0),IF(ISNUMBER(FIND("E11",B6344)),1,0),IF(ISNUMBER(FIND("E12",B6344)),1,0))</f>
        <v>0</v>
      </c>
      <c r="J6344">
        <f>IF(ISNUMBER(FIND("E",B6344)),1,0)</f>
        <v>1</v>
      </c>
      <c r="K6344">
        <f t="shared" si="694"/>
        <v>0</v>
      </c>
      <c r="L6344">
        <f t="shared" si="695"/>
        <v>0</v>
      </c>
      <c r="M6344">
        <f>IF(ISNUMBER(FIND("B",A6344)),1,0)*IF(ISNUMBER(FIND("B",B6344)),1,0)</f>
        <v>0</v>
      </c>
      <c r="N6344">
        <f t="shared" si="696"/>
        <v>0</v>
      </c>
      <c r="O6344">
        <f t="shared" si="697"/>
        <v>0</v>
      </c>
      <c r="P6344">
        <f t="shared" si="698"/>
        <v>0</v>
      </c>
      <c r="Q6344">
        <f t="shared" si="699"/>
        <v>0</v>
      </c>
    </row>
    <row r="6345" spans="1:17" x14ac:dyDescent="0.25">
      <c r="A6345" t="s">
        <v>7</v>
      </c>
      <c r="B6345" t="s">
        <v>151</v>
      </c>
      <c r="C6345">
        <f t="shared" si="693"/>
        <v>1</v>
      </c>
      <c r="D6345">
        <f>IF(ISNUMBER(FIND("Alt",A6345)),1,0)</f>
        <v>0</v>
      </c>
      <c r="E6345">
        <f>IF(ISNUMBER(FIND("Shift",A6345)),1,0)</f>
        <v>0</v>
      </c>
      <c r="F6345">
        <f>IF(ISNUMBER(FIND("Alt",B6345)),1,0)</f>
        <v>0</v>
      </c>
      <c r="G6345">
        <f>IF(ISNUMBER(FIND("Shift",B6345)),1,0)</f>
        <v>0</v>
      </c>
      <c r="H6345">
        <f>MAX(IF(ISNUMBER(FIND("B00",B6345)),1,0),IF(ISNUMBER(FIND("E00",B6345)),1,0))</f>
        <v>0</v>
      </c>
      <c r="I6345">
        <f>MAX(IF(ISNUMBER(FIND("C11",B6345)),1,0),IF(ISNUMBER(FIND("C12",B6345)),1,0),IF(ISNUMBER(FIND("D12",B6345)),1,0),IF(ISNUMBER(FIND("D11",B6345)),1,0),IF(ISNUMBER(FIND("E11",B6345)),1,0),IF(ISNUMBER(FIND("E12",B6345)),1,0))</f>
        <v>0</v>
      </c>
      <c r="J6345">
        <f>IF(ISNUMBER(FIND("E",B6345)),1,0)</f>
        <v>1</v>
      </c>
      <c r="K6345">
        <f t="shared" si="694"/>
        <v>0</v>
      </c>
      <c r="L6345">
        <f t="shared" si="695"/>
        <v>0</v>
      </c>
      <c r="M6345">
        <f>IF(ISNUMBER(FIND("B",A6345)),1,0)*IF(ISNUMBER(FIND("B",B6345)),1,0)</f>
        <v>0</v>
      </c>
      <c r="N6345">
        <f t="shared" si="696"/>
        <v>0</v>
      </c>
      <c r="O6345">
        <f t="shared" si="697"/>
        <v>0</v>
      </c>
      <c r="P6345">
        <f t="shared" si="698"/>
        <v>0</v>
      </c>
      <c r="Q6345">
        <f t="shared" si="699"/>
        <v>0</v>
      </c>
    </row>
    <row r="6346" spans="1:17" x14ac:dyDescent="0.25">
      <c r="A6346" t="s">
        <v>63</v>
      </c>
      <c r="B6346" t="s">
        <v>151</v>
      </c>
      <c r="C6346">
        <f t="shared" si="693"/>
        <v>1</v>
      </c>
      <c r="D6346">
        <f>IF(ISNUMBER(FIND("Alt",A6346)),1,0)</f>
        <v>0</v>
      </c>
      <c r="E6346">
        <f>IF(ISNUMBER(FIND("Shift",A6346)),1,0)</f>
        <v>0</v>
      </c>
      <c r="F6346">
        <f>IF(ISNUMBER(FIND("Alt",B6346)),1,0)</f>
        <v>0</v>
      </c>
      <c r="G6346">
        <f>IF(ISNUMBER(FIND("Shift",B6346)),1,0)</f>
        <v>0</v>
      </c>
      <c r="H6346">
        <f>MAX(IF(ISNUMBER(FIND("B00",B6346)),1,0),IF(ISNUMBER(FIND("E00",B6346)),1,0))</f>
        <v>0</v>
      </c>
      <c r="I6346">
        <f>MAX(IF(ISNUMBER(FIND("C11",B6346)),1,0),IF(ISNUMBER(FIND("C12",B6346)),1,0),IF(ISNUMBER(FIND("D12",B6346)),1,0),IF(ISNUMBER(FIND("D11",B6346)),1,0),IF(ISNUMBER(FIND("E11",B6346)),1,0),IF(ISNUMBER(FIND("E12",B6346)),1,0))</f>
        <v>0</v>
      </c>
      <c r="J6346">
        <f>IF(ISNUMBER(FIND("E",B6346)),1,0)</f>
        <v>1</v>
      </c>
      <c r="K6346">
        <f t="shared" si="694"/>
        <v>0</v>
      </c>
      <c r="L6346">
        <f t="shared" si="695"/>
        <v>0</v>
      </c>
      <c r="M6346">
        <f>IF(ISNUMBER(FIND("B",A6346)),1,0)*IF(ISNUMBER(FIND("B",B6346)),1,0)</f>
        <v>0</v>
      </c>
      <c r="N6346">
        <f t="shared" si="696"/>
        <v>0</v>
      </c>
      <c r="O6346">
        <f t="shared" si="697"/>
        <v>0</v>
      </c>
      <c r="P6346">
        <f t="shared" si="698"/>
        <v>0</v>
      </c>
      <c r="Q6346">
        <f t="shared" si="699"/>
        <v>0</v>
      </c>
    </row>
    <row r="6347" spans="1:17" x14ac:dyDescent="0.25">
      <c r="A6347" t="s">
        <v>1</v>
      </c>
      <c r="B6347" t="s">
        <v>2</v>
      </c>
      <c r="C6347">
        <f t="shared" si="693"/>
        <v>2</v>
      </c>
      <c r="D6347">
        <f>IF(ISNUMBER(FIND("Alt",A6347)),1,0)</f>
        <v>0</v>
      </c>
      <c r="E6347">
        <f>IF(ISNUMBER(FIND("Shift",A6347)),1,0)</f>
        <v>0</v>
      </c>
      <c r="F6347">
        <f>IF(ISNUMBER(FIND("Alt",B6347)),1,0)</f>
        <v>1</v>
      </c>
      <c r="G6347">
        <f>IF(ISNUMBER(FIND("Shift",B6347)),1,0)</f>
        <v>0</v>
      </c>
      <c r="H6347">
        <f>MAX(IF(ISNUMBER(FIND("B00",B6347)),1,0),IF(ISNUMBER(FIND("E00",B6347)),1,0))</f>
        <v>0</v>
      </c>
      <c r="I6347">
        <f>MAX(IF(ISNUMBER(FIND("C11",B6347)),1,0),IF(ISNUMBER(FIND("C12",B6347)),1,0),IF(ISNUMBER(FIND("D12",B6347)),1,0),IF(ISNUMBER(FIND("D11",B6347)),1,0),IF(ISNUMBER(FIND("E11",B6347)),1,0),IF(ISNUMBER(FIND("E12",B6347)),1,0))</f>
        <v>0</v>
      </c>
      <c r="J6347">
        <f>IF(ISNUMBER(FIND("E",B6347)),1,0)</f>
        <v>1</v>
      </c>
      <c r="K6347">
        <f t="shared" si="694"/>
        <v>0</v>
      </c>
      <c r="L6347">
        <f t="shared" si="695"/>
        <v>1</v>
      </c>
      <c r="M6347">
        <f>IF(ISNUMBER(FIND("B",A6347)),1,0)*IF(ISNUMBER(FIND("B",B6347)),1,0)</f>
        <v>0</v>
      </c>
      <c r="N6347">
        <f t="shared" si="696"/>
        <v>0</v>
      </c>
      <c r="O6347">
        <f t="shared" si="697"/>
        <v>1</v>
      </c>
      <c r="P6347">
        <f t="shared" si="698"/>
        <v>0</v>
      </c>
      <c r="Q6347">
        <f t="shared" si="699"/>
        <v>0</v>
      </c>
    </row>
    <row r="6348" spans="1:17" x14ac:dyDescent="0.25">
      <c r="A6348" t="s">
        <v>14</v>
      </c>
      <c r="B6348" t="s">
        <v>2</v>
      </c>
      <c r="C6348">
        <f t="shared" si="693"/>
        <v>2</v>
      </c>
      <c r="D6348">
        <f>IF(ISNUMBER(FIND("Alt",A6348)),1,0)</f>
        <v>0</v>
      </c>
      <c r="E6348">
        <f>IF(ISNUMBER(FIND("Shift",A6348)),1,0)</f>
        <v>0</v>
      </c>
      <c r="F6348">
        <f>IF(ISNUMBER(FIND("Alt",B6348)),1,0)</f>
        <v>1</v>
      </c>
      <c r="G6348">
        <f>IF(ISNUMBER(FIND("Shift",B6348)),1,0)</f>
        <v>0</v>
      </c>
      <c r="H6348">
        <f>MAX(IF(ISNUMBER(FIND("B00",B6348)),1,0),IF(ISNUMBER(FIND("E00",B6348)),1,0))</f>
        <v>0</v>
      </c>
      <c r="I6348">
        <f>MAX(IF(ISNUMBER(FIND("C11",B6348)),1,0),IF(ISNUMBER(FIND("C12",B6348)),1,0),IF(ISNUMBER(FIND("D12",B6348)),1,0),IF(ISNUMBER(FIND("D11",B6348)),1,0),IF(ISNUMBER(FIND("E11",B6348)),1,0),IF(ISNUMBER(FIND("E12",B6348)),1,0))</f>
        <v>0</v>
      </c>
      <c r="J6348">
        <f>IF(ISNUMBER(FIND("E",B6348)),1,0)</f>
        <v>1</v>
      </c>
      <c r="K6348">
        <f t="shared" si="694"/>
        <v>0</v>
      </c>
      <c r="L6348">
        <f t="shared" si="695"/>
        <v>1</v>
      </c>
      <c r="M6348">
        <f>IF(ISNUMBER(FIND("B",A6348)),1,0)*IF(ISNUMBER(FIND("B",B6348)),1,0)</f>
        <v>0</v>
      </c>
      <c r="N6348">
        <f t="shared" si="696"/>
        <v>0</v>
      </c>
      <c r="O6348">
        <f t="shared" si="697"/>
        <v>1</v>
      </c>
      <c r="P6348">
        <f t="shared" si="698"/>
        <v>0</v>
      </c>
      <c r="Q6348">
        <f t="shared" si="699"/>
        <v>0</v>
      </c>
    </row>
    <row r="6349" spans="1:17" x14ac:dyDescent="0.25">
      <c r="A6349" t="s">
        <v>62</v>
      </c>
      <c r="B6349" t="s">
        <v>2</v>
      </c>
      <c r="C6349">
        <f t="shared" si="693"/>
        <v>2</v>
      </c>
      <c r="D6349">
        <f>IF(ISNUMBER(FIND("Alt",A6349)),1,0)</f>
        <v>0</v>
      </c>
      <c r="E6349">
        <f>IF(ISNUMBER(FIND("Shift",A6349)),1,0)</f>
        <v>0</v>
      </c>
      <c r="F6349">
        <f>IF(ISNUMBER(FIND("Alt",B6349)),1,0)</f>
        <v>1</v>
      </c>
      <c r="G6349">
        <f>IF(ISNUMBER(FIND("Shift",B6349)),1,0)</f>
        <v>0</v>
      </c>
      <c r="H6349">
        <f>MAX(IF(ISNUMBER(FIND("B00",B6349)),1,0),IF(ISNUMBER(FIND("E00",B6349)),1,0))</f>
        <v>0</v>
      </c>
      <c r="I6349">
        <f>MAX(IF(ISNUMBER(FIND("C11",B6349)),1,0),IF(ISNUMBER(FIND("C12",B6349)),1,0),IF(ISNUMBER(FIND("D12",B6349)),1,0),IF(ISNUMBER(FIND("D11",B6349)),1,0),IF(ISNUMBER(FIND("E11",B6349)),1,0),IF(ISNUMBER(FIND("E12",B6349)),1,0))</f>
        <v>0</v>
      </c>
      <c r="J6349">
        <f>IF(ISNUMBER(FIND("E",B6349)),1,0)</f>
        <v>1</v>
      </c>
      <c r="K6349">
        <f t="shared" si="694"/>
        <v>0</v>
      </c>
      <c r="L6349">
        <f t="shared" si="695"/>
        <v>1</v>
      </c>
      <c r="M6349">
        <f>IF(ISNUMBER(FIND("B",A6349)),1,0)*IF(ISNUMBER(FIND("B",B6349)),1,0)</f>
        <v>0</v>
      </c>
      <c r="N6349">
        <f t="shared" si="696"/>
        <v>0</v>
      </c>
      <c r="O6349">
        <f t="shared" si="697"/>
        <v>1</v>
      </c>
      <c r="P6349">
        <f t="shared" si="698"/>
        <v>0</v>
      </c>
      <c r="Q6349">
        <f t="shared" si="699"/>
        <v>0</v>
      </c>
    </row>
    <row r="6350" spans="1:17" x14ac:dyDescent="0.25">
      <c r="A6350" t="s">
        <v>40</v>
      </c>
      <c r="B6350" t="s">
        <v>2</v>
      </c>
      <c r="C6350">
        <f t="shared" si="693"/>
        <v>2</v>
      </c>
      <c r="D6350">
        <f>IF(ISNUMBER(FIND("Alt",A6350)),1,0)</f>
        <v>0</v>
      </c>
      <c r="E6350">
        <f>IF(ISNUMBER(FIND("Shift",A6350)),1,0)</f>
        <v>0</v>
      </c>
      <c r="F6350">
        <f>IF(ISNUMBER(FIND("Alt",B6350)),1,0)</f>
        <v>1</v>
      </c>
      <c r="G6350">
        <f>IF(ISNUMBER(FIND("Shift",B6350)),1,0)</f>
        <v>0</v>
      </c>
      <c r="H6350">
        <f>MAX(IF(ISNUMBER(FIND("B00",B6350)),1,0),IF(ISNUMBER(FIND("E00",B6350)),1,0))</f>
        <v>0</v>
      </c>
      <c r="I6350">
        <f>MAX(IF(ISNUMBER(FIND("C11",B6350)),1,0),IF(ISNUMBER(FIND("C12",B6350)),1,0),IF(ISNUMBER(FIND("D12",B6350)),1,0),IF(ISNUMBER(FIND("D11",B6350)),1,0),IF(ISNUMBER(FIND("E11",B6350)),1,0),IF(ISNUMBER(FIND("E12",B6350)),1,0))</f>
        <v>0</v>
      </c>
      <c r="J6350">
        <f>IF(ISNUMBER(FIND("E",B6350)),1,0)</f>
        <v>1</v>
      </c>
      <c r="K6350">
        <f t="shared" si="694"/>
        <v>0</v>
      </c>
      <c r="L6350">
        <f t="shared" si="695"/>
        <v>1</v>
      </c>
      <c r="M6350">
        <f>IF(ISNUMBER(FIND("B",A6350)),1,0)*IF(ISNUMBER(FIND("B",B6350)),1,0)</f>
        <v>0</v>
      </c>
      <c r="N6350">
        <f t="shared" si="696"/>
        <v>0</v>
      </c>
      <c r="O6350">
        <f t="shared" si="697"/>
        <v>1</v>
      </c>
      <c r="P6350">
        <f t="shared" si="698"/>
        <v>0</v>
      </c>
      <c r="Q6350">
        <f t="shared" si="699"/>
        <v>0</v>
      </c>
    </row>
    <row r="6351" spans="1:17" x14ac:dyDescent="0.25">
      <c r="A6351" t="s">
        <v>30</v>
      </c>
      <c r="B6351" t="s">
        <v>2</v>
      </c>
      <c r="C6351">
        <f t="shared" si="693"/>
        <v>2</v>
      </c>
      <c r="D6351">
        <f>IF(ISNUMBER(FIND("Alt",A6351)),1,0)</f>
        <v>0</v>
      </c>
      <c r="E6351">
        <f>IF(ISNUMBER(FIND("Shift",A6351)),1,0)</f>
        <v>0</v>
      </c>
      <c r="F6351">
        <f>IF(ISNUMBER(FIND("Alt",B6351)),1,0)</f>
        <v>1</v>
      </c>
      <c r="G6351">
        <f>IF(ISNUMBER(FIND("Shift",B6351)),1,0)</f>
        <v>0</v>
      </c>
      <c r="H6351">
        <f>MAX(IF(ISNUMBER(FIND("B00",B6351)),1,0),IF(ISNUMBER(FIND("E00",B6351)),1,0))</f>
        <v>0</v>
      </c>
      <c r="I6351">
        <f>MAX(IF(ISNUMBER(FIND("C11",B6351)),1,0),IF(ISNUMBER(FIND("C12",B6351)),1,0),IF(ISNUMBER(FIND("D12",B6351)),1,0),IF(ISNUMBER(FIND("D11",B6351)),1,0),IF(ISNUMBER(FIND("E11",B6351)),1,0),IF(ISNUMBER(FIND("E12",B6351)),1,0))</f>
        <v>0</v>
      </c>
      <c r="J6351">
        <f>IF(ISNUMBER(FIND("E",B6351)),1,0)</f>
        <v>1</v>
      </c>
      <c r="K6351">
        <f t="shared" si="694"/>
        <v>0</v>
      </c>
      <c r="L6351">
        <f t="shared" si="695"/>
        <v>1</v>
      </c>
      <c r="M6351">
        <f>IF(ISNUMBER(FIND("B",A6351)),1,0)*IF(ISNUMBER(FIND("B",B6351)),1,0)</f>
        <v>0</v>
      </c>
      <c r="N6351">
        <f t="shared" si="696"/>
        <v>0</v>
      </c>
      <c r="O6351">
        <f t="shared" si="697"/>
        <v>1</v>
      </c>
      <c r="P6351">
        <f t="shared" si="698"/>
        <v>0</v>
      </c>
      <c r="Q6351">
        <f t="shared" si="699"/>
        <v>0</v>
      </c>
    </row>
    <row r="6352" spans="1:17" x14ac:dyDescent="0.25">
      <c r="A6352" t="s">
        <v>8</v>
      </c>
      <c r="B6352" t="s">
        <v>2</v>
      </c>
      <c r="C6352">
        <f t="shared" si="693"/>
        <v>2</v>
      </c>
      <c r="D6352">
        <f>IF(ISNUMBER(FIND("Alt",A6352)),1,0)</f>
        <v>0</v>
      </c>
      <c r="E6352">
        <f>IF(ISNUMBER(FIND("Shift",A6352)),1,0)</f>
        <v>0</v>
      </c>
      <c r="F6352">
        <f>IF(ISNUMBER(FIND("Alt",B6352)),1,0)</f>
        <v>1</v>
      </c>
      <c r="G6352">
        <f>IF(ISNUMBER(FIND("Shift",B6352)),1,0)</f>
        <v>0</v>
      </c>
      <c r="H6352">
        <f>MAX(IF(ISNUMBER(FIND("B00",B6352)),1,0),IF(ISNUMBER(FIND("E00",B6352)),1,0))</f>
        <v>0</v>
      </c>
      <c r="I6352">
        <f>MAX(IF(ISNUMBER(FIND("C11",B6352)),1,0),IF(ISNUMBER(FIND("C12",B6352)),1,0),IF(ISNUMBER(FIND("D12",B6352)),1,0),IF(ISNUMBER(FIND("D11",B6352)),1,0),IF(ISNUMBER(FIND("E11",B6352)),1,0),IF(ISNUMBER(FIND("E12",B6352)),1,0))</f>
        <v>0</v>
      </c>
      <c r="J6352">
        <f>IF(ISNUMBER(FIND("E",B6352)),1,0)</f>
        <v>1</v>
      </c>
      <c r="K6352">
        <f t="shared" si="694"/>
        <v>0</v>
      </c>
      <c r="L6352">
        <f t="shared" si="695"/>
        <v>1</v>
      </c>
      <c r="M6352">
        <f>IF(ISNUMBER(FIND("B",A6352)),1,0)*IF(ISNUMBER(FIND("B",B6352)),1,0)</f>
        <v>0</v>
      </c>
      <c r="N6352">
        <f t="shared" si="696"/>
        <v>0</v>
      </c>
      <c r="O6352">
        <f t="shared" si="697"/>
        <v>1</v>
      </c>
      <c r="P6352">
        <f t="shared" si="698"/>
        <v>0</v>
      </c>
      <c r="Q6352">
        <f t="shared" si="699"/>
        <v>0</v>
      </c>
    </row>
    <row r="6353" spans="1:17" x14ac:dyDescent="0.25">
      <c r="A6353" t="s">
        <v>17</v>
      </c>
      <c r="B6353" t="s">
        <v>2</v>
      </c>
      <c r="C6353">
        <f t="shared" si="693"/>
        <v>2</v>
      </c>
      <c r="D6353">
        <f>IF(ISNUMBER(FIND("Alt",A6353)),1,0)</f>
        <v>0</v>
      </c>
      <c r="E6353">
        <f>IF(ISNUMBER(FIND("Shift",A6353)),1,0)</f>
        <v>0</v>
      </c>
      <c r="F6353">
        <f>IF(ISNUMBER(FIND("Alt",B6353)),1,0)</f>
        <v>1</v>
      </c>
      <c r="G6353">
        <f>IF(ISNUMBER(FIND("Shift",B6353)),1,0)</f>
        <v>0</v>
      </c>
      <c r="H6353">
        <f>MAX(IF(ISNUMBER(FIND("B00",B6353)),1,0),IF(ISNUMBER(FIND("E00",B6353)),1,0))</f>
        <v>0</v>
      </c>
      <c r="I6353">
        <f>MAX(IF(ISNUMBER(FIND("C11",B6353)),1,0),IF(ISNUMBER(FIND("C12",B6353)),1,0),IF(ISNUMBER(FIND("D12",B6353)),1,0),IF(ISNUMBER(FIND("D11",B6353)),1,0),IF(ISNUMBER(FIND("E11",B6353)),1,0),IF(ISNUMBER(FIND("E12",B6353)),1,0))</f>
        <v>0</v>
      </c>
      <c r="J6353">
        <f>IF(ISNUMBER(FIND("E",B6353)),1,0)</f>
        <v>1</v>
      </c>
      <c r="K6353">
        <f t="shared" si="694"/>
        <v>0</v>
      </c>
      <c r="L6353">
        <f t="shared" si="695"/>
        <v>1</v>
      </c>
      <c r="M6353">
        <f>IF(ISNUMBER(FIND("B",A6353)),1,0)*IF(ISNUMBER(FIND("B",B6353)),1,0)</f>
        <v>0</v>
      </c>
      <c r="N6353">
        <f t="shared" si="696"/>
        <v>0</v>
      </c>
      <c r="O6353">
        <f t="shared" si="697"/>
        <v>1</v>
      </c>
      <c r="P6353">
        <f t="shared" si="698"/>
        <v>0</v>
      </c>
      <c r="Q6353">
        <f t="shared" si="699"/>
        <v>0</v>
      </c>
    </row>
    <row r="6354" spans="1:17" x14ac:dyDescent="0.25">
      <c r="A6354" t="s">
        <v>58</v>
      </c>
      <c r="B6354" t="s">
        <v>2</v>
      </c>
      <c r="C6354">
        <f t="shared" si="693"/>
        <v>2</v>
      </c>
      <c r="D6354">
        <f>IF(ISNUMBER(FIND("Alt",A6354)),1,0)</f>
        <v>0</v>
      </c>
      <c r="E6354">
        <f>IF(ISNUMBER(FIND("Shift",A6354)),1,0)</f>
        <v>0</v>
      </c>
      <c r="F6354">
        <f>IF(ISNUMBER(FIND("Alt",B6354)),1,0)</f>
        <v>1</v>
      </c>
      <c r="G6354">
        <f>IF(ISNUMBER(FIND("Shift",B6354)),1,0)</f>
        <v>0</v>
      </c>
      <c r="H6354">
        <f>MAX(IF(ISNUMBER(FIND("B00",B6354)),1,0),IF(ISNUMBER(FIND("E00",B6354)),1,0))</f>
        <v>0</v>
      </c>
      <c r="I6354">
        <f>MAX(IF(ISNUMBER(FIND("C11",B6354)),1,0),IF(ISNUMBER(FIND("C12",B6354)),1,0),IF(ISNUMBER(FIND("D12",B6354)),1,0),IF(ISNUMBER(FIND("D11",B6354)),1,0),IF(ISNUMBER(FIND("E11",B6354)),1,0),IF(ISNUMBER(FIND("E12",B6354)),1,0))</f>
        <v>0</v>
      </c>
      <c r="J6354">
        <f>IF(ISNUMBER(FIND("E",B6354)),1,0)</f>
        <v>1</v>
      </c>
      <c r="K6354">
        <f t="shared" si="694"/>
        <v>0</v>
      </c>
      <c r="L6354">
        <f t="shared" si="695"/>
        <v>1</v>
      </c>
      <c r="M6354">
        <f>IF(ISNUMBER(FIND("B",A6354)),1,0)*IF(ISNUMBER(FIND("B",B6354)),1,0)</f>
        <v>0</v>
      </c>
      <c r="N6354">
        <f t="shared" si="696"/>
        <v>0</v>
      </c>
      <c r="O6354">
        <f t="shared" si="697"/>
        <v>1</v>
      </c>
      <c r="P6354">
        <f t="shared" si="698"/>
        <v>0</v>
      </c>
      <c r="Q6354">
        <f t="shared" si="699"/>
        <v>0</v>
      </c>
    </row>
    <row r="6355" spans="1:17" x14ac:dyDescent="0.25">
      <c r="A6355" t="s">
        <v>34</v>
      </c>
      <c r="B6355" t="s">
        <v>2</v>
      </c>
      <c r="C6355">
        <f t="shared" si="693"/>
        <v>2</v>
      </c>
      <c r="D6355">
        <f>IF(ISNUMBER(FIND("Alt",A6355)),1,0)</f>
        <v>0</v>
      </c>
      <c r="E6355">
        <f>IF(ISNUMBER(FIND("Shift",A6355)),1,0)</f>
        <v>0</v>
      </c>
      <c r="F6355">
        <f>IF(ISNUMBER(FIND("Alt",B6355)),1,0)</f>
        <v>1</v>
      </c>
      <c r="G6355">
        <f>IF(ISNUMBER(FIND("Shift",B6355)),1,0)</f>
        <v>0</v>
      </c>
      <c r="H6355">
        <f>MAX(IF(ISNUMBER(FIND("B00",B6355)),1,0),IF(ISNUMBER(FIND("E00",B6355)),1,0))</f>
        <v>0</v>
      </c>
      <c r="I6355">
        <f>MAX(IF(ISNUMBER(FIND("C11",B6355)),1,0),IF(ISNUMBER(FIND("C12",B6355)),1,0),IF(ISNUMBER(FIND("D12",B6355)),1,0),IF(ISNUMBER(FIND("D11",B6355)),1,0),IF(ISNUMBER(FIND("E11",B6355)),1,0),IF(ISNUMBER(FIND("E12",B6355)),1,0))</f>
        <v>0</v>
      </c>
      <c r="J6355">
        <f>IF(ISNUMBER(FIND("E",B6355)),1,0)</f>
        <v>1</v>
      </c>
      <c r="K6355">
        <f t="shared" si="694"/>
        <v>0</v>
      </c>
      <c r="L6355">
        <f t="shared" si="695"/>
        <v>1</v>
      </c>
      <c r="M6355">
        <f>IF(ISNUMBER(FIND("B",A6355)),1,0)*IF(ISNUMBER(FIND("B",B6355)),1,0)</f>
        <v>0</v>
      </c>
      <c r="N6355">
        <f t="shared" si="696"/>
        <v>0</v>
      </c>
      <c r="O6355">
        <f t="shared" si="697"/>
        <v>1</v>
      </c>
      <c r="P6355">
        <f t="shared" si="698"/>
        <v>0</v>
      </c>
      <c r="Q6355">
        <f t="shared" si="699"/>
        <v>0</v>
      </c>
    </row>
    <row r="6356" spans="1:17" x14ac:dyDescent="0.25">
      <c r="A6356" t="s">
        <v>36</v>
      </c>
      <c r="B6356" t="s">
        <v>2</v>
      </c>
      <c r="C6356">
        <f t="shared" si="693"/>
        <v>2</v>
      </c>
      <c r="D6356">
        <f>IF(ISNUMBER(FIND("Alt",A6356)),1,0)</f>
        <v>0</v>
      </c>
      <c r="E6356">
        <f>IF(ISNUMBER(FIND("Shift",A6356)),1,0)</f>
        <v>0</v>
      </c>
      <c r="F6356">
        <f>IF(ISNUMBER(FIND("Alt",B6356)),1,0)</f>
        <v>1</v>
      </c>
      <c r="G6356">
        <f>IF(ISNUMBER(FIND("Shift",B6356)),1,0)</f>
        <v>0</v>
      </c>
      <c r="H6356">
        <f>MAX(IF(ISNUMBER(FIND("B00",B6356)),1,0),IF(ISNUMBER(FIND("E00",B6356)),1,0))</f>
        <v>0</v>
      </c>
      <c r="I6356">
        <f>MAX(IF(ISNUMBER(FIND("C11",B6356)),1,0),IF(ISNUMBER(FIND("C12",B6356)),1,0),IF(ISNUMBER(FIND("D12",B6356)),1,0),IF(ISNUMBER(FIND("D11",B6356)),1,0),IF(ISNUMBER(FIND("E11",B6356)),1,0),IF(ISNUMBER(FIND("E12",B6356)),1,0))</f>
        <v>0</v>
      </c>
      <c r="J6356">
        <f>IF(ISNUMBER(FIND("E",B6356)),1,0)</f>
        <v>1</v>
      </c>
      <c r="K6356">
        <f t="shared" si="694"/>
        <v>0</v>
      </c>
      <c r="L6356">
        <f t="shared" si="695"/>
        <v>1</v>
      </c>
      <c r="M6356">
        <f>IF(ISNUMBER(FIND("B",A6356)),1,0)*IF(ISNUMBER(FIND("B",B6356)),1,0)</f>
        <v>0</v>
      </c>
      <c r="N6356">
        <f t="shared" si="696"/>
        <v>0</v>
      </c>
      <c r="O6356">
        <f t="shared" si="697"/>
        <v>1</v>
      </c>
      <c r="P6356">
        <f t="shared" si="698"/>
        <v>0</v>
      </c>
      <c r="Q6356">
        <f t="shared" si="699"/>
        <v>0</v>
      </c>
    </row>
    <row r="6357" spans="1:17" x14ac:dyDescent="0.25">
      <c r="A6357" t="s">
        <v>73</v>
      </c>
      <c r="B6357" t="s">
        <v>2</v>
      </c>
      <c r="C6357">
        <f t="shared" si="693"/>
        <v>2</v>
      </c>
      <c r="D6357">
        <f>IF(ISNUMBER(FIND("Alt",A6357)),1,0)</f>
        <v>0</v>
      </c>
      <c r="E6357">
        <f>IF(ISNUMBER(FIND("Shift",A6357)),1,0)</f>
        <v>0</v>
      </c>
      <c r="F6357">
        <f>IF(ISNUMBER(FIND("Alt",B6357)),1,0)</f>
        <v>1</v>
      </c>
      <c r="G6357">
        <f>IF(ISNUMBER(FIND("Shift",B6357)),1,0)</f>
        <v>0</v>
      </c>
      <c r="H6357">
        <f>MAX(IF(ISNUMBER(FIND("B00",B6357)),1,0),IF(ISNUMBER(FIND("E00",B6357)),1,0))</f>
        <v>0</v>
      </c>
      <c r="I6357">
        <f>MAX(IF(ISNUMBER(FIND("C11",B6357)),1,0),IF(ISNUMBER(FIND("C12",B6357)),1,0),IF(ISNUMBER(FIND("D12",B6357)),1,0),IF(ISNUMBER(FIND("D11",B6357)),1,0),IF(ISNUMBER(FIND("E11",B6357)),1,0),IF(ISNUMBER(FIND("E12",B6357)),1,0))</f>
        <v>0</v>
      </c>
      <c r="J6357">
        <f>IF(ISNUMBER(FIND("E",B6357)),1,0)</f>
        <v>1</v>
      </c>
      <c r="K6357">
        <f t="shared" si="694"/>
        <v>0</v>
      </c>
      <c r="L6357">
        <f t="shared" si="695"/>
        <v>1</v>
      </c>
      <c r="M6357">
        <f>IF(ISNUMBER(FIND("B",A6357)),1,0)*IF(ISNUMBER(FIND("B",B6357)),1,0)</f>
        <v>0</v>
      </c>
      <c r="N6357">
        <f t="shared" si="696"/>
        <v>0</v>
      </c>
      <c r="O6357">
        <f t="shared" si="697"/>
        <v>1</v>
      </c>
      <c r="P6357">
        <f t="shared" si="698"/>
        <v>0</v>
      </c>
      <c r="Q6357">
        <f t="shared" si="699"/>
        <v>0</v>
      </c>
    </row>
    <row r="6358" spans="1:17" x14ac:dyDescent="0.25">
      <c r="A6358" t="s">
        <v>55</v>
      </c>
      <c r="B6358" t="s">
        <v>2</v>
      </c>
      <c r="C6358">
        <f t="shared" si="693"/>
        <v>2</v>
      </c>
      <c r="D6358">
        <f>IF(ISNUMBER(FIND("Alt",A6358)),1,0)</f>
        <v>0</v>
      </c>
      <c r="E6358">
        <f>IF(ISNUMBER(FIND("Shift",A6358)),1,0)</f>
        <v>0</v>
      </c>
      <c r="F6358">
        <f>IF(ISNUMBER(FIND("Alt",B6358)),1,0)</f>
        <v>1</v>
      </c>
      <c r="G6358">
        <f>IF(ISNUMBER(FIND("Shift",B6358)),1,0)</f>
        <v>0</v>
      </c>
      <c r="H6358">
        <f>MAX(IF(ISNUMBER(FIND("B00",B6358)),1,0),IF(ISNUMBER(FIND("E00",B6358)),1,0))</f>
        <v>0</v>
      </c>
      <c r="I6358">
        <f>MAX(IF(ISNUMBER(FIND("C11",B6358)),1,0),IF(ISNUMBER(FIND("C12",B6358)),1,0),IF(ISNUMBER(FIND("D12",B6358)),1,0),IF(ISNUMBER(FIND("D11",B6358)),1,0),IF(ISNUMBER(FIND("E11",B6358)),1,0),IF(ISNUMBER(FIND("E12",B6358)),1,0))</f>
        <v>0</v>
      </c>
      <c r="J6358">
        <f>IF(ISNUMBER(FIND("E",B6358)),1,0)</f>
        <v>1</v>
      </c>
      <c r="K6358">
        <f t="shared" si="694"/>
        <v>0</v>
      </c>
      <c r="L6358">
        <f t="shared" si="695"/>
        <v>1</v>
      </c>
      <c r="M6358">
        <f>IF(ISNUMBER(FIND("B",A6358)),1,0)*IF(ISNUMBER(FIND("B",B6358)),1,0)</f>
        <v>0</v>
      </c>
      <c r="N6358">
        <f t="shared" si="696"/>
        <v>0</v>
      </c>
      <c r="O6358">
        <f t="shared" si="697"/>
        <v>1</v>
      </c>
      <c r="P6358">
        <f t="shared" si="698"/>
        <v>0</v>
      </c>
      <c r="Q6358">
        <f t="shared" si="699"/>
        <v>0</v>
      </c>
    </row>
    <row r="6359" spans="1:17" x14ac:dyDescent="0.25">
      <c r="A6359" t="s">
        <v>50</v>
      </c>
      <c r="B6359" t="s">
        <v>2</v>
      </c>
      <c r="C6359">
        <f t="shared" si="693"/>
        <v>2</v>
      </c>
      <c r="D6359">
        <f>IF(ISNUMBER(FIND("Alt",A6359)),1,0)</f>
        <v>0</v>
      </c>
      <c r="E6359">
        <f>IF(ISNUMBER(FIND("Shift",A6359)),1,0)</f>
        <v>0</v>
      </c>
      <c r="F6359">
        <f>IF(ISNUMBER(FIND("Alt",B6359)),1,0)</f>
        <v>1</v>
      </c>
      <c r="G6359">
        <f>IF(ISNUMBER(FIND("Shift",B6359)),1,0)</f>
        <v>0</v>
      </c>
      <c r="H6359">
        <f>MAX(IF(ISNUMBER(FIND("B00",B6359)),1,0),IF(ISNUMBER(FIND("E00",B6359)),1,0))</f>
        <v>0</v>
      </c>
      <c r="I6359">
        <f>MAX(IF(ISNUMBER(FIND("C11",B6359)),1,0),IF(ISNUMBER(FIND("C12",B6359)),1,0),IF(ISNUMBER(FIND("D12",B6359)),1,0),IF(ISNUMBER(FIND("D11",B6359)),1,0),IF(ISNUMBER(FIND("E11",B6359)),1,0),IF(ISNUMBER(FIND("E12",B6359)),1,0))</f>
        <v>0</v>
      </c>
      <c r="J6359">
        <f>IF(ISNUMBER(FIND("E",B6359)),1,0)</f>
        <v>1</v>
      </c>
      <c r="K6359">
        <f t="shared" si="694"/>
        <v>0</v>
      </c>
      <c r="L6359">
        <f t="shared" si="695"/>
        <v>1</v>
      </c>
      <c r="M6359">
        <f>IF(ISNUMBER(FIND("B",A6359)),1,0)*IF(ISNUMBER(FIND("B",B6359)),1,0)</f>
        <v>0</v>
      </c>
      <c r="N6359">
        <f t="shared" si="696"/>
        <v>0</v>
      </c>
      <c r="O6359">
        <f t="shared" si="697"/>
        <v>1</v>
      </c>
      <c r="P6359">
        <f t="shared" si="698"/>
        <v>0</v>
      </c>
      <c r="Q6359">
        <f t="shared" si="699"/>
        <v>0</v>
      </c>
    </row>
    <row r="6360" spans="1:17" x14ac:dyDescent="0.25">
      <c r="A6360" t="s">
        <v>54</v>
      </c>
      <c r="B6360" t="s">
        <v>2</v>
      </c>
      <c r="C6360">
        <f t="shared" si="693"/>
        <v>2</v>
      </c>
      <c r="D6360">
        <f>IF(ISNUMBER(FIND("Alt",A6360)),1,0)</f>
        <v>0</v>
      </c>
      <c r="E6360">
        <f>IF(ISNUMBER(FIND("Shift",A6360)),1,0)</f>
        <v>0</v>
      </c>
      <c r="F6360">
        <f>IF(ISNUMBER(FIND("Alt",B6360)),1,0)</f>
        <v>1</v>
      </c>
      <c r="G6360">
        <f>IF(ISNUMBER(FIND("Shift",B6360)),1,0)</f>
        <v>0</v>
      </c>
      <c r="H6360">
        <f>MAX(IF(ISNUMBER(FIND("B00",B6360)),1,0),IF(ISNUMBER(FIND("E00",B6360)),1,0))</f>
        <v>0</v>
      </c>
      <c r="I6360">
        <f>MAX(IF(ISNUMBER(FIND("C11",B6360)),1,0),IF(ISNUMBER(FIND("C12",B6360)),1,0),IF(ISNUMBER(FIND("D12",B6360)),1,0),IF(ISNUMBER(FIND("D11",B6360)),1,0),IF(ISNUMBER(FIND("E11",B6360)),1,0),IF(ISNUMBER(FIND("E12",B6360)),1,0))</f>
        <v>0</v>
      </c>
      <c r="J6360">
        <f>IF(ISNUMBER(FIND("E",B6360)),1,0)</f>
        <v>1</v>
      </c>
      <c r="K6360">
        <f t="shared" si="694"/>
        <v>0</v>
      </c>
      <c r="L6360">
        <f t="shared" si="695"/>
        <v>1</v>
      </c>
      <c r="M6360">
        <f>IF(ISNUMBER(FIND("B",A6360)),1,0)*IF(ISNUMBER(FIND("B",B6360)),1,0)</f>
        <v>0</v>
      </c>
      <c r="N6360">
        <f t="shared" si="696"/>
        <v>0</v>
      </c>
      <c r="O6360">
        <f t="shared" si="697"/>
        <v>1</v>
      </c>
      <c r="P6360">
        <f t="shared" si="698"/>
        <v>0</v>
      </c>
      <c r="Q6360">
        <f t="shared" si="699"/>
        <v>0</v>
      </c>
    </row>
    <row r="6361" spans="1:17" x14ac:dyDescent="0.25">
      <c r="A6361" t="s">
        <v>4</v>
      </c>
      <c r="B6361" t="s">
        <v>2</v>
      </c>
      <c r="C6361">
        <f t="shared" si="693"/>
        <v>2</v>
      </c>
      <c r="D6361">
        <f>IF(ISNUMBER(FIND("Alt",A6361)),1,0)</f>
        <v>0</v>
      </c>
      <c r="E6361">
        <f>IF(ISNUMBER(FIND("Shift",A6361)),1,0)</f>
        <v>0</v>
      </c>
      <c r="F6361">
        <f>IF(ISNUMBER(FIND("Alt",B6361)),1,0)</f>
        <v>1</v>
      </c>
      <c r="G6361">
        <f>IF(ISNUMBER(FIND("Shift",B6361)),1,0)</f>
        <v>0</v>
      </c>
      <c r="H6361">
        <f>MAX(IF(ISNUMBER(FIND("B00",B6361)),1,0),IF(ISNUMBER(FIND("E00",B6361)),1,0))</f>
        <v>0</v>
      </c>
      <c r="I6361">
        <f>MAX(IF(ISNUMBER(FIND("C11",B6361)),1,0),IF(ISNUMBER(FIND("C12",B6361)),1,0),IF(ISNUMBER(FIND("D12",B6361)),1,0),IF(ISNUMBER(FIND("D11",B6361)),1,0),IF(ISNUMBER(FIND("E11",B6361)),1,0),IF(ISNUMBER(FIND("E12",B6361)),1,0))</f>
        <v>0</v>
      </c>
      <c r="J6361">
        <f>IF(ISNUMBER(FIND("E",B6361)),1,0)</f>
        <v>1</v>
      </c>
      <c r="K6361">
        <f t="shared" si="694"/>
        <v>0</v>
      </c>
      <c r="L6361">
        <f t="shared" si="695"/>
        <v>1</v>
      </c>
      <c r="M6361">
        <f>IF(ISNUMBER(FIND("B",A6361)),1,0)*IF(ISNUMBER(FIND("B",B6361)),1,0)</f>
        <v>0</v>
      </c>
      <c r="N6361">
        <f t="shared" si="696"/>
        <v>0</v>
      </c>
      <c r="O6361">
        <f t="shared" si="697"/>
        <v>1</v>
      </c>
      <c r="P6361">
        <f t="shared" si="698"/>
        <v>0</v>
      </c>
      <c r="Q6361">
        <f t="shared" si="699"/>
        <v>0</v>
      </c>
    </row>
    <row r="6362" spans="1:17" x14ac:dyDescent="0.25">
      <c r="A6362" t="s">
        <v>51</v>
      </c>
      <c r="B6362" t="s">
        <v>2</v>
      </c>
      <c r="C6362">
        <f t="shared" si="693"/>
        <v>2</v>
      </c>
      <c r="D6362">
        <f>IF(ISNUMBER(FIND("Alt",A6362)),1,0)</f>
        <v>0</v>
      </c>
      <c r="E6362">
        <f>IF(ISNUMBER(FIND("Shift",A6362)),1,0)</f>
        <v>0</v>
      </c>
      <c r="F6362">
        <f>IF(ISNUMBER(FIND("Alt",B6362)),1,0)</f>
        <v>1</v>
      </c>
      <c r="G6362">
        <f>IF(ISNUMBER(FIND("Shift",B6362)),1,0)</f>
        <v>0</v>
      </c>
      <c r="H6362">
        <f>MAX(IF(ISNUMBER(FIND("B00",B6362)),1,0),IF(ISNUMBER(FIND("E00",B6362)),1,0))</f>
        <v>0</v>
      </c>
      <c r="I6362">
        <f>MAX(IF(ISNUMBER(FIND("C11",B6362)),1,0),IF(ISNUMBER(FIND("C12",B6362)),1,0),IF(ISNUMBER(FIND("D12",B6362)),1,0),IF(ISNUMBER(FIND("D11",B6362)),1,0),IF(ISNUMBER(FIND("E11",B6362)),1,0),IF(ISNUMBER(FIND("E12",B6362)),1,0))</f>
        <v>0</v>
      </c>
      <c r="J6362">
        <f>IF(ISNUMBER(FIND("E",B6362)),1,0)</f>
        <v>1</v>
      </c>
      <c r="K6362">
        <f t="shared" si="694"/>
        <v>0</v>
      </c>
      <c r="L6362">
        <f t="shared" si="695"/>
        <v>1</v>
      </c>
      <c r="M6362">
        <f>IF(ISNUMBER(FIND("B",A6362)),1,0)*IF(ISNUMBER(FIND("B",B6362)),1,0)</f>
        <v>0</v>
      </c>
      <c r="N6362">
        <f t="shared" si="696"/>
        <v>0</v>
      </c>
      <c r="O6362">
        <f t="shared" si="697"/>
        <v>1</v>
      </c>
      <c r="P6362">
        <f t="shared" si="698"/>
        <v>0</v>
      </c>
      <c r="Q6362">
        <f t="shared" si="699"/>
        <v>0</v>
      </c>
    </row>
    <row r="6363" spans="1:17" x14ac:dyDescent="0.25">
      <c r="A6363" t="s">
        <v>28</v>
      </c>
      <c r="B6363" t="s">
        <v>2</v>
      </c>
      <c r="C6363">
        <f t="shared" si="693"/>
        <v>2</v>
      </c>
      <c r="D6363">
        <f>IF(ISNUMBER(FIND("Alt",A6363)),1,0)</f>
        <v>0</v>
      </c>
      <c r="E6363">
        <f>IF(ISNUMBER(FIND("Shift",A6363)),1,0)</f>
        <v>0</v>
      </c>
      <c r="F6363">
        <f>IF(ISNUMBER(FIND("Alt",B6363)),1,0)</f>
        <v>1</v>
      </c>
      <c r="G6363">
        <f>IF(ISNUMBER(FIND("Shift",B6363)),1,0)</f>
        <v>0</v>
      </c>
      <c r="H6363">
        <f>MAX(IF(ISNUMBER(FIND("B00",B6363)),1,0),IF(ISNUMBER(FIND("E00",B6363)),1,0))</f>
        <v>0</v>
      </c>
      <c r="I6363">
        <f>MAX(IF(ISNUMBER(FIND("C11",B6363)),1,0),IF(ISNUMBER(FIND("C12",B6363)),1,0),IF(ISNUMBER(FIND("D12",B6363)),1,0),IF(ISNUMBER(FIND("D11",B6363)),1,0),IF(ISNUMBER(FIND("E11",B6363)),1,0),IF(ISNUMBER(FIND("E12",B6363)),1,0))</f>
        <v>0</v>
      </c>
      <c r="J6363">
        <f>IF(ISNUMBER(FIND("E",B6363)),1,0)</f>
        <v>1</v>
      </c>
      <c r="K6363">
        <f t="shared" si="694"/>
        <v>0</v>
      </c>
      <c r="L6363">
        <f t="shared" si="695"/>
        <v>1</v>
      </c>
      <c r="M6363">
        <f>IF(ISNUMBER(FIND("B",A6363)),1,0)*IF(ISNUMBER(FIND("B",B6363)),1,0)</f>
        <v>0</v>
      </c>
      <c r="N6363">
        <f t="shared" si="696"/>
        <v>0</v>
      </c>
      <c r="O6363">
        <f t="shared" si="697"/>
        <v>1</v>
      </c>
      <c r="P6363">
        <f t="shared" si="698"/>
        <v>0</v>
      </c>
      <c r="Q6363">
        <f t="shared" si="699"/>
        <v>0</v>
      </c>
    </row>
    <row r="6364" spans="1:17" x14ac:dyDescent="0.25">
      <c r="A6364" t="s">
        <v>31</v>
      </c>
      <c r="B6364" t="s">
        <v>2</v>
      </c>
      <c r="C6364">
        <f t="shared" si="693"/>
        <v>2</v>
      </c>
      <c r="D6364">
        <f>IF(ISNUMBER(FIND("Alt",A6364)),1,0)</f>
        <v>0</v>
      </c>
      <c r="E6364">
        <f>IF(ISNUMBER(FIND("Shift",A6364)),1,0)</f>
        <v>0</v>
      </c>
      <c r="F6364">
        <f>IF(ISNUMBER(FIND("Alt",B6364)),1,0)</f>
        <v>1</v>
      </c>
      <c r="G6364">
        <f>IF(ISNUMBER(FIND("Shift",B6364)),1,0)</f>
        <v>0</v>
      </c>
      <c r="H6364">
        <f>MAX(IF(ISNUMBER(FIND("B00",B6364)),1,0),IF(ISNUMBER(FIND("E00",B6364)),1,0))</f>
        <v>0</v>
      </c>
      <c r="I6364">
        <f>MAX(IF(ISNUMBER(FIND("C11",B6364)),1,0),IF(ISNUMBER(FIND("C12",B6364)),1,0),IF(ISNUMBER(FIND("D12",B6364)),1,0),IF(ISNUMBER(FIND("D11",B6364)),1,0),IF(ISNUMBER(FIND("E11",B6364)),1,0),IF(ISNUMBER(FIND("E12",B6364)),1,0))</f>
        <v>0</v>
      </c>
      <c r="J6364">
        <f>IF(ISNUMBER(FIND("E",B6364)),1,0)</f>
        <v>1</v>
      </c>
      <c r="K6364">
        <f t="shared" si="694"/>
        <v>0</v>
      </c>
      <c r="L6364">
        <f t="shared" si="695"/>
        <v>1</v>
      </c>
      <c r="M6364">
        <f>IF(ISNUMBER(FIND("B",A6364)),1,0)*IF(ISNUMBER(FIND("B",B6364)),1,0)</f>
        <v>0</v>
      </c>
      <c r="N6364">
        <f t="shared" si="696"/>
        <v>0</v>
      </c>
      <c r="O6364">
        <f t="shared" si="697"/>
        <v>1</v>
      </c>
      <c r="P6364">
        <f t="shared" si="698"/>
        <v>0</v>
      </c>
      <c r="Q6364">
        <f t="shared" si="699"/>
        <v>0</v>
      </c>
    </row>
    <row r="6365" spans="1:17" x14ac:dyDescent="0.25">
      <c r="A6365" t="s">
        <v>39</v>
      </c>
      <c r="B6365" t="s">
        <v>2</v>
      </c>
      <c r="C6365">
        <f t="shared" si="693"/>
        <v>2</v>
      </c>
      <c r="D6365">
        <f>IF(ISNUMBER(FIND("Alt",A6365)),1,0)</f>
        <v>0</v>
      </c>
      <c r="E6365">
        <f>IF(ISNUMBER(FIND("Shift",A6365)),1,0)</f>
        <v>0</v>
      </c>
      <c r="F6365">
        <f>IF(ISNUMBER(FIND("Alt",B6365)),1,0)</f>
        <v>1</v>
      </c>
      <c r="G6365">
        <f>IF(ISNUMBER(FIND("Shift",B6365)),1,0)</f>
        <v>0</v>
      </c>
      <c r="H6365">
        <f>MAX(IF(ISNUMBER(FIND("B00",B6365)),1,0),IF(ISNUMBER(FIND("E00",B6365)),1,0))</f>
        <v>0</v>
      </c>
      <c r="I6365">
        <f>MAX(IF(ISNUMBER(FIND("C11",B6365)),1,0),IF(ISNUMBER(FIND("C12",B6365)),1,0),IF(ISNUMBER(FIND("D12",B6365)),1,0),IF(ISNUMBER(FIND("D11",B6365)),1,0),IF(ISNUMBER(FIND("E11",B6365)),1,0),IF(ISNUMBER(FIND("E12",B6365)),1,0))</f>
        <v>0</v>
      </c>
      <c r="J6365">
        <f>IF(ISNUMBER(FIND("E",B6365)),1,0)</f>
        <v>1</v>
      </c>
      <c r="K6365">
        <f t="shared" si="694"/>
        <v>0</v>
      </c>
      <c r="L6365">
        <f t="shared" si="695"/>
        <v>1</v>
      </c>
      <c r="M6365">
        <f>IF(ISNUMBER(FIND("B",A6365)),1,0)*IF(ISNUMBER(FIND("B",B6365)),1,0)</f>
        <v>0</v>
      </c>
      <c r="N6365">
        <f t="shared" si="696"/>
        <v>0</v>
      </c>
      <c r="O6365">
        <f t="shared" si="697"/>
        <v>1</v>
      </c>
      <c r="P6365">
        <f t="shared" si="698"/>
        <v>0</v>
      </c>
      <c r="Q6365">
        <f t="shared" si="699"/>
        <v>0</v>
      </c>
    </row>
    <row r="6366" spans="1:17" x14ac:dyDescent="0.25">
      <c r="A6366" t="s">
        <v>23</v>
      </c>
      <c r="B6366" t="s">
        <v>2</v>
      </c>
      <c r="C6366">
        <f t="shared" si="693"/>
        <v>2</v>
      </c>
      <c r="D6366">
        <f>IF(ISNUMBER(FIND("Alt",A6366)),1,0)</f>
        <v>0</v>
      </c>
      <c r="E6366">
        <f>IF(ISNUMBER(FIND("Shift",A6366)),1,0)</f>
        <v>0</v>
      </c>
      <c r="F6366">
        <f>IF(ISNUMBER(FIND("Alt",B6366)),1,0)</f>
        <v>1</v>
      </c>
      <c r="G6366">
        <f>IF(ISNUMBER(FIND("Shift",B6366)),1,0)</f>
        <v>0</v>
      </c>
      <c r="H6366">
        <f>MAX(IF(ISNUMBER(FIND("B00",B6366)),1,0),IF(ISNUMBER(FIND("E00",B6366)),1,0))</f>
        <v>0</v>
      </c>
      <c r="I6366">
        <f>MAX(IF(ISNUMBER(FIND("C11",B6366)),1,0),IF(ISNUMBER(FIND("C12",B6366)),1,0),IF(ISNUMBER(FIND("D12",B6366)),1,0),IF(ISNUMBER(FIND("D11",B6366)),1,0),IF(ISNUMBER(FIND("E11",B6366)),1,0),IF(ISNUMBER(FIND("E12",B6366)),1,0))</f>
        <v>0</v>
      </c>
      <c r="J6366">
        <f>IF(ISNUMBER(FIND("E",B6366)),1,0)</f>
        <v>1</v>
      </c>
      <c r="K6366">
        <f t="shared" si="694"/>
        <v>0</v>
      </c>
      <c r="L6366">
        <f t="shared" si="695"/>
        <v>1</v>
      </c>
      <c r="M6366">
        <f>IF(ISNUMBER(FIND("B",A6366)),1,0)*IF(ISNUMBER(FIND("B",B6366)),1,0)</f>
        <v>0</v>
      </c>
      <c r="N6366">
        <f t="shared" si="696"/>
        <v>0</v>
      </c>
      <c r="O6366">
        <f t="shared" si="697"/>
        <v>1</v>
      </c>
      <c r="P6366">
        <f t="shared" si="698"/>
        <v>0</v>
      </c>
      <c r="Q6366">
        <f t="shared" si="699"/>
        <v>0</v>
      </c>
    </row>
    <row r="6367" spans="1:17" x14ac:dyDescent="0.25">
      <c r="A6367" t="s">
        <v>22</v>
      </c>
      <c r="B6367" t="s">
        <v>2</v>
      </c>
      <c r="C6367">
        <f t="shared" si="693"/>
        <v>2</v>
      </c>
      <c r="D6367">
        <f>IF(ISNUMBER(FIND("Alt",A6367)),1,0)</f>
        <v>0</v>
      </c>
      <c r="E6367">
        <f>IF(ISNUMBER(FIND("Shift",A6367)),1,0)</f>
        <v>0</v>
      </c>
      <c r="F6367">
        <f>IF(ISNUMBER(FIND("Alt",B6367)),1,0)</f>
        <v>1</v>
      </c>
      <c r="G6367">
        <f>IF(ISNUMBER(FIND("Shift",B6367)),1,0)</f>
        <v>0</v>
      </c>
      <c r="H6367">
        <f>MAX(IF(ISNUMBER(FIND("B00",B6367)),1,0),IF(ISNUMBER(FIND("E00",B6367)),1,0))</f>
        <v>0</v>
      </c>
      <c r="I6367">
        <f>MAX(IF(ISNUMBER(FIND("C11",B6367)),1,0),IF(ISNUMBER(FIND("C12",B6367)),1,0),IF(ISNUMBER(FIND("D12",B6367)),1,0),IF(ISNUMBER(FIND("D11",B6367)),1,0),IF(ISNUMBER(FIND("E11",B6367)),1,0),IF(ISNUMBER(FIND("E12",B6367)),1,0))</f>
        <v>0</v>
      </c>
      <c r="J6367">
        <f>IF(ISNUMBER(FIND("E",B6367)),1,0)</f>
        <v>1</v>
      </c>
      <c r="K6367">
        <f t="shared" si="694"/>
        <v>0</v>
      </c>
      <c r="L6367">
        <f t="shared" si="695"/>
        <v>1</v>
      </c>
      <c r="M6367">
        <f>IF(ISNUMBER(FIND("B",A6367)),1,0)*IF(ISNUMBER(FIND("B",B6367)),1,0)</f>
        <v>0</v>
      </c>
      <c r="N6367">
        <f t="shared" si="696"/>
        <v>0</v>
      </c>
      <c r="O6367">
        <f t="shared" si="697"/>
        <v>1</v>
      </c>
      <c r="P6367">
        <f t="shared" si="698"/>
        <v>0</v>
      </c>
      <c r="Q6367">
        <f t="shared" si="699"/>
        <v>0</v>
      </c>
    </row>
    <row r="6368" spans="1:17" x14ac:dyDescent="0.25">
      <c r="A6368" t="s">
        <v>3</v>
      </c>
      <c r="B6368" t="s">
        <v>2</v>
      </c>
      <c r="C6368">
        <f t="shared" si="693"/>
        <v>2</v>
      </c>
      <c r="D6368">
        <f>IF(ISNUMBER(FIND("Alt",A6368)),1,0)</f>
        <v>0</v>
      </c>
      <c r="E6368">
        <f>IF(ISNUMBER(FIND("Shift",A6368)),1,0)</f>
        <v>0</v>
      </c>
      <c r="F6368">
        <f>IF(ISNUMBER(FIND("Alt",B6368)),1,0)</f>
        <v>1</v>
      </c>
      <c r="G6368">
        <f>IF(ISNUMBER(FIND("Shift",B6368)),1,0)</f>
        <v>0</v>
      </c>
      <c r="H6368">
        <f>MAX(IF(ISNUMBER(FIND("B00",B6368)),1,0),IF(ISNUMBER(FIND("E00",B6368)),1,0))</f>
        <v>0</v>
      </c>
      <c r="I6368">
        <f>MAX(IF(ISNUMBER(FIND("C11",B6368)),1,0),IF(ISNUMBER(FIND("C12",B6368)),1,0),IF(ISNUMBER(FIND("D12",B6368)),1,0),IF(ISNUMBER(FIND("D11",B6368)),1,0),IF(ISNUMBER(FIND("E11",B6368)),1,0),IF(ISNUMBER(FIND("E12",B6368)),1,0))</f>
        <v>0</v>
      </c>
      <c r="J6368">
        <f>IF(ISNUMBER(FIND("E",B6368)),1,0)</f>
        <v>1</v>
      </c>
      <c r="K6368">
        <f t="shared" si="694"/>
        <v>0</v>
      </c>
      <c r="L6368">
        <f t="shared" si="695"/>
        <v>1</v>
      </c>
      <c r="M6368">
        <f>IF(ISNUMBER(FIND("B",A6368)),1,0)*IF(ISNUMBER(FIND("B",B6368)),1,0)</f>
        <v>0</v>
      </c>
      <c r="N6368">
        <f t="shared" si="696"/>
        <v>0</v>
      </c>
      <c r="O6368">
        <f t="shared" si="697"/>
        <v>1</v>
      </c>
      <c r="P6368">
        <f t="shared" si="698"/>
        <v>0</v>
      </c>
      <c r="Q6368">
        <f t="shared" si="699"/>
        <v>0</v>
      </c>
    </row>
    <row r="6369" spans="1:17" x14ac:dyDescent="0.25">
      <c r="A6369" t="s">
        <v>44</v>
      </c>
      <c r="B6369" t="s">
        <v>2</v>
      </c>
      <c r="C6369">
        <f t="shared" si="693"/>
        <v>2</v>
      </c>
      <c r="D6369">
        <f>IF(ISNUMBER(FIND("Alt",A6369)),1,0)</f>
        <v>0</v>
      </c>
      <c r="E6369">
        <f>IF(ISNUMBER(FIND("Shift",A6369)),1,0)</f>
        <v>0</v>
      </c>
      <c r="F6369">
        <f>IF(ISNUMBER(FIND("Alt",B6369)),1,0)</f>
        <v>1</v>
      </c>
      <c r="G6369">
        <f>IF(ISNUMBER(FIND("Shift",B6369)),1,0)</f>
        <v>0</v>
      </c>
      <c r="H6369">
        <f>MAX(IF(ISNUMBER(FIND("B00",B6369)),1,0),IF(ISNUMBER(FIND("E00",B6369)),1,0))</f>
        <v>0</v>
      </c>
      <c r="I6369">
        <f>MAX(IF(ISNUMBER(FIND("C11",B6369)),1,0),IF(ISNUMBER(FIND("C12",B6369)),1,0),IF(ISNUMBER(FIND("D12",B6369)),1,0),IF(ISNUMBER(FIND("D11",B6369)),1,0),IF(ISNUMBER(FIND("E11",B6369)),1,0),IF(ISNUMBER(FIND("E12",B6369)),1,0))</f>
        <v>0</v>
      </c>
      <c r="J6369">
        <f>IF(ISNUMBER(FIND("E",B6369)),1,0)</f>
        <v>1</v>
      </c>
      <c r="K6369">
        <f t="shared" si="694"/>
        <v>0</v>
      </c>
      <c r="L6369">
        <f t="shared" si="695"/>
        <v>1</v>
      </c>
      <c r="M6369">
        <f>IF(ISNUMBER(FIND("B",A6369)),1,0)*IF(ISNUMBER(FIND("B",B6369)),1,0)</f>
        <v>0</v>
      </c>
      <c r="N6369">
        <f t="shared" si="696"/>
        <v>0</v>
      </c>
      <c r="O6369">
        <f t="shared" si="697"/>
        <v>1</v>
      </c>
      <c r="P6369">
        <f t="shared" si="698"/>
        <v>0</v>
      </c>
      <c r="Q6369">
        <f t="shared" si="699"/>
        <v>0</v>
      </c>
    </row>
    <row r="6370" spans="1:17" x14ac:dyDescent="0.25">
      <c r="A6370" t="s">
        <v>25</v>
      </c>
      <c r="B6370" t="s">
        <v>2</v>
      </c>
      <c r="C6370">
        <f t="shared" si="693"/>
        <v>2</v>
      </c>
      <c r="D6370">
        <f>IF(ISNUMBER(FIND("Alt",A6370)),1,0)</f>
        <v>0</v>
      </c>
      <c r="E6370">
        <f>IF(ISNUMBER(FIND("Shift",A6370)),1,0)</f>
        <v>0</v>
      </c>
      <c r="F6370">
        <f>IF(ISNUMBER(FIND("Alt",B6370)),1,0)</f>
        <v>1</v>
      </c>
      <c r="G6370">
        <f>IF(ISNUMBER(FIND("Shift",B6370)),1,0)</f>
        <v>0</v>
      </c>
      <c r="H6370">
        <f>MAX(IF(ISNUMBER(FIND("B00",B6370)),1,0),IF(ISNUMBER(FIND("E00",B6370)),1,0))</f>
        <v>0</v>
      </c>
      <c r="I6370">
        <f>MAX(IF(ISNUMBER(FIND("C11",B6370)),1,0),IF(ISNUMBER(FIND("C12",B6370)),1,0),IF(ISNUMBER(FIND("D12",B6370)),1,0),IF(ISNUMBER(FIND("D11",B6370)),1,0),IF(ISNUMBER(FIND("E11",B6370)),1,0),IF(ISNUMBER(FIND("E12",B6370)),1,0))</f>
        <v>0</v>
      </c>
      <c r="J6370">
        <f>IF(ISNUMBER(FIND("E",B6370)),1,0)</f>
        <v>1</v>
      </c>
      <c r="K6370">
        <f t="shared" si="694"/>
        <v>0</v>
      </c>
      <c r="L6370">
        <f t="shared" si="695"/>
        <v>1</v>
      </c>
      <c r="M6370">
        <f>IF(ISNUMBER(FIND("B",A6370)),1,0)*IF(ISNUMBER(FIND("B",B6370)),1,0)</f>
        <v>0</v>
      </c>
      <c r="N6370">
        <f t="shared" si="696"/>
        <v>0</v>
      </c>
      <c r="O6370">
        <f t="shared" si="697"/>
        <v>1</v>
      </c>
      <c r="P6370">
        <f t="shared" si="698"/>
        <v>0</v>
      </c>
      <c r="Q6370">
        <f t="shared" si="699"/>
        <v>0</v>
      </c>
    </row>
    <row r="6371" spans="1:17" x14ac:dyDescent="0.25">
      <c r="A6371" t="s">
        <v>11</v>
      </c>
      <c r="B6371" t="s">
        <v>2</v>
      </c>
      <c r="C6371">
        <f t="shared" si="693"/>
        <v>2</v>
      </c>
      <c r="D6371">
        <f>IF(ISNUMBER(FIND("Alt",A6371)),1,0)</f>
        <v>0</v>
      </c>
      <c r="E6371">
        <f>IF(ISNUMBER(FIND("Shift",A6371)),1,0)</f>
        <v>0</v>
      </c>
      <c r="F6371">
        <f>IF(ISNUMBER(FIND("Alt",B6371)),1,0)</f>
        <v>1</v>
      </c>
      <c r="G6371">
        <f>IF(ISNUMBER(FIND("Shift",B6371)),1,0)</f>
        <v>0</v>
      </c>
      <c r="H6371">
        <f>MAX(IF(ISNUMBER(FIND("B00",B6371)),1,0),IF(ISNUMBER(FIND("E00",B6371)),1,0))</f>
        <v>0</v>
      </c>
      <c r="I6371">
        <f>MAX(IF(ISNUMBER(FIND("C11",B6371)),1,0),IF(ISNUMBER(FIND("C12",B6371)),1,0),IF(ISNUMBER(FIND("D12",B6371)),1,0),IF(ISNUMBER(FIND("D11",B6371)),1,0),IF(ISNUMBER(FIND("E11",B6371)),1,0),IF(ISNUMBER(FIND("E12",B6371)),1,0))</f>
        <v>0</v>
      </c>
      <c r="J6371">
        <f>IF(ISNUMBER(FIND("E",B6371)),1,0)</f>
        <v>1</v>
      </c>
      <c r="K6371">
        <f t="shared" si="694"/>
        <v>0</v>
      </c>
      <c r="L6371">
        <f t="shared" si="695"/>
        <v>1</v>
      </c>
      <c r="M6371">
        <f>IF(ISNUMBER(FIND("B",A6371)),1,0)*IF(ISNUMBER(FIND("B",B6371)),1,0)</f>
        <v>0</v>
      </c>
      <c r="N6371">
        <f t="shared" si="696"/>
        <v>0</v>
      </c>
      <c r="O6371">
        <f t="shared" si="697"/>
        <v>1</v>
      </c>
      <c r="P6371">
        <f t="shared" si="698"/>
        <v>0</v>
      </c>
      <c r="Q6371">
        <f t="shared" si="699"/>
        <v>0</v>
      </c>
    </row>
    <row r="6372" spans="1:17" x14ac:dyDescent="0.25">
      <c r="A6372" t="s">
        <v>7</v>
      </c>
      <c r="B6372" t="s">
        <v>2</v>
      </c>
      <c r="C6372">
        <f t="shared" si="693"/>
        <v>2</v>
      </c>
      <c r="D6372">
        <f>IF(ISNUMBER(FIND("Alt",A6372)),1,0)</f>
        <v>0</v>
      </c>
      <c r="E6372">
        <f>IF(ISNUMBER(FIND("Shift",A6372)),1,0)</f>
        <v>0</v>
      </c>
      <c r="F6372">
        <f>IF(ISNUMBER(FIND("Alt",B6372)),1,0)</f>
        <v>1</v>
      </c>
      <c r="G6372">
        <f>IF(ISNUMBER(FIND("Shift",B6372)),1,0)</f>
        <v>0</v>
      </c>
      <c r="H6372">
        <f>MAX(IF(ISNUMBER(FIND("B00",B6372)),1,0),IF(ISNUMBER(FIND("E00",B6372)),1,0))</f>
        <v>0</v>
      </c>
      <c r="I6372">
        <f>MAX(IF(ISNUMBER(FIND("C11",B6372)),1,0),IF(ISNUMBER(FIND("C12",B6372)),1,0),IF(ISNUMBER(FIND("D12",B6372)),1,0),IF(ISNUMBER(FIND("D11",B6372)),1,0),IF(ISNUMBER(FIND("E11",B6372)),1,0),IF(ISNUMBER(FIND("E12",B6372)),1,0))</f>
        <v>0</v>
      </c>
      <c r="J6372">
        <f>IF(ISNUMBER(FIND("E",B6372)),1,0)</f>
        <v>1</v>
      </c>
      <c r="K6372">
        <f t="shared" si="694"/>
        <v>0</v>
      </c>
      <c r="L6372">
        <f t="shared" si="695"/>
        <v>1</v>
      </c>
      <c r="M6372">
        <f>IF(ISNUMBER(FIND("B",A6372)),1,0)*IF(ISNUMBER(FIND("B",B6372)),1,0)</f>
        <v>0</v>
      </c>
      <c r="N6372">
        <f t="shared" si="696"/>
        <v>0</v>
      </c>
      <c r="O6372">
        <f t="shared" si="697"/>
        <v>1</v>
      </c>
      <c r="P6372">
        <f t="shared" si="698"/>
        <v>0</v>
      </c>
      <c r="Q6372">
        <f t="shared" si="699"/>
        <v>0</v>
      </c>
    </row>
    <row r="6373" spans="1:17" x14ac:dyDescent="0.25">
      <c r="A6373" t="s">
        <v>63</v>
      </c>
      <c r="B6373" t="s">
        <v>2</v>
      </c>
      <c r="C6373">
        <f t="shared" si="693"/>
        <v>2</v>
      </c>
      <c r="D6373">
        <f>IF(ISNUMBER(FIND("Alt",A6373)),1,0)</f>
        <v>0</v>
      </c>
      <c r="E6373">
        <f>IF(ISNUMBER(FIND("Shift",A6373)),1,0)</f>
        <v>0</v>
      </c>
      <c r="F6373">
        <f>IF(ISNUMBER(FIND("Alt",B6373)),1,0)</f>
        <v>1</v>
      </c>
      <c r="G6373">
        <f>IF(ISNUMBER(FIND("Shift",B6373)),1,0)</f>
        <v>0</v>
      </c>
      <c r="H6373">
        <f>MAX(IF(ISNUMBER(FIND("B00",B6373)),1,0),IF(ISNUMBER(FIND("E00",B6373)),1,0))</f>
        <v>0</v>
      </c>
      <c r="I6373">
        <f>MAX(IF(ISNUMBER(FIND("C11",B6373)),1,0),IF(ISNUMBER(FIND("C12",B6373)),1,0),IF(ISNUMBER(FIND("D12",B6373)),1,0),IF(ISNUMBER(FIND("D11",B6373)),1,0),IF(ISNUMBER(FIND("E11",B6373)),1,0),IF(ISNUMBER(FIND("E12",B6373)),1,0))</f>
        <v>0</v>
      </c>
      <c r="J6373">
        <f>IF(ISNUMBER(FIND("E",B6373)),1,0)</f>
        <v>1</v>
      </c>
      <c r="K6373">
        <f t="shared" si="694"/>
        <v>0</v>
      </c>
      <c r="L6373">
        <f t="shared" si="695"/>
        <v>1</v>
      </c>
      <c r="M6373">
        <f>IF(ISNUMBER(FIND("B",A6373)),1,0)*IF(ISNUMBER(FIND("B",B6373)),1,0)</f>
        <v>0</v>
      </c>
      <c r="N6373">
        <f t="shared" si="696"/>
        <v>0</v>
      </c>
      <c r="O6373">
        <f t="shared" si="697"/>
        <v>1</v>
      </c>
      <c r="P6373">
        <f t="shared" si="698"/>
        <v>0</v>
      </c>
      <c r="Q6373">
        <f t="shared" si="699"/>
        <v>0</v>
      </c>
    </row>
    <row r="6374" spans="1:17" x14ac:dyDescent="0.25">
      <c r="A6374" t="s">
        <v>1</v>
      </c>
      <c r="B6374" t="s">
        <v>85</v>
      </c>
      <c r="C6374">
        <f t="shared" si="693"/>
        <v>3</v>
      </c>
      <c r="D6374">
        <f>IF(ISNUMBER(FIND("Alt",A6374)),1,0)</f>
        <v>0</v>
      </c>
      <c r="E6374">
        <f>IF(ISNUMBER(FIND("Shift",A6374)),1,0)</f>
        <v>0</v>
      </c>
      <c r="F6374">
        <f>IF(ISNUMBER(FIND("Alt",B6374)),1,0)</f>
        <v>1</v>
      </c>
      <c r="G6374">
        <f>IF(ISNUMBER(FIND("Shift",B6374)),1,0)</f>
        <v>1</v>
      </c>
      <c r="H6374">
        <f>MAX(IF(ISNUMBER(FIND("B00",B6374)),1,0),IF(ISNUMBER(FIND("E00",B6374)),1,0))</f>
        <v>0</v>
      </c>
      <c r="I6374">
        <f>MAX(IF(ISNUMBER(FIND("C11",B6374)),1,0),IF(ISNUMBER(FIND("C12",B6374)),1,0),IF(ISNUMBER(FIND("D12",B6374)),1,0),IF(ISNUMBER(FIND("D11",B6374)),1,0),IF(ISNUMBER(FIND("E11",B6374)),1,0),IF(ISNUMBER(FIND("E12",B6374)),1,0))</f>
        <v>0</v>
      </c>
      <c r="J6374">
        <f>IF(ISNUMBER(FIND("E",B6374)),1,0)</f>
        <v>1</v>
      </c>
      <c r="K6374">
        <f t="shared" si="694"/>
        <v>0</v>
      </c>
      <c r="L6374">
        <f t="shared" si="695"/>
        <v>1</v>
      </c>
      <c r="M6374">
        <f>IF(ISNUMBER(FIND("B",A6374)),1,0)*IF(ISNUMBER(FIND("B",B6374)),1,0)</f>
        <v>0</v>
      </c>
      <c r="N6374">
        <f t="shared" si="696"/>
        <v>1</v>
      </c>
      <c r="O6374">
        <f t="shared" si="697"/>
        <v>1</v>
      </c>
      <c r="P6374">
        <f t="shared" si="698"/>
        <v>0</v>
      </c>
      <c r="Q6374">
        <f t="shared" si="699"/>
        <v>1</v>
      </c>
    </row>
    <row r="6375" spans="1:17" x14ac:dyDescent="0.25">
      <c r="A6375" t="s">
        <v>14</v>
      </c>
      <c r="B6375" t="s">
        <v>85</v>
      </c>
      <c r="C6375">
        <f t="shared" si="693"/>
        <v>3</v>
      </c>
      <c r="D6375">
        <f>IF(ISNUMBER(FIND("Alt",A6375)),1,0)</f>
        <v>0</v>
      </c>
      <c r="E6375">
        <f>IF(ISNUMBER(FIND("Shift",A6375)),1,0)</f>
        <v>0</v>
      </c>
      <c r="F6375">
        <f>IF(ISNUMBER(FIND("Alt",B6375)),1,0)</f>
        <v>1</v>
      </c>
      <c r="G6375">
        <f>IF(ISNUMBER(FIND("Shift",B6375)),1,0)</f>
        <v>1</v>
      </c>
      <c r="H6375">
        <f>MAX(IF(ISNUMBER(FIND("B00",B6375)),1,0),IF(ISNUMBER(FIND("E00",B6375)),1,0))</f>
        <v>0</v>
      </c>
      <c r="I6375">
        <f>MAX(IF(ISNUMBER(FIND("C11",B6375)),1,0),IF(ISNUMBER(FIND("C12",B6375)),1,0),IF(ISNUMBER(FIND("D12",B6375)),1,0),IF(ISNUMBER(FIND("D11",B6375)),1,0),IF(ISNUMBER(FIND("E11",B6375)),1,0),IF(ISNUMBER(FIND("E12",B6375)),1,0))</f>
        <v>0</v>
      </c>
      <c r="J6375">
        <f>IF(ISNUMBER(FIND("E",B6375)),1,0)</f>
        <v>1</v>
      </c>
      <c r="K6375">
        <f t="shared" si="694"/>
        <v>0</v>
      </c>
      <c r="L6375">
        <f t="shared" si="695"/>
        <v>1</v>
      </c>
      <c r="M6375">
        <f>IF(ISNUMBER(FIND("B",A6375)),1,0)*IF(ISNUMBER(FIND("B",B6375)),1,0)</f>
        <v>0</v>
      </c>
      <c r="N6375">
        <f t="shared" si="696"/>
        <v>1</v>
      </c>
      <c r="O6375">
        <f t="shared" si="697"/>
        <v>1</v>
      </c>
      <c r="P6375">
        <f t="shared" si="698"/>
        <v>0</v>
      </c>
      <c r="Q6375">
        <f t="shared" si="699"/>
        <v>1</v>
      </c>
    </row>
    <row r="6376" spans="1:17" x14ac:dyDescent="0.25">
      <c r="A6376" t="s">
        <v>62</v>
      </c>
      <c r="B6376" t="s">
        <v>85</v>
      </c>
      <c r="C6376">
        <f t="shared" si="693"/>
        <v>3</v>
      </c>
      <c r="D6376">
        <f>IF(ISNUMBER(FIND("Alt",A6376)),1,0)</f>
        <v>0</v>
      </c>
      <c r="E6376">
        <f>IF(ISNUMBER(FIND("Shift",A6376)),1,0)</f>
        <v>0</v>
      </c>
      <c r="F6376">
        <f>IF(ISNUMBER(FIND("Alt",B6376)),1,0)</f>
        <v>1</v>
      </c>
      <c r="G6376">
        <f>IF(ISNUMBER(FIND("Shift",B6376)),1,0)</f>
        <v>1</v>
      </c>
      <c r="H6376">
        <f>MAX(IF(ISNUMBER(FIND("B00",B6376)),1,0),IF(ISNUMBER(FIND("E00",B6376)),1,0))</f>
        <v>0</v>
      </c>
      <c r="I6376">
        <f>MAX(IF(ISNUMBER(FIND("C11",B6376)),1,0),IF(ISNUMBER(FIND("C12",B6376)),1,0),IF(ISNUMBER(FIND("D12",B6376)),1,0),IF(ISNUMBER(FIND("D11",B6376)),1,0),IF(ISNUMBER(FIND("E11",B6376)),1,0),IF(ISNUMBER(FIND("E12",B6376)),1,0))</f>
        <v>0</v>
      </c>
      <c r="J6376">
        <f>IF(ISNUMBER(FIND("E",B6376)),1,0)</f>
        <v>1</v>
      </c>
      <c r="K6376">
        <f t="shared" si="694"/>
        <v>0</v>
      </c>
      <c r="L6376">
        <f t="shared" si="695"/>
        <v>1</v>
      </c>
      <c r="M6376">
        <f>IF(ISNUMBER(FIND("B",A6376)),1,0)*IF(ISNUMBER(FIND("B",B6376)),1,0)</f>
        <v>0</v>
      </c>
      <c r="N6376">
        <f t="shared" si="696"/>
        <v>1</v>
      </c>
      <c r="O6376">
        <f t="shared" si="697"/>
        <v>1</v>
      </c>
      <c r="P6376">
        <f t="shared" si="698"/>
        <v>0</v>
      </c>
      <c r="Q6376">
        <f t="shared" si="699"/>
        <v>1</v>
      </c>
    </row>
    <row r="6377" spans="1:17" x14ac:dyDescent="0.25">
      <c r="A6377" t="s">
        <v>40</v>
      </c>
      <c r="B6377" t="s">
        <v>85</v>
      </c>
      <c r="C6377">
        <f t="shared" si="693"/>
        <v>3</v>
      </c>
      <c r="D6377">
        <f>IF(ISNUMBER(FIND("Alt",A6377)),1,0)</f>
        <v>0</v>
      </c>
      <c r="E6377">
        <f>IF(ISNUMBER(FIND("Shift",A6377)),1,0)</f>
        <v>0</v>
      </c>
      <c r="F6377">
        <f>IF(ISNUMBER(FIND("Alt",B6377)),1,0)</f>
        <v>1</v>
      </c>
      <c r="G6377">
        <f>IF(ISNUMBER(FIND("Shift",B6377)),1,0)</f>
        <v>1</v>
      </c>
      <c r="H6377">
        <f>MAX(IF(ISNUMBER(FIND("B00",B6377)),1,0),IF(ISNUMBER(FIND("E00",B6377)),1,0))</f>
        <v>0</v>
      </c>
      <c r="I6377">
        <f>MAX(IF(ISNUMBER(FIND("C11",B6377)),1,0),IF(ISNUMBER(FIND("C12",B6377)),1,0),IF(ISNUMBER(FIND("D12",B6377)),1,0),IF(ISNUMBER(FIND("D11",B6377)),1,0),IF(ISNUMBER(FIND("E11",B6377)),1,0),IF(ISNUMBER(FIND("E12",B6377)),1,0))</f>
        <v>0</v>
      </c>
      <c r="J6377">
        <f>IF(ISNUMBER(FIND("E",B6377)),1,0)</f>
        <v>1</v>
      </c>
      <c r="K6377">
        <f t="shared" si="694"/>
        <v>0</v>
      </c>
      <c r="L6377">
        <f t="shared" si="695"/>
        <v>1</v>
      </c>
      <c r="M6377">
        <f>IF(ISNUMBER(FIND("B",A6377)),1,0)*IF(ISNUMBER(FIND("B",B6377)),1,0)</f>
        <v>0</v>
      </c>
      <c r="N6377">
        <f t="shared" si="696"/>
        <v>1</v>
      </c>
      <c r="O6377">
        <f t="shared" si="697"/>
        <v>1</v>
      </c>
      <c r="P6377">
        <f t="shared" si="698"/>
        <v>0</v>
      </c>
      <c r="Q6377">
        <f t="shared" si="699"/>
        <v>1</v>
      </c>
    </row>
    <row r="6378" spans="1:17" x14ac:dyDescent="0.25">
      <c r="A6378" t="s">
        <v>30</v>
      </c>
      <c r="B6378" t="s">
        <v>85</v>
      </c>
      <c r="C6378">
        <f t="shared" si="693"/>
        <v>3</v>
      </c>
      <c r="D6378">
        <f>IF(ISNUMBER(FIND("Alt",A6378)),1,0)</f>
        <v>0</v>
      </c>
      <c r="E6378">
        <f>IF(ISNUMBER(FIND("Shift",A6378)),1,0)</f>
        <v>0</v>
      </c>
      <c r="F6378">
        <f>IF(ISNUMBER(FIND("Alt",B6378)),1,0)</f>
        <v>1</v>
      </c>
      <c r="G6378">
        <f>IF(ISNUMBER(FIND("Shift",B6378)),1,0)</f>
        <v>1</v>
      </c>
      <c r="H6378">
        <f>MAX(IF(ISNUMBER(FIND("B00",B6378)),1,0),IF(ISNUMBER(FIND("E00",B6378)),1,0))</f>
        <v>0</v>
      </c>
      <c r="I6378">
        <f>MAX(IF(ISNUMBER(FIND("C11",B6378)),1,0),IF(ISNUMBER(FIND("C12",B6378)),1,0),IF(ISNUMBER(FIND("D12",B6378)),1,0),IF(ISNUMBER(FIND("D11",B6378)),1,0),IF(ISNUMBER(FIND("E11",B6378)),1,0),IF(ISNUMBER(FIND("E12",B6378)),1,0))</f>
        <v>0</v>
      </c>
      <c r="J6378">
        <f>IF(ISNUMBER(FIND("E",B6378)),1,0)</f>
        <v>1</v>
      </c>
      <c r="K6378">
        <f t="shared" si="694"/>
        <v>0</v>
      </c>
      <c r="L6378">
        <f t="shared" si="695"/>
        <v>1</v>
      </c>
      <c r="M6378">
        <f>IF(ISNUMBER(FIND("B",A6378)),1,0)*IF(ISNUMBER(FIND("B",B6378)),1,0)</f>
        <v>0</v>
      </c>
      <c r="N6378">
        <f t="shared" si="696"/>
        <v>1</v>
      </c>
      <c r="O6378">
        <f t="shared" si="697"/>
        <v>1</v>
      </c>
      <c r="P6378">
        <f t="shared" si="698"/>
        <v>0</v>
      </c>
      <c r="Q6378">
        <f t="shared" si="699"/>
        <v>1</v>
      </c>
    </row>
    <row r="6379" spans="1:17" x14ac:dyDescent="0.25">
      <c r="A6379" t="s">
        <v>8</v>
      </c>
      <c r="B6379" t="s">
        <v>85</v>
      </c>
      <c r="C6379">
        <f t="shared" si="693"/>
        <v>3</v>
      </c>
      <c r="D6379">
        <f>IF(ISNUMBER(FIND("Alt",A6379)),1,0)</f>
        <v>0</v>
      </c>
      <c r="E6379">
        <f>IF(ISNUMBER(FIND("Shift",A6379)),1,0)</f>
        <v>0</v>
      </c>
      <c r="F6379">
        <f>IF(ISNUMBER(FIND("Alt",B6379)),1,0)</f>
        <v>1</v>
      </c>
      <c r="G6379">
        <f>IF(ISNUMBER(FIND("Shift",B6379)),1,0)</f>
        <v>1</v>
      </c>
      <c r="H6379">
        <f>MAX(IF(ISNUMBER(FIND("B00",B6379)),1,0),IF(ISNUMBER(FIND("E00",B6379)),1,0))</f>
        <v>0</v>
      </c>
      <c r="I6379">
        <f>MAX(IF(ISNUMBER(FIND("C11",B6379)),1,0),IF(ISNUMBER(FIND("C12",B6379)),1,0),IF(ISNUMBER(FIND("D12",B6379)),1,0),IF(ISNUMBER(FIND("D11",B6379)),1,0),IF(ISNUMBER(FIND("E11",B6379)),1,0),IF(ISNUMBER(FIND("E12",B6379)),1,0))</f>
        <v>0</v>
      </c>
      <c r="J6379">
        <f>IF(ISNUMBER(FIND("E",B6379)),1,0)</f>
        <v>1</v>
      </c>
      <c r="K6379">
        <f t="shared" si="694"/>
        <v>0</v>
      </c>
      <c r="L6379">
        <f t="shared" si="695"/>
        <v>1</v>
      </c>
      <c r="M6379">
        <f>IF(ISNUMBER(FIND("B",A6379)),1,0)*IF(ISNUMBER(FIND("B",B6379)),1,0)</f>
        <v>0</v>
      </c>
      <c r="N6379">
        <f t="shared" si="696"/>
        <v>1</v>
      </c>
      <c r="O6379">
        <f t="shared" si="697"/>
        <v>1</v>
      </c>
      <c r="P6379">
        <f t="shared" si="698"/>
        <v>0</v>
      </c>
      <c r="Q6379">
        <f t="shared" si="699"/>
        <v>1</v>
      </c>
    </row>
    <row r="6380" spans="1:17" x14ac:dyDescent="0.25">
      <c r="A6380" t="s">
        <v>17</v>
      </c>
      <c r="B6380" t="s">
        <v>85</v>
      </c>
      <c r="C6380">
        <f t="shared" si="693"/>
        <v>3</v>
      </c>
      <c r="D6380">
        <f>IF(ISNUMBER(FIND("Alt",A6380)),1,0)</f>
        <v>0</v>
      </c>
      <c r="E6380">
        <f>IF(ISNUMBER(FIND("Shift",A6380)),1,0)</f>
        <v>0</v>
      </c>
      <c r="F6380">
        <f>IF(ISNUMBER(FIND("Alt",B6380)),1,0)</f>
        <v>1</v>
      </c>
      <c r="G6380">
        <f>IF(ISNUMBER(FIND("Shift",B6380)),1,0)</f>
        <v>1</v>
      </c>
      <c r="H6380">
        <f>MAX(IF(ISNUMBER(FIND("B00",B6380)),1,0),IF(ISNUMBER(FIND("E00",B6380)),1,0))</f>
        <v>0</v>
      </c>
      <c r="I6380">
        <f>MAX(IF(ISNUMBER(FIND("C11",B6380)),1,0),IF(ISNUMBER(FIND("C12",B6380)),1,0),IF(ISNUMBER(FIND("D12",B6380)),1,0),IF(ISNUMBER(FIND("D11",B6380)),1,0),IF(ISNUMBER(FIND("E11",B6380)),1,0),IF(ISNUMBER(FIND("E12",B6380)),1,0))</f>
        <v>0</v>
      </c>
      <c r="J6380">
        <f>IF(ISNUMBER(FIND("E",B6380)),1,0)</f>
        <v>1</v>
      </c>
      <c r="K6380">
        <f t="shared" si="694"/>
        <v>0</v>
      </c>
      <c r="L6380">
        <f t="shared" si="695"/>
        <v>1</v>
      </c>
      <c r="M6380">
        <f>IF(ISNUMBER(FIND("B",A6380)),1,0)*IF(ISNUMBER(FIND("B",B6380)),1,0)</f>
        <v>0</v>
      </c>
      <c r="N6380">
        <f t="shared" si="696"/>
        <v>1</v>
      </c>
      <c r="O6380">
        <f t="shared" si="697"/>
        <v>1</v>
      </c>
      <c r="P6380">
        <f t="shared" si="698"/>
        <v>0</v>
      </c>
      <c r="Q6380">
        <f t="shared" si="699"/>
        <v>1</v>
      </c>
    </row>
    <row r="6381" spans="1:17" x14ac:dyDescent="0.25">
      <c r="A6381" t="s">
        <v>58</v>
      </c>
      <c r="B6381" t="s">
        <v>85</v>
      </c>
      <c r="C6381">
        <f t="shared" si="693"/>
        <v>3</v>
      </c>
      <c r="D6381">
        <f>IF(ISNUMBER(FIND("Alt",A6381)),1,0)</f>
        <v>0</v>
      </c>
      <c r="E6381">
        <f>IF(ISNUMBER(FIND("Shift",A6381)),1,0)</f>
        <v>0</v>
      </c>
      <c r="F6381">
        <f>IF(ISNUMBER(FIND("Alt",B6381)),1,0)</f>
        <v>1</v>
      </c>
      <c r="G6381">
        <f>IF(ISNUMBER(FIND("Shift",B6381)),1,0)</f>
        <v>1</v>
      </c>
      <c r="H6381">
        <f>MAX(IF(ISNUMBER(FIND("B00",B6381)),1,0),IF(ISNUMBER(FIND("E00",B6381)),1,0))</f>
        <v>0</v>
      </c>
      <c r="I6381">
        <f>MAX(IF(ISNUMBER(FIND("C11",B6381)),1,0),IF(ISNUMBER(FIND("C12",B6381)),1,0),IF(ISNUMBER(FIND("D12",B6381)),1,0),IF(ISNUMBER(FIND("D11",B6381)),1,0),IF(ISNUMBER(FIND("E11",B6381)),1,0),IF(ISNUMBER(FIND("E12",B6381)),1,0))</f>
        <v>0</v>
      </c>
      <c r="J6381">
        <f>IF(ISNUMBER(FIND("E",B6381)),1,0)</f>
        <v>1</v>
      </c>
      <c r="K6381">
        <f t="shared" si="694"/>
        <v>0</v>
      </c>
      <c r="L6381">
        <f t="shared" si="695"/>
        <v>1</v>
      </c>
      <c r="M6381">
        <f>IF(ISNUMBER(FIND("B",A6381)),1,0)*IF(ISNUMBER(FIND("B",B6381)),1,0)</f>
        <v>0</v>
      </c>
      <c r="N6381">
        <f t="shared" si="696"/>
        <v>1</v>
      </c>
      <c r="O6381">
        <f t="shared" si="697"/>
        <v>1</v>
      </c>
      <c r="P6381">
        <f t="shared" si="698"/>
        <v>0</v>
      </c>
      <c r="Q6381">
        <f t="shared" si="699"/>
        <v>1</v>
      </c>
    </row>
    <row r="6382" spans="1:17" x14ac:dyDescent="0.25">
      <c r="A6382" t="s">
        <v>34</v>
      </c>
      <c r="B6382" t="s">
        <v>85</v>
      </c>
      <c r="C6382">
        <f t="shared" si="693"/>
        <v>3</v>
      </c>
      <c r="D6382">
        <f>IF(ISNUMBER(FIND("Alt",A6382)),1,0)</f>
        <v>0</v>
      </c>
      <c r="E6382">
        <f>IF(ISNUMBER(FIND("Shift",A6382)),1,0)</f>
        <v>0</v>
      </c>
      <c r="F6382">
        <f>IF(ISNUMBER(FIND("Alt",B6382)),1,0)</f>
        <v>1</v>
      </c>
      <c r="G6382">
        <f>IF(ISNUMBER(FIND("Shift",B6382)),1,0)</f>
        <v>1</v>
      </c>
      <c r="H6382">
        <f>MAX(IF(ISNUMBER(FIND("B00",B6382)),1,0),IF(ISNUMBER(FIND("E00",B6382)),1,0))</f>
        <v>0</v>
      </c>
      <c r="I6382">
        <f>MAX(IF(ISNUMBER(FIND("C11",B6382)),1,0),IF(ISNUMBER(FIND("C12",B6382)),1,0),IF(ISNUMBER(FIND("D12",B6382)),1,0),IF(ISNUMBER(FIND("D11",B6382)),1,0),IF(ISNUMBER(FIND("E11",B6382)),1,0),IF(ISNUMBER(FIND("E12",B6382)),1,0))</f>
        <v>0</v>
      </c>
      <c r="J6382">
        <f>IF(ISNUMBER(FIND("E",B6382)),1,0)</f>
        <v>1</v>
      </c>
      <c r="K6382">
        <f t="shared" si="694"/>
        <v>0</v>
      </c>
      <c r="L6382">
        <f t="shared" si="695"/>
        <v>1</v>
      </c>
      <c r="M6382">
        <f>IF(ISNUMBER(FIND("B",A6382)),1,0)*IF(ISNUMBER(FIND("B",B6382)),1,0)</f>
        <v>0</v>
      </c>
      <c r="N6382">
        <f t="shared" si="696"/>
        <v>1</v>
      </c>
      <c r="O6382">
        <f t="shared" si="697"/>
        <v>1</v>
      </c>
      <c r="P6382">
        <f t="shared" si="698"/>
        <v>0</v>
      </c>
      <c r="Q6382">
        <f t="shared" si="699"/>
        <v>1</v>
      </c>
    </row>
    <row r="6383" spans="1:17" x14ac:dyDescent="0.25">
      <c r="A6383" t="s">
        <v>36</v>
      </c>
      <c r="B6383" t="s">
        <v>85</v>
      </c>
      <c r="C6383">
        <f t="shared" si="693"/>
        <v>3</v>
      </c>
      <c r="D6383">
        <f>IF(ISNUMBER(FIND("Alt",A6383)),1,0)</f>
        <v>0</v>
      </c>
      <c r="E6383">
        <f>IF(ISNUMBER(FIND("Shift",A6383)),1,0)</f>
        <v>0</v>
      </c>
      <c r="F6383">
        <f>IF(ISNUMBER(FIND("Alt",B6383)),1,0)</f>
        <v>1</v>
      </c>
      <c r="G6383">
        <f>IF(ISNUMBER(FIND("Shift",B6383)),1,0)</f>
        <v>1</v>
      </c>
      <c r="H6383">
        <f>MAX(IF(ISNUMBER(FIND("B00",B6383)),1,0),IF(ISNUMBER(FIND("E00",B6383)),1,0))</f>
        <v>0</v>
      </c>
      <c r="I6383">
        <f>MAX(IF(ISNUMBER(FIND("C11",B6383)),1,0),IF(ISNUMBER(FIND("C12",B6383)),1,0),IF(ISNUMBER(FIND("D12",B6383)),1,0),IF(ISNUMBER(FIND("D11",B6383)),1,0),IF(ISNUMBER(FIND("E11",B6383)),1,0),IF(ISNUMBER(FIND("E12",B6383)),1,0))</f>
        <v>0</v>
      </c>
      <c r="J6383">
        <f>IF(ISNUMBER(FIND("E",B6383)),1,0)</f>
        <v>1</v>
      </c>
      <c r="K6383">
        <f t="shared" si="694"/>
        <v>0</v>
      </c>
      <c r="L6383">
        <f t="shared" si="695"/>
        <v>1</v>
      </c>
      <c r="M6383">
        <f>IF(ISNUMBER(FIND("B",A6383)),1,0)*IF(ISNUMBER(FIND("B",B6383)),1,0)</f>
        <v>0</v>
      </c>
      <c r="N6383">
        <f t="shared" si="696"/>
        <v>1</v>
      </c>
      <c r="O6383">
        <f t="shared" si="697"/>
        <v>1</v>
      </c>
      <c r="P6383">
        <f t="shared" si="698"/>
        <v>0</v>
      </c>
      <c r="Q6383">
        <f t="shared" si="699"/>
        <v>1</v>
      </c>
    </row>
    <row r="6384" spans="1:17" x14ac:dyDescent="0.25">
      <c r="A6384" t="s">
        <v>73</v>
      </c>
      <c r="B6384" t="s">
        <v>85</v>
      </c>
      <c r="C6384">
        <f t="shared" si="693"/>
        <v>3</v>
      </c>
      <c r="D6384">
        <f>IF(ISNUMBER(FIND("Alt",A6384)),1,0)</f>
        <v>0</v>
      </c>
      <c r="E6384">
        <f>IF(ISNUMBER(FIND("Shift",A6384)),1,0)</f>
        <v>0</v>
      </c>
      <c r="F6384">
        <f>IF(ISNUMBER(FIND("Alt",B6384)),1,0)</f>
        <v>1</v>
      </c>
      <c r="G6384">
        <f>IF(ISNUMBER(FIND("Shift",B6384)),1,0)</f>
        <v>1</v>
      </c>
      <c r="H6384">
        <f>MAX(IF(ISNUMBER(FIND("B00",B6384)),1,0),IF(ISNUMBER(FIND("E00",B6384)),1,0))</f>
        <v>0</v>
      </c>
      <c r="I6384">
        <f>MAX(IF(ISNUMBER(FIND("C11",B6384)),1,0),IF(ISNUMBER(FIND("C12",B6384)),1,0),IF(ISNUMBER(FIND("D12",B6384)),1,0),IF(ISNUMBER(FIND("D11",B6384)),1,0),IF(ISNUMBER(FIND("E11",B6384)),1,0),IF(ISNUMBER(FIND("E12",B6384)),1,0))</f>
        <v>0</v>
      </c>
      <c r="J6384">
        <f>IF(ISNUMBER(FIND("E",B6384)),1,0)</f>
        <v>1</v>
      </c>
      <c r="K6384">
        <f t="shared" si="694"/>
        <v>0</v>
      </c>
      <c r="L6384">
        <f t="shared" si="695"/>
        <v>1</v>
      </c>
      <c r="M6384">
        <f>IF(ISNUMBER(FIND("B",A6384)),1,0)*IF(ISNUMBER(FIND("B",B6384)),1,0)</f>
        <v>0</v>
      </c>
      <c r="N6384">
        <f t="shared" si="696"/>
        <v>1</v>
      </c>
      <c r="O6384">
        <f t="shared" si="697"/>
        <v>1</v>
      </c>
      <c r="P6384">
        <f t="shared" si="698"/>
        <v>0</v>
      </c>
      <c r="Q6384">
        <f t="shared" si="699"/>
        <v>1</v>
      </c>
    </row>
    <row r="6385" spans="1:17" x14ac:dyDescent="0.25">
      <c r="A6385" t="s">
        <v>55</v>
      </c>
      <c r="B6385" t="s">
        <v>85</v>
      </c>
      <c r="C6385">
        <f t="shared" si="693"/>
        <v>3</v>
      </c>
      <c r="D6385">
        <f>IF(ISNUMBER(FIND("Alt",A6385)),1,0)</f>
        <v>0</v>
      </c>
      <c r="E6385">
        <f>IF(ISNUMBER(FIND("Shift",A6385)),1,0)</f>
        <v>0</v>
      </c>
      <c r="F6385">
        <f>IF(ISNUMBER(FIND("Alt",B6385)),1,0)</f>
        <v>1</v>
      </c>
      <c r="G6385">
        <f>IF(ISNUMBER(FIND("Shift",B6385)),1,0)</f>
        <v>1</v>
      </c>
      <c r="H6385">
        <f>MAX(IF(ISNUMBER(FIND("B00",B6385)),1,0),IF(ISNUMBER(FIND("E00",B6385)),1,0))</f>
        <v>0</v>
      </c>
      <c r="I6385">
        <f>MAX(IF(ISNUMBER(FIND("C11",B6385)),1,0),IF(ISNUMBER(FIND("C12",B6385)),1,0),IF(ISNUMBER(FIND("D12",B6385)),1,0),IF(ISNUMBER(FIND("D11",B6385)),1,0),IF(ISNUMBER(FIND("E11",B6385)),1,0),IF(ISNUMBER(FIND("E12",B6385)),1,0))</f>
        <v>0</v>
      </c>
      <c r="J6385">
        <f>IF(ISNUMBER(FIND("E",B6385)),1,0)</f>
        <v>1</v>
      </c>
      <c r="K6385">
        <f t="shared" si="694"/>
        <v>0</v>
      </c>
      <c r="L6385">
        <f t="shared" si="695"/>
        <v>1</v>
      </c>
      <c r="M6385">
        <f>IF(ISNUMBER(FIND("B",A6385)),1,0)*IF(ISNUMBER(FIND("B",B6385)),1,0)</f>
        <v>0</v>
      </c>
      <c r="N6385">
        <f t="shared" si="696"/>
        <v>1</v>
      </c>
      <c r="O6385">
        <f t="shared" si="697"/>
        <v>1</v>
      </c>
      <c r="P6385">
        <f t="shared" si="698"/>
        <v>0</v>
      </c>
      <c r="Q6385">
        <f t="shared" si="699"/>
        <v>1</v>
      </c>
    </row>
    <row r="6386" spans="1:17" x14ac:dyDescent="0.25">
      <c r="A6386" t="s">
        <v>50</v>
      </c>
      <c r="B6386" t="s">
        <v>85</v>
      </c>
      <c r="C6386">
        <f t="shared" si="693"/>
        <v>3</v>
      </c>
      <c r="D6386">
        <f>IF(ISNUMBER(FIND("Alt",A6386)),1,0)</f>
        <v>0</v>
      </c>
      <c r="E6386">
        <f>IF(ISNUMBER(FIND("Shift",A6386)),1,0)</f>
        <v>0</v>
      </c>
      <c r="F6386">
        <f>IF(ISNUMBER(FIND("Alt",B6386)),1,0)</f>
        <v>1</v>
      </c>
      <c r="G6386">
        <f>IF(ISNUMBER(FIND("Shift",B6386)),1,0)</f>
        <v>1</v>
      </c>
      <c r="H6386">
        <f>MAX(IF(ISNUMBER(FIND("B00",B6386)),1,0),IF(ISNUMBER(FIND("E00",B6386)),1,0))</f>
        <v>0</v>
      </c>
      <c r="I6386">
        <f>MAX(IF(ISNUMBER(FIND("C11",B6386)),1,0),IF(ISNUMBER(FIND("C12",B6386)),1,0),IF(ISNUMBER(FIND("D12",B6386)),1,0),IF(ISNUMBER(FIND("D11",B6386)),1,0),IF(ISNUMBER(FIND("E11",B6386)),1,0),IF(ISNUMBER(FIND("E12",B6386)),1,0))</f>
        <v>0</v>
      </c>
      <c r="J6386">
        <f>IF(ISNUMBER(FIND("E",B6386)),1,0)</f>
        <v>1</v>
      </c>
      <c r="K6386">
        <f t="shared" si="694"/>
        <v>0</v>
      </c>
      <c r="L6386">
        <f t="shared" si="695"/>
        <v>1</v>
      </c>
      <c r="M6386">
        <f>IF(ISNUMBER(FIND("B",A6386)),1,0)*IF(ISNUMBER(FIND("B",B6386)),1,0)</f>
        <v>0</v>
      </c>
      <c r="N6386">
        <f t="shared" si="696"/>
        <v>1</v>
      </c>
      <c r="O6386">
        <f t="shared" si="697"/>
        <v>1</v>
      </c>
      <c r="P6386">
        <f t="shared" si="698"/>
        <v>0</v>
      </c>
      <c r="Q6386">
        <f t="shared" si="699"/>
        <v>1</v>
      </c>
    </row>
    <row r="6387" spans="1:17" x14ac:dyDescent="0.25">
      <c r="A6387" t="s">
        <v>54</v>
      </c>
      <c r="B6387" t="s">
        <v>85</v>
      </c>
      <c r="C6387">
        <f t="shared" si="693"/>
        <v>3</v>
      </c>
      <c r="D6387">
        <f>IF(ISNUMBER(FIND("Alt",A6387)),1,0)</f>
        <v>0</v>
      </c>
      <c r="E6387">
        <f>IF(ISNUMBER(FIND("Shift",A6387)),1,0)</f>
        <v>0</v>
      </c>
      <c r="F6387">
        <f>IF(ISNUMBER(FIND("Alt",B6387)),1,0)</f>
        <v>1</v>
      </c>
      <c r="G6387">
        <f>IF(ISNUMBER(FIND("Shift",B6387)),1,0)</f>
        <v>1</v>
      </c>
      <c r="H6387">
        <f>MAX(IF(ISNUMBER(FIND("B00",B6387)),1,0),IF(ISNUMBER(FIND("E00",B6387)),1,0))</f>
        <v>0</v>
      </c>
      <c r="I6387">
        <f>MAX(IF(ISNUMBER(FIND("C11",B6387)),1,0),IF(ISNUMBER(FIND("C12",B6387)),1,0),IF(ISNUMBER(FIND("D12",B6387)),1,0),IF(ISNUMBER(FIND("D11",B6387)),1,0),IF(ISNUMBER(FIND("E11",B6387)),1,0),IF(ISNUMBER(FIND("E12",B6387)),1,0))</f>
        <v>0</v>
      </c>
      <c r="J6387">
        <f>IF(ISNUMBER(FIND("E",B6387)),1,0)</f>
        <v>1</v>
      </c>
      <c r="K6387">
        <f t="shared" si="694"/>
        <v>0</v>
      </c>
      <c r="L6387">
        <f t="shared" si="695"/>
        <v>1</v>
      </c>
      <c r="M6387">
        <f>IF(ISNUMBER(FIND("B",A6387)),1,0)*IF(ISNUMBER(FIND("B",B6387)),1,0)</f>
        <v>0</v>
      </c>
      <c r="N6387">
        <f t="shared" si="696"/>
        <v>1</v>
      </c>
      <c r="O6387">
        <f t="shared" si="697"/>
        <v>1</v>
      </c>
      <c r="P6387">
        <f t="shared" si="698"/>
        <v>0</v>
      </c>
      <c r="Q6387">
        <f t="shared" si="699"/>
        <v>1</v>
      </c>
    </row>
    <row r="6388" spans="1:17" x14ac:dyDescent="0.25">
      <c r="A6388" t="s">
        <v>4</v>
      </c>
      <c r="B6388" t="s">
        <v>85</v>
      </c>
      <c r="C6388">
        <f t="shared" si="693"/>
        <v>3</v>
      </c>
      <c r="D6388">
        <f>IF(ISNUMBER(FIND("Alt",A6388)),1,0)</f>
        <v>0</v>
      </c>
      <c r="E6388">
        <f>IF(ISNUMBER(FIND("Shift",A6388)),1,0)</f>
        <v>0</v>
      </c>
      <c r="F6388">
        <f>IF(ISNUMBER(FIND("Alt",B6388)),1,0)</f>
        <v>1</v>
      </c>
      <c r="G6388">
        <f>IF(ISNUMBER(FIND("Shift",B6388)),1,0)</f>
        <v>1</v>
      </c>
      <c r="H6388">
        <f>MAX(IF(ISNUMBER(FIND("B00",B6388)),1,0),IF(ISNUMBER(FIND("E00",B6388)),1,0))</f>
        <v>0</v>
      </c>
      <c r="I6388">
        <f>MAX(IF(ISNUMBER(FIND("C11",B6388)),1,0),IF(ISNUMBER(FIND("C12",B6388)),1,0),IF(ISNUMBER(FIND("D12",B6388)),1,0),IF(ISNUMBER(FIND("D11",B6388)),1,0),IF(ISNUMBER(FIND("E11",B6388)),1,0),IF(ISNUMBER(FIND("E12",B6388)),1,0))</f>
        <v>0</v>
      </c>
      <c r="J6388">
        <f>IF(ISNUMBER(FIND("E",B6388)),1,0)</f>
        <v>1</v>
      </c>
      <c r="K6388">
        <f t="shared" si="694"/>
        <v>0</v>
      </c>
      <c r="L6388">
        <f t="shared" si="695"/>
        <v>1</v>
      </c>
      <c r="M6388">
        <f>IF(ISNUMBER(FIND("B",A6388)),1,0)*IF(ISNUMBER(FIND("B",B6388)),1,0)</f>
        <v>0</v>
      </c>
      <c r="N6388">
        <f t="shared" si="696"/>
        <v>1</v>
      </c>
      <c r="O6388">
        <f t="shared" si="697"/>
        <v>1</v>
      </c>
      <c r="P6388">
        <f t="shared" si="698"/>
        <v>0</v>
      </c>
      <c r="Q6388">
        <f t="shared" si="699"/>
        <v>1</v>
      </c>
    </row>
    <row r="6389" spans="1:17" x14ac:dyDescent="0.25">
      <c r="A6389" t="s">
        <v>51</v>
      </c>
      <c r="B6389" t="s">
        <v>85</v>
      </c>
      <c r="C6389">
        <f t="shared" si="693"/>
        <v>3</v>
      </c>
      <c r="D6389">
        <f>IF(ISNUMBER(FIND("Alt",A6389)),1,0)</f>
        <v>0</v>
      </c>
      <c r="E6389">
        <f>IF(ISNUMBER(FIND("Shift",A6389)),1,0)</f>
        <v>0</v>
      </c>
      <c r="F6389">
        <f>IF(ISNUMBER(FIND("Alt",B6389)),1,0)</f>
        <v>1</v>
      </c>
      <c r="G6389">
        <f>IF(ISNUMBER(FIND("Shift",B6389)),1,0)</f>
        <v>1</v>
      </c>
      <c r="H6389">
        <f>MAX(IF(ISNUMBER(FIND("B00",B6389)),1,0),IF(ISNUMBER(FIND("E00",B6389)),1,0))</f>
        <v>0</v>
      </c>
      <c r="I6389">
        <f>MAX(IF(ISNUMBER(FIND("C11",B6389)),1,0),IF(ISNUMBER(FIND("C12",B6389)),1,0),IF(ISNUMBER(FIND("D12",B6389)),1,0),IF(ISNUMBER(FIND("D11",B6389)),1,0),IF(ISNUMBER(FIND("E11",B6389)),1,0),IF(ISNUMBER(FIND("E12",B6389)),1,0))</f>
        <v>0</v>
      </c>
      <c r="J6389">
        <f>IF(ISNUMBER(FIND("E",B6389)),1,0)</f>
        <v>1</v>
      </c>
      <c r="K6389">
        <f t="shared" si="694"/>
        <v>0</v>
      </c>
      <c r="L6389">
        <f t="shared" si="695"/>
        <v>1</v>
      </c>
      <c r="M6389">
        <f>IF(ISNUMBER(FIND("B",A6389)),1,0)*IF(ISNUMBER(FIND("B",B6389)),1,0)</f>
        <v>0</v>
      </c>
      <c r="N6389">
        <f t="shared" si="696"/>
        <v>1</v>
      </c>
      <c r="O6389">
        <f t="shared" si="697"/>
        <v>1</v>
      </c>
      <c r="P6389">
        <f t="shared" si="698"/>
        <v>0</v>
      </c>
      <c r="Q6389">
        <f t="shared" si="699"/>
        <v>1</v>
      </c>
    </row>
    <row r="6390" spans="1:17" x14ac:dyDescent="0.25">
      <c r="A6390" t="s">
        <v>28</v>
      </c>
      <c r="B6390" t="s">
        <v>85</v>
      </c>
      <c r="C6390">
        <f t="shared" si="693"/>
        <v>3</v>
      </c>
      <c r="D6390">
        <f>IF(ISNUMBER(FIND("Alt",A6390)),1,0)</f>
        <v>0</v>
      </c>
      <c r="E6390">
        <f>IF(ISNUMBER(FIND("Shift",A6390)),1,0)</f>
        <v>0</v>
      </c>
      <c r="F6390">
        <f>IF(ISNUMBER(FIND("Alt",B6390)),1,0)</f>
        <v>1</v>
      </c>
      <c r="G6390">
        <f>IF(ISNUMBER(FIND("Shift",B6390)),1,0)</f>
        <v>1</v>
      </c>
      <c r="H6390">
        <f>MAX(IF(ISNUMBER(FIND("B00",B6390)),1,0),IF(ISNUMBER(FIND("E00",B6390)),1,0))</f>
        <v>0</v>
      </c>
      <c r="I6390">
        <f>MAX(IF(ISNUMBER(FIND("C11",B6390)),1,0),IF(ISNUMBER(FIND("C12",B6390)),1,0),IF(ISNUMBER(FIND("D12",B6390)),1,0),IF(ISNUMBER(FIND("D11",B6390)),1,0),IF(ISNUMBER(FIND("E11",B6390)),1,0),IF(ISNUMBER(FIND("E12",B6390)),1,0))</f>
        <v>0</v>
      </c>
      <c r="J6390">
        <f>IF(ISNUMBER(FIND("E",B6390)),1,0)</f>
        <v>1</v>
      </c>
      <c r="K6390">
        <f t="shared" si="694"/>
        <v>0</v>
      </c>
      <c r="L6390">
        <f t="shared" si="695"/>
        <v>1</v>
      </c>
      <c r="M6390">
        <f>IF(ISNUMBER(FIND("B",A6390)),1,0)*IF(ISNUMBER(FIND("B",B6390)),1,0)</f>
        <v>0</v>
      </c>
      <c r="N6390">
        <f t="shared" si="696"/>
        <v>1</v>
      </c>
      <c r="O6390">
        <f t="shared" si="697"/>
        <v>1</v>
      </c>
      <c r="P6390">
        <f t="shared" si="698"/>
        <v>0</v>
      </c>
      <c r="Q6390">
        <f t="shared" si="699"/>
        <v>1</v>
      </c>
    </row>
    <row r="6391" spans="1:17" x14ac:dyDescent="0.25">
      <c r="A6391" t="s">
        <v>31</v>
      </c>
      <c r="B6391" t="s">
        <v>85</v>
      </c>
      <c r="C6391">
        <f t="shared" si="693"/>
        <v>3</v>
      </c>
      <c r="D6391">
        <f>IF(ISNUMBER(FIND("Alt",A6391)),1,0)</f>
        <v>0</v>
      </c>
      <c r="E6391">
        <f>IF(ISNUMBER(FIND("Shift",A6391)),1,0)</f>
        <v>0</v>
      </c>
      <c r="F6391">
        <f>IF(ISNUMBER(FIND("Alt",B6391)),1,0)</f>
        <v>1</v>
      </c>
      <c r="G6391">
        <f>IF(ISNUMBER(FIND("Shift",B6391)),1,0)</f>
        <v>1</v>
      </c>
      <c r="H6391">
        <f>MAX(IF(ISNUMBER(FIND("B00",B6391)),1,0),IF(ISNUMBER(FIND("E00",B6391)),1,0))</f>
        <v>0</v>
      </c>
      <c r="I6391">
        <f>MAX(IF(ISNUMBER(FIND("C11",B6391)),1,0),IF(ISNUMBER(FIND("C12",B6391)),1,0),IF(ISNUMBER(FIND("D12",B6391)),1,0),IF(ISNUMBER(FIND("D11",B6391)),1,0),IF(ISNUMBER(FIND("E11",B6391)),1,0),IF(ISNUMBER(FIND("E12",B6391)),1,0))</f>
        <v>0</v>
      </c>
      <c r="J6391">
        <f>IF(ISNUMBER(FIND("E",B6391)),1,0)</f>
        <v>1</v>
      </c>
      <c r="K6391">
        <f t="shared" si="694"/>
        <v>0</v>
      </c>
      <c r="L6391">
        <f t="shared" si="695"/>
        <v>1</v>
      </c>
      <c r="M6391">
        <f>IF(ISNUMBER(FIND("B",A6391)),1,0)*IF(ISNUMBER(FIND("B",B6391)),1,0)</f>
        <v>0</v>
      </c>
      <c r="N6391">
        <f t="shared" si="696"/>
        <v>1</v>
      </c>
      <c r="O6391">
        <f t="shared" si="697"/>
        <v>1</v>
      </c>
      <c r="P6391">
        <f t="shared" si="698"/>
        <v>0</v>
      </c>
      <c r="Q6391">
        <f t="shared" si="699"/>
        <v>1</v>
      </c>
    </row>
    <row r="6392" spans="1:17" x14ac:dyDescent="0.25">
      <c r="A6392" t="s">
        <v>39</v>
      </c>
      <c r="B6392" t="s">
        <v>85</v>
      </c>
      <c r="C6392">
        <f t="shared" si="693"/>
        <v>3</v>
      </c>
      <c r="D6392">
        <f>IF(ISNUMBER(FIND("Alt",A6392)),1,0)</f>
        <v>0</v>
      </c>
      <c r="E6392">
        <f>IF(ISNUMBER(FIND("Shift",A6392)),1,0)</f>
        <v>0</v>
      </c>
      <c r="F6392">
        <f>IF(ISNUMBER(FIND("Alt",B6392)),1,0)</f>
        <v>1</v>
      </c>
      <c r="G6392">
        <f>IF(ISNUMBER(FIND("Shift",B6392)),1,0)</f>
        <v>1</v>
      </c>
      <c r="H6392">
        <f>MAX(IF(ISNUMBER(FIND("B00",B6392)),1,0),IF(ISNUMBER(FIND("E00",B6392)),1,0))</f>
        <v>0</v>
      </c>
      <c r="I6392">
        <f>MAX(IF(ISNUMBER(FIND("C11",B6392)),1,0),IF(ISNUMBER(FIND("C12",B6392)),1,0),IF(ISNUMBER(FIND("D12",B6392)),1,0),IF(ISNUMBER(FIND("D11",B6392)),1,0),IF(ISNUMBER(FIND("E11",B6392)),1,0),IF(ISNUMBER(FIND("E12",B6392)),1,0))</f>
        <v>0</v>
      </c>
      <c r="J6392">
        <f>IF(ISNUMBER(FIND("E",B6392)),1,0)</f>
        <v>1</v>
      </c>
      <c r="K6392">
        <f t="shared" si="694"/>
        <v>0</v>
      </c>
      <c r="L6392">
        <f t="shared" si="695"/>
        <v>1</v>
      </c>
      <c r="M6392">
        <f>IF(ISNUMBER(FIND("B",A6392)),1,0)*IF(ISNUMBER(FIND("B",B6392)),1,0)</f>
        <v>0</v>
      </c>
      <c r="N6392">
        <f t="shared" si="696"/>
        <v>1</v>
      </c>
      <c r="O6392">
        <f t="shared" si="697"/>
        <v>1</v>
      </c>
      <c r="P6392">
        <f t="shared" si="698"/>
        <v>0</v>
      </c>
      <c r="Q6392">
        <f t="shared" si="699"/>
        <v>1</v>
      </c>
    </row>
    <row r="6393" spans="1:17" x14ac:dyDescent="0.25">
      <c r="A6393" t="s">
        <v>23</v>
      </c>
      <c r="B6393" t="s">
        <v>85</v>
      </c>
      <c r="C6393">
        <f t="shared" si="693"/>
        <v>3</v>
      </c>
      <c r="D6393">
        <f>IF(ISNUMBER(FIND("Alt",A6393)),1,0)</f>
        <v>0</v>
      </c>
      <c r="E6393">
        <f>IF(ISNUMBER(FIND("Shift",A6393)),1,0)</f>
        <v>0</v>
      </c>
      <c r="F6393">
        <f>IF(ISNUMBER(FIND("Alt",B6393)),1,0)</f>
        <v>1</v>
      </c>
      <c r="G6393">
        <f>IF(ISNUMBER(FIND("Shift",B6393)),1,0)</f>
        <v>1</v>
      </c>
      <c r="H6393">
        <f>MAX(IF(ISNUMBER(FIND("B00",B6393)),1,0),IF(ISNUMBER(FIND("E00",B6393)),1,0))</f>
        <v>0</v>
      </c>
      <c r="I6393">
        <f>MAX(IF(ISNUMBER(FIND("C11",B6393)),1,0),IF(ISNUMBER(FIND("C12",B6393)),1,0),IF(ISNUMBER(FIND("D12",B6393)),1,0),IF(ISNUMBER(FIND("D11",B6393)),1,0),IF(ISNUMBER(FIND("E11",B6393)),1,0),IF(ISNUMBER(FIND("E12",B6393)),1,0))</f>
        <v>0</v>
      </c>
      <c r="J6393">
        <f>IF(ISNUMBER(FIND("E",B6393)),1,0)</f>
        <v>1</v>
      </c>
      <c r="K6393">
        <f t="shared" si="694"/>
        <v>0</v>
      </c>
      <c r="L6393">
        <f t="shared" si="695"/>
        <v>1</v>
      </c>
      <c r="M6393">
        <f>IF(ISNUMBER(FIND("B",A6393)),1,0)*IF(ISNUMBER(FIND("B",B6393)),1,0)</f>
        <v>0</v>
      </c>
      <c r="N6393">
        <f t="shared" si="696"/>
        <v>1</v>
      </c>
      <c r="O6393">
        <f t="shared" si="697"/>
        <v>1</v>
      </c>
      <c r="P6393">
        <f t="shared" si="698"/>
        <v>0</v>
      </c>
      <c r="Q6393">
        <f t="shared" si="699"/>
        <v>1</v>
      </c>
    </row>
    <row r="6394" spans="1:17" x14ac:dyDescent="0.25">
      <c r="A6394" t="s">
        <v>22</v>
      </c>
      <c r="B6394" t="s">
        <v>85</v>
      </c>
      <c r="C6394">
        <f t="shared" si="693"/>
        <v>3</v>
      </c>
      <c r="D6394">
        <f>IF(ISNUMBER(FIND("Alt",A6394)),1,0)</f>
        <v>0</v>
      </c>
      <c r="E6394">
        <f>IF(ISNUMBER(FIND("Shift",A6394)),1,0)</f>
        <v>0</v>
      </c>
      <c r="F6394">
        <f>IF(ISNUMBER(FIND("Alt",B6394)),1,0)</f>
        <v>1</v>
      </c>
      <c r="G6394">
        <f>IF(ISNUMBER(FIND("Shift",B6394)),1,0)</f>
        <v>1</v>
      </c>
      <c r="H6394">
        <f>MAX(IF(ISNUMBER(FIND("B00",B6394)),1,0),IF(ISNUMBER(FIND("E00",B6394)),1,0))</f>
        <v>0</v>
      </c>
      <c r="I6394">
        <f>MAX(IF(ISNUMBER(FIND("C11",B6394)),1,0),IF(ISNUMBER(FIND("C12",B6394)),1,0),IF(ISNUMBER(FIND("D12",B6394)),1,0),IF(ISNUMBER(FIND("D11",B6394)),1,0),IF(ISNUMBER(FIND("E11",B6394)),1,0),IF(ISNUMBER(FIND("E12",B6394)),1,0))</f>
        <v>0</v>
      </c>
      <c r="J6394">
        <f>IF(ISNUMBER(FIND("E",B6394)),1,0)</f>
        <v>1</v>
      </c>
      <c r="K6394">
        <f t="shared" si="694"/>
        <v>0</v>
      </c>
      <c r="L6394">
        <f t="shared" si="695"/>
        <v>1</v>
      </c>
      <c r="M6394">
        <f>IF(ISNUMBER(FIND("B",A6394)),1,0)*IF(ISNUMBER(FIND("B",B6394)),1,0)</f>
        <v>0</v>
      </c>
      <c r="N6394">
        <f t="shared" si="696"/>
        <v>1</v>
      </c>
      <c r="O6394">
        <f t="shared" si="697"/>
        <v>1</v>
      </c>
      <c r="P6394">
        <f t="shared" si="698"/>
        <v>0</v>
      </c>
      <c r="Q6394">
        <f t="shared" si="699"/>
        <v>1</v>
      </c>
    </row>
    <row r="6395" spans="1:17" x14ac:dyDescent="0.25">
      <c r="A6395" t="s">
        <v>3</v>
      </c>
      <c r="B6395" t="s">
        <v>85</v>
      </c>
      <c r="C6395">
        <f t="shared" si="693"/>
        <v>3</v>
      </c>
      <c r="D6395">
        <f>IF(ISNUMBER(FIND("Alt",A6395)),1,0)</f>
        <v>0</v>
      </c>
      <c r="E6395">
        <f>IF(ISNUMBER(FIND("Shift",A6395)),1,0)</f>
        <v>0</v>
      </c>
      <c r="F6395">
        <f>IF(ISNUMBER(FIND("Alt",B6395)),1,0)</f>
        <v>1</v>
      </c>
      <c r="G6395">
        <f>IF(ISNUMBER(FIND("Shift",B6395)),1,0)</f>
        <v>1</v>
      </c>
      <c r="H6395">
        <f>MAX(IF(ISNUMBER(FIND("B00",B6395)),1,0),IF(ISNUMBER(FIND("E00",B6395)),1,0))</f>
        <v>0</v>
      </c>
      <c r="I6395">
        <f>MAX(IF(ISNUMBER(FIND("C11",B6395)),1,0),IF(ISNUMBER(FIND("C12",B6395)),1,0),IF(ISNUMBER(FIND("D12",B6395)),1,0),IF(ISNUMBER(FIND("D11",B6395)),1,0),IF(ISNUMBER(FIND("E11",B6395)),1,0),IF(ISNUMBER(FIND("E12",B6395)),1,0))</f>
        <v>0</v>
      </c>
      <c r="J6395">
        <f>IF(ISNUMBER(FIND("E",B6395)),1,0)</f>
        <v>1</v>
      </c>
      <c r="K6395">
        <f t="shared" si="694"/>
        <v>0</v>
      </c>
      <c r="L6395">
        <f t="shared" si="695"/>
        <v>1</v>
      </c>
      <c r="M6395">
        <f>IF(ISNUMBER(FIND("B",A6395)),1,0)*IF(ISNUMBER(FIND("B",B6395)),1,0)</f>
        <v>0</v>
      </c>
      <c r="N6395">
        <f t="shared" si="696"/>
        <v>1</v>
      </c>
      <c r="O6395">
        <f t="shared" si="697"/>
        <v>1</v>
      </c>
      <c r="P6395">
        <f t="shared" si="698"/>
        <v>0</v>
      </c>
      <c r="Q6395">
        <f t="shared" si="699"/>
        <v>1</v>
      </c>
    </row>
    <row r="6396" spans="1:17" x14ac:dyDescent="0.25">
      <c r="A6396" t="s">
        <v>44</v>
      </c>
      <c r="B6396" t="s">
        <v>85</v>
      </c>
      <c r="C6396">
        <f t="shared" si="693"/>
        <v>3</v>
      </c>
      <c r="D6396">
        <f>IF(ISNUMBER(FIND("Alt",A6396)),1,0)</f>
        <v>0</v>
      </c>
      <c r="E6396">
        <f>IF(ISNUMBER(FIND("Shift",A6396)),1,0)</f>
        <v>0</v>
      </c>
      <c r="F6396">
        <f>IF(ISNUMBER(FIND("Alt",B6396)),1,0)</f>
        <v>1</v>
      </c>
      <c r="G6396">
        <f>IF(ISNUMBER(FIND("Shift",B6396)),1,0)</f>
        <v>1</v>
      </c>
      <c r="H6396">
        <f>MAX(IF(ISNUMBER(FIND("B00",B6396)),1,0),IF(ISNUMBER(FIND("E00",B6396)),1,0))</f>
        <v>0</v>
      </c>
      <c r="I6396">
        <f>MAX(IF(ISNUMBER(FIND("C11",B6396)),1,0),IF(ISNUMBER(FIND("C12",B6396)),1,0),IF(ISNUMBER(FIND("D12",B6396)),1,0),IF(ISNUMBER(FIND("D11",B6396)),1,0),IF(ISNUMBER(FIND("E11",B6396)),1,0),IF(ISNUMBER(FIND("E12",B6396)),1,0))</f>
        <v>0</v>
      </c>
      <c r="J6396">
        <f>IF(ISNUMBER(FIND("E",B6396)),1,0)</f>
        <v>1</v>
      </c>
      <c r="K6396">
        <f t="shared" si="694"/>
        <v>0</v>
      </c>
      <c r="L6396">
        <f t="shared" si="695"/>
        <v>1</v>
      </c>
      <c r="M6396">
        <f>IF(ISNUMBER(FIND("B",A6396)),1,0)*IF(ISNUMBER(FIND("B",B6396)),1,0)</f>
        <v>0</v>
      </c>
      <c r="N6396">
        <f t="shared" si="696"/>
        <v>1</v>
      </c>
      <c r="O6396">
        <f t="shared" si="697"/>
        <v>1</v>
      </c>
      <c r="P6396">
        <f t="shared" si="698"/>
        <v>0</v>
      </c>
      <c r="Q6396">
        <f t="shared" si="699"/>
        <v>1</v>
      </c>
    </row>
    <row r="6397" spans="1:17" x14ac:dyDescent="0.25">
      <c r="A6397" t="s">
        <v>25</v>
      </c>
      <c r="B6397" t="s">
        <v>85</v>
      </c>
      <c r="C6397">
        <f t="shared" si="693"/>
        <v>3</v>
      </c>
      <c r="D6397">
        <f>IF(ISNUMBER(FIND("Alt",A6397)),1,0)</f>
        <v>0</v>
      </c>
      <c r="E6397">
        <f>IF(ISNUMBER(FIND("Shift",A6397)),1,0)</f>
        <v>0</v>
      </c>
      <c r="F6397">
        <f>IF(ISNUMBER(FIND("Alt",B6397)),1,0)</f>
        <v>1</v>
      </c>
      <c r="G6397">
        <f>IF(ISNUMBER(FIND("Shift",B6397)),1,0)</f>
        <v>1</v>
      </c>
      <c r="H6397">
        <f>MAX(IF(ISNUMBER(FIND("B00",B6397)),1,0),IF(ISNUMBER(FIND("E00",B6397)),1,0))</f>
        <v>0</v>
      </c>
      <c r="I6397">
        <f>MAX(IF(ISNUMBER(FIND("C11",B6397)),1,0),IF(ISNUMBER(FIND("C12",B6397)),1,0),IF(ISNUMBER(FIND("D12",B6397)),1,0),IF(ISNUMBER(FIND("D11",B6397)),1,0),IF(ISNUMBER(FIND("E11",B6397)),1,0),IF(ISNUMBER(FIND("E12",B6397)),1,0))</f>
        <v>0</v>
      </c>
      <c r="J6397">
        <f>IF(ISNUMBER(FIND("E",B6397)),1,0)</f>
        <v>1</v>
      </c>
      <c r="K6397">
        <f t="shared" si="694"/>
        <v>0</v>
      </c>
      <c r="L6397">
        <f t="shared" si="695"/>
        <v>1</v>
      </c>
      <c r="M6397">
        <f>IF(ISNUMBER(FIND("B",A6397)),1,0)*IF(ISNUMBER(FIND("B",B6397)),1,0)</f>
        <v>0</v>
      </c>
      <c r="N6397">
        <f t="shared" si="696"/>
        <v>1</v>
      </c>
      <c r="O6397">
        <f t="shared" si="697"/>
        <v>1</v>
      </c>
      <c r="P6397">
        <f t="shared" si="698"/>
        <v>0</v>
      </c>
      <c r="Q6397">
        <f t="shared" si="699"/>
        <v>1</v>
      </c>
    </row>
    <row r="6398" spans="1:17" x14ac:dyDescent="0.25">
      <c r="A6398" t="s">
        <v>11</v>
      </c>
      <c r="B6398" t="s">
        <v>85</v>
      </c>
      <c r="C6398">
        <f t="shared" si="693"/>
        <v>3</v>
      </c>
      <c r="D6398">
        <f>IF(ISNUMBER(FIND("Alt",A6398)),1,0)</f>
        <v>0</v>
      </c>
      <c r="E6398">
        <f>IF(ISNUMBER(FIND("Shift",A6398)),1,0)</f>
        <v>0</v>
      </c>
      <c r="F6398">
        <f>IF(ISNUMBER(FIND("Alt",B6398)),1,0)</f>
        <v>1</v>
      </c>
      <c r="G6398">
        <f>IF(ISNUMBER(FIND("Shift",B6398)),1,0)</f>
        <v>1</v>
      </c>
      <c r="H6398">
        <f>MAX(IF(ISNUMBER(FIND("B00",B6398)),1,0),IF(ISNUMBER(FIND("E00",B6398)),1,0))</f>
        <v>0</v>
      </c>
      <c r="I6398">
        <f>MAX(IF(ISNUMBER(FIND("C11",B6398)),1,0),IF(ISNUMBER(FIND("C12",B6398)),1,0),IF(ISNUMBER(FIND("D12",B6398)),1,0),IF(ISNUMBER(FIND("D11",B6398)),1,0),IF(ISNUMBER(FIND("E11",B6398)),1,0),IF(ISNUMBER(FIND("E12",B6398)),1,0))</f>
        <v>0</v>
      </c>
      <c r="J6398">
        <f>IF(ISNUMBER(FIND("E",B6398)),1,0)</f>
        <v>1</v>
      </c>
      <c r="K6398">
        <f t="shared" si="694"/>
        <v>0</v>
      </c>
      <c r="L6398">
        <f t="shared" si="695"/>
        <v>1</v>
      </c>
      <c r="M6398">
        <f>IF(ISNUMBER(FIND("B",A6398)),1,0)*IF(ISNUMBER(FIND("B",B6398)),1,0)</f>
        <v>0</v>
      </c>
      <c r="N6398">
        <f t="shared" si="696"/>
        <v>1</v>
      </c>
      <c r="O6398">
        <f t="shared" si="697"/>
        <v>1</v>
      </c>
      <c r="P6398">
        <f t="shared" si="698"/>
        <v>0</v>
      </c>
      <c r="Q6398">
        <f t="shared" si="699"/>
        <v>1</v>
      </c>
    </row>
    <row r="6399" spans="1:17" x14ac:dyDescent="0.25">
      <c r="A6399" t="s">
        <v>7</v>
      </c>
      <c r="B6399" t="s">
        <v>85</v>
      </c>
      <c r="C6399">
        <f t="shared" si="693"/>
        <v>3</v>
      </c>
      <c r="D6399">
        <f>IF(ISNUMBER(FIND("Alt",A6399)),1,0)</f>
        <v>0</v>
      </c>
      <c r="E6399">
        <f>IF(ISNUMBER(FIND("Shift",A6399)),1,0)</f>
        <v>0</v>
      </c>
      <c r="F6399">
        <f>IF(ISNUMBER(FIND("Alt",B6399)),1,0)</f>
        <v>1</v>
      </c>
      <c r="G6399">
        <f>IF(ISNUMBER(FIND("Shift",B6399)),1,0)</f>
        <v>1</v>
      </c>
      <c r="H6399">
        <f>MAX(IF(ISNUMBER(FIND("B00",B6399)),1,0),IF(ISNUMBER(FIND("E00",B6399)),1,0))</f>
        <v>0</v>
      </c>
      <c r="I6399">
        <f>MAX(IF(ISNUMBER(FIND("C11",B6399)),1,0),IF(ISNUMBER(FIND("C12",B6399)),1,0),IF(ISNUMBER(FIND("D12",B6399)),1,0),IF(ISNUMBER(FIND("D11",B6399)),1,0),IF(ISNUMBER(FIND("E11",B6399)),1,0),IF(ISNUMBER(FIND("E12",B6399)),1,0))</f>
        <v>0</v>
      </c>
      <c r="J6399">
        <f>IF(ISNUMBER(FIND("E",B6399)),1,0)</f>
        <v>1</v>
      </c>
      <c r="K6399">
        <f t="shared" si="694"/>
        <v>0</v>
      </c>
      <c r="L6399">
        <f t="shared" si="695"/>
        <v>1</v>
      </c>
      <c r="M6399">
        <f>IF(ISNUMBER(FIND("B",A6399)),1,0)*IF(ISNUMBER(FIND("B",B6399)),1,0)</f>
        <v>0</v>
      </c>
      <c r="N6399">
        <f t="shared" si="696"/>
        <v>1</v>
      </c>
      <c r="O6399">
        <f t="shared" si="697"/>
        <v>1</v>
      </c>
      <c r="P6399">
        <f t="shared" si="698"/>
        <v>0</v>
      </c>
      <c r="Q6399">
        <f t="shared" si="699"/>
        <v>1</v>
      </c>
    </row>
    <row r="6400" spans="1:17" x14ac:dyDescent="0.25">
      <c r="A6400" t="s">
        <v>63</v>
      </c>
      <c r="B6400" t="s">
        <v>85</v>
      </c>
      <c r="C6400">
        <f t="shared" si="693"/>
        <v>3</v>
      </c>
      <c r="D6400">
        <f>IF(ISNUMBER(FIND("Alt",A6400)),1,0)</f>
        <v>0</v>
      </c>
      <c r="E6400">
        <f>IF(ISNUMBER(FIND("Shift",A6400)),1,0)</f>
        <v>0</v>
      </c>
      <c r="F6400">
        <f>IF(ISNUMBER(FIND("Alt",B6400)),1,0)</f>
        <v>1</v>
      </c>
      <c r="G6400">
        <f>IF(ISNUMBER(FIND("Shift",B6400)),1,0)</f>
        <v>1</v>
      </c>
      <c r="H6400">
        <f>MAX(IF(ISNUMBER(FIND("B00",B6400)),1,0),IF(ISNUMBER(FIND("E00",B6400)),1,0))</f>
        <v>0</v>
      </c>
      <c r="I6400">
        <f>MAX(IF(ISNUMBER(FIND("C11",B6400)),1,0),IF(ISNUMBER(FIND("C12",B6400)),1,0),IF(ISNUMBER(FIND("D12",B6400)),1,0),IF(ISNUMBER(FIND("D11",B6400)),1,0),IF(ISNUMBER(FIND("E11",B6400)),1,0),IF(ISNUMBER(FIND("E12",B6400)),1,0))</f>
        <v>0</v>
      </c>
      <c r="J6400">
        <f>IF(ISNUMBER(FIND("E",B6400)),1,0)</f>
        <v>1</v>
      </c>
      <c r="K6400">
        <f t="shared" si="694"/>
        <v>0</v>
      </c>
      <c r="L6400">
        <f t="shared" si="695"/>
        <v>1</v>
      </c>
      <c r="M6400">
        <f>IF(ISNUMBER(FIND("B",A6400)),1,0)*IF(ISNUMBER(FIND("B",B6400)),1,0)</f>
        <v>0</v>
      </c>
      <c r="N6400">
        <f t="shared" si="696"/>
        <v>1</v>
      </c>
      <c r="O6400">
        <f t="shared" si="697"/>
        <v>1</v>
      </c>
      <c r="P6400">
        <f t="shared" si="698"/>
        <v>0</v>
      </c>
      <c r="Q6400">
        <f t="shared" si="699"/>
        <v>1</v>
      </c>
    </row>
    <row r="6401" spans="1:17" x14ac:dyDescent="0.25">
      <c r="A6401" t="s">
        <v>1</v>
      </c>
      <c r="B6401" t="s">
        <v>27</v>
      </c>
      <c r="C6401">
        <f t="shared" si="693"/>
        <v>1</v>
      </c>
      <c r="D6401">
        <f>IF(ISNUMBER(FIND("Alt",A6401)),1,0)</f>
        <v>0</v>
      </c>
      <c r="E6401">
        <f>IF(ISNUMBER(FIND("Shift",A6401)),1,0)</f>
        <v>0</v>
      </c>
      <c r="F6401">
        <f>IF(ISNUMBER(FIND("Alt",B6401)),1,0)</f>
        <v>0</v>
      </c>
      <c r="G6401">
        <f>IF(ISNUMBER(FIND("Shift",B6401)),1,0)</f>
        <v>0</v>
      </c>
      <c r="H6401">
        <f>MAX(IF(ISNUMBER(FIND("B00",B6401)),1,0),IF(ISNUMBER(FIND("E00",B6401)),1,0))</f>
        <v>0</v>
      </c>
      <c r="I6401">
        <f>MAX(IF(ISNUMBER(FIND("C11",B6401)),1,0),IF(ISNUMBER(FIND("C12",B6401)),1,0),IF(ISNUMBER(FIND("D12",B6401)),1,0),IF(ISNUMBER(FIND("D11",B6401)),1,0),IF(ISNUMBER(FIND("E11",B6401)),1,0),IF(ISNUMBER(FIND("E12",B6401)),1,0))</f>
        <v>0</v>
      </c>
      <c r="J6401">
        <f>IF(ISNUMBER(FIND("E",B6401)),1,0)</f>
        <v>1</v>
      </c>
      <c r="K6401">
        <f t="shared" si="694"/>
        <v>0</v>
      </c>
      <c r="L6401">
        <f t="shared" si="695"/>
        <v>0</v>
      </c>
      <c r="M6401">
        <f>IF(ISNUMBER(FIND("B",A6401)),1,0)*IF(ISNUMBER(FIND("B",B6401)),1,0)</f>
        <v>0</v>
      </c>
      <c r="N6401">
        <f t="shared" si="696"/>
        <v>0</v>
      </c>
      <c r="O6401">
        <f t="shared" si="697"/>
        <v>0</v>
      </c>
      <c r="P6401">
        <f t="shared" si="698"/>
        <v>0</v>
      </c>
      <c r="Q6401">
        <f t="shared" si="699"/>
        <v>0</v>
      </c>
    </row>
    <row r="6402" spans="1:17" x14ac:dyDescent="0.25">
      <c r="A6402" t="s">
        <v>14</v>
      </c>
      <c r="B6402" t="s">
        <v>27</v>
      </c>
      <c r="C6402">
        <f t="shared" ref="C6402:C6465" si="700">H6402+I6402+J6402+O6402+Q6402</f>
        <v>1</v>
      </c>
      <c r="D6402">
        <f>IF(ISNUMBER(FIND("Alt",A6402)),1,0)</f>
        <v>0</v>
      </c>
      <c r="E6402">
        <f>IF(ISNUMBER(FIND("Shift",A6402)),1,0)</f>
        <v>0</v>
      </c>
      <c r="F6402">
        <f>IF(ISNUMBER(FIND("Alt",B6402)),1,0)</f>
        <v>0</v>
      </c>
      <c r="G6402">
        <f>IF(ISNUMBER(FIND("Shift",B6402)),1,0)</f>
        <v>0</v>
      </c>
      <c r="H6402">
        <f>MAX(IF(ISNUMBER(FIND("B00",B6402)),1,0),IF(ISNUMBER(FIND("E00",B6402)),1,0))</f>
        <v>0</v>
      </c>
      <c r="I6402">
        <f>MAX(IF(ISNUMBER(FIND("C11",B6402)),1,0),IF(ISNUMBER(FIND("C12",B6402)),1,0),IF(ISNUMBER(FIND("D12",B6402)),1,0),IF(ISNUMBER(FIND("D11",B6402)),1,0),IF(ISNUMBER(FIND("E11",B6402)),1,0),IF(ISNUMBER(FIND("E12",B6402)),1,0))</f>
        <v>0</v>
      </c>
      <c r="J6402">
        <f>IF(ISNUMBER(FIND("E",B6402)),1,0)</f>
        <v>1</v>
      </c>
      <c r="K6402">
        <f t="shared" si="694"/>
        <v>0</v>
      </c>
      <c r="L6402">
        <f t="shared" si="695"/>
        <v>0</v>
      </c>
      <c r="M6402">
        <f>IF(ISNUMBER(FIND("B",A6402)),1,0)*IF(ISNUMBER(FIND("B",B6402)),1,0)</f>
        <v>0</v>
      </c>
      <c r="N6402">
        <f t="shared" si="696"/>
        <v>0</v>
      </c>
      <c r="O6402">
        <f t="shared" si="697"/>
        <v>0</v>
      </c>
      <c r="P6402">
        <f t="shared" si="698"/>
        <v>0</v>
      </c>
      <c r="Q6402">
        <f t="shared" si="699"/>
        <v>0</v>
      </c>
    </row>
    <row r="6403" spans="1:17" x14ac:dyDescent="0.25">
      <c r="A6403" t="s">
        <v>62</v>
      </c>
      <c r="B6403" t="s">
        <v>27</v>
      </c>
      <c r="C6403">
        <f t="shared" si="700"/>
        <v>1</v>
      </c>
      <c r="D6403">
        <f>IF(ISNUMBER(FIND("Alt",A6403)),1,0)</f>
        <v>0</v>
      </c>
      <c r="E6403">
        <f>IF(ISNUMBER(FIND("Shift",A6403)),1,0)</f>
        <v>0</v>
      </c>
      <c r="F6403">
        <f>IF(ISNUMBER(FIND("Alt",B6403)),1,0)</f>
        <v>0</v>
      </c>
      <c r="G6403">
        <f>IF(ISNUMBER(FIND("Shift",B6403)),1,0)</f>
        <v>0</v>
      </c>
      <c r="H6403">
        <f>MAX(IF(ISNUMBER(FIND("B00",B6403)),1,0),IF(ISNUMBER(FIND("E00",B6403)),1,0))</f>
        <v>0</v>
      </c>
      <c r="I6403">
        <f>MAX(IF(ISNUMBER(FIND("C11",B6403)),1,0),IF(ISNUMBER(FIND("C12",B6403)),1,0),IF(ISNUMBER(FIND("D12",B6403)),1,0),IF(ISNUMBER(FIND("D11",B6403)),1,0),IF(ISNUMBER(FIND("E11",B6403)),1,0),IF(ISNUMBER(FIND("E12",B6403)),1,0))</f>
        <v>0</v>
      </c>
      <c r="J6403">
        <f>IF(ISNUMBER(FIND("E",B6403)),1,0)</f>
        <v>1</v>
      </c>
      <c r="K6403">
        <f t="shared" ref="K6403:K6466" si="701">MAX(D6403,E6403)</f>
        <v>0</v>
      </c>
      <c r="L6403">
        <f t="shared" ref="L6403:L6466" si="702">MAX(F6403,G6403)</f>
        <v>0</v>
      </c>
      <c r="M6403">
        <f>IF(ISNUMBER(FIND("B",A6403)),1,0)*IF(ISNUMBER(FIND("B",B6403)),1,0)</f>
        <v>0</v>
      </c>
      <c r="N6403">
        <f t="shared" ref="N6403:N6466" si="703">F6403*G6403</f>
        <v>0</v>
      </c>
      <c r="O6403">
        <f t="shared" ref="O6403:O6466" si="704">L6403*(1-K6403)</f>
        <v>0</v>
      </c>
      <c r="P6403">
        <f t="shared" ref="P6403:P6466" si="705">D6403*E6403</f>
        <v>0</v>
      </c>
      <c r="Q6403">
        <f t="shared" ref="Q6403:Q6466" si="706">N6403*(1-P6403)</f>
        <v>0</v>
      </c>
    </row>
    <row r="6404" spans="1:17" x14ac:dyDescent="0.25">
      <c r="A6404" t="s">
        <v>40</v>
      </c>
      <c r="B6404" t="s">
        <v>27</v>
      </c>
      <c r="C6404">
        <f t="shared" si="700"/>
        <v>1</v>
      </c>
      <c r="D6404">
        <f>IF(ISNUMBER(FIND("Alt",A6404)),1,0)</f>
        <v>0</v>
      </c>
      <c r="E6404">
        <f>IF(ISNUMBER(FIND("Shift",A6404)),1,0)</f>
        <v>0</v>
      </c>
      <c r="F6404">
        <f>IF(ISNUMBER(FIND("Alt",B6404)),1,0)</f>
        <v>0</v>
      </c>
      <c r="G6404">
        <f>IF(ISNUMBER(FIND("Shift",B6404)),1,0)</f>
        <v>0</v>
      </c>
      <c r="H6404">
        <f>MAX(IF(ISNUMBER(FIND("B00",B6404)),1,0),IF(ISNUMBER(FIND("E00",B6404)),1,0))</f>
        <v>0</v>
      </c>
      <c r="I6404">
        <f>MAX(IF(ISNUMBER(FIND("C11",B6404)),1,0),IF(ISNUMBER(FIND("C12",B6404)),1,0),IF(ISNUMBER(FIND("D12",B6404)),1,0),IF(ISNUMBER(FIND("D11",B6404)),1,0),IF(ISNUMBER(FIND("E11",B6404)),1,0),IF(ISNUMBER(FIND("E12",B6404)),1,0))</f>
        <v>0</v>
      </c>
      <c r="J6404">
        <f>IF(ISNUMBER(FIND("E",B6404)),1,0)</f>
        <v>1</v>
      </c>
      <c r="K6404">
        <f t="shared" si="701"/>
        <v>0</v>
      </c>
      <c r="L6404">
        <f t="shared" si="702"/>
        <v>0</v>
      </c>
      <c r="M6404">
        <f>IF(ISNUMBER(FIND("B",A6404)),1,0)*IF(ISNUMBER(FIND("B",B6404)),1,0)</f>
        <v>0</v>
      </c>
      <c r="N6404">
        <f t="shared" si="703"/>
        <v>0</v>
      </c>
      <c r="O6404">
        <f t="shared" si="704"/>
        <v>0</v>
      </c>
      <c r="P6404">
        <f t="shared" si="705"/>
        <v>0</v>
      </c>
      <c r="Q6404">
        <f t="shared" si="706"/>
        <v>0</v>
      </c>
    </row>
    <row r="6405" spans="1:17" x14ac:dyDescent="0.25">
      <c r="A6405" t="s">
        <v>30</v>
      </c>
      <c r="B6405" t="s">
        <v>27</v>
      </c>
      <c r="C6405">
        <f t="shared" si="700"/>
        <v>1</v>
      </c>
      <c r="D6405">
        <f>IF(ISNUMBER(FIND("Alt",A6405)),1,0)</f>
        <v>0</v>
      </c>
      <c r="E6405">
        <f>IF(ISNUMBER(FIND("Shift",A6405)),1,0)</f>
        <v>0</v>
      </c>
      <c r="F6405">
        <f>IF(ISNUMBER(FIND("Alt",B6405)),1,0)</f>
        <v>0</v>
      </c>
      <c r="G6405">
        <f>IF(ISNUMBER(FIND("Shift",B6405)),1,0)</f>
        <v>0</v>
      </c>
      <c r="H6405">
        <f>MAX(IF(ISNUMBER(FIND("B00",B6405)),1,0),IF(ISNUMBER(FIND("E00",B6405)),1,0))</f>
        <v>0</v>
      </c>
      <c r="I6405">
        <f>MAX(IF(ISNUMBER(FIND("C11",B6405)),1,0),IF(ISNUMBER(FIND("C12",B6405)),1,0),IF(ISNUMBER(FIND("D12",B6405)),1,0),IF(ISNUMBER(FIND("D11",B6405)),1,0),IF(ISNUMBER(FIND("E11",B6405)),1,0),IF(ISNUMBER(FIND("E12",B6405)),1,0))</f>
        <v>0</v>
      </c>
      <c r="J6405">
        <f>IF(ISNUMBER(FIND("E",B6405)),1,0)</f>
        <v>1</v>
      </c>
      <c r="K6405">
        <f t="shared" si="701"/>
        <v>0</v>
      </c>
      <c r="L6405">
        <f t="shared" si="702"/>
        <v>0</v>
      </c>
      <c r="M6405">
        <f>IF(ISNUMBER(FIND("B",A6405)),1,0)*IF(ISNUMBER(FIND("B",B6405)),1,0)</f>
        <v>0</v>
      </c>
      <c r="N6405">
        <f t="shared" si="703"/>
        <v>0</v>
      </c>
      <c r="O6405">
        <f t="shared" si="704"/>
        <v>0</v>
      </c>
      <c r="P6405">
        <f t="shared" si="705"/>
        <v>0</v>
      </c>
      <c r="Q6405">
        <f t="shared" si="706"/>
        <v>0</v>
      </c>
    </row>
    <row r="6406" spans="1:17" x14ac:dyDescent="0.25">
      <c r="A6406" t="s">
        <v>8</v>
      </c>
      <c r="B6406" t="s">
        <v>27</v>
      </c>
      <c r="C6406">
        <f t="shared" si="700"/>
        <v>1</v>
      </c>
      <c r="D6406">
        <f>IF(ISNUMBER(FIND("Alt",A6406)),1,0)</f>
        <v>0</v>
      </c>
      <c r="E6406">
        <f>IF(ISNUMBER(FIND("Shift",A6406)),1,0)</f>
        <v>0</v>
      </c>
      <c r="F6406">
        <f>IF(ISNUMBER(FIND("Alt",B6406)),1,0)</f>
        <v>0</v>
      </c>
      <c r="G6406">
        <f>IF(ISNUMBER(FIND("Shift",B6406)),1,0)</f>
        <v>0</v>
      </c>
      <c r="H6406">
        <f>MAX(IF(ISNUMBER(FIND("B00",B6406)),1,0),IF(ISNUMBER(FIND("E00",B6406)),1,0))</f>
        <v>0</v>
      </c>
      <c r="I6406">
        <f>MAX(IF(ISNUMBER(FIND("C11",B6406)),1,0),IF(ISNUMBER(FIND("C12",B6406)),1,0),IF(ISNUMBER(FIND("D12",B6406)),1,0),IF(ISNUMBER(FIND("D11",B6406)),1,0),IF(ISNUMBER(FIND("E11",B6406)),1,0),IF(ISNUMBER(FIND("E12",B6406)),1,0))</f>
        <v>0</v>
      </c>
      <c r="J6406">
        <f>IF(ISNUMBER(FIND("E",B6406)),1,0)</f>
        <v>1</v>
      </c>
      <c r="K6406">
        <f t="shared" si="701"/>
        <v>0</v>
      </c>
      <c r="L6406">
        <f t="shared" si="702"/>
        <v>0</v>
      </c>
      <c r="M6406">
        <f>IF(ISNUMBER(FIND("B",A6406)),1,0)*IF(ISNUMBER(FIND("B",B6406)),1,0)</f>
        <v>0</v>
      </c>
      <c r="N6406">
        <f t="shared" si="703"/>
        <v>0</v>
      </c>
      <c r="O6406">
        <f t="shared" si="704"/>
        <v>0</v>
      </c>
      <c r="P6406">
        <f t="shared" si="705"/>
        <v>0</v>
      </c>
      <c r="Q6406">
        <f t="shared" si="706"/>
        <v>0</v>
      </c>
    </row>
    <row r="6407" spans="1:17" x14ac:dyDescent="0.25">
      <c r="A6407" t="s">
        <v>17</v>
      </c>
      <c r="B6407" t="s">
        <v>27</v>
      </c>
      <c r="C6407">
        <f t="shared" si="700"/>
        <v>1</v>
      </c>
      <c r="D6407">
        <f>IF(ISNUMBER(FIND("Alt",A6407)),1,0)</f>
        <v>0</v>
      </c>
      <c r="E6407">
        <f>IF(ISNUMBER(FIND("Shift",A6407)),1,0)</f>
        <v>0</v>
      </c>
      <c r="F6407">
        <f>IF(ISNUMBER(FIND("Alt",B6407)),1,0)</f>
        <v>0</v>
      </c>
      <c r="G6407">
        <f>IF(ISNUMBER(FIND("Shift",B6407)),1,0)</f>
        <v>0</v>
      </c>
      <c r="H6407">
        <f>MAX(IF(ISNUMBER(FIND("B00",B6407)),1,0),IF(ISNUMBER(FIND("E00",B6407)),1,0))</f>
        <v>0</v>
      </c>
      <c r="I6407">
        <f>MAX(IF(ISNUMBER(FIND("C11",B6407)),1,0),IF(ISNUMBER(FIND("C12",B6407)),1,0),IF(ISNUMBER(FIND("D12",B6407)),1,0),IF(ISNUMBER(FIND("D11",B6407)),1,0),IF(ISNUMBER(FIND("E11",B6407)),1,0),IF(ISNUMBER(FIND("E12",B6407)),1,0))</f>
        <v>0</v>
      </c>
      <c r="J6407">
        <f>IF(ISNUMBER(FIND("E",B6407)),1,0)</f>
        <v>1</v>
      </c>
      <c r="K6407">
        <f t="shared" si="701"/>
        <v>0</v>
      </c>
      <c r="L6407">
        <f t="shared" si="702"/>
        <v>0</v>
      </c>
      <c r="M6407">
        <f>IF(ISNUMBER(FIND("B",A6407)),1,0)*IF(ISNUMBER(FIND("B",B6407)),1,0)</f>
        <v>0</v>
      </c>
      <c r="N6407">
        <f t="shared" si="703"/>
        <v>0</v>
      </c>
      <c r="O6407">
        <f t="shared" si="704"/>
        <v>0</v>
      </c>
      <c r="P6407">
        <f t="shared" si="705"/>
        <v>0</v>
      </c>
      <c r="Q6407">
        <f t="shared" si="706"/>
        <v>0</v>
      </c>
    </row>
    <row r="6408" spans="1:17" x14ac:dyDescent="0.25">
      <c r="A6408" t="s">
        <v>58</v>
      </c>
      <c r="B6408" t="s">
        <v>27</v>
      </c>
      <c r="C6408">
        <f t="shared" si="700"/>
        <v>1</v>
      </c>
      <c r="D6408">
        <f>IF(ISNUMBER(FIND("Alt",A6408)),1,0)</f>
        <v>0</v>
      </c>
      <c r="E6408">
        <f>IF(ISNUMBER(FIND("Shift",A6408)),1,0)</f>
        <v>0</v>
      </c>
      <c r="F6408">
        <f>IF(ISNUMBER(FIND("Alt",B6408)),1,0)</f>
        <v>0</v>
      </c>
      <c r="G6408">
        <f>IF(ISNUMBER(FIND("Shift",B6408)),1,0)</f>
        <v>0</v>
      </c>
      <c r="H6408">
        <f>MAX(IF(ISNUMBER(FIND("B00",B6408)),1,0),IF(ISNUMBER(FIND("E00",B6408)),1,0))</f>
        <v>0</v>
      </c>
      <c r="I6408">
        <f>MAX(IF(ISNUMBER(FIND("C11",B6408)),1,0),IF(ISNUMBER(FIND("C12",B6408)),1,0),IF(ISNUMBER(FIND("D12",B6408)),1,0),IF(ISNUMBER(FIND("D11",B6408)),1,0),IF(ISNUMBER(FIND("E11",B6408)),1,0),IF(ISNUMBER(FIND("E12",B6408)),1,0))</f>
        <v>0</v>
      </c>
      <c r="J6408">
        <f>IF(ISNUMBER(FIND("E",B6408)),1,0)</f>
        <v>1</v>
      </c>
      <c r="K6408">
        <f t="shared" si="701"/>
        <v>0</v>
      </c>
      <c r="L6408">
        <f t="shared" si="702"/>
        <v>0</v>
      </c>
      <c r="M6408">
        <f>IF(ISNUMBER(FIND("B",A6408)),1,0)*IF(ISNUMBER(FIND("B",B6408)),1,0)</f>
        <v>0</v>
      </c>
      <c r="N6408">
        <f t="shared" si="703"/>
        <v>0</v>
      </c>
      <c r="O6408">
        <f t="shared" si="704"/>
        <v>0</v>
      </c>
      <c r="P6408">
        <f t="shared" si="705"/>
        <v>0</v>
      </c>
      <c r="Q6408">
        <f t="shared" si="706"/>
        <v>0</v>
      </c>
    </row>
    <row r="6409" spans="1:17" x14ac:dyDescent="0.25">
      <c r="A6409" t="s">
        <v>34</v>
      </c>
      <c r="B6409" t="s">
        <v>27</v>
      </c>
      <c r="C6409">
        <f t="shared" si="700"/>
        <v>1</v>
      </c>
      <c r="D6409">
        <f>IF(ISNUMBER(FIND("Alt",A6409)),1,0)</f>
        <v>0</v>
      </c>
      <c r="E6409">
        <f>IF(ISNUMBER(FIND("Shift",A6409)),1,0)</f>
        <v>0</v>
      </c>
      <c r="F6409">
        <f>IF(ISNUMBER(FIND("Alt",B6409)),1,0)</f>
        <v>0</v>
      </c>
      <c r="G6409">
        <f>IF(ISNUMBER(FIND("Shift",B6409)),1,0)</f>
        <v>0</v>
      </c>
      <c r="H6409">
        <f>MAX(IF(ISNUMBER(FIND("B00",B6409)),1,0),IF(ISNUMBER(FIND("E00",B6409)),1,0))</f>
        <v>0</v>
      </c>
      <c r="I6409">
        <f>MAX(IF(ISNUMBER(FIND("C11",B6409)),1,0),IF(ISNUMBER(FIND("C12",B6409)),1,0),IF(ISNUMBER(FIND("D12",B6409)),1,0),IF(ISNUMBER(FIND("D11",B6409)),1,0),IF(ISNUMBER(FIND("E11",B6409)),1,0),IF(ISNUMBER(FIND("E12",B6409)),1,0))</f>
        <v>0</v>
      </c>
      <c r="J6409">
        <f>IF(ISNUMBER(FIND("E",B6409)),1,0)</f>
        <v>1</v>
      </c>
      <c r="K6409">
        <f t="shared" si="701"/>
        <v>0</v>
      </c>
      <c r="L6409">
        <f t="shared" si="702"/>
        <v>0</v>
      </c>
      <c r="M6409">
        <f>IF(ISNUMBER(FIND("B",A6409)),1,0)*IF(ISNUMBER(FIND("B",B6409)),1,0)</f>
        <v>0</v>
      </c>
      <c r="N6409">
        <f t="shared" si="703"/>
        <v>0</v>
      </c>
      <c r="O6409">
        <f t="shared" si="704"/>
        <v>0</v>
      </c>
      <c r="P6409">
        <f t="shared" si="705"/>
        <v>0</v>
      </c>
      <c r="Q6409">
        <f t="shared" si="706"/>
        <v>0</v>
      </c>
    </row>
    <row r="6410" spans="1:17" x14ac:dyDescent="0.25">
      <c r="A6410" t="s">
        <v>36</v>
      </c>
      <c r="B6410" t="s">
        <v>27</v>
      </c>
      <c r="C6410">
        <f t="shared" si="700"/>
        <v>1</v>
      </c>
      <c r="D6410">
        <f>IF(ISNUMBER(FIND("Alt",A6410)),1,0)</f>
        <v>0</v>
      </c>
      <c r="E6410">
        <f>IF(ISNUMBER(FIND("Shift",A6410)),1,0)</f>
        <v>0</v>
      </c>
      <c r="F6410">
        <f>IF(ISNUMBER(FIND("Alt",B6410)),1,0)</f>
        <v>0</v>
      </c>
      <c r="G6410">
        <f>IF(ISNUMBER(FIND("Shift",B6410)),1,0)</f>
        <v>0</v>
      </c>
      <c r="H6410">
        <f>MAX(IF(ISNUMBER(FIND("B00",B6410)),1,0),IF(ISNUMBER(FIND("E00",B6410)),1,0))</f>
        <v>0</v>
      </c>
      <c r="I6410">
        <f>MAX(IF(ISNUMBER(FIND("C11",B6410)),1,0),IF(ISNUMBER(FIND("C12",B6410)),1,0),IF(ISNUMBER(FIND("D12",B6410)),1,0),IF(ISNUMBER(FIND("D11",B6410)),1,0),IF(ISNUMBER(FIND("E11",B6410)),1,0),IF(ISNUMBER(FIND("E12",B6410)),1,0))</f>
        <v>0</v>
      </c>
      <c r="J6410">
        <f>IF(ISNUMBER(FIND("E",B6410)),1,0)</f>
        <v>1</v>
      </c>
      <c r="K6410">
        <f t="shared" si="701"/>
        <v>0</v>
      </c>
      <c r="L6410">
        <f t="shared" si="702"/>
        <v>0</v>
      </c>
      <c r="M6410">
        <f>IF(ISNUMBER(FIND("B",A6410)),1,0)*IF(ISNUMBER(FIND("B",B6410)),1,0)</f>
        <v>0</v>
      </c>
      <c r="N6410">
        <f t="shared" si="703"/>
        <v>0</v>
      </c>
      <c r="O6410">
        <f t="shared" si="704"/>
        <v>0</v>
      </c>
      <c r="P6410">
        <f t="shared" si="705"/>
        <v>0</v>
      </c>
      <c r="Q6410">
        <f t="shared" si="706"/>
        <v>0</v>
      </c>
    </row>
    <row r="6411" spans="1:17" x14ac:dyDescent="0.25">
      <c r="A6411" t="s">
        <v>73</v>
      </c>
      <c r="B6411" t="s">
        <v>27</v>
      </c>
      <c r="C6411">
        <f t="shared" si="700"/>
        <v>1</v>
      </c>
      <c r="D6411">
        <f>IF(ISNUMBER(FIND("Alt",A6411)),1,0)</f>
        <v>0</v>
      </c>
      <c r="E6411">
        <f>IF(ISNUMBER(FIND("Shift",A6411)),1,0)</f>
        <v>0</v>
      </c>
      <c r="F6411">
        <f>IF(ISNUMBER(FIND("Alt",B6411)),1,0)</f>
        <v>0</v>
      </c>
      <c r="G6411">
        <f>IF(ISNUMBER(FIND("Shift",B6411)),1,0)</f>
        <v>0</v>
      </c>
      <c r="H6411">
        <f>MAX(IF(ISNUMBER(FIND("B00",B6411)),1,0),IF(ISNUMBER(FIND("E00",B6411)),1,0))</f>
        <v>0</v>
      </c>
      <c r="I6411">
        <f>MAX(IF(ISNUMBER(FIND("C11",B6411)),1,0),IF(ISNUMBER(FIND("C12",B6411)),1,0),IF(ISNUMBER(FIND("D12",B6411)),1,0),IF(ISNUMBER(FIND("D11",B6411)),1,0),IF(ISNUMBER(FIND("E11",B6411)),1,0),IF(ISNUMBER(FIND("E12",B6411)),1,0))</f>
        <v>0</v>
      </c>
      <c r="J6411">
        <f>IF(ISNUMBER(FIND("E",B6411)),1,0)</f>
        <v>1</v>
      </c>
      <c r="K6411">
        <f t="shared" si="701"/>
        <v>0</v>
      </c>
      <c r="L6411">
        <f t="shared" si="702"/>
        <v>0</v>
      </c>
      <c r="M6411">
        <f>IF(ISNUMBER(FIND("B",A6411)),1,0)*IF(ISNUMBER(FIND("B",B6411)),1,0)</f>
        <v>0</v>
      </c>
      <c r="N6411">
        <f t="shared" si="703"/>
        <v>0</v>
      </c>
      <c r="O6411">
        <f t="shared" si="704"/>
        <v>0</v>
      </c>
      <c r="P6411">
        <f t="shared" si="705"/>
        <v>0</v>
      </c>
      <c r="Q6411">
        <f t="shared" si="706"/>
        <v>0</v>
      </c>
    </row>
    <row r="6412" spans="1:17" x14ac:dyDescent="0.25">
      <c r="A6412" t="s">
        <v>55</v>
      </c>
      <c r="B6412" t="s">
        <v>27</v>
      </c>
      <c r="C6412">
        <f t="shared" si="700"/>
        <v>1</v>
      </c>
      <c r="D6412">
        <f>IF(ISNUMBER(FIND("Alt",A6412)),1,0)</f>
        <v>0</v>
      </c>
      <c r="E6412">
        <f>IF(ISNUMBER(FIND("Shift",A6412)),1,0)</f>
        <v>0</v>
      </c>
      <c r="F6412">
        <f>IF(ISNUMBER(FIND("Alt",B6412)),1,0)</f>
        <v>0</v>
      </c>
      <c r="G6412">
        <f>IF(ISNUMBER(FIND("Shift",B6412)),1,0)</f>
        <v>0</v>
      </c>
      <c r="H6412">
        <f>MAX(IF(ISNUMBER(FIND("B00",B6412)),1,0),IF(ISNUMBER(FIND("E00",B6412)),1,0))</f>
        <v>0</v>
      </c>
      <c r="I6412">
        <f>MAX(IF(ISNUMBER(FIND("C11",B6412)),1,0),IF(ISNUMBER(FIND("C12",B6412)),1,0),IF(ISNUMBER(FIND("D12",B6412)),1,0),IF(ISNUMBER(FIND("D11",B6412)),1,0),IF(ISNUMBER(FIND("E11",B6412)),1,0),IF(ISNUMBER(FIND("E12",B6412)),1,0))</f>
        <v>0</v>
      </c>
      <c r="J6412">
        <f>IF(ISNUMBER(FIND("E",B6412)),1,0)</f>
        <v>1</v>
      </c>
      <c r="K6412">
        <f t="shared" si="701"/>
        <v>0</v>
      </c>
      <c r="L6412">
        <f t="shared" si="702"/>
        <v>0</v>
      </c>
      <c r="M6412">
        <f>IF(ISNUMBER(FIND("B",A6412)),1,0)*IF(ISNUMBER(FIND("B",B6412)),1,0)</f>
        <v>0</v>
      </c>
      <c r="N6412">
        <f t="shared" si="703"/>
        <v>0</v>
      </c>
      <c r="O6412">
        <f t="shared" si="704"/>
        <v>0</v>
      </c>
      <c r="P6412">
        <f t="shared" si="705"/>
        <v>0</v>
      </c>
      <c r="Q6412">
        <f t="shared" si="706"/>
        <v>0</v>
      </c>
    </row>
    <row r="6413" spans="1:17" x14ac:dyDescent="0.25">
      <c r="A6413" t="s">
        <v>50</v>
      </c>
      <c r="B6413" t="s">
        <v>27</v>
      </c>
      <c r="C6413">
        <f t="shared" si="700"/>
        <v>1</v>
      </c>
      <c r="D6413">
        <f>IF(ISNUMBER(FIND("Alt",A6413)),1,0)</f>
        <v>0</v>
      </c>
      <c r="E6413">
        <f>IF(ISNUMBER(FIND("Shift",A6413)),1,0)</f>
        <v>0</v>
      </c>
      <c r="F6413">
        <f>IF(ISNUMBER(FIND("Alt",B6413)),1,0)</f>
        <v>0</v>
      </c>
      <c r="G6413">
        <f>IF(ISNUMBER(FIND("Shift",B6413)),1,0)</f>
        <v>0</v>
      </c>
      <c r="H6413">
        <f>MAX(IF(ISNUMBER(FIND("B00",B6413)),1,0),IF(ISNUMBER(FIND("E00",B6413)),1,0))</f>
        <v>0</v>
      </c>
      <c r="I6413">
        <f>MAX(IF(ISNUMBER(FIND("C11",B6413)),1,0),IF(ISNUMBER(FIND("C12",B6413)),1,0),IF(ISNUMBER(FIND("D12",B6413)),1,0),IF(ISNUMBER(FIND("D11",B6413)),1,0),IF(ISNUMBER(FIND("E11",B6413)),1,0),IF(ISNUMBER(FIND("E12",B6413)),1,0))</f>
        <v>0</v>
      </c>
      <c r="J6413">
        <f>IF(ISNUMBER(FIND("E",B6413)),1,0)</f>
        <v>1</v>
      </c>
      <c r="K6413">
        <f t="shared" si="701"/>
        <v>0</v>
      </c>
      <c r="L6413">
        <f t="shared" si="702"/>
        <v>0</v>
      </c>
      <c r="M6413">
        <f>IF(ISNUMBER(FIND("B",A6413)),1,0)*IF(ISNUMBER(FIND("B",B6413)),1,0)</f>
        <v>0</v>
      </c>
      <c r="N6413">
        <f t="shared" si="703"/>
        <v>0</v>
      </c>
      <c r="O6413">
        <f t="shared" si="704"/>
        <v>0</v>
      </c>
      <c r="P6413">
        <f t="shared" si="705"/>
        <v>0</v>
      </c>
      <c r="Q6413">
        <f t="shared" si="706"/>
        <v>0</v>
      </c>
    </row>
    <row r="6414" spans="1:17" x14ac:dyDescent="0.25">
      <c r="A6414" t="s">
        <v>54</v>
      </c>
      <c r="B6414" t="s">
        <v>27</v>
      </c>
      <c r="C6414">
        <f t="shared" si="700"/>
        <v>1</v>
      </c>
      <c r="D6414">
        <f>IF(ISNUMBER(FIND("Alt",A6414)),1,0)</f>
        <v>0</v>
      </c>
      <c r="E6414">
        <f>IF(ISNUMBER(FIND("Shift",A6414)),1,0)</f>
        <v>0</v>
      </c>
      <c r="F6414">
        <f>IF(ISNUMBER(FIND("Alt",B6414)),1,0)</f>
        <v>0</v>
      </c>
      <c r="G6414">
        <f>IF(ISNUMBER(FIND("Shift",B6414)),1,0)</f>
        <v>0</v>
      </c>
      <c r="H6414">
        <f>MAX(IF(ISNUMBER(FIND("B00",B6414)),1,0),IF(ISNUMBER(FIND("E00",B6414)),1,0))</f>
        <v>0</v>
      </c>
      <c r="I6414">
        <f>MAX(IF(ISNUMBER(FIND("C11",B6414)),1,0),IF(ISNUMBER(FIND("C12",B6414)),1,0),IF(ISNUMBER(FIND("D12",B6414)),1,0),IF(ISNUMBER(FIND("D11",B6414)),1,0),IF(ISNUMBER(FIND("E11",B6414)),1,0),IF(ISNUMBER(FIND("E12",B6414)),1,0))</f>
        <v>0</v>
      </c>
      <c r="J6414">
        <f>IF(ISNUMBER(FIND("E",B6414)),1,0)</f>
        <v>1</v>
      </c>
      <c r="K6414">
        <f t="shared" si="701"/>
        <v>0</v>
      </c>
      <c r="L6414">
        <f t="shared" si="702"/>
        <v>0</v>
      </c>
      <c r="M6414">
        <f>IF(ISNUMBER(FIND("B",A6414)),1,0)*IF(ISNUMBER(FIND("B",B6414)),1,0)</f>
        <v>0</v>
      </c>
      <c r="N6414">
        <f t="shared" si="703"/>
        <v>0</v>
      </c>
      <c r="O6414">
        <f t="shared" si="704"/>
        <v>0</v>
      </c>
      <c r="P6414">
        <f t="shared" si="705"/>
        <v>0</v>
      </c>
      <c r="Q6414">
        <f t="shared" si="706"/>
        <v>0</v>
      </c>
    </row>
    <row r="6415" spans="1:17" x14ac:dyDescent="0.25">
      <c r="A6415" t="s">
        <v>4</v>
      </c>
      <c r="B6415" t="s">
        <v>27</v>
      </c>
      <c r="C6415">
        <f t="shared" si="700"/>
        <v>1</v>
      </c>
      <c r="D6415">
        <f>IF(ISNUMBER(FIND("Alt",A6415)),1,0)</f>
        <v>0</v>
      </c>
      <c r="E6415">
        <f>IF(ISNUMBER(FIND("Shift",A6415)),1,0)</f>
        <v>0</v>
      </c>
      <c r="F6415">
        <f>IF(ISNUMBER(FIND("Alt",B6415)),1,0)</f>
        <v>0</v>
      </c>
      <c r="G6415">
        <f>IF(ISNUMBER(FIND("Shift",B6415)),1,0)</f>
        <v>0</v>
      </c>
      <c r="H6415">
        <f>MAX(IF(ISNUMBER(FIND("B00",B6415)),1,0),IF(ISNUMBER(FIND("E00",B6415)),1,0))</f>
        <v>0</v>
      </c>
      <c r="I6415">
        <f>MAX(IF(ISNUMBER(FIND("C11",B6415)),1,0),IF(ISNUMBER(FIND("C12",B6415)),1,0),IF(ISNUMBER(FIND("D12",B6415)),1,0),IF(ISNUMBER(FIND("D11",B6415)),1,0),IF(ISNUMBER(FIND("E11",B6415)),1,0),IF(ISNUMBER(FIND("E12",B6415)),1,0))</f>
        <v>0</v>
      </c>
      <c r="J6415">
        <f>IF(ISNUMBER(FIND("E",B6415)),1,0)</f>
        <v>1</v>
      </c>
      <c r="K6415">
        <f t="shared" si="701"/>
        <v>0</v>
      </c>
      <c r="L6415">
        <f t="shared" si="702"/>
        <v>0</v>
      </c>
      <c r="M6415">
        <f>IF(ISNUMBER(FIND("B",A6415)),1,0)*IF(ISNUMBER(FIND("B",B6415)),1,0)</f>
        <v>0</v>
      </c>
      <c r="N6415">
        <f t="shared" si="703"/>
        <v>0</v>
      </c>
      <c r="O6415">
        <f t="shared" si="704"/>
        <v>0</v>
      </c>
      <c r="P6415">
        <f t="shared" si="705"/>
        <v>0</v>
      </c>
      <c r="Q6415">
        <f t="shared" si="706"/>
        <v>0</v>
      </c>
    </row>
    <row r="6416" spans="1:17" x14ac:dyDescent="0.25">
      <c r="A6416" t="s">
        <v>51</v>
      </c>
      <c r="B6416" t="s">
        <v>27</v>
      </c>
      <c r="C6416">
        <f t="shared" si="700"/>
        <v>1</v>
      </c>
      <c r="D6416">
        <f>IF(ISNUMBER(FIND("Alt",A6416)),1,0)</f>
        <v>0</v>
      </c>
      <c r="E6416">
        <f>IF(ISNUMBER(FIND("Shift",A6416)),1,0)</f>
        <v>0</v>
      </c>
      <c r="F6416">
        <f>IF(ISNUMBER(FIND("Alt",B6416)),1,0)</f>
        <v>0</v>
      </c>
      <c r="G6416">
        <f>IF(ISNUMBER(FIND("Shift",B6416)),1,0)</f>
        <v>0</v>
      </c>
      <c r="H6416">
        <f>MAX(IF(ISNUMBER(FIND("B00",B6416)),1,0),IF(ISNUMBER(FIND("E00",B6416)),1,0))</f>
        <v>0</v>
      </c>
      <c r="I6416">
        <f>MAX(IF(ISNUMBER(FIND("C11",B6416)),1,0),IF(ISNUMBER(FIND("C12",B6416)),1,0),IF(ISNUMBER(FIND("D12",B6416)),1,0),IF(ISNUMBER(FIND("D11",B6416)),1,0),IF(ISNUMBER(FIND("E11",B6416)),1,0),IF(ISNUMBER(FIND("E12",B6416)),1,0))</f>
        <v>0</v>
      </c>
      <c r="J6416">
        <f>IF(ISNUMBER(FIND("E",B6416)),1,0)</f>
        <v>1</v>
      </c>
      <c r="K6416">
        <f t="shared" si="701"/>
        <v>0</v>
      </c>
      <c r="L6416">
        <f t="shared" si="702"/>
        <v>0</v>
      </c>
      <c r="M6416">
        <f>IF(ISNUMBER(FIND("B",A6416)),1,0)*IF(ISNUMBER(FIND("B",B6416)),1,0)</f>
        <v>0</v>
      </c>
      <c r="N6416">
        <f t="shared" si="703"/>
        <v>0</v>
      </c>
      <c r="O6416">
        <f t="shared" si="704"/>
        <v>0</v>
      </c>
      <c r="P6416">
        <f t="shared" si="705"/>
        <v>0</v>
      </c>
      <c r="Q6416">
        <f t="shared" si="706"/>
        <v>0</v>
      </c>
    </row>
    <row r="6417" spans="1:17" x14ac:dyDescent="0.25">
      <c r="A6417" t="s">
        <v>28</v>
      </c>
      <c r="B6417" t="s">
        <v>27</v>
      </c>
      <c r="C6417">
        <f t="shared" si="700"/>
        <v>1</v>
      </c>
      <c r="D6417">
        <f>IF(ISNUMBER(FIND("Alt",A6417)),1,0)</f>
        <v>0</v>
      </c>
      <c r="E6417">
        <f>IF(ISNUMBER(FIND("Shift",A6417)),1,0)</f>
        <v>0</v>
      </c>
      <c r="F6417">
        <f>IF(ISNUMBER(FIND("Alt",B6417)),1,0)</f>
        <v>0</v>
      </c>
      <c r="G6417">
        <f>IF(ISNUMBER(FIND("Shift",B6417)),1,0)</f>
        <v>0</v>
      </c>
      <c r="H6417">
        <f>MAX(IF(ISNUMBER(FIND("B00",B6417)),1,0),IF(ISNUMBER(FIND("E00",B6417)),1,0))</f>
        <v>0</v>
      </c>
      <c r="I6417">
        <f>MAX(IF(ISNUMBER(FIND("C11",B6417)),1,0),IF(ISNUMBER(FIND("C12",B6417)),1,0),IF(ISNUMBER(FIND("D12",B6417)),1,0),IF(ISNUMBER(FIND("D11",B6417)),1,0),IF(ISNUMBER(FIND("E11",B6417)),1,0),IF(ISNUMBER(FIND("E12",B6417)),1,0))</f>
        <v>0</v>
      </c>
      <c r="J6417">
        <f>IF(ISNUMBER(FIND("E",B6417)),1,0)</f>
        <v>1</v>
      </c>
      <c r="K6417">
        <f t="shared" si="701"/>
        <v>0</v>
      </c>
      <c r="L6417">
        <f t="shared" si="702"/>
        <v>0</v>
      </c>
      <c r="M6417">
        <f>IF(ISNUMBER(FIND("B",A6417)),1,0)*IF(ISNUMBER(FIND("B",B6417)),1,0)</f>
        <v>0</v>
      </c>
      <c r="N6417">
        <f t="shared" si="703"/>
        <v>0</v>
      </c>
      <c r="O6417">
        <f t="shared" si="704"/>
        <v>0</v>
      </c>
      <c r="P6417">
        <f t="shared" si="705"/>
        <v>0</v>
      </c>
      <c r="Q6417">
        <f t="shared" si="706"/>
        <v>0</v>
      </c>
    </row>
    <row r="6418" spans="1:17" x14ac:dyDescent="0.25">
      <c r="A6418" t="s">
        <v>31</v>
      </c>
      <c r="B6418" t="s">
        <v>27</v>
      </c>
      <c r="C6418">
        <f t="shared" si="700"/>
        <v>1</v>
      </c>
      <c r="D6418">
        <f>IF(ISNUMBER(FIND("Alt",A6418)),1,0)</f>
        <v>0</v>
      </c>
      <c r="E6418">
        <f>IF(ISNUMBER(FIND("Shift",A6418)),1,0)</f>
        <v>0</v>
      </c>
      <c r="F6418">
        <f>IF(ISNUMBER(FIND("Alt",B6418)),1,0)</f>
        <v>0</v>
      </c>
      <c r="G6418">
        <f>IF(ISNUMBER(FIND("Shift",B6418)),1,0)</f>
        <v>0</v>
      </c>
      <c r="H6418">
        <f>MAX(IF(ISNUMBER(FIND("B00",B6418)),1,0),IF(ISNUMBER(FIND("E00",B6418)),1,0))</f>
        <v>0</v>
      </c>
      <c r="I6418">
        <f>MAX(IF(ISNUMBER(FIND("C11",B6418)),1,0),IF(ISNUMBER(FIND("C12",B6418)),1,0),IF(ISNUMBER(FIND("D12",B6418)),1,0),IF(ISNUMBER(FIND("D11",B6418)),1,0),IF(ISNUMBER(FIND("E11",B6418)),1,0),IF(ISNUMBER(FIND("E12",B6418)),1,0))</f>
        <v>0</v>
      </c>
      <c r="J6418">
        <f>IF(ISNUMBER(FIND("E",B6418)),1,0)</f>
        <v>1</v>
      </c>
      <c r="K6418">
        <f t="shared" si="701"/>
        <v>0</v>
      </c>
      <c r="L6418">
        <f t="shared" si="702"/>
        <v>0</v>
      </c>
      <c r="M6418">
        <f>IF(ISNUMBER(FIND("B",A6418)),1,0)*IF(ISNUMBER(FIND("B",B6418)),1,0)</f>
        <v>0</v>
      </c>
      <c r="N6418">
        <f t="shared" si="703"/>
        <v>0</v>
      </c>
      <c r="O6418">
        <f t="shared" si="704"/>
        <v>0</v>
      </c>
      <c r="P6418">
        <f t="shared" si="705"/>
        <v>0</v>
      </c>
      <c r="Q6418">
        <f t="shared" si="706"/>
        <v>0</v>
      </c>
    </row>
    <row r="6419" spans="1:17" x14ac:dyDescent="0.25">
      <c r="A6419" t="s">
        <v>39</v>
      </c>
      <c r="B6419" t="s">
        <v>27</v>
      </c>
      <c r="C6419">
        <f t="shared" si="700"/>
        <v>1</v>
      </c>
      <c r="D6419">
        <f>IF(ISNUMBER(FIND("Alt",A6419)),1,0)</f>
        <v>0</v>
      </c>
      <c r="E6419">
        <f>IF(ISNUMBER(FIND("Shift",A6419)),1,0)</f>
        <v>0</v>
      </c>
      <c r="F6419">
        <f>IF(ISNUMBER(FIND("Alt",B6419)),1,0)</f>
        <v>0</v>
      </c>
      <c r="G6419">
        <f>IF(ISNUMBER(FIND("Shift",B6419)),1,0)</f>
        <v>0</v>
      </c>
      <c r="H6419">
        <f>MAX(IF(ISNUMBER(FIND("B00",B6419)),1,0),IF(ISNUMBER(FIND("E00",B6419)),1,0))</f>
        <v>0</v>
      </c>
      <c r="I6419">
        <f>MAX(IF(ISNUMBER(FIND("C11",B6419)),1,0),IF(ISNUMBER(FIND("C12",B6419)),1,0),IF(ISNUMBER(FIND("D12",B6419)),1,0),IF(ISNUMBER(FIND("D11",B6419)),1,0),IF(ISNUMBER(FIND("E11",B6419)),1,0),IF(ISNUMBER(FIND("E12",B6419)),1,0))</f>
        <v>0</v>
      </c>
      <c r="J6419">
        <f>IF(ISNUMBER(FIND("E",B6419)),1,0)</f>
        <v>1</v>
      </c>
      <c r="K6419">
        <f t="shared" si="701"/>
        <v>0</v>
      </c>
      <c r="L6419">
        <f t="shared" si="702"/>
        <v>0</v>
      </c>
      <c r="M6419">
        <f>IF(ISNUMBER(FIND("B",A6419)),1,0)*IF(ISNUMBER(FIND("B",B6419)),1,0)</f>
        <v>0</v>
      </c>
      <c r="N6419">
        <f t="shared" si="703"/>
        <v>0</v>
      </c>
      <c r="O6419">
        <f t="shared" si="704"/>
        <v>0</v>
      </c>
      <c r="P6419">
        <f t="shared" si="705"/>
        <v>0</v>
      </c>
      <c r="Q6419">
        <f t="shared" si="706"/>
        <v>0</v>
      </c>
    </row>
    <row r="6420" spans="1:17" x14ac:dyDescent="0.25">
      <c r="A6420" t="s">
        <v>23</v>
      </c>
      <c r="B6420" t="s">
        <v>27</v>
      </c>
      <c r="C6420">
        <f t="shared" si="700"/>
        <v>1</v>
      </c>
      <c r="D6420">
        <f>IF(ISNUMBER(FIND("Alt",A6420)),1,0)</f>
        <v>0</v>
      </c>
      <c r="E6420">
        <f>IF(ISNUMBER(FIND("Shift",A6420)),1,0)</f>
        <v>0</v>
      </c>
      <c r="F6420">
        <f>IF(ISNUMBER(FIND("Alt",B6420)),1,0)</f>
        <v>0</v>
      </c>
      <c r="G6420">
        <f>IF(ISNUMBER(FIND("Shift",B6420)),1,0)</f>
        <v>0</v>
      </c>
      <c r="H6420">
        <f>MAX(IF(ISNUMBER(FIND("B00",B6420)),1,0),IF(ISNUMBER(FIND("E00",B6420)),1,0))</f>
        <v>0</v>
      </c>
      <c r="I6420">
        <f>MAX(IF(ISNUMBER(FIND("C11",B6420)),1,0),IF(ISNUMBER(FIND("C12",B6420)),1,0),IF(ISNUMBER(FIND("D12",B6420)),1,0),IF(ISNUMBER(FIND("D11",B6420)),1,0),IF(ISNUMBER(FIND("E11",B6420)),1,0),IF(ISNUMBER(FIND("E12",B6420)),1,0))</f>
        <v>0</v>
      </c>
      <c r="J6420">
        <f>IF(ISNUMBER(FIND("E",B6420)),1,0)</f>
        <v>1</v>
      </c>
      <c r="K6420">
        <f t="shared" si="701"/>
        <v>0</v>
      </c>
      <c r="L6420">
        <f t="shared" si="702"/>
        <v>0</v>
      </c>
      <c r="M6420">
        <f>IF(ISNUMBER(FIND("B",A6420)),1,0)*IF(ISNUMBER(FIND("B",B6420)),1,0)</f>
        <v>0</v>
      </c>
      <c r="N6420">
        <f t="shared" si="703"/>
        <v>0</v>
      </c>
      <c r="O6420">
        <f t="shared" si="704"/>
        <v>0</v>
      </c>
      <c r="P6420">
        <f t="shared" si="705"/>
        <v>0</v>
      </c>
      <c r="Q6420">
        <f t="shared" si="706"/>
        <v>0</v>
      </c>
    </row>
    <row r="6421" spans="1:17" x14ac:dyDescent="0.25">
      <c r="A6421" t="s">
        <v>22</v>
      </c>
      <c r="B6421" t="s">
        <v>27</v>
      </c>
      <c r="C6421">
        <f t="shared" si="700"/>
        <v>1</v>
      </c>
      <c r="D6421">
        <f>IF(ISNUMBER(FIND("Alt",A6421)),1,0)</f>
        <v>0</v>
      </c>
      <c r="E6421">
        <f>IF(ISNUMBER(FIND("Shift",A6421)),1,0)</f>
        <v>0</v>
      </c>
      <c r="F6421">
        <f>IF(ISNUMBER(FIND("Alt",B6421)),1,0)</f>
        <v>0</v>
      </c>
      <c r="G6421">
        <f>IF(ISNUMBER(FIND("Shift",B6421)),1,0)</f>
        <v>0</v>
      </c>
      <c r="H6421">
        <f>MAX(IF(ISNUMBER(FIND("B00",B6421)),1,0),IF(ISNUMBER(FIND("E00",B6421)),1,0))</f>
        <v>0</v>
      </c>
      <c r="I6421">
        <f>MAX(IF(ISNUMBER(FIND("C11",B6421)),1,0),IF(ISNUMBER(FIND("C12",B6421)),1,0),IF(ISNUMBER(FIND("D12",B6421)),1,0),IF(ISNUMBER(FIND("D11",B6421)),1,0),IF(ISNUMBER(FIND("E11",B6421)),1,0),IF(ISNUMBER(FIND("E12",B6421)),1,0))</f>
        <v>0</v>
      </c>
      <c r="J6421">
        <f>IF(ISNUMBER(FIND("E",B6421)),1,0)</f>
        <v>1</v>
      </c>
      <c r="K6421">
        <f t="shared" si="701"/>
        <v>0</v>
      </c>
      <c r="L6421">
        <f t="shared" si="702"/>
        <v>0</v>
      </c>
      <c r="M6421">
        <f>IF(ISNUMBER(FIND("B",A6421)),1,0)*IF(ISNUMBER(FIND("B",B6421)),1,0)</f>
        <v>0</v>
      </c>
      <c r="N6421">
        <f t="shared" si="703"/>
        <v>0</v>
      </c>
      <c r="O6421">
        <f t="shared" si="704"/>
        <v>0</v>
      </c>
      <c r="P6421">
        <f t="shared" si="705"/>
        <v>0</v>
      </c>
      <c r="Q6421">
        <f t="shared" si="706"/>
        <v>0</v>
      </c>
    </row>
    <row r="6422" spans="1:17" x14ac:dyDescent="0.25">
      <c r="A6422" t="s">
        <v>3</v>
      </c>
      <c r="B6422" t="s">
        <v>27</v>
      </c>
      <c r="C6422">
        <f t="shared" si="700"/>
        <v>1</v>
      </c>
      <c r="D6422">
        <f>IF(ISNUMBER(FIND("Alt",A6422)),1,0)</f>
        <v>0</v>
      </c>
      <c r="E6422">
        <f>IF(ISNUMBER(FIND("Shift",A6422)),1,0)</f>
        <v>0</v>
      </c>
      <c r="F6422">
        <f>IF(ISNUMBER(FIND("Alt",B6422)),1,0)</f>
        <v>0</v>
      </c>
      <c r="G6422">
        <f>IF(ISNUMBER(FIND("Shift",B6422)),1,0)</f>
        <v>0</v>
      </c>
      <c r="H6422">
        <f>MAX(IF(ISNUMBER(FIND("B00",B6422)),1,0),IF(ISNUMBER(FIND("E00",B6422)),1,0))</f>
        <v>0</v>
      </c>
      <c r="I6422">
        <f>MAX(IF(ISNUMBER(FIND("C11",B6422)),1,0),IF(ISNUMBER(FIND("C12",B6422)),1,0),IF(ISNUMBER(FIND("D12",B6422)),1,0),IF(ISNUMBER(FIND("D11",B6422)),1,0),IF(ISNUMBER(FIND("E11",B6422)),1,0),IF(ISNUMBER(FIND("E12",B6422)),1,0))</f>
        <v>0</v>
      </c>
      <c r="J6422">
        <f>IF(ISNUMBER(FIND("E",B6422)),1,0)</f>
        <v>1</v>
      </c>
      <c r="K6422">
        <f t="shared" si="701"/>
        <v>0</v>
      </c>
      <c r="L6422">
        <f t="shared" si="702"/>
        <v>0</v>
      </c>
      <c r="M6422">
        <f>IF(ISNUMBER(FIND("B",A6422)),1,0)*IF(ISNUMBER(FIND("B",B6422)),1,0)</f>
        <v>0</v>
      </c>
      <c r="N6422">
        <f t="shared" si="703"/>
        <v>0</v>
      </c>
      <c r="O6422">
        <f t="shared" si="704"/>
        <v>0</v>
      </c>
      <c r="P6422">
        <f t="shared" si="705"/>
        <v>0</v>
      </c>
      <c r="Q6422">
        <f t="shared" si="706"/>
        <v>0</v>
      </c>
    </row>
    <row r="6423" spans="1:17" x14ac:dyDescent="0.25">
      <c r="A6423" t="s">
        <v>44</v>
      </c>
      <c r="B6423" t="s">
        <v>27</v>
      </c>
      <c r="C6423">
        <f t="shared" si="700"/>
        <v>1</v>
      </c>
      <c r="D6423">
        <f>IF(ISNUMBER(FIND("Alt",A6423)),1,0)</f>
        <v>0</v>
      </c>
      <c r="E6423">
        <f>IF(ISNUMBER(FIND("Shift",A6423)),1,0)</f>
        <v>0</v>
      </c>
      <c r="F6423">
        <f>IF(ISNUMBER(FIND("Alt",B6423)),1,0)</f>
        <v>0</v>
      </c>
      <c r="G6423">
        <f>IF(ISNUMBER(FIND("Shift",B6423)),1,0)</f>
        <v>0</v>
      </c>
      <c r="H6423">
        <f>MAX(IF(ISNUMBER(FIND("B00",B6423)),1,0),IF(ISNUMBER(FIND("E00",B6423)),1,0))</f>
        <v>0</v>
      </c>
      <c r="I6423">
        <f>MAX(IF(ISNUMBER(FIND("C11",B6423)),1,0),IF(ISNUMBER(FIND("C12",B6423)),1,0),IF(ISNUMBER(FIND("D12",B6423)),1,0),IF(ISNUMBER(FIND("D11",B6423)),1,0),IF(ISNUMBER(FIND("E11",B6423)),1,0),IF(ISNUMBER(FIND("E12",B6423)),1,0))</f>
        <v>0</v>
      </c>
      <c r="J6423">
        <f>IF(ISNUMBER(FIND("E",B6423)),1,0)</f>
        <v>1</v>
      </c>
      <c r="K6423">
        <f t="shared" si="701"/>
        <v>0</v>
      </c>
      <c r="L6423">
        <f t="shared" si="702"/>
        <v>0</v>
      </c>
      <c r="M6423">
        <f>IF(ISNUMBER(FIND("B",A6423)),1,0)*IF(ISNUMBER(FIND("B",B6423)),1,0)</f>
        <v>0</v>
      </c>
      <c r="N6423">
        <f t="shared" si="703"/>
        <v>0</v>
      </c>
      <c r="O6423">
        <f t="shared" si="704"/>
        <v>0</v>
      </c>
      <c r="P6423">
        <f t="shared" si="705"/>
        <v>0</v>
      </c>
      <c r="Q6423">
        <f t="shared" si="706"/>
        <v>0</v>
      </c>
    </row>
    <row r="6424" spans="1:17" x14ac:dyDescent="0.25">
      <c r="A6424" t="s">
        <v>25</v>
      </c>
      <c r="B6424" t="s">
        <v>27</v>
      </c>
      <c r="C6424">
        <f t="shared" si="700"/>
        <v>1</v>
      </c>
      <c r="D6424">
        <f>IF(ISNUMBER(FIND("Alt",A6424)),1,0)</f>
        <v>0</v>
      </c>
      <c r="E6424">
        <f>IF(ISNUMBER(FIND("Shift",A6424)),1,0)</f>
        <v>0</v>
      </c>
      <c r="F6424">
        <f>IF(ISNUMBER(FIND("Alt",B6424)),1,0)</f>
        <v>0</v>
      </c>
      <c r="G6424">
        <f>IF(ISNUMBER(FIND("Shift",B6424)),1,0)</f>
        <v>0</v>
      </c>
      <c r="H6424">
        <f>MAX(IF(ISNUMBER(FIND("B00",B6424)),1,0),IF(ISNUMBER(FIND("E00",B6424)),1,0))</f>
        <v>0</v>
      </c>
      <c r="I6424">
        <f>MAX(IF(ISNUMBER(FIND("C11",B6424)),1,0),IF(ISNUMBER(FIND("C12",B6424)),1,0),IF(ISNUMBER(FIND("D12",B6424)),1,0),IF(ISNUMBER(FIND("D11",B6424)),1,0),IF(ISNUMBER(FIND("E11",B6424)),1,0),IF(ISNUMBER(FIND("E12",B6424)),1,0))</f>
        <v>0</v>
      </c>
      <c r="J6424">
        <f>IF(ISNUMBER(FIND("E",B6424)),1,0)</f>
        <v>1</v>
      </c>
      <c r="K6424">
        <f t="shared" si="701"/>
        <v>0</v>
      </c>
      <c r="L6424">
        <f t="shared" si="702"/>
        <v>0</v>
      </c>
      <c r="M6424">
        <f>IF(ISNUMBER(FIND("B",A6424)),1,0)*IF(ISNUMBER(FIND("B",B6424)),1,0)</f>
        <v>0</v>
      </c>
      <c r="N6424">
        <f t="shared" si="703"/>
        <v>0</v>
      </c>
      <c r="O6424">
        <f t="shared" si="704"/>
        <v>0</v>
      </c>
      <c r="P6424">
        <f t="shared" si="705"/>
        <v>0</v>
      </c>
      <c r="Q6424">
        <f t="shared" si="706"/>
        <v>0</v>
      </c>
    </row>
    <row r="6425" spans="1:17" x14ac:dyDescent="0.25">
      <c r="A6425" t="s">
        <v>11</v>
      </c>
      <c r="B6425" t="s">
        <v>27</v>
      </c>
      <c r="C6425">
        <f t="shared" si="700"/>
        <v>1</v>
      </c>
      <c r="D6425">
        <f>IF(ISNUMBER(FIND("Alt",A6425)),1,0)</f>
        <v>0</v>
      </c>
      <c r="E6425">
        <f>IF(ISNUMBER(FIND("Shift",A6425)),1,0)</f>
        <v>0</v>
      </c>
      <c r="F6425">
        <f>IF(ISNUMBER(FIND("Alt",B6425)),1,0)</f>
        <v>0</v>
      </c>
      <c r="G6425">
        <f>IF(ISNUMBER(FIND("Shift",B6425)),1,0)</f>
        <v>0</v>
      </c>
      <c r="H6425">
        <f>MAX(IF(ISNUMBER(FIND("B00",B6425)),1,0),IF(ISNUMBER(FIND("E00",B6425)),1,0))</f>
        <v>0</v>
      </c>
      <c r="I6425">
        <f>MAX(IF(ISNUMBER(FIND("C11",B6425)),1,0),IF(ISNUMBER(FIND("C12",B6425)),1,0),IF(ISNUMBER(FIND("D12",B6425)),1,0),IF(ISNUMBER(FIND("D11",B6425)),1,0),IF(ISNUMBER(FIND("E11",B6425)),1,0),IF(ISNUMBER(FIND("E12",B6425)),1,0))</f>
        <v>0</v>
      </c>
      <c r="J6425">
        <f>IF(ISNUMBER(FIND("E",B6425)),1,0)</f>
        <v>1</v>
      </c>
      <c r="K6425">
        <f t="shared" si="701"/>
        <v>0</v>
      </c>
      <c r="L6425">
        <f t="shared" si="702"/>
        <v>0</v>
      </c>
      <c r="M6425">
        <f>IF(ISNUMBER(FIND("B",A6425)),1,0)*IF(ISNUMBER(FIND("B",B6425)),1,0)</f>
        <v>0</v>
      </c>
      <c r="N6425">
        <f t="shared" si="703"/>
        <v>0</v>
      </c>
      <c r="O6425">
        <f t="shared" si="704"/>
        <v>0</v>
      </c>
      <c r="P6425">
        <f t="shared" si="705"/>
        <v>0</v>
      </c>
      <c r="Q6425">
        <f t="shared" si="706"/>
        <v>0</v>
      </c>
    </row>
    <row r="6426" spans="1:17" x14ac:dyDescent="0.25">
      <c r="A6426" t="s">
        <v>7</v>
      </c>
      <c r="B6426" t="s">
        <v>27</v>
      </c>
      <c r="C6426">
        <f t="shared" si="700"/>
        <v>1</v>
      </c>
      <c r="D6426">
        <f>IF(ISNUMBER(FIND("Alt",A6426)),1,0)</f>
        <v>0</v>
      </c>
      <c r="E6426">
        <f>IF(ISNUMBER(FIND("Shift",A6426)),1,0)</f>
        <v>0</v>
      </c>
      <c r="F6426">
        <f>IF(ISNUMBER(FIND("Alt",B6426)),1,0)</f>
        <v>0</v>
      </c>
      <c r="G6426">
        <f>IF(ISNUMBER(FIND("Shift",B6426)),1,0)</f>
        <v>0</v>
      </c>
      <c r="H6426">
        <f>MAX(IF(ISNUMBER(FIND("B00",B6426)),1,0),IF(ISNUMBER(FIND("E00",B6426)),1,0))</f>
        <v>0</v>
      </c>
      <c r="I6426">
        <f>MAX(IF(ISNUMBER(FIND("C11",B6426)),1,0),IF(ISNUMBER(FIND("C12",B6426)),1,0),IF(ISNUMBER(FIND("D12",B6426)),1,0),IF(ISNUMBER(FIND("D11",B6426)),1,0),IF(ISNUMBER(FIND("E11",B6426)),1,0),IF(ISNUMBER(FIND("E12",B6426)),1,0))</f>
        <v>0</v>
      </c>
      <c r="J6426">
        <f>IF(ISNUMBER(FIND("E",B6426)),1,0)</f>
        <v>1</v>
      </c>
      <c r="K6426">
        <f t="shared" si="701"/>
        <v>0</v>
      </c>
      <c r="L6426">
        <f t="shared" si="702"/>
        <v>0</v>
      </c>
      <c r="M6426">
        <f>IF(ISNUMBER(FIND("B",A6426)),1,0)*IF(ISNUMBER(FIND("B",B6426)),1,0)</f>
        <v>0</v>
      </c>
      <c r="N6426">
        <f t="shared" si="703"/>
        <v>0</v>
      </c>
      <c r="O6426">
        <f t="shared" si="704"/>
        <v>0</v>
      </c>
      <c r="P6426">
        <f t="shared" si="705"/>
        <v>0</v>
      </c>
      <c r="Q6426">
        <f t="shared" si="706"/>
        <v>0</v>
      </c>
    </row>
    <row r="6427" spans="1:17" x14ac:dyDescent="0.25">
      <c r="A6427" t="s">
        <v>63</v>
      </c>
      <c r="B6427" t="s">
        <v>27</v>
      </c>
      <c r="C6427">
        <f t="shared" si="700"/>
        <v>1</v>
      </c>
      <c r="D6427">
        <f>IF(ISNUMBER(FIND("Alt",A6427)),1,0)</f>
        <v>0</v>
      </c>
      <c r="E6427">
        <f>IF(ISNUMBER(FIND("Shift",A6427)),1,0)</f>
        <v>0</v>
      </c>
      <c r="F6427">
        <f>IF(ISNUMBER(FIND("Alt",B6427)),1,0)</f>
        <v>0</v>
      </c>
      <c r="G6427">
        <f>IF(ISNUMBER(FIND("Shift",B6427)),1,0)</f>
        <v>0</v>
      </c>
      <c r="H6427">
        <f>MAX(IF(ISNUMBER(FIND("B00",B6427)),1,0),IF(ISNUMBER(FIND("E00",B6427)),1,0))</f>
        <v>0</v>
      </c>
      <c r="I6427">
        <f>MAX(IF(ISNUMBER(FIND("C11",B6427)),1,0),IF(ISNUMBER(FIND("C12",B6427)),1,0),IF(ISNUMBER(FIND("D12",B6427)),1,0),IF(ISNUMBER(FIND("D11",B6427)),1,0),IF(ISNUMBER(FIND("E11",B6427)),1,0),IF(ISNUMBER(FIND("E12",B6427)),1,0))</f>
        <v>0</v>
      </c>
      <c r="J6427">
        <f>IF(ISNUMBER(FIND("E",B6427)),1,0)</f>
        <v>1</v>
      </c>
      <c r="K6427">
        <f t="shared" si="701"/>
        <v>0</v>
      </c>
      <c r="L6427">
        <f t="shared" si="702"/>
        <v>0</v>
      </c>
      <c r="M6427">
        <f>IF(ISNUMBER(FIND("B",A6427)),1,0)*IF(ISNUMBER(FIND("B",B6427)),1,0)</f>
        <v>0</v>
      </c>
      <c r="N6427">
        <f t="shared" si="703"/>
        <v>0</v>
      </c>
      <c r="O6427">
        <f t="shared" si="704"/>
        <v>0</v>
      </c>
      <c r="P6427">
        <f t="shared" si="705"/>
        <v>0</v>
      </c>
      <c r="Q6427">
        <f t="shared" si="706"/>
        <v>0</v>
      </c>
    </row>
    <row r="6428" spans="1:17" x14ac:dyDescent="0.25">
      <c r="A6428" t="s">
        <v>1</v>
      </c>
      <c r="B6428" t="s">
        <v>86</v>
      </c>
      <c r="C6428">
        <f t="shared" si="700"/>
        <v>2</v>
      </c>
      <c r="D6428">
        <f>IF(ISNUMBER(FIND("Alt",A6428)),1,0)</f>
        <v>0</v>
      </c>
      <c r="E6428">
        <f>IF(ISNUMBER(FIND("Shift",A6428)),1,0)</f>
        <v>0</v>
      </c>
      <c r="F6428">
        <f>IF(ISNUMBER(FIND("Alt",B6428)),1,0)</f>
        <v>1</v>
      </c>
      <c r="G6428">
        <f>IF(ISNUMBER(FIND("Shift",B6428)),1,0)</f>
        <v>0</v>
      </c>
      <c r="H6428">
        <f>MAX(IF(ISNUMBER(FIND("B00",B6428)),1,0),IF(ISNUMBER(FIND("E00",B6428)),1,0))</f>
        <v>0</v>
      </c>
      <c r="I6428">
        <f>MAX(IF(ISNUMBER(FIND("C11",B6428)),1,0),IF(ISNUMBER(FIND("C12",B6428)),1,0),IF(ISNUMBER(FIND("D12",B6428)),1,0),IF(ISNUMBER(FIND("D11",B6428)),1,0),IF(ISNUMBER(FIND("E11",B6428)),1,0),IF(ISNUMBER(FIND("E12",B6428)),1,0))</f>
        <v>0</v>
      </c>
      <c r="J6428">
        <f>IF(ISNUMBER(FIND("E",B6428)),1,0)</f>
        <v>1</v>
      </c>
      <c r="K6428">
        <f t="shared" si="701"/>
        <v>0</v>
      </c>
      <c r="L6428">
        <f t="shared" si="702"/>
        <v>1</v>
      </c>
      <c r="M6428">
        <f>IF(ISNUMBER(FIND("B",A6428)),1,0)*IF(ISNUMBER(FIND("B",B6428)),1,0)</f>
        <v>0</v>
      </c>
      <c r="N6428">
        <f t="shared" si="703"/>
        <v>0</v>
      </c>
      <c r="O6428">
        <f t="shared" si="704"/>
        <v>1</v>
      </c>
      <c r="P6428">
        <f t="shared" si="705"/>
        <v>0</v>
      </c>
      <c r="Q6428">
        <f t="shared" si="706"/>
        <v>0</v>
      </c>
    </row>
    <row r="6429" spans="1:17" x14ac:dyDescent="0.25">
      <c r="A6429" t="s">
        <v>14</v>
      </c>
      <c r="B6429" t="s">
        <v>86</v>
      </c>
      <c r="C6429">
        <f t="shared" si="700"/>
        <v>2</v>
      </c>
      <c r="D6429">
        <f>IF(ISNUMBER(FIND("Alt",A6429)),1,0)</f>
        <v>0</v>
      </c>
      <c r="E6429">
        <f>IF(ISNUMBER(FIND("Shift",A6429)),1,0)</f>
        <v>0</v>
      </c>
      <c r="F6429">
        <f>IF(ISNUMBER(FIND("Alt",B6429)),1,0)</f>
        <v>1</v>
      </c>
      <c r="G6429">
        <f>IF(ISNUMBER(FIND("Shift",B6429)),1,0)</f>
        <v>0</v>
      </c>
      <c r="H6429">
        <f>MAX(IF(ISNUMBER(FIND("B00",B6429)),1,0),IF(ISNUMBER(FIND("E00",B6429)),1,0))</f>
        <v>0</v>
      </c>
      <c r="I6429">
        <f>MAX(IF(ISNUMBER(FIND("C11",B6429)),1,0),IF(ISNUMBER(FIND("C12",B6429)),1,0),IF(ISNUMBER(FIND("D12",B6429)),1,0),IF(ISNUMBER(FIND("D11",B6429)),1,0),IF(ISNUMBER(FIND("E11",B6429)),1,0),IF(ISNUMBER(FIND("E12",B6429)),1,0))</f>
        <v>0</v>
      </c>
      <c r="J6429">
        <f>IF(ISNUMBER(FIND("E",B6429)),1,0)</f>
        <v>1</v>
      </c>
      <c r="K6429">
        <f t="shared" si="701"/>
        <v>0</v>
      </c>
      <c r="L6429">
        <f t="shared" si="702"/>
        <v>1</v>
      </c>
      <c r="M6429">
        <f>IF(ISNUMBER(FIND("B",A6429)),1,0)*IF(ISNUMBER(FIND("B",B6429)),1,0)</f>
        <v>0</v>
      </c>
      <c r="N6429">
        <f t="shared" si="703"/>
        <v>0</v>
      </c>
      <c r="O6429">
        <f t="shared" si="704"/>
        <v>1</v>
      </c>
      <c r="P6429">
        <f t="shared" si="705"/>
        <v>0</v>
      </c>
      <c r="Q6429">
        <f t="shared" si="706"/>
        <v>0</v>
      </c>
    </row>
    <row r="6430" spans="1:17" x14ac:dyDescent="0.25">
      <c r="A6430" t="s">
        <v>62</v>
      </c>
      <c r="B6430" t="s">
        <v>86</v>
      </c>
      <c r="C6430">
        <f t="shared" si="700"/>
        <v>2</v>
      </c>
      <c r="D6430">
        <f>IF(ISNUMBER(FIND("Alt",A6430)),1,0)</f>
        <v>0</v>
      </c>
      <c r="E6430">
        <f>IF(ISNUMBER(FIND("Shift",A6430)),1,0)</f>
        <v>0</v>
      </c>
      <c r="F6430">
        <f>IF(ISNUMBER(FIND("Alt",B6430)),1,0)</f>
        <v>1</v>
      </c>
      <c r="G6430">
        <f>IF(ISNUMBER(FIND("Shift",B6430)),1,0)</f>
        <v>0</v>
      </c>
      <c r="H6430">
        <f>MAX(IF(ISNUMBER(FIND("B00",B6430)),1,0),IF(ISNUMBER(FIND("E00",B6430)),1,0))</f>
        <v>0</v>
      </c>
      <c r="I6430">
        <f>MAX(IF(ISNUMBER(FIND("C11",B6430)),1,0),IF(ISNUMBER(FIND("C12",B6430)),1,0),IF(ISNUMBER(FIND("D12",B6430)),1,0),IF(ISNUMBER(FIND("D11",B6430)),1,0),IF(ISNUMBER(FIND("E11",B6430)),1,0),IF(ISNUMBER(FIND("E12",B6430)),1,0))</f>
        <v>0</v>
      </c>
      <c r="J6430">
        <f>IF(ISNUMBER(FIND("E",B6430)),1,0)</f>
        <v>1</v>
      </c>
      <c r="K6430">
        <f t="shared" si="701"/>
        <v>0</v>
      </c>
      <c r="L6430">
        <f t="shared" si="702"/>
        <v>1</v>
      </c>
      <c r="M6430">
        <f>IF(ISNUMBER(FIND("B",A6430)),1,0)*IF(ISNUMBER(FIND("B",B6430)),1,0)</f>
        <v>0</v>
      </c>
      <c r="N6430">
        <f t="shared" si="703"/>
        <v>0</v>
      </c>
      <c r="O6430">
        <f t="shared" si="704"/>
        <v>1</v>
      </c>
      <c r="P6430">
        <f t="shared" si="705"/>
        <v>0</v>
      </c>
      <c r="Q6430">
        <f t="shared" si="706"/>
        <v>0</v>
      </c>
    </row>
    <row r="6431" spans="1:17" x14ac:dyDescent="0.25">
      <c r="A6431" t="s">
        <v>40</v>
      </c>
      <c r="B6431" t="s">
        <v>86</v>
      </c>
      <c r="C6431">
        <f t="shared" si="700"/>
        <v>2</v>
      </c>
      <c r="D6431">
        <f>IF(ISNUMBER(FIND("Alt",A6431)),1,0)</f>
        <v>0</v>
      </c>
      <c r="E6431">
        <f>IF(ISNUMBER(FIND("Shift",A6431)),1,0)</f>
        <v>0</v>
      </c>
      <c r="F6431">
        <f>IF(ISNUMBER(FIND("Alt",B6431)),1,0)</f>
        <v>1</v>
      </c>
      <c r="G6431">
        <f>IF(ISNUMBER(FIND("Shift",B6431)),1,0)</f>
        <v>0</v>
      </c>
      <c r="H6431">
        <f>MAX(IF(ISNUMBER(FIND("B00",B6431)),1,0),IF(ISNUMBER(FIND("E00",B6431)),1,0))</f>
        <v>0</v>
      </c>
      <c r="I6431">
        <f>MAX(IF(ISNUMBER(FIND("C11",B6431)),1,0),IF(ISNUMBER(FIND("C12",B6431)),1,0),IF(ISNUMBER(FIND("D12",B6431)),1,0),IF(ISNUMBER(FIND("D11",B6431)),1,0),IF(ISNUMBER(FIND("E11",B6431)),1,0),IF(ISNUMBER(FIND("E12",B6431)),1,0))</f>
        <v>0</v>
      </c>
      <c r="J6431">
        <f>IF(ISNUMBER(FIND("E",B6431)),1,0)</f>
        <v>1</v>
      </c>
      <c r="K6431">
        <f t="shared" si="701"/>
        <v>0</v>
      </c>
      <c r="L6431">
        <f t="shared" si="702"/>
        <v>1</v>
      </c>
      <c r="M6431">
        <f>IF(ISNUMBER(FIND("B",A6431)),1,0)*IF(ISNUMBER(FIND("B",B6431)),1,0)</f>
        <v>0</v>
      </c>
      <c r="N6431">
        <f t="shared" si="703"/>
        <v>0</v>
      </c>
      <c r="O6431">
        <f t="shared" si="704"/>
        <v>1</v>
      </c>
      <c r="P6431">
        <f t="shared" si="705"/>
        <v>0</v>
      </c>
      <c r="Q6431">
        <f t="shared" si="706"/>
        <v>0</v>
      </c>
    </row>
    <row r="6432" spans="1:17" x14ac:dyDescent="0.25">
      <c r="A6432" t="s">
        <v>30</v>
      </c>
      <c r="B6432" t="s">
        <v>86</v>
      </c>
      <c r="C6432">
        <f t="shared" si="700"/>
        <v>2</v>
      </c>
      <c r="D6432">
        <f>IF(ISNUMBER(FIND("Alt",A6432)),1,0)</f>
        <v>0</v>
      </c>
      <c r="E6432">
        <f>IF(ISNUMBER(FIND("Shift",A6432)),1,0)</f>
        <v>0</v>
      </c>
      <c r="F6432">
        <f>IF(ISNUMBER(FIND("Alt",B6432)),1,0)</f>
        <v>1</v>
      </c>
      <c r="G6432">
        <f>IF(ISNUMBER(FIND("Shift",B6432)),1,0)</f>
        <v>0</v>
      </c>
      <c r="H6432">
        <f>MAX(IF(ISNUMBER(FIND("B00",B6432)),1,0),IF(ISNUMBER(FIND("E00",B6432)),1,0))</f>
        <v>0</v>
      </c>
      <c r="I6432">
        <f>MAX(IF(ISNUMBER(FIND("C11",B6432)),1,0),IF(ISNUMBER(FIND("C12",B6432)),1,0),IF(ISNUMBER(FIND("D12",B6432)),1,0),IF(ISNUMBER(FIND("D11",B6432)),1,0),IF(ISNUMBER(FIND("E11",B6432)),1,0),IF(ISNUMBER(FIND("E12",B6432)),1,0))</f>
        <v>0</v>
      </c>
      <c r="J6432">
        <f>IF(ISNUMBER(FIND("E",B6432)),1,0)</f>
        <v>1</v>
      </c>
      <c r="K6432">
        <f t="shared" si="701"/>
        <v>0</v>
      </c>
      <c r="L6432">
        <f t="shared" si="702"/>
        <v>1</v>
      </c>
      <c r="M6432">
        <f>IF(ISNUMBER(FIND("B",A6432)),1,0)*IF(ISNUMBER(FIND("B",B6432)),1,0)</f>
        <v>0</v>
      </c>
      <c r="N6432">
        <f t="shared" si="703"/>
        <v>0</v>
      </c>
      <c r="O6432">
        <f t="shared" si="704"/>
        <v>1</v>
      </c>
      <c r="P6432">
        <f t="shared" si="705"/>
        <v>0</v>
      </c>
      <c r="Q6432">
        <f t="shared" si="706"/>
        <v>0</v>
      </c>
    </row>
    <row r="6433" spans="1:17" x14ac:dyDescent="0.25">
      <c r="A6433" t="s">
        <v>8</v>
      </c>
      <c r="B6433" t="s">
        <v>86</v>
      </c>
      <c r="C6433">
        <f t="shared" si="700"/>
        <v>2</v>
      </c>
      <c r="D6433">
        <f>IF(ISNUMBER(FIND("Alt",A6433)),1,0)</f>
        <v>0</v>
      </c>
      <c r="E6433">
        <f>IF(ISNUMBER(FIND("Shift",A6433)),1,0)</f>
        <v>0</v>
      </c>
      <c r="F6433">
        <f>IF(ISNUMBER(FIND("Alt",B6433)),1,0)</f>
        <v>1</v>
      </c>
      <c r="G6433">
        <f>IF(ISNUMBER(FIND("Shift",B6433)),1,0)</f>
        <v>0</v>
      </c>
      <c r="H6433">
        <f>MAX(IF(ISNUMBER(FIND("B00",B6433)),1,0),IF(ISNUMBER(FIND("E00",B6433)),1,0))</f>
        <v>0</v>
      </c>
      <c r="I6433">
        <f>MAX(IF(ISNUMBER(FIND("C11",B6433)),1,0),IF(ISNUMBER(FIND("C12",B6433)),1,0),IF(ISNUMBER(FIND("D12",B6433)),1,0),IF(ISNUMBER(FIND("D11",B6433)),1,0),IF(ISNUMBER(FIND("E11",B6433)),1,0),IF(ISNUMBER(FIND("E12",B6433)),1,0))</f>
        <v>0</v>
      </c>
      <c r="J6433">
        <f>IF(ISNUMBER(FIND("E",B6433)),1,0)</f>
        <v>1</v>
      </c>
      <c r="K6433">
        <f t="shared" si="701"/>
        <v>0</v>
      </c>
      <c r="L6433">
        <f t="shared" si="702"/>
        <v>1</v>
      </c>
      <c r="M6433">
        <f>IF(ISNUMBER(FIND("B",A6433)),1,0)*IF(ISNUMBER(FIND("B",B6433)),1,0)</f>
        <v>0</v>
      </c>
      <c r="N6433">
        <f t="shared" si="703"/>
        <v>0</v>
      </c>
      <c r="O6433">
        <f t="shared" si="704"/>
        <v>1</v>
      </c>
      <c r="P6433">
        <f t="shared" si="705"/>
        <v>0</v>
      </c>
      <c r="Q6433">
        <f t="shared" si="706"/>
        <v>0</v>
      </c>
    </row>
    <row r="6434" spans="1:17" x14ac:dyDescent="0.25">
      <c r="A6434" t="s">
        <v>17</v>
      </c>
      <c r="B6434" t="s">
        <v>86</v>
      </c>
      <c r="C6434">
        <f t="shared" si="700"/>
        <v>2</v>
      </c>
      <c r="D6434">
        <f>IF(ISNUMBER(FIND("Alt",A6434)),1,0)</f>
        <v>0</v>
      </c>
      <c r="E6434">
        <f>IF(ISNUMBER(FIND("Shift",A6434)),1,0)</f>
        <v>0</v>
      </c>
      <c r="F6434">
        <f>IF(ISNUMBER(FIND("Alt",B6434)),1,0)</f>
        <v>1</v>
      </c>
      <c r="G6434">
        <f>IF(ISNUMBER(FIND("Shift",B6434)),1,0)</f>
        <v>0</v>
      </c>
      <c r="H6434">
        <f>MAX(IF(ISNUMBER(FIND("B00",B6434)),1,0),IF(ISNUMBER(FIND("E00",B6434)),1,0))</f>
        <v>0</v>
      </c>
      <c r="I6434">
        <f>MAX(IF(ISNUMBER(FIND("C11",B6434)),1,0),IF(ISNUMBER(FIND("C12",B6434)),1,0),IF(ISNUMBER(FIND("D12",B6434)),1,0),IF(ISNUMBER(FIND("D11",B6434)),1,0),IF(ISNUMBER(FIND("E11",B6434)),1,0),IF(ISNUMBER(FIND("E12",B6434)),1,0))</f>
        <v>0</v>
      </c>
      <c r="J6434">
        <f>IF(ISNUMBER(FIND("E",B6434)),1,0)</f>
        <v>1</v>
      </c>
      <c r="K6434">
        <f t="shared" si="701"/>
        <v>0</v>
      </c>
      <c r="L6434">
        <f t="shared" si="702"/>
        <v>1</v>
      </c>
      <c r="M6434">
        <f>IF(ISNUMBER(FIND("B",A6434)),1,0)*IF(ISNUMBER(FIND("B",B6434)),1,0)</f>
        <v>0</v>
      </c>
      <c r="N6434">
        <f t="shared" si="703"/>
        <v>0</v>
      </c>
      <c r="O6434">
        <f t="shared" si="704"/>
        <v>1</v>
      </c>
      <c r="P6434">
        <f t="shared" si="705"/>
        <v>0</v>
      </c>
      <c r="Q6434">
        <f t="shared" si="706"/>
        <v>0</v>
      </c>
    </row>
    <row r="6435" spans="1:17" x14ac:dyDescent="0.25">
      <c r="A6435" t="s">
        <v>58</v>
      </c>
      <c r="B6435" t="s">
        <v>86</v>
      </c>
      <c r="C6435">
        <f t="shared" si="700"/>
        <v>2</v>
      </c>
      <c r="D6435">
        <f>IF(ISNUMBER(FIND("Alt",A6435)),1,0)</f>
        <v>0</v>
      </c>
      <c r="E6435">
        <f>IF(ISNUMBER(FIND("Shift",A6435)),1,0)</f>
        <v>0</v>
      </c>
      <c r="F6435">
        <f>IF(ISNUMBER(FIND("Alt",B6435)),1,0)</f>
        <v>1</v>
      </c>
      <c r="G6435">
        <f>IF(ISNUMBER(FIND("Shift",B6435)),1,0)</f>
        <v>0</v>
      </c>
      <c r="H6435">
        <f>MAX(IF(ISNUMBER(FIND("B00",B6435)),1,0),IF(ISNUMBER(FIND("E00",B6435)),1,0))</f>
        <v>0</v>
      </c>
      <c r="I6435">
        <f>MAX(IF(ISNUMBER(FIND("C11",B6435)),1,0),IF(ISNUMBER(FIND("C12",B6435)),1,0),IF(ISNUMBER(FIND("D12",B6435)),1,0),IF(ISNUMBER(FIND("D11",B6435)),1,0),IF(ISNUMBER(FIND("E11",B6435)),1,0),IF(ISNUMBER(FIND("E12",B6435)),1,0))</f>
        <v>0</v>
      </c>
      <c r="J6435">
        <f>IF(ISNUMBER(FIND("E",B6435)),1,0)</f>
        <v>1</v>
      </c>
      <c r="K6435">
        <f t="shared" si="701"/>
        <v>0</v>
      </c>
      <c r="L6435">
        <f t="shared" si="702"/>
        <v>1</v>
      </c>
      <c r="M6435">
        <f>IF(ISNUMBER(FIND("B",A6435)),1,0)*IF(ISNUMBER(FIND("B",B6435)),1,0)</f>
        <v>0</v>
      </c>
      <c r="N6435">
        <f t="shared" si="703"/>
        <v>0</v>
      </c>
      <c r="O6435">
        <f t="shared" si="704"/>
        <v>1</v>
      </c>
      <c r="P6435">
        <f t="shared" si="705"/>
        <v>0</v>
      </c>
      <c r="Q6435">
        <f t="shared" si="706"/>
        <v>0</v>
      </c>
    </row>
    <row r="6436" spans="1:17" x14ac:dyDescent="0.25">
      <c r="A6436" t="s">
        <v>34</v>
      </c>
      <c r="B6436" t="s">
        <v>86</v>
      </c>
      <c r="C6436">
        <f t="shared" si="700"/>
        <v>2</v>
      </c>
      <c r="D6436">
        <f>IF(ISNUMBER(FIND("Alt",A6436)),1,0)</f>
        <v>0</v>
      </c>
      <c r="E6436">
        <f>IF(ISNUMBER(FIND("Shift",A6436)),1,0)</f>
        <v>0</v>
      </c>
      <c r="F6436">
        <f>IF(ISNUMBER(FIND("Alt",B6436)),1,0)</f>
        <v>1</v>
      </c>
      <c r="G6436">
        <f>IF(ISNUMBER(FIND("Shift",B6436)),1,0)</f>
        <v>0</v>
      </c>
      <c r="H6436">
        <f>MAX(IF(ISNUMBER(FIND("B00",B6436)),1,0),IF(ISNUMBER(FIND("E00",B6436)),1,0))</f>
        <v>0</v>
      </c>
      <c r="I6436">
        <f>MAX(IF(ISNUMBER(FIND("C11",B6436)),1,0),IF(ISNUMBER(FIND("C12",B6436)),1,0),IF(ISNUMBER(FIND("D12",B6436)),1,0),IF(ISNUMBER(FIND("D11",B6436)),1,0),IF(ISNUMBER(FIND("E11",B6436)),1,0),IF(ISNUMBER(FIND("E12",B6436)),1,0))</f>
        <v>0</v>
      </c>
      <c r="J6436">
        <f>IF(ISNUMBER(FIND("E",B6436)),1,0)</f>
        <v>1</v>
      </c>
      <c r="K6436">
        <f t="shared" si="701"/>
        <v>0</v>
      </c>
      <c r="L6436">
        <f t="shared" si="702"/>
        <v>1</v>
      </c>
      <c r="M6436">
        <f>IF(ISNUMBER(FIND("B",A6436)),1,0)*IF(ISNUMBER(FIND("B",B6436)),1,0)</f>
        <v>0</v>
      </c>
      <c r="N6436">
        <f t="shared" si="703"/>
        <v>0</v>
      </c>
      <c r="O6436">
        <f t="shared" si="704"/>
        <v>1</v>
      </c>
      <c r="P6436">
        <f t="shared" si="705"/>
        <v>0</v>
      </c>
      <c r="Q6436">
        <f t="shared" si="706"/>
        <v>0</v>
      </c>
    </row>
    <row r="6437" spans="1:17" x14ac:dyDescent="0.25">
      <c r="A6437" t="s">
        <v>36</v>
      </c>
      <c r="B6437" t="s">
        <v>86</v>
      </c>
      <c r="C6437">
        <f t="shared" si="700"/>
        <v>2</v>
      </c>
      <c r="D6437">
        <f>IF(ISNUMBER(FIND("Alt",A6437)),1,0)</f>
        <v>0</v>
      </c>
      <c r="E6437">
        <f>IF(ISNUMBER(FIND("Shift",A6437)),1,0)</f>
        <v>0</v>
      </c>
      <c r="F6437">
        <f>IF(ISNUMBER(FIND("Alt",B6437)),1,0)</f>
        <v>1</v>
      </c>
      <c r="G6437">
        <f>IF(ISNUMBER(FIND("Shift",B6437)),1,0)</f>
        <v>0</v>
      </c>
      <c r="H6437">
        <f>MAX(IF(ISNUMBER(FIND("B00",B6437)),1,0),IF(ISNUMBER(FIND("E00",B6437)),1,0))</f>
        <v>0</v>
      </c>
      <c r="I6437">
        <f>MAX(IF(ISNUMBER(FIND("C11",B6437)),1,0),IF(ISNUMBER(FIND("C12",B6437)),1,0),IF(ISNUMBER(FIND("D12",B6437)),1,0),IF(ISNUMBER(FIND("D11",B6437)),1,0),IF(ISNUMBER(FIND("E11",B6437)),1,0),IF(ISNUMBER(FIND("E12",B6437)),1,0))</f>
        <v>0</v>
      </c>
      <c r="J6437">
        <f>IF(ISNUMBER(FIND("E",B6437)),1,0)</f>
        <v>1</v>
      </c>
      <c r="K6437">
        <f t="shared" si="701"/>
        <v>0</v>
      </c>
      <c r="L6437">
        <f t="shared" si="702"/>
        <v>1</v>
      </c>
      <c r="M6437">
        <f>IF(ISNUMBER(FIND("B",A6437)),1,0)*IF(ISNUMBER(FIND("B",B6437)),1,0)</f>
        <v>0</v>
      </c>
      <c r="N6437">
        <f t="shared" si="703"/>
        <v>0</v>
      </c>
      <c r="O6437">
        <f t="shared" si="704"/>
        <v>1</v>
      </c>
      <c r="P6437">
        <f t="shared" si="705"/>
        <v>0</v>
      </c>
      <c r="Q6437">
        <f t="shared" si="706"/>
        <v>0</v>
      </c>
    </row>
    <row r="6438" spans="1:17" x14ac:dyDescent="0.25">
      <c r="A6438" t="s">
        <v>73</v>
      </c>
      <c r="B6438" t="s">
        <v>86</v>
      </c>
      <c r="C6438">
        <f t="shared" si="700"/>
        <v>2</v>
      </c>
      <c r="D6438">
        <f>IF(ISNUMBER(FIND("Alt",A6438)),1,0)</f>
        <v>0</v>
      </c>
      <c r="E6438">
        <f>IF(ISNUMBER(FIND("Shift",A6438)),1,0)</f>
        <v>0</v>
      </c>
      <c r="F6438">
        <f>IF(ISNUMBER(FIND("Alt",B6438)),1,0)</f>
        <v>1</v>
      </c>
      <c r="G6438">
        <f>IF(ISNUMBER(FIND("Shift",B6438)),1,0)</f>
        <v>0</v>
      </c>
      <c r="H6438">
        <f>MAX(IF(ISNUMBER(FIND("B00",B6438)),1,0),IF(ISNUMBER(FIND("E00",B6438)),1,0))</f>
        <v>0</v>
      </c>
      <c r="I6438">
        <f>MAX(IF(ISNUMBER(FIND("C11",B6438)),1,0),IF(ISNUMBER(FIND("C12",B6438)),1,0),IF(ISNUMBER(FIND("D12",B6438)),1,0),IF(ISNUMBER(FIND("D11",B6438)),1,0),IF(ISNUMBER(FIND("E11",B6438)),1,0),IF(ISNUMBER(FIND("E12",B6438)),1,0))</f>
        <v>0</v>
      </c>
      <c r="J6438">
        <f>IF(ISNUMBER(FIND("E",B6438)),1,0)</f>
        <v>1</v>
      </c>
      <c r="K6438">
        <f t="shared" si="701"/>
        <v>0</v>
      </c>
      <c r="L6438">
        <f t="shared" si="702"/>
        <v>1</v>
      </c>
      <c r="M6438">
        <f>IF(ISNUMBER(FIND("B",A6438)),1,0)*IF(ISNUMBER(FIND("B",B6438)),1,0)</f>
        <v>0</v>
      </c>
      <c r="N6438">
        <f t="shared" si="703"/>
        <v>0</v>
      </c>
      <c r="O6438">
        <f t="shared" si="704"/>
        <v>1</v>
      </c>
      <c r="P6438">
        <f t="shared" si="705"/>
        <v>0</v>
      </c>
      <c r="Q6438">
        <f t="shared" si="706"/>
        <v>0</v>
      </c>
    </row>
    <row r="6439" spans="1:17" x14ac:dyDescent="0.25">
      <c r="A6439" t="s">
        <v>55</v>
      </c>
      <c r="B6439" t="s">
        <v>86</v>
      </c>
      <c r="C6439">
        <f t="shared" si="700"/>
        <v>2</v>
      </c>
      <c r="D6439">
        <f>IF(ISNUMBER(FIND("Alt",A6439)),1,0)</f>
        <v>0</v>
      </c>
      <c r="E6439">
        <f>IF(ISNUMBER(FIND("Shift",A6439)),1,0)</f>
        <v>0</v>
      </c>
      <c r="F6439">
        <f>IF(ISNUMBER(FIND("Alt",B6439)),1,0)</f>
        <v>1</v>
      </c>
      <c r="G6439">
        <f>IF(ISNUMBER(FIND("Shift",B6439)),1,0)</f>
        <v>0</v>
      </c>
      <c r="H6439">
        <f>MAX(IF(ISNUMBER(FIND("B00",B6439)),1,0),IF(ISNUMBER(FIND("E00",B6439)),1,0))</f>
        <v>0</v>
      </c>
      <c r="I6439">
        <f>MAX(IF(ISNUMBER(FIND("C11",B6439)),1,0),IF(ISNUMBER(FIND("C12",B6439)),1,0),IF(ISNUMBER(FIND("D12",B6439)),1,0),IF(ISNUMBER(FIND("D11",B6439)),1,0),IF(ISNUMBER(FIND("E11",B6439)),1,0),IF(ISNUMBER(FIND("E12",B6439)),1,0))</f>
        <v>0</v>
      </c>
      <c r="J6439">
        <f>IF(ISNUMBER(FIND("E",B6439)),1,0)</f>
        <v>1</v>
      </c>
      <c r="K6439">
        <f t="shared" si="701"/>
        <v>0</v>
      </c>
      <c r="L6439">
        <f t="shared" si="702"/>
        <v>1</v>
      </c>
      <c r="M6439">
        <f>IF(ISNUMBER(FIND("B",A6439)),1,0)*IF(ISNUMBER(FIND("B",B6439)),1,0)</f>
        <v>0</v>
      </c>
      <c r="N6439">
        <f t="shared" si="703"/>
        <v>0</v>
      </c>
      <c r="O6439">
        <f t="shared" si="704"/>
        <v>1</v>
      </c>
      <c r="P6439">
        <f t="shared" si="705"/>
        <v>0</v>
      </c>
      <c r="Q6439">
        <f t="shared" si="706"/>
        <v>0</v>
      </c>
    </row>
    <row r="6440" spans="1:17" x14ac:dyDescent="0.25">
      <c r="A6440" t="s">
        <v>50</v>
      </c>
      <c r="B6440" t="s">
        <v>86</v>
      </c>
      <c r="C6440">
        <f t="shared" si="700"/>
        <v>2</v>
      </c>
      <c r="D6440">
        <f>IF(ISNUMBER(FIND("Alt",A6440)),1,0)</f>
        <v>0</v>
      </c>
      <c r="E6440">
        <f>IF(ISNUMBER(FIND("Shift",A6440)),1,0)</f>
        <v>0</v>
      </c>
      <c r="F6440">
        <f>IF(ISNUMBER(FIND("Alt",B6440)),1,0)</f>
        <v>1</v>
      </c>
      <c r="G6440">
        <f>IF(ISNUMBER(FIND("Shift",B6440)),1,0)</f>
        <v>0</v>
      </c>
      <c r="H6440">
        <f>MAX(IF(ISNUMBER(FIND("B00",B6440)),1,0),IF(ISNUMBER(FIND("E00",B6440)),1,0))</f>
        <v>0</v>
      </c>
      <c r="I6440">
        <f>MAX(IF(ISNUMBER(FIND("C11",B6440)),1,0),IF(ISNUMBER(FIND("C12",B6440)),1,0),IF(ISNUMBER(FIND("D12",B6440)),1,0),IF(ISNUMBER(FIND("D11",B6440)),1,0),IF(ISNUMBER(FIND("E11",B6440)),1,0),IF(ISNUMBER(FIND("E12",B6440)),1,0))</f>
        <v>0</v>
      </c>
      <c r="J6440">
        <f>IF(ISNUMBER(FIND("E",B6440)),1,0)</f>
        <v>1</v>
      </c>
      <c r="K6440">
        <f t="shared" si="701"/>
        <v>0</v>
      </c>
      <c r="L6440">
        <f t="shared" si="702"/>
        <v>1</v>
      </c>
      <c r="M6440">
        <f>IF(ISNUMBER(FIND("B",A6440)),1,0)*IF(ISNUMBER(FIND("B",B6440)),1,0)</f>
        <v>0</v>
      </c>
      <c r="N6440">
        <f t="shared" si="703"/>
        <v>0</v>
      </c>
      <c r="O6440">
        <f t="shared" si="704"/>
        <v>1</v>
      </c>
      <c r="P6440">
        <f t="shared" si="705"/>
        <v>0</v>
      </c>
      <c r="Q6440">
        <f t="shared" si="706"/>
        <v>0</v>
      </c>
    </row>
    <row r="6441" spans="1:17" x14ac:dyDescent="0.25">
      <c r="A6441" t="s">
        <v>54</v>
      </c>
      <c r="B6441" t="s">
        <v>86</v>
      </c>
      <c r="C6441">
        <f t="shared" si="700"/>
        <v>2</v>
      </c>
      <c r="D6441">
        <f>IF(ISNUMBER(FIND("Alt",A6441)),1,0)</f>
        <v>0</v>
      </c>
      <c r="E6441">
        <f>IF(ISNUMBER(FIND("Shift",A6441)),1,0)</f>
        <v>0</v>
      </c>
      <c r="F6441">
        <f>IF(ISNUMBER(FIND("Alt",B6441)),1,0)</f>
        <v>1</v>
      </c>
      <c r="G6441">
        <f>IF(ISNUMBER(FIND("Shift",B6441)),1,0)</f>
        <v>0</v>
      </c>
      <c r="H6441">
        <f>MAX(IF(ISNUMBER(FIND("B00",B6441)),1,0),IF(ISNUMBER(FIND("E00",B6441)),1,0))</f>
        <v>0</v>
      </c>
      <c r="I6441">
        <f>MAX(IF(ISNUMBER(FIND("C11",B6441)),1,0),IF(ISNUMBER(FIND("C12",B6441)),1,0),IF(ISNUMBER(FIND("D12",B6441)),1,0),IF(ISNUMBER(FIND("D11",B6441)),1,0),IF(ISNUMBER(FIND("E11",B6441)),1,0),IF(ISNUMBER(FIND("E12",B6441)),1,0))</f>
        <v>0</v>
      </c>
      <c r="J6441">
        <f>IF(ISNUMBER(FIND("E",B6441)),1,0)</f>
        <v>1</v>
      </c>
      <c r="K6441">
        <f t="shared" si="701"/>
        <v>0</v>
      </c>
      <c r="L6441">
        <f t="shared" si="702"/>
        <v>1</v>
      </c>
      <c r="M6441">
        <f>IF(ISNUMBER(FIND("B",A6441)),1,0)*IF(ISNUMBER(FIND("B",B6441)),1,0)</f>
        <v>0</v>
      </c>
      <c r="N6441">
        <f t="shared" si="703"/>
        <v>0</v>
      </c>
      <c r="O6441">
        <f t="shared" si="704"/>
        <v>1</v>
      </c>
      <c r="P6441">
        <f t="shared" si="705"/>
        <v>0</v>
      </c>
      <c r="Q6441">
        <f t="shared" si="706"/>
        <v>0</v>
      </c>
    </row>
    <row r="6442" spans="1:17" x14ac:dyDescent="0.25">
      <c r="A6442" t="s">
        <v>4</v>
      </c>
      <c r="B6442" t="s">
        <v>86</v>
      </c>
      <c r="C6442">
        <f t="shared" si="700"/>
        <v>2</v>
      </c>
      <c r="D6442">
        <f>IF(ISNUMBER(FIND("Alt",A6442)),1,0)</f>
        <v>0</v>
      </c>
      <c r="E6442">
        <f>IF(ISNUMBER(FIND("Shift",A6442)),1,0)</f>
        <v>0</v>
      </c>
      <c r="F6442">
        <f>IF(ISNUMBER(FIND("Alt",B6442)),1,0)</f>
        <v>1</v>
      </c>
      <c r="G6442">
        <f>IF(ISNUMBER(FIND("Shift",B6442)),1,0)</f>
        <v>0</v>
      </c>
      <c r="H6442">
        <f>MAX(IF(ISNUMBER(FIND("B00",B6442)),1,0),IF(ISNUMBER(FIND("E00",B6442)),1,0))</f>
        <v>0</v>
      </c>
      <c r="I6442">
        <f>MAX(IF(ISNUMBER(FIND("C11",B6442)),1,0),IF(ISNUMBER(FIND("C12",B6442)),1,0),IF(ISNUMBER(FIND("D12",B6442)),1,0),IF(ISNUMBER(FIND("D11",B6442)),1,0),IF(ISNUMBER(FIND("E11",B6442)),1,0),IF(ISNUMBER(FIND("E12",B6442)),1,0))</f>
        <v>0</v>
      </c>
      <c r="J6442">
        <f>IF(ISNUMBER(FIND("E",B6442)),1,0)</f>
        <v>1</v>
      </c>
      <c r="K6442">
        <f t="shared" si="701"/>
        <v>0</v>
      </c>
      <c r="L6442">
        <f t="shared" si="702"/>
        <v>1</v>
      </c>
      <c r="M6442">
        <f>IF(ISNUMBER(FIND("B",A6442)),1,0)*IF(ISNUMBER(FIND("B",B6442)),1,0)</f>
        <v>0</v>
      </c>
      <c r="N6442">
        <f t="shared" si="703"/>
        <v>0</v>
      </c>
      <c r="O6442">
        <f t="shared" si="704"/>
        <v>1</v>
      </c>
      <c r="P6442">
        <f t="shared" si="705"/>
        <v>0</v>
      </c>
      <c r="Q6442">
        <f t="shared" si="706"/>
        <v>0</v>
      </c>
    </row>
    <row r="6443" spans="1:17" x14ac:dyDescent="0.25">
      <c r="A6443" t="s">
        <v>51</v>
      </c>
      <c r="B6443" t="s">
        <v>86</v>
      </c>
      <c r="C6443">
        <f t="shared" si="700"/>
        <v>2</v>
      </c>
      <c r="D6443">
        <f>IF(ISNUMBER(FIND("Alt",A6443)),1,0)</f>
        <v>0</v>
      </c>
      <c r="E6443">
        <f>IF(ISNUMBER(FIND("Shift",A6443)),1,0)</f>
        <v>0</v>
      </c>
      <c r="F6443">
        <f>IF(ISNUMBER(FIND("Alt",B6443)),1,0)</f>
        <v>1</v>
      </c>
      <c r="G6443">
        <f>IF(ISNUMBER(FIND("Shift",B6443)),1,0)</f>
        <v>0</v>
      </c>
      <c r="H6443">
        <f>MAX(IF(ISNUMBER(FIND("B00",B6443)),1,0),IF(ISNUMBER(FIND("E00",B6443)),1,0))</f>
        <v>0</v>
      </c>
      <c r="I6443">
        <f>MAX(IF(ISNUMBER(FIND("C11",B6443)),1,0),IF(ISNUMBER(FIND("C12",B6443)),1,0),IF(ISNUMBER(FIND("D12",B6443)),1,0),IF(ISNUMBER(FIND("D11",B6443)),1,0),IF(ISNUMBER(FIND("E11",B6443)),1,0),IF(ISNUMBER(FIND("E12",B6443)),1,0))</f>
        <v>0</v>
      </c>
      <c r="J6443">
        <f>IF(ISNUMBER(FIND("E",B6443)),1,0)</f>
        <v>1</v>
      </c>
      <c r="K6443">
        <f t="shared" si="701"/>
        <v>0</v>
      </c>
      <c r="L6443">
        <f t="shared" si="702"/>
        <v>1</v>
      </c>
      <c r="M6443">
        <f>IF(ISNUMBER(FIND("B",A6443)),1,0)*IF(ISNUMBER(FIND("B",B6443)),1,0)</f>
        <v>0</v>
      </c>
      <c r="N6443">
        <f t="shared" si="703"/>
        <v>0</v>
      </c>
      <c r="O6443">
        <f t="shared" si="704"/>
        <v>1</v>
      </c>
      <c r="P6443">
        <f t="shared" si="705"/>
        <v>0</v>
      </c>
      <c r="Q6443">
        <f t="shared" si="706"/>
        <v>0</v>
      </c>
    </row>
    <row r="6444" spans="1:17" x14ac:dyDescent="0.25">
      <c r="A6444" t="s">
        <v>28</v>
      </c>
      <c r="B6444" t="s">
        <v>86</v>
      </c>
      <c r="C6444">
        <f t="shared" si="700"/>
        <v>2</v>
      </c>
      <c r="D6444">
        <f>IF(ISNUMBER(FIND("Alt",A6444)),1,0)</f>
        <v>0</v>
      </c>
      <c r="E6444">
        <f>IF(ISNUMBER(FIND("Shift",A6444)),1,0)</f>
        <v>0</v>
      </c>
      <c r="F6444">
        <f>IF(ISNUMBER(FIND("Alt",B6444)),1,0)</f>
        <v>1</v>
      </c>
      <c r="G6444">
        <f>IF(ISNUMBER(FIND("Shift",B6444)),1,0)</f>
        <v>0</v>
      </c>
      <c r="H6444">
        <f>MAX(IF(ISNUMBER(FIND("B00",B6444)),1,0),IF(ISNUMBER(FIND("E00",B6444)),1,0))</f>
        <v>0</v>
      </c>
      <c r="I6444">
        <f>MAX(IF(ISNUMBER(FIND("C11",B6444)),1,0),IF(ISNUMBER(FIND("C12",B6444)),1,0),IF(ISNUMBER(FIND("D12",B6444)),1,0),IF(ISNUMBER(FIND("D11",B6444)),1,0),IF(ISNUMBER(FIND("E11",B6444)),1,0),IF(ISNUMBER(FIND("E12",B6444)),1,0))</f>
        <v>0</v>
      </c>
      <c r="J6444">
        <f>IF(ISNUMBER(FIND("E",B6444)),1,0)</f>
        <v>1</v>
      </c>
      <c r="K6444">
        <f t="shared" si="701"/>
        <v>0</v>
      </c>
      <c r="L6444">
        <f t="shared" si="702"/>
        <v>1</v>
      </c>
      <c r="M6444">
        <f>IF(ISNUMBER(FIND("B",A6444)),1,0)*IF(ISNUMBER(FIND("B",B6444)),1,0)</f>
        <v>0</v>
      </c>
      <c r="N6444">
        <f t="shared" si="703"/>
        <v>0</v>
      </c>
      <c r="O6444">
        <f t="shared" si="704"/>
        <v>1</v>
      </c>
      <c r="P6444">
        <f t="shared" si="705"/>
        <v>0</v>
      </c>
      <c r="Q6444">
        <f t="shared" si="706"/>
        <v>0</v>
      </c>
    </row>
    <row r="6445" spans="1:17" x14ac:dyDescent="0.25">
      <c r="A6445" t="s">
        <v>31</v>
      </c>
      <c r="B6445" t="s">
        <v>86</v>
      </c>
      <c r="C6445">
        <f t="shared" si="700"/>
        <v>2</v>
      </c>
      <c r="D6445">
        <f>IF(ISNUMBER(FIND("Alt",A6445)),1,0)</f>
        <v>0</v>
      </c>
      <c r="E6445">
        <f>IF(ISNUMBER(FIND("Shift",A6445)),1,0)</f>
        <v>0</v>
      </c>
      <c r="F6445">
        <f>IF(ISNUMBER(FIND("Alt",B6445)),1,0)</f>
        <v>1</v>
      </c>
      <c r="G6445">
        <f>IF(ISNUMBER(FIND("Shift",B6445)),1,0)</f>
        <v>0</v>
      </c>
      <c r="H6445">
        <f>MAX(IF(ISNUMBER(FIND("B00",B6445)),1,0),IF(ISNUMBER(FIND("E00",B6445)),1,0))</f>
        <v>0</v>
      </c>
      <c r="I6445">
        <f>MAX(IF(ISNUMBER(FIND("C11",B6445)),1,0),IF(ISNUMBER(FIND("C12",B6445)),1,0),IF(ISNUMBER(FIND("D12",B6445)),1,0),IF(ISNUMBER(FIND("D11",B6445)),1,0),IF(ISNUMBER(FIND("E11",B6445)),1,0),IF(ISNUMBER(FIND("E12",B6445)),1,0))</f>
        <v>0</v>
      </c>
      <c r="J6445">
        <f>IF(ISNUMBER(FIND("E",B6445)),1,0)</f>
        <v>1</v>
      </c>
      <c r="K6445">
        <f t="shared" si="701"/>
        <v>0</v>
      </c>
      <c r="L6445">
        <f t="shared" si="702"/>
        <v>1</v>
      </c>
      <c r="M6445">
        <f>IF(ISNUMBER(FIND("B",A6445)),1,0)*IF(ISNUMBER(FIND("B",B6445)),1,0)</f>
        <v>0</v>
      </c>
      <c r="N6445">
        <f t="shared" si="703"/>
        <v>0</v>
      </c>
      <c r="O6445">
        <f t="shared" si="704"/>
        <v>1</v>
      </c>
      <c r="P6445">
        <f t="shared" si="705"/>
        <v>0</v>
      </c>
      <c r="Q6445">
        <f t="shared" si="706"/>
        <v>0</v>
      </c>
    </row>
    <row r="6446" spans="1:17" x14ac:dyDescent="0.25">
      <c r="A6446" t="s">
        <v>39</v>
      </c>
      <c r="B6446" t="s">
        <v>86</v>
      </c>
      <c r="C6446">
        <f t="shared" si="700"/>
        <v>2</v>
      </c>
      <c r="D6446">
        <f>IF(ISNUMBER(FIND("Alt",A6446)),1,0)</f>
        <v>0</v>
      </c>
      <c r="E6446">
        <f>IF(ISNUMBER(FIND("Shift",A6446)),1,0)</f>
        <v>0</v>
      </c>
      <c r="F6446">
        <f>IF(ISNUMBER(FIND("Alt",B6446)),1,0)</f>
        <v>1</v>
      </c>
      <c r="G6446">
        <f>IF(ISNUMBER(FIND("Shift",B6446)),1,0)</f>
        <v>0</v>
      </c>
      <c r="H6446">
        <f>MAX(IF(ISNUMBER(FIND("B00",B6446)),1,0),IF(ISNUMBER(FIND("E00",B6446)),1,0))</f>
        <v>0</v>
      </c>
      <c r="I6446">
        <f>MAX(IF(ISNUMBER(FIND("C11",B6446)),1,0),IF(ISNUMBER(FIND("C12",B6446)),1,0),IF(ISNUMBER(FIND("D12",B6446)),1,0),IF(ISNUMBER(FIND("D11",B6446)),1,0),IF(ISNUMBER(FIND("E11",B6446)),1,0),IF(ISNUMBER(FIND("E12",B6446)),1,0))</f>
        <v>0</v>
      </c>
      <c r="J6446">
        <f>IF(ISNUMBER(FIND("E",B6446)),1,0)</f>
        <v>1</v>
      </c>
      <c r="K6446">
        <f t="shared" si="701"/>
        <v>0</v>
      </c>
      <c r="L6446">
        <f t="shared" si="702"/>
        <v>1</v>
      </c>
      <c r="M6446">
        <f>IF(ISNUMBER(FIND("B",A6446)),1,0)*IF(ISNUMBER(FIND("B",B6446)),1,0)</f>
        <v>0</v>
      </c>
      <c r="N6446">
        <f t="shared" si="703"/>
        <v>0</v>
      </c>
      <c r="O6446">
        <f t="shared" si="704"/>
        <v>1</v>
      </c>
      <c r="P6446">
        <f t="shared" si="705"/>
        <v>0</v>
      </c>
      <c r="Q6446">
        <f t="shared" si="706"/>
        <v>0</v>
      </c>
    </row>
    <row r="6447" spans="1:17" x14ac:dyDescent="0.25">
      <c r="A6447" t="s">
        <v>23</v>
      </c>
      <c r="B6447" t="s">
        <v>86</v>
      </c>
      <c r="C6447">
        <f t="shared" si="700"/>
        <v>2</v>
      </c>
      <c r="D6447">
        <f>IF(ISNUMBER(FIND("Alt",A6447)),1,0)</f>
        <v>0</v>
      </c>
      <c r="E6447">
        <f>IF(ISNUMBER(FIND("Shift",A6447)),1,0)</f>
        <v>0</v>
      </c>
      <c r="F6447">
        <f>IF(ISNUMBER(FIND("Alt",B6447)),1,0)</f>
        <v>1</v>
      </c>
      <c r="G6447">
        <f>IF(ISNUMBER(FIND("Shift",B6447)),1,0)</f>
        <v>0</v>
      </c>
      <c r="H6447">
        <f>MAX(IF(ISNUMBER(FIND("B00",B6447)),1,0),IF(ISNUMBER(FIND("E00",B6447)),1,0))</f>
        <v>0</v>
      </c>
      <c r="I6447">
        <f>MAX(IF(ISNUMBER(FIND("C11",B6447)),1,0),IF(ISNUMBER(FIND("C12",B6447)),1,0),IF(ISNUMBER(FIND("D12",B6447)),1,0),IF(ISNUMBER(FIND("D11",B6447)),1,0),IF(ISNUMBER(FIND("E11",B6447)),1,0),IF(ISNUMBER(FIND("E12",B6447)),1,0))</f>
        <v>0</v>
      </c>
      <c r="J6447">
        <f>IF(ISNUMBER(FIND("E",B6447)),1,0)</f>
        <v>1</v>
      </c>
      <c r="K6447">
        <f t="shared" si="701"/>
        <v>0</v>
      </c>
      <c r="L6447">
        <f t="shared" si="702"/>
        <v>1</v>
      </c>
      <c r="M6447">
        <f>IF(ISNUMBER(FIND("B",A6447)),1,0)*IF(ISNUMBER(FIND("B",B6447)),1,0)</f>
        <v>0</v>
      </c>
      <c r="N6447">
        <f t="shared" si="703"/>
        <v>0</v>
      </c>
      <c r="O6447">
        <f t="shared" si="704"/>
        <v>1</v>
      </c>
      <c r="P6447">
        <f t="shared" si="705"/>
        <v>0</v>
      </c>
      <c r="Q6447">
        <f t="shared" si="706"/>
        <v>0</v>
      </c>
    </row>
    <row r="6448" spans="1:17" x14ac:dyDescent="0.25">
      <c r="A6448" t="s">
        <v>22</v>
      </c>
      <c r="B6448" t="s">
        <v>86</v>
      </c>
      <c r="C6448">
        <f t="shared" si="700"/>
        <v>2</v>
      </c>
      <c r="D6448">
        <f>IF(ISNUMBER(FIND("Alt",A6448)),1,0)</f>
        <v>0</v>
      </c>
      <c r="E6448">
        <f>IF(ISNUMBER(FIND("Shift",A6448)),1,0)</f>
        <v>0</v>
      </c>
      <c r="F6448">
        <f>IF(ISNUMBER(FIND("Alt",B6448)),1,0)</f>
        <v>1</v>
      </c>
      <c r="G6448">
        <f>IF(ISNUMBER(FIND("Shift",B6448)),1,0)</f>
        <v>0</v>
      </c>
      <c r="H6448">
        <f>MAX(IF(ISNUMBER(FIND("B00",B6448)),1,0),IF(ISNUMBER(FIND("E00",B6448)),1,0))</f>
        <v>0</v>
      </c>
      <c r="I6448">
        <f>MAX(IF(ISNUMBER(FIND("C11",B6448)),1,0),IF(ISNUMBER(FIND("C12",B6448)),1,0),IF(ISNUMBER(FIND("D12",B6448)),1,0),IF(ISNUMBER(FIND("D11",B6448)),1,0),IF(ISNUMBER(FIND("E11",B6448)),1,0),IF(ISNUMBER(FIND("E12",B6448)),1,0))</f>
        <v>0</v>
      </c>
      <c r="J6448">
        <f>IF(ISNUMBER(FIND("E",B6448)),1,0)</f>
        <v>1</v>
      </c>
      <c r="K6448">
        <f t="shared" si="701"/>
        <v>0</v>
      </c>
      <c r="L6448">
        <f t="shared" si="702"/>
        <v>1</v>
      </c>
      <c r="M6448">
        <f>IF(ISNUMBER(FIND("B",A6448)),1,0)*IF(ISNUMBER(FIND("B",B6448)),1,0)</f>
        <v>0</v>
      </c>
      <c r="N6448">
        <f t="shared" si="703"/>
        <v>0</v>
      </c>
      <c r="O6448">
        <f t="shared" si="704"/>
        <v>1</v>
      </c>
      <c r="P6448">
        <f t="shared" si="705"/>
        <v>0</v>
      </c>
      <c r="Q6448">
        <f t="shared" si="706"/>
        <v>0</v>
      </c>
    </row>
    <row r="6449" spans="1:17" x14ac:dyDescent="0.25">
      <c r="A6449" t="s">
        <v>3</v>
      </c>
      <c r="B6449" t="s">
        <v>86</v>
      </c>
      <c r="C6449">
        <f t="shared" si="700"/>
        <v>2</v>
      </c>
      <c r="D6449">
        <f>IF(ISNUMBER(FIND("Alt",A6449)),1,0)</f>
        <v>0</v>
      </c>
      <c r="E6449">
        <f>IF(ISNUMBER(FIND("Shift",A6449)),1,0)</f>
        <v>0</v>
      </c>
      <c r="F6449">
        <f>IF(ISNUMBER(FIND("Alt",B6449)),1,0)</f>
        <v>1</v>
      </c>
      <c r="G6449">
        <f>IF(ISNUMBER(FIND("Shift",B6449)),1,0)</f>
        <v>0</v>
      </c>
      <c r="H6449">
        <f>MAX(IF(ISNUMBER(FIND("B00",B6449)),1,0),IF(ISNUMBER(FIND("E00",B6449)),1,0))</f>
        <v>0</v>
      </c>
      <c r="I6449">
        <f>MAX(IF(ISNUMBER(FIND("C11",B6449)),1,0),IF(ISNUMBER(FIND("C12",B6449)),1,0),IF(ISNUMBER(FIND("D12",B6449)),1,0),IF(ISNUMBER(FIND("D11",B6449)),1,0),IF(ISNUMBER(FIND("E11",B6449)),1,0),IF(ISNUMBER(FIND("E12",B6449)),1,0))</f>
        <v>0</v>
      </c>
      <c r="J6449">
        <f>IF(ISNUMBER(FIND("E",B6449)),1,0)</f>
        <v>1</v>
      </c>
      <c r="K6449">
        <f t="shared" si="701"/>
        <v>0</v>
      </c>
      <c r="L6449">
        <f t="shared" si="702"/>
        <v>1</v>
      </c>
      <c r="M6449">
        <f>IF(ISNUMBER(FIND("B",A6449)),1,0)*IF(ISNUMBER(FIND("B",B6449)),1,0)</f>
        <v>0</v>
      </c>
      <c r="N6449">
        <f t="shared" si="703"/>
        <v>0</v>
      </c>
      <c r="O6449">
        <f t="shared" si="704"/>
        <v>1</v>
      </c>
      <c r="P6449">
        <f t="shared" si="705"/>
        <v>0</v>
      </c>
      <c r="Q6449">
        <f t="shared" si="706"/>
        <v>0</v>
      </c>
    </row>
    <row r="6450" spans="1:17" x14ac:dyDescent="0.25">
      <c r="A6450" t="s">
        <v>44</v>
      </c>
      <c r="B6450" t="s">
        <v>86</v>
      </c>
      <c r="C6450">
        <f t="shared" si="700"/>
        <v>2</v>
      </c>
      <c r="D6450">
        <f>IF(ISNUMBER(FIND("Alt",A6450)),1,0)</f>
        <v>0</v>
      </c>
      <c r="E6450">
        <f>IF(ISNUMBER(FIND("Shift",A6450)),1,0)</f>
        <v>0</v>
      </c>
      <c r="F6450">
        <f>IF(ISNUMBER(FIND("Alt",B6450)),1,0)</f>
        <v>1</v>
      </c>
      <c r="G6450">
        <f>IF(ISNUMBER(FIND("Shift",B6450)),1,0)</f>
        <v>0</v>
      </c>
      <c r="H6450">
        <f>MAX(IF(ISNUMBER(FIND("B00",B6450)),1,0),IF(ISNUMBER(FIND("E00",B6450)),1,0))</f>
        <v>0</v>
      </c>
      <c r="I6450">
        <f>MAX(IF(ISNUMBER(FIND("C11",B6450)),1,0),IF(ISNUMBER(FIND("C12",B6450)),1,0),IF(ISNUMBER(FIND("D12",B6450)),1,0),IF(ISNUMBER(FIND("D11",B6450)),1,0),IF(ISNUMBER(FIND("E11",B6450)),1,0),IF(ISNUMBER(FIND("E12",B6450)),1,0))</f>
        <v>0</v>
      </c>
      <c r="J6450">
        <f>IF(ISNUMBER(FIND("E",B6450)),1,0)</f>
        <v>1</v>
      </c>
      <c r="K6450">
        <f t="shared" si="701"/>
        <v>0</v>
      </c>
      <c r="L6450">
        <f t="shared" si="702"/>
        <v>1</v>
      </c>
      <c r="M6450">
        <f>IF(ISNUMBER(FIND("B",A6450)),1,0)*IF(ISNUMBER(FIND("B",B6450)),1,0)</f>
        <v>0</v>
      </c>
      <c r="N6450">
        <f t="shared" si="703"/>
        <v>0</v>
      </c>
      <c r="O6450">
        <f t="shared" si="704"/>
        <v>1</v>
      </c>
      <c r="P6450">
        <f t="shared" si="705"/>
        <v>0</v>
      </c>
      <c r="Q6450">
        <f t="shared" si="706"/>
        <v>0</v>
      </c>
    </row>
    <row r="6451" spans="1:17" x14ac:dyDescent="0.25">
      <c r="A6451" t="s">
        <v>25</v>
      </c>
      <c r="B6451" t="s">
        <v>86</v>
      </c>
      <c r="C6451">
        <f t="shared" si="700"/>
        <v>2</v>
      </c>
      <c r="D6451">
        <f>IF(ISNUMBER(FIND("Alt",A6451)),1,0)</f>
        <v>0</v>
      </c>
      <c r="E6451">
        <f>IF(ISNUMBER(FIND("Shift",A6451)),1,0)</f>
        <v>0</v>
      </c>
      <c r="F6451">
        <f>IF(ISNUMBER(FIND("Alt",B6451)),1,0)</f>
        <v>1</v>
      </c>
      <c r="G6451">
        <f>IF(ISNUMBER(FIND("Shift",B6451)),1,0)</f>
        <v>0</v>
      </c>
      <c r="H6451">
        <f>MAX(IF(ISNUMBER(FIND("B00",B6451)),1,0),IF(ISNUMBER(FIND("E00",B6451)),1,0))</f>
        <v>0</v>
      </c>
      <c r="I6451">
        <f>MAX(IF(ISNUMBER(FIND("C11",B6451)),1,0),IF(ISNUMBER(FIND("C12",B6451)),1,0),IF(ISNUMBER(FIND("D12",B6451)),1,0),IF(ISNUMBER(FIND("D11",B6451)),1,0),IF(ISNUMBER(FIND("E11",B6451)),1,0),IF(ISNUMBER(FIND("E12",B6451)),1,0))</f>
        <v>0</v>
      </c>
      <c r="J6451">
        <f>IF(ISNUMBER(FIND("E",B6451)),1,0)</f>
        <v>1</v>
      </c>
      <c r="K6451">
        <f t="shared" si="701"/>
        <v>0</v>
      </c>
      <c r="L6451">
        <f t="shared" si="702"/>
        <v>1</v>
      </c>
      <c r="M6451">
        <f>IF(ISNUMBER(FIND("B",A6451)),1,0)*IF(ISNUMBER(FIND("B",B6451)),1,0)</f>
        <v>0</v>
      </c>
      <c r="N6451">
        <f t="shared" si="703"/>
        <v>0</v>
      </c>
      <c r="O6451">
        <f t="shared" si="704"/>
        <v>1</v>
      </c>
      <c r="P6451">
        <f t="shared" si="705"/>
        <v>0</v>
      </c>
      <c r="Q6451">
        <f t="shared" si="706"/>
        <v>0</v>
      </c>
    </row>
    <row r="6452" spans="1:17" x14ac:dyDescent="0.25">
      <c r="A6452" t="s">
        <v>11</v>
      </c>
      <c r="B6452" t="s">
        <v>86</v>
      </c>
      <c r="C6452">
        <f t="shared" si="700"/>
        <v>2</v>
      </c>
      <c r="D6452">
        <f>IF(ISNUMBER(FIND("Alt",A6452)),1,0)</f>
        <v>0</v>
      </c>
      <c r="E6452">
        <f>IF(ISNUMBER(FIND("Shift",A6452)),1,0)</f>
        <v>0</v>
      </c>
      <c r="F6452">
        <f>IF(ISNUMBER(FIND("Alt",B6452)),1,0)</f>
        <v>1</v>
      </c>
      <c r="G6452">
        <f>IF(ISNUMBER(FIND("Shift",B6452)),1,0)</f>
        <v>0</v>
      </c>
      <c r="H6452">
        <f>MAX(IF(ISNUMBER(FIND("B00",B6452)),1,0),IF(ISNUMBER(FIND("E00",B6452)),1,0))</f>
        <v>0</v>
      </c>
      <c r="I6452">
        <f>MAX(IF(ISNUMBER(FIND("C11",B6452)),1,0),IF(ISNUMBER(FIND("C12",B6452)),1,0),IF(ISNUMBER(FIND("D12",B6452)),1,0),IF(ISNUMBER(FIND("D11",B6452)),1,0),IF(ISNUMBER(FIND("E11",B6452)),1,0),IF(ISNUMBER(FIND("E12",B6452)),1,0))</f>
        <v>0</v>
      </c>
      <c r="J6452">
        <f>IF(ISNUMBER(FIND("E",B6452)),1,0)</f>
        <v>1</v>
      </c>
      <c r="K6452">
        <f t="shared" si="701"/>
        <v>0</v>
      </c>
      <c r="L6452">
        <f t="shared" si="702"/>
        <v>1</v>
      </c>
      <c r="M6452">
        <f>IF(ISNUMBER(FIND("B",A6452)),1,0)*IF(ISNUMBER(FIND("B",B6452)),1,0)</f>
        <v>0</v>
      </c>
      <c r="N6452">
        <f t="shared" si="703"/>
        <v>0</v>
      </c>
      <c r="O6452">
        <f t="shared" si="704"/>
        <v>1</v>
      </c>
      <c r="P6452">
        <f t="shared" si="705"/>
        <v>0</v>
      </c>
      <c r="Q6452">
        <f t="shared" si="706"/>
        <v>0</v>
      </c>
    </row>
    <row r="6453" spans="1:17" x14ac:dyDescent="0.25">
      <c r="A6453" t="s">
        <v>7</v>
      </c>
      <c r="B6453" t="s">
        <v>86</v>
      </c>
      <c r="C6453">
        <f t="shared" si="700"/>
        <v>2</v>
      </c>
      <c r="D6453">
        <f>IF(ISNUMBER(FIND("Alt",A6453)),1,0)</f>
        <v>0</v>
      </c>
      <c r="E6453">
        <f>IF(ISNUMBER(FIND("Shift",A6453)),1,0)</f>
        <v>0</v>
      </c>
      <c r="F6453">
        <f>IF(ISNUMBER(FIND("Alt",B6453)),1,0)</f>
        <v>1</v>
      </c>
      <c r="G6453">
        <f>IF(ISNUMBER(FIND("Shift",B6453)),1,0)</f>
        <v>0</v>
      </c>
      <c r="H6453">
        <f>MAX(IF(ISNUMBER(FIND("B00",B6453)),1,0),IF(ISNUMBER(FIND("E00",B6453)),1,0))</f>
        <v>0</v>
      </c>
      <c r="I6453">
        <f>MAX(IF(ISNUMBER(FIND("C11",B6453)),1,0),IF(ISNUMBER(FIND("C12",B6453)),1,0),IF(ISNUMBER(FIND("D12",B6453)),1,0),IF(ISNUMBER(FIND("D11",B6453)),1,0),IF(ISNUMBER(FIND("E11",B6453)),1,0),IF(ISNUMBER(FIND("E12",B6453)),1,0))</f>
        <v>0</v>
      </c>
      <c r="J6453">
        <f>IF(ISNUMBER(FIND("E",B6453)),1,0)</f>
        <v>1</v>
      </c>
      <c r="K6453">
        <f t="shared" si="701"/>
        <v>0</v>
      </c>
      <c r="L6453">
        <f t="shared" si="702"/>
        <v>1</v>
      </c>
      <c r="M6453">
        <f>IF(ISNUMBER(FIND("B",A6453)),1,0)*IF(ISNUMBER(FIND("B",B6453)),1,0)</f>
        <v>0</v>
      </c>
      <c r="N6453">
        <f t="shared" si="703"/>
        <v>0</v>
      </c>
      <c r="O6453">
        <f t="shared" si="704"/>
        <v>1</v>
      </c>
      <c r="P6453">
        <f t="shared" si="705"/>
        <v>0</v>
      </c>
      <c r="Q6453">
        <f t="shared" si="706"/>
        <v>0</v>
      </c>
    </row>
    <row r="6454" spans="1:17" x14ac:dyDescent="0.25">
      <c r="A6454" t="s">
        <v>63</v>
      </c>
      <c r="B6454" t="s">
        <v>86</v>
      </c>
      <c r="C6454">
        <f t="shared" si="700"/>
        <v>2</v>
      </c>
      <c r="D6454">
        <f>IF(ISNUMBER(FIND("Alt",A6454)),1,0)</f>
        <v>0</v>
      </c>
      <c r="E6454">
        <f>IF(ISNUMBER(FIND("Shift",A6454)),1,0)</f>
        <v>0</v>
      </c>
      <c r="F6454">
        <f>IF(ISNUMBER(FIND("Alt",B6454)),1,0)</f>
        <v>1</v>
      </c>
      <c r="G6454">
        <f>IF(ISNUMBER(FIND("Shift",B6454)),1,0)</f>
        <v>0</v>
      </c>
      <c r="H6454">
        <f>MAX(IF(ISNUMBER(FIND("B00",B6454)),1,0),IF(ISNUMBER(FIND("E00",B6454)),1,0))</f>
        <v>0</v>
      </c>
      <c r="I6454">
        <f>MAX(IF(ISNUMBER(FIND("C11",B6454)),1,0),IF(ISNUMBER(FIND("C12",B6454)),1,0),IF(ISNUMBER(FIND("D12",B6454)),1,0),IF(ISNUMBER(FIND("D11",B6454)),1,0),IF(ISNUMBER(FIND("E11",B6454)),1,0),IF(ISNUMBER(FIND("E12",B6454)),1,0))</f>
        <v>0</v>
      </c>
      <c r="J6454">
        <f>IF(ISNUMBER(FIND("E",B6454)),1,0)</f>
        <v>1</v>
      </c>
      <c r="K6454">
        <f t="shared" si="701"/>
        <v>0</v>
      </c>
      <c r="L6454">
        <f t="shared" si="702"/>
        <v>1</v>
      </c>
      <c r="M6454">
        <f>IF(ISNUMBER(FIND("B",A6454)),1,0)*IF(ISNUMBER(FIND("B",B6454)),1,0)</f>
        <v>0</v>
      </c>
      <c r="N6454">
        <f t="shared" si="703"/>
        <v>0</v>
      </c>
      <c r="O6454">
        <f t="shared" si="704"/>
        <v>1</v>
      </c>
      <c r="P6454">
        <f t="shared" si="705"/>
        <v>0</v>
      </c>
      <c r="Q6454">
        <f t="shared" si="706"/>
        <v>0</v>
      </c>
    </row>
    <row r="6455" spans="1:17" x14ac:dyDescent="0.25">
      <c r="A6455" t="s">
        <v>1</v>
      </c>
      <c r="B6455" t="s">
        <v>144</v>
      </c>
      <c r="C6455">
        <f t="shared" si="700"/>
        <v>3</v>
      </c>
      <c r="D6455">
        <f>IF(ISNUMBER(FIND("Alt",A6455)),1,0)</f>
        <v>0</v>
      </c>
      <c r="E6455">
        <f>IF(ISNUMBER(FIND("Shift",A6455)),1,0)</f>
        <v>0</v>
      </c>
      <c r="F6455">
        <f>IF(ISNUMBER(FIND("Alt",B6455)),1,0)</f>
        <v>1</v>
      </c>
      <c r="G6455">
        <f>IF(ISNUMBER(FIND("Shift",B6455)),1,0)</f>
        <v>1</v>
      </c>
      <c r="H6455">
        <f>MAX(IF(ISNUMBER(FIND("B00",B6455)),1,0),IF(ISNUMBER(FIND("E00",B6455)),1,0))</f>
        <v>0</v>
      </c>
      <c r="I6455">
        <f>MAX(IF(ISNUMBER(FIND("C11",B6455)),1,0),IF(ISNUMBER(FIND("C12",B6455)),1,0),IF(ISNUMBER(FIND("D12",B6455)),1,0),IF(ISNUMBER(FIND("D11",B6455)),1,0),IF(ISNUMBER(FIND("E11",B6455)),1,0),IF(ISNUMBER(FIND("E12",B6455)),1,0))</f>
        <v>0</v>
      </c>
      <c r="J6455">
        <f>IF(ISNUMBER(FIND("E",B6455)),1,0)</f>
        <v>1</v>
      </c>
      <c r="K6455">
        <f t="shared" si="701"/>
        <v>0</v>
      </c>
      <c r="L6455">
        <f t="shared" si="702"/>
        <v>1</v>
      </c>
      <c r="M6455">
        <f>IF(ISNUMBER(FIND("B",A6455)),1,0)*IF(ISNUMBER(FIND("B",B6455)),1,0)</f>
        <v>0</v>
      </c>
      <c r="N6455">
        <f t="shared" si="703"/>
        <v>1</v>
      </c>
      <c r="O6455">
        <f t="shared" si="704"/>
        <v>1</v>
      </c>
      <c r="P6455">
        <f t="shared" si="705"/>
        <v>0</v>
      </c>
      <c r="Q6455">
        <f t="shared" si="706"/>
        <v>1</v>
      </c>
    </row>
    <row r="6456" spans="1:17" x14ac:dyDescent="0.25">
      <c r="A6456" t="s">
        <v>14</v>
      </c>
      <c r="B6456" t="s">
        <v>144</v>
      </c>
      <c r="C6456">
        <f t="shared" si="700"/>
        <v>3</v>
      </c>
      <c r="D6456">
        <f>IF(ISNUMBER(FIND("Alt",A6456)),1,0)</f>
        <v>0</v>
      </c>
      <c r="E6456">
        <f>IF(ISNUMBER(FIND("Shift",A6456)),1,0)</f>
        <v>0</v>
      </c>
      <c r="F6456">
        <f>IF(ISNUMBER(FIND("Alt",B6456)),1,0)</f>
        <v>1</v>
      </c>
      <c r="G6456">
        <f>IF(ISNUMBER(FIND("Shift",B6456)),1,0)</f>
        <v>1</v>
      </c>
      <c r="H6456">
        <f>MAX(IF(ISNUMBER(FIND("B00",B6456)),1,0),IF(ISNUMBER(FIND("E00",B6456)),1,0))</f>
        <v>0</v>
      </c>
      <c r="I6456">
        <f>MAX(IF(ISNUMBER(FIND("C11",B6456)),1,0),IF(ISNUMBER(FIND("C12",B6456)),1,0),IF(ISNUMBER(FIND("D12",B6456)),1,0),IF(ISNUMBER(FIND("D11",B6456)),1,0),IF(ISNUMBER(FIND("E11",B6456)),1,0),IF(ISNUMBER(FIND("E12",B6456)),1,0))</f>
        <v>0</v>
      </c>
      <c r="J6456">
        <f>IF(ISNUMBER(FIND("E",B6456)),1,0)</f>
        <v>1</v>
      </c>
      <c r="K6456">
        <f t="shared" si="701"/>
        <v>0</v>
      </c>
      <c r="L6456">
        <f t="shared" si="702"/>
        <v>1</v>
      </c>
      <c r="M6456">
        <f>IF(ISNUMBER(FIND("B",A6456)),1,0)*IF(ISNUMBER(FIND("B",B6456)),1,0)</f>
        <v>0</v>
      </c>
      <c r="N6456">
        <f t="shared" si="703"/>
        <v>1</v>
      </c>
      <c r="O6456">
        <f t="shared" si="704"/>
        <v>1</v>
      </c>
      <c r="P6456">
        <f t="shared" si="705"/>
        <v>0</v>
      </c>
      <c r="Q6456">
        <f t="shared" si="706"/>
        <v>1</v>
      </c>
    </row>
    <row r="6457" spans="1:17" x14ac:dyDescent="0.25">
      <c r="A6457" t="s">
        <v>62</v>
      </c>
      <c r="B6457" t="s">
        <v>144</v>
      </c>
      <c r="C6457">
        <f t="shared" si="700"/>
        <v>3</v>
      </c>
      <c r="D6457">
        <f>IF(ISNUMBER(FIND("Alt",A6457)),1,0)</f>
        <v>0</v>
      </c>
      <c r="E6457">
        <f>IF(ISNUMBER(FIND("Shift",A6457)),1,0)</f>
        <v>0</v>
      </c>
      <c r="F6457">
        <f>IF(ISNUMBER(FIND("Alt",B6457)),1,0)</f>
        <v>1</v>
      </c>
      <c r="G6457">
        <f>IF(ISNUMBER(FIND("Shift",B6457)),1,0)</f>
        <v>1</v>
      </c>
      <c r="H6457">
        <f>MAX(IF(ISNUMBER(FIND("B00",B6457)),1,0),IF(ISNUMBER(FIND("E00",B6457)),1,0))</f>
        <v>0</v>
      </c>
      <c r="I6457">
        <f>MAX(IF(ISNUMBER(FIND("C11",B6457)),1,0),IF(ISNUMBER(FIND("C12",B6457)),1,0),IF(ISNUMBER(FIND("D12",B6457)),1,0),IF(ISNUMBER(FIND("D11",B6457)),1,0),IF(ISNUMBER(FIND("E11",B6457)),1,0),IF(ISNUMBER(FIND("E12",B6457)),1,0))</f>
        <v>0</v>
      </c>
      <c r="J6457">
        <f>IF(ISNUMBER(FIND("E",B6457)),1,0)</f>
        <v>1</v>
      </c>
      <c r="K6457">
        <f t="shared" si="701"/>
        <v>0</v>
      </c>
      <c r="L6457">
        <f t="shared" si="702"/>
        <v>1</v>
      </c>
      <c r="M6457">
        <f>IF(ISNUMBER(FIND("B",A6457)),1,0)*IF(ISNUMBER(FIND("B",B6457)),1,0)</f>
        <v>0</v>
      </c>
      <c r="N6457">
        <f t="shared" si="703"/>
        <v>1</v>
      </c>
      <c r="O6457">
        <f t="shared" si="704"/>
        <v>1</v>
      </c>
      <c r="P6457">
        <f t="shared" si="705"/>
        <v>0</v>
      </c>
      <c r="Q6457">
        <f t="shared" si="706"/>
        <v>1</v>
      </c>
    </row>
    <row r="6458" spans="1:17" x14ac:dyDescent="0.25">
      <c r="A6458" t="s">
        <v>40</v>
      </c>
      <c r="B6458" t="s">
        <v>144</v>
      </c>
      <c r="C6458">
        <f t="shared" si="700"/>
        <v>3</v>
      </c>
      <c r="D6458">
        <f>IF(ISNUMBER(FIND("Alt",A6458)),1,0)</f>
        <v>0</v>
      </c>
      <c r="E6458">
        <f>IF(ISNUMBER(FIND("Shift",A6458)),1,0)</f>
        <v>0</v>
      </c>
      <c r="F6458">
        <f>IF(ISNUMBER(FIND("Alt",B6458)),1,0)</f>
        <v>1</v>
      </c>
      <c r="G6458">
        <f>IF(ISNUMBER(FIND("Shift",B6458)),1,0)</f>
        <v>1</v>
      </c>
      <c r="H6458">
        <f>MAX(IF(ISNUMBER(FIND("B00",B6458)),1,0),IF(ISNUMBER(FIND("E00",B6458)),1,0))</f>
        <v>0</v>
      </c>
      <c r="I6458">
        <f>MAX(IF(ISNUMBER(FIND("C11",B6458)),1,0),IF(ISNUMBER(FIND("C12",B6458)),1,0),IF(ISNUMBER(FIND("D12",B6458)),1,0),IF(ISNUMBER(FIND("D11",B6458)),1,0),IF(ISNUMBER(FIND("E11",B6458)),1,0),IF(ISNUMBER(FIND("E12",B6458)),1,0))</f>
        <v>0</v>
      </c>
      <c r="J6458">
        <f>IF(ISNUMBER(FIND("E",B6458)),1,0)</f>
        <v>1</v>
      </c>
      <c r="K6458">
        <f t="shared" si="701"/>
        <v>0</v>
      </c>
      <c r="L6458">
        <f t="shared" si="702"/>
        <v>1</v>
      </c>
      <c r="M6458">
        <f>IF(ISNUMBER(FIND("B",A6458)),1,0)*IF(ISNUMBER(FIND("B",B6458)),1,0)</f>
        <v>0</v>
      </c>
      <c r="N6458">
        <f t="shared" si="703"/>
        <v>1</v>
      </c>
      <c r="O6458">
        <f t="shared" si="704"/>
        <v>1</v>
      </c>
      <c r="P6458">
        <f t="shared" si="705"/>
        <v>0</v>
      </c>
      <c r="Q6458">
        <f t="shared" si="706"/>
        <v>1</v>
      </c>
    </row>
    <row r="6459" spans="1:17" x14ac:dyDescent="0.25">
      <c r="A6459" t="s">
        <v>30</v>
      </c>
      <c r="B6459" t="s">
        <v>144</v>
      </c>
      <c r="C6459">
        <f t="shared" si="700"/>
        <v>3</v>
      </c>
      <c r="D6459">
        <f>IF(ISNUMBER(FIND("Alt",A6459)),1,0)</f>
        <v>0</v>
      </c>
      <c r="E6459">
        <f>IF(ISNUMBER(FIND("Shift",A6459)),1,0)</f>
        <v>0</v>
      </c>
      <c r="F6459">
        <f>IF(ISNUMBER(FIND("Alt",B6459)),1,0)</f>
        <v>1</v>
      </c>
      <c r="G6459">
        <f>IF(ISNUMBER(FIND("Shift",B6459)),1,0)</f>
        <v>1</v>
      </c>
      <c r="H6459">
        <f>MAX(IF(ISNUMBER(FIND("B00",B6459)),1,0),IF(ISNUMBER(FIND("E00",B6459)),1,0))</f>
        <v>0</v>
      </c>
      <c r="I6459">
        <f>MAX(IF(ISNUMBER(FIND("C11",B6459)),1,0),IF(ISNUMBER(FIND("C12",B6459)),1,0),IF(ISNUMBER(FIND("D12",B6459)),1,0),IF(ISNUMBER(FIND("D11",B6459)),1,0),IF(ISNUMBER(FIND("E11",B6459)),1,0),IF(ISNUMBER(FIND("E12",B6459)),1,0))</f>
        <v>0</v>
      </c>
      <c r="J6459">
        <f>IF(ISNUMBER(FIND("E",B6459)),1,0)</f>
        <v>1</v>
      </c>
      <c r="K6459">
        <f t="shared" si="701"/>
        <v>0</v>
      </c>
      <c r="L6459">
        <f t="shared" si="702"/>
        <v>1</v>
      </c>
      <c r="M6459">
        <f>IF(ISNUMBER(FIND("B",A6459)),1,0)*IF(ISNUMBER(FIND("B",B6459)),1,0)</f>
        <v>0</v>
      </c>
      <c r="N6459">
        <f t="shared" si="703"/>
        <v>1</v>
      </c>
      <c r="O6459">
        <f t="shared" si="704"/>
        <v>1</v>
      </c>
      <c r="P6459">
        <f t="shared" si="705"/>
        <v>0</v>
      </c>
      <c r="Q6459">
        <f t="shared" si="706"/>
        <v>1</v>
      </c>
    </row>
    <row r="6460" spans="1:17" x14ac:dyDescent="0.25">
      <c r="A6460" t="s">
        <v>8</v>
      </c>
      <c r="B6460" t="s">
        <v>144</v>
      </c>
      <c r="C6460">
        <f t="shared" si="700"/>
        <v>3</v>
      </c>
      <c r="D6460">
        <f>IF(ISNUMBER(FIND("Alt",A6460)),1,0)</f>
        <v>0</v>
      </c>
      <c r="E6460">
        <f>IF(ISNUMBER(FIND("Shift",A6460)),1,0)</f>
        <v>0</v>
      </c>
      <c r="F6460">
        <f>IF(ISNUMBER(FIND("Alt",B6460)),1,0)</f>
        <v>1</v>
      </c>
      <c r="G6460">
        <f>IF(ISNUMBER(FIND("Shift",B6460)),1,0)</f>
        <v>1</v>
      </c>
      <c r="H6460">
        <f>MAX(IF(ISNUMBER(FIND("B00",B6460)),1,0),IF(ISNUMBER(FIND("E00",B6460)),1,0))</f>
        <v>0</v>
      </c>
      <c r="I6460">
        <f>MAX(IF(ISNUMBER(FIND("C11",B6460)),1,0),IF(ISNUMBER(FIND("C12",B6460)),1,0),IF(ISNUMBER(FIND("D12",B6460)),1,0),IF(ISNUMBER(FIND("D11",B6460)),1,0),IF(ISNUMBER(FIND("E11",B6460)),1,0),IF(ISNUMBER(FIND("E12",B6460)),1,0))</f>
        <v>0</v>
      </c>
      <c r="J6460">
        <f>IF(ISNUMBER(FIND("E",B6460)),1,0)</f>
        <v>1</v>
      </c>
      <c r="K6460">
        <f t="shared" si="701"/>
        <v>0</v>
      </c>
      <c r="L6460">
        <f t="shared" si="702"/>
        <v>1</v>
      </c>
      <c r="M6460">
        <f>IF(ISNUMBER(FIND("B",A6460)),1,0)*IF(ISNUMBER(FIND("B",B6460)),1,0)</f>
        <v>0</v>
      </c>
      <c r="N6460">
        <f t="shared" si="703"/>
        <v>1</v>
      </c>
      <c r="O6460">
        <f t="shared" si="704"/>
        <v>1</v>
      </c>
      <c r="P6460">
        <f t="shared" si="705"/>
        <v>0</v>
      </c>
      <c r="Q6460">
        <f t="shared" si="706"/>
        <v>1</v>
      </c>
    </row>
    <row r="6461" spans="1:17" x14ac:dyDescent="0.25">
      <c r="A6461" t="s">
        <v>17</v>
      </c>
      <c r="B6461" t="s">
        <v>144</v>
      </c>
      <c r="C6461">
        <f t="shared" si="700"/>
        <v>3</v>
      </c>
      <c r="D6461">
        <f>IF(ISNUMBER(FIND("Alt",A6461)),1,0)</f>
        <v>0</v>
      </c>
      <c r="E6461">
        <f>IF(ISNUMBER(FIND("Shift",A6461)),1,0)</f>
        <v>0</v>
      </c>
      <c r="F6461">
        <f>IF(ISNUMBER(FIND("Alt",B6461)),1,0)</f>
        <v>1</v>
      </c>
      <c r="G6461">
        <f>IF(ISNUMBER(FIND("Shift",B6461)),1,0)</f>
        <v>1</v>
      </c>
      <c r="H6461">
        <f>MAX(IF(ISNUMBER(FIND("B00",B6461)),1,0),IF(ISNUMBER(FIND("E00",B6461)),1,0))</f>
        <v>0</v>
      </c>
      <c r="I6461">
        <f>MAX(IF(ISNUMBER(FIND("C11",B6461)),1,0),IF(ISNUMBER(FIND("C12",B6461)),1,0),IF(ISNUMBER(FIND("D12",B6461)),1,0),IF(ISNUMBER(FIND("D11",B6461)),1,0),IF(ISNUMBER(FIND("E11",B6461)),1,0),IF(ISNUMBER(FIND("E12",B6461)),1,0))</f>
        <v>0</v>
      </c>
      <c r="J6461">
        <f>IF(ISNUMBER(FIND("E",B6461)),1,0)</f>
        <v>1</v>
      </c>
      <c r="K6461">
        <f t="shared" si="701"/>
        <v>0</v>
      </c>
      <c r="L6461">
        <f t="shared" si="702"/>
        <v>1</v>
      </c>
      <c r="M6461">
        <f>IF(ISNUMBER(FIND("B",A6461)),1,0)*IF(ISNUMBER(FIND("B",B6461)),1,0)</f>
        <v>0</v>
      </c>
      <c r="N6461">
        <f t="shared" si="703"/>
        <v>1</v>
      </c>
      <c r="O6461">
        <f t="shared" si="704"/>
        <v>1</v>
      </c>
      <c r="P6461">
        <f t="shared" si="705"/>
        <v>0</v>
      </c>
      <c r="Q6461">
        <f t="shared" si="706"/>
        <v>1</v>
      </c>
    </row>
    <row r="6462" spans="1:17" x14ac:dyDescent="0.25">
      <c r="A6462" t="s">
        <v>58</v>
      </c>
      <c r="B6462" t="s">
        <v>144</v>
      </c>
      <c r="C6462">
        <f t="shared" si="700"/>
        <v>3</v>
      </c>
      <c r="D6462">
        <f>IF(ISNUMBER(FIND("Alt",A6462)),1,0)</f>
        <v>0</v>
      </c>
      <c r="E6462">
        <f>IF(ISNUMBER(FIND("Shift",A6462)),1,0)</f>
        <v>0</v>
      </c>
      <c r="F6462">
        <f>IF(ISNUMBER(FIND("Alt",B6462)),1,0)</f>
        <v>1</v>
      </c>
      <c r="G6462">
        <f>IF(ISNUMBER(FIND("Shift",B6462)),1,0)</f>
        <v>1</v>
      </c>
      <c r="H6462">
        <f>MAX(IF(ISNUMBER(FIND("B00",B6462)),1,0),IF(ISNUMBER(FIND("E00",B6462)),1,0))</f>
        <v>0</v>
      </c>
      <c r="I6462">
        <f>MAX(IF(ISNUMBER(FIND("C11",B6462)),1,0),IF(ISNUMBER(FIND("C12",B6462)),1,0),IF(ISNUMBER(FIND("D12",B6462)),1,0),IF(ISNUMBER(FIND("D11",B6462)),1,0),IF(ISNUMBER(FIND("E11",B6462)),1,0),IF(ISNUMBER(FIND("E12",B6462)),1,0))</f>
        <v>0</v>
      </c>
      <c r="J6462">
        <f>IF(ISNUMBER(FIND("E",B6462)),1,0)</f>
        <v>1</v>
      </c>
      <c r="K6462">
        <f t="shared" si="701"/>
        <v>0</v>
      </c>
      <c r="L6462">
        <f t="shared" si="702"/>
        <v>1</v>
      </c>
      <c r="M6462">
        <f>IF(ISNUMBER(FIND("B",A6462)),1,0)*IF(ISNUMBER(FIND("B",B6462)),1,0)</f>
        <v>0</v>
      </c>
      <c r="N6462">
        <f t="shared" si="703"/>
        <v>1</v>
      </c>
      <c r="O6462">
        <f t="shared" si="704"/>
        <v>1</v>
      </c>
      <c r="P6462">
        <f t="shared" si="705"/>
        <v>0</v>
      </c>
      <c r="Q6462">
        <f t="shared" si="706"/>
        <v>1</v>
      </c>
    </row>
    <row r="6463" spans="1:17" x14ac:dyDescent="0.25">
      <c r="A6463" t="s">
        <v>34</v>
      </c>
      <c r="B6463" t="s">
        <v>144</v>
      </c>
      <c r="C6463">
        <f t="shared" si="700"/>
        <v>3</v>
      </c>
      <c r="D6463">
        <f>IF(ISNUMBER(FIND("Alt",A6463)),1,0)</f>
        <v>0</v>
      </c>
      <c r="E6463">
        <f>IF(ISNUMBER(FIND("Shift",A6463)),1,0)</f>
        <v>0</v>
      </c>
      <c r="F6463">
        <f>IF(ISNUMBER(FIND("Alt",B6463)),1,0)</f>
        <v>1</v>
      </c>
      <c r="G6463">
        <f>IF(ISNUMBER(FIND("Shift",B6463)),1,0)</f>
        <v>1</v>
      </c>
      <c r="H6463">
        <f>MAX(IF(ISNUMBER(FIND("B00",B6463)),1,0),IF(ISNUMBER(FIND("E00",B6463)),1,0))</f>
        <v>0</v>
      </c>
      <c r="I6463">
        <f>MAX(IF(ISNUMBER(FIND("C11",B6463)),1,0),IF(ISNUMBER(FIND("C12",B6463)),1,0),IF(ISNUMBER(FIND("D12",B6463)),1,0),IF(ISNUMBER(FIND("D11",B6463)),1,0),IF(ISNUMBER(FIND("E11",B6463)),1,0),IF(ISNUMBER(FIND("E12",B6463)),1,0))</f>
        <v>0</v>
      </c>
      <c r="J6463">
        <f>IF(ISNUMBER(FIND("E",B6463)),1,0)</f>
        <v>1</v>
      </c>
      <c r="K6463">
        <f t="shared" si="701"/>
        <v>0</v>
      </c>
      <c r="L6463">
        <f t="shared" si="702"/>
        <v>1</v>
      </c>
      <c r="M6463">
        <f>IF(ISNUMBER(FIND("B",A6463)),1,0)*IF(ISNUMBER(FIND("B",B6463)),1,0)</f>
        <v>0</v>
      </c>
      <c r="N6463">
        <f t="shared" si="703"/>
        <v>1</v>
      </c>
      <c r="O6463">
        <f t="shared" si="704"/>
        <v>1</v>
      </c>
      <c r="P6463">
        <f t="shared" si="705"/>
        <v>0</v>
      </c>
      <c r="Q6463">
        <f t="shared" si="706"/>
        <v>1</v>
      </c>
    </row>
    <row r="6464" spans="1:17" x14ac:dyDescent="0.25">
      <c r="A6464" t="s">
        <v>36</v>
      </c>
      <c r="B6464" t="s">
        <v>144</v>
      </c>
      <c r="C6464">
        <f t="shared" si="700"/>
        <v>3</v>
      </c>
      <c r="D6464">
        <f>IF(ISNUMBER(FIND("Alt",A6464)),1,0)</f>
        <v>0</v>
      </c>
      <c r="E6464">
        <f>IF(ISNUMBER(FIND("Shift",A6464)),1,0)</f>
        <v>0</v>
      </c>
      <c r="F6464">
        <f>IF(ISNUMBER(FIND("Alt",B6464)),1,0)</f>
        <v>1</v>
      </c>
      <c r="G6464">
        <f>IF(ISNUMBER(FIND("Shift",B6464)),1,0)</f>
        <v>1</v>
      </c>
      <c r="H6464">
        <f>MAX(IF(ISNUMBER(FIND("B00",B6464)),1,0),IF(ISNUMBER(FIND("E00",B6464)),1,0))</f>
        <v>0</v>
      </c>
      <c r="I6464">
        <f>MAX(IF(ISNUMBER(FIND("C11",B6464)),1,0),IF(ISNUMBER(FIND("C12",B6464)),1,0),IF(ISNUMBER(FIND("D12",B6464)),1,0),IF(ISNUMBER(FIND("D11",B6464)),1,0),IF(ISNUMBER(FIND("E11",B6464)),1,0),IF(ISNUMBER(FIND("E12",B6464)),1,0))</f>
        <v>0</v>
      </c>
      <c r="J6464">
        <f>IF(ISNUMBER(FIND("E",B6464)),1,0)</f>
        <v>1</v>
      </c>
      <c r="K6464">
        <f t="shared" si="701"/>
        <v>0</v>
      </c>
      <c r="L6464">
        <f t="shared" si="702"/>
        <v>1</v>
      </c>
      <c r="M6464">
        <f>IF(ISNUMBER(FIND("B",A6464)),1,0)*IF(ISNUMBER(FIND("B",B6464)),1,0)</f>
        <v>0</v>
      </c>
      <c r="N6464">
        <f t="shared" si="703"/>
        <v>1</v>
      </c>
      <c r="O6464">
        <f t="shared" si="704"/>
        <v>1</v>
      </c>
      <c r="P6464">
        <f t="shared" si="705"/>
        <v>0</v>
      </c>
      <c r="Q6464">
        <f t="shared" si="706"/>
        <v>1</v>
      </c>
    </row>
    <row r="6465" spans="1:17" x14ac:dyDescent="0.25">
      <c r="A6465" t="s">
        <v>73</v>
      </c>
      <c r="B6465" t="s">
        <v>144</v>
      </c>
      <c r="C6465">
        <f t="shared" si="700"/>
        <v>3</v>
      </c>
      <c r="D6465">
        <f>IF(ISNUMBER(FIND("Alt",A6465)),1,0)</f>
        <v>0</v>
      </c>
      <c r="E6465">
        <f>IF(ISNUMBER(FIND("Shift",A6465)),1,0)</f>
        <v>0</v>
      </c>
      <c r="F6465">
        <f>IF(ISNUMBER(FIND("Alt",B6465)),1,0)</f>
        <v>1</v>
      </c>
      <c r="G6465">
        <f>IF(ISNUMBER(FIND("Shift",B6465)),1,0)</f>
        <v>1</v>
      </c>
      <c r="H6465">
        <f>MAX(IF(ISNUMBER(FIND("B00",B6465)),1,0),IF(ISNUMBER(FIND("E00",B6465)),1,0))</f>
        <v>0</v>
      </c>
      <c r="I6465">
        <f>MAX(IF(ISNUMBER(FIND("C11",B6465)),1,0),IF(ISNUMBER(FIND("C12",B6465)),1,0),IF(ISNUMBER(FIND("D12",B6465)),1,0),IF(ISNUMBER(FIND("D11",B6465)),1,0),IF(ISNUMBER(FIND("E11",B6465)),1,0),IF(ISNUMBER(FIND("E12",B6465)),1,0))</f>
        <v>0</v>
      </c>
      <c r="J6465">
        <f>IF(ISNUMBER(FIND("E",B6465)),1,0)</f>
        <v>1</v>
      </c>
      <c r="K6465">
        <f t="shared" si="701"/>
        <v>0</v>
      </c>
      <c r="L6465">
        <f t="shared" si="702"/>
        <v>1</v>
      </c>
      <c r="M6465">
        <f>IF(ISNUMBER(FIND("B",A6465)),1,0)*IF(ISNUMBER(FIND("B",B6465)),1,0)</f>
        <v>0</v>
      </c>
      <c r="N6465">
        <f t="shared" si="703"/>
        <v>1</v>
      </c>
      <c r="O6465">
        <f t="shared" si="704"/>
        <v>1</v>
      </c>
      <c r="P6465">
        <f t="shared" si="705"/>
        <v>0</v>
      </c>
      <c r="Q6465">
        <f t="shared" si="706"/>
        <v>1</v>
      </c>
    </row>
    <row r="6466" spans="1:17" x14ac:dyDescent="0.25">
      <c r="A6466" t="s">
        <v>55</v>
      </c>
      <c r="B6466" t="s">
        <v>144</v>
      </c>
      <c r="C6466">
        <f t="shared" ref="C6466:C6529" si="707">H6466+I6466+J6466+O6466+Q6466</f>
        <v>3</v>
      </c>
      <c r="D6466">
        <f>IF(ISNUMBER(FIND("Alt",A6466)),1,0)</f>
        <v>0</v>
      </c>
      <c r="E6466">
        <f>IF(ISNUMBER(FIND("Shift",A6466)),1,0)</f>
        <v>0</v>
      </c>
      <c r="F6466">
        <f>IF(ISNUMBER(FIND("Alt",B6466)),1,0)</f>
        <v>1</v>
      </c>
      <c r="G6466">
        <f>IF(ISNUMBER(FIND("Shift",B6466)),1,0)</f>
        <v>1</v>
      </c>
      <c r="H6466">
        <f>MAX(IF(ISNUMBER(FIND("B00",B6466)),1,0),IF(ISNUMBER(FIND("E00",B6466)),1,0))</f>
        <v>0</v>
      </c>
      <c r="I6466">
        <f>MAX(IF(ISNUMBER(FIND("C11",B6466)),1,0),IF(ISNUMBER(FIND("C12",B6466)),1,0),IF(ISNUMBER(FIND("D12",B6466)),1,0),IF(ISNUMBER(FIND("D11",B6466)),1,0),IF(ISNUMBER(FIND("E11",B6466)),1,0),IF(ISNUMBER(FIND("E12",B6466)),1,0))</f>
        <v>0</v>
      </c>
      <c r="J6466">
        <f>IF(ISNUMBER(FIND("E",B6466)),1,0)</f>
        <v>1</v>
      </c>
      <c r="K6466">
        <f t="shared" si="701"/>
        <v>0</v>
      </c>
      <c r="L6466">
        <f t="shared" si="702"/>
        <v>1</v>
      </c>
      <c r="M6466">
        <f>IF(ISNUMBER(FIND("B",A6466)),1,0)*IF(ISNUMBER(FIND("B",B6466)),1,0)</f>
        <v>0</v>
      </c>
      <c r="N6466">
        <f t="shared" si="703"/>
        <v>1</v>
      </c>
      <c r="O6466">
        <f t="shared" si="704"/>
        <v>1</v>
      </c>
      <c r="P6466">
        <f t="shared" si="705"/>
        <v>0</v>
      </c>
      <c r="Q6466">
        <f t="shared" si="706"/>
        <v>1</v>
      </c>
    </row>
    <row r="6467" spans="1:17" x14ac:dyDescent="0.25">
      <c r="A6467" t="s">
        <v>50</v>
      </c>
      <c r="B6467" t="s">
        <v>144</v>
      </c>
      <c r="C6467">
        <f t="shared" si="707"/>
        <v>3</v>
      </c>
      <c r="D6467">
        <f>IF(ISNUMBER(FIND("Alt",A6467)),1,0)</f>
        <v>0</v>
      </c>
      <c r="E6467">
        <f>IF(ISNUMBER(FIND("Shift",A6467)),1,0)</f>
        <v>0</v>
      </c>
      <c r="F6467">
        <f>IF(ISNUMBER(FIND("Alt",B6467)),1,0)</f>
        <v>1</v>
      </c>
      <c r="G6467">
        <f>IF(ISNUMBER(FIND("Shift",B6467)),1,0)</f>
        <v>1</v>
      </c>
      <c r="H6467">
        <f>MAX(IF(ISNUMBER(FIND("B00",B6467)),1,0),IF(ISNUMBER(FIND("E00",B6467)),1,0))</f>
        <v>0</v>
      </c>
      <c r="I6467">
        <f>MAX(IF(ISNUMBER(FIND("C11",B6467)),1,0),IF(ISNUMBER(FIND("C12",B6467)),1,0),IF(ISNUMBER(FIND("D12",B6467)),1,0),IF(ISNUMBER(FIND("D11",B6467)),1,0),IF(ISNUMBER(FIND("E11",B6467)),1,0),IF(ISNUMBER(FIND("E12",B6467)),1,0))</f>
        <v>0</v>
      </c>
      <c r="J6467">
        <f>IF(ISNUMBER(FIND("E",B6467)),1,0)</f>
        <v>1</v>
      </c>
      <c r="K6467">
        <f t="shared" ref="K6467:K6530" si="708">MAX(D6467,E6467)</f>
        <v>0</v>
      </c>
      <c r="L6467">
        <f t="shared" ref="L6467:L6530" si="709">MAX(F6467,G6467)</f>
        <v>1</v>
      </c>
      <c r="M6467">
        <f>IF(ISNUMBER(FIND("B",A6467)),1,0)*IF(ISNUMBER(FIND("B",B6467)),1,0)</f>
        <v>0</v>
      </c>
      <c r="N6467">
        <f t="shared" ref="N6467:N6530" si="710">F6467*G6467</f>
        <v>1</v>
      </c>
      <c r="O6467">
        <f t="shared" ref="O6467:O6530" si="711">L6467*(1-K6467)</f>
        <v>1</v>
      </c>
      <c r="P6467">
        <f t="shared" ref="P6467:P6530" si="712">D6467*E6467</f>
        <v>0</v>
      </c>
      <c r="Q6467">
        <f t="shared" ref="Q6467:Q6530" si="713">N6467*(1-P6467)</f>
        <v>1</v>
      </c>
    </row>
    <row r="6468" spans="1:17" x14ac:dyDescent="0.25">
      <c r="A6468" t="s">
        <v>54</v>
      </c>
      <c r="B6468" t="s">
        <v>144</v>
      </c>
      <c r="C6468">
        <f t="shared" si="707"/>
        <v>3</v>
      </c>
      <c r="D6468">
        <f>IF(ISNUMBER(FIND("Alt",A6468)),1,0)</f>
        <v>0</v>
      </c>
      <c r="E6468">
        <f>IF(ISNUMBER(FIND("Shift",A6468)),1,0)</f>
        <v>0</v>
      </c>
      <c r="F6468">
        <f>IF(ISNUMBER(FIND("Alt",B6468)),1,0)</f>
        <v>1</v>
      </c>
      <c r="G6468">
        <f>IF(ISNUMBER(FIND("Shift",B6468)),1,0)</f>
        <v>1</v>
      </c>
      <c r="H6468">
        <f>MAX(IF(ISNUMBER(FIND("B00",B6468)),1,0),IF(ISNUMBER(FIND("E00",B6468)),1,0))</f>
        <v>0</v>
      </c>
      <c r="I6468">
        <f>MAX(IF(ISNUMBER(FIND("C11",B6468)),1,0),IF(ISNUMBER(FIND("C12",B6468)),1,0),IF(ISNUMBER(FIND("D12",B6468)),1,0),IF(ISNUMBER(FIND("D11",B6468)),1,0),IF(ISNUMBER(FIND("E11",B6468)),1,0),IF(ISNUMBER(FIND("E12",B6468)),1,0))</f>
        <v>0</v>
      </c>
      <c r="J6468">
        <f>IF(ISNUMBER(FIND("E",B6468)),1,0)</f>
        <v>1</v>
      </c>
      <c r="K6468">
        <f t="shared" si="708"/>
        <v>0</v>
      </c>
      <c r="L6468">
        <f t="shared" si="709"/>
        <v>1</v>
      </c>
      <c r="M6468">
        <f>IF(ISNUMBER(FIND("B",A6468)),1,0)*IF(ISNUMBER(FIND("B",B6468)),1,0)</f>
        <v>0</v>
      </c>
      <c r="N6468">
        <f t="shared" si="710"/>
        <v>1</v>
      </c>
      <c r="O6468">
        <f t="shared" si="711"/>
        <v>1</v>
      </c>
      <c r="P6468">
        <f t="shared" si="712"/>
        <v>0</v>
      </c>
      <c r="Q6468">
        <f t="shared" si="713"/>
        <v>1</v>
      </c>
    </row>
    <row r="6469" spans="1:17" x14ac:dyDescent="0.25">
      <c r="A6469" t="s">
        <v>4</v>
      </c>
      <c r="B6469" t="s">
        <v>144</v>
      </c>
      <c r="C6469">
        <f t="shared" si="707"/>
        <v>3</v>
      </c>
      <c r="D6469">
        <f>IF(ISNUMBER(FIND("Alt",A6469)),1,0)</f>
        <v>0</v>
      </c>
      <c r="E6469">
        <f>IF(ISNUMBER(FIND("Shift",A6469)),1,0)</f>
        <v>0</v>
      </c>
      <c r="F6469">
        <f>IF(ISNUMBER(FIND("Alt",B6469)),1,0)</f>
        <v>1</v>
      </c>
      <c r="G6469">
        <f>IF(ISNUMBER(FIND("Shift",B6469)),1,0)</f>
        <v>1</v>
      </c>
      <c r="H6469">
        <f>MAX(IF(ISNUMBER(FIND("B00",B6469)),1,0),IF(ISNUMBER(FIND("E00",B6469)),1,0))</f>
        <v>0</v>
      </c>
      <c r="I6469">
        <f>MAX(IF(ISNUMBER(FIND("C11",B6469)),1,0),IF(ISNUMBER(FIND("C12",B6469)),1,0),IF(ISNUMBER(FIND("D12",B6469)),1,0),IF(ISNUMBER(FIND("D11",B6469)),1,0),IF(ISNUMBER(FIND("E11",B6469)),1,0),IF(ISNUMBER(FIND("E12",B6469)),1,0))</f>
        <v>0</v>
      </c>
      <c r="J6469">
        <f>IF(ISNUMBER(FIND("E",B6469)),1,0)</f>
        <v>1</v>
      </c>
      <c r="K6469">
        <f t="shared" si="708"/>
        <v>0</v>
      </c>
      <c r="L6469">
        <f t="shared" si="709"/>
        <v>1</v>
      </c>
      <c r="M6469">
        <f>IF(ISNUMBER(FIND("B",A6469)),1,0)*IF(ISNUMBER(FIND("B",B6469)),1,0)</f>
        <v>0</v>
      </c>
      <c r="N6469">
        <f t="shared" si="710"/>
        <v>1</v>
      </c>
      <c r="O6469">
        <f t="shared" si="711"/>
        <v>1</v>
      </c>
      <c r="P6469">
        <f t="shared" si="712"/>
        <v>0</v>
      </c>
      <c r="Q6469">
        <f t="shared" si="713"/>
        <v>1</v>
      </c>
    </row>
    <row r="6470" spans="1:17" x14ac:dyDescent="0.25">
      <c r="A6470" t="s">
        <v>51</v>
      </c>
      <c r="B6470" t="s">
        <v>144</v>
      </c>
      <c r="C6470">
        <f t="shared" si="707"/>
        <v>3</v>
      </c>
      <c r="D6470">
        <f>IF(ISNUMBER(FIND("Alt",A6470)),1,0)</f>
        <v>0</v>
      </c>
      <c r="E6470">
        <f>IF(ISNUMBER(FIND("Shift",A6470)),1,0)</f>
        <v>0</v>
      </c>
      <c r="F6470">
        <f>IF(ISNUMBER(FIND("Alt",B6470)),1,0)</f>
        <v>1</v>
      </c>
      <c r="G6470">
        <f>IF(ISNUMBER(FIND("Shift",B6470)),1,0)</f>
        <v>1</v>
      </c>
      <c r="H6470">
        <f>MAX(IF(ISNUMBER(FIND("B00",B6470)),1,0),IF(ISNUMBER(FIND("E00",B6470)),1,0))</f>
        <v>0</v>
      </c>
      <c r="I6470">
        <f>MAX(IF(ISNUMBER(FIND("C11",B6470)),1,0),IF(ISNUMBER(FIND("C12",B6470)),1,0),IF(ISNUMBER(FIND("D12",B6470)),1,0),IF(ISNUMBER(FIND("D11",B6470)),1,0),IF(ISNUMBER(FIND("E11",B6470)),1,0),IF(ISNUMBER(FIND("E12",B6470)),1,0))</f>
        <v>0</v>
      </c>
      <c r="J6470">
        <f>IF(ISNUMBER(FIND("E",B6470)),1,0)</f>
        <v>1</v>
      </c>
      <c r="K6470">
        <f t="shared" si="708"/>
        <v>0</v>
      </c>
      <c r="L6470">
        <f t="shared" si="709"/>
        <v>1</v>
      </c>
      <c r="M6470">
        <f>IF(ISNUMBER(FIND("B",A6470)),1,0)*IF(ISNUMBER(FIND("B",B6470)),1,0)</f>
        <v>0</v>
      </c>
      <c r="N6470">
        <f t="shared" si="710"/>
        <v>1</v>
      </c>
      <c r="O6470">
        <f t="shared" si="711"/>
        <v>1</v>
      </c>
      <c r="P6470">
        <f t="shared" si="712"/>
        <v>0</v>
      </c>
      <c r="Q6470">
        <f t="shared" si="713"/>
        <v>1</v>
      </c>
    </row>
    <row r="6471" spans="1:17" x14ac:dyDescent="0.25">
      <c r="A6471" t="s">
        <v>28</v>
      </c>
      <c r="B6471" t="s">
        <v>144</v>
      </c>
      <c r="C6471">
        <f t="shared" si="707"/>
        <v>3</v>
      </c>
      <c r="D6471">
        <f>IF(ISNUMBER(FIND("Alt",A6471)),1,0)</f>
        <v>0</v>
      </c>
      <c r="E6471">
        <f>IF(ISNUMBER(FIND("Shift",A6471)),1,0)</f>
        <v>0</v>
      </c>
      <c r="F6471">
        <f>IF(ISNUMBER(FIND("Alt",B6471)),1,0)</f>
        <v>1</v>
      </c>
      <c r="G6471">
        <f>IF(ISNUMBER(FIND("Shift",B6471)),1,0)</f>
        <v>1</v>
      </c>
      <c r="H6471">
        <f>MAX(IF(ISNUMBER(FIND("B00",B6471)),1,0),IF(ISNUMBER(FIND("E00",B6471)),1,0))</f>
        <v>0</v>
      </c>
      <c r="I6471">
        <f>MAX(IF(ISNUMBER(FIND("C11",B6471)),1,0),IF(ISNUMBER(FIND("C12",B6471)),1,0),IF(ISNUMBER(FIND("D12",B6471)),1,0),IF(ISNUMBER(FIND("D11",B6471)),1,0),IF(ISNUMBER(FIND("E11",B6471)),1,0),IF(ISNUMBER(FIND("E12",B6471)),1,0))</f>
        <v>0</v>
      </c>
      <c r="J6471">
        <f>IF(ISNUMBER(FIND("E",B6471)),1,0)</f>
        <v>1</v>
      </c>
      <c r="K6471">
        <f t="shared" si="708"/>
        <v>0</v>
      </c>
      <c r="L6471">
        <f t="shared" si="709"/>
        <v>1</v>
      </c>
      <c r="M6471">
        <f>IF(ISNUMBER(FIND("B",A6471)),1,0)*IF(ISNUMBER(FIND("B",B6471)),1,0)</f>
        <v>0</v>
      </c>
      <c r="N6471">
        <f t="shared" si="710"/>
        <v>1</v>
      </c>
      <c r="O6471">
        <f t="shared" si="711"/>
        <v>1</v>
      </c>
      <c r="P6471">
        <f t="shared" si="712"/>
        <v>0</v>
      </c>
      <c r="Q6471">
        <f t="shared" si="713"/>
        <v>1</v>
      </c>
    </row>
    <row r="6472" spans="1:17" x14ac:dyDescent="0.25">
      <c r="A6472" t="s">
        <v>31</v>
      </c>
      <c r="B6472" t="s">
        <v>144</v>
      </c>
      <c r="C6472">
        <f t="shared" si="707"/>
        <v>3</v>
      </c>
      <c r="D6472">
        <f>IF(ISNUMBER(FIND("Alt",A6472)),1,0)</f>
        <v>0</v>
      </c>
      <c r="E6472">
        <f>IF(ISNUMBER(FIND("Shift",A6472)),1,0)</f>
        <v>0</v>
      </c>
      <c r="F6472">
        <f>IF(ISNUMBER(FIND("Alt",B6472)),1,0)</f>
        <v>1</v>
      </c>
      <c r="G6472">
        <f>IF(ISNUMBER(FIND("Shift",B6472)),1,0)</f>
        <v>1</v>
      </c>
      <c r="H6472">
        <f>MAX(IF(ISNUMBER(FIND("B00",B6472)),1,0),IF(ISNUMBER(FIND("E00",B6472)),1,0))</f>
        <v>0</v>
      </c>
      <c r="I6472">
        <f>MAX(IF(ISNUMBER(FIND("C11",B6472)),1,0),IF(ISNUMBER(FIND("C12",B6472)),1,0),IF(ISNUMBER(FIND("D12",B6472)),1,0),IF(ISNUMBER(FIND("D11",B6472)),1,0),IF(ISNUMBER(FIND("E11",B6472)),1,0),IF(ISNUMBER(FIND("E12",B6472)),1,0))</f>
        <v>0</v>
      </c>
      <c r="J6472">
        <f>IF(ISNUMBER(FIND("E",B6472)),1,0)</f>
        <v>1</v>
      </c>
      <c r="K6472">
        <f t="shared" si="708"/>
        <v>0</v>
      </c>
      <c r="L6472">
        <f t="shared" si="709"/>
        <v>1</v>
      </c>
      <c r="M6472">
        <f>IF(ISNUMBER(FIND("B",A6472)),1,0)*IF(ISNUMBER(FIND("B",B6472)),1,0)</f>
        <v>0</v>
      </c>
      <c r="N6472">
        <f t="shared" si="710"/>
        <v>1</v>
      </c>
      <c r="O6472">
        <f t="shared" si="711"/>
        <v>1</v>
      </c>
      <c r="P6472">
        <f t="shared" si="712"/>
        <v>0</v>
      </c>
      <c r="Q6472">
        <f t="shared" si="713"/>
        <v>1</v>
      </c>
    </row>
    <row r="6473" spans="1:17" x14ac:dyDescent="0.25">
      <c r="A6473" t="s">
        <v>39</v>
      </c>
      <c r="B6473" t="s">
        <v>144</v>
      </c>
      <c r="C6473">
        <f t="shared" si="707"/>
        <v>3</v>
      </c>
      <c r="D6473">
        <f>IF(ISNUMBER(FIND("Alt",A6473)),1,0)</f>
        <v>0</v>
      </c>
      <c r="E6473">
        <f>IF(ISNUMBER(FIND("Shift",A6473)),1,0)</f>
        <v>0</v>
      </c>
      <c r="F6473">
        <f>IF(ISNUMBER(FIND("Alt",B6473)),1,0)</f>
        <v>1</v>
      </c>
      <c r="G6473">
        <f>IF(ISNUMBER(FIND("Shift",B6473)),1,0)</f>
        <v>1</v>
      </c>
      <c r="H6473">
        <f>MAX(IF(ISNUMBER(FIND("B00",B6473)),1,0),IF(ISNUMBER(FIND("E00",B6473)),1,0))</f>
        <v>0</v>
      </c>
      <c r="I6473">
        <f>MAX(IF(ISNUMBER(FIND("C11",B6473)),1,0),IF(ISNUMBER(FIND("C12",B6473)),1,0),IF(ISNUMBER(FIND("D12",B6473)),1,0),IF(ISNUMBER(FIND("D11",B6473)),1,0),IF(ISNUMBER(FIND("E11",B6473)),1,0),IF(ISNUMBER(FIND("E12",B6473)),1,0))</f>
        <v>0</v>
      </c>
      <c r="J6473">
        <f>IF(ISNUMBER(FIND("E",B6473)),1,0)</f>
        <v>1</v>
      </c>
      <c r="K6473">
        <f t="shared" si="708"/>
        <v>0</v>
      </c>
      <c r="L6473">
        <f t="shared" si="709"/>
        <v>1</v>
      </c>
      <c r="M6473">
        <f>IF(ISNUMBER(FIND("B",A6473)),1,0)*IF(ISNUMBER(FIND("B",B6473)),1,0)</f>
        <v>0</v>
      </c>
      <c r="N6473">
        <f t="shared" si="710"/>
        <v>1</v>
      </c>
      <c r="O6473">
        <f t="shared" si="711"/>
        <v>1</v>
      </c>
      <c r="P6473">
        <f t="shared" si="712"/>
        <v>0</v>
      </c>
      <c r="Q6473">
        <f t="shared" si="713"/>
        <v>1</v>
      </c>
    </row>
    <row r="6474" spans="1:17" x14ac:dyDescent="0.25">
      <c r="A6474" t="s">
        <v>23</v>
      </c>
      <c r="B6474" t="s">
        <v>144</v>
      </c>
      <c r="C6474">
        <f t="shared" si="707"/>
        <v>3</v>
      </c>
      <c r="D6474">
        <f>IF(ISNUMBER(FIND("Alt",A6474)),1,0)</f>
        <v>0</v>
      </c>
      <c r="E6474">
        <f>IF(ISNUMBER(FIND("Shift",A6474)),1,0)</f>
        <v>0</v>
      </c>
      <c r="F6474">
        <f>IF(ISNUMBER(FIND("Alt",B6474)),1,0)</f>
        <v>1</v>
      </c>
      <c r="G6474">
        <f>IF(ISNUMBER(FIND("Shift",B6474)),1,0)</f>
        <v>1</v>
      </c>
      <c r="H6474">
        <f>MAX(IF(ISNUMBER(FIND("B00",B6474)),1,0),IF(ISNUMBER(FIND("E00",B6474)),1,0))</f>
        <v>0</v>
      </c>
      <c r="I6474">
        <f>MAX(IF(ISNUMBER(FIND("C11",B6474)),1,0),IF(ISNUMBER(FIND("C12",B6474)),1,0),IF(ISNUMBER(FIND("D12",B6474)),1,0),IF(ISNUMBER(FIND("D11",B6474)),1,0),IF(ISNUMBER(FIND("E11",B6474)),1,0),IF(ISNUMBER(FIND("E12",B6474)),1,0))</f>
        <v>0</v>
      </c>
      <c r="J6474">
        <f>IF(ISNUMBER(FIND("E",B6474)),1,0)</f>
        <v>1</v>
      </c>
      <c r="K6474">
        <f t="shared" si="708"/>
        <v>0</v>
      </c>
      <c r="L6474">
        <f t="shared" si="709"/>
        <v>1</v>
      </c>
      <c r="M6474">
        <f>IF(ISNUMBER(FIND("B",A6474)),1,0)*IF(ISNUMBER(FIND("B",B6474)),1,0)</f>
        <v>0</v>
      </c>
      <c r="N6474">
        <f t="shared" si="710"/>
        <v>1</v>
      </c>
      <c r="O6474">
        <f t="shared" si="711"/>
        <v>1</v>
      </c>
      <c r="P6474">
        <f t="shared" si="712"/>
        <v>0</v>
      </c>
      <c r="Q6474">
        <f t="shared" si="713"/>
        <v>1</v>
      </c>
    </row>
    <row r="6475" spans="1:17" x14ac:dyDescent="0.25">
      <c r="A6475" t="s">
        <v>22</v>
      </c>
      <c r="B6475" t="s">
        <v>144</v>
      </c>
      <c r="C6475">
        <f t="shared" si="707"/>
        <v>3</v>
      </c>
      <c r="D6475">
        <f>IF(ISNUMBER(FIND("Alt",A6475)),1,0)</f>
        <v>0</v>
      </c>
      <c r="E6475">
        <f>IF(ISNUMBER(FIND("Shift",A6475)),1,0)</f>
        <v>0</v>
      </c>
      <c r="F6475">
        <f>IF(ISNUMBER(FIND("Alt",B6475)),1,0)</f>
        <v>1</v>
      </c>
      <c r="G6475">
        <f>IF(ISNUMBER(FIND("Shift",B6475)),1,0)</f>
        <v>1</v>
      </c>
      <c r="H6475">
        <f>MAX(IF(ISNUMBER(FIND("B00",B6475)),1,0),IF(ISNUMBER(FIND("E00",B6475)),1,0))</f>
        <v>0</v>
      </c>
      <c r="I6475">
        <f>MAX(IF(ISNUMBER(FIND("C11",B6475)),1,0),IF(ISNUMBER(FIND("C12",B6475)),1,0),IF(ISNUMBER(FIND("D12",B6475)),1,0),IF(ISNUMBER(FIND("D11",B6475)),1,0),IF(ISNUMBER(FIND("E11",B6475)),1,0),IF(ISNUMBER(FIND("E12",B6475)),1,0))</f>
        <v>0</v>
      </c>
      <c r="J6475">
        <f>IF(ISNUMBER(FIND("E",B6475)),1,0)</f>
        <v>1</v>
      </c>
      <c r="K6475">
        <f t="shared" si="708"/>
        <v>0</v>
      </c>
      <c r="L6475">
        <f t="shared" si="709"/>
        <v>1</v>
      </c>
      <c r="M6475">
        <f>IF(ISNUMBER(FIND("B",A6475)),1,0)*IF(ISNUMBER(FIND("B",B6475)),1,0)</f>
        <v>0</v>
      </c>
      <c r="N6475">
        <f t="shared" si="710"/>
        <v>1</v>
      </c>
      <c r="O6475">
        <f t="shared" si="711"/>
        <v>1</v>
      </c>
      <c r="P6475">
        <f t="shared" si="712"/>
        <v>0</v>
      </c>
      <c r="Q6475">
        <f t="shared" si="713"/>
        <v>1</v>
      </c>
    </row>
    <row r="6476" spans="1:17" x14ac:dyDescent="0.25">
      <c r="A6476" t="s">
        <v>3</v>
      </c>
      <c r="B6476" t="s">
        <v>144</v>
      </c>
      <c r="C6476">
        <f t="shared" si="707"/>
        <v>3</v>
      </c>
      <c r="D6476">
        <f>IF(ISNUMBER(FIND("Alt",A6476)),1,0)</f>
        <v>0</v>
      </c>
      <c r="E6476">
        <f>IF(ISNUMBER(FIND("Shift",A6476)),1,0)</f>
        <v>0</v>
      </c>
      <c r="F6476">
        <f>IF(ISNUMBER(FIND("Alt",B6476)),1,0)</f>
        <v>1</v>
      </c>
      <c r="G6476">
        <f>IF(ISNUMBER(FIND("Shift",B6476)),1,0)</f>
        <v>1</v>
      </c>
      <c r="H6476">
        <f>MAX(IF(ISNUMBER(FIND("B00",B6476)),1,0),IF(ISNUMBER(FIND("E00",B6476)),1,0))</f>
        <v>0</v>
      </c>
      <c r="I6476">
        <f>MAX(IF(ISNUMBER(FIND("C11",B6476)),1,0),IF(ISNUMBER(FIND("C12",B6476)),1,0),IF(ISNUMBER(FIND("D12",B6476)),1,0),IF(ISNUMBER(FIND("D11",B6476)),1,0),IF(ISNUMBER(FIND("E11",B6476)),1,0),IF(ISNUMBER(FIND("E12",B6476)),1,0))</f>
        <v>0</v>
      </c>
      <c r="J6476">
        <f>IF(ISNUMBER(FIND("E",B6476)),1,0)</f>
        <v>1</v>
      </c>
      <c r="K6476">
        <f t="shared" si="708"/>
        <v>0</v>
      </c>
      <c r="L6476">
        <f t="shared" si="709"/>
        <v>1</v>
      </c>
      <c r="M6476">
        <f>IF(ISNUMBER(FIND("B",A6476)),1,0)*IF(ISNUMBER(FIND("B",B6476)),1,0)</f>
        <v>0</v>
      </c>
      <c r="N6476">
        <f t="shared" si="710"/>
        <v>1</v>
      </c>
      <c r="O6476">
        <f t="shared" si="711"/>
        <v>1</v>
      </c>
      <c r="P6476">
        <f t="shared" si="712"/>
        <v>0</v>
      </c>
      <c r="Q6476">
        <f t="shared" si="713"/>
        <v>1</v>
      </c>
    </row>
    <row r="6477" spans="1:17" x14ac:dyDescent="0.25">
      <c r="A6477" t="s">
        <v>44</v>
      </c>
      <c r="B6477" t="s">
        <v>144</v>
      </c>
      <c r="C6477">
        <f t="shared" si="707"/>
        <v>3</v>
      </c>
      <c r="D6477">
        <f>IF(ISNUMBER(FIND("Alt",A6477)),1,0)</f>
        <v>0</v>
      </c>
      <c r="E6477">
        <f>IF(ISNUMBER(FIND("Shift",A6477)),1,0)</f>
        <v>0</v>
      </c>
      <c r="F6477">
        <f>IF(ISNUMBER(FIND("Alt",B6477)),1,0)</f>
        <v>1</v>
      </c>
      <c r="G6477">
        <f>IF(ISNUMBER(FIND("Shift",B6477)),1,0)</f>
        <v>1</v>
      </c>
      <c r="H6477">
        <f>MAX(IF(ISNUMBER(FIND("B00",B6477)),1,0),IF(ISNUMBER(FIND("E00",B6477)),1,0))</f>
        <v>0</v>
      </c>
      <c r="I6477">
        <f>MAX(IF(ISNUMBER(FIND("C11",B6477)),1,0),IF(ISNUMBER(FIND("C12",B6477)),1,0),IF(ISNUMBER(FIND("D12",B6477)),1,0),IF(ISNUMBER(FIND("D11",B6477)),1,0),IF(ISNUMBER(FIND("E11",B6477)),1,0),IF(ISNUMBER(FIND("E12",B6477)),1,0))</f>
        <v>0</v>
      </c>
      <c r="J6477">
        <f>IF(ISNUMBER(FIND("E",B6477)),1,0)</f>
        <v>1</v>
      </c>
      <c r="K6477">
        <f t="shared" si="708"/>
        <v>0</v>
      </c>
      <c r="L6477">
        <f t="shared" si="709"/>
        <v>1</v>
      </c>
      <c r="M6477">
        <f>IF(ISNUMBER(FIND("B",A6477)),1,0)*IF(ISNUMBER(FIND("B",B6477)),1,0)</f>
        <v>0</v>
      </c>
      <c r="N6477">
        <f t="shared" si="710"/>
        <v>1</v>
      </c>
      <c r="O6477">
        <f t="shared" si="711"/>
        <v>1</v>
      </c>
      <c r="P6477">
        <f t="shared" si="712"/>
        <v>0</v>
      </c>
      <c r="Q6477">
        <f t="shared" si="713"/>
        <v>1</v>
      </c>
    </row>
    <row r="6478" spans="1:17" x14ac:dyDescent="0.25">
      <c r="A6478" t="s">
        <v>25</v>
      </c>
      <c r="B6478" t="s">
        <v>144</v>
      </c>
      <c r="C6478">
        <f t="shared" si="707"/>
        <v>3</v>
      </c>
      <c r="D6478">
        <f>IF(ISNUMBER(FIND("Alt",A6478)),1,0)</f>
        <v>0</v>
      </c>
      <c r="E6478">
        <f>IF(ISNUMBER(FIND("Shift",A6478)),1,0)</f>
        <v>0</v>
      </c>
      <c r="F6478">
        <f>IF(ISNUMBER(FIND("Alt",B6478)),1,0)</f>
        <v>1</v>
      </c>
      <c r="G6478">
        <f>IF(ISNUMBER(FIND("Shift",B6478)),1,0)</f>
        <v>1</v>
      </c>
      <c r="H6478">
        <f>MAX(IF(ISNUMBER(FIND("B00",B6478)),1,0),IF(ISNUMBER(FIND("E00",B6478)),1,0))</f>
        <v>0</v>
      </c>
      <c r="I6478">
        <f>MAX(IF(ISNUMBER(FIND("C11",B6478)),1,0),IF(ISNUMBER(FIND("C12",B6478)),1,0),IF(ISNUMBER(FIND("D12",B6478)),1,0),IF(ISNUMBER(FIND("D11",B6478)),1,0),IF(ISNUMBER(FIND("E11",B6478)),1,0),IF(ISNUMBER(FIND("E12",B6478)),1,0))</f>
        <v>0</v>
      </c>
      <c r="J6478">
        <f>IF(ISNUMBER(FIND("E",B6478)),1,0)</f>
        <v>1</v>
      </c>
      <c r="K6478">
        <f t="shared" si="708"/>
        <v>0</v>
      </c>
      <c r="L6478">
        <f t="shared" si="709"/>
        <v>1</v>
      </c>
      <c r="M6478">
        <f>IF(ISNUMBER(FIND("B",A6478)),1,0)*IF(ISNUMBER(FIND("B",B6478)),1,0)</f>
        <v>0</v>
      </c>
      <c r="N6478">
        <f t="shared" si="710"/>
        <v>1</v>
      </c>
      <c r="O6478">
        <f t="shared" si="711"/>
        <v>1</v>
      </c>
      <c r="P6478">
        <f t="shared" si="712"/>
        <v>0</v>
      </c>
      <c r="Q6478">
        <f t="shared" si="713"/>
        <v>1</v>
      </c>
    </row>
    <row r="6479" spans="1:17" x14ac:dyDescent="0.25">
      <c r="A6479" t="s">
        <v>11</v>
      </c>
      <c r="B6479" t="s">
        <v>144</v>
      </c>
      <c r="C6479">
        <f t="shared" si="707"/>
        <v>3</v>
      </c>
      <c r="D6479">
        <f>IF(ISNUMBER(FIND("Alt",A6479)),1,0)</f>
        <v>0</v>
      </c>
      <c r="E6479">
        <f>IF(ISNUMBER(FIND("Shift",A6479)),1,0)</f>
        <v>0</v>
      </c>
      <c r="F6479">
        <f>IF(ISNUMBER(FIND("Alt",B6479)),1,0)</f>
        <v>1</v>
      </c>
      <c r="G6479">
        <f>IF(ISNUMBER(FIND("Shift",B6479)),1,0)</f>
        <v>1</v>
      </c>
      <c r="H6479">
        <f>MAX(IF(ISNUMBER(FIND("B00",B6479)),1,0),IF(ISNUMBER(FIND("E00",B6479)),1,0))</f>
        <v>0</v>
      </c>
      <c r="I6479">
        <f>MAX(IF(ISNUMBER(FIND("C11",B6479)),1,0),IF(ISNUMBER(FIND("C12",B6479)),1,0),IF(ISNUMBER(FIND("D12",B6479)),1,0),IF(ISNUMBER(FIND("D11",B6479)),1,0),IF(ISNUMBER(FIND("E11",B6479)),1,0),IF(ISNUMBER(FIND("E12",B6479)),1,0))</f>
        <v>0</v>
      </c>
      <c r="J6479">
        <f>IF(ISNUMBER(FIND("E",B6479)),1,0)</f>
        <v>1</v>
      </c>
      <c r="K6479">
        <f t="shared" si="708"/>
        <v>0</v>
      </c>
      <c r="L6479">
        <f t="shared" si="709"/>
        <v>1</v>
      </c>
      <c r="M6479">
        <f>IF(ISNUMBER(FIND("B",A6479)),1,0)*IF(ISNUMBER(FIND("B",B6479)),1,0)</f>
        <v>0</v>
      </c>
      <c r="N6479">
        <f t="shared" si="710"/>
        <v>1</v>
      </c>
      <c r="O6479">
        <f t="shared" si="711"/>
        <v>1</v>
      </c>
      <c r="P6479">
        <f t="shared" si="712"/>
        <v>0</v>
      </c>
      <c r="Q6479">
        <f t="shared" si="713"/>
        <v>1</v>
      </c>
    </row>
    <row r="6480" spans="1:17" x14ac:dyDescent="0.25">
      <c r="A6480" t="s">
        <v>7</v>
      </c>
      <c r="B6480" t="s">
        <v>144</v>
      </c>
      <c r="C6480">
        <f t="shared" si="707"/>
        <v>3</v>
      </c>
      <c r="D6480">
        <f>IF(ISNUMBER(FIND("Alt",A6480)),1,0)</f>
        <v>0</v>
      </c>
      <c r="E6480">
        <f>IF(ISNUMBER(FIND("Shift",A6480)),1,0)</f>
        <v>0</v>
      </c>
      <c r="F6480">
        <f>IF(ISNUMBER(FIND("Alt",B6480)),1,0)</f>
        <v>1</v>
      </c>
      <c r="G6480">
        <f>IF(ISNUMBER(FIND("Shift",B6480)),1,0)</f>
        <v>1</v>
      </c>
      <c r="H6480">
        <f>MAX(IF(ISNUMBER(FIND("B00",B6480)),1,0),IF(ISNUMBER(FIND("E00",B6480)),1,0))</f>
        <v>0</v>
      </c>
      <c r="I6480">
        <f>MAX(IF(ISNUMBER(FIND("C11",B6480)),1,0),IF(ISNUMBER(FIND("C12",B6480)),1,0),IF(ISNUMBER(FIND("D12",B6480)),1,0),IF(ISNUMBER(FIND("D11",B6480)),1,0),IF(ISNUMBER(FIND("E11",B6480)),1,0),IF(ISNUMBER(FIND("E12",B6480)),1,0))</f>
        <v>0</v>
      </c>
      <c r="J6480">
        <f>IF(ISNUMBER(FIND("E",B6480)),1,0)</f>
        <v>1</v>
      </c>
      <c r="K6480">
        <f t="shared" si="708"/>
        <v>0</v>
      </c>
      <c r="L6480">
        <f t="shared" si="709"/>
        <v>1</v>
      </c>
      <c r="M6480">
        <f>IF(ISNUMBER(FIND("B",A6480)),1,0)*IF(ISNUMBER(FIND("B",B6480)),1,0)</f>
        <v>0</v>
      </c>
      <c r="N6480">
        <f t="shared" si="710"/>
        <v>1</v>
      </c>
      <c r="O6480">
        <f t="shared" si="711"/>
        <v>1</v>
      </c>
      <c r="P6480">
        <f t="shared" si="712"/>
        <v>0</v>
      </c>
      <c r="Q6480">
        <f t="shared" si="713"/>
        <v>1</v>
      </c>
    </row>
    <row r="6481" spans="1:17" x14ac:dyDescent="0.25">
      <c r="A6481" t="s">
        <v>63</v>
      </c>
      <c r="B6481" t="s">
        <v>144</v>
      </c>
      <c r="C6481">
        <f t="shared" si="707"/>
        <v>3</v>
      </c>
      <c r="D6481">
        <f>IF(ISNUMBER(FIND("Alt",A6481)),1,0)</f>
        <v>0</v>
      </c>
      <c r="E6481">
        <f>IF(ISNUMBER(FIND("Shift",A6481)),1,0)</f>
        <v>0</v>
      </c>
      <c r="F6481">
        <f>IF(ISNUMBER(FIND("Alt",B6481)),1,0)</f>
        <v>1</v>
      </c>
      <c r="G6481">
        <f>IF(ISNUMBER(FIND("Shift",B6481)),1,0)</f>
        <v>1</v>
      </c>
      <c r="H6481">
        <f>MAX(IF(ISNUMBER(FIND("B00",B6481)),1,0),IF(ISNUMBER(FIND("E00",B6481)),1,0))</f>
        <v>0</v>
      </c>
      <c r="I6481">
        <f>MAX(IF(ISNUMBER(FIND("C11",B6481)),1,0),IF(ISNUMBER(FIND("C12",B6481)),1,0),IF(ISNUMBER(FIND("D12",B6481)),1,0),IF(ISNUMBER(FIND("D11",B6481)),1,0),IF(ISNUMBER(FIND("E11",B6481)),1,0),IF(ISNUMBER(FIND("E12",B6481)),1,0))</f>
        <v>0</v>
      </c>
      <c r="J6481">
        <f>IF(ISNUMBER(FIND("E",B6481)),1,0)</f>
        <v>1</v>
      </c>
      <c r="K6481">
        <f t="shared" si="708"/>
        <v>0</v>
      </c>
      <c r="L6481">
        <f t="shared" si="709"/>
        <v>1</v>
      </c>
      <c r="M6481">
        <f>IF(ISNUMBER(FIND("B",A6481)),1,0)*IF(ISNUMBER(FIND("B",B6481)),1,0)</f>
        <v>0</v>
      </c>
      <c r="N6481">
        <f t="shared" si="710"/>
        <v>1</v>
      </c>
      <c r="O6481">
        <f t="shared" si="711"/>
        <v>1</v>
      </c>
      <c r="P6481">
        <f t="shared" si="712"/>
        <v>0</v>
      </c>
      <c r="Q6481">
        <f t="shared" si="713"/>
        <v>1</v>
      </c>
    </row>
    <row r="6482" spans="1:17" x14ac:dyDescent="0.25">
      <c r="A6482" t="s">
        <v>1</v>
      </c>
      <c r="B6482" t="s">
        <v>120</v>
      </c>
      <c r="C6482">
        <f t="shared" si="707"/>
        <v>1</v>
      </c>
      <c r="D6482">
        <f>IF(ISNUMBER(FIND("Alt",A6482)),1,0)</f>
        <v>0</v>
      </c>
      <c r="E6482">
        <f>IF(ISNUMBER(FIND("Shift",A6482)),1,0)</f>
        <v>0</v>
      </c>
      <c r="F6482">
        <f>IF(ISNUMBER(FIND("Alt",B6482)),1,0)</f>
        <v>0</v>
      </c>
      <c r="G6482">
        <f>IF(ISNUMBER(FIND("Shift",B6482)),1,0)</f>
        <v>0</v>
      </c>
      <c r="H6482">
        <f>MAX(IF(ISNUMBER(FIND("B00",B6482)),1,0),IF(ISNUMBER(FIND("E00",B6482)),1,0))</f>
        <v>0</v>
      </c>
      <c r="I6482">
        <f>MAX(IF(ISNUMBER(FIND("C11",B6482)),1,0),IF(ISNUMBER(FIND("C12",B6482)),1,0),IF(ISNUMBER(FIND("D12",B6482)),1,0),IF(ISNUMBER(FIND("D11",B6482)),1,0),IF(ISNUMBER(FIND("E11",B6482)),1,0),IF(ISNUMBER(FIND("E12",B6482)),1,0))</f>
        <v>0</v>
      </c>
      <c r="J6482">
        <f>IF(ISNUMBER(FIND("E",B6482)),1,0)</f>
        <v>1</v>
      </c>
      <c r="K6482">
        <f t="shared" si="708"/>
        <v>0</v>
      </c>
      <c r="L6482">
        <f t="shared" si="709"/>
        <v>0</v>
      </c>
      <c r="M6482">
        <f>IF(ISNUMBER(FIND("B",A6482)),1,0)*IF(ISNUMBER(FIND("B",B6482)),1,0)</f>
        <v>0</v>
      </c>
      <c r="N6482">
        <f t="shared" si="710"/>
        <v>0</v>
      </c>
      <c r="O6482">
        <f t="shared" si="711"/>
        <v>0</v>
      </c>
      <c r="P6482">
        <f t="shared" si="712"/>
        <v>0</v>
      </c>
      <c r="Q6482">
        <f t="shared" si="713"/>
        <v>0</v>
      </c>
    </row>
    <row r="6483" spans="1:17" x14ac:dyDescent="0.25">
      <c r="A6483" t="s">
        <v>14</v>
      </c>
      <c r="B6483" t="s">
        <v>120</v>
      </c>
      <c r="C6483">
        <f t="shared" si="707"/>
        <v>1</v>
      </c>
      <c r="D6483">
        <f>IF(ISNUMBER(FIND("Alt",A6483)),1,0)</f>
        <v>0</v>
      </c>
      <c r="E6483">
        <f>IF(ISNUMBER(FIND("Shift",A6483)),1,0)</f>
        <v>0</v>
      </c>
      <c r="F6483">
        <f>IF(ISNUMBER(FIND("Alt",B6483)),1,0)</f>
        <v>0</v>
      </c>
      <c r="G6483">
        <f>IF(ISNUMBER(FIND("Shift",B6483)),1,0)</f>
        <v>0</v>
      </c>
      <c r="H6483">
        <f>MAX(IF(ISNUMBER(FIND("B00",B6483)),1,0),IF(ISNUMBER(FIND("E00",B6483)),1,0))</f>
        <v>0</v>
      </c>
      <c r="I6483">
        <f>MAX(IF(ISNUMBER(FIND("C11",B6483)),1,0),IF(ISNUMBER(FIND("C12",B6483)),1,0),IF(ISNUMBER(FIND("D12",B6483)),1,0),IF(ISNUMBER(FIND("D11",B6483)),1,0),IF(ISNUMBER(FIND("E11",B6483)),1,0),IF(ISNUMBER(FIND("E12",B6483)),1,0))</f>
        <v>0</v>
      </c>
      <c r="J6483">
        <f>IF(ISNUMBER(FIND("E",B6483)),1,0)</f>
        <v>1</v>
      </c>
      <c r="K6483">
        <f t="shared" si="708"/>
        <v>0</v>
      </c>
      <c r="L6483">
        <f t="shared" si="709"/>
        <v>0</v>
      </c>
      <c r="M6483">
        <f>IF(ISNUMBER(FIND("B",A6483)),1,0)*IF(ISNUMBER(FIND("B",B6483)),1,0)</f>
        <v>0</v>
      </c>
      <c r="N6483">
        <f t="shared" si="710"/>
        <v>0</v>
      </c>
      <c r="O6483">
        <f t="shared" si="711"/>
        <v>0</v>
      </c>
      <c r="P6483">
        <f t="shared" si="712"/>
        <v>0</v>
      </c>
      <c r="Q6483">
        <f t="shared" si="713"/>
        <v>0</v>
      </c>
    </row>
    <row r="6484" spans="1:17" x14ac:dyDescent="0.25">
      <c r="A6484" t="s">
        <v>62</v>
      </c>
      <c r="B6484" t="s">
        <v>120</v>
      </c>
      <c r="C6484">
        <f t="shared" si="707"/>
        <v>1</v>
      </c>
      <c r="D6484">
        <f>IF(ISNUMBER(FIND("Alt",A6484)),1,0)</f>
        <v>0</v>
      </c>
      <c r="E6484">
        <f>IF(ISNUMBER(FIND("Shift",A6484)),1,0)</f>
        <v>0</v>
      </c>
      <c r="F6484">
        <f>IF(ISNUMBER(FIND("Alt",B6484)),1,0)</f>
        <v>0</v>
      </c>
      <c r="G6484">
        <f>IF(ISNUMBER(FIND("Shift",B6484)),1,0)</f>
        <v>0</v>
      </c>
      <c r="H6484">
        <f>MAX(IF(ISNUMBER(FIND("B00",B6484)),1,0),IF(ISNUMBER(FIND("E00",B6484)),1,0))</f>
        <v>0</v>
      </c>
      <c r="I6484">
        <f>MAX(IF(ISNUMBER(FIND("C11",B6484)),1,0),IF(ISNUMBER(FIND("C12",B6484)),1,0),IF(ISNUMBER(FIND("D12",B6484)),1,0),IF(ISNUMBER(FIND("D11",B6484)),1,0),IF(ISNUMBER(FIND("E11",B6484)),1,0),IF(ISNUMBER(FIND("E12",B6484)),1,0))</f>
        <v>0</v>
      </c>
      <c r="J6484">
        <f>IF(ISNUMBER(FIND("E",B6484)),1,0)</f>
        <v>1</v>
      </c>
      <c r="K6484">
        <f t="shared" si="708"/>
        <v>0</v>
      </c>
      <c r="L6484">
        <f t="shared" si="709"/>
        <v>0</v>
      </c>
      <c r="M6484">
        <f>IF(ISNUMBER(FIND("B",A6484)),1,0)*IF(ISNUMBER(FIND("B",B6484)),1,0)</f>
        <v>0</v>
      </c>
      <c r="N6484">
        <f t="shared" si="710"/>
        <v>0</v>
      </c>
      <c r="O6484">
        <f t="shared" si="711"/>
        <v>0</v>
      </c>
      <c r="P6484">
        <f t="shared" si="712"/>
        <v>0</v>
      </c>
      <c r="Q6484">
        <f t="shared" si="713"/>
        <v>0</v>
      </c>
    </row>
    <row r="6485" spans="1:17" x14ac:dyDescent="0.25">
      <c r="A6485" t="s">
        <v>40</v>
      </c>
      <c r="B6485" t="s">
        <v>120</v>
      </c>
      <c r="C6485">
        <f t="shared" si="707"/>
        <v>1</v>
      </c>
      <c r="D6485">
        <f>IF(ISNUMBER(FIND("Alt",A6485)),1,0)</f>
        <v>0</v>
      </c>
      <c r="E6485">
        <f>IF(ISNUMBER(FIND("Shift",A6485)),1,0)</f>
        <v>0</v>
      </c>
      <c r="F6485">
        <f>IF(ISNUMBER(FIND("Alt",B6485)),1,0)</f>
        <v>0</v>
      </c>
      <c r="G6485">
        <f>IF(ISNUMBER(FIND("Shift",B6485)),1,0)</f>
        <v>0</v>
      </c>
      <c r="H6485">
        <f>MAX(IF(ISNUMBER(FIND("B00",B6485)),1,0),IF(ISNUMBER(FIND("E00",B6485)),1,0))</f>
        <v>0</v>
      </c>
      <c r="I6485">
        <f>MAX(IF(ISNUMBER(FIND("C11",B6485)),1,0),IF(ISNUMBER(FIND("C12",B6485)),1,0),IF(ISNUMBER(FIND("D12",B6485)),1,0),IF(ISNUMBER(FIND("D11",B6485)),1,0),IF(ISNUMBER(FIND("E11",B6485)),1,0),IF(ISNUMBER(FIND("E12",B6485)),1,0))</f>
        <v>0</v>
      </c>
      <c r="J6485">
        <f>IF(ISNUMBER(FIND("E",B6485)),1,0)</f>
        <v>1</v>
      </c>
      <c r="K6485">
        <f t="shared" si="708"/>
        <v>0</v>
      </c>
      <c r="L6485">
        <f t="shared" si="709"/>
        <v>0</v>
      </c>
      <c r="M6485">
        <f>IF(ISNUMBER(FIND("B",A6485)),1,0)*IF(ISNUMBER(FIND("B",B6485)),1,0)</f>
        <v>0</v>
      </c>
      <c r="N6485">
        <f t="shared" si="710"/>
        <v>0</v>
      </c>
      <c r="O6485">
        <f t="shared" si="711"/>
        <v>0</v>
      </c>
      <c r="P6485">
        <f t="shared" si="712"/>
        <v>0</v>
      </c>
      <c r="Q6485">
        <f t="shared" si="713"/>
        <v>0</v>
      </c>
    </row>
    <row r="6486" spans="1:17" x14ac:dyDescent="0.25">
      <c r="A6486" t="s">
        <v>30</v>
      </c>
      <c r="B6486" t="s">
        <v>120</v>
      </c>
      <c r="C6486">
        <f t="shared" si="707"/>
        <v>1</v>
      </c>
      <c r="D6486">
        <f>IF(ISNUMBER(FIND("Alt",A6486)),1,0)</f>
        <v>0</v>
      </c>
      <c r="E6486">
        <f>IF(ISNUMBER(FIND("Shift",A6486)),1,0)</f>
        <v>0</v>
      </c>
      <c r="F6486">
        <f>IF(ISNUMBER(FIND("Alt",B6486)),1,0)</f>
        <v>0</v>
      </c>
      <c r="G6486">
        <f>IF(ISNUMBER(FIND("Shift",B6486)),1,0)</f>
        <v>0</v>
      </c>
      <c r="H6486">
        <f>MAX(IF(ISNUMBER(FIND("B00",B6486)),1,0),IF(ISNUMBER(FIND("E00",B6486)),1,0))</f>
        <v>0</v>
      </c>
      <c r="I6486">
        <f>MAX(IF(ISNUMBER(FIND("C11",B6486)),1,0),IF(ISNUMBER(FIND("C12",B6486)),1,0),IF(ISNUMBER(FIND("D12",B6486)),1,0),IF(ISNUMBER(FIND("D11",B6486)),1,0),IF(ISNUMBER(FIND("E11",B6486)),1,0),IF(ISNUMBER(FIND("E12",B6486)),1,0))</f>
        <v>0</v>
      </c>
      <c r="J6486">
        <f>IF(ISNUMBER(FIND("E",B6486)),1,0)</f>
        <v>1</v>
      </c>
      <c r="K6486">
        <f t="shared" si="708"/>
        <v>0</v>
      </c>
      <c r="L6486">
        <f t="shared" si="709"/>
        <v>0</v>
      </c>
      <c r="M6486">
        <f>IF(ISNUMBER(FIND("B",A6486)),1,0)*IF(ISNUMBER(FIND("B",B6486)),1,0)</f>
        <v>0</v>
      </c>
      <c r="N6486">
        <f t="shared" si="710"/>
        <v>0</v>
      </c>
      <c r="O6486">
        <f t="shared" si="711"/>
        <v>0</v>
      </c>
      <c r="P6486">
        <f t="shared" si="712"/>
        <v>0</v>
      </c>
      <c r="Q6486">
        <f t="shared" si="713"/>
        <v>0</v>
      </c>
    </row>
    <row r="6487" spans="1:17" x14ac:dyDescent="0.25">
      <c r="A6487" t="s">
        <v>8</v>
      </c>
      <c r="B6487" t="s">
        <v>120</v>
      </c>
      <c r="C6487">
        <f t="shared" si="707"/>
        <v>1</v>
      </c>
      <c r="D6487">
        <f>IF(ISNUMBER(FIND("Alt",A6487)),1,0)</f>
        <v>0</v>
      </c>
      <c r="E6487">
        <f>IF(ISNUMBER(FIND("Shift",A6487)),1,0)</f>
        <v>0</v>
      </c>
      <c r="F6487">
        <f>IF(ISNUMBER(FIND("Alt",B6487)),1,0)</f>
        <v>0</v>
      </c>
      <c r="G6487">
        <f>IF(ISNUMBER(FIND("Shift",B6487)),1,0)</f>
        <v>0</v>
      </c>
      <c r="H6487">
        <f>MAX(IF(ISNUMBER(FIND("B00",B6487)),1,0),IF(ISNUMBER(FIND("E00",B6487)),1,0))</f>
        <v>0</v>
      </c>
      <c r="I6487">
        <f>MAX(IF(ISNUMBER(FIND("C11",B6487)),1,0),IF(ISNUMBER(FIND("C12",B6487)),1,0),IF(ISNUMBER(FIND("D12",B6487)),1,0),IF(ISNUMBER(FIND("D11",B6487)),1,0),IF(ISNUMBER(FIND("E11",B6487)),1,0),IF(ISNUMBER(FIND("E12",B6487)),1,0))</f>
        <v>0</v>
      </c>
      <c r="J6487">
        <f>IF(ISNUMBER(FIND("E",B6487)),1,0)</f>
        <v>1</v>
      </c>
      <c r="K6487">
        <f t="shared" si="708"/>
        <v>0</v>
      </c>
      <c r="L6487">
        <f t="shared" si="709"/>
        <v>0</v>
      </c>
      <c r="M6487">
        <f>IF(ISNUMBER(FIND("B",A6487)),1,0)*IF(ISNUMBER(FIND("B",B6487)),1,0)</f>
        <v>0</v>
      </c>
      <c r="N6487">
        <f t="shared" si="710"/>
        <v>0</v>
      </c>
      <c r="O6487">
        <f t="shared" si="711"/>
        <v>0</v>
      </c>
      <c r="P6487">
        <f t="shared" si="712"/>
        <v>0</v>
      </c>
      <c r="Q6487">
        <f t="shared" si="713"/>
        <v>0</v>
      </c>
    </row>
    <row r="6488" spans="1:17" x14ac:dyDescent="0.25">
      <c r="A6488" t="s">
        <v>17</v>
      </c>
      <c r="B6488" t="s">
        <v>120</v>
      </c>
      <c r="C6488">
        <f t="shared" si="707"/>
        <v>1</v>
      </c>
      <c r="D6488">
        <f>IF(ISNUMBER(FIND("Alt",A6488)),1,0)</f>
        <v>0</v>
      </c>
      <c r="E6488">
        <f>IF(ISNUMBER(FIND("Shift",A6488)),1,0)</f>
        <v>0</v>
      </c>
      <c r="F6488">
        <f>IF(ISNUMBER(FIND("Alt",B6488)),1,0)</f>
        <v>0</v>
      </c>
      <c r="G6488">
        <f>IF(ISNUMBER(FIND("Shift",B6488)),1,0)</f>
        <v>0</v>
      </c>
      <c r="H6488">
        <f>MAX(IF(ISNUMBER(FIND("B00",B6488)),1,0),IF(ISNUMBER(FIND("E00",B6488)),1,0))</f>
        <v>0</v>
      </c>
      <c r="I6488">
        <f>MAX(IF(ISNUMBER(FIND("C11",B6488)),1,0),IF(ISNUMBER(FIND("C12",B6488)),1,0),IF(ISNUMBER(FIND("D12",B6488)),1,0),IF(ISNUMBER(FIND("D11",B6488)),1,0),IF(ISNUMBER(FIND("E11",B6488)),1,0),IF(ISNUMBER(FIND("E12",B6488)),1,0))</f>
        <v>0</v>
      </c>
      <c r="J6488">
        <f>IF(ISNUMBER(FIND("E",B6488)),1,0)</f>
        <v>1</v>
      </c>
      <c r="K6488">
        <f t="shared" si="708"/>
        <v>0</v>
      </c>
      <c r="L6488">
        <f t="shared" si="709"/>
        <v>0</v>
      </c>
      <c r="M6488">
        <f>IF(ISNUMBER(FIND("B",A6488)),1,0)*IF(ISNUMBER(FIND("B",B6488)),1,0)</f>
        <v>0</v>
      </c>
      <c r="N6488">
        <f t="shared" si="710"/>
        <v>0</v>
      </c>
      <c r="O6488">
        <f t="shared" si="711"/>
        <v>0</v>
      </c>
      <c r="P6488">
        <f t="shared" si="712"/>
        <v>0</v>
      </c>
      <c r="Q6488">
        <f t="shared" si="713"/>
        <v>0</v>
      </c>
    </row>
    <row r="6489" spans="1:17" x14ac:dyDescent="0.25">
      <c r="A6489" t="s">
        <v>58</v>
      </c>
      <c r="B6489" t="s">
        <v>120</v>
      </c>
      <c r="C6489">
        <f t="shared" si="707"/>
        <v>1</v>
      </c>
      <c r="D6489">
        <f>IF(ISNUMBER(FIND("Alt",A6489)),1,0)</f>
        <v>0</v>
      </c>
      <c r="E6489">
        <f>IF(ISNUMBER(FIND("Shift",A6489)),1,0)</f>
        <v>0</v>
      </c>
      <c r="F6489">
        <f>IF(ISNUMBER(FIND("Alt",B6489)),1,0)</f>
        <v>0</v>
      </c>
      <c r="G6489">
        <f>IF(ISNUMBER(FIND("Shift",B6489)),1,0)</f>
        <v>0</v>
      </c>
      <c r="H6489">
        <f>MAX(IF(ISNUMBER(FIND("B00",B6489)),1,0),IF(ISNUMBER(FIND("E00",B6489)),1,0))</f>
        <v>0</v>
      </c>
      <c r="I6489">
        <f>MAX(IF(ISNUMBER(FIND("C11",B6489)),1,0),IF(ISNUMBER(FIND("C12",B6489)),1,0),IF(ISNUMBER(FIND("D12",B6489)),1,0),IF(ISNUMBER(FIND("D11",B6489)),1,0),IF(ISNUMBER(FIND("E11",B6489)),1,0),IF(ISNUMBER(FIND("E12",B6489)),1,0))</f>
        <v>0</v>
      </c>
      <c r="J6489">
        <f>IF(ISNUMBER(FIND("E",B6489)),1,0)</f>
        <v>1</v>
      </c>
      <c r="K6489">
        <f t="shared" si="708"/>
        <v>0</v>
      </c>
      <c r="L6489">
        <f t="shared" si="709"/>
        <v>0</v>
      </c>
      <c r="M6489">
        <f>IF(ISNUMBER(FIND("B",A6489)),1,0)*IF(ISNUMBER(FIND("B",B6489)),1,0)</f>
        <v>0</v>
      </c>
      <c r="N6489">
        <f t="shared" si="710"/>
        <v>0</v>
      </c>
      <c r="O6489">
        <f t="shared" si="711"/>
        <v>0</v>
      </c>
      <c r="P6489">
        <f t="shared" si="712"/>
        <v>0</v>
      </c>
      <c r="Q6489">
        <f t="shared" si="713"/>
        <v>0</v>
      </c>
    </row>
    <row r="6490" spans="1:17" x14ac:dyDescent="0.25">
      <c r="A6490" t="s">
        <v>34</v>
      </c>
      <c r="B6490" t="s">
        <v>120</v>
      </c>
      <c r="C6490">
        <f t="shared" si="707"/>
        <v>1</v>
      </c>
      <c r="D6490">
        <f>IF(ISNUMBER(FIND("Alt",A6490)),1,0)</f>
        <v>0</v>
      </c>
      <c r="E6490">
        <f>IF(ISNUMBER(FIND("Shift",A6490)),1,0)</f>
        <v>0</v>
      </c>
      <c r="F6490">
        <f>IF(ISNUMBER(FIND("Alt",B6490)),1,0)</f>
        <v>0</v>
      </c>
      <c r="G6490">
        <f>IF(ISNUMBER(FIND("Shift",B6490)),1,0)</f>
        <v>0</v>
      </c>
      <c r="H6490">
        <f>MAX(IF(ISNUMBER(FIND("B00",B6490)),1,0),IF(ISNUMBER(FIND("E00",B6490)),1,0))</f>
        <v>0</v>
      </c>
      <c r="I6490">
        <f>MAX(IF(ISNUMBER(FIND("C11",B6490)),1,0),IF(ISNUMBER(FIND("C12",B6490)),1,0),IF(ISNUMBER(FIND("D12",B6490)),1,0),IF(ISNUMBER(FIND("D11",B6490)),1,0),IF(ISNUMBER(FIND("E11",B6490)),1,0),IF(ISNUMBER(FIND("E12",B6490)),1,0))</f>
        <v>0</v>
      </c>
      <c r="J6490">
        <f>IF(ISNUMBER(FIND("E",B6490)),1,0)</f>
        <v>1</v>
      </c>
      <c r="K6490">
        <f t="shared" si="708"/>
        <v>0</v>
      </c>
      <c r="L6490">
        <f t="shared" si="709"/>
        <v>0</v>
      </c>
      <c r="M6490">
        <f>IF(ISNUMBER(FIND("B",A6490)),1,0)*IF(ISNUMBER(FIND("B",B6490)),1,0)</f>
        <v>0</v>
      </c>
      <c r="N6490">
        <f t="shared" si="710"/>
        <v>0</v>
      </c>
      <c r="O6490">
        <f t="shared" si="711"/>
        <v>0</v>
      </c>
      <c r="P6490">
        <f t="shared" si="712"/>
        <v>0</v>
      </c>
      <c r="Q6490">
        <f t="shared" si="713"/>
        <v>0</v>
      </c>
    </row>
    <row r="6491" spans="1:17" x14ac:dyDescent="0.25">
      <c r="A6491" t="s">
        <v>36</v>
      </c>
      <c r="B6491" t="s">
        <v>120</v>
      </c>
      <c r="C6491">
        <f t="shared" si="707"/>
        <v>1</v>
      </c>
      <c r="D6491">
        <f>IF(ISNUMBER(FIND("Alt",A6491)),1,0)</f>
        <v>0</v>
      </c>
      <c r="E6491">
        <f>IF(ISNUMBER(FIND("Shift",A6491)),1,0)</f>
        <v>0</v>
      </c>
      <c r="F6491">
        <f>IF(ISNUMBER(FIND("Alt",B6491)),1,0)</f>
        <v>0</v>
      </c>
      <c r="G6491">
        <f>IF(ISNUMBER(FIND("Shift",B6491)),1,0)</f>
        <v>0</v>
      </c>
      <c r="H6491">
        <f>MAX(IF(ISNUMBER(FIND("B00",B6491)),1,0),IF(ISNUMBER(FIND("E00",B6491)),1,0))</f>
        <v>0</v>
      </c>
      <c r="I6491">
        <f>MAX(IF(ISNUMBER(FIND("C11",B6491)),1,0),IF(ISNUMBER(FIND("C12",B6491)),1,0),IF(ISNUMBER(FIND("D12",B6491)),1,0),IF(ISNUMBER(FIND("D11",B6491)),1,0),IF(ISNUMBER(FIND("E11",B6491)),1,0),IF(ISNUMBER(FIND("E12",B6491)),1,0))</f>
        <v>0</v>
      </c>
      <c r="J6491">
        <f>IF(ISNUMBER(FIND("E",B6491)),1,0)</f>
        <v>1</v>
      </c>
      <c r="K6491">
        <f t="shared" si="708"/>
        <v>0</v>
      </c>
      <c r="L6491">
        <f t="shared" si="709"/>
        <v>0</v>
      </c>
      <c r="M6491">
        <f>IF(ISNUMBER(FIND("B",A6491)),1,0)*IF(ISNUMBER(FIND("B",B6491)),1,0)</f>
        <v>0</v>
      </c>
      <c r="N6491">
        <f t="shared" si="710"/>
        <v>0</v>
      </c>
      <c r="O6491">
        <f t="shared" si="711"/>
        <v>0</v>
      </c>
      <c r="P6491">
        <f t="shared" si="712"/>
        <v>0</v>
      </c>
      <c r="Q6491">
        <f t="shared" si="713"/>
        <v>0</v>
      </c>
    </row>
    <row r="6492" spans="1:17" x14ac:dyDescent="0.25">
      <c r="A6492" t="s">
        <v>73</v>
      </c>
      <c r="B6492" t="s">
        <v>120</v>
      </c>
      <c r="C6492">
        <f t="shared" si="707"/>
        <v>1</v>
      </c>
      <c r="D6492">
        <f>IF(ISNUMBER(FIND("Alt",A6492)),1,0)</f>
        <v>0</v>
      </c>
      <c r="E6492">
        <f>IF(ISNUMBER(FIND("Shift",A6492)),1,0)</f>
        <v>0</v>
      </c>
      <c r="F6492">
        <f>IF(ISNUMBER(FIND("Alt",B6492)),1,0)</f>
        <v>0</v>
      </c>
      <c r="G6492">
        <f>IF(ISNUMBER(FIND("Shift",B6492)),1,0)</f>
        <v>0</v>
      </c>
      <c r="H6492">
        <f>MAX(IF(ISNUMBER(FIND("B00",B6492)),1,0),IF(ISNUMBER(FIND("E00",B6492)),1,0))</f>
        <v>0</v>
      </c>
      <c r="I6492">
        <f>MAX(IF(ISNUMBER(FIND("C11",B6492)),1,0),IF(ISNUMBER(FIND("C12",B6492)),1,0),IF(ISNUMBER(FIND("D12",B6492)),1,0),IF(ISNUMBER(FIND("D11",B6492)),1,0),IF(ISNUMBER(FIND("E11",B6492)),1,0),IF(ISNUMBER(FIND("E12",B6492)),1,0))</f>
        <v>0</v>
      </c>
      <c r="J6492">
        <f>IF(ISNUMBER(FIND("E",B6492)),1,0)</f>
        <v>1</v>
      </c>
      <c r="K6492">
        <f t="shared" si="708"/>
        <v>0</v>
      </c>
      <c r="L6492">
        <f t="shared" si="709"/>
        <v>0</v>
      </c>
      <c r="M6492">
        <f>IF(ISNUMBER(FIND("B",A6492)),1,0)*IF(ISNUMBER(FIND("B",B6492)),1,0)</f>
        <v>0</v>
      </c>
      <c r="N6492">
        <f t="shared" si="710"/>
        <v>0</v>
      </c>
      <c r="O6492">
        <f t="shared" si="711"/>
        <v>0</v>
      </c>
      <c r="P6492">
        <f t="shared" si="712"/>
        <v>0</v>
      </c>
      <c r="Q6492">
        <f t="shared" si="713"/>
        <v>0</v>
      </c>
    </row>
    <row r="6493" spans="1:17" x14ac:dyDescent="0.25">
      <c r="A6493" t="s">
        <v>55</v>
      </c>
      <c r="B6493" t="s">
        <v>120</v>
      </c>
      <c r="C6493">
        <f t="shared" si="707"/>
        <v>1</v>
      </c>
      <c r="D6493">
        <f>IF(ISNUMBER(FIND("Alt",A6493)),1,0)</f>
        <v>0</v>
      </c>
      <c r="E6493">
        <f>IF(ISNUMBER(FIND("Shift",A6493)),1,0)</f>
        <v>0</v>
      </c>
      <c r="F6493">
        <f>IF(ISNUMBER(FIND("Alt",B6493)),1,0)</f>
        <v>0</v>
      </c>
      <c r="G6493">
        <f>IF(ISNUMBER(FIND("Shift",B6493)),1,0)</f>
        <v>0</v>
      </c>
      <c r="H6493">
        <f>MAX(IF(ISNUMBER(FIND("B00",B6493)),1,0),IF(ISNUMBER(FIND("E00",B6493)),1,0))</f>
        <v>0</v>
      </c>
      <c r="I6493">
        <f>MAX(IF(ISNUMBER(FIND("C11",B6493)),1,0),IF(ISNUMBER(FIND("C12",B6493)),1,0),IF(ISNUMBER(FIND("D12",B6493)),1,0),IF(ISNUMBER(FIND("D11",B6493)),1,0),IF(ISNUMBER(FIND("E11",B6493)),1,0),IF(ISNUMBER(FIND("E12",B6493)),1,0))</f>
        <v>0</v>
      </c>
      <c r="J6493">
        <f>IF(ISNUMBER(FIND("E",B6493)),1,0)</f>
        <v>1</v>
      </c>
      <c r="K6493">
        <f t="shared" si="708"/>
        <v>0</v>
      </c>
      <c r="L6493">
        <f t="shared" si="709"/>
        <v>0</v>
      </c>
      <c r="M6493">
        <f>IF(ISNUMBER(FIND("B",A6493)),1,0)*IF(ISNUMBER(FIND("B",B6493)),1,0)</f>
        <v>0</v>
      </c>
      <c r="N6493">
        <f t="shared" si="710"/>
        <v>0</v>
      </c>
      <c r="O6493">
        <f t="shared" si="711"/>
        <v>0</v>
      </c>
      <c r="P6493">
        <f t="shared" si="712"/>
        <v>0</v>
      </c>
      <c r="Q6493">
        <f t="shared" si="713"/>
        <v>0</v>
      </c>
    </row>
    <row r="6494" spans="1:17" x14ac:dyDescent="0.25">
      <c r="A6494" t="s">
        <v>50</v>
      </c>
      <c r="B6494" t="s">
        <v>120</v>
      </c>
      <c r="C6494">
        <f t="shared" si="707"/>
        <v>1</v>
      </c>
      <c r="D6494">
        <f>IF(ISNUMBER(FIND("Alt",A6494)),1,0)</f>
        <v>0</v>
      </c>
      <c r="E6494">
        <f>IF(ISNUMBER(FIND("Shift",A6494)),1,0)</f>
        <v>0</v>
      </c>
      <c r="F6494">
        <f>IF(ISNUMBER(FIND("Alt",B6494)),1,0)</f>
        <v>0</v>
      </c>
      <c r="G6494">
        <f>IF(ISNUMBER(FIND("Shift",B6494)),1,0)</f>
        <v>0</v>
      </c>
      <c r="H6494">
        <f>MAX(IF(ISNUMBER(FIND("B00",B6494)),1,0),IF(ISNUMBER(FIND("E00",B6494)),1,0))</f>
        <v>0</v>
      </c>
      <c r="I6494">
        <f>MAX(IF(ISNUMBER(FIND("C11",B6494)),1,0),IF(ISNUMBER(FIND("C12",B6494)),1,0),IF(ISNUMBER(FIND("D12",B6494)),1,0),IF(ISNUMBER(FIND("D11",B6494)),1,0),IF(ISNUMBER(FIND("E11",B6494)),1,0),IF(ISNUMBER(FIND("E12",B6494)),1,0))</f>
        <v>0</v>
      </c>
      <c r="J6494">
        <f>IF(ISNUMBER(FIND("E",B6494)),1,0)</f>
        <v>1</v>
      </c>
      <c r="K6494">
        <f t="shared" si="708"/>
        <v>0</v>
      </c>
      <c r="L6494">
        <f t="shared" si="709"/>
        <v>0</v>
      </c>
      <c r="M6494">
        <f>IF(ISNUMBER(FIND("B",A6494)),1,0)*IF(ISNUMBER(FIND("B",B6494)),1,0)</f>
        <v>0</v>
      </c>
      <c r="N6494">
        <f t="shared" si="710"/>
        <v>0</v>
      </c>
      <c r="O6494">
        <f t="shared" si="711"/>
        <v>0</v>
      </c>
      <c r="P6494">
        <f t="shared" si="712"/>
        <v>0</v>
      </c>
      <c r="Q6494">
        <f t="shared" si="713"/>
        <v>0</v>
      </c>
    </row>
    <row r="6495" spans="1:17" x14ac:dyDescent="0.25">
      <c r="A6495" t="s">
        <v>54</v>
      </c>
      <c r="B6495" t="s">
        <v>120</v>
      </c>
      <c r="C6495">
        <f t="shared" si="707"/>
        <v>1</v>
      </c>
      <c r="D6495">
        <f>IF(ISNUMBER(FIND("Alt",A6495)),1,0)</f>
        <v>0</v>
      </c>
      <c r="E6495">
        <f>IF(ISNUMBER(FIND("Shift",A6495)),1,0)</f>
        <v>0</v>
      </c>
      <c r="F6495">
        <f>IF(ISNUMBER(FIND("Alt",B6495)),1,0)</f>
        <v>0</v>
      </c>
      <c r="G6495">
        <f>IF(ISNUMBER(FIND("Shift",B6495)),1,0)</f>
        <v>0</v>
      </c>
      <c r="H6495">
        <f>MAX(IF(ISNUMBER(FIND("B00",B6495)),1,0),IF(ISNUMBER(FIND("E00",B6495)),1,0))</f>
        <v>0</v>
      </c>
      <c r="I6495">
        <f>MAX(IF(ISNUMBER(FIND("C11",B6495)),1,0),IF(ISNUMBER(FIND("C12",B6495)),1,0),IF(ISNUMBER(FIND("D12",B6495)),1,0),IF(ISNUMBER(FIND("D11",B6495)),1,0),IF(ISNUMBER(FIND("E11",B6495)),1,0),IF(ISNUMBER(FIND("E12",B6495)),1,0))</f>
        <v>0</v>
      </c>
      <c r="J6495">
        <f>IF(ISNUMBER(FIND("E",B6495)),1,0)</f>
        <v>1</v>
      </c>
      <c r="K6495">
        <f t="shared" si="708"/>
        <v>0</v>
      </c>
      <c r="L6495">
        <f t="shared" si="709"/>
        <v>0</v>
      </c>
      <c r="M6495">
        <f>IF(ISNUMBER(FIND("B",A6495)),1,0)*IF(ISNUMBER(FIND("B",B6495)),1,0)</f>
        <v>0</v>
      </c>
      <c r="N6495">
        <f t="shared" si="710"/>
        <v>0</v>
      </c>
      <c r="O6495">
        <f t="shared" si="711"/>
        <v>0</v>
      </c>
      <c r="P6495">
        <f t="shared" si="712"/>
        <v>0</v>
      </c>
      <c r="Q6495">
        <f t="shared" si="713"/>
        <v>0</v>
      </c>
    </row>
    <row r="6496" spans="1:17" x14ac:dyDescent="0.25">
      <c r="A6496" t="s">
        <v>4</v>
      </c>
      <c r="B6496" t="s">
        <v>120</v>
      </c>
      <c r="C6496">
        <f t="shared" si="707"/>
        <v>1</v>
      </c>
      <c r="D6496">
        <f>IF(ISNUMBER(FIND("Alt",A6496)),1,0)</f>
        <v>0</v>
      </c>
      <c r="E6496">
        <f>IF(ISNUMBER(FIND("Shift",A6496)),1,0)</f>
        <v>0</v>
      </c>
      <c r="F6496">
        <f>IF(ISNUMBER(FIND("Alt",B6496)),1,0)</f>
        <v>0</v>
      </c>
      <c r="G6496">
        <f>IF(ISNUMBER(FIND("Shift",B6496)),1,0)</f>
        <v>0</v>
      </c>
      <c r="H6496">
        <f>MAX(IF(ISNUMBER(FIND("B00",B6496)),1,0),IF(ISNUMBER(FIND("E00",B6496)),1,0))</f>
        <v>0</v>
      </c>
      <c r="I6496">
        <f>MAX(IF(ISNUMBER(FIND("C11",B6496)),1,0),IF(ISNUMBER(FIND("C12",B6496)),1,0),IF(ISNUMBER(FIND("D12",B6496)),1,0),IF(ISNUMBER(FIND("D11",B6496)),1,0),IF(ISNUMBER(FIND("E11",B6496)),1,0),IF(ISNUMBER(FIND("E12",B6496)),1,0))</f>
        <v>0</v>
      </c>
      <c r="J6496">
        <f>IF(ISNUMBER(FIND("E",B6496)),1,0)</f>
        <v>1</v>
      </c>
      <c r="K6496">
        <f t="shared" si="708"/>
        <v>0</v>
      </c>
      <c r="L6496">
        <f t="shared" si="709"/>
        <v>0</v>
      </c>
      <c r="M6496">
        <f>IF(ISNUMBER(FIND("B",A6496)),1,0)*IF(ISNUMBER(FIND("B",B6496)),1,0)</f>
        <v>0</v>
      </c>
      <c r="N6496">
        <f t="shared" si="710"/>
        <v>0</v>
      </c>
      <c r="O6496">
        <f t="shared" si="711"/>
        <v>0</v>
      </c>
      <c r="P6496">
        <f t="shared" si="712"/>
        <v>0</v>
      </c>
      <c r="Q6496">
        <f t="shared" si="713"/>
        <v>0</v>
      </c>
    </row>
    <row r="6497" spans="1:17" x14ac:dyDescent="0.25">
      <c r="A6497" t="s">
        <v>51</v>
      </c>
      <c r="B6497" t="s">
        <v>120</v>
      </c>
      <c r="C6497">
        <f t="shared" si="707"/>
        <v>1</v>
      </c>
      <c r="D6497">
        <f>IF(ISNUMBER(FIND("Alt",A6497)),1,0)</f>
        <v>0</v>
      </c>
      <c r="E6497">
        <f>IF(ISNUMBER(FIND("Shift",A6497)),1,0)</f>
        <v>0</v>
      </c>
      <c r="F6497">
        <f>IF(ISNUMBER(FIND("Alt",B6497)),1,0)</f>
        <v>0</v>
      </c>
      <c r="G6497">
        <f>IF(ISNUMBER(FIND("Shift",B6497)),1,0)</f>
        <v>0</v>
      </c>
      <c r="H6497">
        <f>MAX(IF(ISNUMBER(FIND("B00",B6497)),1,0),IF(ISNUMBER(FIND("E00",B6497)),1,0))</f>
        <v>0</v>
      </c>
      <c r="I6497">
        <f>MAX(IF(ISNUMBER(FIND("C11",B6497)),1,0),IF(ISNUMBER(FIND("C12",B6497)),1,0),IF(ISNUMBER(FIND("D12",B6497)),1,0),IF(ISNUMBER(FIND("D11",B6497)),1,0),IF(ISNUMBER(FIND("E11",B6497)),1,0),IF(ISNUMBER(FIND("E12",B6497)),1,0))</f>
        <v>0</v>
      </c>
      <c r="J6497">
        <f>IF(ISNUMBER(FIND("E",B6497)),1,0)</f>
        <v>1</v>
      </c>
      <c r="K6497">
        <f t="shared" si="708"/>
        <v>0</v>
      </c>
      <c r="L6497">
        <f t="shared" si="709"/>
        <v>0</v>
      </c>
      <c r="M6497">
        <f>IF(ISNUMBER(FIND("B",A6497)),1,0)*IF(ISNUMBER(FIND("B",B6497)),1,0)</f>
        <v>0</v>
      </c>
      <c r="N6497">
        <f t="shared" si="710"/>
        <v>0</v>
      </c>
      <c r="O6497">
        <f t="shared" si="711"/>
        <v>0</v>
      </c>
      <c r="P6497">
        <f t="shared" si="712"/>
        <v>0</v>
      </c>
      <c r="Q6497">
        <f t="shared" si="713"/>
        <v>0</v>
      </c>
    </row>
    <row r="6498" spans="1:17" x14ac:dyDescent="0.25">
      <c r="A6498" t="s">
        <v>28</v>
      </c>
      <c r="B6498" t="s">
        <v>120</v>
      </c>
      <c r="C6498">
        <f t="shared" si="707"/>
        <v>1</v>
      </c>
      <c r="D6498">
        <f>IF(ISNUMBER(FIND("Alt",A6498)),1,0)</f>
        <v>0</v>
      </c>
      <c r="E6498">
        <f>IF(ISNUMBER(FIND("Shift",A6498)),1,0)</f>
        <v>0</v>
      </c>
      <c r="F6498">
        <f>IF(ISNUMBER(FIND("Alt",B6498)),1,0)</f>
        <v>0</v>
      </c>
      <c r="G6498">
        <f>IF(ISNUMBER(FIND("Shift",B6498)),1,0)</f>
        <v>0</v>
      </c>
      <c r="H6498">
        <f>MAX(IF(ISNUMBER(FIND("B00",B6498)),1,0),IF(ISNUMBER(FIND("E00",B6498)),1,0))</f>
        <v>0</v>
      </c>
      <c r="I6498">
        <f>MAX(IF(ISNUMBER(FIND("C11",B6498)),1,0),IF(ISNUMBER(FIND("C12",B6498)),1,0),IF(ISNUMBER(FIND("D12",B6498)),1,0),IF(ISNUMBER(FIND("D11",B6498)),1,0),IF(ISNUMBER(FIND("E11",B6498)),1,0),IF(ISNUMBER(FIND("E12",B6498)),1,0))</f>
        <v>0</v>
      </c>
      <c r="J6498">
        <f>IF(ISNUMBER(FIND("E",B6498)),1,0)</f>
        <v>1</v>
      </c>
      <c r="K6498">
        <f t="shared" si="708"/>
        <v>0</v>
      </c>
      <c r="L6498">
        <f t="shared" si="709"/>
        <v>0</v>
      </c>
      <c r="M6498">
        <f>IF(ISNUMBER(FIND("B",A6498)),1,0)*IF(ISNUMBER(FIND("B",B6498)),1,0)</f>
        <v>0</v>
      </c>
      <c r="N6498">
        <f t="shared" si="710"/>
        <v>0</v>
      </c>
      <c r="O6498">
        <f t="shared" si="711"/>
        <v>0</v>
      </c>
      <c r="P6498">
        <f t="shared" si="712"/>
        <v>0</v>
      </c>
      <c r="Q6498">
        <f t="shared" si="713"/>
        <v>0</v>
      </c>
    </row>
    <row r="6499" spans="1:17" x14ac:dyDescent="0.25">
      <c r="A6499" t="s">
        <v>31</v>
      </c>
      <c r="B6499" t="s">
        <v>120</v>
      </c>
      <c r="C6499">
        <f t="shared" si="707"/>
        <v>1</v>
      </c>
      <c r="D6499">
        <f>IF(ISNUMBER(FIND("Alt",A6499)),1,0)</f>
        <v>0</v>
      </c>
      <c r="E6499">
        <f>IF(ISNUMBER(FIND("Shift",A6499)),1,0)</f>
        <v>0</v>
      </c>
      <c r="F6499">
        <f>IF(ISNUMBER(FIND("Alt",B6499)),1,0)</f>
        <v>0</v>
      </c>
      <c r="G6499">
        <f>IF(ISNUMBER(FIND("Shift",B6499)),1,0)</f>
        <v>0</v>
      </c>
      <c r="H6499">
        <f>MAX(IF(ISNUMBER(FIND("B00",B6499)),1,0),IF(ISNUMBER(FIND("E00",B6499)),1,0))</f>
        <v>0</v>
      </c>
      <c r="I6499">
        <f>MAX(IF(ISNUMBER(FIND("C11",B6499)),1,0),IF(ISNUMBER(FIND("C12",B6499)),1,0),IF(ISNUMBER(FIND("D12",B6499)),1,0),IF(ISNUMBER(FIND("D11",B6499)),1,0),IF(ISNUMBER(FIND("E11",B6499)),1,0),IF(ISNUMBER(FIND("E12",B6499)),1,0))</f>
        <v>0</v>
      </c>
      <c r="J6499">
        <f>IF(ISNUMBER(FIND("E",B6499)),1,0)</f>
        <v>1</v>
      </c>
      <c r="K6499">
        <f t="shared" si="708"/>
        <v>0</v>
      </c>
      <c r="L6499">
        <f t="shared" si="709"/>
        <v>0</v>
      </c>
      <c r="M6499">
        <f>IF(ISNUMBER(FIND("B",A6499)),1,0)*IF(ISNUMBER(FIND("B",B6499)),1,0)</f>
        <v>0</v>
      </c>
      <c r="N6499">
        <f t="shared" si="710"/>
        <v>0</v>
      </c>
      <c r="O6499">
        <f t="shared" si="711"/>
        <v>0</v>
      </c>
      <c r="P6499">
        <f t="shared" si="712"/>
        <v>0</v>
      </c>
      <c r="Q6499">
        <f t="shared" si="713"/>
        <v>0</v>
      </c>
    </row>
    <row r="6500" spans="1:17" x14ac:dyDescent="0.25">
      <c r="A6500" t="s">
        <v>39</v>
      </c>
      <c r="B6500" t="s">
        <v>120</v>
      </c>
      <c r="C6500">
        <f t="shared" si="707"/>
        <v>1</v>
      </c>
      <c r="D6500">
        <f>IF(ISNUMBER(FIND("Alt",A6500)),1,0)</f>
        <v>0</v>
      </c>
      <c r="E6500">
        <f>IF(ISNUMBER(FIND("Shift",A6500)),1,0)</f>
        <v>0</v>
      </c>
      <c r="F6500">
        <f>IF(ISNUMBER(FIND("Alt",B6500)),1,0)</f>
        <v>0</v>
      </c>
      <c r="G6500">
        <f>IF(ISNUMBER(FIND("Shift",B6500)),1,0)</f>
        <v>0</v>
      </c>
      <c r="H6500">
        <f>MAX(IF(ISNUMBER(FIND("B00",B6500)),1,0),IF(ISNUMBER(FIND("E00",B6500)),1,0))</f>
        <v>0</v>
      </c>
      <c r="I6500">
        <f>MAX(IF(ISNUMBER(FIND("C11",B6500)),1,0),IF(ISNUMBER(FIND("C12",B6500)),1,0),IF(ISNUMBER(FIND("D12",B6500)),1,0),IF(ISNUMBER(FIND("D11",B6500)),1,0),IF(ISNUMBER(FIND("E11",B6500)),1,0),IF(ISNUMBER(FIND("E12",B6500)),1,0))</f>
        <v>0</v>
      </c>
      <c r="J6500">
        <f>IF(ISNUMBER(FIND("E",B6500)),1,0)</f>
        <v>1</v>
      </c>
      <c r="K6500">
        <f t="shared" si="708"/>
        <v>0</v>
      </c>
      <c r="L6500">
        <f t="shared" si="709"/>
        <v>0</v>
      </c>
      <c r="M6500">
        <f>IF(ISNUMBER(FIND("B",A6500)),1,0)*IF(ISNUMBER(FIND("B",B6500)),1,0)</f>
        <v>0</v>
      </c>
      <c r="N6500">
        <f t="shared" si="710"/>
        <v>0</v>
      </c>
      <c r="O6500">
        <f t="shared" si="711"/>
        <v>0</v>
      </c>
      <c r="P6500">
        <f t="shared" si="712"/>
        <v>0</v>
      </c>
      <c r="Q6500">
        <f t="shared" si="713"/>
        <v>0</v>
      </c>
    </row>
    <row r="6501" spans="1:17" x14ac:dyDescent="0.25">
      <c r="A6501" t="s">
        <v>23</v>
      </c>
      <c r="B6501" t="s">
        <v>120</v>
      </c>
      <c r="C6501">
        <f t="shared" si="707"/>
        <v>1</v>
      </c>
      <c r="D6501">
        <f>IF(ISNUMBER(FIND("Alt",A6501)),1,0)</f>
        <v>0</v>
      </c>
      <c r="E6501">
        <f>IF(ISNUMBER(FIND("Shift",A6501)),1,0)</f>
        <v>0</v>
      </c>
      <c r="F6501">
        <f>IF(ISNUMBER(FIND("Alt",B6501)),1,0)</f>
        <v>0</v>
      </c>
      <c r="G6501">
        <f>IF(ISNUMBER(FIND("Shift",B6501)),1,0)</f>
        <v>0</v>
      </c>
      <c r="H6501">
        <f>MAX(IF(ISNUMBER(FIND("B00",B6501)),1,0),IF(ISNUMBER(FIND("E00",B6501)),1,0))</f>
        <v>0</v>
      </c>
      <c r="I6501">
        <f>MAX(IF(ISNUMBER(FIND("C11",B6501)),1,0),IF(ISNUMBER(FIND("C12",B6501)),1,0),IF(ISNUMBER(FIND("D12",B6501)),1,0),IF(ISNUMBER(FIND("D11",B6501)),1,0),IF(ISNUMBER(FIND("E11",B6501)),1,0),IF(ISNUMBER(FIND("E12",B6501)),1,0))</f>
        <v>0</v>
      </c>
      <c r="J6501">
        <f>IF(ISNUMBER(FIND("E",B6501)),1,0)</f>
        <v>1</v>
      </c>
      <c r="K6501">
        <f t="shared" si="708"/>
        <v>0</v>
      </c>
      <c r="L6501">
        <f t="shared" si="709"/>
        <v>0</v>
      </c>
      <c r="M6501">
        <f>IF(ISNUMBER(FIND("B",A6501)),1,0)*IF(ISNUMBER(FIND("B",B6501)),1,0)</f>
        <v>0</v>
      </c>
      <c r="N6501">
        <f t="shared" si="710"/>
        <v>0</v>
      </c>
      <c r="O6501">
        <f t="shared" si="711"/>
        <v>0</v>
      </c>
      <c r="P6501">
        <f t="shared" si="712"/>
        <v>0</v>
      </c>
      <c r="Q6501">
        <f t="shared" si="713"/>
        <v>0</v>
      </c>
    </row>
    <row r="6502" spans="1:17" x14ac:dyDescent="0.25">
      <c r="A6502" t="s">
        <v>22</v>
      </c>
      <c r="B6502" t="s">
        <v>120</v>
      </c>
      <c r="C6502">
        <f t="shared" si="707"/>
        <v>1</v>
      </c>
      <c r="D6502">
        <f>IF(ISNUMBER(FIND("Alt",A6502)),1,0)</f>
        <v>0</v>
      </c>
      <c r="E6502">
        <f>IF(ISNUMBER(FIND("Shift",A6502)),1,0)</f>
        <v>0</v>
      </c>
      <c r="F6502">
        <f>IF(ISNUMBER(FIND("Alt",B6502)),1,0)</f>
        <v>0</v>
      </c>
      <c r="G6502">
        <f>IF(ISNUMBER(FIND("Shift",B6502)),1,0)</f>
        <v>0</v>
      </c>
      <c r="H6502">
        <f>MAX(IF(ISNUMBER(FIND("B00",B6502)),1,0),IF(ISNUMBER(FIND("E00",B6502)),1,0))</f>
        <v>0</v>
      </c>
      <c r="I6502">
        <f>MAX(IF(ISNUMBER(FIND("C11",B6502)),1,0),IF(ISNUMBER(FIND("C12",B6502)),1,0),IF(ISNUMBER(FIND("D12",B6502)),1,0),IF(ISNUMBER(FIND("D11",B6502)),1,0),IF(ISNUMBER(FIND("E11",B6502)),1,0),IF(ISNUMBER(FIND("E12",B6502)),1,0))</f>
        <v>0</v>
      </c>
      <c r="J6502">
        <f>IF(ISNUMBER(FIND("E",B6502)),1,0)</f>
        <v>1</v>
      </c>
      <c r="K6502">
        <f t="shared" si="708"/>
        <v>0</v>
      </c>
      <c r="L6502">
        <f t="shared" si="709"/>
        <v>0</v>
      </c>
      <c r="M6502">
        <f>IF(ISNUMBER(FIND("B",A6502)),1,0)*IF(ISNUMBER(FIND("B",B6502)),1,0)</f>
        <v>0</v>
      </c>
      <c r="N6502">
        <f t="shared" si="710"/>
        <v>0</v>
      </c>
      <c r="O6502">
        <f t="shared" si="711"/>
        <v>0</v>
      </c>
      <c r="P6502">
        <f t="shared" si="712"/>
        <v>0</v>
      </c>
      <c r="Q6502">
        <f t="shared" si="713"/>
        <v>0</v>
      </c>
    </row>
    <row r="6503" spans="1:17" x14ac:dyDescent="0.25">
      <c r="A6503" t="s">
        <v>3</v>
      </c>
      <c r="B6503" t="s">
        <v>120</v>
      </c>
      <c r="C6503">
        <f t="shared" si="707"/>
        <v>1</v>
      </c>
      <c r="D6503">
        <f>IF(ISNUMBER(FIND("Alt",A6503)),1,0)</f>
        <v>0</v>
      </c>
      <c r="E6503">
        <f>IF(ISNUMBER(FIND("Shift",A6503)),1,0)</f>
        <v>0</v>
      </c>
      <c r="F6503">
        <f>IF(ISNUMBER(FIND("Alt",B6503)),1,0)</f>
        <v>0</v>
      </c>
      <c r="G6503">
        <f>IF(ISNUMBER(FIND("Shift",B6503)),1,0)</f>
        <v>0</v>
      </c>
      <c r="H6503">
        <f>MAX(IF(ISNUMBER(FIND("B00",B6503)),1,0),IF(ISNUMBER(FIND("E00",B6503)),1,0))</f>
        <v>0</v>
      </c>
      <c r="I6503">
        <f>MAX(IF(ISNUMBER(FIND("C11",B6503)),1,0),IF(ISNUMBER(FIND("C12",B6503)),1,0),IF(ISNUMBER(FIND("D12",B6503)),1,0),IF(ISNUMBER(FIND("D11",B6503)),1,0),IF(ISNUMBER(FIND("E11",B6503)),1,0),IF(ISNUMBER(FIND("E12",B6503)),1,0))</f>
        <v>0</v>
      </c>
      <c r="J6503">
        <f>IF(ISNUMBER(FIND("E",B6503)),1,0)</f>
        <v>1</v>
      </c>
      <c r="K6503">
        <f t="shared" si="708"/>
        <v>0</v>
      </c>
      <c r="L6503">
        <f t="shared" si="709"/>
        <v>0</v>
      </c>
      <c r="M6503">
        <f>IF(ISNUMBER(FIND("B",A6503)),1,0)*IF(ISNUMBER(FIND("B",B6503)),1,0)</f>
        <v>0</v>
      </c>
      <c r="N6503">
        <f t="shared" si="710"/>
        <v>0</v>
      </c>
      <c r="O6503">
        <f t="shared" si="711"/>
        <v>0</v>
      </c>
      <c r="P6503">
        <f t="shared" si="712"/>
        <v>0</v>
      </c>
      <c r="Q6503">
        <f t="shared" si="713"/>
        <v>0</v>
      </c>
    </row>
    <row r="6504" spans="1:17" x14ac:dyDescent="0.25">
      <c r="A6504" t="s">
        <v>44</v>
      </c>
      <c r="B6504" t="s">
        <v>120</v>
      </c>
      <c r="C6504">
        <f t="shared" si="707"/>
        <v>1</v>
      </c>
      <c r="D6504">
        <f>IF(ISNUMBER(FIND("Alt",A6504)),1,0)</f>
        <v>0</v>
      </c>
      <c r="E6504">
        <f>IF(ISNUMBER(FIND("Shift",A6504)),1,0)</f>
        <v>0</v>
      </c>
      <c r="F6504">
        <f>IF(ISNUMBER(FIND("Alt",B6504)),1,0)</f>
        <v>0</v>
      </c>
      <c r="G6504">
        <f>IF(ISNUMBER(FIND("Shift",B6504)),1,0)</f>
        <v>0</v>
      </c>
      <c r="H6504">
        <f>MAX(IF(ISNUMBER(FIND("B00",B6504)),1,0),IF(ISNUMBER(FIND("E00",B6504)),1,0))</f>
        <v>0</v>
      </c>
      <c r="I6504">
        <f>MAX(IF(ISNUMBER(FIND("C11",B6504)),1,0),IF(ISNUMBER(FIND("C12",B6504)),1,0),IF(ISNUMBER(FIND("D12",B6504)),1,0),IF(ISNUMBER(FIND("D11",B6504)),1,0),IF(ISNUMBER(FIND("E11",B6504)),1,0),IF(ISNUMBER(FIND("E12",B6504)),1,0))</f>
        <v>0</v>
      </c>
      <c r="J6504">
        <f>IF(ISNUMBER(FIND("E",B6504)),1,0)</f>
        <v>1</v>
      </c>
      <c r="K6504">
        <f t="shared" si="708"/>
        <v>0</v>
      </c>
      <c r="L6504">
        <f t="shared" si="709"/>
        <v>0</v>
      </c>
      <c r="M6504">
        <f>IF(ISNUMBER(FIND("B",A6504)),1,0)*IF(ISNUMBER(FIND("B",B6504)),1,0)</f>
        <v>0</v>
      </c>
      <c r="N6504">
        <f t="shared" si="710"/>
        <v>0</v>
      </c>
      <c r="O6504">
        <f t="shared" si="711"/>
        <v>0</v>
      </c>
      <c r="P6504">
        <f t="shared" si="712"/>
        <v>0</v>
      </c>
      <c r="Q6504">
        <f t="shared" si="713"/>
        <v>0</v>
      </c>
    </row>
    <row r="6505" spans="1:17" x14ac:dyDescent="0.25">
      <c r="A6505" t="s">
        <v>25</v>
      </c>
      <c r="B6505" t="s">
        <v>120</v>
      </c>
      <c r="C6505">
        <f t="shared" si="707"/>
        <v>1</v>
      </c>
      <c r="D6505">
        <f>IF(ISNUMBER(FIND("Alt",A6505)),1,0)</f>
        <v>0</v>
      </c>
      <c r="E6505">
        <f>IF(ISNUMBER(FIND("Shift",A6505)),1,0)</f>
        <v>0</v>
      </c>
      <c r="F6505">
        <f>IF(ISNUMBER(FIND("Alt",B6505)),1,0)</f>
        <v>0</v>
      </c>
      <c r="G6505">
        <f>IF(ISNUMBER(FIND("Shift",B6505)),1,0)</f>
        <v>0</v>
      </c>
      <c r="H6505">
        <f>MAX(IF(ISNUMBER(FIND("B00",B6505)),1,0),IF(ISNUMBER(FIND("E00",B6505)),1,0))</f>
        <v>0</v>
      </c>
      <c r="I6505">
        <f>MAX(IF(ISNUMBER(FIND("C11",B6505)),1,0),IF(ISNUMBER(FIND("C12",B6505)),1,0),IF(ISNUMBER(FIND("D12",B6505)),1,0),IF(ISNUMBER(FIND("D11",B6505)),1,0),IF(ISNUMBER(FIND("E11",B6505)),1,0),IF(ISNUMBER(FIND("E12",B6505)),1,0))</f>
        <v>0</v>
      </c>
      <c r="J6505">
        <f>IF(ISNUMBER(FIND("E",B6505)),1,0)</f>
        <v>1</v>
      </c>
      <c r="K6505">
        <f t="shared" si="708"/>
        <v>0</v>
      </c>
      <c r="L6505">
        <f t="shared" si="709"/>
        <v>0</v>
      </c>
      <c r="M6505">
        <f>IF(ISNUMBER(FIND("B",A6505)),1,0)*IF(ISNUMBER(FIND("B",B6505)),1,0)</f>
        <v>0</v>
      </c>
      <c r="N6505">
        <f t="shared" si="710"/>
        <v>0</v>
      </c>
      <c r="O6505">
        <f t="shared" si="711"/>
        <v>0</v>
      </c>
      <c r="P6505">
        <f t="shared" si="712"/>
        <v>0</v>
      </c>
      <c r="Q6505">
        <f t="shared" si="713"/>
        <v>0</v>
      </c>
    </row>
    <row r="6506" spans="1:17" x14ac:dyDescent="0.25">
      <c r="A6506" t="s">
        <v>11</v>
      </c>
      <c r="B6506" t="s">
        <v>120</v>
      </c>
      <c r="C6506">
        <f t="shared" si="707"/>
        <v>1</v>
      </c>
      <c r="D6506">
        <f>IF(ISNUMBER(FIND("Alt",A6506)),1,0)</f>
        <v>0</v>
      </c>
      <c r="E6506">
        <f>IF(ISNUMBER(FIND("Shift",A6506)),1,0)</f>
        <v>0</v>
      </c>
      <c r="F6506">
        <f>IF(ISNUMBER(FIND("Alt",B6506)),1,0)</f>
        <v>0</v>
      </c>
      <c r="G6506">
        <f>IF(ISNUMBER(FIND("Shift",B6506)),1,0)</f>
        <v>0</v>
      </c>
      <c r="H6506">
        <f>MAX(IF(ISNUMBER(FIND("B00",B6506)),1,0),IF(ISNUMBER(FIND("E00",B6506)),1,0))</f>
        <v>0</v>
      </c>
      <c r="I6506">
        <f>MAX(IF(ISNUMBER(FIND("C11",B6506)),1,0),IF(ISNUMBER(FIND("C12",B6506)),1,0),IF(ISNUMBER(FIND("D12",B6506)),1,0),IF(ISNUMBER(FIND("D11",B6506)),1,0),IF(ISNUMBER(FIND("E11",B6506)),1,0),IF(ISNUMBER(FIND("E12",B6506)),1,0))</f>
        <v>0</v>
      </c>
      <c r="J6506">
        <f>IF(ISNUMBER(FIND("E",B6506)),1,0)</f>
        <v>1</v>
      </c>
      <c r="K6506">
        <f t="shared" si="708"/>
        <v>0</v>
      </c>
      <c r="L6506">
        <f t="shared" si="709"/>
        <v>0</v>
      </c>
      <c r="M6506">
        <f>IF(ISNUMBER(FIND("B",A6506)),1,0)*IF(ISNUMBER(FIND("B",B6506)),1,0)</f>
        <v>0</v>
      </c>
      <c r="N6506">
        <f t="shared" si="710"/>
        <v>0</v>
      </c>
      <c r="O6506">
        <f t="shared" si="711"/>
        <v>0</v>
      </c>
      <c r="P6506">
        <f t="shared" si="712"/>
        <v>0</v>
      </c>
      <c r="Q6506">
        <f t="shared" si="713"/>
        <v>0</v>
      </c>
    </row>
    <row r="6507" spans="1:17" x14ac:dyDescent="0.25">
      <c r="A6507" t="s">
        <v>7</v>
      </c>
      <c r="B6507" t="s">
        <v>120</v>
      </c>
      <c r="C6507">
        <f t="shared" si="707"/>
        <v>1</v>
      </c>
      <c r="D6507">
        <f>IF(ISNUMBER(FIND("Alt",A6507)),1,0)</f>
        <v>0</v>
      </c>
      <c r="E6507">
        <f>IF(ISNUMBER(FIND("Shift",A6507)),1,0)</f>
        <v>0</v>
      </c>
      <c r="F6507">
        <f>IF(ISNUMBER(FIND("Alt",B6507)),1,0)</f>
        <v>0</v>
      </c>
      <c r="G6507">
        <f>IF(ISNUMBER(FIND("Shift",B6507)),1,0)</f>
        <v>0</v>
      </c>
      <c r="H6507">
        <f>MAX(IF(ISNUMBER(FIND("B00",B6507)),1,0),IF(ISNUMBER(FIND("E00",B6507)),1,0))</f>
        <v>0</v>
      </c>
      <c r="I6507">
        <f>MAX(IF(ISNUMBER(FIND("C11",B6507)),1,0),IF(ISNUMBER(FIND("C12",B6507)),1,0),IF(ISNUMBER(FIND("D12",B6507)),1,0),IF(ISNUMBER(FIND("D11",B6507)),1,0),IF(ISNUMBER(FIND("E11",B6507)),1,0),IF(ISNUMBER(FIND("E12",B6507)),1,0))</f>
        <v>0</v>
      </c>
      <c r="J6507">
        <f>IF(ISNUMBER(FIND("E",B6507)),1,0)</f>
        <v>1</v>
      </c>
      <c r="K6507">
        <f t="shared" si="708"/>
        <v>0</v>
      </c>
      <c r="L6507">
        <f t="shared" si="709"/>
        <v>0</v>
      </c>
      <c r="M6507">
        <f>IF(ISNUMBER(FIND("B",A6507)),1,0)*IF(ISNUMBER(FIND("B",B6507)),1,0)</f>
        <v>0</v>
      </c>
      <c r="N6507">
        <f t="shared" si="710"/>
        <v>0</v>
      </c>
      <c r="O6507">
        <f t="shared" si="711"/>
        <v>0</v>
      </c>
      <c r="P6507">
        <f t="shared" si="712"/>
        <v>0</v>
      </c>
      <c r="Q6507">
        <f t="shared" si="713"/>
        <v>0</v>
      </c>
    </row>
    <row r="6508" spans="1:17" x14ac:dyDescent="0.25">
      <c r="A6508" t="s">
        <v>63</v>
      </c>
      <c r="B6508" t="s">
        <v>120</v>
      </c>
      <c r="C6508">
        <f t="shared" si="707"/>
        <v>1</v>
      </c>
      <c r="D6508">
        <f>IF(ISNUMBER(FIND("Alt",A6508)),1,0)</f>
        <v>0</v>
      </c>
      <c r="E6508">
        <f>IF(ISNUMBER(FIND("Shift",A6508)),1,0)</f>
        <v>0</v>
      </c>
      <c r="F6508">
        <f>IF(ISNUMBER(FIND("Alt",B6508)),1,0)</f>
        <v>0</v>
      </c>
      <c r="G6508">
        <f>IF(ISNUMBER(FIND("Shift",B6508)),1,0)</f>
        <v>0</v>
      </c>
      <c r="H6508">
        <f>MAX(IF(ISNUMBER(FIND("B00",B6508)),1,0),IF(ISNUMBER(FIND("E00",B6508)),1,0))</f>
        <v>0</v>
      </c>
      <c r="I6508">
        <f>MAX(IF(ISNUMBER(FIND("C11",B6508)),1,0),IF(ISNUMBER(FIND("C12",B6508)),1,0),IF(ISNUMBER(FIND("D12",B6508)),1,0),IF(ISNUMBER(FIND("D11",B6508)),1,0),IF(ISNUMBER(FIND("E11",B6508)),1,0),IF(ISNUMBER(FIND("E12",B6508)),1,0))</f>
        <v>0</v>
      </c>
      <c r="J6508">
        <f>IF(ISNUMBER(FIND("E",B6508)),1,0)</f>
        <v>1</v>
      </c>
      <c r="K6508">
        <f t="shared" si="708"/>
        <v>0</v>
      </c>
      <c r="L6508">
        <f t="shared" si="709"/>
        <v>0</v>
      </c>
      <c r="M6508">
        <f>IF(ISNUMBER(FIND("B",A6508)),1,0)*IF(ISNUMBER(FIND("B",B6508)),1,0)</f>
        <v>0</v>
      </c>
      <c r="N6508">
        <f t="shared" si="710"/>
        <v>0</v>
      </c>
      <c r="O6508">
        <f t="shared" si="711"/>
        <v>0</v>
      </c>
      <c r="P6508">
        <f t="shared" si="712"/>
        <v>0</v>
      </c>
      <c r="Q6508">
        <f t="shared" si="713"/>
        <v>0</v>
      </c>
    </row>
    <row r="6509" spans="1:17" x14ac:dyDescent="0.25">
      <c r="A6509" t="s">
        <v>1</v>
      </c>
      <c r="B6509" t="s">
        <v>117</v>
      </c>
      <c r="C6509">
        <f t="shared" si="707"/>
        <v>2</v>
      </c>
      <c r="D6509">
        <f>IF(ISNUMBER(FIND("Alt",A6509)),1,0)</f>
        <v>0</v>
      </c>
      <c r="E6509">
        <f>IF(ISNUMBER(FIND("Shift",A6509)),1,0)</f>
        <v>0</v>
      </c>
      <c r="F6509">
        <f>IF(ISNUMBER(FIND("Alt",B6509)),1,0)</f>
        <v>1</v>
      </c>
      <c r="G6509">
        <f>IF(ISNUMBER(FIND("Shift",B6509)),1,0)</f>
        <v>0</v>
      </c>
      <c r="H6509">
        <f>MAX(IF(ISNUMBER(FIND("B00",B6509)),1,0),IF(ISNUMBER(FIND("E00",B6509)),1,0))</f>
        <v>0</v>
      </c>
      <c r="I6509">
        <f>MAX(IF(ISNUMBER(FIND("C11",B6509)),1,0),IF(ISNUMBER(FIND("C12",B6509)),1,0),IF(ISNUMBER(FIND("D12",B6509)),1,0),IF(ISNUMBER(FIND("D11",B6509)),1,0),IF(ISNUMBER(FIND("E11",B6509)),1,0),IF(ISNUMBER(FIND("E12",B6509)),1,0))</f>
        <v>0</v>
      </c>
      <c r="J6509">
        <f>IF(ISNUMBER(FIND("E",B6509)),1,0)</f>
        <v>1</v>
      </c>
      <c r="K6509">
        <f t="shared" si="708"/>
        <v>0</v>
      </c>
      <c r="L6509">
        <f t="shared" si="709"/>
        <v>1</v>
      </c>
      <c r="M6509">
        <f>IF(ISNUMBER(FIND("B",A6509)),1,0)*IF(ISNUMBER(FIND("B",B6509)),1,0)</f>
        <v>0</v>
      </c>
      <c r="N6509">
        <f t="shared" si="710"/>
        <v>0</v>
      </c>
      <c r="O6509">
        <f t="shared" si="711"/>
        <v>1</v>
      </c>
      <c r="P6509">
        <f t="shared" si="712"/>
        <v>0</v>
      </c>
      <c r="Q6509">
        <f t="shared" si="713"/>
        <v>0</v>
      </c>
    </row>
    <row r="6510" spans="1:17" x14ac:dyDescent="0.25">
      <c r="A6510" t="s">
        <v>14</v>
      </c>
      <c r="B6510" t="s">
        <v>117</v>
      </c>
      <c r="C6510">
        <f t="shared" si="707"/>
        <v>2</v>
      </c>
      <c r="D6510">
        <f>IF(ISNUMBER(FIND("Alt",A6510)),1,0)</f>
        <v>0</v>
      </c>
      <c r="E6510">
        <f>IF(ISNUMBER(FIND("Shift",A6510)),1,0)</f>
        <v>0</v>
      </c>
      <c r="F6510">
        <f>IF(ISNUMBER(FIND("Alt",B6510)),1,0)</f>
        <v>1</v>
      </c>
      <c r="G6510">
        <f>IF(ISNUMBER(FIND("Shift",B6510)),1,0)</f>
        <v>0</v>
      </c>
      <c r="H6510">
        <f>MAX(IF(ISNUMBER(FIND("B00",B6510)),1,0),IF(ISNUMBER(FIND("E00",B6510)),1,0))</f>
        <v>0</v>
      </c>
      <c r="I6510">
        <f>MAX(IF(ISNUMBER(FIND("C11",B6510)),1,0),IF(ISNUMBER(FIND("C12",B6510)),1,0),IF(ISNUMBER(FIND("D12",B6510)),1,0),IF(ISNUMBER(FIND("D11",B6510)),1,0),IF(ISNUMBER(FIND("E11",B6510)),1,0),IF(ISNUMBER(FIND("E12",B6510)),1,0))</f>
        <v>0</v>
      </c>
      <c r="J6510">
        <f>IF(ISNUMBER(FIND("E",B6510)),1,0)</f>
        <v>1</v>
      </c>
      <c r="K6510">
        <f t="shared" si="708"/>
        <v>0</v>
      </c>
      <c r="L6510">
        <f t="shared" si="709"/>
        <v>1</v>
      </c>
      <c r="M6510">
        <f>IF(ISNUMBER(FIND("B",A6510)),1,0)*IF(ISNUMBER(FIND("B",B6510)),1,0)</f>
        <v>0</v>
      </c>
      <c r="N6510">
        <f t="shared" si="710"/>
        <v>0</v>
      </c>
      <c r="O6510">
        <f t="shared" si="711"/>
        <v>1</v>
      </c>
      <c r="P6510">
        <f t="shared" si="712"/>
        <v>0</v>
      </c>
      <c r="Q6510">
        <f t="shared" si="713"/>
        <v>0</v>
      </c>
    </row>
    <row r="6511" spans="1:17" x14ac:dyDescent="0.25">
      <c r="A6511" t="s">
        <v>62</v>
      </c>
      <c r="B6511" t="s">
        <v>117</v>
      </c>
      <c r="C6511">
        <f t="shared" si="707"/>
        <v>2</v>
      </c>
      <c r="D6511">
        <f>IF(ISNUMBER(FIND("Alt",A6511)),1,0)</f>
        <v>0</v>
      </c>
      <c r="E6511">
        <f>IF(ISNUMBER(FIND("Shift",A6511)),1,0)</f>
        <v>0</v>
      </c>
      <c r="F6511">
        <f>IF(ISNUMBER(FIND("Alt",B6511)),1,0)</f>
        <v>1</v>
      </c>
      <c r="G6511">
        <f>IF(ISNUMBER(FIND("Shift",B6511)),1,0)</f>
        <v>0</v>
      </c>
      <c r="H6511">
        <f>MAX(IF(ISNUMBER(FIND("B00",B6511)),1,0),IF(ISNUMBER(FIND("E00",B6511)),1,0))</f>
        <v>0</v>
      </c>
      <c r="I6511">
        <f>MAX(IF(ISNUMBER(FIND("C11",B6511)),1,0),IF(ISNUMBER(FIND("C12",B6511)),1,0),IF(ISNUMBER(FIND("D12",B6511)),1,0),IF(ISNUMBER(FIND("D11",B6511)),1,0),IF(ISNUMBER(FIND("E11",B6511)),1,0),IF(ISNUMBER(FIND("E12",B6511)),1,0))</f>
        <v>0</v>
      </c>
      <c r="J6511">
        <f>IF(ISNUMBER(FIND("E",B6511)),1,0)</f>
        <v>1</v>
      </c>
      <c r="K6511">
        <f t="shared" si="708"/>
        <v>0</v>
      </c>
      <c r="L6511">
        <f t="shared" si="709"/>
        <v>1</v>
      </c>
      <c r="M6511">
        <f>IF(ISNUMBER(FIND("B",A6511)),1,0)*IF(ISNUMBER(FIND("B",B6511)),1,0)</f>
        <v>0</v>
      </c>
      <c r="N6511">
        <f t="shared" si="710"/>
        <v>0</v>
      </c>
      <c r="O6511">
        <f t="shared" si="711"/>
        <v>1</v>
      </c>
      <c r="P6511">
        <f t="shared" si="712"/>
        <v>0</v>
      </c>
      <c r="Q6511">
        <f t="shared" si="713"/>
        <v>0</v>
      </c>
    </row>
    <row r="6512" spans="1:17" x14ac:dyDescent="0.25">
      <c r="A6512" t="s">
        <v>40</v>
      </c>
      <c r="B6512" t="s">
        <v>117</v>
      </c>
      <c r="C6512">
        <f t="shared" si="707"/>
        <v>2</v>
      </c>
      <c r="D6512">
        <f>IF(ISNUMBER(FIND("Alt",A6512)),1,0)</f>
        <v>0</v>
      </c>
      <c r="E6512">
        <f>IF(ISNUMBER(FIND("Shift",A6512)),1,0)</f>
        <v>0</v>
      </c>
      <c r="F6512">
        <f>IF(ISNUMBER(FIND("Alt",B6512)),1,0)</f>
        <v>1</v>
      </c>
      <c r="G6512">
        <f>IF(ISNUMBER(FIND("Shift",B6512)),1,0)</f>
        <v>0</v>
      </c>
      <c r="H6512">
        <f>MAX(IF(ISNUMBER(FIND("B00",B6512)),1,0),IF(ISNUMBER(FIND("E00",B6512)),1,0))</f>
        <v>0</v>
      </c>
      <c r="I6512">
        <f>MAX(IF(ISNUMBER(FIND("C11",B6512)),1,0),IF(ISNUMBER(FIND("C12",B6512)),1,0),IF(ISNUMBER(FIND("D12",B6512)),1,0),IF(ISNUMBER(FIND("D11",B6512)),1,0),IF(ISNUMBER(FIND("E11",B6512)),1,0),IF(ISNUMBER(FIND("E12",B6512)),1,0))</f>
        <v>0</v>
      </c>
      <c r="J6512">
        <f>IF(ISNUMBER(FIND("E",B6512)),1,0)</f>
        <v>1</v>
      </c>
      <c r="K6512">
        <f t="shared" si="708"/>
        <v>0</v>
      </c>
      <c r="L6512">
        <f t="shared" si="709"/>
        <v>1</v>
      </c>
      <c r="M6512">
        <f>IF(ISNUMBER(FIND("B",A6512)),1,0)*IF(ISNUMBER(FIND("B",B6512)),1,0)</f>
        <v>0</v>
      </c>
      <c r="N6512">
        <f t="shared" si="710"/>
        <v>0</v>
      </c>
      <c r="O6512">
        <f t="shared" si="711"/>
        <v>1</v>
      </c>
      <c r="P6512">
        <f t="shared" si="712"/>
        <v>0</v>
      </c>
      <c r="Q6512">
        <f t="shared" si="713"/>
        <v>0</v>
      </c>
    </row>
    <row r="6513" spans="1:17" x14ac:dyDescent="0.25">
      <c r="A6513" t="s">
        <v>30</v>
      </c>
      <c r="B6513" t="s">
        <v>117</v>
      </c>
      <c r="C6513">
        <f t="shared" si="707"/>
        <v>2</v>
      </c>
      <c r="D6513">
        <f>IF(ISNUMBER(FIND("Alt",A6513)),1,0)</f>
        <v>0</v>
      </c>
      <c r="E6513">
        <f>IF(ISNUMBER(FIND("Shift",A6513)),1,0)</f>
        <v>0</v>
      </c>
      <c r="F6513">
        <f>IF(ISNUMBER(FIND("Alt",B6513)),1,0)</f>
        <v>1</v>
      </c>
      <c r="G6513">
        <f>IF(ISNUMBER(FIND("Shift",B6513)),1,0)</f>
        <v>0</v>
      </c>
      <c r="H6513">
        <f>MAX(IF(ISNUMBER(FIND("B00",B6513)),1,0),IF(ISNUMBER(FIND("E00",B6513)),1,0))</f>
        <v>0</v>
      </c>
      <c r="I6513">
        <f>MAX(IF(ISNUMBER(FIND("C11",B6513)),1,0),IF(ISNUMBER(FIND("C12",B6513)),1,0),IF(ISNUMBER(FIND("D12",B6513)),1,0),IF(ISNUMBER(FIND("D11",B6513)),1,0),IF(ISNUMBER(FIND("E11",B6513)),1,0),IF(ISNUMBER(FIND("E12",B6513)),1,0))</f>
        <v>0</v>
      </c>
      <c r="J6513">
        <f>IF(ISNUMBER(FIND("E",B6513)),1,0)</f>
        <v>1</v>
      </c>
      <c r="K6513">
        <f t="shared" si="708"/>
        <v>0</v>
      </c>
      <c r="L6513">
        <f t="shared" si="709"/>
        <v>1</v>
      </c>
      <c r="M6513">
        <f>IF(ISNUMBER(FIND("B",A6513)),1,0)*IF(ISNUMBER(FIND("B",B6513)),1,0)</f>
        <v>0</v>
      </c>
      <c r="N6513">
        <f t="shared" si="710"/>
        <v>0</v>
      </c>
      <c r="O6513">
        <f t="shared" si="711"/>
        <v>1</v>
      </c>
      <c r="P6513">
        <f t="shared" si="712"/>
        <v>0</v>
      </c>
      <c r="Q6513">
        <f t="shared" si="713"/>
        <v>0</v>
      </c>
    </row>
    <row r="6514" spans="1:17" x14ac:dyDescent="0.25">
      <c r="A6514" t="s">
        <v>8</v>
      </c>
      <c r="B6514" t="s">
        <v>117</v>
      </c>
      <c r="C6514">
        <f t="shared" si="707"/>
        <v>2</v>
      </c>
      <c r="D6514">
        <f>IF(ISNUMBER(FIND("Alt",A6514)),1,0)</f>
        <v>0</v>
      </c>
      <c r="E6514">
        <f>IF(ISNUMBER(FIND("Shift",A6514)),1,0)</f>
        <v>0</v>
      </c>
      <c r="F6514">
        <f>IF(ISNUMBER(FIND("Alt",B6514)),1,0)</f>
        <v>1</v>
      </c>
      <c r="G6514">
        <f>IF(ISNUMBER(FIND("Shift",B6514)),1,0)</f>
        <v>0</v>
      </c>
      <c r="H6514">
        <f>MAX(IF(ISNUMBER(FIND("B00",B6514)),1,0),IF(ISNUMBER(FIND("E00",B6514)),1,0))</f>
        <v>0</v>
      </c>
      <c r="I6514">
        <f>MAX(IF(ISNUMBER(FIND("C11",B6514)),1,0),IF(ISNUMBER(FIND("C12",B6514)),1,0),IF(ISNUMBER(FIND("D12",B6514)),1,0),IF(ISNUMBER(FIND("D11",B6514)),1,0),IF(ISNUMBER(FIND("E11",B6514)),1,0),IF(ISNUMBER(FIND("E12",B6514)),1,0))</f>
        <v>0</v>
      </c>
      <c r="J6514">
        <f>IF(ISNUMBER(FIND("E",B6514)),1,0)</f>
        <v>1</v>
      </c>
      <c r="K6514">
        <f t="shared" si="708"/>
        <v>0</v>
      </c>
      <c r="L6514">
        <f t="shared" si="709"/>
        <v>1</v>
      </c>
      <c r="M6514">
        <f>IF(ISNUMBER(FIND("B",A6514)),1,0)*IF(ISNUMBER(FIND("B",B6514)),1,0)</f>
        <v>0</v>
      </c>
      <c r="N6514">
        <f t="shared" si="710"/>
        <v>0</v>
      </c>
      <c r="O6514">
        <f t="shared" si="711"/>
        <v>1</v>
      </c>
      <c r="P6514">
        <f t="shared" si="712"/>
        <v>0</v>
      </c>
      <c r="Q6514">
        <f t="shared" si="713"/>
        <v>0</v>
      </c>
    </row>
    <row r="6515" spans="1:17" x14ac:dyDescent="0.25">
      <c r="A6515" t="s">
        <v>17</v>
      </c>
      <c r="B6515" t="s">
        <v>117</v>
      </c>
      <c r="C6515">
        <f t="shared" si="707"/>
        <v>2</v>
      </c>
      <c r="D6515">
        <f>IF(ISNUMBER(FIND("Alt",A6515)),1,0)</f>
        <v>0</v>
      </c>
      <c r="E6515">
        <f>IF(ISNUMBER(FIND("Shift",A6515)),1,0)</f>
        <v>0</v>
      </c>
      <c r="F6515">
        <f>IF(ISNUMBER(FIND("Alt",B6515)),1,0)</f>
        <v>1</v>
      </c>
      <c r="G6515">
        <f>IF(ISNUMBER(FIND("Shift",B6515)),1,0)</f>
        <v>0</v>
      </c>
      <c r="H6515">
        <f>MAX(IF(ISNUMBER(FIND("B00",B6515)),1,0),IF(ISNUMBER(FIND("E00",B6515)),1,0))</f>
        <v>0</v>
      </c>
      <c r="I6515">
        <f>MAX(IF(ISNUMBER(FIND("C11",B6515)),1,0),IF(ISNUMBER(FIND("C12",B6515)),1,0),IF(ISNUMBER(FIND("D12",B6515)),1,0),IF(ISNUMBER(FIND("D11",B6515)),1,0),IF(ISNUMBER(FIND("E11",B6515)),1,0),IF(ISNUMBER(FIND("E12",B6515)),1,0))</f>
        <v>0</v>
      </c>
      <c r="J6515">
        <f>IF(ISNUMBER(FIND("E",B6515)),1,0)</f>
        <v>1</v>
      </c>
      <c r="K6515">
        <f t="shared" si="708"/>
        <v>0</v>
      </c>
      <c r="L6515">
        <f t="shared" si="709"/>
        <v>1</v>
      </c>
      <c r="M6515">
        <f>IF(ISNUMBER(FIND("B",A6515)),1,0)*IF(ISNUMBER(FIND("B",B6515)),1,0)</f>
        <v>0</v>
      </c>
      <c r="N6515">
        <f t="shared" si="710"/>
        <v>0</v>
      </c>
      <c r="O6515">
        <f t="shared" si="711"/>
        <v>1</v>
      </c>
      <c r="P6515">
        <f t="shared" si="712"/>
        <v>0</v>
      </c>
      <c r="Q6515">
        <f t="shared" si="713"/>
        <v>0</v>
      </c>
    </row>
    <row r="6516" spans="1:17" x14ac:dyDescent="0.25">
      <c r="A6516" t="s">
        <v>58</v>
      </c>
      <c r="B6516" t="s">
        <v>117</v>
      </c>
      <c r="C6516">
        <f t="shared" si="707"/>
        <v>2</v>
      </c>
      <c r="D6516">
        <f>IF(ISNUMBER(FIND("Alt",A6516)),1,0)</f>
        <v>0</v>
      </c>
      <c r="E6516">
        <f>IF(ISNUMBER(FIND("Shift",A6516)),1,0)</f>
        <v>0</v>
      </c>
      <c r="F6516">
        <f>IF(ISNUMBER(FIND("Alt",B6516)),1,0)</f>
        <v>1</v>
      </c>
      <c r="G6516">
        <f>IF(ISNUMBER(FIND("Shift",B6516)),1,0)</f>
        <v>0</v>
      </c>
      <c r="H6516">
        <f>MAX(IF(ISNUMBER(FIND("B00",B6516)),1,0),IF(ISNUMBER(FIND("E00",B6516)),1,0))</f>
        <v>0</v>
      </c>
      <c r="I6516">
        <f>MAX(IF(ISNUMBER(FIND("C11",B6516)),1,0),IF(ISNUMBER(FIND("C12",B6516)),1,0),IF(ISNUMBER(FIND("D12",B6516)),1,0),IF(ISNUMBER(FIND("D11",B6516)),1,0),IF(ISNUMBER(FIND("E11",B6516)),1,0),IF(ISNUMBER(FIND("E12",B6516)),1,0))</f>
        <v>0</v>
      </c>
      <c r="J6516">
        <f>IF(ISNUMBER(FIND("E",B6516)),1,0)</f>
        <v>1</v>
      </c>
      <c r="K6516">
        <f t="shared" si="708"/>
        <v>0</v>
      </c>
      <c r="L6516">
        <f t="shared" si="709"/>
        <v>1</v>
      </c>
      <c r="M6516">
        <f>IF(ISNUMBER(FIND("B",A6516)),1,0)*IF(ISNUMBER(FIND("B",B6516)),1,0)</f>
        <v>0</v>
      </c>
      <c r="N6516">
        <f t="shared" si="710"/>
        <v>0</v>
      </c>
      <c r="O6516">
        <f t="shared" si="711"/>
        <v>1</v>
      </c>
      <c r="P6516">
        <f t="shared" si="712"/>
        <v>0</v>
      </c>
      <c r="Q6516">
        <f t="shared" si="713"/>
        <v>0</v>
      </c>
    </row>
    <row r="6517" spans="1:17" x14ac:dyDescent="0.25">
      <c r="A6517" t="s">
        <v>34</v>
      </c>
      <c r="B6517" t="s">
        <v>117</v>
      </c>
      <c r="C6517">
        <f t="shared" si="707"/>
        <v>2</v>
      </c>
      <c r="D6517">
        <f>IF(ISNUMBER(FIND("Alt",A6517)),1,0)</f>
        <v>0</v>
      </c>
      <c r="E6517">
        <f>IF(ISNUMBER(FIND("Shift",A6517)),1,0)</f>
        <v>0</v>
      </c>
      <c r="F6517">
        <f>IF(ISNUMBER(FIND("Alt",B6517)),1,0)</f>
        <v>1</v>
      </c>
      <c r="G6517">
        <f>IF(ISNUMBER(FIND("Shift",B6517)),1,0)</f>
        <v>0</v>
      </c>
      <c r="H6517">
        <f>MAX(IF(ISNUMBER(FIND("B00",B6517)),1,0),IF(ISNUMBER(FIND("E00",B6517)),1,0))</f>
        <v>0</v>
      </c>
      <c r="I6517">
        <f>MAX(IF(ISNUMBER(FIND("C11",B6517)),1,0),IF(ISNUMBER(FIND("C12",B6517)),1,0),IF(ISNUMBER(FIND("D12",B6517)),1,0),IF(ISNUMBER(FIND("D11",B6517)),1,0),IF(ISNUMBER(FIND("E11",B6517)),1,0),IF(ISNUMBER(FIND("E12",B6517)),1,0))</f>
        <v>0</v>
      </c>
      <c r="J6517">
        <f>IF(ISNUMBER(FIND("E",B6517)),1,0)</f>
        <v>1</v>
      </c>
      <c r="K6517">
        <f t="shared" si="708"/>
        <v>0</v>
      </c>
      <c r="L6517">
        <f t="shared" si="709"/>
        <v>1</v>
      </c>
      <c r="M6517">
        <f>IF(ISNUMBER(FIND("B",A6517)),1,0)*IF(ISNUMBER(FIND("B",B6517)),1,0)</f>
        <v>0</v>
      </c>
      <c r="N6517">
        <f t="shared" si="710"/>
        <v>0</v>
      </c>
      <c r="O6517">
        <f t="shared" si="711"/>
        <v>1</v>
      </c>
      <c r="P6517">
        <f t="shared" si="712"/>
        <v>0</v>
      </c>
      <c r="Q6517">
        <f t="shared" si="713"/>
        <v>0</v>
      </c>
    </row>
    <row r="6518" spans="1:17" x14ac:dyDescent="0.25">
      <c r="A6518" t="s">
        <v>36</v>
      </c>
      <c r="B6518" t="s">
        <v>117</v>
      </c>
      <c r="C6518">
        <f t="shared" si="707"/>
        <v>2</v>
      </c>
      <c r="D6518">
        <f>IF(ISNUMBER(FIND("Alt",A6518)),1,0)</f>
        <v>0</v>
      </c>
      <c r="E6518">
        <f>IF(ISNUMBER(FIND("Shift",A6518)),1,0)</f>
        <v>0</v>
      </c>
      <c r="F6518">
        <f>IF(ISNUMBER(FIND("Alt",B6518)),1,0)</f>
        <v>1</v>
      </c>
      <c r="G6518">
        <f>IF(ISNUMBER(FIND("Shift",B6518)),1,0)</f>
        <v>0</v>
      </c>
      <c r="H6518">
        <f>MAX(IF(ISNUMBER(FIND("B00",B6518)),1,0),IF(ISNUMBER(FIND("E00",B6518)),1,0))</f>
        <v>0</v>
      </c>
      <c r="I6518">
        <f>MAX(IF(ISNUMBER(FIND("C11",B6518)),1,0),IF(ISNUMBER(FIND("C12",B6518)),1,0),IF(ISNUMBER(FIND("D12",B6518)),1,0),IF(ISNUMBER(FIND("D11",B6518)),1,0),IF(ISNUMBER(FIND("E11",B6518)),1,0),IF(ISNUMBER(FIND("E12",B6518)),1,0))</f>
        <v>0</v>
      </c>
      <c r="J6518">
        <f>IF(ISNUMBER(FIND("E",B6518)),1,0)</f>
        <v>1</v>
      </c>
      <c r="K6518">
        <f t="shared" si="708"/>
        <v>0</v>
      </c>
      <c r="L6518">
        <f t="shared" si="709"/>
        <v>1</v>
      </c>
      <c r="M6518">
        <f>IF(ISNUMBER(FIND("B",A6518)),1,0)*IF(ISNUMBER(FIND("B",B6518)),1,0)</f>
        <v>0</v>
      </c>
      <c r="N6518">
        <f t="shared" si="710"/>
        <v>0</v>
      </c>
      <c r="O6518">
        <f t="shared" si="711"/>
        <v>1</v>
      </c>
      <c r="P6518">
        <f t="shared" si="712"/>
        <v>0</v>
      </c>
      <c r="Q6518">
        <f t="shared" si="713"/>
        <v>0</v>
      </c>
    </row>
    <row r="6519" spans="1:17" x14ac:dyDescent="0.25">
      <c r="A6519" t="s">
        <v>73</v>
      </c>
      <c r="B6519" t="s">
        <v>117</v>
      </c>
      <c r="C6519">
        <f t="shared" si="707"/>
        <v>2</v>
      </c>
      <c r="D6519">
        <f>IF(ISNUMBER(FIND("Alt",A6519)),1,0)</f>
        <v>0</v>
      </c>
      <c r="E6519">
        <f>IF(ISNUMBER(FIND("Shift",A6519)),1,0)</f>
        <v>0</v>
      </c>
      <c r="F6519">
        <f>IF(ISNUMBER(FIND("Alt",B6519)),1,0)</f>
        <v>1</v>
      </c>
      <c r="G6519">
        <f>IF(ISNUMBER(FIND("Shift",B6519)),1,0)</f>
        <v>0</v>
      </c>
      <c r="H6519">
        <f>MAX(IF(ISNUMBER(FIND("B00",B6519)),1,0),IF(ISNUMBER(FIND("E00",B6519)),1,0))</f>
        <v>0</v>
      </c>
      <c r="I6519">
        <f>MAX(IF(ISNUMBER(FIND("C11",B6519)),1,0),IF(ISNUMBER(FIND("C12",B6519)),1,0),IF(ISNUMBER(FIND("D12",B6519)),1,0),IF(ISNUMBER(FIND("D11",B6519)),1,0),IF(ISNUMBER(FIND("E11",B6519)),1,0),IF(ISNUMBER(FIND("E12",B6519)),1,0))</f>
        <v>0</v>
      </c>
      <c r="J6519">
        <f>IF(ISNUMBER(FIND("E",B6519)),1,0)</f>
        <v>1</v>
      </c>
      <c r="K6519">
        <f t="shared" si="708"/>
        <v>0</v>
      </c>
      <c r="L6519">
        <f t="shared" si="709"/>
        <v>1</v>
      </c>
      <c r="M6519">
        <f>IF(ISNUMBER(FIND("B",A6519)),1,0)*IF(ISNUMBER(FIND("B",B6519)),1,0)</f>
        <v>0</v>
      </c>
      <c r="N6519">
        <f t="shared" si="710"/>
        <v>0</v>
      </c>
      <c r="O6519">
        <f t="shared" si="711"/>
        <v>1</v>
      </c>
      <c r="P6519">
        <f t="shared" si="712"/>
        <v>0</v>
      </c>
      <c r="Q6519">
        <f t="shared" si="713"/>
        <v>0</v>
      </c>
    </row>
    <row r="6520" spans="1:17" x14ac:dyDescent="0.25">
      <c r="A6520" t="s">
        <v>55</v>
      </c>
      <c r="B6520" t="s">
        <v>117</v>
      </c>
      <c r="C6520">
        <f t="shared" si="707"/>
        <v>2</v>
      </c>
      <c r="D6520">
        <f>IF(ISNUMBER(FIND("Alt",A6520)),1,0)</f>
        <v>0</v>
      </c>
      <c r="E6520">
        <f>IF(ISNUMBER(FIND("Shift",A6520)),1,0)</f>
        <v>0</v>
      </c>
      <c r="F6520">
        <f>IF(ISNUMBER(FIND("Alt",B6520)),1,0)</f>
        <v>1</v>
      </c>
      <c r="G6520">
        <f>IF(ISNUMBER(FIND("Shift",B6520)),1,0)</f>
        <v>0</v>
      </c>
      <c r="H6520">
        <f>MAX(IF(ISNUMBER(FIND("B00",B6520)),1,0),IF(ISNUMBER(FIND("E00",B6520)),1,0))</f>
        <v>0</v>
      </c>
      <c r="I6520">
        <f>MAX(IF(ISNUMBER(FIND("C11",B6520)),1,0),IF(ISNUMBER(FIND("C12",B6520)),1,0),IF(ISNUMBER(FIND("D12",B6520)),1,0),IF(ISNUMBER(FIND("D11",B6520)),1,0),IF(ISNUMBER(FIND("E11",B6520)),1,0),IF(ISNUMBER(FIND("E12",B6520)),1,0))</f>
        <v>0</v>
      </c>
      <c r="J6520">
        <f>IF(ISNUMBER(FIND("E",B6520)),1,0)</f>
        <v>1</v>
      </c>
      <c r="K6520">
        <f t="shared" si="708"/>
        <v>0</v>
      </c>
      <c r="L6520">
        <f t="shared" si="709"/>
        <v>1</v>
      </c>
      <c r="M6520">
        <f>IF(ISNUMBER(FIND("B",A6520)),1,0)*IF(ISNUMBER(FIND("B",B6520)),1,0)</f>
        <v>0</v>
      </c>
      <c r="N6520">
        <f t="shared" si="710"/>
        <v>0</v>
      </c>
      <c r="O6520">
        <f t="shared" si="711"/>
        <v>1</v>
      </c>
      <c r="P6520">
        <f t="shared" si="712"/>
        <v>0</v>
      </c>
      <c r="Q6520">
        <f t="shared" si="713"/>
        <v>0</v>
      </c>
    </row>
    <row r="6521" spans="1:17" x14ac:dyDescent="0.25">
      <c r="A6521" t="s">
        <v>50</v>
      </c>
      <c r="B6521" t="s">
        <v>117</v>
      </c>
      <c r="C6521">
        <f t="shared" si="707"/>
        <v>2</v>
      </c>
      <c r="D6521">
        <f>IF(ISNUMBER(FIND("Alt",A6521)),1,0)</f>
        <v>0</v>
      </c>
      <c r="E6521">
        <f>IF(ISNUMBER(FIND("Shift",A6521)),1,0)</f>
        <v>0</v>
      </c>
      <c r="F6521">
        <f>IF(ISNUMBER(FIND("Alt",B6521)),1,0)</f>
        <v>1</v>
      </c>
      <c r="G6521">
        <f>IF(ISNUMBER(FIND("Shift",B6521)),1,0)</f>
        <v>0</v>
      </c>
      <c r="H6521">
        <f>MAX(IF(ISNUMBER(FIND("B00",B6521)),1,0),IF(ISNUMBER(FIND("E00",B6521)),1,0))</f>
        <v>0</v>
      </c>
      <c r="I6521">
        <f>MAX(IF(ISNUMBER(FIND("C11",B6521)),1,0),IF(ISNUMBER(FIND("C12",B6521)),1,0),IF(ISNUMBER(FIND("D12",B6521)),1,0),IF(ISNUMBER(FIND("D11",B6521)),1,0),IF(ISNUMBER(FIND("E11",B6521)),1,0),IF(ISNUMBER(FIND("E12",B6521)),1,0))</f>
        <v>0</v>
      </c>
      <c r="J6521">
        <f>IF(ISNUMBER(FIND("E",B6521)),1,0)</f>
        <v>1</v>
      </c>
      <c r="K6521">
        <f t="shared" si="708"/>
        <v>0</v>
      </c>
      <c r="L6521">
        <f t="shared" si="709"/>
        <v>1</v>
      </c>
      <c r="M6521">
        <f>IF(ISNUMBER(FIND("B",A6521)),1,0)*IF(ISNUMBER(FIND("B",B6521)),1,0)</f>
        <v>0</v>
      </c>
      <c r="N6521">
        <f t="shared" si="710"/>
        <v>0</v>
      </c>
      <c r="O6521">
        <f t="shared" si="711"/>
        <v>1</v>
      </c>
      <c r="P6521">
        <f t="shared" si="712"/>
        <v>0</v>
      </c>
      <c r="Q6521">
        <f t="shared" si="713"/>
        <v>0</v>
      </c>
    </row>
    <row r="6522" spans="1:17" x14ac:dyDescent="0.25">
      <c r="A6522" t="s">
        <v>54</v>
      </c>
      <c r="B6522" t="s">
        <v>117</v>
      </c>
      <c r="C6522">
        <f t="shared" si="707"/>
        <v>2</v>
      </c>
      <c r="D6522">
        <f>IF(ISNUMBER(FIND("Alt",A6522)),1,0)</f>
        <v>0</v>
      </c>
      <c r="E6522">
        <f>IF(ISNUMBER(FIND("Shift",A6522)),1,0)</f>
        <v>0</v>
      </c>
      <c r="F6522">
        <f>IF(ISNUMBER(FIND("Alt",B6522)),1,0)</f>
        <v>1</v>
      </c>
      <c r="G6522">
        <f>IF(ISNUMBER(FIND("Shift",B6522)),1,0)</f>
        <v>0</v>
      </c>
      <c r="H6522">
        <f>MAX(IF(ISNUMBER(FIND("B00",B6522)),1,0),IF(ISNUMBER(FIND("E00",B6522)),1,0))</f>
        <v>0</v>
      </c>
      <c r="I6522">
        <f>MAX(IF(ISNUMBER(FIND("C11",B6522)),1,0),IF(ISNUMBER(FIND("C12",B6522)),1,0),IF(ISNUMBER(FIND("D12",B6522)),1,0),IF(ISNUMBER(FIND("D11",B6522)),1,0),IF(ISNUMBER(FIND("E11",B6522)),1,0),IF(ISNUMBER(FIND("E12",B6522)),1,0))</f>
        <v>0</v>
      </c>
      <c r="J6522">
        <f>IF(ISNUMBER(FIND("E",B6522)),1,0)</f>
        <v>1</v>
      </c>
      <c r="K6522">
        <f t="shared" si="708"/>
        <v>0</v>
      </c>
      <c r="L6522">
        <f t="shared" si="709"/>
        <v>1</v>
      </c>
      <c r="M6522">
        <f>IF(ISNUMBER(FIND("B",A6522)),1,0)*IF(ISNUMBER(FIND("B",B6522)),1,0)</f>
        <v>0</v>
      </c>
      <c r="N6522">
        <f t="shared" si="710"/>
        <v>0</v>
      </c>
      <c r="O6522">
        <f t="shared" si="711"/>
        <v>1</v>
      </c>
      <c r="P6522">
        <f t="shared" si="712"/>
        <v>0</v>
      </c>
      <c r="Q6522">
        <f t="shared" si="713"/>
        <v>0</v>
      </c>
    </row>
    <row r="6523" spans="1:17" x14ac:dyDescent="0.25">
      <c r="A6523" t="s">
        <v>4</v>
      </c>
      <c r="B6523" t="s">
        <v>117</v>
      </c>
      <c r="C6523">
        <f t="shared" si="707"/>
        <v>2</v>
      </c>
      <c r="D6523">
        <f>IF(ISNUMBER(FIND("Alt",A6523)),1,0)</f>
        <v>0</v>
      </c>
      <c r="E6523">
        <f>IF(ISNUMBER(FIND("Shift",A6523)),1,0)</f>
        <v>0</v>
      </c>
      <c r="F6523">
        <f>IF(ISNUMBER(FIND("Alt",B6523)),1,0)</f>
        <v>1</v>
      </c>
      <c r="G6523">
        <f>IF(ISNUMBER(FIND("Shift",B6523)),1,0)</f>
        <v>0</v>
      </c>
      <c r="H6523">
        <f>MAX(IF(ISNUMBER(FIND("B00",B6523)),1,0),IF(ISNUMBER(FIND("E00",B6523)),1,0))</f>
        <v>0</v>
      </c>
      <c r="I6523">
        <f>MAX(IF(ISNUMBER(FIND("C11",B6523)),1,0),IF(ISNUMBER(FIND("C12",B6523)),1,0),IF(ISNUMBER(FIND("D12",B6523)),1,0),IF(ISNUMBER(FIND("D11",B6523)),1,0),IF(ISNUMBER(FIND("E11",B6523)),1,0),IF(ISNUMBER(FIND("E12",B6523)),1,0))</f>
        <v>0</v>
      </c>
      <c r="J6523">
        <f>IF(ISNUMBER(FIND("E",B6523)),1,0)</f>
        <v>1</v>
      </c>
      <c r="K6523">
        <f t="shared" si="708"/>
        <v>0</v>
      </c>
      <c r="L6523">
        <f t="shared" si="709"/>
        <v>1</v>
      </c>
      <c r="M6523">
        <f>IF(ISNUMBER(FIND("B",A6523)),1,0)*IF(ISNUMBER(FIND("B",B6523)),1,0)</f>
        <v>0</v>
      </c>
      <c r="N6523">
        <f t="shared" si="710"/>
        <v>0</v>
      </c>
      <c r="O6523">
        <f t="shared" si="711"/>
        <v>1</v>
      </c>
      <c r="P6523">
        <f t="shared" si="712"/>
        <v>0</v>
      </c>
      <c r="Q6523">
        <f t="shared" si="713"/>
        <v>0</v>
      </c>
    </row>
    <row r="6524" spans="1:17" x14ac:dyDescent="0.25">
      <c r="A6524" t="s">
        <v>51</v>
      </c>
      <c r="B6524" t="s">
        <v>117</v>
      </c>
      <c r="C6524">
        <f t="shared" si="707"/>
        <v>2</v>
      </c>
      <c r="D6524">
        <f>IF(ISNUMBER(FIND("Alt",A6524)),1,0)</f>
        <v>0</v>
      </c>
      <c r="E6524">
        <f>IF(ISNUMBER(FIND("Shift",A6524)),1,0)</f>
        <v>0</v>
      </c>
      <c r="F6524">
        <f>IF(ISNUMBER(FIND("Alt",B6524)),1,0)</f>
        <v>1</v>
      </c>
      <c r="G6524">
        <f>IF(ISNUMBER(FIND("Shift",B6524)),1,0)</f>
        <v>0</v>
      </c>
      <c r="H6524">
        <f>MAX(IF(ISNUMBER(FIND("B00",B6524)),1,0),IF(ISNUMBER(FIND("E00",B6524)),1,0))</f>
        <v>0</v>
      </c>
      <c r="I6524">
        <f>MAX(IF(ISNUMBER(FIND("C11",B6524)),1,0),IF(ISNUMBER(FIND("C12",B6524)),1,0),IF(ISNUMBER(FIND("D12",B6524)),1,0),IF(ISNUMBER(FIND("D11",B6524)),1,0),IF(ISNUMBER(FIND("E11",B6524)),1,0),IF(ISNUMBER(FIND("E12",B6524)),1,0))</f>
        <v>0</v>
      </c>
      <c r="J6524">
        <f>IF(ISNUMBER(FIND("E",B6524)),1,0)</f>
        <v>1</v>
      </c>
      <c r="K6524">
        <f t="shared" si="708"/>
        <v>0</v>
      </c>
      <c r="L6524">
        <f t="shared" si="709"/>
        <v>1</v>
      </c>
      <c r="M6524">
        <f>IF(ISNUMBER(FIND("B",A6524)),1,0)*IF(ISNUMBER(FIND("B",B6524)),1,0)</f>
        <v>0</v>
      </c>
      <c r="N6524">
        <f t="shared" si="710"/>
        <v>0</v>
      </c>
      <c r="O6524">
        <f t="shared" si="711"/>
        <v>1</v>
      </c>
      <c r="P6524">
        <f t="shared" si="712"/>
        <v>0</v>
      </c>
      <c r="Q6524">
        <f t="shared" si="713"/>
        <v>0</v>
      </c>
    </row>
    <row r="6525" spans="1:17" x14ac:dyDescent="0.25">
      <c r="A6525" t="s">
        <v>28</v>
      </c>
      <c r="B6525" t="s">
        <v>117</v>
      </c>
      <c r="C6525">
        <f t="shared" si="707"/>
        <v>2</v>
      </c>
      <c r="D6525">
        <f>IF(ISNUMBER(FIND("Alt",A6525)),1,0)</f>
        <v>0</v>
      </c>
      <c r="E6525">
        <f>IF(ISNUMBER(FIND("Shift",A6525)),1,0)</f>
        <v>0</v>
      </c>
      <c r="F6525">
        <f>IF(ISNUMBER(FIND("Alt",B6525)),1,0)</f>
        <v>1</v>
      </c>
      <c r="G6525">
        <f>IF(ISNUMBER(FIND("Shift",B6525)),1,0)</f>
        <v>0</v>
      </c>
      <c r="H6525">
        <f>MAX(IF(ISNUMBER(FIND("B00",B6525)),1,0),IF(ISNUMBER(FIND("E00",B6525)),1,0))</f>
        <v>0</v>
      </c>
      <c r="I6525">
        <f>MAX(IF(ISNUMBER(FIND("C11",B6525)),1,0),IF(ISNUMBER(FIND("C12",B6525)),1,0),IF(ISNUMBER(FIND("D12",B6525)),1,0),IF(ISNUMBER(FIND("D11",B6525)),1,0),IF(ISNUMBER(FIND("E11",B6525)),1,0),IF(ISNUMBER(FIND("E12",B6525)),1,0))</f>
        <v>0</v>
      </c>
      <c r="J6525">
        <f>IF(ISNUMBER(FIND("E",B6525)),1,0)</f>
        <v>1</v>
      </c>
      <c r="K6525">
        <f t="shared" si="708"/>
        <v>0</v>
      </c>
      <c r="L6525">
        <f t="shared" si="709"/>
        <v>1</v>
      </c>
      <c r="M6525">
        <f>IF(ISNUMBER(FIND("B",A6525)),1,0)*IF(ISNUMBER(FIND("B",B6525)),1,0)</f>
        <v>0</v>
      </c>
      <c r="N6525">
        <f t="shared" si="710"/>
        <v>0</v>
      </c>
      <c r="O6525">
        <f t="shared" si="711"/>
        <v>1</v>
      </c>
      <c r="P6525">
        <f t="shared" si="712"/>
        <v>0</v>
      </c>
      <c r="Q6525">
        <f t="shared" si="713"/>
        <v>0</v>
      </c>
    </row>
    <row r="6526" spans="1:17" x14ac:dyDescent="0.25">
      <c r="A6526" t="s">
        <v>31</v>
      </c>
      <c r="B6526" t="s">
        <v>117</v>
      </c>
      <c r="C6526">
        <f t="shared" si="707"/>
        <v>2</v>
      </c>
      <c r="D6526">
        <f>IF(ISNUMBER(FIND("Alt",A6526)),1,0)</f>
        <v>0</v>
      </c>
      <c r="E6526">
        <f>IF(ISNUMBER(FIND("Shift",A6526)),1,0)</f>
        <v>0</v>
      </c>
      <c r="F6526">
        <f>IF(ISNUMBER(FIND("Alt",B6526)),1,0)</f>
        <v>1</v>
      </c>
      <c r="G6526">
        <f>IF(ISNUMBER(FIND("Shift",B6526)),1,0)</f>
        <v>0</v>
      </c>
      <c r="H6526">
        <f>MAX(IF(ISNUMBER(FIND("B00",B6526)),1,0),IF(ISNUMBER(FIND("E00",B6526)),1,0))</f>
        <v>0</v>
      </c>
      <c r="I6526">
        <f>MAX(IF(ISNUMBER(FIND("C11",B6526)),1,0),IF(ISNUMBER(FIND("C12",B6526)),1,0),IF(ISNUMBER(FIND("D12",B6526)),1,0),IF(ISNUMBER(FIND("D11",B6526)),1,0),IF(ISNUMBER(FIND("E11",B6526)),1,0),IF(ISNUMBER(FIND("E12",B6526)),1,0))</f>
        <v>0</v>
      </c>
      <c r="J6526">
        <f>IF(ISNUMBER(FIND("E",B6526)),1,0)</f>
        <v>1</v>
      </c>
      <c r="K6526">
        <f t="shared" si="708"/>
        <v>0</v>
      </c>
      <c r="L6526">
        <f t="shared" si="709"/>
        <v>1</v>
      </c>
      <c r="M6526">
        <f>IF(ISNUMBER(FIND("B",A6526)),1,0)*IF(ISNUMBER(FIND("B",B6526)),1,0)</f>
        <v>0</v>
      </c>
      <c r="N6526">
        <f t="shared" si="710"/>
        <v>0</v>
      </c>
      <c r="O6526">
        <f t="shared" si="711"/>
        <v>1</v>
      </c>
      <c r="P6526">
        <f t="shared" si="712"/>
        <v>0</v>
      </c>
      <c r="Q6526">
        <f t="shared" si="713"/>
        <v>0</v>
      </c>
    </row>
    <row r="6527" spans="1:17" x14ac:dyDescent="0.25">
      <c r="A6527" t="s">
        <v>39</v>
      </c>
      <c r="B6527" t="s">
        <v>117</v>
      </c>
      <c r="C6527">
        <f t="shared" si="707"/>
        <v>2</v>
      </c>
      <c r="D6527">
        <f>IF(ISNUMBER(FIND("Alt",A6527)),1,0)</f>
        <v>0</v>
      </c>
      <c r="E6527">
        <f>IF(ISNUMBER(FIND("Shift",A6527)),1,0)</f>
        <v>0</v>
      </c>
      <c r="F6527">
        <f>IF(ISNUMBER(FIND("Alt",B6527)),1,0)</f>
        <v>1</v>
      </c>
      <c r="G6527">
        <f>IF(ISNUMBER(FIND("Shift",B6527)),1,0)</f>
        <v>0</v>
      </c>
      <c r="H6527">
        <f>MAX(IF(ISNUMBER(FIND("B00",B6527)),1,0),IF(ISNUMBER(FIND("E00",B6527)),1,0))</f>
        <v>0</v>
      </c>
      <c r="I6527">
        <f>MAX(IF(ISNUMBER(FIND("C11",B6527)),1,0),IF(ISNUMBER(FIND("C12",B6527)),1,0),IF(ISNUMBER(FIND("D12",B6527)),1,0),IF(ISNUMBER(FIND("D11",B6527)),1,0),IF(ISNUMBER(FIND("E11",B6527)),1,0),IF(ISNUMBER(FIND("E12",B6527)),1,0))</f>
        <v>0</v>
      </c>
      <c r="J6527">
        <f>IF(ISNUMBER(FIND("E",B6527)),1,0)</f>
        <v>1</v>
      </c>
      <c r="K6527">
        <f t="shared" si="708"/>
        <v>0</v>
      </c>
      <c r="L6527">
        <f t="shared" si="709"/>
        <v>1</v>
      </c>
      <c r="M6527">
        <f>IF(ISNUMBER(FIND("B",A6527)),1,0)*IF(ISNUMBER(FIND("B",B6527)),1,0)</f>
        <v>0</v>
      </c>
      <c r="N6527">
        <f t="shared" si="710"/>
        <v>0</v>
      </c>
      <c r="O6527">
        <f t="shared" si="711"/>
        <v>1</v>
      </c>
      <c r="P6527">
        <f t="shared" si="712"/>
        <v>0</v>
      </c>
      <c r="Q6527">
        <f t="shared" si="713"/>
        <v>0</v>
      </c>
    </row>
    <row r="6528" spans="1:17" x14ac:dyDescent="0.25">
      <c r="A6528" t="s">
        <v>23</v>
      </c>
      <c r="B6528" t="s">
        <v>117</v>
      </c>
      <c r="C6528">
        <f t="shared" si="707"/>
        <v>2</v>
      </c>
      <c r="D6528">
        <f>IF(ISNUMBER(FIND("Alt",A6528)),1,0)</f>
        <v>0</v>
      </c>
      <c r="E6528">
        <f>IF(ISNUMBER(FIND("Shift",A6528)),1,0)</f>
        <v>0</v>
      </c>
      <c r="F6528">
        <f>IF(ISNUMBER(FIND("Alt",B6528)),1,0)</f>
        <v>1</v>
      </c>
      <c r="G6528">
        <f>IF(ISNUMBER(FIND("Shift",B6528)),1,0)</f>
        <v>0</v>
      </c>
      <c r="H6528">
        <f>MAX(IF(ISNUMBER(FIND("B00",B6528)),1,0),IF(ISNUMBER(FIND("E00",B6528)),1,0))</f>
        <v>0</v>
      </c>
      <c r="I6528">
        <f>MAX(IF(ISNUMBER(FIND("C11",B6528)),1,0),IF(ISNUMBER(FIND("C12",B6528)),1,0),IF(ISNUMBER(FIND("D12",B6528)),1,0),IF(ISNUMBER(FIND("D11",B6528)),1,0),IF(ISNUMBER(FIND("E11",B6528)),1,0),IF(ISNUMBER(FIND("E12",B6528)),1,0))</f>
        <v>0</v>
      </c>
      <c r="J6528">
        <f>IF(ISNUMBER(FIND("E",B6528)),1,0)</f>
        <v>1</v>
      </c>
      <c r="K6528">
        <f t="shared" si="708"/>
        <v>0</v>
      </c>
      <c r="L6528">
        <f t="shared" si="709"/>
        <v>1</v>
      </c>
      <c r="M6528">
        <f>IF(ISNUMBER(FIND("B",A6528)),1,0)*IF(ISNUMBER(FIND("B",B6528)),1,0)</f>
        <v>0</v>
      </c>
      <c r="N6528">
        <f t="shared" si="710"/>
        <v>0</v>
      </c>
      <c r="O6528">
        <f t="shared" si="711"/>
        <v>1</v>
      </c>
      <c r="P6528">
        <f t="shared" si="712"/>
        <v>0</v>
      </c>
      <c r="Q6528">
        <f t="shared" si="713"/>
        <v>0</v>
      </c>
    </row>
    <row r="6529" spans="1:17" x14ac:dyDescent="0.25">
      <c r="A6529" t="s">
        <v>22</v>
      </c>
      <c r="B6529" t="s">
        <v>117</v>
      </c>
      <c r="C6529">
        <f t="shared" si="707"/>
        <v>2</v>
      </c>
      <c r="D6529">
        <f>IF(ISNUMBER(FIND("Alt",A6529)),1,0)</f>
        <v>0</v>
      </c>
      <c r="E6529">
        <f>IF(ISNUMBER(FIND("Shift",A6529)),1,0)</f>
        <v>0</v>
      </c>
      <c r="F6529">
        <f>IF(ISNUMBER(FIND("Alt",B6529)),1,0)</f>
        <v>1</v>
      </c>
      <c r="G6529">
        <f>IF(ISNUMBER(FIND("Shift",B6529)),1,0)</f>
        <v>0</v>
      </c>
      <c r="H6529">
        <f>MAX(IF(ISNUMBER(FIND("B00",B6529)),1,0),IF(ISNUMBER(FIND("E00",B6529)),1,0))</f>
        <v>0</v>
      </c>
      <c r="I6529">
        <f>MAX(IF(ISNUMBER(FIND("C11",B6529)),1,0),IF(ISNUMBER(FIND("C12",B6529)),1,0),IF(ISNUMBER(FIND("D12",B6529)),1,0),IF(ISNUMBER(FIND("D11",B6529)),1,0),IF(ISNUMBER(FIND("E11",B6529)),1,0),IF(ISNUMBER(FIND("E12",B6529)),1,0))</f>
        <v>0</v>
      </c>
      <c r="J6529">
        <f>IF(ISNUMBER(FIND("E",B6529)),1,0)</f>
        <v>1</v>
      </c>
      <c r="K6529">
        <f t="shared" si="708"/>
        <v>0</v>
      </c>
      <c r="L6529">
        <f t="shared" si="709"/>
        <v>1</v>
      </c>
      <c r="M6529">
        <f>IF(ISNUMBER(FIND("B",A6529)),1,0)*IF(ISNUMBER(FIND("B",B6529)),1,0)</f>
        <v>0</v>
      </c>
      <c r="N6529">
        <f t="shared" si="710"/>
        <v>0</v>
      </c>
      <c r="O6529">
        <f t="shared" si="711"/>
        <v>1</v>
      </c>
      <c r="P6529">
        <f t="shared" si="712"/>
        <v>0</v>
      </c>
      <c r="Q6529">
        <f t="shared" si="713"/>
        <v>0</v>
      </c>
    </row>
    <row r="6530" spans="1:17" x14ac:dyDescent="0.25">
      <c r="A6530" t="s">
        <v>3</v>
      </c>
      <c r="B6530" t="s">
        <v>117</v>
      </c>
      <c r="C6530">
        <f t="shared" ref="C6530:C6593" si="714">H6530+I6530+J6530+O6530+Q6530</f>
        <v>2</v>
      </c>
      <c r="D6530">
        <f>IF(ISNUMBER(FIND("Alt",A6530)),1,0)</f>
        <v>0</v>
      </c>
      <c r="E6530">
        <f>IF(ISNUMBER(FIND("Shift",A6530)),1,0)</f>
        <v>0</v>
      </c>
      <c r="F6530">
        <f>IF(ISNUMBER(FIND("Alt",B6530)),1,0)</f>
        <v>1</v>
      </c>
      <c r="G6530">
        <f>IF(ISNUMBER(FIND("Shift",B6530)),1,0)</f>
        <v>0</v>
      </c>
      <c r="H6530">
        <f>MAX(IF(ISNUMBER(FIND("B00",B6530)),1,0),IF(ISNUMBER(FIND("E00",B6530)),1,0))</f>
        <v>0</v>
      </c>
      <c r="I6530">
        <f>MAX(IF(ISNUMBER(FIND("C11",B6530)),1,0),IF(ISNUMBER(FIND("C12",B6530)),1,0),IF(ISNUMBER(FIND("D12",B6530)),1,0),IF(ISNUMBER(FIND("D11",B6530)),1,0),IF(ISNUMBER(FIND("E11",B6530)),1,0),IF(ISNUMBER(FIND("E12",B6530)),1,0))</f>
        <v>0</v>
      </c>
      <c r="J6530">
        <f>IF(ISNUMBER(FIND("E",B6530)),1,0)</f>
        <v>1</v>
      </c>
      <c r="K6530">
        <f t="shared" si="708"/>
        <v>0</v>
      </c>
      <c r="L6530">
        <f t="shared" si="709"/>
        <v>1</v>
      </c>
      <c r="M6530">
        <f>IF(ISNUMBER(FIND("B",A6530)),1,0)*IF(ISNUMBER(FIND("B",B6530)),1,0)</f>
        <v>0</v>
      </c>
      <c r="N6530">
        <f t="shared" si="710"/>
        <v>0</v>
      </c>
      <c r="O6530">
        <f t="shared" si="711"/>
        <v>1</v>
      </c>
      <c r="P6530">
        <f t="shared" si="712"/>
        <v>0</v>
      </c>
      <c r="Q6530">
        <f t="shared" si="713"/>
        <v>0</v>
      </c>
    </row>
    <row r="6531" spans="1:17" x14ac:dyDescent="0.25">
      <c r="A6531" t="s">
        <v>44</v>
      </c>
      <c r="B6531" t="s">
        <v>117</v>
      </c>
      <c r="C6531">
        <f t="shared" si="714"/>
        <v>2</v>
      </c>
      <c r="D6531">
        <f>IF(ISNUMBER(FIND("Alt",A6531)),1,0)</f>
        <v>0</v>
      </c>
      <c r="E6531">
        <f>IF(ISNUMBER(FIND("Shift",A6531)),1,0)</f>
        <v>0</v>
      </c>
      <c r="F6531">
        <f>IF(ISNUMBER(FIND("Alt",B6531)),1,0)</f>
        <v>1</v>
      </c>
      <c r="G6531">
        <f>IF(ISNUMBER(FIND("Shift",B6531)),1,0)</f>
        <v>0</v>
      </c>
      <c r="H6531">
        <f>MAX(IF(ISNUMBER(FIND("B00",B6531)),1,0),IF(ISNUMBER(FIND("E00",B6531)),1,0))</f>
        <v>0</v>
      </c>
      <c r="I6531">
        <f>MAX(IF(ISNUMBER(FIND("C11",B6531)),1,0),IF(ISNUMBER(FIND("C12",B6531)),1,0),IF(ISNUMBER(FIND("D12",B6531)),1,0),IF(ISNUMBER(FIND("D11",B6531)),1,0),IF(ISNUMBER(FIND("E11",B6531)),1,0),IF(ISNUMBER(FIND("E12",B6531)),1,0))</f>
        <v>0</v>
      </c>
      <c r="J6531">
        <f>IF(ISNUMBER(FIND("E",B6531)),1,0)</f>
        <v>1</v>
      </c>
      <c r="K6531">
        <f t="shared" ref="K6531:K6594" si="715">MAX(D6531,E6531)</f>
        <v>0</v>
      </c>
      <c r="L6531">
        <f t="shared" ref="L6531:L6594" si="716">MAX(F6531,G6531)</f>
        <v>1</v>
      </c>
      <c r="M6531">
        <f>IF(ISNUMBER(FIND("B",A6531)),1,0)*IF(ISNUMBER(FIND("B",B6531)),1,0)</f>
        <v>0</v>
      </c>
      <c r="N6531">
        <f t="shared" ref="N6531:N6594" si="717">F6531*G6531</f>
        <v>0</v>
      </c>
      <c r="O6531">
        <f t="shared" ref="O6531:O6594" si="718">L6531*(1-K6531)</f>
        <v>1</v>
      </c>
      <c r="P6531">
        <f t="shared" ref="P6531:P6594" si="719">D6531*E6531</f>
        <v>0</v>
      </c>
      <c r="Q6531">
        <f t="shared" ref="Q6531:Q6594" si="720">N6531*(1-P6531)</f>
        <v>0</v>
      </c>
    </row>
    <row r="6532" spans="1:17" x14ac:dyDescent="0.25">
      <c r="A6532" t="s">
        <v>25</v>
      </c>
      <c r="B6532" t="s">
        <v>117</v>
      </c>
      <c r="C6532">
        <f t="shared" si="714"/>
        <v>2</v>
      </c>
      <c r="D6532">
        <f>IF(ISNUMBER(FIND("Alt",A6532)),1,0)</f>
        <v>0</v>
      </c>
      <c r="E6532">
        <f>IF(ISNUMBER(FIND("Shift",A6532)),1,0)</f>
        <v>0</v>
      </c>
      <c r="F6532">
        <f>IF(ISNUMBER(FIND("Alt",B6532)),1,0)</f>
        <v>1</v>
      </c>
      <c r="G6532">
        <f>IF(ISNUMBER(FIND("Shift",B6532)),1,0)</f>
        <v>0</v>
      </c>
      <c r="H6532">
        <f>MAX(IF(ISNUMBER(FIND("B00",B6532)),1,0),IF(ISNUMBER(FIND("E00",B6532)),1,0))</f>
        <v>0</v>
      </c>
      <c r="I6532">
        <f>MAX(IF(ISNUMBER(FIND("C11",B6532)),1,0),IF(ISNUMBER(FIND("C12",B6532)),1,0),IF(ISNUMBER(FIND("D12",B6532)),1,0),IF(ISNUMBER(FIND("D11",B6532)),1,0),IF(ISNUMBER(FIND("E11",B6532)),1,0),IF(ISNUMBER(FIND("E12",B6532)),1,0))</f>
        <v>0</v>
      </c>
      <c r="J6532">
        <f>IF(ISNUMBER(FIND("E",B6532)),1,0)</f>
        <v>1</v>
      </c>
      <c r="K6532">
        <f t="shared" si="715"/>
        <v>0</v>
      </c>
      <c r="L6532">
        <f t="shared" si="716"/>
        <v>1</v>
      </c>
      <c r="M6532">
        <f>IF(ISNUMBER(FIND("B",A6532)),1,0)*IF(ISNUMBER(FIND("B",B6532)),1,0)</f>
        <v>0</v>
      </c>
      <c r="N6532">
        <f t="shared" si="717"/>
        <v>0</v>
      </c>
      <c r="O6532">
        <f t="shared" si="718"/>
        <v>1</v>
      </c>
      <c r="P6532">
        <f t="shared" si="719"/>
        <v>0</v>
      </c>
      <c r="Q6532">
        <f t="shared" si="720"/>
        <v>0</v>
      </c>
    </row>
    <row r="6533" spans="1:17" x14ac:dyDescent="0.25">
      <c r="A6533" t="s">
        <v>11</v>
      </c>
      <c r="B6533" t="s">
        <v>117</v>
      </c>
      <c r="C6533">
        <f t="shared" si="714"/>
        <v>2</v>
      </c>
      <c r="D6533">
        <f>IF(ISNUMBER(FIND("Alt",A6533)),1,0)</f>
        <v>0</v>
      </c>
      <c r="E6533">
        <f>IF(ISNUMBER(FIND("Shift",A6533)),1,0)</f>
        <v>0</v>
      </c>
      <c r="F6533">
        <f>IF(ISNUMBER(FIND("Alt",B6533)),1,0)</f>
        <v>1</v>
      </c>
      <c r="G6533">
        <f>IF(ISNUMBER(FIND("Shift",B6533)),1,0)</f>
        <v>0</v>
      </c>
      <c r="H6533">
        <f>MAX(IF(ISNUMBER(FIND("B00",B6533)),1,0),IF(ISNUMBER(FIND("E00",B6533)),1,0))</f>
        <v>0</v>
      </c>
      <c r="I6533">
        <f>MAX(IF(ISNUMBER(FIND("C11",B6533)),1,0),IF(ISNUMBER(FIND("C12",B6533)),1,0),IF(ISNUMBER(FIND("D12",B6533)),1,0),IF(ISNUMBER(FIND("D11",B6533)),1,0),IF(ISNUMBER(FIND("E11",B6533)),1,0),IF(ISNUMBER(FIND("E12",B6533)),1,0))</f>
        <v>0</v>
      </c>
      <c r="J6533">
        <f>IF(ISNUMBER(FIND("E",B6533)),1,0)</f>
        <v>1</v>
      </c>
      <c r="K6533">
        <f t="shared" si="715"/>
        <v>0</v>
      </c>
      <c r="L6533">
        <f t="shared" si="716"/>
        <v>1</v>
      </c>
      <c r="M6533">
        <f>IF(ISNUMBER(FIND("B",A6533)),1,0)*IF(ISNUMBER(FIND("B",B6533)),1,0)</f>
        <v>0</v>
      </c>
      <c r="N6533">
        <f t="shared" si="717"/>
        <v>0</v>
      </c>
      <c r="O6533">
        <f t="shared" si="718"/>
        <v>1</v>
      </c>
      <c r="P6533">
        <f t="shared" si="719"/>
        <v>0</v>
      </c>
      <c r="Q6533">
        <f t="shared" si="720"/>
        <v>0</v>
      </c>
    </row>
    <row r="6534" spans="1:17" x14ac:dyDescent="0.25">
      <c r="A6534" t="s">
        <v>7</v>
      </c>
      <c r="B6534" t="s">
        <v>117</v>
      </c>
      <c r="C6534">
        <f t="shared" si="714"/>
        <v>2</v>
      </c>
      <c r="D6534">
        <f>IF(ISNUMBER(FIND("Alt",A6534)),1,0)</f>
        <v>0</v>
      </c>
      <c r="E6534">
        <f>IF(ISNUMBER(FIND("Shift",A6534)),1,0)</f>
        <v>0</v>
      </c>
      <c r="F6534">
        <f>IF(ISNUMBER(FIND("Alt",B6534)),1,0)</f>
        <v>1</v>
      </c>
      <c r="G6534">
        <f>IF(ISNUMBER(FIND("Shift",B6534)),1,0)</f>
        <v>0</v>
      </c>
      <c r="H6534">
        <f>MAX(IF(ISNUMBER(FIND("B00",B6534)),1,0),IF(ISNUMBER(FIND("E00",B6534)),1,0))</f>
        <v>0</v>
      </c>
      <c r="I6534">
        <f>MAX(IF(ISNUMBER(FIND("C11",B6534)),1,0),IF(ISNUMBER(FIND("C12",B6534)),1,0),IF(ISNUMBER(FIND("D12",B6534)),1,0),IF(ISNUMBER(FIND("D11",B6534)),1,0),IF(ISNUMBER(FIND("E11",B6534)),1,0),IF(ISNUMBER(FIND("E12",B6534)),1,0))</f>
        <v>0</v>
      </c>
      <c r="J6534">
        <f>IF(ISNUMBER(FIND("E",B6534)),1,0)</f>
        <v>1</v>
      </c>
      <c r="K6534">
        <f t="shared" si="715"/>
        <v>0</v>
      </c>
      <c r="L6534">
        <f t="shared" si="716"/>
        <v>1</v>
      </c>
      <c r="M6534">
        <f>IF(ISNUMBER(FIND("B",A6534)),1,0)*IF(ISNUMBER(FIND("B",B6534)),1,0)</f>
        <v>0</v>
      </c>
      <c r="N6534">
        <f t="shared" si="717"/>
        <v>0</v>
      </c>
      <c r="O6534">
        <f t="shared" si="718"/>
        <v>1</v>
      </c>
      <c r="P6534">
        <f t="shared" si="719"/>
        <v>0</v>
      </c>
      <c r="Q6534">
        <f t="shared" si="720"/>
        <v>0</v>
      </c>
    </row>
    <row r="6535" spans="1:17" x14ac:dyDescent="0.25">
      <c r="A6535" t="s">
        <v>63</v>
      </c>
      <c r="B6535" t="s">
        <v>117</v>
      </c>
      <c r="C6535">
        <f t="shared" si="714"/>
        <v>2</v>
      </c>
      <c r="D6535">
        <f>IF(ISNUMBER(FIND("Alt",A6535)),1,0)</f>
        <v>0</v>
      </c>
      <c r="E6535">
        <f>IF(ISNUMBER(FIND("Shift",A6535)),1,0)</f>
        <v>0</v>
      </c>
      <c r="F6535">
        <f>IF(ISNUMBER(FIND("Alt",B6535)),1,0)</f>
        <v>1</v>
      </c>
      <c r="G6535">
        <f>IF(ISNUMBER(FIND("Shift",B6535)),1,0)</f>
        <v>0</v>
      </c>
      <c r="H6535">
        <f>MAX(IF(ISNUMBER(FIND("B00",B6535)),1,0),IF(ISNUMBER(FIND("E00",B6535)),1,0))</f>
        <v>0</v>
      </c>
      <c r="I6535">
        <f>MAX(IF(ISNUMBER(FIND("C11",B6535)),1,0),IF(ISNUMBER(FIND("C12",B6535)),1,0),IF(ISNUMBER(FIND("D12",B6535)),1,0),IF(ISNUMBER(FIND("D11",B6535)),1,0),IF(ISNUMBER(FIND("E11",B6535)),1,0),IF(ISNUMBER(FIND("E12",B6535)),1,0))</f>
        <v>0</v>
      </c>
      <c r="J6535">
        <f>IF(ISNUMBER(FIND("E",B6535)),1,0)</f>
        <v>1</v>
      </c>
      <c r="K6535">
        <f t="shared" si="715"/>
        <v>0</v>
      </c>
      <c r="L6535">
        <f t="shared" si="716"/>
        <v>1</v>
      </c>
      <c r="M6535">
        <f>IF(ISNUMBER(FIND("B",A6535)),1,0)*IF(ISNUMBER(FIND("B",B6535)),1,0)</f>
        <v>0</v>
      </c>
      <c r="N6535">
        <f t="shared" si="717"/>
        <v>0</v>
      </c>
      <c r="O6535">
        <f t="shared" si="718"/>
        <v>1</v>
      </c>
      <c r="P6535">
        <f t="shared" si="719"/>
        <v>0</v>
      </c>
      <c r="Q6535">
        <f t="shared" si="720"/>
        <v>0</v>
      </c>
    </row>
    <row r="6536" spans="1:17" x14ac:dyDescent="0.25">
      <c r="A6536" t="s">
        <v>1</v>
      </c>
      <c r="B6536" t="s">
        <v>110</v>
      </c>
      <c r="C6536">
        <f t="shared" si="714"/>
        <v>3</v>
      </c>
      <c r="D6536">
        <f>IF(ISNUMBER(FIND("Alt",A6536)),1,0)</f>
        <v>0</v>
      </c>
      <c r="E6536">
        <f>IF(ISNUMBER(FIND("Shift",A6536)),1,0)</f>
        <v>0</v>
      </c>
      <c r="F6536">
        <f>IF(ISNUMBER(FIND("Alt",B6536)),1,0)</f>
        <v>1</v>
      </c>
      <c r="G6536">
        <f>IF(ISNUMBER(FIND("Shift",B6536)),1,0)</f>
        <v>1</v>
      </c>
      <c r="H6536">
        <f>MAX(IF(ISNUMBER(FIND("B00",B6536)),1,0),IF(ISNUMBER(FIND("E00",B6536)),1,0))</f>
        <v>0</v>
      </c>
      <c r="I6536">
        <f>MAX(IF(ISNUMBER(FIND("C11",B6536)),1,0),IF(ISNUMBER(FIND("C12",B6536)),1,0),IF(ISNUMBER(FIND("D12",B6536)),1,0),IF(ISNUMBER(FIND("D11",B6536)),1,0),IF(ISNUMBER(FIND("E11",B6536)),1,0),IF(ISNUMBER(FIND("E12",B6536)),1,0))</f>
        <v>0</v>
      </c>
      <c r="J6536">
        <f>IF(ISNUMBER(FIND("E",B6536)),1,0)</f>
        <v>1</v>
      </c>
      <c r="K6536">
        <f t="shared" si="715"/>
        <v>0</v>
      </c>
      <c r="L6536">
        <f t="shared" si="716"/>
        <v>1</v>
      </c>
      <c r="M6536">
        <f>IF(ISNUMBER(FIND("B",A6536)),1,0)*IF(ISNUMBER(FIND("B",B6536)),1,0)</f>
        <v>0</v>
      </c>
      <c r="N6536">
        <f t="shared" si="717"/>
        <v>1</v>
      </c>
      <c r="O6536">
        <f t="shared" si="718"/>
        <v>1</v>
      </c>
      <c r="P6536">
        <f t="shared" si="719"/>
        <v>0</v>
      </c>
      <c r="Q6536">
        <f t="shared" si="720"/>
        <v>1</v>
      </c>
    </row>
    <row r="6537" spans="1:17" x14ac:dyDescent="0.25">
      <c r="A6537" t="s">
        <v>14</v>
      </c>
      <c r="B6537" t="s">
        <v>110</v>
      </c>
      <c r="C6537">
        <f t="shared" si="714"/>
        <v>3</v>
      </c>
      <c r="D6537">
        <f>IF(ISNUMBER(FIND("Alt",A6537)),1,0)</f>
        <v>0</v>
      </c>
      <c r="E6537">
        <f>IF(ISNUMBER(FIND("Shift",A6537)),1,0)</f>
        <v>0</v>
      </c>
      <c r="F6537">
        <f>IF(ISNUMBER(FIND("Alt",B6537)),1,0)</f>
        <v>1</v>
      </c>
      <c r="G6537">
        <f>IF(ISNUMBER(FIND("Shift",B6537)),1,0)</f>
        <v>1</v>
      </c>
      <c r="H6537">
        <f>MAX(IF(ISNUMBER(FIND("B00",B6537)),1,0),IF(ISNUMBER(FIND("E00",B6537)),1,0))</f>
        <v>0</v>
      </c>
      <c r="I6537">
        <f>MAX(IF(ISNUMBER(FIND("C11",B6537)),1,0),IF(ISNUMBER(FIND("C12",B6537)),1,0),IF(ISNUMBER(FIND("D12",B6537)),1,0),IF(ISNUMBER(FIND("D11",B6537)),1,0),IF(ISNUMBER(FIND("E11",B6537)),1,0),IF(ISNUMBER(FIND("E12",B6537)),1,0))</f>
        <v>0</v>
      </c>
      <c r="J6537">
        <f>IF(ISNUMBER(FIND("E",B6537)),1,0)</f>
        <v>1</v>
      </c>
      <c r="K6537">
        <f t="shared" si="715"/>
        <v>0</v>
      </c>
      <c r="L6537">
        <f t="shared" si="716"/>
        <v>1</v>
      </c>
      <c r="M6537">
        <f>IF(ISNUMBER(FIND("B",A6537)),1,0)*IF(ISNUMBER(FIND("B",B6537)),1,0)</f>
        <v>0</v>
      </c>
      <c r="N6537">
        <f t="shared" si="717"/>
        <v>1</v>
      </c>
      <c r="O6537">
        <f t="shared" si="718"/>
        <v>1</v>
      </c>
      <c r="P6537">
        <f t="shared" si="719"/>
        <v>0</v>
      </c>
      <c r="Q6537">
        <f t="shared" si="720"/>
        <v>1</v>
      </c>
    </row>
    <row r="6538" spans="1:17" x14ac:dyDescent="0.25">
      <c r="A6538" t="s">
        <v>62</v>
      </c>
      <c r="B6538" t="s">
        <v>110</v>
      </c>
      <c r="C6538">
        <f t="shared" si="714"/>
        <v>3</v>
      </c>
      <c r="D6538">
        <f>IF(ISNUMBER(FIND("Alt",A6538)),1,0)</f>
        <v>0</v>
      </c>
      <c r="E6538">
        <f>IF(ISNUMBER(FIND("Shift",A6538)),1,0)</f>
        <v>0</v>
      </c>
      <c r="F6538">
        <f>IF(ISNUMBER(FIND("Alt",B6538)),1,0)</f>
        <v>1</v>
      </c>
      <c r="G6538">
        <f>IF(ISNUMBER(FIND("Shift",B6538)),1,0)</f>
        <v>1</v>
      </c>
      <c r="H6538">
        <f>MAX(IF(ISNUMBER(FIND("B00",B6538)),1,0),IF(ISNUMBER(FIND("E00",B6538)),1,0))</f>
        <v>0</v>
      </c>
      <c r="I6538">
        <f>MAX(IF(ISNUMBER(FIND("C11",B6538)),1,0),IF(ISNUMBER(FIND("C12",B6538)),1,0),IF(ISNUMBER(FIND("D12",B6538)),1,0),IF(ISNUMBER(FIND("D11",B6538)),1,0),IF(ISNUMBER(FIND("E11",B6538)),1,0),IF(ISNUMBER(FIND("E12",B6538)),1,0))</f>
        <v>0</v>
      </c>
      <c r="J6538">
        <f>IF(ISNUMBER(FIND("E",B6538)),1,0)</f>
        <v>1</v>
      </c>
      <c r="K6538">
        <f t="shared" si="715"/>
        <v>0</v>
      </c>
      <c r="L6538">
        <f t="shared" si="716"/>
        <v>1</v>
      </c>
      <c r="M6538">
        <f>IF(ISNUMBER(FIND("B",A6538)),1,0)*IF(ISNUMBER(FIND("B",B6538)),1,0)</f>
        <v>0</v>
      </c>
      <c r="N6538">
        <f t="shared" si="717"/>
        <v>1</v>
      </c>
      <c r="O6538">
        <f t="shared" si="718"/>
        <v>1</v>
      </c>
      <c r="P6538">
        <f t="shared" si="719"/>
        <v>0</v>
      </c>
      <c r="Q6538">
        <f t="shared" si="720"/>
        <v>1</v>
      </c>
    </row>
    <row r="6539" spans="1:17" x14ac:dyDescent="0.25">
      <c r="A6539" t="s">
        <v>40</v>
      </c>
      <c r="B6539" t="s">
        <v>110</v>
      </c>
      <c r="C6539">
        <f t="shared" si="714"/>
        <v>3</v>
      </c>
      <c r="D6539">
        <f>IF(ISNUMBER(FIND("Alt",A6539)),1,0)</f>
        <v>0</v>
      </c>
      <c r="E6539">
        <f>IF(ISNUMBER(FIND("Shift",A6539)),1,0)</f>
        <v>0</v>
      </c>
      <c r="F6539">
        <f>IF(ISNUMBER(FIND("Alt",B6539)),1,0)</f>
        <v>1</v>
      </c>
      <c r="G6539">
        <f>IF(ISNUMBER(FIND("Shift",B6539)),1,0)</f>
        <v>1</v>
      </c>
      <c r="H6539">
        <f>MAX(IF(ISNUMBER(FIND("B00",B6539)),1,0),IF(ISNUMBER(FIND("E00",B6539)),1,0))</f>
        <v>0</v>
      </c>
      <c r="I6539">
        <f>MAX(IF(ISNUMBER(FIND("C11",B6539)),1,0),IF(ISNUMBER(FIND("C12",B6539)),1,0),IF(ISNUMBER(FIND("D12",B6539)),1,0),IF(ISNUMBER(FIND("D11",B6539)),1,0),IF(ISNUMBER(FIND("E11",B6539)),1,0),IF(ISNUMBER(FIND("E12",B6539)),1,0))</f>
        <v>0</v>
      </c>
      <c r="J6539">
        <f>IF(ISNUMBER(FIND("E",B6539)),1,0)</f>
        <v>1</v>
      </c>
      <c r="K6539">
        <f t="shared" si="715"/>
        <v>0</v>
      </c>
      <c r="L6539">
        <f t="shared" si="716"/>
        <v>1</v>
      </c>
      <c r="M6539">
        <f>IF(ISNUMBER(FIND("B",A6539)),1,0)*IF(ISNUMBER(FIND("B",B6539)),1,0)</f>
        <v>0</v>
      </c>
      <c r="N6539">
        <f t="shared" si="717"/>
        <v>1</v>
      </c>
      <c r="O6539">
        <f t="shared" si="718"/>
        <v>1</v>
      </c>
      <c r="P6539">
        <f t="shared" si="719"/>
        <v>0</v>
      </c>
      <c r="Q6539">
        <f t="shared" si="720"/>
        <v>1</v>
      </c>
    </row>
    <row r="6540" spans="1:17" x14ac:dyDescent="0.25">
      <c r="A6540" t="s">
        <v>30</v>
      </c>
      <c r="B6540" t="s">
        <v>110</v>
      </c>
      <c r="C6540">
        <f t="shared" si="714"/>
        <v>3</v>
      </c>
      <c r="D6540">
        <f>IF(ISNUMBER(FIND("Alt",A6540)),1,0)</f>
        <v>0</v>
      </c>
      <c r="E6540">
        <f>IF(ISNUMBER(FIND("Shift",A6540)),1,0)</f>
        <v>0</v>
      </c>
      <c r="F6540">
        <f>IF(ISNUMBER(FIND("Alt",B6540)),1,0)</f>
        <v>1</v>
      </c>
      <c r="G6540">
        <f>IF(ISNUMBER(FIND("Shift",B6540)),1,0)</f>
        <v>1</v>
      </c>
      <c r="H6540">
        <f>MAX(IF(ISNUMBER(FIND("B00",B6540)),1,0),IF(ISNUMBER(FIND("E00",B6540)),1,0))</f>
        <v>0</v>
      </c>
      <c r="I6540">
        <f>MAX(IF(ISNUMBER(FIND("C11",B6540)),1,0),IF(ISNUMBER(FIND("C12",B6540)),1,0),IF(ISNUMBER(FIND("D12",B6540)),1,0),IF(ISNUMBER(FIND("D11",B6540)),1,0),IF(ISNUMBER(FIND("E11",B6540)),1,0),IF(ISNUMBER(FIND("E12",B6540)),1,0))</f>
        <v>0</v>
      </c>
      <c r="J6540">
        <f>IF(ISNUMBER(FIND("E",B6540)),1,0)</f>
        <v>1</v>
      </c>
      <c r="K6540">
        <f t="shared" si="715"/>
        <v>0</v>
      </c>
      <c r="L6540">
        <f t="shared" si="716"/>
        <v>1</v>
      </c>
      <c r="M6540">
        <f>IF(ISNUMBER(FIND("B",A6540)),1,0)*IF(ISNUMBER(FIND("B",B6540)),1,0)</f>
        <v>0</v>
      </c>
      <c r="N6540">
        <f t="shared" si="717"/>
        <v>1</v>
      </c>
      <c r="O6540">
        <f t="shared" si="718"/>
        <v>1</v>
      </c>
      <c r="P6540">
        <f t="shared" si="719"/>
        <v>0</v>
      </c>
      <c r="Q6540">
        <f t="shared" si="720"/>
        <v>1</v>
      </c>
    </row>
    <row r="6541" spans="1:17" x14ac:dyDescent="0.25">
      <c r="A6541" t="s">
        <v>8</v>
      </c>
      <c r="B6541" t="s">
        <v>110</v>
      </c>
      <c r="C6541">
        <f t="shared" si="714"/>
        <v>3</v>
      </c>
      <c r="D6541">
        <f>IF(ISNUMBER(FIND("Alt",A6541)),1,0)</f>
        <v>0</v>
      </c>
      <c r="E6541">
        <f>IF(ISNUMBER(FIND("Shift",A6541)),1,0)</f>
        <v>0</v>
      </c>
      <c r="F6541">
        <f>IF(ISNUMBER(FIND("Alt",B6541)),1,0)</f>
        <v>1</v>
      </c>
      <c r="G6541">
        <f>IF(ISNUMBER(FIND("Shift",B6541)),1,0)</f>
        <v>1</v>
      </c>
      <c r="H6541">
        <f>MAX(IF(ISNUMBER(FIND("B00",B6541)),1,0),IF(ISNUMBER(FIND("E00",B6541)),1,0))</f>
        <v>0</v>
      </c>
      <c r="I6541">
        <f>MAX(IF(ISNUMBER(FIND("C11",B6541)),1,0),IF(ISNUMBER(FIND("C12",B6541)),1,0),IF(ISNUMBER(FIND("D12",B6541)),1,0),IF(ISNUMBER(FIND("D11",B6541)),1,0),IF(ISNUMBER(FIND("E11",B6541)),1,0),IF(ISNUMBER(FIND("E12",B6541)),1,0))</f>
        <v>0</v>
      </c>
      <c r="J6541">
        <f>IF(ISNUMBER(FIND("E",B6541)),1,0)</f>
        <v>1</v>
      </c>
      <c r="K6541">
        <f t="shared" si="715"/>
        <v>0</v>
      </c>
      <c r="L6541">
        <f t="shared" si="716"/>
        <v>1</v>
      </c>
      <c r="M6541">
        <f>IF(ISNUMBER(FIND("B",A6541)),1,0)*IF(ISNUMBER(FIND("B",B6541)),1,0)</f>
        <v>0</v>
      </c>
      <c r="N6541">
        <f t="shared" si="717"/>
        <v>1</v>
      </c>
      <c r="O6541">
        <f t="shared" si="718"/>
        <v>1</v>
      </c>
      <c r="P6541">
        <f t="shared" si="719"/>
        <v>0</v>
      </c>
      <c r="Q6541">
        <f t="shared" si="720"/>
        <v>1</v>
      </c>
    </row>
    <row r="6542" spans="1:17" x14ac:dyDescent="0.25">
      <c r="A6542" t="s">
        <v>17</v>
      </c>
      <c r="B6542" t="s">
        <v>110</v>
      </c>
      <c r="C6542">
        <f t="shared" si="714"/>
        <v>3</v>
      </c>
      <c r="D6542">
        <f>IF(ISNUMBER(FIND("Alt",A6542)),1,0)</f>
        <v>0</v>
      </c>
      <c r="E6542">
        <f>IF(ISNUMBER(FIND("Shift",A6542)),1,0)</f>
        <v>0</v>
      </c>
      <c r="F6542">
        <f>IF(ISNUMBER(FIND("Alt",B6542)),1,0)</f>
        <v>1</v>
      </c>
      <c r="G6542">
        <f>IF(ISNUMBER(FIND("Shift",B6542)),1,0)</f>
        <v>1</v>
      </c>
      <c r="H6542">
        <f>MAX(IF(ISNUMBER(FIND("B00",B6542)),1,0),IF(ISNUMBER(FIND("E00",B6542)),1,0))</f>
        <v>0</v>
      </c>
      <c r="I6542">
        <f>MAX(IF(ISNUMBER(FIND("C11",B6542)),1,0),IF(ISNUMBER(FIND("C12",B6542)),1,0),IF(ISNUMBER(FIND("D12",B6542)),1,0),IF(ISNUMBER(FIND("D11",B6542)),1,0),IF(ISNUMBER(FIND("E11",B6542)),1,0),IF(ISNUMBER(FIND("E12",B6542)),1,0))</f>
        <v>0</v>
      </c>
      <c r="J6542">
        <f>IF(ISNUMBER(FIND("E",B6542)),1,0)</f>
        <v>1</v>
      </c>
      <c r="K6542">
        <f t="shared" si="715"/>
        <v>0</v>
      </c>
      <c r="L6542">
        <f t="shared" si="716"/>
        <v>1</v>
      </c>
      <c r="M6542">
        <f>IF(ISNUMBER(FIND("B",A6542)),1,0)*IF(ISNUMBER(FIND("B",B6542)),1,0)</f>
        <v>0</v>
      </c>
      <c r="N6542">
        <f t="shared" si="717"/>
        <v>1</v>
      </c>
      <c r="O6542">
        <f t="shared" si="718"/>
        <v>1</v>
      </c>
      <c r="P6542">
        <f t="shared" si="719"/>
        <v>0</v>
      </c>
      <c r="Q6542">
        <f t="shared" si="720"/>
        <v>1</v>
      </c>
    </row>
    <row r="6543" spans="1:17" x14ac:dyDescent="0.25">
      <c r="A6543" t="s">
        <v>58</v>
      </c>
      <c r="B6543" t="s">
        <v>110</v>
      </c>
      <c r="C6543">
        <f t="shared" si="714"/>
        <v>3</v>
      </c>
      <c r="D6543">
        <f>IF(ISNUMBER(FIND("Alt",A6543)),1,0)</f>
        <v>0</v>
      </c>
      <c r="E6543">
        <f>IF(ISNUMBER(FIND("Shift",A6543)),1,0)</f>
        <v>0</v>
      </c>
      <c r="F6543">
        <f>IF(ISNUMBER(FIND("Alt",B6543)),1,0)</f>
        <v>1</v>
      </c>
      <c r="G6543">
        <f>IF(ISNUMBER(FIND("Shift",B6543)),1,0)</f>
        <v>1</v>
      </c>
      <c r="H6543">
        <f>MAX(IF(ISNUMBER(FIND("B00",B6543)),1,0),IF(ISNUMBER(FIND("E00",B6543)),1,0))</f>
        <v>0</v>
      </c>
      <c r="I6543">
        <f>MAX(IF(ISNUMBER(FIND("C11",B6543)),1,0),IF(ISNUMBER(FIND("C12",B6543)),1,0),IF(ISNUMBER(FIND("D12",B6543)),1,0),IF(ISNUMBER(FIND("D11",B6543)),1,0),IF(ISNUMBER(FIND("E11",B6543)),1,0),IF(ISNUMBER(FIND("E12",B6543)),1,0))</f>
        <v>0</v>
      </c>
      <c r="J6543">
        <f>IF(ISNUMBER(FIND("E",B6543)),1,0)</f>
        <v>1</v>
      </c>
      <c r="K6543">
        <f t="shared" si="715"/>
        <v>0</v>
      </c>
      <c r="L6543">
        <f t="shared" si="716"/>
        <v>1</v>
      </c>
      <c r="M6543">
        <f>IF(ISNUMBER(FIND("B",A6543)),1,0)*IF(ISNUMBER(FIND("B",B6543)),1,0)</f>
        <v>0</v>
      </c>
      <c r="N6543">
        <f t="shared" si="717"/>
        <v>1</v>
      </c>
      <c r="O6543">
        <f t="shared" si="718"/>
        <v>1</v>
      </c>
      <c r="P6543">
        <f t="shared" si="719"/>
        <v>0</v>
      </c>
      <c r="Q6543">
        <f t="shared" si="720"/>
        <v>1</v>
      </c>
    </row>
    <row r="6544" spans="1:17" x14ac:dyDescent="0.25">
      <c r="A6544" t="s">
        <v>34</v>
      </c>
      <c r="B6544" t="s">
        <v>110</v>
      </c>
      <c r="C6544">
        <f t="shared" si="714"/>
        <v>3</v>
      </c>
      <c r="D6544">
        <f>IF(ISNUMBER(FIND("Alt",A6544)),1,0)</f>
        <v>0</v>
      </c>
      <c r="E6544">
        <f>IF(ISNUMBER(FIND("Shift",A6544)),1,0)</f>
        <v>0</v>
      </c>
      <c r="F6544">
        <f>IF(ISNUMBER(FIND("Alt",B6544)),1,0)</f>
        <v>1</v>
      </c>
      <c r="G6544">
        <f>IF(ISNUMBER(FIND("Shift",B6544)),1,0)</f>
        <v>1</v>
      </c>
      <c r="H6544">
        <f>MAX(IF(ISNUMBER(FIND("B00",B6544)),1,0),IF(ISNUMBER(FIND("E00",B6544)),1,0))</f>
        <v>0</v>
      </c>
      <c r="I6544">
        <f>MAX(IF(ISNUMBER(FIND("C11",B6544)),1,0),IF(ISNUMBER(FIND("C12",B6544)),1,0),IF(ISNUMBER(FIND("D12",B6544)),1,0),IF(ISNUMBER(FIND("D11",B6544)),1,0),IF(ISNUMBER(FIND("E11",B6544)),1,0),IF(ISNUMBER(FIND("E12",B6544)),1,0))</f>
        <v>0</v>
      </c>
      <c r="J6544">
        <f>IF(ISNUMBER(FIND("E",B6544)),1,0)</f>
        <v>1</v>
      </c>
      <c r="K6544">
        <f t="shared" si="715"/>
        <v>0</v>
      </c>
      <c r="L6544">
        <f t="shared" si="716"/>
        <v>1</v>
      </c>
      <c r="M6544">
        <f>IF(ISNUMBER(FIND("B",A6544)),1,0)*IF(ISNUMBER(FIND("B",B6544)),1,0)</f>
        <v>0</v>
      </c>
      <c r="N6544">
        <f t="shared" si="717"/>
        <v>1</v>
      </c>
      <c r="O6544">
        <f t="shared" si="718"/>
        <v>1</v>
      </c>
      <c r="P6544">
        <f t="shared" si="719"/>
        <v>0</v>
      </c>
      <c r="Q6544">
        <f t="shared" si="720"/>
        <v>1</v>
      </c>
    </row>
    <row r="6545" spans="1:17" x14ac:dyDescent="0.25">
      <c r="A6545" t="s">
        <v>36</v>
      </c>
      <c r="B6545" t="s">
        <v>110</v>
      </c>
      <c r="C6545">
        <f t="shared" si="714"/>
        <v>3</v>
      </c>
      <c r="D6545">
        <f>IF(ISNUMBER(FIND("Alt",A6545)),1,0)</f>
        <v>0</v>
      </c>
      <c r="E6545">
        <f>IF(ISNUMBER(FIND("Shift",A6545)),1,0)</f>
        <v>0</v>
      </c>
      <c r="F6545">
        <f>IF(ISNUMBER(FIND("Alt",B6545)),1,0)</f>
        <v>1</v>
      </c>
      <c r="G6545">
        <f>IF(ISNUMBER(FIND("Shift",B6545)),1,0)</f>
        <v>1</v>
      </c>
      <c r="H6545">
        <f>MAX(IF(ISNUMBER(FIND("B00",B6545)),1,0),IF(ISNUMBER(FIND("E00",B6545)),1,0))</f>
        <v>0</v>
      </c>
      <c r="I6545">
        <f>MAX(IF(ISNUMBER(FIND("C11",B6545)),1,0),IF(ISNUMBER(FIND("C12",B6545)),1,0),IF(ISNUMBER(FIND("D12",B6545)),1,0),IF(ISNUMBER(FIND("D11",B6545)),1,0),IF(ISNUMBER(FIND("E11",B6545)),1,0),IF(ISNUMBER(FIND("E12",B6545)),1,0))</f>
        <v>0</v>
      </c>
      <c r="J6545">
        <f>IF(ISNUMBER(FIND("E",B6545)),1,0)</f>
        <v>1</v>
      </c>
      <c r="K6545">
        <f t="shared" si="715"/>
        <v>0</v>
      </c>
      <c r="L6545">
        <f t="shared" si="716"/>
        <v>1</v>
      </c>
      <c r="M6545">
        <f>IF(ISNUMBER(FIND("B",A6545)),1,0)*IF(ISNUMBER(FIND("B",B6545)),1,0)</f>
        <v>0</v>
      </c>
      <c r="N6545">
        <f t="shared" si="717"/>
        <v>1</v>
      </c>
      <c r="O6545">
        <f t="shared" si="718"/>
        <v>1</v>
      </c>
      <c r="P6545">
        <f t="shared" si="719"/>
        <v>0</v>
      </c>
      <c r="Q6545">
        <f t="shared" si="720"/>
        <v>1</v>
      </c>
    </row>
    <row r="6546" spans="1:17" x14ac:dyDescent="0.25">
      <c r="A6546" t="s">
        <v>73</v>
      </c>
      <c r="B6546" t="s">
        <v>110</v>
      </c>
      <c r="C6546">
        <f t="shared" si="714"/>
        <v>3</v>
      </c>
      <c r="D6546">
        <f>IF(ISNUMBER(FIND("Alt",A6546)),1,0)</f>
        <v>0</v>
      </c>
      <c r="E6546">
        <f>IF(ISNUMBER(FIND("Shift",A6546)),1,0)</f>
        <v>0</v>
      </c>
      <c r="F6546">
        <f>IF(ISNUMBER(FIND("Alt",B6546)),1,0)</f>
        <v>1</v>
      </c>
      <c r="G6546">
        <f>IF(ISNUMBER(FIND("Shift",B6546)),1,0)</f>
        <v>1</v>
      </c>
      <c r="H6546">
        <f>MAX(IF(ISNUMBER(FIND("B00",B6546)),1,0),IF(ISNUMBER(FIND("E00",B6546)),1,0))</f>
        <v>0</v>
      </c>
      <c r="I6546">
        <f>MAX(IF(ISNUMBER(FIND("C11",B6546)),1,0),IF(ISNUMBER(FIND("C12",B6546)),1,0),IF(ISNUMBER(FIND("D12",B6546)),1,0),IF(ISNUMBER(FIND("D11",B6546)),1,0),IF(ISNUMBER(FIND("E11",B6546)),1,0),IF(ISNUMBER(FIND("E12",B6546)),1,0))</f>
        <v>0</v>
      </c>
      <c r="J6546">
        <f>IF(ISNUMBER(FIND("E",B6546)),1,0)</f>
        <v>1</v>
      </c>
      <c r="K6546">
        <f t="shared" si="715"/>
        <v>0</v>
      </c>
      <c r="L6546">
        <f t="shared" si="716"/>
        <v>1</v>
      </c>
      <c r="M6546">
        <f>IF(ISNUMBER(FIND("B",A6546)),1,0)*IF(ISNUMBER(FIND("B",B6546)),1,0)</f>
        <v>0</v>
      </c>
      <c r="N6546">
        <f t="shared" si="717"/>
        <v>1</v>
      </c>
      <c r="O6546">
        <f t="shared" si="718"/>
        <v>1</v>
      </c>
      <c r="P6546">
        <f t="shared" si="719"/>
        <v>0</v>
      </c>
      <c r="Q6546">
        <f t="shared" si="720"/>
        <v>1</v>
      </c>
    </row>
    <row r="6547" spans="1:17" x14ac:dyDescent="0.25">
      <c r="A6547" t="s">
        <v>55</v>
      </c>
      <c r="B6547" t="s">
        <v>110</v>
      </c>
      <c r="C6547">
        <f t="shared" si="714"/>
        <v>3</v>
      </c>
      <c r="D6547">
        <f>IF(ISNUMBER(FIND("Alt",A6547)),1,0)</f>
        <v>0</v>
      </c>
      <c r="E6547">
        <f>IF(ISNUMBER(FIND("Shift",A6547)),1,0)</f>
        <v>0</v>
      </c>
      <c r="F6547">
        <f>IF(ISNUMBER(FIND("Alt",B6547)),1,0)</f>
        <v>1</v>
      </c>
      <c r="G6547">
        <f>IF(ISNUMBER(FIND("Shift",B6547)),1,0)</f>
        <v>1</v>
      </c>
      <c r="H6547">
        <f>MAX(IF(ISNUMBER(FIND("B00",B6547)),1,0),IF(ISNUMBER(FIND("E00",B6547)),1,0))</f>
        <v>0</v>
      </c>
      <c r="I6547">
        <f>MAX(IF(ISNUMBER(FIND("C11",B6547)),1,0),IF(ISNUMBER(FIND("C12",B6547)),1,0),IF(ISNUMBER(FIND("D12",B6547)),1,0),IF(ISNUMBER(FIND("D11",B6547)),1,0),IF(ISNUMBER(FIND("E11",B6547)),1,0),IF(ISNUMBER(FIND("E12",B6547)),1,0))</f>
        <v>0</v>
      </c>
      <c r="J6547">
        <f>IF(ISNUMBER(FIND("E",B6547)),1,0)</f>
        <v>1</v>
      </c>
      <c r="K6547">
        <f t="shared" si="715"/>
        <v>0</v>
      </c>
      <c r="L6547">
        <f t="shared" si="716"/>
        <v>1</v>
      </c>
      <c r="M6547">
        <f>IF(ISNUMBER(FIND("B",A6547)),1,0)*IF(ISNUMBER(FIND("B",B6547)),1,0)</f>
        <v>0</v>
      </c>
      <c r="N6547">
        <f t="shared" si="717"/>
        <v>1</v>
      </c>
      <c r="O6547">
        <f t="shared" si="718"/>
        <v>1</v>
      </c>
      <c r="P6547">
        <f t="shared" si="719"/>
        <v>0</v>
      </c>
      <c r="Q6547">
        <f t="shared" si="720"/>
        <v>1</v>
      </c>
    </row>
    <row r="6548" spans="1:17" x14ac:dyDescent="0.25">
      <c r="A6548" t="s">
        <v>50</v>
      </c>
      <c r="B6548" t="s">
        <v>110</v>
      </c>
      <c r="C6548">
        <f t="shared" si="714"/>
        <v>3</v>
      </c>
      <c r="D6548">
        <f>IF(ISNUMBER(FIND("Alt",A6548)),1,0)</f>
        <v>0</v>
      </c>
      <c r="E6548">
        <f>IF(ISNUMBER(FIND("Shift",A6548)),1,0)</f>
        <v>0</v>
      </c>
      <c r="F6548">
        <f>IF(ISNUMBER(FIND("Alt",B6548)),1,0)</f>
        <v>1</v>
      </c>
      <c r="G6548">
        <f>IF(ISNUMBER(FIND("Shift",B6548)),1,0)</f>
        <v>1</v>
      </c>
      <c r="H6548">
        <f>MAX(IF(ISNUMBER(FIND("B00",B6548)),1,0),IF(ISNUMBER(FIND("E00",B6548)),1,0))</f>
        <v>0</v>
      </c>
      <c r="I6548">
        <f>MAX(IF(ISNUMBER(FIND("C11",B6548)),1,0),IF(ISNUMBER(FIND("C12",B6548)),1,0),IF(ISNUMBER(FIND("D12",B6548)),1,0),IF(ISNUMBER(FIND("D11",B6548)),1,0),IF(ISNUMBER(FIND("E11",B6548)),1,0),IF(ISNUMBER(FIND("E12",B6548)),1,0))</f>
        <v>0</v>
      </c>
      <c r="J6548">
        <f>IF(ISNUMBER(FIND("E",B6548)),1,0)</f>
        <v>1</v>
      </c>
      <c r="K6548">
        <f t="shared" si="715"/>
        <v>0</v>
      </c>
      <c r="L6548">
        <f t="shared" si="716"/>
        <v>1</v>
      </c>
      <c r="M6548">
        <f>IF(ISNUMBER(FIND("B",A6548)),1,0)*IF(ISNUMBER(FIND("B",B6548)),1,0)</f>
        <v>0</v>
      </c>
      <c r="N6548">
        <f t="shared" si="717"/>
        <v>1</v>
      </c>
      <c r="O6548">
        <f t="shared" si="718"/>
        <v>1</v>
      </c>
      <c r="P6548">
        <f t="shared" si="719"/>
        <v>0</v>
      </c>
      <c r="Q6548">
        <f t="shared" si="720"/>
        <v>1</v>
      </c>
    </row>
    <row r="6549" spans="1:17" x14ac:dyDescent="0.25">
      <c r="A6549" t="s">
        <v>54</v>
      </c>
      <c r="B6549" t="s">
        <v>110</v>
      </c>
      <c r="C6549">
        <f t="shared" si="714"/>
        <v>3</v>
      </c>
      <c r="D6549">
        <f>IF(ISNUMBER(FIND("Alt",A6549)),1,0)</f>
        <v>0</v>
      </c>
      <c r="E6549">
        <f>IF(ISNUMBER(FIND("Shift",A6549)),1,0)</f>
        <v>0</v>
      </c>
      <c r="F6549">
        <f>IF(ISNUMBER(FIND("Alt",B6549)),1,0)</f>
        <v>1</v>
      </c>
      <c r="G6549">
        <f>IF(ISNUMBER(FIND("Shift",B6549)),1,0)</f>
        <v>1</v>
      </c>
      <c r="H6549">
        <f>MAX(IF(ISNUMBER(FIND("B00",B6549)),1,0),IF(ISNUMBER(FIND("E00",B6549)),1,0))</f>
        <v>0</v>
      </c>
      <c r="I6549">
        <f>MAX(IF(ISNUMBER(FIND("C11",B6549)),1,0),IF(ISNUMBER(FIND("C12",B6549)),1,0),IF(ISNUMBER(FIND("D12",B6549)),1,0),IF(ISNUMBER(FIND("D11",B6549)),1,0),IF(ISNUMBER(FIND("E11",B6549)),1,0),IF(ISNUMBER(FIND("E12",B6549)),1,0))</f>
        <v>0</v>
      </c>
      <c r="J6549">
        <f>IF(ISNUMBER(FIND("E",B6549)),1,0)</f>
        <v>1</v>
      </c>
      <c r="K6549">
        <f t="shared" si="715"/>
        <v>0</v>
      </c>
      <c r="L6549">
        <f t="shared" si="716"/>
        <v>1</v>
      </c>
      <c r="M6549">
        <f>IF(ISNUMBER(FIND("B",A6549)),1,0)*IF(ISNUMBER(FIND("B",B6549)),1,0)</f>
        <v>0</v>
      </c>
      <c r="N6549">
        <f t="shared" si="717"/>
        <v>1</v>
      </c>
      <c r="O6549">
        <f t="shared" si="718"/>
        <v>1</v>
      </c>
      <c r="P6549">
        <f t="shared" si="719"/>
        <v>0</v>
      </c>
      <c r="Q6549">
        <f t="shared" si="720"/>
        <v>1</v>
      </c>
    </row>
    <row r="6550" spans="1:17" x14ac:dyDescent="0.25">
      <c r="A6550" t="s">
        <v>4</v>
      </c>
      <c r="B6550" t="s">
        <v>110</v>
      </c>
      <c r="C6550">
        <f t="shared" si="714"/>
        <v>3</v>
      </c>
      <c r="D6550">
        <f>IF(ISNUMBER(FIND("Alt",A6550)),1,0)</f>
        <v>0</v>
      </c>
      <c r="E6550">
        <f>IF(ISNUMBER(FIND("Shift",A6550)),1,0)</f>
        <v>0</v>
      </c>
      <c r="F6550">
        <f>IF(ISNUMBER(FIND("Alt",B6550)),1,0)</f>
        <v>1</v>
      </c>
      <c r="G6550">
        <f>IF(ISNUMBER(FIND("Shift",B6550)),1,0)</f>
        <v>1</v>
      </c>
      <c r="H6550">
        <f>MAX(IF(ISNUMBER(FIND("B00",B6550)),1,0),IF(ISNUMBER(FIND("E00",B6550)),1,0))</f>
        <v>0</v>
      </c>
      <c r="I6550">
        <f>MAX(IF(ISNUMBER(FIND("C11",B6550)),1,0),IF(ISNUMBER(FIND("C12",B6550)),1,0),IF(ISNUMBER(FIND("D12",B6550)),1,0),IF(ISNUMBER(FIND("D11",B6550)),1,0),IF(ISNUMBER(FIND("E11",B6550)),1,0),IF(ISNUMBER(FIND("E12",B6550)),1,0))</f>
        <v>0</v>
      </c>
      <c r="J6550">
        <f>IF(ISNUMBER(FIND("E",B6550)),1,0)</f>
        <v>1</v>
      </c>
      <c r="K6550">
        <f t="shared" si="715"/>
        <v>0</v>
      </c>
      <c r="L6550">
        <f t="shared" si="716"/>
        <v>1</v>
      </c>
      <c r="M6550">
        <f>IF(ISNUMBER(FIND("B",A6550)),1,0)*IF(ISNUMBER(FIND("B",B6550)),1,0)</f>
        <v>0</v>
      </c>
      <c r="N6550">
        <f t="shared" si="717"/>
        <v>1</v>
      </c>
      <c r="O6550">
        <f t="shared" si="718"/>
        <v>1</v>
      </c>
      <c r="P6550">
        <f t="shared" si="719"/>
        <v>0</v>
      </c>
      <c r="Q6550">
        <f t="shared" si="720"/>
        <v>1</v>
      </c>
    </row>
    <row r="6551" spans="1:17" x14ac:dyDescent="0.25">
      <c r="A6551" t="s">
        <v>51</v>
      </c>
      <c r="B6551" t="s">
        <v>110</v>
      </c>
      <c r="C6551">
        <f t="shared" si="714"/>
        <v>3</v>
      </c>
      <c r="D6551">
        <f>IF(ISNUMBER(FIND("Alt",A6551)),1,0)</f>
        <v>0</v>
      </c>
      <c r="E6551">
        <f>IF(ISNUMBER(FIND("Shift",A6551)),1,0)</f>
        <v>0</v>
      </c>
      <c r="F6551">
        <f>IF(ISNUMBER(FIND("Alt",B6551)),1,0)</f>
        <v>1</v>
      </c>
      <c r="G6551">
        <f>IF(ISNUMBER(FIND("Shift",B6551)),1,0)</f>
        <v>1</v>
      </c>
      <c r="H6551">
        <f>MAX(IF(ISNUMBER(FIND("B00",B6551)),1,0),IF(ISNUMBER(FIND("E00",B6551)),1,0))</f>
        <v>0</v>
      </c>
      <c r="I6551">
        <f>MAX(IF(ISNUMBER(FIND("C11",B6551)),1,0),IF(ISNUMBER(FIND("C12",B6551)),1,0),IF(ISNUMBER(FIND("D12",B6551)),1,0),IF(ISNUMBER(FIND("D11",B6551)),1,0),IF(ISNUMBER(FIND("E11",B6551)),1,0),IF(ISNUMBER(FIND("E12",B6551)),1,0))</f>
        <v>0</v>
      </c>
      <c r="J6551">
        <f>IF(ISNUMBER(FIND("E",B6551)),1,0)</f>
        <v>1</v>
      </c>
      <c r="K6551">
        <f t="shared" si="715"/>
        <v>0</v>
      </c>
      <c r="L6551">
        <f t="shared" si="716"/>
        <v>1</v>
      </c>
      <c r="M6551">
        <f>IF(ISNUMBER(FIND("B",A6551)),1,0)*IF(ISNUMBER(FIND("B",B6551)),1,0)</f>
        <v>0</v>
      </c>
      <c r="N6551">
        <f t="shared" si="717"/>
        <v>1</v>
      </c>
      <c r="O6551">
        <f t="shared" si="718"/>
        <v>1</v>
      </c>
      <c r="P6551">
        <f t="shared" si="719"/>
        <v>0</v>
      </c>
      <c r="Q6551">
        <f t="shared" si="720"/>
        <v>1</v>
      </c>
    </row>
    <row r="6552" spans="1:17" x14ac:dyDescent="0.25">
      <c r="A6552" t="s">
        <v>28</v>
      </c>
      <c r="B6552" t="s">
        <v>110</v>
      </c>
      <c r="C6552">
        <f t="shared" si="714"/>
        <v>3</v>
      </c>
      <c r="D6552">
        <f>IF(ISNUMBER(FIND("Alt",A6552)),1,0)</f>
        <v>0</v>
      </c>
      <c r="E6552">
        <f>IF(ISNUMBER(FIND("Shift",A6552)),1,0)</f>
        <v>0</v>
      </c>
      <c r="F6552">
        <f>IF(ISNUMBER(FIND("Alt",B6552)),1,0)</f>
        <v>1</v>
      </c>
      <c r="G6552">
        <f>IF(ISNUMBER(FIND("Shift",B6552)),1,0)</f>
        <v>1</v>
      </c>
      <c r="H6552">
        <f>MAX(IF(ISNUMBER(FIND("B00",B6552)),1,0),IF(ISNUMBER(FIND("E00",B6552)),1,0))</f>
        <v>0</v>
      </c>
      <c r="I6552">
        <f>MAX(IF(ISNUMBER(FIND("C11",B6552)),1,0),IF(ISNUMBER(FIND("C12",B6552)),1,0),IF(ISNUMBER(FIND("D12",B6552)),1,0),IF(ISNUMBER(FIND("D11",B6552)),1,0),IF(ISNUMBER(FIND("E11",B6552)),1,0),IF(ISNUMBER(FIND("E12",B6552)),1,0))</f>
        <v>0</v>
      </c>
      <c r="J6552">
        <f>IF(ISNUMBER(FIND("E",B6552)),1,0)</f>
        <v>1</v>
      </c>
      <c r="K6552">
        <f t="shared" si="715"/>
        <v>0</v>
      </c>
      <c r="L6552">
        <f t="shared" si="716"/>
        <v>1</v>
      </c>
      <c r="M6552">
        <f>IF(ISNUMBER(FIND("B",A6552)),1,0)*IF(ISNUMBER(FIND("B",B6552)),1,0)</f>
        <v>0</v>
      </c>
      <c r="N6552">
        <f t="shared" si="717"/>
        <v>1</v>
      </c>
      <c r="O6552">
        <f t="shared" si="718"/>
        <v>1</v>
      </c>
      <c r="P6552">
        <f t="shared" si="719"/>
        <v>0</v>
      </c>
      <c r="Q6552">
        <f t="shared" si="720"/>
        <v>1</v>
      </c>
    </row>
    <row r="6553" spans="1:17" x14ac:dyDescent="0.25">
      <c r="A6553" t="s">
        <v>31</v>
      </c>
      <c r="B6553" t="s">
        <v>110</v>
      </c>
      <c r="C6553">
        <f t="shared" si="714"/>
        <v>3</v>
      </c>
      <c r="D6553">
        <f>IF(ISNUMBER(FIND("Alt",A6553)),1,0)</f>
        <v>0</v>
      </c>
      <c r="E6553">
        <f>IF(ISNUMBER(FIND("Shift",A6553)),1,0)</f>
        <v>0</v>
      </c>
      <c r="F6553">
        <f>IF(ISNUMBER(FIND("Alt",B6553)),1,0)</f>
        <v>1</v>
      </c>
      <c r="G6553">
        <f>IF(ISNUMBER(FIND("Shift",B6553)),1,0)</f>
        <v>1</v>
      </c>
      <c r="H6553">
        <f>MAX(IF(ISNUMBER(FIND("B00",B6553)),1,0),IF(ISNUMBER(FIND("E00",B6553)),1,0))</f>
        <v>0</v>
      </c>
      <c r="I6553">
        <f>MAX(IF(ISNUMBER(FIND("C11",B6553)),1,0),IF(ISNUMBER(FIND("C12",B6553)),1,0),IF(ISNUMBER(FIND("D12",B6553)),1,0),IF(ISNUMBER(FIND("D11",B6553)),1,0),IF(ISNUMBER(FIND("E11",B6553)),1,0),IF(ISNUMBER(FIND("E12",B6553)),1,0))</f>
        <v>0</v>
      </c>
      <c r="J6553">
        <f>IF(ISNUMBER(FIND("E",B6553)),1,0)</f>
        <v>1</v>
      </c>
      <c r="K6553">
        <f t="shared" si="715"/>
        <v>0</v>
      </c>
      <c r="L6553">
        <f t="shared" si="716"/>
        <v>1</v>
      </c>
      <c r="M6553">
        <f>IF(ISNUMBER(FIND("B",A6553)),1,0)*IF(ISNUMBER(FIND("B",B6553)),1,0)</f>
        <v>0</v>
      </c>
      <c r="N6553">
        <f t="shared" si="717"/>
        <v>1</v>
      </c>
      <c r="O6553">
        <f t="shared" si="718"/>
        <v>1</v>
      </c>
      <c r="P6553">
        <f t="shared" si="719"/>
        <v>0</v>
      </c>
      <c r="Q6553">
        <f t="shared" si="720"/>
        <v>1</v>
      </c>
    </row>
    <row r="6554" spans="1:17" x14ac:dyDescent="0.25">
      <c r="A6554" t="s">
        <v>39</v>
      </c>
      <c r="B6554" t="s">
        <v>110</v>
      </c>
      <c r="C6554">
        <f t="shared" si="714"/>
        <v>3</v>
      </c>
      <c r="D6554">
        <f>IF(ISNUMBER(FIND("Alt",A6554)),1,0)</f>
        <v>0</v>
      </c>
      <c r="E6554">
        <f>IF(ISNUMBER(FIND("Shift",A6554)),1,0)</f>
        <v>0</v>
      </c>
      <c r="F6554">
        <f>IF(ISNUMBER(FIND("Alt",B6554)),1,0)</f>
        <v>1</v>
      </c>
      <c r="G6554">
        <f>IF(ISNUMBER(FIND("Shift",B6554)),1,0)</f>
        <v>1</v>
      </c>
      <c r="H6554">
        <f>MAX(IF(ISNUMBER(FIND("B00",B6554)),1,0),IF(ISNUMBER(FIND("E00",B6554)),1,0))</f>
        <v>0</v>
      </c>
      <c r="I6554">
        <f>MAX(IF(ISNUMBER(FIND("C11",B6554)),1,0),IF(ISNUMBER(FIND("C12",B6554)),1,0),IF(ISNUMBER(FIND("D12",B6554)),1,0),IF(ISNUMBER(FIND("D11",B6554)),1,0),IF(ISNUMBER(FIND("E11",B6554)),1,0),IF(ISNUMBER(FIND("E12",B6554)),1,0))</f>
        <v>0</v>
      </c>
      <c r="J6554">
        <f>IF(ISNUMBER(FIND("E",B6554)),1,0)</f>
        <v>1</v>
      </c>
      <c r="K6554">
        <f t="shared" si="715"/>
        <v>0</v>
      </c>
      <c r="L6554">
        <f t="shared" si="716"/>
        <v>1</v>
      </c>
      <c r="M6554">
        <f>IF(ISNUMBER(FIND("B",A6554)),1,0)*IF(ISNUMBER(FIND("B",B6554)),1,0)</f>
        <v>0</v>
      </c>
      <c r="N6554">
        <f t="shared" si="717"/>
        <v>1</v>
      </c>
      <c r="O6554">
        <f t="shared" si="718"/>
        <v>1</v>
      </c>
      <c r="P6554">
        <f t="shared" si="719"/>
        <v>0</v>
      </c>
      <c r="Q6554">
        <f t="shared" si="720"/>
        <v>1</v>
      </c>
    </row>
    <row r="6555" spans="1:17" x14ac:dyDescent="0.25">
      <c r="A6555" t="s">
        <v>23</v>
      </c>
      <c r="B6555" t="s">
        <v>110</v>
      </c>
      <c r="C6555">
        <f t="shared" si="714"/>
        <v>3</v>
      </c>
      <c r="D6555">
        <f>IF(ISNUMBER(FIND("Alt",A6555)),1,0)</f>
        <v>0</v>
      </c>
      <c r="E6555">
        <f>IF(ISNUMBER(FIND("Shift",A6555)),1,0)</f>
        <v>0</v>
      </c>
      <c r="F6555">
        <f>IF(ISNUMBER(FIND("Alt",B6555)),1,0)</f>
        <v>1</v>
      </c>
      <c r="G6555">
        <f>IF(ISNUMBER(FIND("Shift",B6555)),1,0)</f>
        <v>1</v>
      </c>
      <c r="H6555">
        <f>MAX(IF(ISNUMBER(FIND("B00",B6555)),1,0),IF(ISNUMBER(FIND("E00",B6555)),1,0))</f>
        <v>0</v>
      </c>
      <c r="I6555">
        <f>MAX(IF(ISNUMBER(FIND("C11",B6555)),1,0),IF(ISNUMBER(FIND("C12",B6555)),1,0),IF(ISNUMBER(FIND("D12",B6555)),1,0),IF(ISNUMBER(FIND("D11",B6555)),1,0),IF(ISNUMBER(FIND("E11",B6555)),1,0),IF(ISNUMBER(FIND("E12",B6555)),1,0))</f>
        <v>0</v>
      </c>
      <c r="J6555">
        <f>IF(ISNUMBER(FIND("E",B6555)),1,0)</f>
        <v>1</v>
      </c>
      <c r="K6555">
        <f t="shared" si="715"/>
        <v>0</v>
      </c>
      <c r="L6555">
        <f t="shared" si="716"/>
        <v>1</v>
      </c>
      <c r="M6555">
        <f>IF(ISNUMBER(FIND("B",A6555)),1,0)*IF(ISNUMBER(FIND("B",B6555)),1,0)</f>
        <v>0</v>
      </c>
      <c r="N6555">
        <f t="shared" si="717"/>
        <v>1</v>
      </c>
      <c r="O6555">
        <f t="shared" si="718"/>
        <v>1</v>
      </c>
      <c r="P6555">
        <f t="shared" si="719"/>
        <v>0</v>
      </c>
      <c r="Q6555">
        <f t="shared" si="720"/>
        <v>1</v>
      </c>
    </row>
    <row r="6556" spans="1:17" x14ac:dyDescent="0.25">
      <c r="A6556" t="s">
        <v>22</v>
      </c>
      <c r="B6556" t="s">
        <v>110</v>
      </c>
      <c r="C6556">
        <f t="shared" si="714"/>
        <v>3</v>
      </c>
      <c r="D6556">
        <f>IF(ISNUMBER(FIND("Alt",A6556)),1,0)</f>
        <v>0</v>
      </c>
      <c r="E6556">
        <f>IF(ISNUMBER(FIND("Shift",A6556)),1,0)</f>
        <v>0</v>
      </c>
      <c r="F6556">
        <f>IF(ISNUMBER(FIND("Alt",B6556)),1,0)</f>
        <v>1</v>
      </c>
      <c r="G6556">
        <f>IF(ISNUMBER(FIND("Shift",B6556)),1,0)</f>
        <v>1</v>
      </c>
      <c r="H6556">
        <f>MAX(IF(ISNUMBER(FIND("B00",B6556)),1,0),IF(ISNUMBER(FIND("E00",B6556)),1,0))</f>
        <v>0</v>
      </c>
      <c r="I6556">
        <f>MAX(IF(ISNUMBER(FIND("C11",B6556)),1,0),IF(ISNUMBER(FIND("C12",B6556)),1,0),IF(ISNUMBER(FIND("D12",B6556)),1,0),IF(ISNUMBER(FIND("D11",B6556)),1,0),IF(ISNUMBER(FIND("E11",B6556)),1,0),IF(ISNUMBER(FIND("E12",B6556)),1,0))</f>
        <v>0</v>
      </c>
      <c r="J6556">
        <f>IF(ISNUMBER(FIND("E",B6556)),1,0)</f>
        <v>1</v>
      </c>
      <c r="K6556">
        <f t="shared" si="715"/>
        <v>0</v>
      </c>
      <c r="L6556">
        <f t="shared" si="716"/>
        <v>1</v>
      </c>
      <c r="M6556">
        <f>IF(ISNUMBER(FIND("B",A6556)),1,0)*IF(ISNUMBER(FIND("B",B6556)),1,0)</f>
        <v>0</v>
      </c>
      <c r="N6556">
        <f t="shared" si="717"/>
        <v>1</v>
      </c>
      <c r="O6556">
        <f t="shared" si="718"/>
        <v>1</v>
      </c>
      <c r="P6556">
        <f t="shared" si="719"/>
        <v>0</v>
      </c>
      <c r="Q6556">
        <f t="shared" si="720"/>
        <v>1</v>
      </c>
    </row>
    <row r="6557" spans="1:17" x14ac:dyDescent="0.25">
      <c r="A6557" t="s">
        <v>3</v>
      </c>
      <c r="B6557" t="s">
        <v>110</v>
      </c>
      <c r="C6557">
        <f t="shared" si="714"/>
        <v>3</v>
      </c>
      <c r="D6557">
        <f>IF(ISNUMBER(FIND("Alt",A6557)),1,0)</f>
        <v>0</v>
      </c>
      <c r="E6557">
        <f>IF(ISNUMBER(FIND("Shift",A6557)),1,0)</f>
        <v>0</v>
      </c>
      <c r="F6557">
        <f>IF(ISNUMBER(FIND("Alt",B6557)),1,0)</f>
        <v>1</v>
      </c>
      <c r="G6557">
        <f>IF(ISNUMBER(FIND("Shift",B6557)),1,0)</f>
        <v>1</v>
      </c>
      <c r="H6557">
        <f>MAX(IF(ISNUMBER(FIND("B00",B6557)),1,0),IF(ISNUMBER(FIND("E00",B6557)),1,0))</f>
        <v>0</v>
      </c>
      <c r="I6557">
        <f>MAX(IF(ISNUMBER(FIND("C11",B6557)),1,0),IF(ISNUMBER(FIND("C12",B6557)),1,0),IF(ISNUMBER(FIND("D12",B6557)),1,0),IF(ISNUMBER(FIND("D11",B6557)),1,0),IF(ISNUMBER(FIND("E11",B6557)),1,0),IF(ISNUMBER(FIND("E12",B6557)),1,0))</f>
        <v>0</v>
      </c>
      <c r="J6557">
        <f>IF(ISNUMBER(FIND("E",B6557)),1,0)</f>
        <v>1</v>
      </c>
      <c r="K6557">
        <f t="shared" si="715"/>
        <v>0</v>
      </c>
      <c r="L6557">
        <f t="shared" si="716"/>
        <v>1</v>
      </c>
      <c r="M6557">
        <f>IF(ISNUMBER(FIND("B",A6557)),1,0)*IF(ISNUMBER(FIND("B",B6557)),1,0)</f>
        <v>0</v>
      </c>
      <c r="N6557">
        <f t="shared" si="717"/>
        <v>1</v>
      </c>
      <c r="O6557">
        <f t="shared" si="718"/>
        <v>1</v>
      </c>
      <c r="P6557">
        <f t="shared" si="719"/>
        <v>0</v>
      </c>
      <c r="Q6557">
        <f t="shared" si="720"/>
        <v>1</v>
      </c>
    </row>
    <row r="6558" spans="1:17" x14ac:dyDescent="0.25">
      <c r="A6558" t="s">
        <v>44</v>
      </c>
      <c r="B6558" t="s">
        <v>110</v>
      </c>
      <c r="C6558">
        <f t="shared" si="714"/>
        <v>3</v>
      </c>
      <c r="D6558">
        <f>IF(ISNUMBER(FIND("Alt",A6558)),1,0)</f>
        <v>0</v>
      </c>
      <c r="E6558">
        <f>IF(ISNUMBER(FIND("Shift",A6558)),1,0)</f>
        <v>0</v>
      </c>
      <c r="F6558">
        <f>IF(ISNUMBER(FIND("Alt",B6558)),1,0)</f>
        <v>1</v>
      </c>
      <c r="G6558">
        <f>IF(ISNUMBER(FIND("Shift",B6558)),1,0)</f>
        <v>1</v>
      </c>
      <c r="H6558">
        <f>MAX(IF(ISNUMBER(FIND("B00",B6558)),1,0),IF(ISNUMBER(FIND("E00",B6558)),1,0))</f>
        <v>0</v>
      </c>
      <c r="I6558">
        <f>MAX(IF(ISNUMBER(FIND("C11",B6558)),1,0),IF(ISNUMBER(FIND("C12",B6558)),1,0),IF(ISNUMBER(FIND("D12",B6558)),1,0),IF(ISNUMBER(FIND("D11",B6558)),1,0),IF(ISNUMBER(FIND("E11",B6558)),1,0),IF(ISNUMBER(FIND("E12",B6558)),1,0))</f>
        <v>0</v>
      </c>
      <c r="J6558">
        <f>IF(ISNUMBER(FIND("E",B6558)),1,0)</f>
        <v>1</v>
      </c>
      <c r="K6558">
        <f t="shared" si="715"/>
        <v>0</v>
      </c>
      <c r="L6558">
        <f t="shared" si="716"/>
        <v>1</v>
      </c>
      <c r="M6558">
        <f>IF(ISNUMBER(FIND("B",A6558)),1,0)*IF(ISNUMBER(FIND("B",B6558)),1,0)</f>
        <v>0</v>
      </c>
      <c r="N6558">
        <f t="shared" si="717"/>
        <v>1</v>
      </c>
      <c r="O6558">
        <f t="shared" si="718"/>
        <v>1</v>
      </c>
      <c r="P6558">
        <f t="shared" si="719"/>
        <v>0</v>
      </c>
      <c r="Q6558">
        <f t="shared" si="720"/>
        <v>1</v>
      </c>
    </row>
    <row r="6559" spans="1:17" x14ac:dyDescent="0.25">
      <c r="A6559" t="s">
        <v>25</v>
      </c>
      <c r="B6559" t="s">
        <v>110</v>
      </c>
      <c r="C6559">
        <f t="shared" si="714"/>
        <v>3</v>
      </c>
      <c r="D6559">
        <f>IF(ISNUMBER(FIND("Alt",A6559)),1,0)</f>
        <v>0</v>
      </c>
      <c r="E6559">
        <f>IF(ISNUMBER(FIND("Shift",A6559)),1,0)</f>
        <v>0</v>
      </c>
      <c r="F6559">
        <f>IF(ISNUMBER(FIND("Alt",B6559)),1,0)</f>
        <v>1</v>
      </c>
      <c r="G6559">
        <f>IF(ISNUMBER(FIND("Shift",B6559)),1,0)</f>
        <v>1</v>
      </c>
      <c r="H6559">
        <f>MAX(IF(ISNUMBER(FIND("B00",B6559)),1,0),IF(ISNUMBER(FIND("E00",B6559)),1,0))</f>
        <v>0</v>
      </c>
      <c r="I6559">
        <f>MAX(IF(ISNUMBER(FIND("C11",B6559)),1,0),IF(ISNUMBER(FIND("C12",B6559)),1,0),IF(ISNUMBER(FIND("D12",B6559)),1,0),IF(ISNUMBER(FIND("D11",B6559)),1,0),IF(ISNUMBER(FIND("E11",B6559)),1,0),IF(ISNUMBER(FIND("E12",B6559)),1,0))</f>
        <v>0</v>
      </c>
      <c r="J6559">
        <f>IF(ISNUMBER(FIND("E",B6559)),1,0)</f>
        <v>1</v>
      </c>
      <c r="K6559">
        <f t="shared" si="715"/>
        <v>0</v>
      </c>
      <c r="L6559">
        <f t="shared" si="716"/>
        <v>1</v>
      </c>
      <c r="M6559">
        <f>IF(ISNUMBER(FIND("B",A6559)),1,0)*IF(ISNUMBER(FIND("B",B6559)),1,0)</f>
        <v>0</v>
      </c>
      <c r="N6559">
        <f t="shared" si="717"/>
        <v>1</v>
      </c>
      <c r="O6559">
        <f t="shared" si="718"/>
        <v>1</v>
      </c>
      <c r="P6559">
        <f t="shared" si="719"/>
        <v>0</v>
      </c>
      <c r="Q6559">
        <f t="shared" si="720"/>
        <v>1</v>
      </c>
    </row>
    <row r="6560" spans="1:17" x14ac:dyDescent="0.25">
      <c r="A6560" t="s">
        <v>11</v>
      </c>
      <c r="B6560" t="s">
        <v>110</v>
      </c>
      <c r="C6560">
        <f t="shared" si="714"/>
        <v>3</v>
      </c>
      <c r="D6560">
        <f>IF(ISNUMBER(FIND("Alt",A6560)),1,0)</f>
        <v>0</v>
      </c>
      <c r="E6560">
        <f>IF(ISNUMBER(FIND("Shift",A6560)),1,0)</f>
        <v>0</v>
      </c>
      <c r="F6560">
        <f>IF(ISNUMBER(FIND("Alt",B6560)),1,0)</f>
        <v>1</v>
      </c>
      <c r="G6560">
        <f>IF(ISNUMBER(FIND("Shift",B6560)),1,0)</f>
        <v>1</v>
      </c>
      <c r="H6560">
        <f>MAX(IF(ISNUMBER(FIND("B00",B6560)),1,0),IF(ISNUMBER(FIND("E00",B6560)),1,0))</f>
        <v>0</v>
      </c>
      <c r="I6560">
        <f>MAX(IF(ISNUMBER(FIND("C11",B6560)),1,0),IF(ISNUMBER(FIND("C12",B6560)),1,0),IF(ISNUMBER(FIND("D12",B6560)),1,0),IF(ISNUMBER(FIND("D11",B6560)),1,0),IF(ISNUMBER(FIND("E11",B6560)),1,0),IF(ISNUMBER(FIND("E12",B6560)),1,0))</f>
        <v>0</v>
      </c>
      <c r="J6560">
        <f>IF(ISNUMBER(FIND("E",B6560)),1,0)</f>
        <v>1</v>
      </c>
      <c r="K6560">
        <f t="shared" si="715"/>
        <v>0</v>
      </c>
      <c r="L6560">
        <f t="shared" si="716"/>
        <v>1</v>
      </c>
      <c r="M6560">
        <f>IF(ISNUMBER(FIND("B",A6560)),1,0)*IF(ISNUMBER(FIND("B",B6560)),1,0)</f>
        <v>0</v>
      </c>
      <c r="N6560">
        <f t="shared" si="717"/>
        <v>1</v>
      </c>
      <c r="O6560">
        <f t="shared" si="718"/>
        <v>1</v>
      </c>
      <c r="P6560">
        <f t="shared" si="719"/>
        <v>0</v>
      </c>
      <c r="Q6560">
        <f t="shared" si="720"/>
        <v>1</v>
      </c>
    </row>
    <row r="6561" spans="1:17" x14ac:dyDescent="0.25">
      <c r="A6561" t="s">
        <v>7</v>
      </c>
      <c r="B6561" t="s">
        <v>110</v>
      </c>
      <c r="C6561">
        <f t="shared" si="714"/>
        <v>3</v>
      </c>
      <c r="D6561">
        <f>IF(ISNUMBER(FIND("Alt",A6561)),1,0)</f>
        <v>0</v>
      </c>
      <c r="E6561">
        <f>IF(ISNUMBER(FIND("Shift",A6561)),1,0)</f>
        <v>0</v>
      </c>
      <c r="F6561">
        <f>IF(ISNUMBER(FIND("Alt",B6561)),1,0)</f>
        <v>1</v>
      </c>
      <c r="G6561">
        <f>IF(ISNUMBER(FIND("Shift",B6561)),1,0)</f>
        <v>1</v>
      </c>
      <c r="H6561">
        <f>MAX(IF(ISNUMBER(FIND("B00",B6561)),1,0),IF(ISNUMBER(FIND("E00",B6561)),1,0))</f>
        <v>0</v>
      </c>
      <c r="I6561">
        <f>MAX(IF(ISNUMBER(FIND("C11",B6561)),1,0),IF(ISNUMBER(FIND("C12",B6561)),1,0),IF(ISNUMBER(FIND("D12",B6561)),1,0),IF(ISNUMBER(FIND("D11",B6561)),1,0),IF(ISNUMBER(FIND("E11",B6561)),1,0),IF(ISNUMBER(FIND("E12",B6561)),1,0))</f>
        <v>0</v>
      </c>
      <c r="J6561">
        <f>IF(ISNUMBER(FIND("E",B6561)),1,0)</f>
        <v>1</v>
      </c>
      <c r="K6561">
        <f t="shared" si="715"/>
        <v>0</v>
      </c>
      <c r="L6561">
        <f t="shared" si="716"/>
        <v>1</v>
      </c>
      <c r="M6561">
        <f>IF(ISNUMBER(FIND("B",A6561)),1,0)*IF(ISNUMBER(FIND("B",B6561)),1,0)</f>
        <v>0</v>
      </c>
      <c r="N6561">
        <f t="shared" si="717"/>
        <v>1</v>
      </c>
      <c r="O6561">
        <f t="shared" si="718"/>
        <v>1</v>
      </c>
      <c r="P6561">
        <f t="shared" si="719"/>
        <v>0</v>
      </c>
      <c r="Q6561">
        <f t="shared" si="720"/>
        <v>1</v>
      </c>
    </row>
    <row r="6562" spans="1:17" x14ac:dyDescent="0.25">
      <c r="A6562" t="s">
        <v>63</v>
      </c>
      <c r="B6562" t="s">
        <v>110</v>
      </c>
      <c r="C6562">
        <f t="shared" si="714"/>
        <v>3</v>
      </c>
      <c r="D6562">
        <f>IF(ISNUMBER(FIND("Alt",A6562)),1,0)</f>
        <v>0</v>
      </c>
      <c r="E6562">
        <f>IF(ISNUMBER(FIND("Shift",A6562)),1,0)</f>
        <v>0</v>
      </c>
      <c r="F6562">
        <f>IF(ISNUMBER(FIND("Alt",B6562)),1,0)</f>
        <v>1</v>
      </c>
      <c r="G6562">
        <f>IF(ISNUMBER(FIND("Shift",B6562)),1,0)</f>
        <v>1</v>
      </c>
      <c r="H6562">
        <f>MAX(IF(ISNUMBER(FIND("B00",B6562)),1,0),IF(ISNUMBER(FIND("E00",B6562)),1,0))</f>
        <v>0</v>
      </c>
      <c r="I6562">
        <f>MAX(IF(ISNUMBER(FIND("C11",B6562)),1,0),IF(ISNUMBER(FIND("C12",B6562)),1,0),IF(ISNUMBER(FIND("D12",B6562)),1,0),IF(ISNUMBER(FIND("D11",B6562)),1,0),IF(ISNUMBER(FIND("E11",B6562)),1,0),IF(ISNUMBER(FIND("E12",B6562)),1,0))</f>
        <v>0</v>
      </c>
      <c r="J6562">
        <f>IF(ISNUMBER(FIND("E",B6562)),1,0)</f>
        <v>1</v>
      </c>
      <c r="K6562">
        <f t="shared" si="715"/>
        <v>0</v>
      </c>
      <c r="L6562">
        <f t="shared" si="716"/>
        <v>1</v>
      </c>
      <c r="M6562">
        <f>IF(ISNUMBER(FIND("B",A6562)),1,0)*IF(ISNUMBER(FIND("B",B6562)),1,0)</f>
        <v>0</v>
      </c>
      <c r="N6562">
        <f t="shared" si="717"/>
        <v>1</v>
      </c>
      <c r="O6562">
        <f t="shared" si="718"/>
        <v>1</v>
      </c>
      <c r="P6562">
        <f t="shared" si="719"/>
        <v>0</v>
      </c>
      <c r="Q6562">
        <f t="shared" si="720"/>
        <v>1</v>
      </c>
    </row>
    <row r="6563" spans="1:17" x14ac:dyDescent="0.25">
      <c r="A6563" t="s">
        <v>1</v>
      </c>
      <c r="B6563" t="s">
        <v>18</v>
      </c>
      <c r="C6563">
        <f t="shared" si="714"/>
        <v>1</v>
      </c>
      <c r="D6563">
        <f>IF(ISNUMBER(FIND("Alt",A6563)),1,0)</f>
        <v>0</v>
      </c>
      <c r="E6563">
        <f>IF(ISNUMBER(FIND("Shift",A6563)),1,0)</f>
        <v>0</v>
      </c>
      <c r="F6563">
        <f>IF(ISNUMBER(FIND("Alt",B6563)),1,0)</f>
        <v>0</v>
      </c>
      <c r="G6563">
        <f>IF(ISNUMBER(FIND("Shift",B6563)),1,0)</f>
        <v>0</v>
      </c>
      <c r="H6563">
        <f>MAX(IF(ISNUMBER(FIND("B00",B6563)),1,0),IF(ISNUMBER(FIND("E00",B6563)),1,0))</f>
        <v>0</v>
      </c>
      <c r="I6563">
        <f>MAX(IF(ISNUMBER(FIND("C11",B6563)),1,0),IF(ISNUMBER(FIND("C12",B6563)),1,0),IF(ISNUMBER(FIND("D12",B6563)),1,0),IF(ISNUMBER(FIND("D11",B6563)),1,0),IF(ISNUMBER(FIND("E11",B6563)),1,0),IF(ISNUMBER(FIND("E12",B6563)),1,0))</f>
        <v>0</v>
      </c>
      <c r="J6563">
        <f>IF(ISNUMBER(FIND("E",B6563)),1,0)</f>
        <v>1</v>
      </c>
      <c r="K6563">
        <f t="shared" si="715"/>
        <v>0</v>
      </c>
      <c r="L6563">
        <f t="shared" si="716"/>
        <v>0</v>
      </c>
      <c r="M6563">
        <f>IF(ISNUMBER(FIND("B",A6563)),1,0)*IF(ISNUMBER(FIND("B",B6563)),1,0)</f>
        <v>0</v>
      </c>
      <c r="N6563">
        <f t="shared" si="717"/>
        <v>0</v>
      </c>
      <c r="O6563">
        <f t="shared" si="718"/>
        <v>0</v>
      </c>
      <c r="P6563">
        <f t="shared" si="719"/>
        <v>0</v>
      </c>
      <c r="Q6563">
        <f t="shared" si="720"/>
        <v>0</v>
      </c>
    </row>
    <row r="6564" spans="1:17" x14ac:dyDescent="0.25">
      <c r="A6564" t="s">
        <v>14</v>
      </c>
      <c r="B6564" t="s">
        <v>18</v>
      </c>
      <c r="C6564">
        <f t="shared" si="714"/>
        <v>1</v>
      </c>
      <c r="D6564">
        <f>IF(ISNUMBER(FIND("Alt",A6564)),1,0)</f>
        <v>0</v>
      </c>
      <c r="E6564">
        <f>IF(ISNUMBER(FIND("Shift",A6564)),1,0)</f>
        <v>0</v>
      </c>
      <c r="F6564">
        <f>IF(ISNUMBER(FIND("Alt",B6564)),1,0)</f>
        <v>0</v>
      </c>
      <c r="G6564">
        <f>IF(ISNUMBER(FIND("Shift",B6564)),1,0)</f>
        <v>0</v>
      </c>
      <c r="H6564">
        <f>MAX(IF(ISNUMBER(FIND("B00",B6564)),1,0),IF(ISNUMBER(FIND("E00",B6564)),1,0))</f>
        <v>0</v>
      </c>
      <c r="I6564">
        <f>MAX(IF(ISNUMBER(FIND("C11",B6564)),1,0),IF(ISNUMBER(FIND("C12",B6564)),1,0),IF(ISNUMBER(FIND("D12",B6564)),1,0),IF(ISNUMBER(FIND("D11",B6564)),1,0),IF(ISNUMBER(FIND("E11",B6564)),1,0),IF(ISNUMBER(FIND("E12",B6564)),1,0))</f>
        <v>0</v>
      </c>
      <c r="J6564">
        <f>IF(ISNUMBER(FIND("E",B6564)),1,0)</f>
        <v>1</v>
      </c>
      <c r="K6564">
        <f t="shared" si="715"/>
        <v>0</v>
      </c>
      <c r="L6564">
        <f t="shared" si="716"/>
        <v>0</v>
      </c>
      <c r="M6564">
        <f>IF(ISNUMBER(FIND("B",A6564)),1,0)*IF(ISNUMBER(FIND("B",B6564)),1,0)</f>
        <v>0</v>
      </c>
      <c r="N6564">
        <f t="shared" si="717"/>
        <v>0</v>
      </c>
      <c r="O6564">
        <f t="shared" si="718"/>
        <v>0</v>
      </c>
      <c r="P6564">
        <f t="shared" si="719"/>
        <v>0</v>
      </c>
      <c r="Q6564">
        <f t="shared" si="720"/>
        <v>0</v>
      </c>
    </row>
    <row r="6565" spans="1:17" x14ac:dyDescent="0.25">
      <c r="A6565" t="s">
        <v>62</v>
      </c>
      <c r="B6565" t="s">
        <v>18</v>
      </c>
      <c r="C6565">
        <f t="shared" si="714"/>
        <v>1</v>
      </c>
      <c r="D6565">
        <f>IF(ISNUMBER(FIND("Alt",A6565)),1,0)</f>
        <v>0</v>
      </c>
      <c r="E6565">
        <f>IF(ISNUMBER(FIND("Shift",A6565)),1,0)</f>
        <v>0</v>
      </c>
      <c r="F6565">
        <f>IF(ISNUMBER(FIND("Alt",B6565)),1,0)</f>
        <v>0</v>
      </c>
      <c r="G6565">
        <f>IF(ISNUMBER(FIND("Shift",B6565)),1,0)</f>
        <v>0</v>
      </c>
      <c r="H6565">
        <f>MAX(IF(ISNUMBER(FIND("B00",B6565)),1,0),IF(ISNUMBER(FIND("E00",B6565)),1,0))</f>
        <v>0</v>
      </c>
      <c r="I6565">
        <f>MAX(IF(ISNUMBER(FIND("C11",B6565)),1,0),IF(ISNUMBER(FIND("C12",B6565)),1,0),IF(ISNUMBER(FIND("D12",B6565)),1,0),IF(ISNUMBER(FIND("D11",B6565)),1,0),IF(ISNUMBER(FIND("E11",B6565)),1,0),IF(ISNUMBER(FIND("E12",B6565)),1,0))</f>
        <v>0</v>
      </c>
      <c r="J6565">
        <f>IF(ISNUMBER(FIND("E",B6565)),1,0)</f>
        <v>1</v>
      </c>
      <c r="K6565">
        <f t="shared" si="715"/>
        <v>0</v>
      </c>
      <c r="L6565">
        <f t="shared" si="716"/>
        <v>0</v>
      </c>
      <c r="M6565">
        <f>IF(ISNUMBER(FIND("B",A6565)),1,0)*IF(ISNUMBER(FIND("B",B6565)),1,0)</f>
        <v>0</v>
      </c>
      <c r="N6565">
        <f t="shared" si="717"/>
        <v>0</v>
      </c>
      <c r="O6565">
        <f t="shared" si="718"/>
        <v>0</v>
      </c>
      <c r="P6565">
        <f t="shared" si="719"/>
        <v>0</v>
      </c>
      <c r="Q6565">
        <f t="shared" si="720"/>
        <v>0</v>
      </c>
    </row>
    <row r="6566" spans="1:17" x14ac:dyDescent="0.25">
      <c r="A6566" t="s">
        <v>40</v>
      </c>
      <c r="B6566" t="s">
        <v>18</v>
      </c>
      <c r="C6566">
        <f t="shared" si="714"/>
        <v>1</v>
      </c>
      <c r="D6566">
        <f>IF(ISNUMBER(FIND("Alt",A6566)),1,0)</f>
        <v>0</v>
      </c>
      <c r="E6566">
        <f>IF(ISNUMBER(FIND("Shift",A6566)),1,0)</f>
        <v>0</v>
      </c>
      <c r="F6566">
        <f>IF(ISNUMBER(FIND("Alt",B6566)),1,0)</f>
        <v>0</v>
      </c>
      <c r="G6566">
        <f>IF(ISNUMBER(FIND("Shift",B6566)),1,0)</f>
        <v>0</v>
      </c>
      <c r="H6566">
        <f>MAX(IF(ISNUMBER(FIND("B00",B6566)),1,0),IF(ISNUMBER(FIND("E00",B6566)),1,0))</f>
        <v>0</v>
      </c>
      <c r="I6566">
        <f>MAX(IF(ISNUMBER(FIND("C11",B6566)),1,0),IF(ISNUMBER(FIND("C12",B6566)),1,0),IF(ISNUMBER(FIND("D12",B6566)),1,0),IF(ISNUMBER(FIND("D11",B6566)),1,0),IF(ISNUMBER(FIND("E11",B6566)),1,0),IF(ISNUMBER(FIND("E12",B6566)),1,0))</f>
        <v>0</v>
      </c>
      <c r="J6566">
        <f>IF(ISNUMBER(FIND("E",B6566)),1,0)</f>
        <v>1</v>
      </c>
      <c r="K6566">
        <f t="shared" si="715"/>
        <v>0</v>
      </c>
      <c r="L6566">
        <f t="shared" si="716"/>
        <v>0</v>
      </c>
      <c r="M6566">
        <f>IF(ISNUMBER(FIND("B",A6566)),1,0)*IF(ISNUMBER(FIND("B",B6566)),1,0)</f>
        <v>0</v>
      </c>
      <c r="N6566">
        <f t="shared" si="717"/>
        <v>0</v>
      </c>
      <c r="O6566">
        <f t="shared" si="718"/>
        <v>0</v>
      </c>
      <c r="P6566">
        <f t="shared" si="719"/>
        <v>0</v>
      </c>
      <c r="Q6566">
        <f t="shared" si="720"/>
        <v>0</v>
      </c>
    </row>
    <row r="6567" spans="1:17" x14ac:dyDescent="0.25">
      <c r="A6567" t="s">
        <v>30</v>
      </c>
      <c r="B6567" t="s">
        <v>18</v>
      </c>
      <c r="C6567">
        <f t="shared" si="714"/>
        <v>1</v>
      </c>
      <c r="D6567">
        <f>IF(ISNUMBER(FIND("Alt",A6567)),1,0)</f>
        <v>0</v>
      </c>
      <c r="E6567">
        <f>IF(ISNUMBER(FIND("Shift",A6567)),1,0)</f>
        <v>0</v>
      </c>
      <c r="F6567">
        <f>IF(ISNUMBER(FIND("Alt",B6567)),1,0)</f>
        <v>0</v>
      </c>
      <c r="G6567">
        <f>IF(ISNUMBER(FIND("Shift",B6567)),1,0)</f>
        <v>0</v>
      </c>
      <c r="H6567">
        <f>MAX(IF(ISNUMBER(FIND("B00",B6567)),1,0),IF(ISNUMBER(FIND("E00",B6567)),1,0))</f>
        <v>0</v>
      </c>
      <c r="I6567">
        <f>MAX(IF(ISNUMBER(FIND("C11",B6567)),1,0),IF(ISNUMBER(FIND("C12",B6567)),1,0),IF(ISNUMBER(FIND("D12",B6567)),1,0),IF(ISNUMBER(FIND("D11",B6567)),1,0),IF(ISNUMBER(FIND("E11",B6567)),1,0),IF(ISNUMBER(FIND("E12",B6567)),1,0))</f>
        <v>0</v>
      </c>
      <c r="J6567">
        <f>IF(ISNUMBER(FIND("E",B6567)),1,0)</f>
        <v>1</v>
      </c>
      <c r="K6567">
        <f t="shared" si="715"/>
        <v>0</v>
      </c>
      <c r="L6567">
        <f t="shared" si="716"/>
        <v>0</v>
      </c>
      <c r="M6567">
        <f>IF(ISNUMBER(FIND("B",A6567)),1,0)*IF(ISNUMBER(FIND("B",B6567)),1,0)</f>
        <v>0</v>
      </c>
      <c r="N6567">
        <f t="shared" si="717"/>
        <v>0</v>
      </c>
      <c r="O6567">
        <f t="shared" si="718"/>
        <v>0</v>
      </c>
      <c r="P6567">
        <f t="shared" si="719"/>
        <v>0</v>
      </c>
      <c r="Q6567">
        <f t="shared" si="720"/>
        <v>0</v>
      </c>
    </row>
    <row r="6568" spans="1:17" x14ac:dyDescent="0.25">
      <c r="A6568" t="s">
        <v>8</v>
      </c>
      <c r="B6568" t="s">
        <v>18</v>
      </c>
      <c r="C6568">
        <f t="shared" si="714"/>
        <v>1</v>
      </c>
      <c r="D6568">
        <f>IF(ISNUMBER(FIND("Alt",A6568)),1,0)</f>
        <v>0</v>
      </c>
      <c r="E6568">
        <f>IF(ISNUMBER(FIND("Shift",A6568)),1,0)</f>
        <v>0</v>
      </c>
      <c r="F6568">
        <f>IF(ISNUMBER(FIND("Alt",B6568)),1,0)</f>
        <v>0</v>
      </c>
      <c r="G6568">
        <f>IF(ISNUMBER(FIND("Shift",B6568)),1,0)</f>
        <v>0</v>
      </c>
      <c r="H6568">
        <f>MAX(IF(ISNUMBER(FIND("B00",B6568)),1,0),IF(ISNUMBER(FIND("E00",B6568)),1,0))</f>
        <v>0</v>
      </c>
      <c r="I6568">
        <f>MAX(IF(ISNUMBER(FIND("C11",B6568)),1,0),IF(ISNUMBER(FIND("C12",B6568)),1,0),IF(ISNUMBER(FIND("D12",B6568)),1,0),IF(ISNUMBER(FIND("D11",B6568)),1,0),IF(ISNUMBER(FIND("E11",B6568)),1,0),IF(ISNUMBER(FIND("E12",B6568)),1,0))</f>
        <v>0</v>
      </c>
      <c r="J6568">
        <f>IF(ISNUMBER(FIND("E",B6568)),1,0)</f>
        <v>1</v>
      </c>
      <c r="K6568">
        <f t="shared" si="715"/>
        <v>0</v>
      </c>
      <c r="L6568">
        <f t="shared" si="716"/>
        <v>0</v>
      </c>
      <c r="M6568">
        <f>IF(ISNUMBER(FIND("B",A6568)),1,0)*IF(ISNUMBER(FIND("B",B6568)),1,0)</f>
        <v>0</v>
      </c>
      <c r="N6568">
        <f t="shared" si="717"/>
        <v>0</v>
      </c>
      <c r="O6568">
        <f t="shared" si="718"/>
        <v>0</v>
      </c>
      <c r="P6568">
        <f t="shared" si="719"/>
        <v>0</v>
      </c>
      <c r="Q6568">
        <f t="shared" si="720"/>
        <v>0</v>
      </c>
    </row>
    <row r="6569" spans="1:17" x14ac:dyDescent="0.25">
      <c r="A6569" t="s">
        <v>17</v>
      </c>
      <c r="B6569" t="s">
        <v>18</v>
      </c>
      <c r="C6569">
        <f t="shared" si="714"/>
        <v>1</v>
      </c>
      <c r="D6569">
        <f>IF(ISNUMBER(FIND("Alt",A6569)),1,0)</f>
        <v>0</v>
      </c>
      <c r="E6569">
        <f>IF(ISNUMBER(FIND("Shift",A6569)),1,0)</f>
        <v>0</v>
      </c>
      <c r="F6569">
        <f>IF(ISNUMBER(FIND("Alt",B6569)),1,0)</f>
        <v>0</v>
      </c>
      <c r="G6569">
        <f>IF(ISNUMBER(FIND("Shift",B6569)),1,0)</f>
        <v>0</v>
      </c>
      <c r="H6569">
        <f>MAX(IF(ISNUMBER(FIND("B00",B6569)),1,0),IF(ISNUMBER(FIND("E00",B6569)),1,0))</f>
        <v>0</v>
      </c>
      <c r="I6569">
        <f>MAX(IF(ISNUMBER(FIND("C11",B6569)),1,0),IF(ISNUMBER(FIND("C12",B6569)),1,0),IF(ISNUMBER(FIND("D12",B6569)),1,0),IF(ISNUMBER(FIND("D11",B6569)),1,0),IF(ISNUMBER(FIND("E11",B6569)),1,0),IF(ISNUMBER(FIND("E12",B6569)),1,0))</f>
        <v>0</v>
      </c>
      <c r="J6569">
        <f>IF(ISNUMBER(FIND("E",B6569)),1,0)</f>
        <v>1</v>
      </c>
      <c r="K6569">
        <f t="shared" si="715"/>
        <v>0</v>
      </c>
      <c r="L6569">
        <f t="shared" si="716"/>
        <v>0</v>
      </c>
      <c r="M6569">
        <f>IF(ISNUMBER(FIND("B",A6569)),1,0)*IF(ISNUMBER(FIND("B",B6569)),1,0)</f>
        <v>0</v>
      </c>
      <c r="N6569">
        <f t="shared" si="717"/>
        <v>0</v>
      </c>
      <c r="O6569">
        <f t="shared" si="718"/>
        <v>0</v>
      </c>
      <c r="P6569">
        <f t="shared" si="719"/>
        <v>0</v>
      </c>
      <c r="Q6569">
        <f t="shared" si="720"/>
        <v>0</v>
      </c>
    </row>
    <row r="6570" spans="1:17" x14ac:dyDescent="0.25">
      <c r="A6570" t="s">
        <v>58</v>
      </c>
      <c r="B6570" t="s">
        <v>18</v>
      </c>
      <c r="C6570">
        <f t="shared" si="714"/>
        <v>1</v>
      </c>
      <c r="D6570">
        <f>IF(ISNUMBER(FIND("Alt",A6570)),1,0)</f>
        <v>0</v>
      </c>
      <c r="E6570">
        <f>IF(ISNUMBER(FIND("Shift",A6570)),1,0)</f>
        <v>0</v>
      </c>
      <c r="F6570">
        <f>IF(ISNUMBER(FIND("Alt",B6570)),1,0)</f>
        <v>0</v>
      </c>
      <c r="G6570">
        <f>IF(ISNUMBER(FIND("Shift",B6570)),1,0)</f>
        <v>0</v>
      </c>
      <c r="H6570">
        <f>MAX(IF(ISNUMBER(FIND("B00",B6570)),1,0),IF(ISNUMBER(FIND("E00",B6570)),1,0))</f>
        <v>0</v>
      </c>
      <c r="I6570">
        <f>MAX(IF(ISNUMBER(FIND("C11",B6570)),1,0),IF(ISNUMBER(FIND("C12",B6570)),1,0),IF(ISNUMBER(FIND("D12",B6570)),1,0),IF(ISNUMBER(FIND("D11",B6570)),1,0),IF(ISNUMBER(FIND("E11",B6570)),1,0),IF(ISNUMBER(FIND("E12",B6570)),1,0))</f>
        <v>0</v>
      </c>
      <c r="J6570">
        <f>IF(ISNUMBER(FIND("E",B6570)),1,0)</f>
        <v>1</v>
      </c>
      <c r="K6570">
        <f t="shared" si="715"/>
        <v>0</v>
      </c>
      <c r="L6570">
        <f t="shared" si="716"/>
        <v>0</v>
      </c>
      <c r="M6570">
        <f>IF(ISNUMBER(FIND("B",A6570)),1,0)*IF(ISNUMBER(FIND("B",B6570)),1,0)</f>
        <v>0</v>
      </c>
      <c r="N6570">
        <f t="shared" si="717"/>
        <v>0</v>
      </c>
      <c r="O6570">
        <f t="shared" si="718"/>
        <v>0</v>
      </c>
      <c r="P6570">
        <f t="shared" si="719"/>
        <v>0</v>
      </c>
      <c r="Q6570">
        <f t="shared" si="720"/>
        <v>0</v>
      </c>
    </row>
    <row r="6571" spans="1:17" x14ac:dyDescent="0.25">
      <c r="A6571" t="s">
        <v>34</v>
      </c>
      <c r="B6571" t="s">
        <v>18</v>
      </c>
      <c r="C6571">
        <f t="shared" si="714"/>
        <v>1</v>
      </c>
      <c r="D6571">
        <f>IF(ISNUMBER(FIND("Alt",A6571)),1,0)</f>
        <v>0</v>
      </c>
      <c r="E6571">
        <f>IF(ISNUMBER(FIND("Shift",A6571)),1,0)</f>
        <v>0</v>
      </c>
      <c r="F6571">
        <f>IF(ISNUMBER(FIND("Alt",B6571)),1,0)</f>
        <v>0</v>
      </c>
      <c r="G6571">
        <f>IF(ISNUMBER(FIND("Shift",B6571)),1,0)</f>
        <v>0</v>
      </c>
      <c r="H6571">
        <f>MAX(IF(ISNUMBER(FIND("B00",B6571)),1,0),IF(ISNUMBER(FIND("E00",B6571)),1,0))</f>
        <v>0</v>
      </c>
      <c r="I6571">
        <f>MAX(IF(ISNUMBER(FIND("C11",B6571)),1,0),IF(ISNUMBER(FIND("C12",B6571)),1,0),IF(ISNUMBER(FIND("D12",B6571)),1,0),IF(ISNUMBER(FIND("D11",B6571)),1,0),IF(ISNUMBER(FIND("E11",B6571)),1,0),IF(ISNUMBER(FIND("E12",B6571)),1,0))</f>
        <v>0</v>
      </c>
      <c r="J6571">
        <f>IF(ISNUMBER(FIND("E",B6571)),1,0)</f>
        <v>1</v>
      </c>
      <c r="K6571">
        <f t="shared" si="715"/>
        <v>0</v>
      </c>
      <c r="L6571">
        <f t="shared" si="716"/>
        <v>0</v>
      </c>
      <c r="M6571">
        <f>IF(ISNUMBER(FIND("B",A6571)),1,0)*IF(ISNUMBER(FIND("B",B6571)),1,0)</f>
        <v>0</v>
      </c>
      <c r="N6571">
        <f t="shared" si="717"/>
        <v>0</v>
      </c>
      <c r="O6571">
        <f t="shared" si="718"/>
        <v>0</v>
      </c>
      <c r="P6571">
        <f t="shared" si="719"/>
        <v>0</v>
      </c>
      <c r="Q6571">
        <f t="shared" si="720"/>
        <v>0</v>
      </c>
    </row>
    <row r="6572" spans="1:17" x14ac:dyDescent="0.25">
      <c r="A6572" t="s">
        <v>36</v>
      </c>
      <c r="B6572" t="s">
        <v>18</v>
      </c>
      <c r="C6572">
        <f t="shared" si="714"/>
        <v>1</v>
      </c>
      <c r="D6572">
        <f>IF(ISNUMBER(FIND("Alt",A6572)),1,0)</f>
        <v>0</v>
      </c>
      <c r="E6572">
        <f>IF(ISNUMBER(FIND("Shift",A6572)),1,0)</f>
        <v>0</v>
      </c>
      <c r="F6572">
        <f>IF(ISNUMBER(FIND("Alt",B6572)),1,0)</f>
        <v>0</v>
      </c>
      <c r="G6572">
        <f>IF(ISNUMBER(FIND("Shift",B6572)),1,0)</f>
        <v>0</v>
      </c>
      <c r="H6572">
        <f>MAX(IF(ISNUMBER(FIND("B00",B6572)),1,0),IF(ISNUMBER(FIND("E00",B6572)),1,0))</f>
        <v>0</v>
      </c>
      <c r="I6572">
        <f>MAX(IF(ISNUMBER(FIND("C11",B6572)),1,0),IF(ISNUMBER(FIND("C12",B6572)),1,0),IF(ISNUMBER(FIND("D12",B6572)),1,0),IF(ISNUMBER(FIND("D11",B6572)),1,0),IF(ISNUMBER(FIND("E11",B6572)),1,0),IF(ISNUMBER(FIND("E12",B6572)),1,0))</f>
        <v>0</v>
      </c>
      <c r="J6572">
        <f>IF(ISNUMBER(FIND("E",B6572)),1,0)</f>
        <v>1</v>
      </c>
      <c r="K6572">
        <f t="shared" si="715"/>
        <v>0</v>
      </c>
      <c r="L6572">
        <f t="shared" si="716"/>
        <v>0</v>
      </c>
      <c r="M6572">
        <f>IF(ISNUMBER(FIND("B",A6572)),1,0)*IF(ISNUMBER(FIND("B",B6572)),1,0)</f>
        <v>0</v>
      </c>
      <c r="N6572">
        <f t="shared" si="717"/>
        <v>0</v>
      </c>
      <c r="O6572">
        <f t="shared" si="718"/>
        <v>0</v>
      </c>
      <c r="P6572">
        <f t="shared" si="719"/>
        <v>0</v>
      </c>
      <c r="Q6572">
        <f t="shared" si="720"/>
        <v>0</v>
      </c>
    </row>
    <row r="6573" spans="1:17" x14ac:dyDescent="0.25">
      <c r="A6573" t="s">
        <v>73</v>
      </c>
      <c r="B6573" t="s">
        <v>18</v>
      </c>
      <c r="C6573">
        <f t="shared" si="714"/>
        <v>1</v>
      </c>
      <c r="D6573">
        <f>IF(ISNUMBER(FIND("Alt",A6573)),1,0)</f>
        <v>0</v>
      </c>
      <c r="E6573">
        <f>IF(ISNUMBER(FIND("Shift",A6573)),1,0)</f>
        <v>0</v>
      </c>
      <c r="F6573">
        <f>IF(ISNUMBER(FIND("Alt",B6573)),1,0)</f>
        <v>0</v>
      </c>
      <c r="G6573">
        <f>IF(ISNUMBER(FIND("Shift",B6573)),1,0)</f>
        <v>0</v>
      </c>
      <c r="H6573">
        <f>MAX(IF(ISNUMBER(FIND("B00",B6573)),1,0),IF(ISNUMBER(FIND("E00",B6573)),1,0))</f>
        <v>0</v>
      </c>
      <c r="I6573">
        <f>MAX(IF(ISNUMBER(FIND("C11",B6573)),1,0),IF(ISNUMBER(FIND("C12",B6573)),1,0),IF(ISNUMBER(FIND("D12",B6573)),1,0),IF(ISNUMBER(FIND("D11",B6573)),1,0),IF(ISNUMBER(FIND("E11",B6573)),1,0),IF(ISNUMBER(FIND("E12",B6573)),1,0))</f>
        <v>0</v>
      </c>
      <c r="J6573">
        <f>IF(ISNUMBER(FIND("E",B6573)),1,0)</f>
        <v>1</v>
      </c>
      <c r="K6573">
        <f t="shared" si="715"/>
        <v>0</v>
      </c>
      <c r="L6573">
        <f t="shared" si="716"/>
        <v>0</v>
      </c>
      <c r="M6573">
        <f>IF(ISNUMBER(FIND("B",A6573)),1,0)*IF(ISNUMBER(FIND("B",B6573)),1,0)</f>
        <v>0</v>
      </c>
      <c r="N6573">
        <f t="shared" si="717"/>
        <v>0</v>
      </c>
      <c r="O6573">
        <f t="shared" si="718"/>
        <v>0</v>
      </c>
      <c r="P6573">
        <f t="shared" si="719"/>
        <v>0</v>
      </c>
      <c r="Q6573">
        <f t="shared" si="720"/>
        <v>0</v>
      </c>
    </row>
    <row r="6574" spans="1:17" x14ac:dyDescent="0.25">
      <c r="A6574" t="s">
        <v>55</v>
      </c>
      <c r="B6574" t="s">
        <v>18</v>
      </c>
      <c r="C6574">
        <f t="shared" si="714"/>
        <v>1</v>
      </c>
      <c r="D6574">
        <f>IF(ISNUMBER(FIND("Alt",A6574)),1,0)</f>
        <v>0</v>
      </c>
      <c r="E6574">
        <f>IF(ISNUMBER(FIND("Shift",A6574)),1,0)</f>
        <v>0</v>
      </c>
      <c r="F6574">
        <f>IF(ISNUMBER(FIND("Alt",B6574)),1,0)</f>
        <v>0</v>
      </c>
      <c r="G6574">
        <f>IF(ISNUMBER(FIND("Shift",B6574)),1,0)</f>
        <v>0</v>
      </c>
      <c r="H6574">
        <f>MAX(IF(ISNUMBER(FIND("B00",B6574)),1,0),IF(ISNUMBER(FIND("E00",B6574)),1,0))</f>
        <v>0</v>
      </c>
      <c r="I6574">
        <f>MAX(IF(ISNUMBER(FIND("C11",B6574)),1,0),IF(ISNUMBER(FIND("C12",B6574)),1,0),IF(ISNUMBER(FIND("D12",B6574)),1,0),IF(ISNUMBER(FIND("D11",B6574)),1,0),IF(ISNUMBER(FIND("E11",B6574)),1,0),IF(ISNUMBER(FIND("E12",B6574)),1,0))</f>
        <v>0</v>
      </c>
      <c r="J6574">
        <f>IF(ISNUMBER(FIND("E",B6574)),1,0)</f>
        <v>1</v>
      </c>
      <c r="K6574">
        <f t="shared" si="715"/>
        <v>0</v>
      </c>
      <c r="L6574">
        <f t="shared" si="716"/>
        <v>0</v>
      </c>
      <c r="M6574">
        <f>IF(ISNUMBER(FIND("B",A6574)),1,0)*IF(ISNUMBER(FIND("B",B6574)),1,0)</f>
        <v>0</v>
      </c>
      <c r="N6574">
        <f t="shared" si="717"/>
        <v>0</v>
      </c>
      <c r="O6574">
        <f t="shared" si="718"/>
        <v>0</v>
      </c>
      <c r="P6574">
        <f t="shared" si="719"/>
        <v>0</v>
      </c>
      <c r="Q6574">
        <f t="shared" si="720"/>
        <v>0</v>
      </c>
    </row>
    <row r="6575" spans="1:17" x14ac:dyDescent="0.25">
      <c r="A6575" t="s">
        <v>50</v>
      </c>
      <c r="B6575" t="s">
        <v>18</v>
      </c>
      <c r="C6575">
        <f t="shared" si="714"/>
        <v>1</v>
      </c>
      <c r="D6575">
        <f>IF(ISNUMBER(FIND("Alt",A6575)),1,0)</f>
        <v>0</v>
      </c>
      <c r="E6575">
        <f>IF(ISNUMBER(FIND("Shift",A6575)),1,0)</f>
        <v>0</v>
      </c>
      <c r="F6575">
        <f>IF(ISNUMBER(FIND("Alt",B6575)),1,0)</f>
        <v>0</v>
      </c>
      <c r="G6575">
        <f>IF(ISNUMBER(FIND("Shift",B6575)),1,0)</f>
        <v>0</v>
      </c>
      <c r="H6575">
        <f>MAX(IF(ISNUMBER(FIND("B00",B6575)),1,0),IF(ISNUMBER(FIND("E00",B6575)),1,0))</f>
        <v>0</v>
      </c>
      <c r="I6575">
        <f>MAX(IF(ISNUMBER(FIND("C11",B6575)),1,0),IF(ISNUMBER(FIND("C12",B6575)),1,0),IF(ISNUMBER(FIND("D12",B6575)),1,0),IF(ISNUMBER(FIND("D11",B6575)),1,0),IF(ISNUMBER(FIND("E11",B6575)),1,0),IF(ISNUMBER(FIND("E12",B6575)),1,0))</f>
        <v>0</v>
      </c>
      <c r="J6575">
        <f>IF(ISNUMBER(FIND("E",B6575)),1,0)</f>
        <v>1</v>
      </c>
      <c r="K6575">
        <f t="shared" si="715"/>
        <v>0</v>
      </c>
      <c r="L6575">
        <f t="shared" si="716"/>
        <v>0</v>
      </c>
      <c r="M6575">
        <f>IF(ISNUMBER(FIND("B",A6575)),1,0)*IF(ISNUMBER(FIND("B",B6575)),1,0)</f>
        <v>0</v>
      </c>
      <c r="N6575">
        <f t="shared" si="717"/>
        <v>0</v>
      </c>
      <c r="O6575">
        <f t="shared" si="718"/>
        <v>0</v>
      </c>
      <c r="P6575">
        <f t="shared" si="719"/>
        <v>0</v>
      </c>
      <c r="Q6575">
        <f t="shared" si="720"/>
        <v>0</v>
      </c>
    </row>
    <row r="6576" spans="1:17" x14ac:dyDescent="0.25">
      <c r="A6576" t="s">
        <v>54</v>
      </c>
      <c r="B6576" t="s">
        <v>18</v>
      </c>
      <c r="C6576">
        <f t="shared" si="714"/>
        <v>1</v>
      </c>
      <c r="D6576">
        <f>IF(ISNUMBER(FIND("Alt",A6576)),1,0)</f>
        <v>0</v>
      </c>
      <c r="E6576">
        <f>IF(ISNUMBER(FIND("Shift",A6576)),1,0)</f>
        <v>0</v>
      </c>
      <c r="F6576">
        <f>IF(ISNUMBER(FIND("Alt",B6576)),1,0)</f>
        <v>0</v>
      </c>
      <c r="G6576">
        <f>IF(ISNUMBER(FIND("Shift",B6576)),1,0)</f>
        <v>0</v>
      </c>
      <c r="H6576">
        <f>MAX(IF(ISNUMBER(FIND("B00",B6576)),1,0),IF(ISNUMBER(FIND("E00",B6576)),1,0))</f>
        <v>0</v>
      </c>
      <c r="I6576">
        <f>MAX(IF(ISNUMBER(FIND("C11",B6576)),1,0),IF(ISNUMBER(FIND("C12",B6576)),1,0),IF(ISNUMBER(FIND("D12",B6576)),1,0),IF(ISNUMBER(FIND("D11",B6576)),1,0),IF(ISNUMBER(FIND("E11",B6576)),1,0),IF(ISNUMBER(FIND("E12",B6576)),1,0))</f>
        <v>0</v>
      </c>
      <c r="J6576">
        <f>IF(ISNUMBER(FIND("E",B6576)),1,0)</f>
        <v>1</v>
      </c>
      <c r="K6576">
        <f t="shared" si="715"/>
        <v>0</v>
      </c>
      <c r="L6576">
        <f t="shared" si="716"/>
        <v>0</v>
      </c>
      <c r="M6576">
        <f>IF(ISNUMBER(FIND("B",A6576)),1,0)*IF(ISNUMBER(FIND("B",B6576)),1,0)</f>
        <v>0</v>
      </c>
      <c r="N6576">
        <f t="shared" si="717"/>
        <v>0</v>
      </c>
      <c r="O6576">
        <f t="shared" si="718"/>
        <v>0</v>
      </c>
      <c r="P6576">
        <f t="shared" si="719"/>
        <v>0</v>
      </c>
      <c r="Q6576">
        <f t="shared" si="720"/>
        <v>0</v>
      </c>
    </row>
    <row r="6577" spans="1:17" x14ac:dyDescent="0.25">
      <c r="A6577" t="s">
        <v>4</v>
      </c>
      <c r="B6577" t="s">
        <v>18</v>
      </c>
      <c r="C6577">
        <f t="shared" si="714"/>
        <v>1</v>
      </c>
      <c r="D6577">
        <f>IF(ISNUMBER(FIND("Alt",A6577)),1,0)</f>
        <v>0</v>
      </c>
      <c r="E6577">
        <f>IF(ISNUMBER(FIND("Shift",A6577)),1,0)</f>
        <v>0</v>
      </c>
      <c r="F6577">
        <f>IF(ISNUMBER(FIND("Alt",B6577)),1,0)</f>
        <v>0</v>
      </c>
      <c r="G6577">
        <f>IF(ISNUMBER(FIND("Shift",B6577)),1,0)</f>
        <v>0</v>
      </c>
      <c r="H6577">
        <f>MAX(IF(ISNUMBER(FIND("B00",B6577)),1,0),IF(ISNUMBER(FIND("E00",B6577)),1,0))</f>
        <v>0</v>
      </c>
      <c r="I6577">
        <f>MAX(IF(ISNUMBER(FIND("C11",B6577)),1,0),IF(ISNUMBER(FIND("C12",B6577)),1,0),IF(ISNUMBER(FIND("D12",B6577)),1,0),IF(ISNUMBER(FIND("D11",B6577)),1,0),IF(ISNUMBER(FIND("E11",B6577)),1,0),IF(ISNUMBER(FIND("E12",B6577)),1,0))</f>
        <v>0</v>
      </c>
      <c r="J6577">
        <f>IF(ISNUMBER(FIND("E",B6577)),1,0)</f>
        <v>1</v>
      </c>
      <c r="K6577">
        <f t="shared" si="715"/>
        <v>0</v>
      </c>
      <c r="L6577">
        <f t="shared" si="716"/>
        <v>0</v>
      </c>
      <c r="M6577">
        <f>IF(ISNUMBER(FIND("B",A6577)),1,0)*IF(ISNUMBER(FIND("B",B6577)),1,0)</f>
        <v>0</v>
      </c>
      <c r="N6577">
        <f t="shared" si="717"/>
        <v>0</v>
      </c>
      <c r="O6577">
        <f t="shared" si="718"/>
        <v>0</v>
      </c>
      <c r="P6577">
        <f t="shared" si="719"/>
        <v>0</v>
      </c>
      <c r="Q6577">
        <f t="shared" si="720"/>
        <v>0</v>
      </c>
    </row>
    <row r="6578" spans="1:17" x14ac:dyDescent="0.25">
      <c r="A6578" t="s">
        <v>51</v>
      </c>
      <c r="B6578" t="s">
        <v>18</v>
      </c>
      <c r="C6578">
        <f t="shared" si="714"/>
        <v>1</v>
      </c>
      <c r="D6578">
        <f>IF(ISNUMBER(FIND("Alt",A6578)),1,0)</f>
        <v>0</v>
      </c>
      <c r="E6578">
        <f>IF(ISNUMBER(FIND("Shift",A6578)),1,0)</f>
        <v>0</v>
      </c>
      <c r="F6578">
        <f>IF(ISNUMBER(FIND("Alt",B6578)),1,0)</f>
        <v>0</v>
      </c>
      <c r="G6578">
        <f>IF(ISNUMBER(FIND("Shift",B6578)),1,0)</f>
        <v>0</v>
      </c>
      <c r="H6578">
        <f>MAX(IF(ISNUMBER(FIND("B00",B6578)),1,0),IF(ISNUMBER(FIND("E00",B6578)),1,0))</f>
        <v>0</v>
      </c>
      <c r="I6578">
        <f>MAX(IF(ISNUMBER(FIND("C11",B6578)),1,0),IF(ISNUMBER(FIND("C12",B6578)),1,0),IF(ISNUMBER(FIND("D12",B6578)),1,0),IF(ISNUMBER(FIND("D11",B6578)),1,0),IF(ISNUMBER(FIND("E11",B6578)),1,0),IF(ISNUMBER(FIND("E12",B6578)),1,0))</f>
        <v>0</v>
      </c>
      <c r="J6578">
        <f>IF(ISNUMBER(FIND("E",B6578)),1,0)</f>
        <v>1</v>
      </c>
      <c r="K6578">
        <f t="shared" si="715"/>
        <v>0</v>
      </c>
      <c r="L6578">
        <f t="shared" si="716"/>
        <v>0</v>
      </c>
      <c r="M6578">
        <f>IF(ISNUMBER(FIND("B",A6578)),1,0)*IF(ISNUMBER(FIND("B",B6578)),1,0)</f>
        <v>0</v>
      </c>
      <c r="N6578">
        <f t="shared" si="717"/>
        <v>0</v>
      </c>
      <c r="O6578">
        <f t="shared" si="718"/>
        <v>0</v>
      </c>
      <c r="P6578">
        <f t="shared" si="719"/>
        <v>0</v>
      </c>
      <c r="Q6578">
        <f t="shared" si="720"/>
        <v>0</v>
      </c>
    </row>
    <row r="6579" spans="1:17" x14ac:dyDescent="0.25">
      <c r="A6579" t="s">
        <v>28</v>
      </c>
      <c r="B6579" t="s">
        <v>18</v>
      </c>
      <c r="C6579">
        <f t="shared" si="714"/>
        <v>1</v>
      </c>
      <c r="D6579">
        <f>IF(ISNUMBER(FIND("Alt",A6579)),1,0)</f>
        <v>0</v>
      </c>
      <c r="E6579">
        <f>IF(ISNUMBER(FIND("Shift",A6579)),1,0)</f>
        <v>0</v>
      </c>
      <c r="F6579">
        <f>IF(ISNUMBER(FIND("Alt",B6579)),1,0)</f>
        <v>0</v>
      </c>
      <c r="G6579">
        <f>IF(ISNUMBER(FIND("Shift",B6579)),1,0)</f>
        <v>0</v>
      </c>
      <c r="H6579">
        <f>MAX(IF(ISNUMBER(FIND("B00",B6579)),1,0),IF(ISNUMBER(FIND("E00",B6579)),1,0))</f>
        <v>0</v>
      </c>
      <c r="I6579">
        <f>MAX(IF(ISNUMBER(FIND("C11",B6579)),1,0),IF(ISNUMBER(FIND("C12",B6579)),1,0),IF(ISNUMBER(FIND("D12",B6579)),1,0),IF(ISNUMBER(FIND("D11",B6579)),1,0),IF(ISNUMBER(FIND("E11",B6579)),1,0),IF(ISNUMBER(FIND("E12",B6579)),1,0))</f>
        <v>0</v>
      </c>
      <c r="J6579">
        <f>IF(ISNUMBER(FIND("E",B6579)),1,0)</f>
        <v>1</v>
      </c>
      <c r="K6579">
        <f t="shared" si="715"/>
        <v>0</v>
      </c>
      <c r="L6579">
        <f t="shared" si="716"/>
        <v>0</v>
      </c>
      <c r="M6579">
        <f>IF(ISNUMBER(FIND("B",A6579)),1,0)*IF(ISNUMBER(FIND("B",B6579)),1,0)</f>
        <v>0</v>
      </c>
      <c r="N6579">
        <f t="shared" si="717"/>
        <v>0</v>
      </c>
      <c r="O6579">
        <f t="shared" si="718"/>
        <v>0</v>
      </c>
      <c r="P6579">
        <f t="shared" si="719"/>
        <v>0</v>
      </c>
      <c r="Q6579">
        <f t="shared" si="720"/>
        <v>0</v>
      </c>
    </row>
    <row r="6580" spans="1:17" x14ac:dyDescent="0.25">
      <c r="A6580" t="s">
        <v>31</v>
      </c>
      <c r="B6580" t="s">
        <v>18</v>
      </c>
      <c r="C6580">
        <f t="shared" si="714"/>
        <v>1</v>
      </c>
      <c r="D6580">
        <f>IF(ISNUMBER(FIND("Alt",A6580)),1,0)</f>
        <v>0</v>
      </c>
      <c r="E6580">
        <f>IF(ISNUMBER(FIND("Shift",A6580)),1,0)</f>
        <v>0</v>
      </c>
      <c r="F6580">
        <f>IF(ISNUMBER(FIND("Alt",B6580)),1,0)</f>
        <v>0</v>
      </c>
      <c r="G6580">
        <f>IF(ISNUMBER(FIND("Shift",B6580)),1,0)</f>
        <v>0</v>
      </c>
      <c r="H6580">
        <f>MAX(IF(ISNUMBER(FIND("B00",B6580)),1,0),IF(ISNUMBER(FIND("E00",B6580)),1,0))</f>
        <v>0</v>
      </c>
      <c r="I6580">
        <f>MAX(IF(ISNUMBER(FIND("C11",B6580)),1,0),IF(ISNUMBER(FIND("C12",B6580)),1,0),IF(ISNUMBER(FIND("D12",B6580)),1,0),IF(ISNUMBER(FIND("D11",B6580)),1,0),IF(ISNUMBER(FIND("E11",B6580)),1,0),IF(ISNUMBER(FIND("E12",B6580)),1,0))</f>
        <v>0</v>
      </c>
      <c r="J6580">
        <f>IF(ISNUMBER(FIND("E",B6580)),1,0)</f>
        <v>1</v>
      </c>
      <c r="K6580">
        <f t="shared" si="715"/>
        <v>0</v>
      </c>
      <c r="L6580">
        <f t="shared" si="716"/>
        <v>0</v>
      </c>
      <c r="M6580">
        <f>IF(ISNUMBER(FIND("B",A6580)),1,0)*IF(ISNUMBER(FIND("B",B6580)),1,0)</f>
        <v>0</v>
      </c>
      <c r="N6580">
        <f t="shared" si="717"/>
        <v>0</v>
      </c>
      <c r="O6580">
        <f t="shared" si="718"/>
        <v>0</v>
      </c>
      <c r="P6580">
        <f t="shared" si="719"/>
        <v>0</v>
      </c>
      <c r="Q6580">
        <f t="shared" si="720"/>
        <v>0</v>
      </c>
    </row>
    <row r="6581" spans="1:17" x14ac:dyDescent="0.25">
      <c r="A6581" t="s">
        <v>39</v>
      </c>
      <c r="B6581" t="s">
        <v>18</v>
      </c>
      <c r="C6581">
        <f t="shared" si="714"/>
        <v>1</v>
      </c>
      <c r="D6581">
        <f>IF(ISNUMBER(FIND("Alt",A6581)),1,0)</f>
        <v>0</v>
      </c>
      <c r="E6581">
        <f>IF(ISNUMBER(FIND("Shift",A6581)),1,0)</f>
        <v>0</v>
      </c>
      <c r="F6581">
        <f>IF(ISNUMBER(FIND("Alt",B6581)),1,0)</f>
        <v>0</v>
      </c>
      <c r="G6581">
        <f>IF(ISNUMBER(FIND("Shift",B6581)),1,0)</f>
        <v>0</v>
      </c>
      <c r="H6581">
        <f>MAX(IF(ISNUMBER(FIND("B00",B6581)),1,0),IF(ISNUMBER(FIND("E00",B6581)),1,0))</f>
        <v>0</v>
      </c>
      <c r="I6581">
        <f>MAX(IF(ISNUMBER(FIND("C11",B6581)),1,0),IF(ISNUMBER(FIND("C12",B6581)),1,0),IF(ISNUMBER(FIND("D12",B6581)),1,0),IF(ISNUMBER(FIND("D11",B6581)),1,0),IF(ISNUMBER(FIND("E11",B6581)),1,0),IF(ISNUMBER(FIND("E12",B6581)),1,0))</f>
        <v>0</v>
      </c>
      <c r="J6581">
        <f>IF(ISNUMBER(FIND("E",B6581)),1,0)</f>
        <v>1</v>
      </c>
      <c r="K6581">
        <f t="shared" si="715"/>
        <v>0</v>
      </c>
      <c r="L6581">
        <f t="shared" si="716"/>
        <v>0</v>
      </c>
      <c r="M6581">
        <f>IF(ISNUMBER(FIND("B",A6581)),1,0)*IF(ISNUMBER(FIND("B",B6581)),1,0)</f>
        <v>0</v>
      </c>
      <c r="N6581">
        <f t="shared" si="717"/>
        <v>0</v>
      </c>
      <c r="O6581">
        <f t="shared" si="718"/>
        <v>0</v>
      </c>
      <c r="P6581">
        <f t="shared" si="719"/>
        <v>0</v>
      </c>
      <c r="Q6581">
        <f t="shared" si="720"/>
        <v>0</v>
      </c>
    </row>
    <row r="6582" spans="1:17" x14ac:dyDescent="0.25">
      <c r="A6582" t="s">
        <v>23</v>
      </c>
      <c r="B6582" t="s">
        <v>18</v>
      </c>
      <c r="C6582">
        <f t="shared" si="714"/>
        <v>1</v>
      </c>
      <c r="D6582">
        <f>IF(ISNUMBER(FIND("Alt",A6582)),1,0)</f>
        <v>0</v>
      </c>
      <c r="E6582">
        <f>IF(ISNUMBER(FIND("Shift",A6582)),1,0)</f>
        <v>0</v>
      </c>
      <c r="F6582">
        <f>IF(ISNUMBER(FIND("Alt",B6582)),1,0)</f>
        <v>0</v>
      </c>
      <c r="G6582">
        <f>IF(ISNUMBER(FIND("Shift",B6582)),1,0)</f>
        <v>0</v>
      </c>
      <c r="H6582">
        <f>MAX(IF(ISNUMBER(FIND("B00",B6582)),1,0),IF(ISNUMBER(FIND("E00",B6582)),1,0))</f>
        <v>0</v>
      </c>
      <c r="I6582">
        <f>MAX(IF(ISNUMBER(FIND("C11",B6582)),1,0),IF(ISNUMBER(FIND("C12",B6582)),1,0),IF(ISNUMBER(FIND("D12",B6582)),1,0),IF(ISNUMBER(FIND("D11",B6582)),1,0),IF(ISNUMBER(FIND("E11",B6582)),1,0),IF(ISNUMBER(FIND("E12",B6582)),1,0))</f>
        <v>0</v>
      </c>
      <c r="J6582">
        <f>IF(ISNUMBER(FIND("E",B6582)),1,0)</f>
        <v>1</v>
      </c>
      <c r="K6582">
        <f t="shared" si="715"/>
        <v>0</v>
      </c>
      <c r="L6582">
        <f t="shared" si="716"/>
        <v>0</v>
      </c>
      <c r="M6582">
        <f>IF(ISNUMBER(FIND("B",A6582)),1,0)*IF(ISNUMBER(FIND("B",B6582)),1,0)</f>
        <v>0</v>
      </c>
      <c r="N6582">
        <f t="shared" si="717"/>
        <v>0</v>
      </c>
      <c r="O6582">
        <f t="shared" si="718"/>
        <v>0</v>
      </c>
      <c r="P6582">
        <f t="shared" si="719"/>
        <v>0</v>
      </c>
      <c r="Q6582">
        <f t="shared" si="720"/>
        <v>0</v>
      </c>
    </row>
    <row r="6583" spans="1:17" x14ac:dyDescent="0.25">
      <c r="A6583" t="s">
        <v>22</v>
      </c>
      <c r="B6583" t="s">
        <v>18</v>
      </c>
      <c r="C6583">
        <f t="shared" si="714"/>
        <v>1</v>
      </c>
      <c r="D6583">
        <f>IF(ISNUMBER(FIND("Alt",A6583)),1,0)</f>
        <v>0</v>
      </c>
      <c r="E6583">
        <f>IF(ISNUMBER(FIND("Shift",A6583)),1,0)</f>
        <v>0</v>
      </c>
      <c r="F6583">
        <f>IF(ISNUMBER(FIND("Alt",B6583)),1,0)</f>
        <v>0</v>
      </c>
      <c r="G6583">
        <f>IF(ISNUMBER(FIND("Shift",B6583)),1,0)</f>
        <v>0</v>
      </c>
      <c r="H6583">
        <f>MAX(IF(ISNUMBER(FIND("B00",B6583)),1,0),IF(ISNUMBER(FIND("E00",B6583)),1,0))</f>
        <v>0</v>
      </c>
      <c r="I6583">
        <f>MAX(IF(ISNUMBER(FIND("C11",B6583)),1,0),IF(ISNUMBER(FIND("C12",B6583)),1,0),IF(ISNUMBER(FIND("D12",B6583)),1,0),IF(ISNUMBER(FIND("D11",B6583)),1,0),IF(ISNUMBER(FIND("E11",B6583)),1,0),IF(ISNUMBER(FIND("E12",B6583)),1,0))</f>
        <v>0</v>
      </c>
      <c r="J6583">
        <f>IF(ISNUMBER(FIND("E",B6583)),1,0)</f>
        <v>1</v>
      </c>
      <c r="K6583">
        <f t="shared" si="715"/>
        <v>0</v>
      </c>
      <c r="L6583">
        <f t="shared" si="716"/>
        <v>0</v>
      </c>
      <c r="M6583">
        <f>IF(ISNUMBER(FIND("B",A6583)),1,0)*IF(ISNUMBER(FIND("B",B6583)),1,0)</f>
        <v>0</v>
      </c>
      <c r="N6583">
        <f t="shared" si="717"/>
        <v>0</v>
      </c>
      <c r="O6583">
        <f t="shared" si="718"/>
        <v>0</v>
      </c>
      <c r="P6583">
        <f t="shared" si="719"/>
        <v>0</v>
      </c>
      <c r="Q6583">
        <f t="shared" si="720"/>
        <v>0</v>
      </c>
    </row>
    <row r="6584" spans="1:17" x14ac:dyDescent="0.25">
      <c r="A6584" t="s">
        <v>3</v>
      </c>
      <c r="B6584" t="s">
        <v>18</v>
      </c>
      <c r="C6584">
        <f t="shared" si="714"/>
        <v>1</v>
      </c>
      <c r="D6584">
        <f>IF(ISNUMBER(FIND("Alt",A6584)),1,0)</f>
        <v>0</v>
      </c>
      <c r="E6584">
        <f>IF(ISNUMBER(FIND("Shift",A6584)),1,0)</f>
        <v>0</v>
      </c>
      <c r="F6584">
        <f>IF(ISNUMBER(FIND("Alt",B6584)),1,0)</f>
        <v>0</v>
      </c>
      <c r="G6584">
        <f>IF(ISNUMBER(FIND("Shift",B6584)),1,0)</f>
        <v>0</v>
      </c>
      <c r="H6584">
        <f>MAX(IF(ISNUMBER(FIND("B00",B6584)),1,0),IF(ISNUMBER(FIND("E00",B6584)),1,0))</f>
        <v>0</v>
      </c>
      <c r="I6584">
        <f>MAX(IF(ISNUMBER(FIND("C11",B6584)),1,0),IF(ISNUMBER(FIND("C12",B6584)),1,0),IF(ISNUMBER(FIND("D12",B6584)),1,0),IF(ISNUMBER(FIND("D11",B6584)),1,0),IF(ISNUMBER(FIND("E11",B6584)),1,0),IF(ISNUMBER(FIND("E12",B6584)),1,0))</f>
        <v>0</v>
      </c>
      <c r="J6584">
        <f>IF(ISNUMBER(FIND("E",B6584)),1,0)</f>
        <v>1</v>
      </c>
      <c r="K6584">
        <f t="shared" si="715"/>
        <v>0</v>
      </c>
      <c r="L6584">
        <f t="shared" si="716"/>
        <v>0</v>
      </c>
      <c r="M6584">
        <f>IF(ISNUMBER(FIND("B",A6584)),1,0)*IF(ISNUMBER(FIND("B",B6584)),1,0)</f>
        <v>0</v>
      </c>
      <c r="N6584">
        <f t="shared" si="717"/>
        <v>0</v>
      </c>
      <c r="O6584">
        <f t="shared" si="718"/>
        <v>0</v>
      </c>
      <c r="P6584">
        <f t="shared" si="719"/>
        <v>0</v>
      </c>
      <c r="Q6584">
        <f t="shared" si="720"/>
        <v>0</v>
      </c>
    </row>
    <row r="6585" spans="1:17" x14ac:dyDescent="0.25">
      <c r="A6585" t="s">
        <v>44</v>
      </c>
      <c r="B6585" t="s">
        <v>18</v>
      </c>
      <c r="C6585">
        <f t="shared" si="714"/>
        <v>1</v>
      </c>
      <c r="D6585">
        <f>IF(ISNUMBER(FIND("Alt",A6585)),1,0)</f>
        <v>0</v>
      </c>
      <c r="E6585">
        <f>IF(ISNUMBER(FIND("Shift",A6585)),1,0)</f>
        <v>0</v>
      </c>
      <c r="F6585">
        <f>IF(ISNUMBER(FIND("Alt",B6585)),1,0)</f>
        <v>0</v>
      </c>
      <c r="G6585">
        <f>IF(ISNUMBER(FIND("Shift",B6585)),1,0)</f>
        <v>0</v>
      </c>
      <c r="H6585">
        <f>MAX(IF(ISNUMBER(FIND("B00",B6585)),1,0),IF(ISNUMBER(FIND("E00",B6585)),1,0))</f>
        <v>0</v>
      </c>
      <c r="I6585">
        <f>MAX(IF(ISNUMBER(FIND("C11",B6585)),1,0),IF(ISNUMBER(FIND("C12",B6585)),1,0),IF(ISNUMBER(FIND("D12",B6585)),1,0),IF(ISNUMBER(FIND("D11",B6585)),1,0),IF(ISNUMBER(FIND("E11",B6585)),1,0),IF(ISNUMBER(FIND("E12",B6585)),1,0))</f>
        <v>0</v>
      </c>
      <c r="J6585">
        <f>IF(ISNUMBER(FIND("E",B6585)),1,0)</f>
        <v>1</v>
      </c>
      <c r="K6585">
        <f t="shared" si="715"/>
        <v>0</v>
      </c>
      <c r="L6585">
        <f t="shared" si="716"/>
        <v>0</v>
      </c>
      <c r="M6585">
        <f>IF(ISNUMBER(FIND("B",A6585)),1,0)*IF(ISNUMBER(FIND("B",B6585)),1,0)</f>
        <v>0</v>
      </c>
      <c r="N6585">
        <f t="shared" si="717"/>
        <v>0</v>
      </c>
      <c r="O6585">
        <f t="shared" si="718"/>
        <v>0</v>
      </c>
      <c r="P6585">
        <f t="shared" si="719"/>
        <v>0</v>
      </c>
      <c r="Q6585">
        <f t="shared" si="720"/>
        <v>0</v>
      </c>
    </row>
    <row r="6586" spans="1:17" x14ac:dyDescent="0.25">
      <c r="A6586" t="s">
        <v>25</v>
      </c>
      <c r="B6586" t="s">
        <v>18</v>
      </c>
      <c r="C6586">
        <f t="shared" si="714"/>
        <v>1</v>
      </c>
      <c r="D6586">
        <f>IF(ISNUMBER(FIND("Alt",A6586)),1,0)</f>
        <v>0</v>
      </c>
      <c r="E6586">
        <f>IF(ISNUMBER(FIND("Shift",A6586)),1,0)</f>
        <v>0</v>
      </c>
      <c r="F6586">
        <f>IF(ISNUMBER(FIND("Alt",B6586)),1,0)</f>
        <v>0</v>
      </c>
      <c r="G6586">
        <f>IF(ISNUMBER(FIND("Shift",B6586)),1,0)</f>
        <v>0</v>
      </c>
      <c r="H6586">
        <f>MAX(IF(ISNUMBER(FIND("B00",B6586)),1,0),IF(ISNUMBER(FIND("E00",B6586)),1,0))</f>
        <v>0</v>
      </c>
      <c r="I6586">
        <f>MAX(IF(ISNUMBER(FIND("C11",B6586)),1,0),IF(ISNUMBER(FIND("C12",B6586)),1,0),IF(ISNUMBER(FIND("D12",B6586)),1,0),IF(ISNUMBER(FIND("D11",B6586)),1,0),IF(ISNUMBER(FIND("E11",B6586)),1,0),IF(ISNUMBER(FIND("E12",B6586)),1,0))</f>
        <v>0</v>
      </c>
      <c r="J6586">
        <f>IF(ISNUMBER(FIND("E",B6586)),1,0)</f>
        <v>1</v>
      </c>
      <c r="K6586">
        <f t="shared" si="715"/>
        <v>0</v>
      </c>
      <c r="L6586">
        <f t="shared" si="716"/>
        <v>0</v>
      </c>
      <c r="M6586">
        <f>IF(ISNUMBER(FIND("B",A6586)),1,0)*IF(ISNUMBER(FIND("B",B6586)),1,0)</f>
        <v>0</v>
      </c>
      <c r="N6586">
        <f t="shared" si="717"/>
        <v>0</v>
      </c>
      <c r="O6586">
        <f t="shared" si="718"/>
        <v>0</v>
      </c>
      <c r="P6586">
        <f t="shared" si="719"/>
        <v>0</v>
      </c>
      <c r="Q6586">
        <f t="shared" si="720"/>
        <v>0</v>
      </c>
    </row>
    <row r="6587" spans="1:17" x14ac:dyDescent="0.25">
      <c r="A6587" t="s">
        <v>11</v>
      </c>
      <c r="B6587" t="s">
        <v>18</v>
      </c>
      <c r="C6587">
        <f t="shared" si="714"/>
        <v>1</v>
      </c>
      <c r="D6587">
        <f>IF(ISNUMBER(FIND("Alt",A6587)),1,0)</f>
        <v>0</v>
      </c>
      <c r="E6587">
        <f>IF(ISNUMBER(FIND("Shift",A6587)),1,0)</f>
        <v>0</v>
      </c>
      <c r="F6587">
        <f>IF(ISNUMBER(FIND("Alt",B6587)),1,0)</f>
        <v>0</v>
      </c>
      <c r="G6587">
        <f>IF(ISNUMBER(FIND("Shift",B6587)),1,0)</f>
        <v>0</v>
      </c>
      <c r="H6587">
        <f>MAX(IF(ISNUMBER(FIND("B00",B6587)),1,0),IF(ISNUMBER(FIND("E00",B6587)),1,0))</f>
        <v>0</v>
      </c>
      <c r="I6587">
        <f>MAX(IF(ISNUMBER(FIND("C11",B6587)),1,0),IF(ISNUMBER(FIND("C12",B6587)),1,0),IF(ISNUMBER(FIND("D12",B6587)),1,0),IF(ISNUMBER(FIND("D11",B6587)),1,0),IF(ISNUMBER(FIND("E11",B6587)),1,0),IF(ISNUMBER(FIND("E12",B6587)),1,0))</f>
        <v>0</v>
      </c>
      <c r="J6587">
        <f>IF(ISNUMBER(FIND("E",B6587)),1,0)</f>
        <v>1</v>
      </c>
      <c r="K6587">
        <f t="shared" si="715"/>
        <v>0</v>
      </c>
      <c r="L6587">
        <f t="shared" si="716"/>
        <v>0</v>
      </c>
      <c r="M6587">
        <f>IF(ISNUMBER(FIND("B",A6587)),1,0)*IF(ISNUMBER(FIND("B",B6587)),1,0)</f>
        <v>0</v>
      </c>
      <c r="N6587">
        <f t="shared" si="717"/>
        <v>0</v>
      </c>
      <c r="O6587">
        <f t="shared" si="718"/>
        <v>0</v>
      </c>
      <c r="P6587">
        <f t="shared" si="719"/>
        <v>0</v>
      </c>
      <c r="Q6587">
        <f t="shared" si="720"/>
        <v>0</v>
      </c>
    </row>
    <row r="6588" spans="1:17" x14ac:dyDescent="0.25">
      <c r="A6588" t="s">
        <v>7</v>
      </c>
      <c r="B6588" t="s">
        <v>18</v>
      </c>
      <c r="C6588">
        <f t="shared" si="714"/>
        <v>1</v>
      </c>
      <c r="D6588">
        <f>IF(ISNUMBER(FIND("Alt",A6588)),1,0)</f>
        <v>0</v>
      </c>
      <c r="E6588">
        <f>IF(ISNUMBER(FIND("Shift",A6588)),1,0)</f>
        <v>0</v>
      </c>
      <c r="F6588">
        <f>IF(ISNUMBER(FIND("Alt",B6588)),1,0)</f>
        <v>0</v>
      </c>
      <c r="G6588">
        <f>IF(ISNUMBER(FIND("Shift",B6588)),1,0)</f>
        <v>0</v>
      </c>
      <c r="H6588">
        <f>MAX(IF(ISNUMBER(FIND("B00",B6588)),1,0),IF(ISNUMBER(FIND("E00",B6588)),1,0))</f>
        <v>0</v>
      </c>
      <c r="I6588">
        <f>MAX(IF(ISNUMBER(FIND("C11",B6588)),1,0),IF(ISNUMBER(FIND("C12",B6588)),1,0),IF(ISNUMBER(FIND("D12",B6588)),1,0),IF(ISNUMBER(FIND("D11",B6588)),1,0),IF(ISNUMBER(FIND("E11",B6588)),1,0),IF(ISNUMBER(FIND("E12",B6588)),1,0))</f>
        <v>0</v>
      </c>
      <c r="J6588">
        <f>IF(ISNUMBER(FIND("E",B6588)),1,0)</f>
        <v>1</v>
      </c>
      <c r="K6588">
        <f t="shared" si="715"/>
        <v>0</v>
      </c>
      <c r="L6588">
        <f t="shared" si="716"/>
        <v>0</v>
      </c>
      <c r="M6588">
        <f>IF(ISNUMBER(FIND("B",A6588)),1,0)*IF(ISNUMBER(FIND("B",B6588)),1,0)</f>
        <v>0</v>
      </c>
      <c r="N6588">
        <f t="shared" si="717"/>
        <v>0</v>
      </c>
      <c r="O6588">
        <f t="shared" si="718"/>
        <v>0</v>
      </c>
      <c r="P6588">
        <f t="shared" si="719"/>
        <v>0</v>
      </c>
      <c r="Q6588">
        <f t="shared" si="720"/>
        <v>0</v>
      </c>
    </row>
    <row r="6589" spans="1:17" x14ac:dyDescent="0.25">
      <c r="A6589" t="s">
        <v>63</v>
      </c>
      <c r="B6589" t="s">
        <v>18</v>
      </c>
      <c r="C6589">
        <f t="shared" si="714"/>
        <v>1</v>
      </c>
      <c r="D6589">
        <f>IF(ISNUMBER(FIND("Alt",A6589)),1,0)</f>
        <v>0</v>
      </c>
      <c r="E6589">
        <f>IF(ISNUMBER(FIND("Shift",A6589)),1,0)</f>
        <v>0</v>
      </c>
      <c r="F6589">
        <f>IF(ISNUMBER(FIND("Alt",B6589)),1,0)</f>
        <v>0</v>
      </c>
      <c r="G6589">
        <f>IF(ISNUMBER(FIND("Shift",B6589)),1,0)</f>
        <v>0</v>
      </c>
      <c r="H6589">
        <f>MAX(IF(ISNUMBER(FIND("B00",B6589)),1,0),IF(ISNUMBER(FIND("E00",B6589)),1,0))</f>
        <v>0</v>
      </c>
      <c r="I6589">
        <f>MAX(IF(ISNUMBER(FIND("C11",B6589)),1,0),IF(ISNUMBER(FIND("C12",B6589)),1,0),IF(ISNUMBER(FIND("D12",B6589)),1,0),IF(ISNUMBER(FIND("D11",B6589)),1,0),IF(ISNUMBER(FIND("E11",B6589)),1,0),IF(ISNUMBER(FIND("E12",B6589)),1,0))</f>
        <v>0</v>
      </c>
      <c r="J6589">
        <f>IF(ISNUMBER(FIND("E",B6589)),1,0)</f>
        <v>1</v>
      </c>
      <c r="K6589">
        <f t="shared" si="715"/>
        <v>0</v>
      </c>
      <c r="L6589">
        <f t="shared" si="716"/>
        <v>0</v>
      </c>
      <c r="M6589">
        <f>IF(ISNUMBER(FIND("B",A6589)),1,0)*IF(ISNUMBER(FIND("B",B6589)),1,0)</f>
        <v>0</v>
      </c>
      <c r="N6589">
        <f t="shared" si="717"/>
        <v>0</v>
      </c>
      <c r="O6589">
        <f t="shared" si="718"/>
        <v>0</v>
      </c>
      <c r="P6589">
        <f t="shared" si="719"/>
        <v>0</v>
      </c>
      <c r="Q6589">
        <f t="shared" si="720"/>
        <v>0</v>
      </c>
    </row>
    <row r="6590" spans="1:17" x14ac:dyDescent="0.25">
      <c r="A6590" t="s">
        <v>1</v>
      </c>
      <c r="B6590" t="s">
        <v>99</v>
      </c>
      <c r="C6590">
        <f t="shared" si="714"/>
        <v>2</v>
      </c>
      <c r="D6590">
        <f>IF(ISNUMBER(FIND("Alt",A6590)),1,0)</f>
        <v>0</v>
      </c>
      <c r="E6590">
        <f>IF(ISNUMBER(FIND("Shift",A6590)),1,0)</f>
        <v>0</v>
      </c>
      <c r="F6590">
        <f>IF(ISNUMBER(FIND("Alt",B6590)),1,0)</f>
        <v>1</v>
      </c>
      <c r="G6590">
        <f>IF(ISNUMBER(FIND("Shift",B6590)),1,0)</f>
        <v>0</v>
      </c>
      <c r="H6590">
        <f>MAX(IF(ISNUMBER(FIND("B00",B6590)),1,0),IF(ISNUMBER(FIND("E00",B6590)),1,0))</f>
        <v>0</v>
      </c>
      <c r="I6590">
        <f>MAX(IF(ISNUMBER(FIND("C11",B6590)),1,0),IF(ISNUMBER(FIND("C12",B6590)),1,0),IF(ISNUMBER(FIND("D12",B6590)),1,0),IF(ISNUMBER(FIND("D11",B6590)),1,0),IF(ISNUMBER(FIND("E11",B6590)),1,0),IF(ISNUMBER(FIND("E12",B6590)),1,0))</f>
        <v>0</v>
      </c>
      <c r="J6590">
        <f>IF(ISNUMBER(FIND("E",B6590)),1,0)</f>
        <v>1</v>
      </c>
      <c r="K6590">
        <f t="shared" si="715"/>
        <v>0</v>
      </c>
      <c r="L6590">
        <f t="shared" si="716"/>
        <v>1</v>
      </c>
      <c r="M6590">
        <f>IF(ISNUMBER(FIND("B",A6590)),1,0)*IF(ISNUMBER(FIND("B",B6590)),1,0)</f>
        <v>0</v>
      </c>
      <c r="N6590">
        <f t="shared" si="717"/>
        <v>0</v>
      </c>
      <c r="O6590">
        <f t="shared" si="718"/>
        <v>1</v>
      </c>
      <c r="P6590">
        <f t="shared" si="719"/>
        <v>0</v>
      </c>
      <c r="Q6590">
        <f t="shared" si="720"/>
        <v>0</v>
      </c>
    </row>
    <row r="6591" spans="1:17" x14ac:dyDescent="0.25">
      <c r="A6591" t="s">
        <v>14</v>
      </c>
      <c r="B6591" t="s">
        <v>99</v>
      </c>
      <c r="C6591">
        <f t="shared" si="714"/>
        <v>2</v>
      </c>
      <c r="D6591">
        <f>IF(ISNUMBER(FIND("Alt",A6591)),1,0)</f>
        <v>0</v>
      </c>
      <c r="E6591">
        <f>IF(ISNUMBER(FIND("Shift",A6591)),1,0)</f>
        <v>0</v>
      </c>
      <c r="F6591">
        <f>IF(ISNUMBER(FIND("Alt",B6591)),1,0)</f>
        <v>1</v>
      </c>
      <c r="G6591">
        <f>IF(ISNUMBER(FIND("Shift",B6591)),1,0)</f>
        <v>0</v>
      </c>
      <c r="H6591">
        <f>MAX(IF(ISNUMBER(FIND("B00",B6591)),1,0),IF(ISNUMBER(FIND("E00",B6591)),1,0))</f>
        <v>0</v>
      </c>
      <c r="I6591">
        <f>MAX(IF(ISNUMBER(FIND("C11",B6591)),1,0),IF(ISNUMBER(FIND("C12",B6591)),1,0),IF(ISNUMBER(FIND("D12",B6591)),1,0),IF(ISNUMBER(FIND("D11",B6591)),1,0),IF(ISNUMBER(FIND("E11",B6591)),1,0),IF(ISNUMBER(FIND("E12",B6591)),1,0))</f>
        <v>0</v>
      </c>
      <c r="J6591">
        <f>IF(ISNUMBER(FIND("E",B6591)),1,0)</f>
        <v>1</v>
      </c>
      <c r="K6591">
        <f t="shared" si="715"/>
        <v>0</v>
      </c>
      <c r="L6591">
        <f t="shared" si="716"/>
        <v>1</v>
      </c>
      <c r="M6591">
        <f>IF(ISNUMBER(FIND("B",A6591)),1,0)*IF(ISNUMBER(FIND("B",B6591)),1,0)</f>
        <v>0</v>
      </c>
      <c r="N6591">
        <f t="shared" si="717"/>
        <v>0</v>
      </c>
      <c r="O6591">
        <f t="shared" si="718"/>
        <v>1</v>
      </c>
      <c r="P6591">
        <f t="shared" si="719"/>
        <v>0</v>
      </c>
      <c r="Q6591">
        <f t="shared" si="720"/>
        <v>0</v>
      </c>
    </row>
    <row r="6592" spans="1:17" x14ac:dyDescent="0.25">
      <c r="A6592" t="s">
        <v>62</v>
      </c>
      <c r="B6592" t="s">
        <v>99</v>
      </c>
      <c r="C6592">
        <f t="shared" si="714"/>
        <v>2</v>
      </c>
      <c r="D6592">
        <f>IF(ISNUMBER(FIND("Alt",A6592)),1,0)</f>
        <v>0</v>
      </c>
      <c r="E6592">
        <f>IF(ISNUMBER(FIND("Shift",A6592)),1,0)</f>
        <v>0</v>
      </c>
      <c r="F6592">
        <f>IF(ISNUMBER(FIND("Alt",B6592)),1,0)</f>
        <v>1</v>
      </c>
      <c r="G6592">
        <f>IF(ISNUMBER(FIND("Shift",B6592)),1,0)</f>
        <v>0</v>
      </c>
      <c r="H6592">
        <f>MAX(IF(ISNUMBER(FIND("B00",B6592)),1,0),IF(ISNUMBER(FIND("E00",B6592)),1,0))</f>
        <v>0</v>
      </c>
      <c r="I6592">
        <f>MAX(IF(ISNUMBER(FIND("C11",B6592)),1,0),IF(ISNUMBER(FIND("C12",B6592)),1,0),IF(ISNUMBER(FIND("D12",B6592)),1,0),IF(ISNUMBER(FIND("D11",B6592)),1,0),IF(ISNUMBER(FIND("E11",B6592)),1,0),IF(ISNUMBER(FIND("E12",B6592)),1,0))</f>
        <v>0</v>
      </c>
      <c r="J6592">
        <f>IF(ISNUMBER(FIND("E",B6592)),1,0)</f>
        <v>1</v>
      </c>
      <c r="K6592">
        <f t="shared" si="715"/>
        <v>0</v>
      </c>
      <c r="L6592">
        <f t="shared" si="716"/>
        <v>1</v>
      </c>
      <c r="M6592">
        <f>IF(ISNUMBER(FIND("B",A6592)),1,0)*IF(ISNUMBER(FIND("B",B6592)),1,0)</f>
        <v>0</v>
      </c>
      <c r="N6592">
        <f t="shared" si="717"/>
        <v>0</v>
      </c>
      <c r="O6592">
        <f t="shared" si="718"/>
        <v>1</v>
      </c>
      <c r="P6592">
        <f t="shared" si="719"/>
        <v>0</v>
      </c>
      <c r="Q6592">
        <f t="shared" si="720"/>
        <v>0</v>
      </c>
    </row>
    <row r="6593" spans="1:17" x14ac:dyDescent="0.25">
      <c r="A6593" t="s">
        <v>40</v>
      </c>
      <c r="B6593" t="s">
        <v>99</v>
      </c>
      <c r="C6593">
        <f t="shared" si="714"/>
        <v>2</v>
      </c>
      <c r="D6593">
        <f>IF(ISNUMBER(FIND("Alt",A6593)),1,0)</f>
        <v>0</v>
      </c>
      <c r="E6593">
        <f>IF(ISNUMBER(FIND("Shift",A6593)),1,0)</f>
        <v>0</v>
      </c>
      <c r="F6593">
        <f>IF(ISNUMBER(FIND("Alt",B6593)),1,0)</f>
        <v>1</v>
      </c>
      <c r="G6593">
        <f>IF(ISNUMBER(FIND("Shift",B6593)),1,0)</f>
        <v>0</v>
      </c>
      <c r="H6593">
        <f>MAX(IF(ISNUMBER(FIND("B00",B6593)),1,0),IF(ISNUMBER(FIND("E00",B6593)),1,0))</f>
        <v>0</v>
      </c>
      <c r="I6593">
        <f>MAX(IF(ISNUMBER(FIND("C11",B6593)),1,0),IF(ISNUMBER(FIND("C12",B6593)),1,0),IF(ISNUMBER(FIND("D12",B6593)),1,0),IF(ISNUMBER(FIND("D11",B6593)),1,0),IF(ISNUMBER(FIND("E11",B6593)),1,0),IF(ISNUMBER(FIND("E12",B6593)),1,0))</f>
        <v>0</v>
      </c>
      <c r="J6593">
        <f>IF(ISNUMBER(FIND("E",B6593)),1,0)</f>
        <v>1</v>
      </c>
      <c r="K6593">
        <f t="shared" si="715"/>
        <v>0</v>
      </c>
      <c r="L6593">
        <f t="shared" si="716"/>
        <v>1</v>
      </c>
      <c r="M6593">
        <f>IF(ISNUMBER(FIND("B",A6593)),1,0)*IF(ISNUMBER(FIND("B",B6593)),1,0)</f>
        <v>0</v>
      </c>
      <c r="N6593">
        <f t="shared" si="717"/>
        <v>0</v>
      </c>
      <c r="O6593">
        <f t="shared" si="718"/>
        <v>1</v>
      </c>
      <c r="P6593">
        <f t="shared" si="719"/>
        <v>0</v>
      </c>
      <c r="Q6593">
        <f t="shared" si="720"/>
        <v>0</v>
      </c>
    </row>
    <row r="6594" spans="1:17" x14ac:dyDescent="0.25">
      <c r="A6594" t="s">
        <v>30</v>
      </c>
      <c r="B6594" t="s">
        <v>99</v>
      </c>
      <c r="C6594">
        <f t="shared" ref="C6594:C6657" si="721">H6594+I6594+J6594+O6594+Q6594</f>
        <v>2</v>
      </c>
      <c r="D6594">
        <f>IF(ISNUMBER(FIND("Alt",A6594)),1,0)</f>
        <v>0</v>
      </c>
      <c r="E6594">
        <f>IF(ISNUMBER(FIND("Shift",A6594)),1,0)</f>
        <v>0</v>
      </c>
      <c r="F6594">
        <f>IF(ISNUMBER(FIND("Alt",B6594)),1,0)</f>
        <v>1</v>
      </c>
      <c r="G6594">
        <f>IF(ISNUMBER(FIND("Shift",B6594)),1,0)</f>
        <v>0</v>
      </c>
      <c r="H6594">
        <f>MAX(IF(ISNUMBER(FIND("B00",B6594)),1,0),IF(ISNUMBER(FIND("E00",B6594)),1,0))</f>
        <v>0</v>
      </c>
      <c r="I6594">
        <f>MAX(IF(ISNUMBER(FIND("C11",B6594)),1,0),IF(ISNUMBER(FIND("C12",B6594)),1,0),IF(ISNUMBER(FIND("D12",B6594)),1,0),IF(ISNUMBER(FIND("D11",B6594)),1,0),IF(ISNUMBER(FIND("E11",B6594)),1,0),IF(ISNUMBER(FIND("E12",B6594)),1,0))</f>
        <v>0</v>
      </c>
      <c r="J6594">
        <f>IF(ISNUMBER(FIND("E",B6594)),1,0)</f>
        <v>1</v>
      </c>
      <c r="K6594">
        <f t="shared" si="715"/>
        <v>0</v>
      </c>
      <c r="L6594">
        <f t="shared" si="716"/>
        <v>1</v>
      </c>
      <c r="M6594">
        <f>IF(ISNUMBER(FIND("B",A6594)),1,0)*IF(ISNUMBER(FIND("B",B6594)),1,0)</f>
        <v>0</v>
      </c>
      <c r="N6594">
        <f t="shared" si="717"/>
        <v>0</v>
      </c>
      <c r="O6594">
        <f t="shared" si="718"/>
        <v>1</v>
      </c>
      <c r="P6594">
        <f t="shared" si="719"/>
        <v>0</v>
      </c>
      <c r="Q6594">
        <f t="shared" si="720"/>
        <v>0</v>
      </c>
    </row>
    <row r="6595" spans="1:17" x14ac:dyDescent="0.25">
      <c r="A6595" t="s">
        <v>8</v>
      </c>
      <c r="B6595" t="s">
        <v>99</v>
      </c>
      <c r="C6595">
        <f t="shared" si="721"/>
        <v>2</v>
      </c>
      <c r="D6595">
        <f>IF(ISNUMBER(FIND("Alt",A6595)),1,0)</f>
        <v>0</v>
      </c>
      <c r="E6595">
        <f>IF(ISNUMBER(FIND("Shift",A6595)),1,0)</f>
        <v>0</v>
      </c>
      <c r="F6595">
        <f>IF(ISNUMBER(FIND("Alt",B6595)),1,0)</f>
        <v>1</v>
      </c>
      <c r="G6595">
        <f>IF(ISNUMBER(FIND("Shift",B6595)),1,0)</f>
        <v>0</v>
      </c>
      <c r="H6595">
        <f>MAX(IF(ISNUMBER(FIND("B00",B6595)),1,0),IF(ISNUMBER(FIND("E00",B6595)),1,0))</f>
        <v>0</v>
      </c>
      <c r="I6595">
        <f>MAX(IF(ISNUMBER(FIND("C11",B6595)),1,0),IF(ISNUMBER(FIND("C12",B6595)),1,0),IF(ISNUMBER(FIND("D12",B6595)),1,0),IF(ISNUMBER(FIND("D11",B6595)),1,0),IF(ISNUMBER(FIND("E11",B6595)),1,0),IF(ISNUMBER(FIND("E12",B6595)),1,0))</f>
        <v>0</v>
      </c>
      <c r="J6595">
        <f>IF(ISNUMBER(FIND("E",B6595)),1,0)</f>
        <v>1</v>
      </c>
      <c r="K6595">
        <f t="shared" ref="K6595:K6658" si="722">MAX(D6595,E6595)</f>
        <v>0</v>
      </c>
      <c r="L6595">
        <f t="shared" ref="L6595:L6658" si="723">MAX(F6595,G6595)</f>
        <v>1</v>
      </c>
      <c r="M6595">
        <f>IF(ISNUMBER(FIND("B",A6595)),1,0)*IF(ISNUMBER(FIND("B",B6595)),1,0)</f>
        <v>0</v>
      </c>
      <c r="N6595">
        <f t="shared" ref="N6595:N6658" si="724">F6595*G6595</f>
        <v>0</v>
      </c>
      <c r="O6595">
        <f t="shared" ref="O6595:O6658" si="725">L6595*(1-K6595)</f>
        <v>1</v>
      </c>
      <c r="P6595">
        <f t="shared" ref="P6595:P6658" si="726">D6595*E6595</f>
        <v>0</v>
      </c>
      <c r="Q6595">
        <f t="shared" ref="Q6595:Q6658" si="727">N6595*(1-P6595)</f>
        <v>0</v>
      </c>
    </row>
    <row r="6596" spans="1:17" x14ac:dyDescent="0.25">
      <c r="A6596" t="s">
        <v>17</v>
      </c>
      <c r="B6596" t="s">
        <v>99</v>
      </c>
      <c r="C6596">
        <f t="shared" si="721"/>
        <v>2</v>
      </c>
      <c r="D6596">
        <f>IF(ISNUMBER(FIND("Alt",A6596)),1,0)</f>
        <v>0</v>
      </c>
      <c r="E6596">
        <f>IF(ISNUMBER(FIND("Shift",A6596)),1,0)</f>
        <v>0</v>
      </c>
      <c r="F6596">
        <f>IF(ISNUMBER(FIND("Alt",B6596)),1,0)</f>
        <v>1</v>
      </c>
      <c r="G6596">
        <f>IF(ISNUMBER(FIND("Shift",B6596)),1,0)</f>
        <v>0</v>
      </c>
      <c r="H6596">
        <f>MAX(IF(ISNUMBER(FIND("B00",B6596)),1,0),IF(ISNUMBER(FIND("E00",B6596)),1,0))</f>
        <v>0</v>
      </c>
      <c r="I6596">
        <f>MAX(IF(ISNUMBER(FIND("C11",B6596)),1,0),IF(ISNUMBER(FIND("C12",B6596)),1,0),IF(ISNUMBER(FIND("D12",B6596)),1,0),IF(ISNUMBER(FIND("D11",B6596)),1,0),IF(ISNUMBER(FIND("E11",B6596)),1,0),IF(ISNUMBER(FIND("E12",B6596)),1,0))</f>
        <v>0</v>
      </c>
      <c r="J6596">
        <f>IF(ISNUMBER(FIND("E",B6596)),1,0)</f>
        <v>1</v>
      </c>
      <c r="K6596">
        <f t="shared" si="722"/>
        <v>0</v>
      </c>
      <c r="L6596">
        <f t="shared" si="723"/>
        <v>1</v>
      </c>
      <c r="M6596">
        <f>IF(ISNUMBER(FIND("B",A6596)),1,0)*IF(ISNUMBER(FIND("B",B6596)),1,0)</f>
        <v>0</v>
      </c>
      <c r="N6596">
        <f t="shared" si="724"/>
        <v>0</v>
      </c>
      <c r="O6596">
        <f t="shared" si="725"/>
        <v>1</v>
      </c>
      <c r="P6596">
        <f t="shared" si="726"/>
        <v>0</v>
      </c>
      <c r="Q6596">
        <f t="shared" si="727"/>
        <v>0</v>
      </c>
    </row>
    <row r="6597" spans="1:17" x14ac:dyDescent="0.25">
      <c r="A6597" t="s">
        <v>58</v>
      </c>
      <c r="B6597" t="s">
        <v>99</v>
      </c>
      <c r="C6597">
        <f t="shared" si="721"/>
        <v>2</v>
      </c>
      <c r="D6597">
        <f>IF(ISNUMBER(FIND("Alt",A6597)),1,0)</f>
        <v>0</v>
      </c>
      <c r="E6597">
        <f>IF(ISNUMBER(FIND("Shift",A6597)),1,0)</f>
        <v>0</v>
      </c>
      <c r="F6597">
        <f>IF(ISNUMBER(FIND("Alt",B6597)),1,0)</f>
        <v>1</v>
      </c>
      <c r="G6597">
        <f>IF(ISNUMBER(FIND("Shift",B6597)),1,0)</f>
        <v>0</v>
      </c>
      <c r="H6597">
        <f>MAX(IF(ISNUMBER(FIND("B00",B6597)),1,0),IF(ISNUMBER(FIND("E00",B6597)),1,0))</f>
        <v>0</v>
      </c>
      <c r="I6597">
        <f>MAX(IF(ISNUMBER(FIND("C11",B6597)),1,0),IF(ISNUMBER(FIND("C12",B6597)),1,0),IF(ISNUMBER(FIND("D12",B6597)),1,0),IF(ISNUMBER(FIND("D11",B6597)),1,0),IF(ISNUMBER(FIND("E11",B6597)),1,0),IF(ISNUMBER(FIND("E12",B6597)),1,0))</f>
        <v>0</v>
      </c>
      <c r="J6597">
        <f>IF(ISNUMBER(FIND("E",B6597)),1,0)</f>
        <v>1</v>
      </c>
      <c r="K6597">
        <f t="shared" si="722"/>
        <v>0</v>
      </c>
      <c r="L6597">
        <f t="shared" si="723"/>
        <v>1</v>
      </c>
      <c r="M6597">
        <f>IF(ISNUMBER(FIND("B",A6597)),1,0)*IF(ISNUMBER(FIND("B",B6597)),1,0)</f>
        <v>0</v>
      </c>
      <c r="N6597">
        <f t="shared" si="724"/>
        <v>0</v>
      </c>
      <c r="O6597">
        <f t="shared" si="725"/>
        <v>1</v>
      </c>
      <c r="P6597">
        <f t="shared" si="726"/>
        <v>0</v>
      </c>
      <c r="Q6597">
        <f t="shared" si="727"/>
        <v>0</v>
      </c>
    </row>
    <row r="6598" spans="1:17" x14ac:dyDescent="0.25">
      <c r="A6598" t="s">
        <v>34</v>
      </c>
      <c r="B6598" t="s">
        <v>99</v>
      </c>
      <c r="C6598">
        <f t="shared" si="721"/>
        <v>2</v>
      </c>
      <c r="D6598">
        <f>IF(ISNUMBER(FIND("Alt",A6598)),1,0)</f>
        <v>0</v>
      </c>
      <c r="E6598">
        <f>IF(ISNUMBER(FIND("Shift",A6598)),1,0)</f>
        <v>0</v>
      </c>
      <c r="F6598">
        <f>IF(ISNUMBER(FIND("Alt",B6598)),1,0)</f>
        <v>1</v>
      </c>
      <c r="G6598">
        <f>IF(ISNUMBER(FIND("Shift",B6598)),1,0)</f>
        <v>0</v>
      </c>
      <c r="H6598">
        <f>MAX(IF(ISNUMBER(FIND("B00",B6598)),1,0),IF(ISNUMBER(FIND("E00",B6598)),1,0))</f>
        <v>0</v>
      </c>
      <c r="I6598">
        <f>MAX(IF(ISNUMBER(FIND("C11",B6598)),1,0),IF(ISNUMBER(FIND("C12",B6598)),1,0),IF(ISNUMBER(FIND("D12",B6598)),1,0),IF(ISNUMBER(FIND("D11",B6598)),1,0),IF(ISNUMBER(FIND("E11",B6598)),1,0),IF(ISNUMBER(FIND("E12",B6598)),1,0))</f>
        <v>0</v>
      </c>
      <c r="J6598">
        <f>IF(ISNUMBER(FIND("E",B6598)),1,0)</f>
        <v>1</v>
      </c>
      <c r="K6598">
        <f t="shared" si="722"/>
        <v>0</v>
      </c>
      <c r="L6598">
        <f t="shared" si="723"/>
        <v>1</v>
      </c>
      <c r="M6598">
        <f>IF(ISNUMBER(FIND("B",A6598)),1,0)*IF(ISNUMBER(FIND("B",B6598)),1,0)</f>
        <v>0</v>
      </c>
      <c r="N6598">
        <f t="shared" si="724"/>
        <v>0</v>
      </c>
      <c r="O6598">
        <f t="shared" si="725"/>
        <v>1</v>
      </c>
      <c r="P6598">
        <f t="shared" si="726"/>
        <v>0</v>
      </c>
      <c r="Q6598">
        <f t="shared" si="727"/>
        <v>0</v>
      </c>
    </row>
    <row r="6599" spans="1:17" x14ac:dyDescent="0.25">
      <c r="A6599" t="s">
        <v>36</v>
      </c>
      <c r="B6599" t="s">
        <v>99</v>
      </c>
      <c r="C6599">
        <f t="shared" si="721"/>
        <v>2</v>
      </c>
      <c r="D6599">
        <f>IF(ISNUMBER(FIND("Alt",A6599)),1,0)</f>
        <v>0</v>
      </c>
      <c r="E6599">
        <f>IF(ISNUMBER(FIND("Shift",A6599)),1,0)</f>
        <v>0</v>
      </c>
      <c r="F6599">
        <f>IF(ISNUMBER(FIND("Alt",B6599)),1,0)</f>
        <v>1</v>
      </c>
      <c r="G6599">
        <f>IF(ISNUMBER(FIND("Shift",B6599)),1,0)</f>
        <v>0</v>
      </c>
      <c r="H6599">
        <f>MAX(IF(ISNUMBER(FIND("B00",B6599)),1,0),IF(ISNUMBER(FIND("E00",B6599)),1,0))</f>
        <v>0</v>
      </c>
      <c r="I6599">
        <f>MAX(IF(ISNUMBER(FIND("C11",B6599)),1,0),IF(ISNUMBER(FIND("C12",B6599)),1,0),IF(ISNUMBER(FIND("D12",B6599)),1,0),IF(ISNUMBER(FIND("D11",B6599)),1,0),IF(ISNUMBER(FIND("E11",B6599)),1,0),IF(ISNUMBER(FIND("E12",B6599)),1,0))</f>
        <v>0</v>
      </c>
      <c r="J6599">
        <f>IF(ISNUMBER(FIND("E",B6599)),1,0)</f>
        <v>1</v>
      </c>
      <c r="K6599">
        <f t="shared" si="722"/>
        <v>0</v>
      </c>
      <c r="L6599">
        <f t="shared" si="723"/>
        <v>1</v>
      </c>
      <c r="M6599">
        <f>IF(ISNUMBER(FIND("B",A6599)),1,0)*IF(ISNUMBER(FIND("B",B6599)),1,0)</f>
        <v>0</v>
      </c>
      <c r="N6599">
        <f t="shared" si="724"/>
        <v>0</v>
      </c>
      <c r="O6599">
        <f t="shared" si="725"/>
        <v>1</v>
      </c>
      <c r="P6599">
        <f t="shared" si="726"/>
        <v>0</v>
      </c>
      <c r="Q6599">
        <f t="shared" si="727"/>
        <v>0</v>
      </c>
    </row>
    <row r="6600" spans="1:17" x14ac:dyDescent="0.25">
      <c r="A6600" t="s">
        <v>73</v>
      </c>
      <c r="B6600" t="s">
        <v>99</v>
      </c>
      <c r="C6600">
        <f t="shared" si="721"/>
        <v>2</v>
      </c>
      <c r="D6600">
        <f>IF(ISNUMBER(FIND("Alt",A6600)),1,0)</f>
        <v>0</v>
      </c>
      <c r="E6600">
        <f>IF(ISNUMBER(FIND("Shift",A6600)),1,0)</f>
        <v>0</v>
      </c>
      <c r="F6600">
        <f>IF(ISNUMBER(FIND("Alt",B6600)),1,0)</f>
        <v>1</v>
      </c>
      <c r="G6600">
        <f>IF(ISNUMBER(FIND("Shift",B6600)),1,0)</f>
        <v>0</v>
      </c>
      <c r="H6600">
        <f>MAX(IF(ISNUMBER(FIND("B00",B6600)),1,0),IF(ISNUMBER(FIND("E00",B6600)),1,0))</f>
        <v>0</v>
      </c>
      <c r="I6600">
        <f>MAX(IF(ISNUMBER(FIND("C11",B6600)),1,0),IF(ISNUMBER(FIND("C12",B6600)),1,0),IF(ISNUMBER(FIND("D12",B6600)),1,0),IF(ISNUMBER(FIND("D11",B6600)),1,0),IF(ISNUMBER(FIND("E11",B6600)),1,0),IF(ISNUMBER(FIND("E12",B6600)),1,0))</f>
        <v>0</v>
      </c>
      <c r="J6600">
        <f>IF(ISNUMBER(FIND("E",B6600)),1,0)</f>
        <v>1</v>
      </c>
      <c r="K6600">
        <f t="shared" si="722"/>
        <v>0</v>
      </c>
      <c r="L6600">
        <f t="shared" si="723"/>
        <v>1</v>
      </c>
      <c r="M6600">
        <f>IF(ISNUMBER(FIND("B",A6600)),1,0)*IF(ISNUMBER(FIND("B",B6600)),1,0)</f>
        <v>0</v>
      </c>
      <c r="N6600">
        <f t="shared" si="724"/>
        <v>0</v>
      </c>
      <c r="O6600">
        <f t="shared" si="725"/>
        <v>1</v>
      </c>
      <c r="P6600">
        <f t="shared" si="726"/>
        <v>0</v>
      </c>
      <c r="Q6600">
        <f t="shared" si="727"/>
        <v>0</v>
      </c>
    </row>
    <row r="6601" spans="1:17" x14ac:dyDescent="0.25">
      <c r="A6601" t="s">
        <v>55</v>
      </c>
      <c r="B6601" t="s">
        <v>99</v>
      </c>
      <c r="C6601">
        <f t="shared" si="721"/>
        <v>2</v>
      </c>
      <c r="D6601">
        <f>IF(ISNUMBER(FIND("Alt",A6601)),1,0)</f>
        <v>0</v>
      </c>
      <c r="E6601">
        <f>IF(ISNUMBER(FIND("Shift",A6601)),1,0)</f>
        <v>0</v>
      </c>
      <c r="F6601">
        <f>IF(ISNUMBER(FIND("Alt",B6601)),1,0)</f>
        <v>1</v>
      </c>
      <c r="G6601">
        <f>IF(ISNUMBER(FIND("Shift",B6601)),1,0)</f>
        <v>0</v>
      </c>
      <c r="H6601">
        <f>MAX(IF(ISNUMBER(FIND("B00",B6601)),1,0),IF(ISNUMBER(FIND("E00",B6601)),1,0))</f>
        <v>0</v>
      </c>
      <c r="I6601">
        <f>MAX(IF(ISNUMBER(FIND("C11",B6601)),1,0),IF(ISNUMBER(FIND("C12",B6601)),1,0),IF(ISNUMBER(FIND("D12",B6601)),1,0),IF(ISNUMBER(FIND("D11",B6601)),1,0),IF(ISNUMBER(FIND("E11",B6601)),1,0),IF(ISNUMBER(FIND("E12",B6601)),1,0))</f>
        <v>0</v>
      </c>
      <c r="J6601">
        <f>IF(ISNUMBER(FIND("E",B6601)),1,0)</f>
        <v>1</v>
      </c>
      <c r="K6601">
        <f t="shared" si="722"/>
        <v>0</v>
      </c>
      <c r="L6601">
        <f t="shared" si="723"/>
        <v>1</v>
      </c>
      <c r="M6601">
        <f>IF(ISNUMBER(FIND("B",A6601)),1,0)*IF(ISNUMBER(FIND("B",B6601)),1,0)</f>
        <v>0</v>
      </c>
      <c r="N6601">
        <f t="shared" si="724"/>
        <v>0</v>
      </c>
      <c r="O6601">
        <f t="shared" si="725"/>
        <v>1</v>
      </c>
      <c r="P6601">
        <f t="shared" si="726"/>
        <v>0</v>
      </c>
      <c r="Q6601">
        <f t="shared" si="727"/>
        <v>0</v>
      </c>
    </row>
    <row r="6602" spans="1:17" x14ac:dyDescent="0.25">
      <c r="A6602" t="s">
        <v>50</v>
      </c>
      <c r="B6602" t="s">
        <v>99</v>
      </c>
      <c r="C6602">
        <f t="shared" si="721"/>
        <v>2</v>
      </c>
      <c r="D6602">
        <f>IF(ISNUMBER(FIND("Alt",A6602)),1,0)</f>
        <v>0</v>
      </c>
      <c r="E6602">
        <f>IF(ISNUMBER(FIND("Shift",A6602)),1,0)</f>
        <v>0</v>
      </c>
      <c r="F6602">
        <f>IF(ISNUMBER(FIND("Alt",B6602)),1,0)</f>
        <v>1</v>
      </c>
      <c r="G6602">
        <f>IF(ISNUMBER(FIND("Shift",B6602)),1,0)</f>
        <v>0</v>
      </c>
      <c r="H6602">
        <f>MAX(IF(ISNUMBER(FIND("B00",B6602)),1,0),IF(ISNUMBER(FIND("E00",B6602)),1,0))</f>
        <v>0</v>
      </c>
      <c r="I6602">
        <f>MAX(IF(ISNUMBER(FIND("C11",B6602)),1,0),IF(ISNUMBER(FIND("C12",B6602)),1,0),IF(ISNUMBER(FIND("D12",B6602)),1,0),IF(ISNUMBER(FIND("D11",B6602)),1,0),IF(ISNUMBER(FIND("E11",B6602)),1,0),IF(ISNUMBER(FIND("E12",B6602)),1,0))</f>
        <v>0</v>
      </c>
      <c r="J6602">
        <f>IF(ISNUMBER(FIND("E",B6602)),1,0)</f>
        <v>1</v>
      </c>
      <c r="K6602">
        <f t="shared" si="722"/>
        <v>0</v>
      </c>
      <c r="L6602">
        <f t="shared" si="723"/>
        <v>1</v>
      </c>
      <c r="M6602">
        <f>IF(ISNUMBER(FIND("B",A6602)),1,0)*IF(ISNUMBER(FIND("B",B6602)),1,0)</f>
        <v>0</v>
      </c>
      <c r="N6602">
        <f t="shared" si="724"/>
        <v>0</v>
      </c>
      <c r="O6602">
        <f t="shared" si="725"/>
        <v>1</v>
      </c>
      <c r="P6602">
        <f t="shared" si="726"/>
        <v>0</v>
      </c>
      <c r="Q6602">
        <f t="shared" si="727"/>
        <v>0</v>
      </c>
    </row>
    <row r="6603" spans="1:17" x14ac:dyDescent="0.25">
      <c r="A6603" t="s">
        <v>54</v>
      </c>
      <c r="B6603" t="s">
        <v>99</v>
      </c>
      <c r="C6603">
        <f t="shared" si="721"/>
        <v>2</v>
      </c>
      <c r="D6603">
        <f>IF(ISNUMBER(FIND("Alt",A6603)),1,0)</f>
        <v>0</v>
      </c>
      <c r="E6603">
        <f>IF(ISNUMBER(FIND("Shift",A6603)),1,0)</f>
        <v>0</v>
      </c>
      <c r="F6603">
        <f>IF(ISNUMBER(FIND("Alt",B6603)),1,0)</f>
        <v>1</v>
      </c>
      <c r="G6603">
        <f>IF(ISNUMBER(FIND("Shift",B6603)),1,0)</f>
        <v>0</v>
      </c>
      <c r="H6603">
        <f>MAX(IF(ISNUMBER(FIND("B00",B6603)),1,0),IF(ISNUMBER(FIND("E00",B6603)),1,0))</f>
        <v>0</v>
      </c>
      <c r="I6603">
        <f>MAX(IF(ISNUMBER(FIND("C11",B6603)),1,0),IF(ISNUMBER(FIND("C12",B6603)),1,0),IF(ISNUMBER(FIND("D12",B6603)),1,0),IF(ISNUMBER(FIND("D11",B6603)),1,0),IF(ISNUMBER(FIND("E11",B6603)),1,0),IF(ISNUMBER(FIND("E12",B6603)),1,0))</f>
        <v>0</v>
      </c>
      <c r="J6603">
        <f>IF(ISNUMBER(FIND("E",B6603)),1,0)</f>
        <v>1</v>
      </c>
      <c r="K6603">
        <f t="shared" si="722"/>
        <v>0</v>
      </c>
      <c r="L6603">
        <f t="shared" si="723"/>
        <v>1</v>
      </c>
      <c r="M6603">
        <f>IF(ISNUMBER(FIND("B",A6603)),1,0)*IF(ISNUMBER(FIND("B",B6603)),1,0)</f>
        <v>0</v>
      </c>
      <c r="N6603">
        <f t="shared" si="724"/>
        <v>0</v>
      </c>
      <c r="O6603">
        <f t="shared" si="725"/>
        <v>1</v>
      </c>
      <c r="P6603">
        <f t="shared" si="726"/>
        <v>0</v>
      </c>
      <c r="Q6603">
        <f t="shared" si="727"/>
        <v>0</v>
      </c>
    </row>
    <row r="6604" spans="1:17" x14ac:dyDescent="0.25">
      <c r="A6604" t="s">
        <v>4</v>
      </c>
      <c r="B6604" t="s">
        <v>99</v>
      </c>
      <c r="C6604">
        <f t="shared" si="721"/>
        <v>2</v>
      </c>
      <c r="D6604">
        <f>IF(ISNUMBER(FIND("Alt",A6604)),1,0)</f>
        <v>0</v>
      </c>
      <c r="E6604">
        <f>IF(ISNUMBER(FIND("Shift",A6604)),1,0)</f>
        <v>0</v>
      </c>
      <c r="F6604">
        <f>IF(ISNUMBER(FIND("Alt",B6604)),1,0)</f>
        <v>1</v>
      </c>
      <c r="G6604">
        <f>IF(ISNUMBER(FIND("Shift",B6604)),1,0)</f>
        <v>0</v>
      </c>
      <c r="H6604">
        <f>MAX(IF(ISNUMBER(FIND("B00",B6604)),1,0),IF(ISNUMBER(FIND("E00",B6604)),1,0))</f>
        <v>0</v>
      </c>
      <c r="I6604">
        <f>MAX(IF(ISNUMBER(FIND("C11",B6604)),1,0),IF(ISNUMBER(FIND("C12",B6604)),1,0),IF(ISNUMBER(FIND("D12",B6604)),1,0),IF(ISNUMBER(FIND("D11",B6604)),1,0),IF(ISNUMBER(FIND("E11",B6604)),1,0),IF(ISNUMBER(FIND("E12",B6604)),1,0))</f>
        <v>0</v>
      </c>
      <c r="J6604">
        <f>IF(ISNUMBER(FIND("E",B6604)),1,0)</f>
        <v>1</v>
      </c>
      <c r="K6604">
        <f t="shared" si="722"/>
        <v>0</v>
      </c>
      <c r="L6604">
        <f t="shared" si="723"/>
        <v>1</v>
      </c>
      <c r="M6604">
        <f>IF(ISNUMBER(FIND("B",A6604)),1,0)*IF(ISNUMBER(FIND("B",B6604)),1,0)</f>
        <v>0</v>
      </c>
      <c r="N6604">
        <f t="shared" si="724"/>
        <v>0</v>
      </c>
      <c r="O6604">
        <f t="shared" si="725"/>
        <v>1</v>
      </c>
      <c r="P6604">
        <f t="shared" si="726"/>
        <v>0</v>
      </c>
      <c r="Q6604">
        <f t="shared" si="727"/>
        <v>0</v>
      </c>
    </row>
    <row r="6605" spans="1:17" x14ac:dyDescent="0.25">
      <c r="A6605" t="s">
        <v>51</v>
      </c>
      <c r="B6605" t="s">
        <v>99</v>
      </c>
      <c r="C6605">
        <f t="shared" si="721"/>
        <v>2</v>
      </c>
      <c r="D6605">
        <f>IF(ISNUMBER(FIND("Alt",A6605)),1,0)</f>
        <v>0</v>
      </c>
      <c r="E6605">
        <f>IF(ISNUMBER(FIND("Shift",A6605)),1,0)</f>
        <v>0</v>
      </c>
      <c r="F6605">
        <f>IF(ISNUMBER(FIND("Alt",B6605)),1,0)</f>
        <v>1</v>
      </c>
      <c r="G6605">
        <f>IF(ISNUMBER(FIND("Shift",B6605)),1,0)</f>
        <v>0</v>
      </c>
      <c r="H6605">
        <f>MAX(IF(ISNUMBER(FIND("B00",B6605)),1,0),IF(ISNUMBER(FIND("E00",B6605)),1,0))</f>
        <v>0</v>
      </c>
      <c r="I6605">
        <f>MAX(IF(ISNUMBER(FIND("C11",B6605)),1,0),IF(ISNUMBER(FIND("C12",B6605)),1,0),IF(ISNUMBER(FIND("D12",B6605)),1,0),IF(ISNUMBER(FIND("D11",B6605)),1,0),IF(ISNUMBER(FIND("E11",B6605)),1,0),IF(ISNUMBER(FIND("E12",B6605)),1,0))</f>
        <v>0</v>
      </c>
      <c r="J6605">
        <f>IF(ISNUMBER(FIND("E",B6605)),1,0)</f>
        <v>1</v>
      </c>
      <c r="K6605">
        <f t="shared" si="722"/>
        <v>0</v>
      </c>
      <c r="L6605">
        <f t="shared" si="723"/>
        <v>1</v>
      </c>
      <c r="M6605">
        <f>IF(ISNUMBER(FIND("B",A6605)),1,0)*IF(ISNUMBER(FIND("B",B6605)),1,0)</f>
        <v>0</v>
      </c>
      <c r="N6605">
        <f t="shared" si="724"/>
        <v>0</v>
      </c>
      <c r="O6605">
        <f t="shared" si="725"/>
        <v>1</v>
      </c>
      <c r="P6605">
        <f t="shared" si="726"/>
        <v>0</v>
      </c>
      <c r="Q6605">
        <f t="shared" si="727"/>
        <v>0</v>
      </c>
    </row>
    <row r="6606" spans="1:17" x14ac:dyDescent="0.25">
      <c r="A6606" t="s">
        <v>28</v>
      </c>
      <c r="B6606" t="s">
        <v>99</v>
      </c>
      <c r="C6606">
        <f t="shared" si="721"/>
        <v>2</v>
      </c>
      <c r="D6606">
        <f>IF(ISNUMBER(FIND("Alt",A6606)),1,0)</f>
        <v>0</v>
      </c>
      <c r="E6606">
        <f>IF(ISNUMBER(FIND("Shift",A6606)),1,0)</f>
        <v>0</v>
      </c>
      <c r="F6606">
        <f>IF(ISNUMBER(FIND("Alt",B6606)),1,0)</f>
        <v>1</v>
      </c>
      <c r="G6606">
        <f>IF(ISNUMBER(FIND("Shift",B6606)),1,0)</f>
        <v>0</v>
      </c>
      <c r="H6606">
        <f>MAX(IF(ISNUMBER(FIND("B00",B6606)),1,0),IF(ISNUMBER(FIND("E00",B6606)),1,0))</f>
        <v>0</v>
      </c>
      <c r="I6606">
        <f>MAX(IF(ISNUMBER(FIND("C11",B6606)),1,0),IF(ISNUMBER(FIND("C12",B6606)),1,0),IF(ISNUMBER(FIND("D12",B6606)),1,0),IF(ISNUMBER(FIND("D11",B6606)),1,0),IF(ISNUMBER(FIND("E11",B6606)),1,0),IF(ISNUMBER(FIND("E12",B6606)),1,0))</f>
        <v>0</v>
      </c>
      <c r="J6606">
        <f>IF(ISNUMBER(FIND("E",B6606)),1,0)</f>
        <v>1</v>
      </c>
      <c r="K6606">
        <f t="shared" si="722"/>
        <v>0</v>
      </c>
      <c r="L6606">
        <f t="shared" si="723"/>
        <v>1</v>
      </c>
      <c r="M6606">
        <f>IF(ISNUMBER(FIND("B",A6606)),1,0)*IF(ISNUMBER(FIND("B",B6606)),1,0)</f>
        <v>0</v>
      </c>
      <c r="N6606">
        <f t="shared" si="724"/>
        <v>0</v>
      </c>
      <c r="O6606">
        <f t="shared" si="725"/>
        <v>1</v>
      </c>
      <c r="P6606">
        <f t="shared" si="726"/>
        <v>0</v>
      </c>
      <c r="Q6606">
        <f t="shared" si="727"/>
        <v>0</v>
      </c>
    </row>
    <row r="6607" spans="1:17" x14ac:dyDescent="0.25">
      <c r="A6607" t="s">
        <v>31</v>
      </c>
      <c r="B6607" t="s">
        <v>99</v>
      </c>
      <c r="C6607">
        <f t="shared" si="721"/>
        <v>2</v>
      </c>
      <c r="D6607">
        <f>IF(ISNUMBER(FIND("Alt",A6607)),1,0)</f>
        <v>0</v>
      </c>
      <c r="E6607">
        <f>IF(ISNUMBER(FIND("Shift",A6607)),1,0)</f>
        <v>0</v>
      </c>
      <c r="F6607">
        <f>IF(ISNUMBER(FIND("Alt",B6607)),1,0)</f>
        <v>1</v>
      </c>
      <c r="G6607">
        <f>IF(ISNUMBER(FIND("Shift",B6607)),1,0)</f>
        <v>0</v>
      </c>
      <c r="H6607">
        <f>MAX(IF(ISNUMBER(FIND("B00",B6607)),1,0),IF(ISNUMBER(FIND("E00",B6607)),1,0))</f>
        <v>0</v>
      </c>
      <c r="I6607">
        <f>MAX(IF(ISNUMBER(FIND("C11",B6607)),1,0),IF(ISNUMBER(FIND("C12",B6607)),1,0),IF(ISNUMBER(FIND("D12",B6607)),1,0),IF(ISNUMBER(FIND("D11",B6607)),1,0),IF(ISNUMBER(FIND("E11",B6607)),1,0),IF(ISNUMBER(FIND("E12",B6607)),1,0))</f>
        <v>0</v>
      </c>
      <c r="J6607">
        <f>IF(ISNUMBER(FIND("E",B6607)),1,0)</f>
        <v>1</v>
      </c>
      <c r="K6607">
        <f t="shared" si="722"/>
        <v>0</v>
      </c>
      <c r="L6607">
        <f t="shared" si="723"/>
        <v>1</v>
      </c>
      <c r="M6607">
        <f>IF(ISNUMBER(FIND("B",A6607)),1,0)*IF(ISNUMBER(FIND("B",B6607)),1,0)</f>
        <v>0</v>
      </c>
      <c r="N6607">
        <f t="shared" si="724"/>
        <v>0</v>
      </c>
      <c r="O6607">
        <f t="shared" si="725"/>
        <v>1</v>
      </c>
      <c r="P6607">
        <f t="shared" si="726"/>
        <v>0</v>
      </c>
      <c r="Q6607">
        <f t="shared" si="727"/>
        <v>0</v>
      </c>
    </row>
    <row r="6608" spans="1:17" x14ac:dyDescent="0.25">
      <c r="A6608" t="s">
        <v>39</v>
      </c>
      <c r="B6608" t="s">
        <v>99</v>
      </c>
      <c r="C6608">
        <f t="shared" si="721"/>
        <v>2</v>
      </c>
      <c r="D6608">
        <f>IF(ISNUMBER(FIND("Alt",A6608)),1,0)</f>
        <v>0</v>
      </c>
      <c r="E6608">
        <f>IF(ISNUMBER(FIND("Shift",A6608)),1,0)</f>
        <v>0</v>
      </c>
      <c r="F6608">
        <f>IF(ISNUMBER(FIND("Alt",B6608)),1,0)</f>
        <v>1</v>
      </c>
      <c r="G6608">
        <f>IF(ISNUMBER(FIND("Shift",B6608)),1,0)</f>
        <v>0</v>
      </c>
      <c r="H6608">
        <f>MAX(IF(ISNUMBER(FIND("B00",B6608)),1,0),IF(ISNUMBER(FIND("E00",B6608)),1,0))</f>
        <v>0</v>
      </c>
      <c r="I6608">
        <f>MAX(IF(ISNUMBER(FIND("C11",B6608)),1,0),IF(ISNUMBER(FIND("C12",B6608)),1,0),IF(ISNUMBER(FIND("D12",B6608)),1,0),IF(ISNUMBER(FIND("D11",B6608)),1,0),IF(ISNUMBER(FIND("E11",B6608)),1,0),IF(ISNUMBER(FIND("E12",B6608)),1,0))</f>
        <v>0</v>
      </c>
      <c r="J6608">
        <f>IF(ISNUMBER(FIND("E",B6608)),1,0)</f>
        <v>1</v>
      </c>
      <c r="K6608">
        <f t="shared" si="722"/>
        <v>0</v>
      </c>
      <c r="L6608">
        <f t="shared" si="723"/>
        <v>1</v>
      </c>
      <c r="M6608">
        <f>IF(ISNUMBER(FIND("B",A6608)),1,0)*IF(ISNUMBER(FIND("B",B6608)),1,0)</f>
        <v>0</v>
      </c>
      <c r="N6608">
        <f t="shared" si="724"/>
        <v>0</v>
      </c>
      <c r="O6608">
        <f t="shared" si="725"/>
        <v>1</v>
      </c>
      <c r="P6608">
        <f t="shared" si="726"/>
        <v>0</v>
      </c>
      <c r="Q6608">
        <f t="shared" si="727"/>
        <v>0</v>
      </c>
    </row>
    <row r="6609" spans="1:17" x14ac:dyDescent="0.25">
      <c r="A6609" t="s">
        <v>23</v>
      </c>
      <c r="B6609" t="s">
        <v>99</v>
      </c>
      <c r="C6609">
        <f t="shared" si="721"/>
        <v>2</v>
      </c>
      <c r="D6609">
        <f>IF(ISNUMBER(FIND("Alt",A6609)),1,0)</f>
        <v>0</v>
      </c>
      <c r="E6609">
        <f>IF(ISNUMBER(FIND("Shift",A6609)),1,0)</f>
        <v>0</v>
      </c>
      <c r="F6609">
        <f>IF(ISNUMBER(FIND("Alt",B6609)),1,0)</f>
        <v>1</v>
      </c>
      <c r="G6609">
        <f>IF(ISNUMBER(FIND("Shift",B6609)),1,0)</f>
        <v>0</v>
      </c>
      <c r="H6609">
        <f>MAX(IF(ISNUMBER(FIND("B00",B6609)),1,0),IF(ISNUMBER(FIND("E00",B6609)),1,0))</f>
        <v>0</v>
      </c>
      <c r="I6609">
        <f>MAX(IF(ISNUMBER(FIND("C11",B6609)),1,0),IF(ISNUMBER(FIND("C12",B6609)),1,0),IF(ISNUMBER(FIND("D12",B6609)),1,0),IF(ISNUMBER(FIND("D11",B6609)),1,0),IF(ISNUMBER(FIND("E11",B6609)),1,0),IF(ISNUMBER(FIND("E12",B6609)),1,0))</f>
        <v>0</v>
      </c>
      <c r="J6609">
        <f>IF(ISNUMBER(FIND("E",B6609)),1,0)</f>
        <v>1</v>
      </c>
      <c r="K6609">
        <f t="shared" si="722"/>
        <v>0</v>
      </c>
      <c r="L6609">
        <f t="shared" si="723"/>
        <v>1</v>
      </c>
      <c r="M6609">
        <f>IF(ISNUMBER(FIND("B",A6609)),1,0)*IF(ISNUMBER(FIND("B",B6609)),1,0)</f>
        <v>0</v>
      </c>
      <c r="N6609">
        <f t="shared" si="724"/>
        <v>0</v>
      </c>
      <c r="O6609">
        <f t="shared" si="725"/>
        <v>1</v>
      </c>
      <c r="P6609">
        <f t="shared" si="726"/>
        <v>0</v>
      </c>
      <c r="Q6609">
        <f t="shared" si="727"/>
        <v>0</v>
      </c>
    </row>
    <row r="6610" spans="1:17" x14ac:dyDescent="0.25">
      <c r="A6610" t="s">
        <v>22</v>
      </c>
      <c r="B6610" t="s">
        <v>99</v>
      </c>
      <c r="C6610">
        <f t="shared" si="721"/>
        <v>2</v>
      </c>
      <c r="D6610">
        <f>IF(ISNUMBER(FIND("Alt",A6610)),1,0)</f>
        <v>0</v>
      </c>
      <c r="E6610">
        <f>IF(ISNUMBER(FIND("Shift",A6610)),1,0)</f>
        <v>0</v>
      </c>
      <c r="F6610">
        <f>IF(ISNUMBER(FIND("Alt",B6610)),1,0)</f>
        <v>1</v>
      </c>
      <c r="G6610">
        <f>IF(ISNUMBER(FIND("Shift",B6610)),1,0)</f>
        <v>0</v>
      </c>
      <c r="H6610">
        <f>MAX(IF(ISNUMBER(FIND("B00",B6610)),1,0),IF(ISNUMBER(FIND("E00",B6610)),1,0))</f>
        <v>0</v>
      </c>
      <c r="I6610">
        <f>MAX(IF(ISNUMBER(FIND("C11",B6610)),1,0),IF(ISNUMBER(FIND("C12",B6610)),1,0),IF(ISNUMBER(FIND("D12",B6610)),1,0),IF(ISNUMBER(FIND("D11",B6610)),1,0),IF(ISNUMBER(FIND("E11",B6610)),1,0),IF(ISNUMBER(FIND("E12",B6610)),1,0))</f>
        <v>0</v>
      </c>
      <c r="J6610">
        <f>IF(ISNUMBER(FIND("E",B6610)),1,0)</f>
        <v>1</v>
      </c>
      <c r="K6610">
        <f t="shared" si="722"/>
        <v>0</v>
      </c>
      <c r="L6610">
        <f t="shared" si="723"/>
        <v>1</v>
      </c>
      <c r="M6610">
        <f>IF(ISNUMBER(FIND("B",A6610)),1,0)*IF(ISNUMBER(FIND("B",B6610)),1,0)</f>
        <v>0</v>
      </c>
      <c r="N6610">
        <f t="shared" si="724"/>
        <v>0</v>
      </c>
      <c r="O6610">
        <f t="shared" si="725"/>
        <v>1</v>
      </c>
      <c r="P6610">
        <f t="shared" si="726"/>
        <v>0</v>
      </c>
      <c r="Q6610">
        <f t="shared" si="727"/>
        <v>0</v>
      </c>
    </row>
    <row r="6611" spans="1:17" x14ac:dyDescent="0.25">
      <c r="A6611" t="s">
        <v>3</v>
      </c>
      <c r="B6611" t="s">
        <v>99</v>
      </c>
      <c r="C6611">
        <f t="shared" si="721"/>
        <v>2</v>
      </c>
      <c r="D6611">
        <f>IF(ISNUMBER(FIND("Alt",A6611)),1,0)</f>
        <v>0</v>
      </c>
      <c r="E6611">
        <f>IF(ISNUMBER(FIND("Shift",A6611)),1,0)</f>
        <v>0</v>
      </c>
      <c r="F6611">
        <f>IF(ISNUMBER(FIND("Alt",B6611)),1,0)</f>
        <v>1</v>
      </c>
      <c r="G6611">
        <f>IF(ISNUMBER(FIND("Shift",B6611)),1,0)</f>
        <v>0</v>
      </c>
      <c r="H6611">
        <f>MAX(IF(ISNUMBER(FIND("B00",B6611)),1,0),IF(ISNUMBER(FIND("E00",B6611)),1,0))</f>
        <v>0</v>
      </c>
      <c r="I6611">
        <f>MAX(IF(ISNUMBER(FIND("C11",B6611)),1,0),IF(ISNUMBER(FIND("C12",B6611)),1,0),IF(ISNUMBER(FIND("D12",B6611)),1,0),IF(ISNUMBER(FIND("D11",B6611)),1,0),IF(ISNUMBER(FIND("E11",B6611)),1,0),IF(ISNUMBER(FIND("E12",B6611)),1,0))</f>
        <v>0</v>
      </c>
      <c r="J6611">
        <f>IF(ISNUMBER(FIND("E",B6611)),1,0)</f>
        <v>1</v>
      </c>
      <c r="K6611">
        <f t="shared" si="722"/>
        <v>0</v>
      </c>
      <c r="L6611">
        <f t="shared" si="723"/>
        <v>1</v>
      </c>
      <c r="M6611">
        <f>IF(ISNUMBER(FIND("B",A6611)),1,0)*IF(ISNUMBER(FIND("B",B6611)),1,0)</f>
        <v>0</v>
      </c>
      <c r="N6611">
        <f t="shared" si="724"/>
        <v>0</v>
      </c>
      <c r="O6611">
        <f t="shared" si="725"/>
        <v>1</v>
      </c>
      <c r="P6611">
        <f t="shared" si="726"/>
        <v>0</v>
      </c>
      <c r="Q6611">
        <f t="shared" si="727"/>
        <v>0</v>
      </c>
    </row>
    <row r="6612" spans="1:17" x14ac:dyDescent="0.25">
      <c r="A6612" t="s">
        <v>44</v>
      </c>
      <c r="B6612" t="s">
        <v>99</v>
      </c>
      <c r="C6612">
        <f t="shared" si="721"/>
        <v>2</v>
      </c>
      <c r="D6612">
        <f>IF(ISNUMBER(FIND("Alt",A6612)),1,0)</f>
        <v>0</v>
      </c>
      <c r="E6612">
        <f>IF(ISNUMBER(FIND("Shift",A6612)),1,0)</f>
        <v>0</v>
      </c>
      <c r="F6612">
        <f>IF(ISNUMBER(FIND("Alt",B6612)),1,0)</f>
        <v>1</v>
      </c>
      <c r="G6612">
        <f>IF(ISNUMBER(FIND("Shift",B6612)),1,0)</f>
        <v>0</v>
      </c>
      <c r="H6612">
        <f>MAX(IF(ISNUMBER(FIND("B00",B6612)),1,0),IF(ISNUMBER(FIND("E00",B6612)),1,0))</f>
        <v>0</v>
      </c>
      <c r="I6612">
        <f>MAX(IF(ISNUMBER(FIND("C11",B6612)),1,0),IF(ISNUMBER(FIND("C12",B6612)),1,0),IF(ISNUMBER(FIND("D12",B6612)),1,0),IF(ISNUMBER(FIND("D11",B6612)),1,0),IF(ISNUMBER(FIND("E11",B6612)),1,0),IF(ISNUMBER(FIND("E12",B6612)),1,0))</f>
        <v>0</v>
      </c>
      <c r="J6612">
        <f>IF(ISNUMBER(FIND("E",B6612)),1,0)</f>
        <v>1</v>
      </c>
      <c r="K6612">
        <f t="shared" si="722"/>
        <v>0</v>
      </c>
      <c r="L6612">
        <f t="shared" si="723"/>
        <v>1</v>
      </c>
      <c r="M6612">
        <f>IF(ISNUMBER(FIND("B",A6612)),1,0)*IF(ISNUMBER(FIND("B",B6612)),1,0)</f>
        <v>0</v>
      </c>
      <c r="N6612">
        <f t="shared" si="724"/>
        <v>0</v>
      </c>
      <c r="O6612">
        <f t="shared" si="725"/>
        <v>1</v>
      </c>
      <c r="P6612">
        <f t="shared" si="726"/>
        <v>0</v>
      </c>
      <c r="Q6612">
        <f t="shared" si="727"/>
        <v>0</v>
      </c>
    </row>
    <row r="6613" spans="1:17" x14ac:dyDescent="0.25">
      <c r="A6613" t="s">
        <v>25</v>
      </c>
      <c r="B6613" t="s">
        <v>99</v>
      </c>
      <c r="C6613">
        <f t="shared" si="721"/>
        <v>2</v>
      </c>
      <c r="D6613">
        <f>IF(ISNUMBER(FIND("Alt",A6613)),1,0)</f>
        <v>0</v>
      </c>
      <c r="E6613">
        <f>IF(ISNUMBER(FIND("Shift",A6613)),1,0)</f>
        <v>0</v>
      </c>
      <c r="F6613">
        <f>IF(ISNUMBER(FIND("Alt",B6613)),1,0)</f>
        <v>1</v>
      </c>
      <c r="G6613">
        <f>IF(ISNUMBER(FIND("Shift",B6613)),1,0)</f>
        <v>0</v>
      </c>
      <c r="H6613">
        <f>MAX(IF(ISNUMBER(FIND("B00",B6613)),1,0),IF(ISNUMBER(FIND("E00",B6613)),1,0))</f>
        <v>0</v>
      </c>
      <c r="I6613">
        <f>MAX(IF(ISNUMBER(FIND("C11",B6613)),1,0),IF(ISNUMBER(FIND("C12",B6613)),1,0),IF(ISNUMBER(FIND("D12",B6613)),1,0),IF(ISNUMBER(FIND("D11",B6613)),1,0),IF(ISNUMBER(FIND("E11",B6613)),1,0),IF(ISNUMBER(FIND("E12",B6613)),1,0))</f>
        <v>0</v>
      </c>
      <c r="J6613">
        <f>IF(ISNUMBER(FIND("E",B6613)),1,0)</f>
        <v>1</v>
      </c>
      <c r="K6613">
        <f t="shared" si="722"/>
        <v>0</v>
      </c>
      <c r="L6613">
        <f t="shared" si="723"/>
        <v>1</v>
      </c>
      <c r="M6613">
        <f>IF(ISNUMBER(FIND("B",A6613)),1,0)*IF(ISNUMBER(FIND("B",B6613)),1,0)</f>
        <v>0</v>
      </c>
      <c r="N6613">
        <f t="shared" si="724"/>
        <v>0</v>
      </c>
      <c r="O6613">
        <f t="shared" si="725"/>
        <v>1</v>
      </c>
      <c r="P6613">
        <f t="shared" si="726"/>
        <v>0</v>
      </c>
      <c r="Q6613">
        <f t="shared" si="727"/>
        <v>0</v>
      </c>
    </row>
    <row r="6614" spans="1:17" x14ac:dyDescent="0.25">
      <c r="A6614" t="s">
        <v>11</v>
      </c>
      <c r="B6614" t="s">
        <v>99</v>
      </c>
      <c r="C6614">
        <f t="shared" si="721"/>
        <v>2</v>
      </c>
      <c r="D6614">
        <f>IF(ISNUMBER(FIND("Alt",A6614)),1,0)</f>
        <v>0</v>
      </c>
      <c r="E6614">
        <f>IF(ISNUMBER(FIND("Shift",A6614)),1,0)</f>
        <v>0</v>
      </c>
      <c r="F6614">
        <f>IF(ISNUMBER(FIND("Alt",B6614)),1,0)</f>
        <v>1</v>
      </c>
      <c r="G6614">
        <f>IF(ISNUMBER(FIND("Shift",B6614)),1,0)</f>
        <v>0</v>
      </c>
      <c r="H6614">
        <f>MAX(IF(ISNUMBER(FIND("B00",B6614)),1,0),IF(ISNUMBER(FIND("E00",B6614)),1,0))</f>
        <v>0</v>
      </c>
      <c r="I6614">
        <f>MAX(IF(ISNUMBER(FIND("C11",B6614)),1,0),IF(ISNUMBER(FIND("C12",B6614)),1,0),IF(ISNUMBER(FIND("D12",B6614)),1,0),IF(ISNUMBER(FIND("D11",B6614)),1,0),IF(ISNUMBER(FIND("E11",B6614)),1,0),IF(ISNUMBER(FIND("E12",B6614)),1,0))</f>
        <v>0</v>
      </c>
      <c r="J6614">
        <f>IF(ISNUMBER(FIND("E",B6614)),1,0)</f>
        <v>1</v>
      </c>
      <c r="K6614">
        <f t="shared" si="722"/>
        <v>0</v>
      </c>
      <c r="L6614">
        <f t="shared" si="723"/>
        <v>1</v>
      </c>
      <c r="M6614">
        <f>IF(ISNUMBER(FIND("B",A6614)),1,0)*IF(ISNUMBER(FIND("B",B6614)),1,0)</f>
        <v>0</v>
      </c>
      <c r="N6614">
        <f t="shared" si="724"/>
        <v>0</v>
      </c>
      <c r="O6614">
        <f t="shared" si="725"/>
        <v>1</v>
      </c>
      <c r="P6614">
        <f t="shared" si="726"/>
        <v>0</v>
      </c>
      <c r="Q6614">
        <f t="shared" si="727"/>
        <v>0</v>
      </c>
    </row>
    <row r="6615" spans="1:17" x14ac:dyDescent="0.25">
      <c r="A6615" t="s">
        <v>7</v>
      </c>
      <c r="B6615" t="s">
        <v>99</v>
      </c>
      <c r="C6615">
        <f t="shared" si="721"/>
        <v>2</v>
      </c>
      <c r="D6615">
        <f>IF(ISNUMBER(FIND("Alt",A6615)),1,0)</f>
        <v>0</v>
      </c>
      <c r="E6615">
        <f>IF(ISNUMBER(FIND("Shift",A6615)),1,0)</f>
        <v>0</v>
      </c>
      <c r="F6615">
        <f>IF(ISNUMBER(FIND("Alt",B6615)),1,0)</f>
        <v>1</v>
      </c>
      <c r="G6615">
        <f>IF(ISNUMBER(FIND("Shift",B6615)),1,0)</f>
        <v>0</v>
      </c>
      <c r="H6615">
        <f>MAX(IF(ISNUMBER(FIND("B00",B6615)),1,0),IF(ISNUMBER(FIND("E00",B6615)),1,0))</f>
        <v>0</v>
      </c>
      <c r="I6615">
        <f>MAX(IF(ISNUMBER(FIND("C11",B6615)),1,0),IF(ISNUMBER(FIND("C12",B6615)),1,0),IF(ISNUMBER(FIND("D12",B6615)),1,0),IF(ISNUMBER(FIND("D11",B6615)),1,0),IF(ISNUMBER(FIND("E11",B6615)),1,0),IF(ISNUMBER(FIND("E12",B6615)),1,0))</f>
        <v>0</v>
      </c>
      <c r="J6615">
        <f>IF(ISNUMBER(FIND("E",B6615)),1,0)</f>
        <v>1</v>
      </c>
      <c r="K6615">
        <f t="shared" si="722"/>
        <v>0</v>
      </c>
      <c r="L6615">
        <f t="shared" si="723"/>
        <v>1</v>
      </c>
      <c r="M6615">
        <f>IF(ISNUMBER(FIND("B",A6615)),1,0)*IF(ISNUMBER(FIND("B",B6615)),1,0)</f>
        <v>0</v>
      </c>
      <c r="N6615">
        <f t="shared" si="724"/>
        <v>0</v>
      </c>
      <c r="O6615">
        <f t="shared" si="725"/>
        <v>1</v>
      </c>
      <c r="P6615">
        <f t="shared" si="726"/>
        <v>0</v>
      </c>
      <c r="Q6615">
        <f t="shared" si="727"/>
        <v>0</v>
      </c>
    </row>
    <row r="6616" spans="1:17" x14ac:dyDescent="0.25">
      <c r="A6616" t="s">
        <v>63</v>
      </c>
      <c r="B6616" t="s">
        <v>99</v>
      </c>
      <c r="C6616">
        <f t="shared" si="721"/>
        <v>2</v>
      </c>
      <c r="D6616">
        <f>IF(ISNUMBER(FIND("Alt",A6616)),1,0)</f>
        <v>0</v>
      </c>
      <c r="E6616">
        <f>IF(ISNUMBER(FIND("Shift",A6616)),1,0)</f>
        <v>0</v>
      </c>
      <c r="F6616">
        <f>IF(ISNUMBER(FIND("Alt",B6616)),1,0)</f>
        <v>1</v>
      </c>
      <c r="G6616">
        <f>IF(ISNUMBER(FIND("Shift",B6616)),1,0)</f>
        <v>0</v>
      </c>
      <c r="H6616">
        <f>MAX(IF(ISNUMBER(FIND("B00",B6616)),1,0),IF(ISNUMBER(FIND("E00",B6616)),1,0))</f>
        <v>0</v>
      </c>
      <c r="I6616">
        <f>MAX(IF(ISNUMBER(FIND("C11",B6616)),1,0),IF(ISNUMBER(FIND("C12",B6616)),1,0),IF(ISNUMBER(FIND("D12",B6616)),1,0),IF(ISNUMBER(FIND("D11",B6616)),1,0),IF(ISNUMBER(FIND("E11",B6616)),1,0),IF(ISNUMBER(FIND("E12",B6616)),1,0))</f>
        <v>0</v>
      </c>
      <c r="J6616">
        <f>IF(ISNUMBER(FIND("E",B6616)),1,0)</f>
        <v>1</v>
      </c>
      <c r="K6616">
        <f t="shared" si="722"/>
        <v>0</v>
      </c>
      <c r="L6616">
        <f t="shared" si="723"/>
        <v>1</v>
      </c>
      <c r="M6616">
        <f>IF(ISNUMBER(FIND("B",A6616)),1,0)*IF(ISNUMBER(FIND("B",B6616)),1,0)</f>
        <v>0</v>
      </c>
      <c r="N6616">
        <f t="shared" si="724"/>
        <v>0</v>
      </c>
      <c r="O6616">
        <f t="shared" si="725"/>
        <v>1</v>
      </c>
      <c r="P6616">
        <f t="shared" si="726"/>
        <v>0</v>
      </c>
      <c r="Q6616">
        <f t="shared" si="727"/>
        <v>0</v>
      </c>
    </row>
    <row r="6617" spans="1:17" x14ac:dyDescent="0.25">
      <c r="A6617" t="s">
        <v>1</v>
      </c>
      <c r="B6617" t="s">
        <v>115</v>
      </c>
      <c r="C6617">
        <f t="shared" si="721"/>
        <v>3</v>
      </c>
      <c r="D6617">
        <f>IF(ISNUMBER(FIND("Alt",A6617)),1,0)</f>
        <v>0</v>
      </c>
      <c r="E6617">
        <f>IF(ISNUMBER(FIND("Shift",A6617)),1,0)</f>
        <v>0</v>
      </c>
      <c r="F6617">
        <f>IF(ISNUMBER(FIND("Alt",B6617)),1,0)</f>
        <v>1</v>
      </c>
      <c r="G6617">
        <f>IF(ISNUMBER(FIND("Shift",B6617)),1,0)</f>
        <v>1</v>
      </c>
      <c r="H6617">
        <f>MAX(IF(ISNUMBER(FIND("B00",B6617)),1,0),IF(ISNUMBER(FIND("E00",B6617)),1,0))</f>
        <v>0</v>
      </c>
      <c r="I6617">
        <f>MAX(IF(ISNUMBER(FIND("C11",B6617)),1,0),IF(ISNUMBER(FIND("C12",B6617)),1,0),IF(ISNUMBER(FIND("D12",B6617)),1,0),IF(ISNUMBER(FIND("D11",B6617)),1,0),IF(ISNUMBER(FIND("E11",B6617)),1,0),IF(ISNUMBER(FIND("E12",B6617)),1,0))</f>
        <v>0</v>
      </c>
      <c r="J6617">
        <f>IF(ISNUMBER(FIND("E",B6617)),1,0)</f>
        <v>1</v>
      </c>
      <c r="K6617">
        <f t="shared" si="722"/>
        <v>0</v>
      </c>
      <c r="L6617">
        <f t="shared" si="723"/>
        <v>1</v>
      </c>
      <c r="M6617">
        <f>IF(ISNUMBER(FIND("B",A6617)),1,0)*IF(ISNUMBER(FIND("B",B6617)),1,0)</f>
        <v>0</v>
      </c>
      <c r="N6617">
        <f t="shared" si="724"/>
        <v>1</v>
      </c>
      <c r="O6617">
        <f t="shared" si="725"/>
        <v>1</v>
      </c>
      <c r="P6617">
        <f t="shared" si="726"/>
        <v>0</v>
      </c>
      <c r="Q6617">
        <f t="shared" si="727"/>
        <v>1</v>
      </c>
    </row>
    <row r="6618" spans="1:17" x14ac:dyDescent="0.25">
      <c r="A6618" t="s">
        <v>14</v>
      </c>
      <c r="B6618" t="s">
        <v>115</v>
      </c>
      <c r="C6618">
        <f t="shared" si="721"/>
        <v>3</v>
      </c>
      <c r="D6618">
        <f>IF(ISNUMBER(FIND("Alt",A6618)),1,0)</f>
        <v>0</v>
      </c>
      <c r="E6618">
        <f>IF(ISNUMBER(FIND("Shift",A6618)),1,0)</f>
        <v>0</v>
      </c>
      <c r="F6618">
        <f>IF(ISNUMBER(FIND("Alt",B6618)),1,0)</f>
        <v>1</v>
      </c>
      <c r="G6618">
        <f>IF(ISNUMBER(FIND("Shift",B6618)),1,0)</f>
        <v>1</v>
      </c>
      <c r="H6618">
        <f>MAX(IF(ISNUMBER(FIND("B00",B6618)),1,0),IF(ISNUMBER(FIND("E00",B6618)),1,0))</f>
        <v>0</v>
      </c>
      <c r="I6618">
        <f>MAX(IF(ISNUMBER(FIND("C11",B6618)),1,0),IF(ISNUMBER(FIND("C12",B6618)),1,0),IF(ISNUMBER(FIND("D12",B6618)),1,0),IF(ISNUMBER(FIND("D11",B6618)),1,0),IF(ISNUMBER(FIND("E11",B6618)),1,0),IF(ISNUMBER(FIND("E12",B6618)),1,0))</f>
        <v>0</v>
      </c>
      <c r="J6618">
        <f>IF(ISNUMBER(FIND("E",B6618)),1,0)</f>
        <v>1</v>
      </c>
      <c r="K6618">
        <f t="shared" si="722"/>
        <v>0</v>
      </c>
      <c r="L6618">
        <f t="shared" si="723"/>
        <v>1</v>
      </c>
      <c r="M6618">
        <f>IF(ISNUMBER(FIND("B",A6618)),1,0)*IF(ISNUMBER(FIND("B",B6618)),1,0)</f>
        <v>0</v>
      </c>
      <c r="N6618">
        <f t="shared" si="724"/>
        <v>1</v>
      </c>
      <c r="O6618">
        <f t="shared" si="725"/>
        <v>1</v>
      </c>
      <c r="P6618">
        <f t="shared" si="726"/>
        <v>0</v>
      </c>
      <c r="Q6618">
        <f t="shared" si="727"/>
        <v>1</v>
      </c>
    </row>
    <row r="6619" spans="1:17" x14ac:dyDescent="0.25">
      <c r="A6619" t="s">
        <v>62</v>
      </c>
      <c r="B6619" t="s">
        <v>115</v>
      </c>
      <c r="C6619">
        <f t="shared" si="721"/>
        <v>3</v>
      </c>
      <c r="D6619">
        <f>IF(ISNUMBER(FIND("Alt",A6619)),1,0)</f>
        <v>0</v>
      </c>
      <c r="E6619">
        <f>IF(ISNUMBER(FIND("Shift",A6619)),1,0)</f>
        <v>0</v>
      </c>
      <c r="F6619">
        <f>IF(ISNUMBER(FIND("Alt",B6619)),1,0)</f>
        <v>1</v>
      </c>
      <c r="G6619">
        <f>IF(ISNUMBER(FIND("Shift",B6619)),1,0)</f>
        <v>1</v>
      </c>
      <c r="H6619">
        <f>MAX(IF(ISNUMBER(FIND("B00",B6619)),1,0),IF(ISNUMBER(FIND("E00",B6619)),1,0))</f>
        <v>0</v>
      </c>
      <c r="I6619">
        <f>MAX(IF(ISNUMBER(FIND("C11",B6619)),1,0),IF(ISNUMBER(FIND("C12",B6619)),1,0),IF(ISNUMBER(FIND("D12",B6619)),1,0),IF(ISNUMBER(FIND("D11",B6619)),1,0),IF(ISNUMBER(FIND("E11",B6619)),1,0),IF(ISNUMBER(FIND("E12",B6619)),1,0))</f>
        <v>0</v>
      </c>
      <c r="J6619">
        <f>IF(ISNUMBER(FIND("E",B6619)),1,0)</f>
        <v>1</v>
      </c>
      <c r="K6619">
        <f t="shared" si="722"/>
        <v>0</v>
      </c>
      <c r="L6619">
        <f t="shared" si="723"/>
        <v>1</v>
      </c>
      <c r="M6619">
        <f>IF(ISNUMBER(FIND("B",A6619)),1,0)*IF(ISNUMBER(FIND("B",B6619)),1,0)</f>
        <v>0</v>
      </c>
      <c r="N6619">
        <f t="shared" si="724"/>
        <v>1</v>
      </c>
      <c r="O6619">
        <f t="shared" si="725"/>
        <v>1</v>
      </c>
      <c r="P6619">
        <f t="shared" si="726"/>
        <v>0</v>
      </c>
      <c r="Q6619">
        <f t="shared" si="727"/>
        <v>1</v>
      </c>
    </row>
    <row r="6620" spans="1:17" x14ac:dyDescent="0.25">
      <c r="A6620" t="s">
        <v>40</v>
      </c>
      <c r="B6620" t="s">
        <v>115</v>
      </c>
      <c r="C6620">
        <f t="shared" si="721"/>
        <v>3</v>
      </c>
      <c r="D6620">
        <f>IF(ISNUMBER(FIND("Alt",A6620)),1,0)</f>
        <v>0</v>
      </c>
      <c r="E6620">
        <f>IF(ISNUMBER(FIND("Shift",A6620)),1,0)</f>
        <v>0</v>
      </c>
      <c r="F6620">
        <f>IF(ISNUMBER(FIND("Alt",B6620)),1,0)</f>
        <v>1</v>
      </c>
      <c r="G6620">
        <f>IF(ISNUMBER(FIND("Shift",B6620)),1,0)</f>
        <v>1</v>
      </c>
      <c r="H6620">
        <f>MAX(IF(ISNUMBER(FIND("B00",B6620)),1,0),IF(ISNUMBER(FIND("E00",B6620)),1,0))</f>
        <v>0</v>
      </c>
      <c r="I6620">
        <f>MAX(IF(ISNUMBER(FIND("C11",B6620)),1,0),IF(ISNUMBER(FIND("C12",B6620)),1,0),IF(ISNUMBER(FIND("D12",B6620)),1,0),IF(ISNUMBER(FIND("D11",B6620)),1,0),IF(ISNUMBER(FIND("E11",B6620)),1,0),IF(ISNUMBER(FIND("E12",B6620)),1,0))</f>
        <v>0</v>
      </c>
      <c r="J6620">
        <f>IF(ISNUMBER(FIND("E",B6620)),1,0)</f>
        <v>1</v>
      </c>
      <c r="K6620">
        <f t="shared" si="722"/>
        <v>0</v>
      </c>
      <c r="L6620">
        <f t="shared" si="723"/>
        <v>1</v>
      </c>
      <c r="M6620">
        <f>IF(ISNUMBER(FIND("B",A6620)),1,0)*IF(ISNUMBER(FIND("B",B6620)),1,0)</f>
        <v>0</v>
      </c>
      <c r="N6620">
        <f t="shared" si="724"/>
        <v>1</v>
      </c>
      <c r="O6620">
        <f t="shared" si="725"/>
        <v>1</v>
      </c>
      <c r="P6620">
        <f t="shared" si="726"/>
        <v>0</v>
      </c>
      <c r="Q6620">
        <f t="shared" si="727"/>
        <v>1</v>
      </c>
    </row>
    <row r="6621" spans="1:17" x14ac:dyDescent="0.25">
      <c r="A6621" t="s">
        <v>30</v>
      </c>
      <c r="B6621" t="s">
        <v>115</v>
      </c>
      <c r="C6621">
        <f t="shared" si="721"/>
        <v>3</v>
      </c>
      <c r="D6621">
        <f>IF(ISNUMBER(FIND("Alt",A6621)),1,0)</f>
        <v>0</v>
      </c>
      <c r="E6621">
        <f>IF(ISNUMBER(FIND("Shift",A6621)),1,0)</f>
        <v>0</v>
      </c>
      <c r="F6621">
        <f>IF(ISNUMBER(FIND("Alt",B6621)),1,0)</f>
        <v>1</v>
      </c>
      <c r="G6621">
        <f>IF(ISNUMBER(FIND("Shift",B6621)),1,0)</f>
        <v>1</v>
      </c>
      <c r="H6621">
        <f>MAX(IF(ISNUMBER(FIND("B00",B6621)),1,0),IF(ISNUMBER(FIND("E00",B6621)),1,0))</f>
        <v>0</v>
      </c>
      <c r="I6621">
        <f>MAX(IF(ISNUMBER(FIND("C11",B6621)),1,0),IF(ISNUMBER(FIND("C12",B6621)),1,0),IF(ISNUMBER(FIND("D12",B6621)),1,0),IF(ISNUMBER(FIND("D11",B6621)),1,0),IF(ISNUMBER(FIND("E11",B6621)),1,0),IF(ISNUMBER(FIND("E12",B6621)),1,0))</f>
        <v>0</v>
      </c>
      <c r="J6621">
        <f>IF(ISNUMBER(FIND("E",B6621)),1,0)</f>
        <v>1</v>
      </c>
      <c r="K6621">
        <f t="shared" si="722"/>
        <v>0</v>
      </c>
      <c r="L6621">
        <f t="shared" si="723"/>
        <v>1</v>
      </c>
      <c r="M6621">
        <f>IF(ISNUMBER(FIND("B",A6621)),1,0)*IF(ISNUMBER(FIND("B",B6621)),1,0)</f>
        <v>0</v>
      </c>
      <c r="N6621">
        <f t="shared" si="724"/>
        <v>1</v>
      </c>
      <c r="O6621">
        <f t="shared" si="725"/>
        <v>1</v>
      </c>
      <c r="P6621">
        <f t="shared" si="726"/>
        <v>0</v>
      </c>
      <c r="Q6621">
        <f t="shared" si="727"/>
        <v>1</v>
      </c>
    </row>
    <row r="6622" spans="1:17" x14ac:dyDescent="0.25">
      <c r="A6622" t="s">
        <v>8</v>
      </c>
      <c r="B6622" t="s">
        <v>115</v>
      </c>
      <c r="C6622">
        <f t="shared" si="721"/>
        <v>3</v>
      </c>
      <c r="D6622">
        <f>IF(ISNUMBER(FIND("Alt",A6622)),1,0)</f>
        <v>0</v>
      </c>
      <c r="E6622">
        <f>IF(ISNUMBER(FIND("Shift",A6622)),1,0)</f>
        <v>0</v>
      </c>
      <c r="F6622">
        <f>IF(ISNUMBER(FIND("Alt",B6622)),1,0)</f>
        <v>1</v>
      </c>
      <c r="G6622">
        <f>IF(ISNUMBER(FIND("Shift",B6622)),1,0)</f>
        <v>1</v>
      </c>
      <c r="H6622">
        <f>MAX(IF(ISNUMBER(FIND("B00",B6622)),1,0),IF(ISNUMBER(FIND("E00",B6622)),1,0))</f>
        <v>0</v>
      </c>
      <c r="I6622">
        <f>MAX(IF(ISNUMBER(FIND("C11",B6622)),1,0),IF(ISNUMBER(FIND("C12",B6622)),1,0),IF(ISNUMBER(FIND("D12",B6622)),1,0),IF(ISNUMBER(FIND("D11",B6622)),1,0),IF(ISNUMBER(FIND("E11",B6622)),1,0),IF(ISNUMBER(FIND("E12",B6622)),1,0))</f>
        <v>0</v>
      </c>
      <c r="J6622">
        <f>IF(ISNUMBER(FIND("E",B6622)),1,0)</f>
        <v>1</v>
      </c>
      <c r="K6622">
        <f t="shared" si="722"/>
        <v>0</v>
      </c>
      <c r="L6622">
        <f t="shared" si="723"/>
        <v>1</v>
      </c>
      <c r="M6622">
        <f>IF(ISNUMBER(FIND("B",A6622)),1,0)*IF(ISNUMBER(FIND("B",B6622)),1,0)</f>
        <v>0</v>
      </c>
      <c r="N6622">
        <f t="shared" si="724"/>
        <v>1</v>
      </c>
      <c r="O6622">
        <f t="shared" si="725"/>
        <v>1</v>
      </c>
      <c r="P6622">
        <f t="shared" si="726"/>
        <v>0</v>
      </c>
      <c r="Q6622">
        <f t="shared" si="727"/>
        <v>1</v>
      </c>
    </row>
    <row r="6623" spans="1:17" x14ac:dyDescent="0.25">
      <c r="A6623" t="s">
        <v>17</v>
      </c>
      <c r="B6623" t="s">
        <v>115</v>
      </c>
      <c r="C6623">
        <f t="shared" si="721"/>
        <v>3</v>
      </c>
      <c r="D6623">
        <f>IF(ISNUMBER(FIND("Alt",A6623)),1,0)</f>
        <v>0</v>
      </c>
      <c r="E6623">
        <f>IF(ISNUMBER(FIND("Shift",A6623)),1,0)</f>
        <v>0</v>
      </c>
      <c r="F6623">
        <f>IF(ISNUMBER(FIND("Alt",B6623)),1,0)</f>
        <v>1</v>
      </c>
      <c r="G6623">
        <f>IF(ISNUMBER(FIND("Shift",B6623)),1,0)</f>
        <v>1</v>
      </c>
      <c r="H6623">
        <f>MAX(IF(ISNUMBER(FIND("B00",B6623)),1,0),IF(ISNUMBER(FIND("E00",B6623)),1,0))</f>
        <v>0</v>
      </c>
      <c r="I6623">
        <f>MAX(IF(ISNUMBER(FIND("C11",B6623)),1,0),IF(ISNUMBER(FIND("C12",B6623)),1,0),IF(ISNUMBER(FIND("D12",B6623)),1,0),IF(ISNUMBER(FIND("D11",B6623)),1,0),IF(ISNUMBER(FIND("E11",B6623)),1,0),IF(ISNUMBER(FIND("E12",B6623)),1,0))</f>
        <v>0</v>
      </c>
      <c r="J6623">
        <f>IF(ISNUMBER(FIND("E",B6623)),1,0)</f>
        <v>1</v>
      </c>
      <c r="K6623">
        <f t="shared" si="722"/>
        <v>0</v>
      </c>
      <c r="L6623">
        <f t="shared" si="723"/>
        <v>1</v>
      </c>
      <c r="M6623">
        <f>IF(ISNUMBER(FIND("B",A6623)),1,0)*IF(ISNUMBER(FIND("B",B6623)),1,0)</f>
        <v>0</v>
      </c>
      <c r="N6623">
        <f t="shared" si="724"/>
        <v>1</v>
      </c>
      <c r="O6623">
        <f t="shared" si="725"/>
        <v>1</v>
      </c>
      <c r="P6623">
        <f t="shared" si="726"/>
        <v>0</v>
      </c>
      <c r="Q6623">
        <f t="shared" si="727"/>
        <v>1</v>
      </c>
    </row>
    <row r="6624" spans="1:17" x14ac:dyDescent="0.25">
      <c r="A6624" t="s">
        <v>58</v>
      </c>
      <c r="B6624" t="s">
        <v>115</v>
      </c>
      <c r="C6624">
        <f t="shared" si="721"/>
        <v>3</v>
      </c>
      <c r="D6624">
        <f>IF(ISNUMBER(FIND("Alt",A6624)),1,0)</f>
        <v>0</v>
      </c>
      <c r="E6624">
        <f>IF(ISNUMBER(FIND("Shift",A6624)),1,0)</f>
        <v>0</v>
      </c>
      <c r="F6624">
        <f>IF(ISNUMBER(FIND("Alt",B6624)),1,0)</f>
        <v>1</v>
      </c>
      <c r="G6624">
        <f>IF(ISNUMBER(FIND("Shift",B6624)),1,0)</f>
        <v>1</v>
      </c>
      <c r="H6624">
        <f>MAX(IF(ISNUMBER(FIND("B00",B6624)),1,0),IF(ISNUMBER(FIND("E00",B6624)),1,0))</f>
        <v>0</v>
      </c>
      <c r="I6624">
        <f>MAX(IF(ISNUMBER(FIND("C11",B6624)),1,0),IF(ISNUMBER(FIND("C12",B6624)),1,0),IF(ISNUMBER(FIND("D12",B6624)),1,0),IF(ISNUMBER(FIND("D11",B6624)),1,0),IF(ISNUMBER(FIND("E11",B6624)),1,0),IF(ISNUMBER(FIND("E12",B6624)),1,0))</f>
        <v>0</v>
      </c>
      <c r="J6624">
        <f>IF(ISNUMBER(FIND("E",B6624)),1,0)</f>
        <v>1</v>
      </c>
      <c r="K6624">
        <f t="shared" si="722"/>
        <v>0</v>
      </c>
      <c r="L6624">
        <f t="shared" si="723"/>
        <v>1</v>
      </c>
      <c r="M6624">
        <f>IF(ISNUMBER(FIND("B",A6624)),1,0)*IF(ISNUMBER(FIND("B",B6624)),1,0)</f>
        <v>0</v>
      </c>
      <c r="N6624">
        <f t="shared" si="724"/>
        <v>1</v>
      </c>
      <c r="O6624">
        <f t="shared" si="725"/>
        <v>1</v>
      </c>
      <c r="P6624">
        <f t="shared" si="726"/>
        <v>0</v>
      </c>
      <c r="Q6624">
        <f t="shared" si="727"/>
        <v>1</v>
      </c>
    </row>
    <row r="6625" spans="1:17" x14ac:dyDescent="0.25">
      <c r="A6625" t="s">
        <v>34</v>
      </c>
      <c r="B6625" t="s">
        <v>115</v>
      </c>
      <c r="C6625">
        <f t="shared" si="721"/>
        <v>3</v>
      </c>
      <c r="D6625">
        <f>IF(ISNUMBER(FIND("Alt",A6625)),1,0)</f>
        <v>0</v>
      </c>
      <c r="E6625">
        <f>IF(ISNUMBER(FIND("Shift",A6625)),1,0)</f>
        <v>0</v>
      </c>
      <c r="F6625">
        <f>IF(ISNUMBER(FIND("Alt",B6625)),1,0)</f>
        <v>1</v>
      </c>
      <c r="G6625">
        <f>IF(ISNUMBER(FIND("Shift",B6625)),1,0)</f>
        <v>1</v>
      </c>
      <c r="H6625">
        <f>MAX(IF(ISNUMBER(FIND("B00",B6625)),1,0),IF(ISNUMBER(FIND("E00",B6625)),1,0))</f>
        <v>0</v>
      </c>
      <c r="I6625">
        <f>MAX(IF(ISNUMBER(FIND("C11",B6625)),1,0),IF(ISNUMBER(FIND("C12",B6625)),1,0),IF(ISNUMBER(FIND("D12",B6625)),1,0),IF(ISNUMBER(FIND("D11",B6625)),1,0),IF(ISNUMBER(FIND("E11",B6625)),1,0),IF(ISNUMBER(FIND("E12",B6625)),1,0))</f>
        <v>0</v>
      </c>
      <c r="J6625">
        <f>IF(ISNUMBER(FIND("E",B6625)),1,0)</f>
        <v>1</v>
      </c>
      <c r="K6625">
        <f t="shared" si="722"/>
        <v>0</v>
      </c>
      <c r="L6625">
        <f t="shared" si="723"/>
        <v>1</v>
      </c>
      <c r="M6625">
        <f>IF(ISNUMBER(FIND("B",A6625)),1,0)*IF(ISNUMBER(FIND("B",B6625)),1,0)</f>
        <v>0</v>
      </c>
      <c r="N6625">
        <f t="shared" si="724"/>
        <v>1</v>
      </c>
      <c r="O6625">
        <f t="shared" si="725"/>
        <v>1</v>
      </c>
      <c r="P6625">
        <f t="shared" si="726"/>
        <v>0</v>
      </c>
      <c r="Q6625">
        <f t="shared" si="727"/>
        <v>1</v>
      </c>
    </row>
    <row r="6626" spans="1:17" x14ac:dyDescent="0.25">
      <c r="A6626" t="s">
        <v>36</v>
      </c>
      <c r="B6626" t="s">
        <v>115</v>
      </c>
      <c r="C6626">
        <f t="shared" si="721"/>
        <v>3</v>
      </c>
      <c r="D6626">
        <f>IF(ISNUMBER(FIND("Alt",A6626)),1,0)</f>
        <v>0</v>
      </c>
      <c r="E6626">
        <f>IF(ISNUMBER(FIND("Shift",A6626)),1,0)</f>
        <v>0</v>
      </c>
      <c r="F6626">
        <f>IF(ISNUMBER(FIND("Alt",B6626)),1,0)</f>
        <v>1</v>
      </c>
      <c r="G6626">
        <f>IF(ISNUMBER(FIND("Shift",B6626)),1,0)</f>
        <v>1</v>
      </c>
      <c r="H6626">
        <f>MAX(IF(ISNUMBER(FIND("B00",B6626)),1,0),IF(ISNUMBER(FIND("E00",B6626)),1,0))</f>
        <v>0</v>
      </c>
      <c r="I6626">
        <f>MAX(IF(ISNUMBER(FIND("C11",B6626)),1,0),IF(ISNUMBER(FIND("C12",B6626)),1,0),IF(ISNUMBER(FIND("D12",B6626)),1,0),IF(ISNUMBER(FIND("D11",B6626)),1,0),IF(ISNUMBER(FIND("E11",B6626)),1,0),IF(ISNUMBER(FIND("E12",B6626)),1,0))</f>
        <v>0</v>
      </c>
      <c r="J6626">
        <f>IF(ISNUMBER(FIND("E",B6626)),1,0)</f>
        <v>1</v>
      </c>
      <c r="K6626">
        <f t="shared" si="722"/>
        <v>0</v>
      </c>
      <c r="L6626">
        <f t="shared" si="723"/>
        <v>1</v>
      </c>
      <c r="M6626">
        <f>IF(ISNUMBER(FIND("B",A6626)),1,0)*IF(ISNUMBER(FIND("B",B6626)),1,0)</f>
        <v>0</v>
      </c>
      <c r="N6626">
        <f t="shared" si="724"/>
        <v>1</v>
      </c>
      <c r="O6626">
        <f t="shared" si="725"/>
        <v>1</v>
      </c>
      <c r="P6626">
        <f t="shared" si="726"/>
        <v>0</v>
      </c>
      <c r="Q6626">
        <f t="shared" si="727"/>
        <v>1</v>
      </c>
    </row>
    <row r="6627" spans="1:17" x14ac:dyDescent="0.25">
      <c r="A6627" t="s">
        <v>73</v>
      </c>
      <c r="B6627" t="s">
        <v>115</v>
      </c>
      <c r="C6627">
        <f t="shared" si="721"/>
        <v>3</v>
      </c>
      <c r="D6627">
        <f>IF(ISNUMBER(FIND("Alt",A6627)),1,0)</f>
        <v>0</v>
      </c>
      <c r="E6627">
        <f>IF(ISNUMBER(FIND("Shift",A6627)),1,0)</f>
        <v>0</v>
      </c>
      <c r="F6627">
        <f>IF(ISNUMBER(FIND("Alt",B6627)),1,0)</f>
        <v>1</v>
      </c>
      <c r="G6627">
        <f>IF(ISNUMBER(FIND("Shift",B6627)),1,0)</f>
        <v>1</v>
      </c>
      <c r="H6627">
        <f>MAX(IF(ISNUMBER(FIND("B00",B6627)),1,0),IF(ISNUMBER(FIND("E00",B6627)),1,0))</f>
        <v>0</v>
      </c>
      <c r="I6627">
        <f>MAX(IF(ISNUMBER(FIND("C11",B6627)),1,0),IF(ISNUMBER(FIND("C12",B6627)),1,0),IF(ISNUMBER(FIND("D12",B6627)),1,0),IF(ISNUMBER(FIND("D11",B6627)),1,0),IF(ISNUMBER(FIND("E11",B6627)),1,0),IF(ISNUMBER(FIND("E12",B6627)),1,0))</f>
        <v>0</v>
      </c>
      <c r="J6627">
        <f>IF(ISNUMBER(FIND("E",B6627)),1,0)</f>
        <v>1</v>
      </c>
      <c r="K6627">
        <f t="shared" si="722"/>
        <v>0</v>
      </c>
      <c r="L6627">
        <f t="shared" si="723"/>
        <v>1</v>
      </c>
      <c r="M6627">
        <f>IF(ISNUMBER(FIND("B",A6627)),1,0)*IF(ISNUMBER(FIND("B",B6627)),1,0)</f>
        <v>0</v>
      </c>
      <c r="N6627">
        <f t="shared" si="724"/>
        <v>1</v>
      </c>
      <c r="O6627">
        <f t="shared" si="725"/>
        <v>1</v>
      </c>
      <c r="P6627">
        <f t="shared" si="726"/>
        <v>0</v>
      </c>
      <c r="Q6627">
        <f t="shared" si="727"/>
        <v>1</v>
      </c>
    </row>
    <row r="6628" spans="1:17" x14ac:dyDescent="0.25">
      <c r="A6628" t="s">
        <v>55</v>
      </c>
      <c r="B6628" t="s">
        <v>115</v>
      </c>
      <c r="C6628">
        <f t="shared" si="721"/>
        <v>3</v>
      </c>
      <c r="D6628">
        <f>IF(ISNUMBER(FIND("Alt",A6628)),1,0)</f>
        <v>0</v>
      </c>
      <c r="E6628">
        <f>IF(ISNUMBER(FIND("Shift",A6628)),1,0)</f>
        <v>0</v>
      </c>
      <c r="F6628">
        <f>IF(ISNUMBER(FIND("Alt",B6628)),1,0)</f>
        <v>1</v>
      </c>
      <c r="G6628">
        <f>IF(ISNUMBER(FIND("Shift",B6628)),1,0)</f>
        <v>1</v>
      </c>
      <c r="H6628">
        <f>MAX(IF(ISNUMBER(FIND("B00",B6628)),1,0),IF(ISNUMBER(FIND("E00",B6628)),1,0))</f>
        <v>0</v>
      </c>
      <c r="I6628">
        <f>MAX(IF(ISNUMBER(FIND("C11",B6628)),1,0),IF(ISNUMBER(FIND("C12",B6628)),1,0),IF(ISNUMBER(FIND("D12",B6628)),1,0),IF(ISNUMBER(FIND("D11",B6628)),1,0),IF(ISNUMBER(FIND("E11",B6628)),1,0),IF(ISNUMBER(FIND("E12",B6628)),1,0))</f>
        <v>0</v>
      </c>
      <c r="J6628">
        <f>IF(ISNUMBER(FIND("E",B6628)),1,0)</f>
        <v>1</v>
      </c>
      <c r="K6628">
        <f t="shared" si="722"/>
        <v>0</v>
      </c>
      <c r="L6628">
        <f t="shared" si="723"/>
        <v>1</v>
      </c>
      <c r="M6628">
        <f>IF(ISNUMBER(FIND("B",A6628)),1,0)*IF(ISNUMBER(FIND("B",B6628)),1,0)</f>
        <v>0</v>
      </c>
      <c r="N6628">
        <f t="shared" si="724"/>
        <v>1</v>
      </c>
      <c r="O6628">
        <f t="shared" si="725"/>
        <v>1</v>
      </c>
      <c r="P6628">
        <f t="shared" si="726"/>
        <v>0</v>
      </c>
      <c r="Q6628">
        <f t="shared" si="727"/>
        <v>1</v>
      </c>
    </row>
    <row r="6629" spans="1:17" x14ac:dyDescent="0.25">
      <c r="A6629" t="s">
        <v>50</v>
      </c>
      <c r="B6629" t="s">
        <v>115</v>
      </c>
      <c r="C6629">
        <f t="shared" si="721"/>
        <v>3</v>
      </c>
      <c r="D6629">
        <f>IF(ISNUMBER(FIND("Alt",A6629)),1,0)</f>
        <v>0</v>
      </c>
      <c r="E6629">
        <f>IF(ISNUMBER(FIND("Shift",A6629)),1,0)</f>
        <v>0</v>
      </c>
      <c r="F6629">
        <f>IF(ISNUMBER(FIND("Alt",B6629)),1,0)</f>
        <v>1</v>
      </c>
      <c r="G6629">
        <f>IF(ISNUMBER(FIND("Shift",B6629)),1,0)</f>
        <v>1</v>
      </c>
      <c r="H6629">
        <f>MAX(IF(ISNUMBER(FIND("B00",B6629)),1,0),IF(ISNUMBER(FIND("E00",B6629)),1,0))</f>
        <v>0</v>
      </c>
      <c r="I6629">
        <f>MAX(IF(ISNUMBER(FIND("C11",B6629)),1,0),IF(ISNUMBER(FIND("C12",B6629)),1,0),IF(ISNUMBER(FIND("D12",B6629)),1,0),IF(ISNUMBER(FIND("D11",B6629)),1,0),IF(ISNUMBER(FIND("E11",B6629)),1,0),IF(ISNUMBER(FIND("E12",B6629)),1,0))</f>
        <v>0</v>
      </c>
      <c r="J6629">
        <f>IF(ISNUMBER(FIND("E",B6629)),1,0)</f>
        <v>1</v>
      </c>
      <c r="K6629">
        <f t="shared" si="722"/>
        <v>0</v>
      </c>
      <c r="L6629">
        <f t="shared" si="723"/>
        <v>1</v>
      </c>
      <c r="M6629">
        <f>IF(ISNUMBER(FIND("B",A6629)),1,0)*IF(ISNUMBER(FIND("B",B6629)),1,0)</f>
        <v>0</v>
      </c>
      <c r="N6629">
        <f t="shared" si="724"/>
        <v>1</v>
      </c>
      <c r="O6629">
        <f t="shared" si="725"/>
        <v>1</v>
      </c>
      <c r="P6629">
        <f t="shared" si="726"/>
        <v>0</v>
      </c>
      <c r="Q6629">
        <f t="shared" si="727"/>
        <v>1</v>
      </c>
    </row>
    <row r="6630" spans="1:17" x14ac:dyDescent="0.25">
      <c r="A6630" t="s">
        <v>54</v>
      </c>
      <c r="B6630" t="s">
        <v>115</v>
      </c>
      <c r="C6630">
        <f t="shared" si="721"/>
        <v>3</v>
      </c>
      <c r="D6630">
        <f>IF(ISNUMBER(FIND("Alt",A6630)),1,0)</f>
        <v>0</v>
      </c>
      <c r="E6630">
        <f>IF(ISNUMBER(FIND("Shift",A6630)),1,0)</f>
        <v>0</v>
      </c>
      <c r="F6630">
        <f>IF(ISNUMBER(FIND("Alt",B6630)),1,0)</f>
        <v>1</v>
      </c>
      <c r="G6630">
        <f>IF(ISNUMBER(FIND("Shift",B6630)),1,0)</f>
        <v>1</v>
      </c>
      <c r="H6630">
        <f>MAX(IF(ISNUMBER(FIND("B00",B6630)),1,0),IF(ISNUMBER(FIND("E00",B6630)),1,0))</f>
        <v>0</v>
      </c>
      <c r="I6630">
        <f>MAX(IF(ISNUMBER(FIND("C11",B6630)),1,0),IF(ISNUMBER(FIND("C12",B6630)),1,0),IF(ISNUMBER(FIND("D12",B6630)),1,0),IF(ISNUMBER(FIND("D11",B6630)),1,0),IF(ISNUMBER(FIND("E11",B6630)),1,0),IF(ISNUMBER(FIND("E12",B6630)),1,0))</f>
        <v>0</v>
      </c>
      <c r="J6630">
        <f>IF(ISNUMBER(FIND("E",B6630)),1,0)</f>
        <v>1</v>
      </c>
      <c r="K6630">
        <f t="shared" si="722"/>
        <v>0</v>
      </c>
      <c r="L6630">
        <f t="shared" si="723"/>
        <v>1</v>
      </c>
      <c r="M6630">
        <f>IF(ISNUMBER(FIND("B",A6630)),1,0)*IF(ISNUMBER(FIND("B",B6630)),1,0)</f>
        <v>0</v>
      </c>
      <c r="N6630">
        <f t="shared" si="724"/>
        <v>1</v>
      </c>
      <c r="O6630">
        <f t="shared" si="725"/>
        <v>1</v>
      </c>
      <c r="P6630">
        <f t="shared" si="726"/>
        <v>0</v>
      </c>
      <c r="Q6630">
        <f t="shared" si="727"/>
        <v>1</v>
      </c>
    </row>
    <row r="6631" spans="1:17" x14ac:dyDescent="0.25">
      <c r="A6631" t="s">
        <v>4</v>
      </c>
      <c r="B6631" t="s">
        <v>115</v>
      </c>
      <c r="C6631">
        <f t="shared" si="721"/>
        <v>3</v>
      </c>
      <c r="D6631">
        <f>IF(ISNUMBER(FIND("Alt",A6631)),1,0)</f>
        <v>0</v>
      </c>
      <c r="E6631">
        <f>IF(ISNUMBER(FIND("Shift",A6631)),1,0)</f>
        <v>0</v>
      </c>
      <c r="F6631">
        <f>IF(ISNUMBER(FIND("Alt",B6631)),1,0)</f>
        <v>1</v>
      </c>
      <c r="G6631">
        <f>IF(ISNUMBER(FIND("Shift",B6631)),1,0)</f>
        <v>1</v>
      </c>
      <c r="H6631">
        <f>MAX(IF(ISNUMBER(FIND("B00",B6631)),1,0),IF(ISNUMBER(FIND("E00",B6631)),1,0))</f>
        <v>0</v>
      </c>
      <c r="I6631">
        <f>MAX(IF(ISNUMBER(FIND("C11",B6631)),1,0),IF(ISNUMBER(FIND("C12",B6631)),1,0),IF(ISNUMBER(FIND("D12",B6631)),1,0),IF(ISNUMBER(FIND("D11",B6631)),1,0),IF(ISNUMBER(FIND("E11",B6631)),1,0),IF(ISNUMBER(FIND("E12",B6631)),1,0))</f>
        <v>0</v>
      </c>
      <c r="J6631">
        <f>IF(ISNUMBER(FIND("E",B6631)),1,0)</f>
        <v>1</v>
      </c>
      <c r="K6631">
        <f t="shared" si="722"/>
        <v>0</v>
      </c>
      <c r="L6631">
        <f t="shared" si="723"/>
        <v>1</v>
      </c>
      <c r="M6631">
        <f>IF(ISNUMBER(FIND("B",A6631)),1,0)*IF(ISNUMBER(FIND("B",B6631)),1,0)</f>
        <v>0</v>
      </c>
      <c r="N6631">
        <f t="shared" si="724"/>
        <v>1</v>
      </c>
      <c r="O6631">
        <f t="shared" si="725"/>
        <v>1</v>
      </c>
      <c r="P6631">
        <f t="shared" si="726"/>
        <v>0</v>
      </c>
      <c r="Q6631">
        <f t="shared" si="727"/>
        <v>1</v>
      </c>
    </row>
    <row r="6632" spans="1:17" x14ac:dyDescent="0.25">
      <c r="A6632" t="s">
        <v>51</v>
      </c>
      <c r="B6632" t="s">
        <v>115</v>
      </c>
      <c r="C6632">
        <f t="shared" si="721"/>
        <v>3</v>
      </c>
      <c r="D6632">
        <f>IF(ISNUMBER(FIND("Alt",A6632)),1,0)</f>
        <v>0</v>
      </c>
      <c r="E6632">
        <f>IF(ISNUMBER(FIND("Shift",A6632)),1,0)</f>
        <v>0</v>
      </c>
      <c r="F6632">
        <f>IF(ISNUMBER(FIND("Alt",B6632)),1,0)</f>
        <v>1</v>
      </c>
      <c r="G6632">
        <f>IF(ISNUMBER(FIND("Shift",B6632)),1,0)</f>
        <v>1</v>
      </c>
      <c r="H6632">
        <f>MAX(IF(ISNUMBER(FIND("B00",B6632)),1,0),IF(ISNUMBER(FIND("E00",B6632)),1,0))</f>
        <v>0</v>
      </c>
      <c r="I6632">
        <f>MAX(IF(ISNUMBER(FIND("C11",B6632)),1,0),IF(ISNUMBER(FIND("C12",B6632)),1,0),IF(ISNUMBER(FIND("D12",B6632)),1,0),IF(ISNUMBER(FIND("D11",B6632)),1,0),IF(ISNUMBER(FIND("E11",B6632)),1,0),IF(ISNUMBER(FIND("E12",B6632)),1,0))</f>
        <v>0</v>
      </c>
      <c r="J6632">
        <f>IF(ISNUMBER(FIND("E",B6632)),1,0)</f>
        <v>1</v>
      </c>
      <c r="K6632">
        <f t="shared" si="722"/>
        <v>0</v>
      </c>
      <c r="L6632">
        <f t="shared" si="723"/>
        <v>1</v>
      </c>
      <c r="M6632">
        <f>IF(ISNUMBER(FIND("B",A6632)),1,0)*IF(ISNUMBER(FIND("B",B6632)),1,0)</f>
        <v>0</v>
      </c>
      <c r="N6632">
        <f t="shared" si="724"/>
        <v>1</v>
      </c>
      <c r="O6632">
        <f t="shared" si="725"/>
        <v>1</v>
      </c>
      <c r="P6632">
        <f t="shared" si="726"/>
        <v>0</v>
      </c>
      <c r="Q6632">
        <f t="shared" si="727"/>
        <v>1</v>
      </c>
    </row>
    <row r="6633" spans="1:17" x14ac:dyDescent="0.25">
      <c r="A6633" t="s">
        <v>28</v>
      </c>
      <c r="B6633" t="s">
        <v>115</v>
      </c>
      <c r="C6633">
        <f t="shared" si="721"/>
        <v>3</v>
      </c>
      <c r="D6633">
        <f>IF(ISNUMBER(FIND("Alt",A6633)),1,0)</f>
        <v>0</v>
      </c>
      <c r="E6633">
        <f>IF(ISNUMBER(FIND("Shift",A6633)),1,0)</f>
        <v>0</v>
      </c>
      <c r="F6633">
        <f>IF(ISNUMBER(FIND("Alt",B6633)),1,0)</f>
        <v>1</v>
      </c>
      <c r="G6633">
        <f>IF(ISNUMBER(FIND("Shift",B6633)),1,0)</f>
        <v>1</v>
      </c>
      <c r="H6633">
        <f>MAX(IF(ISNUMBER(FIND("B00",B6633)),1,0),IF(ISNUMBER(FIND("E00",B6633)),1,0))</f>
        <v>0</v>
      </c>
      <c r="I6633">
        <f>MAX(IF(ISNUMBER(FIND("C11",B6633)),1,0),IF(ISNUMBER(FIND("C12",B6633)),1,0),IF(ISNUMBER(FIND("D12",B6633)),1,0),IF(ISNUMBER(FIND("D11",B6633)),1,0),IF(ISNUMBER(FIND("E11",B6633)),1,0),IF(ISNUMBER(FIND("E12",B6633)),1,0))</f>
        <v>0</v>
      </c>
      <c r="J6633">
        <f>IF(ISNUMBER(FIND("E",B6633)),1,0)</f>
        <v>1</v>
      </c>
      <c r="K6633">
        <f t="shared" si="722"/>
        <v>0</v>
      </c>
      <c r="L6633">
        <f t="shared" si="723"/>
        <v>1</v>
      </c>
      <c r="M6633">
        <f>IF(ISNUMBER(FIND("B",A6633)),1,0)*IF(ISNUMBER(FIND("B",B6633)),1,0)</f>
        <v>0</v>
      </c>
      <c r="N6633">
        <f t="shared" si="724"/>
        <v>1</v>
      </c>
      <c r="O6633">
        <f t="shared" si="725"/>
        <v>1</v>
      </c>
      <c r="P6633">
        <f t="shared" si="726"/>
        <v>0</v>
      </c>
      <c r="Q6633">
        <f t="shared" si="727"/>
        <v>1</v>
      </c>
    </row>
    <row r="6634" spans="1:17" x14ac:dyDescent="0.25">
      <c r="A6634" t="s">
        <v>31</v>
      </c>
      <c r="B6634" t="s">
        <v>115</v>
      </c>
      <c r="C6634">
        <f t="shared" si="721"/>
        <v>3</v>
      </c>
      <c r="D6634">
        <f>IF(ISNUMBER(FIND("Alt",A6634)),1,0)</f>
        <v>0</v>
      </c>
      <c r="E6634">
        <f>IF(ISNUMBER(FIND("Shift",A6634)),1,0)</f>
        <v>0</v>
      </c>
      <c r="F6634">
        <f>IF(ISNUMBER(FIND("Alt",B6634)),1,0)</f>
        <v>1</v>
      </c>
      <c r="G6634">
        <f>IF(ISNUMBER(FIND("Shift",B6634)),1,0)</f>
        <v>1</v>
      </c>
      <c r="H6634">
        <f>MAX(IF(ISNUMBER(FIND("B00",B6634)),1,0),IF(ISNUMBER(FIND("E00",B6634)),1,0))</f>
        <v>0</v>
      </c>
      <c r="I6634">
        <f>MAX(IF(ISNUMBER(FIND("C11",B6634)),1,0),IF(ISNUMBER(FIND("C12",B6634)),1,0),IF(ISNUMBER(FIND("D12",B6634)),1,0),IF(ISNUMBER(FIND("D11",B6634)),1,0),IF(ISNUMBER(FIND("E11",B6634)),1,0),IF(ISNUMBER(FIND("E12",B6634)),1,0))</f>
        <v>0</v>
      </c>
      <c r="J6634">
        <f>IF(ISNUMBER(FIND("E",B6634)),1,0)</f>
        <v>1</v>
      </c>
      <c r="K6634">
        <f t="shared" si="722"/>
        <v>0</v>
      </c>
      <c r="L6634">
        <f t="shared" si="723"/>
        <v>1</v>
      </c>
      <c r="M6634">
        <f>IF(ISNUMBER(FIND("B",A6634)),1,0)*IF(ISNUMBER(FIND("B",B6634)),1,0)</f>
        <v>0</v>
      </c>
      <c r="N6634">
        <f t="shared" si="724"/>
        <v>1</v>
      </c>
      <c r="O6634">
        <f t="shared" si="725"/>
        <v>1</v>
      </c>
      <c r="P6634">
        <f t="shared" si="726"/>
        <v>0</v>
      </c>
      <c r="Q6634">
        <f t="shared" si="727"/>
        <v>1</v>
      </c>
    </row>
    <row r="6635" spans="1:17" x14ac:dyDescent="0.25">
      <c r="A6635" t="s">
        <v>39</v>
      </c>
      <c r="B6635" t="s">
        <v>115</v>
      </c>
      <c r="C6635">
        <f t="shared" si="721"/>
        <v>3</v>
      </c>
      <c r="D6635">
        <f>IF(ISNUMBER(FIND("Alt",A6635)),1,0)</f>
        <v>0</v>
      </c>
      <c r="E6635">
        <f>IF(ISNUMBER(FIND("Shift",A6635)),1,0)</f>
        <v>0</v>
      </c>
      <c r="F6635">
        <f>IF(ISNUMBER(FIND("Alt",B6635)),1,0)</f>
        <v>1</v>
      </c>
      <c r="G6635">
        <f>IF(ISNUMBER(FIND("Shift",B6635)),1,0)</f>
        <v>1</v>
      </c>
      <c r="H6635">
        <f>MAX(IF(ISNUMBER(FIND("B00",B6635)),1,0),IF(ISNUMBER(FIND("E00",B6635)),1,0))</f>
        <v>0</v>
      </c>
      <c r="I6635">
        <f>MAX(IF(ISNUMBER(FIND("C11",B6635)),1,0),IF(ISNUMBER(FIND("C12",B6635)),1,0),IF(ISNUMBER(FIND("D12",B6635)),1,0),IF(ISNUMBER(FIND("D11",B6635)),1,0),IF(ISNUMBER(FIND("E11",B6635)),1,0),IF(ISNUMBER(FIND("E12",B6635)),1,0))</f>
        <v>0</v>
      </c>
      <c r="J6635">
        <f>IF(ISNUMBER(FIND("E",B6635)),1,0)</f>
        <v>1</v>
      </c>
      <c r="K6635">
        <f t="shared" si="722"/>
        <v>0</v>
      </c>
      <c r="L6635">
        <f t="shared" si="723"/>
        <v>1</v>
      </c>
      <c r="M6635">
        <f>IF(ISNUMBER(FIND("B",A6635)),1,0)*IF(ISNUMBER(FIND("B",B6635)),1,0)</f>
        <v>0</v>
      </c>
      <c r="N6635">
        <f t="shared" si="724"/>
        <v>1</v>
      </c>
      <c r="O6635">
        <f t="shared" si="725"/>
        <v>1</v>
      </c>
      <c r="P6635">
        <f t="shared" si="726"/>
        <v>0</v>
      </c>
      <c r="Q6635">
        <f t="shared" si="727"/>
        <v>1</v>
      </c>
    </row>
    <row r="6636" spans="1:17" x14ac:dyDescent="0.25">
      <c r="A6636" t="s">
        <v>23</v>
      </c>
      <c r="B6636" t="s">
        <v>115</v>
      </c>
      <c r="C6636">
        <f t="shared" si="721"/>
        <v>3</v>
      </c>
      <c r="D6636">
        <f>IF(ISNUMBER(FIND("Alt",A6636)),1,0)</f>
        <v>0</v>
      </c>
      <c r="E6636">
        <f>IF(ISNUMBER(FIND("Shift",A6636)),1,0)</f>
        <v>0</v>
      </c>
      <c r="F6636">
        <f>IF(ISNUMBER(FIND("Alt",B6636)),1,0)</f>
        <v>1</v>
      </c>
      <c r="G6636">
        <f>IF(ISNUMBER(FIND("Shift",B6636)),1,0)</f>
        <v>1</v>
      </c>
      <c r="H6636">
        <f>MAX(IF(ISNUMBER(FIND("B00",B6636)),1,0),IF(ISNUMBER(FIND("E00",B6636)),1,0))</f>
        <v>0</v>
      </c>
      <c r="I6636">
        <f>MAX(IF(ISNUMBER(FIND("C11",B6636)),1,0),IF(ISNUMBER(FIND("C12",B6636)),1,0),IF(ISNUMBER(FIND("D12",B6636)),1,0),IF(ISNUMBER(FIND("D11",B6636)),1,0),IF(ISNUMBER(FIND("E11",B6636)),1,0),IF(ISNUMBER(FIND("E12",B6636)),1,0))</f>
        <v>0</v>
      </c>
      <c r="J6636">
        <f>IF(ISNUMBER(FIND("E",B6636)),1,0)</f>
        <v>1</v>
      </c>
      <c r="K6636">
        <f t="shared" si="722"/>
        <v>0</v>
      </c>
      <c r="L6636">
        <f t="shared" si="723"/>
        <v>1</v>
      </c>
      <c r="M6636">
        <f>IF(ISNUMBER(FIND("B",A6636)),1,0)*IF(ISNUMBER(FIND("B",B6636)),1,0)</f>
        <v>0</v>
      </c>
      <c r="N6636">
        <f t="shared" si="724"/>
        <v>1</v>
      </c>
      <c r="O6636">
        <f t="shared" si="725"/>
        <v>1</v>
      </c>
      <c r="P6636">
        <f t="shared" si="726"/>
        <v>0</v>
      </c>
      <c r="Q6636">
        <f t="shared" si="727"/>
        <v>1</v>
      </c>
    </row>
    <row r="6637" spans="1:17" x14ac:dyDescent="0.25">
      <c r="A6637" t="s">
        <v>22</v>
      </c>
      <c r="B6637" t="s">
        <v>115</v>
      </c>
      <c r="C6637">
        <f t="shared" si="721"/>
        <v>3</v>
      </c>
      <c r="D6637">
        <f>IF(ISNUMBER(FIND("Alt",A6637)),1,0)</f>
        <v>0</v>
      </c>
      <c r="E6637">
        <f>IF(ISNUMBER(FIND("Shift",A6637)),1,0)</f>
        <v>0</v>
      </c>
      <c r="F6637">
        <f>IF(ISNUMBER(FIND("Alt",B6637)),1,0)</f>
        <v>1</v>
      </c>
      <c r="G6637">
        <f>IF(ISNUMBER(FIND("Shift",B6637)),1,0)</f>
        <v>1</v>
      </c>
      <c r="H6637">
        <f>MAX(IF(ISNUMBER(FIND("B00",B6637)),1,0),IF(ISNUMBER(FIND("E00",B6637)),1,0))</f>
        <v>0</v>
      </c>
      <c r="I6637">
        <f>MAX(IF(ISNUMBER(FIND("C11",B6637)),1,0),IF(ISNUMBER(FIND("C12",B6637)),1,0),IF(ISNUMBER(FIND("D12",B6637)),1,0),IF(ISNUMBER(FIND("D11",B6637)),1,0),IF(ISNUMBER(FIND("E11",B6637)),1,0),IF(ISNUMBER(FIND("E12",B6637)),1,0))</f>
        <v>0</v>
      </c>
      <c r="J6637">
        <f>IF(ISNUMBER(FIND("E",B6637)),1,0)</f>
        <v>1</v>
      </c>
      <c r="K6637">
        <f t="shared" si="722"/>
        <v>0</v>
      </c>
      <c r="L6637">
        <f t="shared" si="723"/>
        <v>1</v>
      </c>
      <c r="M6637">
        <f>IF(ISNUMBER(FIND("B",A6637)),1,0)*IF(ISNUMBER(FIND("B",B6637)),1,0)</f>
        <v>0</v>
      </c>
      <c r="N6637">
        <f t="shared" si="724"/>
        <v>1</v>
      </c>
      <c r="O6637">
        <f t="shared" si="725"/>
        <v>1</v>
      </c>
      <c r="P6637">
        <f t="shared" si="726"/>
        <v>0</v>
      </c>
      <c r="Q6637">
        <f t="shared" si="727"/>
        <v>1</v>
      </c>
    </row>
    <row r="6638" spans="1:17" x14ac:dyDescent="0.25">
      <c r="A6638" t="s">
        <v>3</v>
      </c>
      <c r="B6638" t="s">
        <v>115</v>
      </c>
      <c r="C6638">
        <f t="shared" si="721"/>
        <v>3</v>
      </c>
      <c r="D6638">
        <f>IF(ISNUMBER(FIND("Alt",A6638)),1,0)</f>
        <v>0</v>
      </c>
      <c r="E6638">
        <f>IF(ISNUMBER(FIND("Shift",A6638)),1,0)</f>
        <v>0</v>
      </c>
      <c r="F6638">
        <f>IF(ISNUMBER(FIND("Alt",B6638)),1,0)</f>
        <v>1</v>
      </c>
      <c r="G6638">
        <f>IF(ISNUMBER(FIND("Shift",B6638)),1,0)</f>
        <v>1</v>
      </c>
      <c r="H6638">
        <f>MAX(IF(ISNUMBER(FIND("B00",B6638)),1,0),IF(ISNUMBER(FIND("E00",B6638)),1,0))</f>
        <v>0</v>
      </c>
      <c r="I6638">
        <f>MAX(IF(ISNUMBER(FIND("C11",B6638)),1,0),IF(ISNUMBER(FIND("C12",B6638)),1,0),IF(ISNUMBER(FIND("D12",B6638)),1,0),IF(ISNUMBER(FIND("D11",B6638)),1,0),IF(ISNUMBER(FIND("E11",B6638)),1,0),IF(ISNUMBER(FIND("E12",B6638)),1,0))</f>
        <v>0</v>
      </c>
      <c r="J6638">
        <f>IF(ISNUMBER(FIND("E",B6638)),1,0)</f>
        <v>1</v>
      </c>
      <c r="K6638">
        <f t="shared" si="722"/>
        <v>0</v>
      </c>
      <c r="L6638">
        <f t="shared" si="723"/>
        <v>1</v>
      </c>
      <c r="M6638">
        <f>IF(ISNUMBER(FIND("B",A6638)),1,0)*IF(ISNUMBER(FIND("B",B6638)),1,0)</f>
        <v>0</v>
      </c>
      <c r="N6638">
        <f t="shared" si="724"/>
        <v>1</v>
      </c>
      <c r="O6638">
        <f t="shared" si="725"/>
        <v>1</v>
      </c>
      <c r="P6638">
        <f t="shared" si="726"/>
        <v>0</v>
      </c>
      <c r="Q6638">
        <f t="shared" si="727"/>
        <v>1</v>
      </c>
    </row>
    <row r="6639" spans="1:17" x14ac:dyDescent="0.25">
      <c r="A6639" t="s">
        <v>44</v>
      </c>
      <c r="B6639" t="s">
        <v>115</v>
      </c>
      <c r="C6639">
        <f t="shared" si="721"/>
        <v>3</v>
      </c>
      <c r="D6639">
        <f>IF(ISNUMBER(FIND("Alt",A6639)),1,0)</f>
        <v>0</v>
      </c>
      <c r="E6639">
        <f>IF(ISNUMBER(FIND("Shift",A6639)),1,0)</f>
        <v>0</v>
      </c>
      <c r="F6639">
        <f>IF(ISNUMBER(FIND("Alt",B6639)),1,0)</f>
        <v>1</v>
      </c>
      <c r="G6639">
        <f>IF(ISNUMBER(FIND("Shift",B6639)),1,0)</f>
        <v>1</v>
      </c>
      <c r="H6639">
        <f>MAX(IF(ISNUMBER(FIND("B00",B6639)),1,0),IF(ISNUMBER(FIND("E00",B6639)),1,0))</f>
        <v>0</v>
      </c>
      <c r="I6639">
        <f>MAX(IF(ISNUMBER(FIND("C11",B6639)),1,0),IF(ISNUMBER(FIND("C12",B6639)),1,0),IF(ISNUMBER(FIND("D12",B6639)),1,0),IF(ISNUMBER(FIND("D11",B6639)),1,0),IF(ISNUMBER(FIND("E11",B6639)),1,0),IF(ISNUMBER(FIND("E12",B6639)),1,0))</f>
        <v>0</v>
      </c>
      <c r="J6639">
        <f>IF(ISNUMBER(FIND("E",B6639)),1,0)</f>
        <v>1</v>
      </c>
      <c r="K6639">
        <f t="shared" si="722"/>
        <v>0</v>
      </c>
      <c r="L6639">
        <f t="shared" si="723"/>
        <v>1</v>
      </c>
      <c r="M6639">
        <f>IF(ISNUMBER(FIND("B",A6639)),1,0)*IF(ISNUMBER(FIND("B",B6639)),1,0)</f>
        <v>0</v>
      </c>
      <c r="N6639">
        <f t="shared" si="724"/>
        <v>1</v>
      </c>
      <c r="O6639">
        <f t="shared" si="725"/>
        <v>1</v>
      </c>
      <c r="P6639">
        <f t="shared" si="726"/>
        <v>0</v>
      </c>
      <c r="Q6639">
        <f t="shared" si="727"/>
        <v>1</v>
      </c>
    </row>
    <row r="6640" spans="1:17" x14ac:dyDescent="0.25">
      <c r="A6640" t="s">
        <v>25</v>
      </c>
      <c r="B6640" t="s">
        <v>115</v>
      </c>
      <c r="C6640">
        <f t="shared" si="721"/>
        <v>3</v>
      </c>
      <c r="D6640">
        <f>IF(ISNUMBER(FIND("Alt",A6640)),1,0)</f>
        <v>0</v>
      </c>
      <c r="E6640">
        <f>IF(ISNUMBER(FIND("Shift",A6640)),1,0)</f>
        <v>0</v>
      </c>
      <c r="F6640">
        <f>IF(ISNUMBER(FIND("Alt",B6640)),1,0)</f>
        <v>1</v>
      </c>
      <c r="G6640">
        <f>IF(ISNUMBER(FIND("Shift",B6640)),1,0)</f>
        <v>1</v>
      </c>
      <c r="H6640">
        <f>MAX(IF(ISNUMBER(FIND("B00",B6640)),1,0),IF(ISNUMBER(FIND("E00",B6640)),1,0))</f>
        <v>0</v>
      </c>
      <c r="I6640">
        <f>MAX(IF(ISNUMBER(FIND("C11",B6640)),1,0),IF(ISNUMBER(FIND("C12",B6640)),1,0),IF(ISNUMBER(FIND("D12",B6640)),1,0),IF(ISNUMBER(FIND("D11",B6640)),1,0),IF(ISNUMBER(FIND("E11",B6640)),1,0),IF(ISNUMBER(FIND("E12",B6640)),1,0))</f>
        <v>0</v>
      </c>
      <c r="J6640">
        <f>IF(ISNUMBER(FIND("E",B6640)),1,0)</f>
        <v>1</v>
      </c>
      <c r="K6640">
        <f t="shared" si="722"/>
        <v>0</v>
      </c>
      <c r="L6640">
        <f t="shared" si="723"/>
        <v>1</v>
      </c>
      <c r="M6640">
        <f>IF(ISNUMBER(FIND("B",A6640)),1,0)*IF(ISNUMBER(FIND("B",B6640)),1,0)</f>
        <v>0</v>
      </c>
      <c r="N6640">
        <f t="shared" si="724"/>
        <v>1</v>
      </c>
      <c r="O6640">
        <f t="shared" si="725"/>
        <v>1</v>
      </c>
      <c r="P6640">
        <f t="shared" si="726"/>
        <v>0</v>
      </c>
      <c r="Q6640">
        <f t="shared" si="727"/>
        <v>1</v>
      </c>
    </row>
    <row r="6641" spans="1:17" x14ac:dyDescent="0.25">
      <c r="A6641" t="s">
        <v>11</v>
      </c>
      <c r="B6641" t="s">
        <v>115</v>
      </c>
      <c r="C6641">
        <f t="shared" si="721"/>
        <v>3</v>
      </c>
      <c r="D6641">
        <f>IF(ISNUMBER(FIND("Alt",A6641)),1,0)</f>
        <v>0</v>
      </c>
      <c r="E6641">
        <f>IF(ISNUMBER(FIND("Shift",A6641)),1,0)</f>
        <v>0</v>
      </c>
      <c r="F6641">
        <f>IF(ISNUMBER(FIND("Alt",B6641)),1,0)</f>
        <v>1</v>
      </c>
      <c r="G6641">
        <f>IF(ISNUMBER(FIND("Shift",B6641)),1,0)</f>
        <v>1</v>
      </c>
      <c r="H6641">
        <f>MAX(IF(ISNUMBER(FIND("B00",B6641)),1,0),IF(ISNUMBER(FIND("E00",B6641)),1,0))</f>
        <v>0</v>
      </c>
      <c r="I6641">
        <f>MAX(IF(ISNUMBER(FIND("C11",B6641)),1,0),IF(ISNUMBER(FIND("C12",B6641)),1,0),IF(ISNUMBER(FIND("D12",B6641)),1,0),IF(ISNUMBER(FIND("D11",B6641)),1,0),IF(ISNUMBER(FIND("E11",B6641)),1,0),IF(ISNUMBER(FIND("E12",B6641)),1,0))</f>
        <v>0</v>
      </c>
      <c r="J6641">
        <f>IF(ISNUMBER(FIND("E",B6641)),1,0)</f>
        <v>1</v>
      </c>
      <c r="K6641">
        <f t="shared" si="722"/>
        <v>0</v>
      </c>
      <c r="L6641">
        <f t="shared" si="723"/>
        <v>1</v>
      </c>
      <c r="M6641">
        <f>IF(ISNUMBER(FIND("B",A6641)),1,0)*IF(ISNUMBER(FIND("B",B6641)),1,0)</f>
        <v>0</v>
      </c>
      <c r="N6641">
        <f t="shared" si="724"/>
        <v>1</v>
      </c>
      <c r="O6641">
        <f t="shared" si="725"/>
        <v>1</v>
      </c>
      <c r="P6641">
        <f t="shared" si="726"/>
        <v>0</v>
      </c>
      <c r="Q6641">
        <f t="shared" si="727"/>
        <v>1</v>
      </c>
    </row>
    <row r="6642" spans="1:17" x14ac:dyDescent="0.25">
      <c r="A6642" t="s">
        <v>7</v>
      </c>
      <c r="B6642" t="s">
        <v>115</v>
      </c>
      <c r="C6642">
        <f t="shared" si="721"/>
        <v>3</v>
      </c>
      <c r="D6642">
        <f>IF(ISNUMBER(FIND("Alt",A6642)),1,0)</f>
        <v>0</v>
      </c>
      <c r="E6642">
        <f>IF(ISNUMBER(FIND("Shift",A6642)),1,0)</f>
        <v>0</v>
      </c>
      <c r="F6642">
        <f>IF(ISNUMBER(FIND("Alt",B6642)),1,0)</f>
        <v>1</v>
      </c>
      <c r="G6642">
        <f>IF(ISNUMBER(FIND("Shift",B6642)),1,0)</f>
        <v>1</v>
      </c>
      <c r="H6642">
        <f>MAX(IF(ISNUMBER(FIND("B00",B6642)),1,0),IF(ISNUMBER(FIND("E00",B6642)),1,0))</f>
        <v>0</v>
      </c>
      <c r="I6642">
        <f>MAX(IF(ISNUMBER(FIND("C11",B6642)),1,0),IF(ISNUMBER(FIND("C12",B6642)),1,0),IF(ISNUMBER(FIND("D12",B6642)),1,0),IF(ISNUMBER(FIND("D11",B6642)),1,0),IF(ISNUMBER(FIND("E11",B6642)),1,0),IF(ISNUMBER(FIND("E12",B6642)),1,0))</f>
        <v>0</v>
      </c>
      <c r="J6642">
        <f>IF(ISNUMBER(FIND("E",B6642)),1,0)</f>
        <v>1</v>
      </c>
      <c r="K6642">
        <f t="shared" si="722"/>
        <v>0</v>
      </c>
      <c r="L6642">
        <f t="shared" si="723"/>
        <v>1</v>
      </c>
      <c r="M6642">
        <f>IF(ISNUMBER(FIND("B",A6642)),1,0)*IF(ISNUMBER(FIND("B",B6642)),1,0)</f>
        <v>0</v>
      </c>
      <c r="N6642">
        <f t="shared" si="724"/>
        <v>1</v>
      </c>
      <c r="O6642">
        <f t="shared" si="725"/>
        <v>1</v>
      </c>
      <c r="P6642">
        <f t="shared" si="726"/>
        <v>0</v>
      </c>
      <c r="Q6642">
        <f t="shared" si="727"/>
        <v>1</v>
      </c>
    </row>
    <row r="6643" spans="1:17" x14ac:dyDescent="0.25">
      <c r="A6643" t="s">
        <v>63</v>
      </c>
      <c r="B6643" t="s">
        <v>115</v>
      </c>
      <c r="C6643">
        <f t="shared" si="721"/>
        <v>3</v>
      </c>
      <c r="D6643">
        <f>IF(ISNUMBER(FIND("Alt",A6643)),1,0)</f>
        <v>0</v>
      </c>
      <c r="E6643">
        <f>IF(ISNUMBER(FIND("Shift",A6643)),1,0)</f>
        <v>0</v>
      </c>
      <c r="F6643">
        <f>IF(ISNUMBER(FIND("Alt",B6643)),1,0)</f>
        <v>1</v>
      </c>
      <c r="G6643">
        <f>IF(ISNUMBER(FIND("Shift",B6643)),1,0)</f>
        <v>1</v>
      </c>
      <c r="H6643">
        <f>MAX(IF(ISNUMBER(FIND("B00",B6643)),1,0),IF(ISNUMBER(FIND("E00",B6643)),1,0))</f>
        <v>0</v>
      </c>
      <c r="I6643">
        <f>MAX(IF(ISNUMBER(FIND("C11",B6643)),1,0),IF(ISNUMBER(FIND("C12",B6643)),1,0),IF(ISNUMBER(FIND("D12",B6643)),1,0),IF(ISNUMBER(FIND("D11",B6643)),1,0),IF(ISNUMBER(FIND("E11",B6643)),1,0),IF(ISNUMBER(FIND("E12",B6643)),1,0))</f>
        <v>0</v>
      </c>
      <c r="J6643">
        <f>IF(ISNUMBER(FIND("E",B6643)),1,0)</f>
        <v>1</v>
      </c>
      <c r="K6643">
        <f t="shared" si="722"/>
        <v>0</v>
      </c>
      <c r="L6643">
        <f t="shared" si="723"/>
        <v>1</v>
      </c>
      <c r="M6643">
        <f>IF(ISNUMBER(FIND("B",A6643)),1,0)*IF(ISNUMBER(FIND("B",B6643)),1,0)</f>
        <v>0</v>
      </c>
      <c r="N6643">
        <f t="shared" si="724"/>
        <v>1</v>
      </c>
      <c r="O6643">
        <f t="shared" si="725"/>
        <v>1</v>
      </c>
      <c r="P6643">
        <f t="shared" si="726"/>
        <v>0</v>
      </c>
      <c r="Q6643">
        <f t="shared" si="727"/>
        <v>1</v>
      </c>
    </row>
    <row r="6644" spans="1:17" x14ac:dyDescent="0.25">
      <c r="A6644" t="s">
        <v>1</v>
      </c>
      <c r="B6644" t="s">
        <v>68</v>
      </c>
      <c r="C6644">
        <f t="shared" si="721"/>
        <v>1</v>
      </c>
      <c r="D6644">
        <f>IF(ISNUMBER(FIND("Alt",A6644)),1,0)</f>
        <v>0</v>
      </c>
      <c r="E6644">
        <f>IF(ISNUMBER(FIND("Shift",A6644)),1,0)</f>
        <v>0</v>
      </c>
      <c r="F6644">
        <f>IF(ISNUMBER(FIND("Alt",B6644)),1,0)</f>
        <v>0</v>
      </c>
      <c r="G6644">
        <f>IF(ISNUMBER(FIND("Shift",B6644)),1,0)</f>
        <v>0</v>
      </c>
      <c r="H6644">
        <f>MAX(IF(ISNUMBER(FIND("B00",B6644)),1,0),IF(ISNUMBER(FIND("E00",B6644)),1,0))</f>
        <v>0</v>
      </c>
      <c r="I6644">
        <f>MAX(IF(ISNUMBER(FIND("C11",B6644)),1,0),IF(ISNUMBER(FIND("C12",B6644)),1,0),IF(ISNUMBER(FIND("D12",B6644)),1,0),IF(ISNUMBER(FIND("D11",B6644)),1,0),IF(ISNUMBER(FIND("E11",B6644)),1,0),IF(ISNUMBER(FIND("E12",B6644)),1,0))</f>
        <v>0</v>
      </c>
      <c r="J6644">
        <f>IF(ISNUMBER(FIND("E",B6644)),1,0)</f>
        <v>1</v>
      </c>
      <c r="K6644">
        <f t="shared" si="722"/>
        <v>0</v>
      </c>
      <c r="L6644">
        <f t="shared" si="723"/>
        <v>0</v>
      </c>
      <c r="M6644">
        <f>IF(ISNUMBER(FIND("B",A6644)),1,0)*IF(ISNUMBER(FIND("B",B6644)),1,0)</f>
        <v>0</v>
      </c>
      <c r="N6644">
        <f t="shared" si="724"/>
        <v>0</v>
      </c>
      <c r="O6644">
        <f t="shared" si="725"/>
        <v>0</v>
      </c>
      <c r="P6644">
        <f t="shared" si="726"/>
        <v>0</v>
      </c>
      <c r="Q6644">
        <f t="shared" si="727"/>
        <v>0</v>
      </c>
    </row>
    <row r="6645" spans="1:17" x14ac:dyDescent="0.25">
      <c r="A6645" t="s">
        <v>14</v>
      </c>
      <c r="B6645" t="s">
        <v>68</v>
      </c>
      <c r="C6645">
        <f t="shared" si="721"/>
        <v>1</v>
      </c>
      <c r="D6645">
        <f>IF(ISNUMBER(FIND("Alt",A6645)),1,0)</f>
        <v>0</v>
      </c>
      <c r="E6645">
        <f>IF(ISNUMBER(FIND("Shift",A6645)),1,0)</f>
        <v>0</v>
      </c>
      <c r="F6645">
        <f>IF(ISNUMBER(FIND("Alt",B6645)),1,0)</f>
        <v>0</v>
      </c>
      <c r="G6645">
        <f>IF(ISNUMBER(FIND("Shift",B6645)),1,0)</f>
        <v>0</v>
      </c>
      <c r="H6645">
        <f>MAX(IF(ISNUMBER(FIND("B00",B6645)),1,0),IF(ISNUMBER(FIND("E00",B6645)),1,0))</f>
        <v>0</v>
      </c>
      <c r="I6645">
        <f>MAX(IF(ISNUMBER(FIND("C11",B6645)),1,0),IF(ISNUMBER(FIND("C12",B6645)),1,0),IF(ISNUMBER(FIND("D12",B6645)),1,0),IF(ISNUMBER(FIND("D11",B6645)),1,0),IF(ISNUMBER(FIND("E11",B6645)),1,0),IF(ISNUMBER(FIND("E12",B6645)),1,0))</f>
        <v>0</v>
      </c>
      <c r="J6645">
        <f>IF(ISNUMBER(FIND("E",B6645)),1,0)</f>
        <v>1</v>
      </c>
      <c r="K6645">
        <f t="shared" si="722"/>
        <v>0</v>
      </c>
      <c r="L6645">
        <f t="shared" si="723"/>
        <v>0</v>
      </c>
      <c r="M6645">
        <f>IF(ISNUMBER(FIND("B",A6645)),1,0)*IF(ISNUMBER(FIND("B",B6645)),1,0)</f>
        <v>0</v>
      </c>
      <c r="N6645">
        <f t="shared" si="724"/>
        <v>0</v>
      </c>
      <c r="O6645">
        <f t="shared" si="725"/>
        <v>0</v>
      </c>
      <c r="P6645">
        <f t="shared" si="726"/>
        <v>0</v>
      </c>
      <c r="Q6645">
        <f t="shared" si="727"/>
        <v>0</v>
      </c>
    </row>
    <row r="6646" spans="1:17" x14ac:dyDescent="0.25">
      <c r="A6646" t="s">
        <v>62</v>
      </c>
      <c r="B6646" t="s">
        <v>68</v>
      </c>
      <c r="C6646">
        <f t="shared" si="721"/>
        <v>1</v>
      </c>
      <c r="D6646">
        <f>IF(ISNUMBER(FIND("Alt",A6646)),1,0)</f>
        <v>0</v>
      </c>
      <c r="E6646">
        <f>IF(ISNUMBER(FIND("Shift",A6646)),1,0)</f>
        <v>0</v>
      </c>
      <c r="F6646">
        <f>IF(ISNUMBER(FIND("Alt",B6646)),1,0)</f>
        <v>0</v>
      </c>
      <c r="G6646">
        <f>IF(ISNUMBER(FIND("Shift",B6646)),1,0)</f>
        <v>0</v>
      </c>
      <c r="H6646">
        <f>MAX(IF(ISNUMBER(FIND("B00",B6646)),1,0),IF(ISNUMBER(FIND("E00",B6646)),1,0))</f>
        <v>0</v>
      </c>
      <c r="I6646">
        <f>MAX(IF(ISNUMBER(FIND("C11",B6646)),1,0),IF(ISNUMBER(FIND("C12",B6646)),1,0),IF(ISNUMBER(FIND("D12",B6646)),1,0),IF(ISNUMBER(FIND("D11",B6646)),1,0),IF(ISNUMBER(FIND("E11",B6646)),1,0),IF(ISNUMBER(FIND("E12",B6646)),1,0))</f>
        <v>0</v>
      </c>
      <c r="J6646">
        <f>IF(ISNUMBER(FIND("E",B6646)),1,0)</f>
        <v>1</v>
      </c>
      <c r="K6646">
        <f t="shared" si="722"/>
        <v>0</v>
      </c>
      <c r="L6646">
        <f t="shared" si="723"/>
        <v>0</v>
      </c>
      <c r="M6646">
        <f>IF(ISNUMBER(FIND("B",A6646)),1,0)*IF(ISNUMBER(FIND("B",B6646)),1,0)</f>
        <v>0</v>
      </c>
      <c r="N6646">
        <f t="shared" si="724"/>
        <v>0</v>
      </c>
      <c r="O6646">
        <f t="shared" si="725"/>
        <v>0</v>
      </c>
      <c r="P6646">
        <f t="shared" si="726"/>
        <v>0</v>
      </c>
      <c r="Q6646">
        <f t="shared" si="727"/>
        <v>0</v>
      </c>
    </row>
    <row r="6647" spans="1:17" x14ac:dyDescent="0.25">
      <c r="A6647" t="s">
        <v>40</v>
      </c>
      <c r="B6647" t="s">
        <v>68</v>
      </c>
      <c r="C6647">
        <f t="shared" si="721"/>
        <v>1</v>
      </c>
      <c r="D6647">
        <f>IF(ISNUMBER(FIND("Alt",A6647)),1,0)</f>
        <v>0</v>
      </c>
      <c r="E6647">
        <f>IF(ISNUMBER(FIND("Shift",A6647)),1,0)</f>
        <v>0</v>
      </c>
      <c r="F6647">
        <f>IF(ISNUMBER(FIND("Alt",B6647)),1,0)</f>
        <v>0</v>
      </c>
      <c r="G6647">
        <f>IF(ISNUMBER(FIND("Shift",B6647)),1,0)</f>
        <v>0</v>
      </c>
      <c r="H6647">
        <f>MAX(IF(ISNUMBER(FIND("B00",B6647)),1,0),IF(ISNUMBER(FIND("E00",B6647)),1,0))</f>
        <v>0</v>
      </c>
      <c r="I6647">
        <f>MAX(IF(ISNUMBER(FIND("C11",B6647)),1,0),IF(ISNUMBER(FIND("C12",B6647)),1,0),IF(ISNUMBER(FIND("D12",B6647)),1,0),IF(ISNUMBER(FIND("D11",B6647)),1,0),IF(ISNUMBER(FIND("E11",B6647)),1,0),IF(ISNUMBER(FIND("E12",B6647)),1,0))</f>
        <v>0</v>
      </c>
      <c r="J6647">
        <f>IF(ISNUMBER(FIND("E",B6647)),1,0)</f>
        <v>1</v>
      </c>
      <c r="K6647">
        <f t="shared" si="722"/>
        <v>0</v>
      </c>
      <c r="L6647">
        <f t="shared" si="723"/>
        <v>0</v>
      </c>
      <c r="M6647">
        <f>IF(ISNUMBER(FIND("B",A6647)),1,0)*IF(ISNUMBER(FIND("B",B6647)),1,0)</f>
        <v>0</v>
      </c>
      <c r="N6647">
        <f t="shared" si="724"/>
        <v>0</v>
      </c>
      <c r="O6647">
        <f t="shared" si="725"/>
        <v>0</v>
      </c>
      <c r="P6647">
        <f t="shared" si="726"/>
        <v>0</v>
      </c>
      <c r="Q6647">
        <f t="shared" si="727"/>
        <v>0</v>
      </c>
    </row>
    <row r="6648" spans="1:17" x14ac:dyDescent="0.25">
      <c r="A6648" t="s">
        <v>30</v>
      </c>
      <c r="B6648" t="s">
        <v>68</v>
      </c>
      <c r="C6648">
        <f t="shared" si="721"/>
        <v>1</v>
      </c>
      <c r="D6648">
        <f>IF(ISNUMBER(FIND("Alt",A6648)),1,0)</f>
        <v>0</v>
      </c>
      <c r="E6648">
        <f>IF(ISNUMBER(FIND("Shift",A6648)),1,0)</f>
        <v>0</v>
      </c>
      <c r="F6648">
        <f>IF(ISNUMBER(FIND("Alt",B6648)),1,0)</f>
        <v>0</v>
      </c>
      <c r="G6648">
        <f>IF(ISNUMBER(FIND("Shift",B6648)),1,0)</f>
        <v>0</v>
      </c>
      <c r="H6648">
        <f>MAX(IF(ISNUMBER(FIND("B00",B6648)),1,0),IF(ISNUMBER(FIND("E00",B6648)),1,0))</f>
        <v>0</v>
      </c>
      <c r="I6648">
        <f>MAX(IF(ISNUMBER(FIND("C11",B6648)),1,0),IF(ISNUMBER(FIND("C12",B6648)),1,0),IF(ISNUMBER(FIND("D12",B6648)),1,0),IF(ISNUMBER(FIND("D11",B6648)),1,0),IF(ISNUMBER(FIND("E11",B6648)),1,0),IF(ISNUMBER(FIND("E12",B6648)),1,0))</f>
        <v>0</v>
      </c>
      <c r="J6648">
        <f>IF(ISNUMBER(FIND("E",B6648)),1,0)</f>
        <v>1</v>
      </c>
      <c r="K6648">
        <f t="shared" si="722"/>
        <v>0</v>
      </c>
      <c r="L6648">
        <f t="shared" si="723"/>
        <v>0</v>
      </c>
      <c r="M6648">
        <f>IF(ISNUMBER(FIND("B",A6648)),1,0)*IF(ISNUMBER(FIND("B",B6648)),1,0)</f>
        <v>0</v>
      </c>
      <c r="N6648">
        <f t="shared" si="724"/>
        <v>0</v>
      </c>
      <c r="O6648">
        <f t="shared" si="725"/>
        <v>0</v>
      </c>
      <c r="P6648">
        <f t="shared" si="726"/>
        <v>0</v>
      </c>
      <c r="Q6648">
        <f t="shared" si="727"/>
        <v>0</v>
      </c>
    </row>
    <row r="6649" spans="1:17" x14ac:dyDescent="0.25">
      <c r="A6649" t="s">
        <v>8</v>
      </c>
      <c r="B6649" t="s">
        <v>68</v>
      </c>
      <c r="C6649">
        <f t="shared" si="721"/>
        <v>1</v>
      </c>
      <c r="D6649">
        <f>IF(ISNUMBER(FIND("Alt",A6649)),1,0)</f>
        <v>0</v>
      </c>
      <c r="E6649">
        <f>IF(ISNUMBER(FIND("Shift",A6649)),1,0)</f>
        <v>0</v>
      </c>
      <c r="F6649">
        <f>IF(ISNUMBER(FIND("Alt",B6649)),1,0)</f>
        <v>0</v>
      </c>
      <c r="G6649">
        <f>IF(ISNUMBER(FIND("Shift",B6649)),1,0)</f>
        <v>0</v>
      </c>
      <c r="H6649">
        <f>MAX(IF(ISNUMBER(FIND("B00",B6649)),1,0),IF(ISNUMBER(FIND("E00",B6649)),1,0))</f>
        <v>0</v>
      </c>
      <c r="I6649">
        <f>MAX(IF(ISNUMBER(FIND("C11",B6649)),1,0),IF(ISNUMBER(FIND("C12",B6649)),1,0),IF(ISNUMBER(FIND("D12",B6649)),1,0),IF(ISNUMBER(FIND("D11",B6649)),1,0),IF(ISNUMBER(FIND("E11",B6649)),1,0),IF(ISNUMBER(FIND("E12",B6649)),1,0))</f>
        <v>0</v>
      </c>
      <c r="J6649">
        <f>IF(ISNUMBER(FIND("E",B6649)),1,0)</f>
        <v>1</v>
      </c>
      <c r="K6649">
        <f t="shared" si="722"/>
        <v>0</v>
      </c>
      <c r="L6649">
        <f t="shared" si="723"/>
        <v>0</v>
      </c>
      <c r="M6649">
        <f>IF(ISNUMBER(FIND("B",A6649)),1,0)*IF(ISNUMBER(FIND("B",B6649)),1,0)</f>
        <v>0</v>
      </c>
      <c r="N6649">
        <f t="shared" si="724"/>
        <v>0</v>
      </c>
      <c r="O6649">
        <f t="shared" si="725"/>
        <v>0</v>
      </c>
      <c r="P6649">
        <f t="shared" si="726"/>
        <v>0</v>
      </c>
      <c r="Q6649">
        <f t="shared" si="727"/>
        <v>0</v>
      </c>
    </row>
    <row r="6650" spans="1:17" x14ac:dyDescent="0.25">
      <c r="A6650" t="s">
        <v>17</v>
      </c>
      <c r="B6650" t="s">
        <v>68</v>
      </c>
      <c r="C6650">
        <f t="shared" si="721"/>
        <v>1</v>
      </c>
      <c r="D6650">
        <f>IF(ISNUMBER(FIND("Alt",A6650)),1,0)</f>
        <v>0</v>
      </c>
      <c r="E6650">
        <f>IF(ISNUMBER(FIND("Shift",A6650)),1,0)</f>
        <v>0</v>
      </c>
      <c r="F6650">
        <f>IF(ISNUMBER(FIND("Alt",B6650)),1,0)</f>
        <v>0</v>
      </c>
      <c r="G6650">
        <f>IF(ISNUMBER(FIND("Shift",B6650)),1,0)</f>
        <v>0</v>
      </c>
      <c r="H6650">
        <f>MAX(IF(ISNUMBER(FIND("B00",B6650)),1,0),IF(ISNUMBER(FIND("E00",B6650)),1,0))</f>
        <v>0</v>
      </c>
      <c r="I6650">
        <f>MAX(IF(ISNUMBER(FIND("C11",B6650)),1,0),IF(ISNUMBER(FIND("C12",B6650)),1,0),IF(ISNUMBER(FIND("D12",B6650)),1,0),IF(ISNUMBER(FIND("D11",B6650)),1,0),IF(ISNUMBER(FIND("E11",B6650)),1,0),IF(ISNUMBER(FIND("E12",B6650)),1,0))</f>
        <v>0</v>
      </c>
      <c r="J6650">
        <f>IF(ISNUMBER(FIND("E",B6650)),1,0)</f>
        <v>1</v>
      </c>
      <c r="K6650">
        <f t="shared" si="722"/>
        <v>0</v>
      </c>
      <c r="L6650">
        <f t="shared" si="723"/>
        <v>0</v>
      </c>
      <c r="M6650">
        <f>IF(ISNUMBER(FIND("B",A6650)),1,0)*IF(ISNUMBER(FIND("B",B6650)),1,0)</f>
        <v>0</v>
      </c>
      <c r="N6650">
        <f t="shared" si="724"/>
        <v>0</v>
      </c>
      <c r="O6650">
        <f t="shared" si="725"/>
        <v>0</v>
      </c>
      <c r="P6650">
        <f t="shared" si="726"/>
        <v>0</v>
      </c>
      <c r="Q6650">
        <f t="shared" si="727"/>
        <v>0</v>
      </c>
    </row>
    <row r="6651" spans="1:17" x14ac:dyDescent="0.25">
      <c r="A6651" t="s">
        <v>58</v>
      </c>
      <c r="B6651" t="s">
        <v>68</v>
      </c>
      <c r="C6651">
        <f t="shared" si="721"/>
        <v>1</v>
      </c>
      <c r="D6651">
        <f>IF(ISNUMBER(FIND("Alt",A6651)),1,0)</f>
        <v>0</v>
      </c>
      <c r="E6651">
        <f>IF(ISNUMBER(FIND("Shift",A6651)),1,0)</f>
        <v>0</v>
      </c>
      <c r="F6651">
        <f>IF(ISNUMBER(FIND("Alt",B6651)),1,0)</f>
        <v>0</v>
      </c>
      <c r="G6651">
        <f>IF(ISNUMBER(FIND("Shift",B6651)),1,0)</f>
        <v>0</v>
      </c>
      <c r="H6651">
        <f>MAX(IF(ISNUMBER(FIND("B00",B6651)),1,0),IF(ISNUMBER(FIND("E00",B6651)),1,0))</f>
        <v>0</v>
      </c>
      <c r="I6651">
        <f>MAX(IF(ISNUMBER(FIND("C11",B6651)),1,0),IF(ISNUMBER(FIND("C12",B6651)),1,0),IF(ISNUMBER(FIND("D12",B6651)),1,0),IF(ISNUMBER(FIND("D11",B6651)),1,0),IF(ISNUMBER(FIND("E11",B6651)),1,0),IF(ISNUMBER(FIND("E12",B6651)),1,0))</f>
        <v>0</v>
      </c>
      <c r="J6651">
        <f>IF(ISNUMBER(FIND("E",B6651)),1,0)</f>
        <v>1</v>
      </c>
      <c r="K6651">
        <f t="shared" si="722"/>
        <v>0</v>
      </c>
      <c r="L6651">
        <f t="shared" si="723"/>
        <v>0</v>
      </c>
      <c r="M6651">
        <f>IF(ISNUMBER(FIND("B",A6651)),1,0)*IF(ISNUMBER(FIND("B",B6651)),1,0)</f>
        <v>0</v>
      </c>
      <c r="N6651">
        <f t="shared" si="724"/>
        <v>0</v>
      </c>
      <c r="O6651">
        <f t="shared" si="725"/>
        <v>0</v>
      </c>
      <c r="P6651">
        <f t="shared" si="726"/>
        <v>0</v>
      </c>
      <c r="Q6651">
        <f t="shared" si="727"/>
        <v>0</v>
      </c>
    </row>
    <row r="6652" spans="1:17" x14ac:dyDescent="0.25">
      <c r="A6652" t="s">
        <v>34</v>
      </c>
      <c r="B6652" t="s">
        <v>68</v>
      </c>
      <c r="C6652">
        <f t="shared" si="721"/>
        <v>1</v>
      </c>
      <c r="D6652">
        <f>IF(ISNUMBER(FIND("Alt",A6652)),1,0)</f>
        <v>0</v>
      </c>
      <c r="E6652">
        <f>IF(ISNUMBER(FIND("Shift",A6652)),1,0)</f>
        <v>0</v>
      </c>
      <c r="F6652">
        <f>IF(ISNUMBER(FIND("Alt",B6652)),1,0)</f>
        <v>0</v>
      </c>
      <c r="G6652">
        <f>IF(ISNUMBER(FIND("Shift",B6652)),1,0)</f>
        <v>0</v>
      </c>
      <c r="H6652">
        <f>MAX(IF(ISNUMBER(FIND("B00",B6652)),1,0),IF(ISNUMBER(FIND("E00",B6652)),1,0))</f>
        <v>0</v>
      </c>
      <c r="I6652">
        <f>MAX(IF(ISNUMBER(FIND("C11",B6652)),1,0),IF(ISNUMBER(FIND("C12",B6652)),1,0),IF(ISNUMBER(FIND("D12",B6652)),1,0),IF(ISNUMBER(FIND("D11",B6652)),1,0),IF(ISNUMBER(FIND("E11",B6652)),1,0),IF(ISNUMBER(FIND("E12",B6652)),1,0))</f>
        <v>0</v>
      </c>
      <c r="J6652">
        <f>IF(ISNUMBER(FIND("E",B6652)),1,0)</f>
        <v>1</v>
      </c>
      <c r="K6652">
        <f t="shared" si="722"/>
        <v>0</v>
      </c>
      <c r="L6652">
        <f t="shared" si="723"/>
        <v>0</v>
      </c>
      <c r="M6652">
        <f>IF(ISNUMBER(FIND("B",A6652)),1,0)*IF(ISNUMBER(FIND("B",B6652)),1,0)</f>
        <v>0</v>
      </c>
      <c r="N6652">
        <f t="shared" si="724"/>
        <v>0</v>
      </c>
      <c r="O6652">
        <f t="shared" si="725"/>
        <v>0</v>
      </c>
      <c r="P6652">
        <f t="shared" si="726"/>
        <v>0</v>
      </c>
      <c r="Q6652">
        <f t="shared" si="727"/>
        <v>0</v>
      </c>
    </row>
    <row r="6653" spans="1:17" x14ac:dyDescent="0.25">
      <c r="A6653" t="s">
        <v>36</v>
      </c>
      <c r="B6653" t="s">
        <v>68</v>
      </c>
      <c r="C6653">
        <f t="shared" si="721"/>
        <v>1</v>
      </c>
      <c r="D6653">
        <f>IF(ISNUMBER(FIND("Alt",A6653)),1,0)</f>
        <v>0</v>
      </c>
      <c r="E6653">
        <f>IF(ISNUMBER(FIND("Shift",A6653)),1,0)</f>
        <v>0</v>
      </c>
      <c r="F6653">
        <f>IF(ISNUMBER(FIND("Alt",B6653)),1,0)</f>
        <v>0</v>
      </c>
      <c r="G6653">
        <f>IF(ISNUMBER(FIND("Shift",B6653)),1,0)</f>
        <v>0</v>
      </c>
      <c r="H6653">
        <f>MAX(IF(ISNUMBER(FIND("B00",B6653)),1,0),IF(ISNUMBER(FIND("E00",B6653)),1,0))</f>
        <v>0</v>
      </c>
      <c r="I6653">
        <f>MAX(IF(ISNUMBER(FIND("C11",B6653)),1,0),IF(ISNUMBER(FIND("C12",B6653)),1,0),IF(ISNUMBER(FIND("D12",B6653)),1,0),IF(ISNUMBER(FIND("D11",B6653)),1,0),IF(ISNUMBER(FIND("E11",B6653)),1,0),IF(ISNUMBER(FIND("E12",B6653)),1,0))</f>
        <v>0</v>
      </c>
      <c r="J6653">
        <f>IF(ISNUMBER(FIND("E",B6653)),1,0)</f>
        <v>1</v>
      </c>
      <c r="K6653">
        <f t="shared" si="722"/>
        <v>0</v>
      </c>
      <c r="L6653">
        <f t="shared" si="723"/>
        <v>0</v>
      </c>
      <c r="M6653">
        <f>IF(ISNUMBER(FIND("B",A6653)),1,0)*IF(ISNUMBER(FIND("B",B6653)),1,0)</f>
        <v>0</v>
      </c>
      <c r="N6653">
        <f t="shared" si="724"/>
        <v>0</v>
      </c>
      <c r="O6653">
        <f t="shared" si="725"/>
        <v>0</v>
      </c>
      <c r="P6653">
        <f t="shared" si="726"/>
        <v>0</v>
      </c>
      <c r="Q6653">
        <f t="shared" si="727"/>
        <v>0</v>
      </c>
    </row>
    <row r="6654" spans="1:17" x14ac:dyDescent="0.25">
      <c r="A6654" t="s">
        <v>73</v>
      </c>
      <c r="B6654" t="s">
        <v>68</v>
      </c>
      <c r="C6654">
        <f t="shared" si="721"/>
        <v>1</v>
      </c>
      <c r="D6654">
        <f>IF(ISNUMBER(FIND("Alt",A6654)),1,0)</f>
        <v>0</v>
      </c>
      <c r="E6654">
        <f>IF(ISNUMBER(FIND("Shift",A6654)),1,0)</f>
        <v>0</v>
      </c>
      <c r="F6654">
        <f>IF(ISNUMBER(FIND("Alt",B6654)),1,0)</f>
        <v>0</v>
      </c>
      <c r="G6654">
        <f>IF(ISNUMBER(FIND("Shift",B6654)),1,0)</f>
        <v>0</v>
      </c>
      <c r="H6654">
        <f>MAX(IF(ISNUMBER(FIND("B00",B6654)),1,0),IF(ISNUMBER(FIND("E00",B6654)),1,0))</f>
        <v>0</v>
      </c>
      <c r="I6654">
        <f>MAX(IF(ISNUMBER(FIND("C11",B6654)),1,0),IF(ISNUMBER(FIND("C12",B6654)),1,0),IF(ISNUMBER(FIND("D12",B6654)),1,0),IF(ISNUMBER(FIND("D11",B6654)),1,0),IF(ISNUMBER(FIND("E11",B6654)),1,0),IF(ISNUMBER(FIND("E12",B6654)),1,0))</f>
        <v>0</v>
      </c>
      <c r="J6654">
        <f>IF(ISNUMBER(FIND("E",B6654)),1,0)</f>
        <v>1</v>
      </c>
      <c r="K6654">
        <f t="shared" si="722"/>
        <v>0</v>
      </c>
      <c r="L6654">
        <f t="shared" si="723"/>
        <v>0</v>
      </c>
      <c r="M6654">
        <f>IF(ISNUMBER(FIND("B",A6654)),1,0)*IF(ISNUMBER(FIND("B",B6654)),1,0)</f>
        <v>0</v>
      </c>
      <c r="N6654">
        <f t="shared" si="724"/>
        <v>0</v>
      </c>
      <c r="O6654">
        <f t="shared" si="725"/>
        <v>0</v>
      </c>
      <c r="P6654">
        <f t="shared" si="726"/>
        <v>0</v>
      </c>
      <c r="Q6654">
        <f t="shared" si="727"/>
        <v>0</v>
      </c>
    </row>
    <row r="6655" spans="1:17" x14ac:dyDescent="0.25">
      <c r="A6655" t="s">
        <v>55</v>
      </c>
      <c r="B6655" t="s">
        <v>68</v>
      </c>
      <c r="C6655">
        <f t="shared" si="721"/>
        <v>1</v>
      </c>
      <c r="D6655">
        <f>IF(ISNUMBER(FIND("Alt",A6655)),1,0)</f>
        <v>0</v>
      </c>
      <c r="E6655">
        <f>IF(ISNUMBER(FIND("Shift",A6655)),1,0)</f>
        <v>0</v>
      </c>
      <c r="F6655">
        <f>IF(ISNUMBER(FIND("Alt",B6655)),1,0)</f>
        <v>0</v>
      </c>
      <c r="G6655">
        <f>IF(ISNUMBER(FIND("Shift",B6655)),1,0)</f>
        <v>0</v>
      </c>
      <c r="H6655">
        <f>MAX(IF(ISNUMBER(FIND("B00",B6655)),1,0),IF(ISNUMBER(FIND("E00",B6655)),1,0))</f>
        <v>0</v>
      </c>
      <c r="I6655">
        <f>MAX(IF(ISNUMBER(FIND("C11",B6655)),1,0),IF(ISNUMBER(FIND("C12",B6655)),1,0),IF(ISNUMBER(FIND("D12",B6655)),1,0),IF(ISNUMBER(FIND("D11",B6655)),1,0),IF(ISNUMBER(FIND("E11",B6655)),1,0),IF(ISNUMBER(FIND("E12",B6655)),1,0))</f>
        <v>0</v>
      </c>
      <c r="J6655">
        <f>IF(ISNUMBER(FIND("E",B6655)),1,0)</f>
        <v>1</v>
      </c>
      <c r="K6655">
        <f t="shared" si="722"/>
        <v>0</v>
      </c>
      <c r="L6655">
        <f t="shared" si="723"/>
        <v>0</v>
      </c>
      <c r="M6655">
        <f>IF(ISNUMBER(FIND("B",A6655)),1,0)*IF(ISNUMBER(FIND("B",B6655)),1,0)</f>
        <v>0</v>
      </c>
      <c r="N6655">
        <f t="shared" si="724"/>
        <v>0</v>
      </c>
      <c r="O6655">
        <f t="shared" si="725"/>
        <v>0</v>
      </c>
      <c r="P6655">
        <f t="shared" si="726"/>
        <v>0</v>
      </c>
      <c r="Q6655">
        <f t="shared" si="727"/>
        <v>0</v>
      </c>
    </row>
    <row r="6656" spans="1:17" x14ac:dyDescent="0.25">
      <c r="A6656" t="s">
        <v>50</v>
      </c>
      <c r="B6656" t="s">
        <v>68</v>
      </c>
      <c r="C6656">
        <f t="shared" si="721"/>
        <v>1</v>
      </c>
      <c r="D6656">
        <f>IF(ISNUMBER(FIND("Alt",A6656)),1,0)</f>
        <v>0</v>
      </c>
      <c r="E6656">
        <f>IF(ISNUMBER(FIND("Shift",A6656)),1,0)</f>
        <v>0</v>
      </c>
      <c r="F6656">
        <f>IF(ISNUMBER(FIND("Alt",B6656)),1,0)</f>
        <v>0</v>
      </c>
      <c r="G6656">
        <f>IF(ISNUMBER(FIND("Shift",B6656)),1,0)</f>
        <v>0</v>
      </c>
      <c r="H6656">
        <f>MAX(IF(ISNUMBER(FIND("B00",B6656)),1,0),IF(ISNUMBER(FIND("E00",B6656)),1,0))</f>
        <v>0</v>
      </c>
      <c r="I6656">
        <f>MAX(IF(ISNUMBER(FIND("C11",B6656)),1,0),IF(ISNUMBER(FIND("C12",B6656)),1,0),IF(ISNUMBER(FIND("D12",B6656)),1,0),IF(ISNUMBER(FIND("D11",B6656)),1,0),IF(ISNUMBER(FIND("E11",B6656)),1,0),IF(ISNUMBER(FIND("E12",B6656)),1,0))</f>
        <v>0</v>
      </c>
      <c r="J6656">
        <f>IF(ISNUMBER(FIND("E",B6656)),1,0)</f>
        <v>1</v>
      </c>
      <c r="K6656">
        <f t="shared" si="722"/>
        <v>0</v>
      </c>
      <c r="L6656">
        <f t="shared" si="723"/>
        <v>0</v>
      </c>
      <c r="M6656">
        <f>IF(ISNUMBER(FIND("B",A6656)),1,0)*IF(ISNUMBER(FIND("B",B6656)),1,0)</f>
        <v>0</v>
      </c>
      <c r="N6656">
        <f t="shared" si="724"/>
        <v>0</v>
      </c>
      <c r="O6656">
        <f t="shared" si="725"/>
        <v>0</v>
      </c>
      <c r="P6656">
        <f t="shared" si="726"/>
        <v>0</v>
      </c>
      <c r="Q6656">
        <f t="shared" si="727"/>
        <v>0</v>
      </c>
    </row>
    <row r="6657" spans="1:17" x14ac:dyDescent="0.25">
      <c r="A6657" t="s">
        <v>54</v>
      </c>
      <c r="B6657" t="s">
        <v>68</v>
      </c>
      <c r="C6657">
        <f t="shared" si="721"/>
        <v>1</v>
      </c>
      <c r="D6657">
        <f>IF(ISNUMBER(FIND("Alt",A6657)),1,0)</f>
        <v>0</v>
      </c>
      <c r="E6657">
        <f>IF(ISNUMBER(FIND("Shift",A6657)),1,0)</f>
        <v>0</v>
      </c>
      <c r="F6657">
        <f>IF(ISNUMBER(FIND("Alt",B6657)),1,0)</f>
        <v>0</v>
      </c>
      <c r="G6657">
        <f>IF(ISNUMBER(FIND("Shift",B6657)),1,0)</f>
        <v>0</v>
      </c>
      <c r="H6657">
        <f>MAX(IF(ISNUMBER(FIND("B00",B6657)),1,0),IF(ISNUMBER(FIND("E00",B6657)),1,0))</f>
        <v>0</v>
      </c>
      <c r="I6657">
        <f>MAX(IF(ISNUMBER(FIND("C11",B6657)),1,0),IF(ISNUMBER(FIND("C12",B6657)),1,0),IF(ISNUMBER(FIND("D12",B6657)),1,0),IF(ISNUMBER(FIND("D11",B6657)),1,0),IF(ISNUMBER(FIND("E11",B6657)),1,0),IF(ISNUMBER(FIND("E12",B6657)),1,0))</f>
        <v>0</v>
      </c>
      <c r="J6657">
        <f>IF(ISNUMBER(FIND("E",B6657)),1,0)</f>
        <v>1</v>
      </c>
      <c r="K6657">
        <f t="shared" si="722"/>
        <v>0</v>
      </c>
      <c r="L6657">
        <f t="shared" si="723"/>
        <v>0</v>
      </c>
      <c r="M6657">
        <f>IF(ISNUMBER(FIND("B",A6657)),1,0)*IF(ISNUMBER(FIND("B",B6657)),1,0)</f>
        <v>0</v>
      </c>
      <c r="N6657">
        <f t="shared" si="724"/>
        <v>0</v>
      </c>
      <c r="O6657">
        <f t="shared" si="725"/>
        <v>0</v>
      </c>
      <c r="P6657">
        <f t="shared" si="726"/>
        <v>0</v>
      </c>
      <c r="Q6657">
        <f t="shared" si="727"/>
        <v>0</v>
      </c>
    </row>
    <row r="6658" spans="1:17" x14ac:dyDescent="0.25">
      <c r="A6658" t="s">
        <v>4</v>
      </c>
      <c r="B6658" t="s">
        <v>68</v>
      </c>
      <c r="C6658">
        <f t="shared" ref="C6658:C6721" si="728">H6658+I6658+J6658+O6658+Q6658</f>
        <v>1</v>
      </c>
      <c r="D6658">
        <f>IF(ISNUMBER(FIND("Alt",A6658)),1,0)</f>
        <v>0</v>
      </c>
      <c r="E6658">
        <f>IF(ISNUMBER(FIND("Shift",A6658)),1,0)</f>
        <v>0</v>
      </c>
      <c r="F6658">
        <f>IF(ISNUMBER(FIND("Alt",B6658)),1,0)</f>
        <v>0</v>
      </c>
      <c r="G6658">
        <f>IF(ISNUMBER(FIND("Shift",B6658)),1,0)</f>
        <v>0</v>
      </c>
      <c r="H6658">
        <f>MAX(IF(ISNUMBER(FIND("B00",B6658)),1,0),IF(ISNUMBER(FIND("E00",B6658)),1,0))</f>
        <v>0</v>
      </c>
      <c r="I6658">
        <f>MAX(IF(ISNUMBER(FIND("C11",B6658)),1,0),IF(ISNUMBER(FIND("C12",B6658)),1,0),IF(ISNUMBER(FIND("D12",B6658)),1,0),IF(ISNUMBER(FIND("D11",B6658)),1,0),IF(ISNUMBER(FIND("E11",B6658)),1,0),IF(ISNUMBER(FIND("E12",B6658)),1,0))</f>
        <v>0</v>
      </c>
      <c r="J6658">
        <f>IF(ISNUMBER(FIND("E",B6658)),1,0)</f>
        <v>1</v>
      </c>
      <c r="K6658">
        <f t="shared" si="722"/>
        <v>0</v>
      </c>
      <c r="L6658">
        <f t="shared" si="723"/>
        <v>0</v>
      </c>
      <c r="M6658">
        <f>IF(ISNUMBER(FIND("B",A6658)),1,0)*IF(ISNUMBER(FIND("B",B6658)),1,0)</f>
        <v>0</v>
      </c>
      <c r="N6658">
        <f t="shared" si="724"/>
        <v>0</v>
      </c>
      <c r="O6658">
        <f t="shared" si="725"/>
        <v>0</v>
      </c>
      <c r="P6658">
        <f t="shared" si="726"/>
        <v>0</v>
      </c>
      <c r="Q6658">
        <f t="shared" si="727"/>
        <v>0</v>
      </c>
    </row>
    <row r="6659" spans="1:17" x14ac:dyDescent="0.25">
      <c r="A6659" t="s">
        <v>51</v>
      </c>
      <c r="B6659" t="s">
        <v>68</v>
      </c>
      <c r="C6659">
        <f t="shared" si="728"/>
        <v>1</v>
      </c>
      <c r="D6659">
        <f>IF(ISNUMBER(FIND("Alt",A6659)),1,0)</f>
        <v>0</v>
      </c>
      <c r="E6659">
        <f>IF(ISNUMBER(FIND("Shift",A6659)),1,0)</f>
        <v>0</v>
      </c>
      <c r="F6659">
        <f>IF(ISNUMBER(FIND("Alt",B6659)),1,0)</f>
        <v>0</v>
      </c>
      <c r="G6659">
        <f>IF(ISNUMBER(FIND("Shift",B6659)),1,0)</f>
        <v>0</v>
      </c>
      <c r="H6659">
        <f>MAX(IF(ISNUMBER(FIND("B00",B6659)),1,0),IF(ISNUMBER(FIND("E00",B6659)),1,0))</f>
        <v>0</v>
      </c>
      <c r="I6659">
        <f>MAX(IF(ISNUMBER(FIND("C11",B6659)),1,0),IF(ISNUMBER(FIND("C12",B6659)),1,0),IF(ISNUMBER(FIND("D12",B6659)),1,0),IF(ISNUMBER(FIND("D11",B6659)),1,0),IF(ISNUMBER(FIND("E11",B6659)),1,0),IF(ISNUMBER(FIND("E12",B6659)),1,0))</f>
        <v>0</v>
      </c>
      <c r="J6659">
        <f>IF(ISNUMBER(FIND("E",B6659)),1,0)</f>
        <v>1</v>
      </c>
      <c r="K6659">
        <f t="shared" ref="K6659:K6722" si="729">MAX(D6659,E6659)</f>
        <v>0</v>
      </c>
      <c r="L6659">
        <f t="shared" ref="L6659:L6722" si="730">MAX(F6659,G6659)</f>
        <v>0</v>
      </c>
      <c r="M6659">
        <f>IF(ISNUMBER(FIND("B",A6659)),1,0)*IF(ISNUMBER(FIND("B",B6659)),1,0)</f>
        <v>0</v>
      </c>
      <c r="N6659">
        <f t="shared" ref="N6659:N6722" si="731">F6659*G6659</f>
        <v>0</v>
      </c>
      <c r="O6659">
        <f t="shared" ref="O6659:O6722" si="732">L6659*(1-K6659)</f>
        <v>0</v>
      </c>
      <c r="P6659">
        <f t="shared" ref="P6659:P6722" si="733">D6659*E6659</f>
        <v>0</v>
      </c>
      <c r="Q6659">
        <f t="shared" ref="Q6659:Q6722" si="734">N6659*(1-P6659)</f>
        <v>0</v>
      </c>
    </row>
    <row r="6660" spans="1:17" x14ac:dyDescent="0.25">
      <c r="A6660" t="s">
        <v>28</v>
      </c>
      <c r="B6660" t="s">
        <v>68</v>
      </c>
      <c r="C6660">
        <f t="shared" si="728"/>
        <v>1</v>
      </c>
      <c r="D6660">
        <f>IF(ISNUMBER(FIND("Alt",A6660)),1,0)</f>
        <v>0</v>
      </c>
      <c r="E6660">
        <f>IF(ISNUMBER(FIND("Shift",A6660)),1,0)</f>
        <v>0</v>
      </c>
      <c r="F6660">
        <f>IF(ISNUMBER(FIND("Alt",B6660)),1,0)</f>
        <v>0</v>
      </c>
      <c r="G6660">
        <f>IF(ISNUMBER(FIND("Shift",B6660)),1,0)</f>
        <v>0</v>
      </c>
      <c r="H6660">
        <f>MAX(IF(ISNUMBER(FIND("B00",B6660)),1,0),IF(ISNUMBER(FIND("E00",B6660)),1,0))</f>
        <v>0</v>
      </c>
      <c r="I6660">
        <f>MAX(IF(ISNUMBER(FIND("C11",B6660)),1,0),IF(ISNUMBER(FIND("C12",B6660)),1,0),IF(ISNUMBER(FIND("D12",B6660)),1,0),IF(ISNUMBER(FIND("D11",B6660)),1,0),IF(ISNUMBER(FIND("E11",B6660)),1,0),IF(ISNUMBER(FIND("E12",B6660)),1,0))</f>
        <v>0</v>
      </c>
      <c r="J6660">
        <f>IF(ISNUMBER(FIND("E",B6660)),1,0)</f>
        <v>1</v>
      </c>
      <c r="K6660">
        <f t="shared" si="729"/>
        <v>0</v>
      </c>
      <c r="L6660">
        <f t="shared" si="730"/>
        <v>0</v>
      </c>
      <c r="M6660">
        <f>IF(ISNUMBER(FIND("B",A6660)),1,0)*IF(ISNUMBER(FIND("B",B6660)),1,0)</f>
        <v>0</v>
      </c>
      <c r="N6660">
        <f t="shared" si="731"/>
        <v>0</v>
      </c>
      <c r="O6660">
        <f t="shared" si="732"/>
        <v>0</v>
      </c>
      <c r="P6660">
        <f t="shared" si="733"/>
        <v>0</v>
      </c>
      <c r="Q6660">
        <f t="shared" si="734"/>
        <v>0</v>
      </c>
    </row>
    <row r="6661" spans="1:17" x14ac:dyDescent="0.25">
      <c r="A6661" t="s">
        <v>31</v>
      </c>
      <c r="B6661" t="s">
        <v>68</v>
      </c>
      <c r="C6661">
        <f t="shared" si="728"/>
        <v>1</v>
      </c>
      <c r="D6661">
        <f>IF(ISNUMBER(FIND("Alt",A6661)),1,0)</f>
        <v>0</v>
      </c>
      <c r="E6661">
        <f>IF(ISNUMBER(FIND("Shift",A6661)),1,0)</f>
        <v>0</v>
      </c>
      <c r="F6661">
        <f>IF(ISNUMBER(FIND("Alt",B6661)),1,0)</f>
        <v>0</v>
      </c>
      <c r="G6661">
        <f>IF(ISNUMBER(FIND("Shift",B6661)),1,0)</f>
        <v>0</v>
      </c>
      <c r="H6661">
        <f>MAX(IF(ISNUMBER(FIND("B00",B6661)),1,0),IF(ISNUMBER(FIND("E00",B6661)),1,0))</f>
        <v>0</v>
      </c>
      <c r="I6661">
        <f>MAX(IF(ISNUMBER(FIND("C11",B6661)),1,0),IF(ISNUMBER(FIND("C12",B6661)),1,0),IF(ISNUMBER(FIND("D12",B6661)),1,0),IF(ISNUMBER(FIND("D11",B6661)),1,0),IF(ISNUMBER(FIND("E11",B6661)),1,0),IF(ISNUMBER(FIND("E12",B6661)),1,0))</f>
        <v>0</v>
      </c>
      <c r="J6661">
        <f>IF(ISNUMBER(FIND("E",B6661)),1,0)</f>
        <v>1</v>
      </c>
      <c r="K6661">
        <f t="shared" si="729"/>
        <v>0</v>
      </c>
      <c r="L6661">
        <f t="shared" si="730"/>
        <v>0</v>
      </c>
      <c r="M6661">
        <f>IF(ISNUMBER(FIND("B",A6661)),1,0)*IF(ISNUMBER(FIND("B",B6661)),1,0)</f>
        <v>0</v>
      </c>
      <c r="N6661">
        <f t="shared" si="731"/>
        <v>0</v>
      </c>
      <c r="O6661">
        <f t="shared" si="732"/>
        <v>0</v>
      </c>
      <c r="P6661">
        <f t="shared" si="733"/>
        <v>0</v>
      </c>
      <c r="Q6661">
        <f t="shared" si="734"/>
        <v>0</v>
      </c>
    </row>
    <row r="6662" spans="1:17" x14ac:dyDescent="0.25">
      <c r="A6662" t="s">
        <v>39</v>
      </c>
      <c r="B6662" t="s">
        <v>68</v>
      </c>
      <c r="C6662">
        <f t="shared" si="728"/>
        <v>1</v>
      </c>
      <c r="D6662">
        <f>IF(ISNUMBER(FIND("Alt",A6662)),1,0)</f>
        <v>0</v>
      </c>
      <c r="E6662">
        <f>IF(ISNUMBER(FIND("Shift",A6662)),1,0)</f>
        <v>0</v>
      </c>
      <c r="F6662">
        <f>IF(ISNUMBER(FIND("Alt",B6662)),1,0)</f>
        <v>0</v>
      </c>
      <c r="G6662">
        <f>IF(ISNUMBER(FIND("Shift",B6662)),1,0)</f>
        <v>0</v>
      </c>
      <c r="H6662">
        <f>MAX(IF(ISNUMBER(FIND("B00",B6662)),1,0),IF(ISNUMBER(FIND("E00",B6662)),1,0))</f>
        <v>0</v>
      </c>
      <c r="I6662">
        <f>MAX(IF(ISNUMBER(FIND("C11",B6662)),1,0),IF(ISNUMBER(FIND("C12",B6662)),1,0),IF(ISNUMBER(FIND("D12",B6662)),1,0),IF(ISNUMBER(FIND("D11",B6662)),1,0),IF(ISNUMBER(FIND("E11",B6662)),1,0),IF(ISNUMBER(FIND("E12",B6662)),1,0))</f>
        <v>0</v>
      </c>
      <c r="J6662">
        <f>IF(ISNUMBER(FIND("E",B6662)),1,0)</f>
        <v>1</v>
      </c>
      <c r="K6662">
        <f t="shared" si="729"/>
        <v>0</v>
      </c>
      <c r="L6662">
        <f t="shared" si="730"/>
        <v>0</v>
      </c>
      <c r="M6662">
        <f>IF(ISNUMBER(FIND("B",A6662)),1,0)*IF(ISNUMBER(FIND("B",B6662)),1,0)</f>
        <v>0</v>
      </c>
      <c r="N6662">
        <f t="shared" si="731"/>
        <v>0</v>
      </c>
      <c r="O6662">
        <f t="shared" si="732"/>
        <v>0</v>
      </c>
      <c r="P6662">
        <f t="shared" si="733"/>
        <v>0</v>
      </c>
      <c r="Q6662">
        <f t="shared" si="734"/>
        <v>0</v>
      </c>
    </row>
    <row r="6663" spans="1:17" x14ac:dyDescent="0.25">
      <c r="A6663" t="s">
        <v>23</v>
      </c>
      <c r="B6663" t="s">
        <v>68</v>
      </c>
      <c r="C6663">
        <f t="shared" si="728"/>
        <v>1</v>
      </c>
      <c r="D6663">
        <f>IF(ISNUMBER(FIND("Alt",A6663)),1,0)</f>
        <v>0</v>
      </c>
      <c r="E6663">
        <f>IF(ISNUMBER(FIND("Shift",A6663)),1,0)</f>
        <v>0</v>
      </c>
      <c r="F6663">
        <f>IF(ISNUMBER(FIND("Alt",B6663)),1,0)</f>
        <v>0</v>
      </c>
      <c r="G6663">
        <f>IF(ISNUMBER(FIND("Shift",B6663)),1,0)</f>
        <v>0</v>
      </c>
      <c r="H6663">
        <f>MAX(IF(ISNUMBER(FIND("B00",B6663)),1,0),IF(ISNUMBER(FIND("E00",B6663)),1,0))</f>
        <v>0</v>
      </c>
      <c r="I6663">
        <f>MAX(IF(ISNUMBER(FIND("C11",B6663)),1,0),IF(ISNUMBER(FIND("C12",B6663)),1,0),IF(ISNUMBER(FIND("D12",B6663)),1,0),IF(ISNUMBER(FIND("D11",B6663)),1,0),IF(ISNUMBER(FIND("E11",B6663)),1,0),IF(ISNUMBER(FIND("E12",B6663)),1,0))</f>
        <v>0</v>
      </c>
      <c r="J6663">
        <f>IF(ISNUMBER(FIND("E",B6663)),1,0)</f>
        <v>1</v>
      </c>
      <c r="K6663">
        <f t="shared" si="729"/>
        <v>0</v>
      </c>
      <c r="L6663">
        <f t="shared" si="730"/>
        <v>0</v>
      </c>
      <c r="M6663">
        <f>IF(ISNUMBER(FIND("B",A6663)),1,0)*IF(ISNUMBER(FIND("B",B6663)),1,0)</f>
        <v>0</v>
      </c>
      <c r="N6663">
        <f t="shared" si="731"/>
        <v>0</v>
      </c>
      <c r="O6663">
        <f t="shared" si="732"/>
        <v>0</v>
      </c>
      <c r="P6663">
        <f t="shared" si="733"/>
        <v>0</v>
      </c>
      <c r="Q6663">
        <f t="shared" si="734"/>
        <v>0</v>
      </c>
    </row>
    <row r="6664" spans="1:17" x14ac:dyDescent="0.25">
      <c r="A6664" t="s">
        <v>22</v>
      </c>
      <c r="B6664" t="s">
        <v>68</v>
      </c>
      <c r="C6664">
        <f t="shared" si="728"/>
        <v>1</v>
      </c>
      <c r="D6664">
        <f>IF(ISNUMBER(FIND("Alt",A6664)),1,0)</f>
        <v>0</v>
      </c>
      <c r="E6664">
        <f>IF(ISNUMBER(FIND("Shift",A6664)),1,0)</f>
        <v>0</v>
      </c>
      <c r="F6664">
        <f>IF(ISNUMBER(FIND("Alt",B6664)),1,0)</f>
        <v>0</v>
      </c>
      <c r="G6664">
        <f>IF(ISNUMBER(FIND("Shift",B6664)),1,0)</f>
        <v>0</v>
      </c>
      <c r="H6664">
        <f>MAX(IF(ISNUMBER(FIND("B00",B6664)),1,0),IF(ISNUMBER(FIND("E00",B6664)),1,0))</f>
        <v>0</v>
      </c>
      <c r="I6664">
        <f>MAX(IF(ISNUMBER(FIND("C11",B6664)),1,0),IF(ISNUMBER(FIND("C12",B6664)),1,0),IF(ISNUMBER(FIND("D12",B6664)),1,0),IF(ISNUMBER(FIND("D11",B6664)),1,0),IF(ISNUMBER(FIND("E11",B6664)),1,0),IF(ISNUMBER(FIND("E12",B6664)),1,0))</f>
        <v>0</v>
      </c>
      <c r="J6664">
        <f>IF(ISNUMBER(FIND("E",B6664)),1,0)</f>
        <v>1</v>
      </c>
      <c r="K6664">
        <f t="shared" si="729"/>
        <v>0</v>
      </c>
      <c r="L6664">
        <f t="shared" si="730"/>
        <v>0</v>
      </c>
      <c r="M6664">
        <f>IF(ISNUMBER(FIND("B",A6664)),1,0)*IF(ISNUMBER(FIND("B",B6664)),1,0)</f>
        <v>0</v>
      </c>
      <c r="N6664">
        <f t="shared" si="731"/>
        <v>0</v>
      </c>
      <c r="O6664">
        <f t="shared" si="732"/>
        <v>0</v>
      </c>
      <c r="P6664">
        <f t="shared" si="733"/>
        <v>0</v>
      </c>
      <c r="Q6664">
        <f t="shared" si="734"/>
        <v>0</v>
      </c>
    </row>
    <row r="6665" spans="1:17" x14ac:dyDescent="0.25">
      <c r="A6665" t="s">
        <v>3</v>
      </c>
      <c r="B6665" t="s">
        <v>68</v>
      </c>
      <c r="C6665">
        <f t="shared" si="728"/>
        <v>1</v>
      </c>
      <c r="D6665">
        <f>IF(ISNUMBER(FIND("Alt",A6665)),1,0)</f>
        <v>0</v>
      </c>
      <c r="E6665">
        <f>IF(ISNUMBER(FIND("Shift",A6665)),1,0)</f>
        <v>0</v>
      </c>
      <c r="F6665">
        <f>IF(ISNUMBER(FIND("Alt",B6665)),1,0)</f>
        <v>0</v>
      </c>
      <c r="G6665">
        <f>IF(ISNUMBER(FIND("Shift",B6665)),1,0)</f>
        <v>0</v>
      </c>
      <c r="H6665">
        <f>MAX(IF(ISNUMBER(FIND("B00",B6665)),1,0),IF(ISNUMBER(FIND("E00",B6665)),1,0))</f>
        <v>0</v>
      </c>
      <c r="I6665">
        <f>MAX(IF(ISNUMBER(FIND("C11",B6665)),1,0),IF(ISNUMBER(FIND("C12",B6665)),1,0),IF(ISNUMBER(FIND("D12",B6665)),1,0),IF(ISNUMBER(FIND("D11",B6665)),1,0),IF(ISNUMBER(FIND("E11",B6665)),1,0),IF(ISNUMBER(FIND("E12",B6665)),1,0))</f>
        <v>0</v>
      </c>
      <c r="J6665">
        <f>IF(ISNUMBER(FIND("E",B6665)),1,0)</f>
        <v>1</v>
      </c>
      <c r="K6665">
        <f t="shared" si="729"/>
        <v>0</v>
      </c>
      <c r="L6665">
        <f t="shared" si="730"/>
        <v>0</v>
      </c>
      <c r="M6665">
        <f>IF(ISNUMBER(FIND("B",A6665)),1,0)*IF(ISNUMBER(FIND("B",B6665)),1,0)</f>
        <v>0</v>
      </c>
      <c r="N6665">
        <f t="shared" si="731"/>
        <v>0</v>
      </c>
      <c r="O6665">
        <f t="shared" si="732"/>
        <v>0</v>
      </c>
      <c r="P6665">
        <f t="shared" si="733"/>
        <v>0</v>
      </c>
      <c r="Q6665">
        <f t="shared" si="734"/>
        <v>0</v>
      </c>
    </row>
    <row r="6666" spans="1:17" x14ac:dyDescent="0.25">
      <c r="A6666" t="s">
        <v>44</v>
      </c>
      <c r="B6666" t="s">
        <v>68</v>
      </c>
      <c r="C6666">
        <f t="shared" si="728"/>
        <v>1</v>
      </c>
      <c r="D6666">
        <f>IF(ISNUMBER(FIND("Alt",A6666)),1,0)</f>
        <v>0</v>
      </c>
      <c r="E6666">
        <f>IF(ISNUMBER(FIND("Shift",A6666)),1,0)</f>
        <v>0</v>
      </c>
      <c r="F6666">
        <f>IF(ISNUMBER(FIND("Alt",B6666)),1,0)</f>
        <v>0</v>
      </c>
      <c r="G6666">
        <f>IF(ISNUMBER(FIND("Shift",B6666)),1,0)</f>
        <v>0</v>
      </c>
      <c r="H6666">
        <f>MAX(IF(ISNUMBER(FIND("B00",B6666)),1,0),IF(ISNUMBER(FIND("E00",B6666)),1,0))</f>
        <v>0</v>
      </c>
      <c r="I6666">
        <f>MAX(IF(ISNUMBER(FIND("C11",B6666)),1,0),IF(ISNUMBER(FIND("C12",B6666)),1,0),IF(ISNUMBER(FIND("D12",B6666)),1,0),IF(ISNUMBER(FIND("D11",B6666)),1,0),IF(ISNUMBER(FIND("E11",B6666)),1,0),IF(ISNUMBER(FIND("E12",B6666)),1,0))</f>
        <v>0</v>
      </c>
      <c r="J6666">
        <f>IF(ISNUMBER(FIND("E",B6666)),1,0)</f>
        <v>1</v>
      </c>
      <c r="K6666">
        <f t="shared" si="729"/>
        <v>0</v>
      </c>
      <c r="L6666">
        <f t="shared" si="730"/>
        <v>0</v>
      </c>
      <c r="M6666">
        <f>IF(ISNUMBER(FIND("B",A6666)),1,0)*IF(ISNUMBER(FIND("B",B6666)),1,0)</f>
        <v>0</v>
      </c>
      <c r="N6666">
        <f t="shared" si="731"/>
        <v>0</v>
      </c>
      <c r="O6666">
        <f t="shared" si="732"/>
        <v>0</v>
      </c>
      <c r="P6666">
        <f t="shared" si="733"/>
        <v>0</v>
      </c>
      <c r="Q6666">
        <f t="shared" si="734"/>
        <v>0</v>
      </c>
    </row>
    <row r="6667" spans="1:17" x14ac:dyDescent="0.25">
      <c r="A6667" t="s">
        <v>25</v>
      </c>
      <c r="B6667" t="s">
        <v>68</v>
      </c>
      <c r="C6667">
        <f t="shared" si="728"/>
        <v>1</v>
      </c>
      <c r="D6667">
        <f>IF(ISNUMBER(FIND("Alt",A6667)),1,0)</f>
        <v>0</v>
      </c>
      <c r="E6667">
        <f>IF(ISNUMBER(FIND("Shift",A6667)),1,0)</f>
        <v>0</v>
      </c>
      <c r="F6667">
        <f>IF(ISNUMBER(FIND("Alt",B6667)),1,0)</f>
        <v>0</v>
      </c>
      <c r="G6667">
        <f>IF(ISNUMBER(FIND("Shift",B6667)),1,0)</f>
        <v>0</v>
      </c>
      <c r="H6667">
        <f>MAX(IF(ISNUMBER(FIND("B00",B6667)),1,0),IF(ISNUMBER(FIND("E00",B6667)),1,0))</f>
        <v>0</v>
      </c>
      <c r="I6667">
        <f>MAX(IF(ISNUMBER(FIND("C11",B6667)),1,0),IF(ISNUMBER(FIND("C12",B6667)),1,0),IF(ISNUMBER(FIND("D12",B6667)),1,0),IF(ISNUMBER(FIND("D11",B6667)),1,0),IF(ISNUMBER(FIND("E11",B6667)),1,0),IF(ISNUMBER(FIND("E12",B6667)),1,0))</f>
        <v>0</v>
      </c>
      <c r="J6667">
        <f>IF(ISNUMBER(FIND("E",B6667)),1,0)</f>
        <v>1</v>
      </c>
      <c r="K6667">
        <f t="shared" si="729"/>
        <v>0</v>
      </c>
      <c r="L6667">
        <f t="shared" si="730"/>
        <v>0</v>
      </c>
      <c r="M6667">
        <f>IF(ISNUMBER(FIND("B",A6667)),1,0)*IF(ISNUMBER(FIND("B",B6667)),1,0)</f>
        <v>0</v>
      </c>
      <c r="N6667">
        <f t="shared" si="731"/>
        <v>0</v>
      </c>
      <c r="O6667">
        <f t="shared" si="732"/>
        <v>0</v>
      </c>
      <c r="P6667">
        <f t="shared" si="733"/>
        <v>0</v>
      </c>
      <c r="Q6667">
        <f t="shared" si="734"/>
        <v>0</v>
      </c>
    </row>
    <row r="6668" spans="1:17" x14ac:dyDescent="0.25">
      <c r="A6668" t="s">
        <v>11</v>
      </c>
      <c r="B6668" t="s">
        <v>68</v>
      </c>
      <c r="C6668">
        <f t="shared" si="728"/>
        <v>1</v>
      </c>
      <c r="D6668">
        <f>IF(ISNUMBER(FIND("Alt",A6668)),1,0)</f>
        <v>0</v>
      </c>
      <c r="E6668">
        <f>IF(ISNUMBER(FIND("Shift",A6668)),1,0)</f>
        <v>0</v>
      </c>
      <c r="F6668">
        <f>IF(ISNUMBER(FIND("Alt",B6668)),1,0)</f>
        <v>0</v>
      </c>
      <c r="G6668">
        <f>IF(ISNUMBER(FIND("Shift",B6668)),1,0)</f>
        <v>0</v>
      </c>
      <c r="H6668">
        <f>MAX(IF(ISNUMBER(FIND("B00",B6668)),1,0),IF(ISNUMBER(FIND("E00",B6668)),1,0))</f>
        <v>0</v>
      </c>
      <c r="I6668">
        <f>MAX(IF(ISNUMBER(FIND("C11",B6668)),1,0),IF(ISNUMBER(FIND("C12",B6668)),1,0),IF(ISNUMBER(FIND("D12",B6668)),1,0),IF(ISNUMBER(FIND("D11",B6668)),1,0),IF(ISNUMBER(FIND("E11",B6668)),1,0),IF(ISNUMBER(FIND("E12",B6668)),1,0))</f>
        <v>0</v>
      </c>
      <c r="J6668">
        <f>IF(ISNUMBER(FIND("E",B6668)),1,0)</f>
        <v>1</v>
      </c>
      <c r="K6668">
        <f t="shared" si="729"/>
        <v>0</v>
      </c>
      <c r="L6668">
        <f t="shared" si="730"/>
        <v>0</v>
      </c>
      <c r="M6668">
        <f>IF(ISNUMBER(FIND("B",A6668)),1,0)*IF(ISNUMBER(FIND("B",B6668)),1,0)</f>
        <v>0</v>
      </c>
      <c r="N6668">
        <f t="shared" si="731"/>
        <v>0</v>
      </c>
      <c r="O6668">
        <f t="shared" si="732"/>
        <v>0</v>
      </c>
      <c r="P6668">
        <f t="shared" si="733"/>
        <v>0</v>
      </c>
      <c r="Q6668">
        <f t="shared" si="734"/>
        <v>0</v>
      </c>
    </row>
    <row r="6669" spans="1:17" x14ac:dyDescent="0.25">
      <c r="A6669" t="s">
        <v>7</v>
      </c>
      <c r="B6669" t="s">
        <v>68</v>
      </c>
      <c r="C6669">
        <f t="shared" si="728"/>
        <v>1</v>
      </c>
      <c r="D6669">
        <f>IF(ISNUMBER(FIND("Alt",A6669)),1,0)</f>
        <v>0</v>
      </c>
      <c r="E6669">
        <f>IF(ISNUMBER(FIND("Shift",A6669)),1,0)</f>
        <v>0</v>
      </c>
      <c r="F6669">
        <f>IF(ISNUMBER(FIND("Alt",B6669)),1,0)</f>
        <v>0</v>
      </c>
      <c r="G6669">
        <f>IF(ISNUMBER(FIND("Shift",B6669)),1,0)</f>
        <v>0</v>
      </c>
      <c r="H6669">
        <f>MAX(IF(ISNUMBER(FIND("B00",B6669)),1,0),IF(ISNUMBER(FIND("E00",B6669)),1,0))</f>
        <v>0</v>
      </c>
      <c r="I6669">
        <f>MAX(IF(ISNUMBER(FIND("C11",B6669)),1,0),IF(ISNUMBER(FIND("C12",B6669)),1,0),IF(ISNUMBER(FIND("D12",B6669)),1,0),IF(ISNUMBER(FIND("D11",B6669)),1,0),IF(ISNUMBER(FIND("E11",B6669)),1,0),IF(ISNUMBER(FIND("E12",B6669)),1,0))</f>
        <v>0</v>
      </c>
      <c r="J6669">
        <f>IF(ISNUMBER(FIND("E",B6669)),1,0)</f>
        <v>1</v>
      </c>
      <c r="K6669">
        <f t="shared" si="729"/>
        <v>0</v>
      </c>
      <c r="L6669">
        <f t="shared" si="730"/>
        <v>0</v>
      </c>
      <c r="M6669">
        <f>IF(ISNUMBER(FIND("B",A6669)),1,0)*IF(ISNUMBER(FIND("B",B6669)),1,0)</f>
        <v>0</v>
      </c>
      <c r="N6669">
        <f t="shared" si="731"/>
        <v>0</v>
      </c>
      <c r="O6669">
        <f t="shared" si="732"/>
        <v>0</v>
      </c>
      <c r="P6669">
        <f t="shared" si="733"/>
        <v>0</v>
      </c>
      <c r="Q6669">
        <f t="shared" si="734"/>
        <v>0</v>
      </c>
    </row>
    <row r="6670" spans="1:17" x14ac:dyDescent="0.25">
      <c r="A6670" t="s">
        <v>63</v>
      </c>
      <c r="B6670" t="s">
        <v>68</v>
      </c>
      <c r="C6670">
        <f t="shared" si="728"/>
        <v>1</v>
      </c>
      <c r="D6670">
        <f>IF(ISNUMBER(FIND("Alt",A6670)),1,0)</f>
        <v>0</v>
      </c>
      <c r="E6670">
        <f>IF(ISNUMBER(FIND("Shift",A6670)),1,0)</f>
        <v>0</v>
      </c>
      <c r="F6670">
        <f>IF(ISNUMBER(FIND("Alt",B6670)),1,0)</f>
        <v>0</v>
      </c>
      <c r="G6670">
        <f>IF(ISNUMBER(FIND("Shift",B6670)),1,0)</f>
        <v>0</v>
      </c>
      <c r="H6670">
        <f>MAX(IF(ISNUMBER(FIND("B00",B6670)),1,0),IF(ISNUMBER(FIND("E00",B6670)),1,0))</f>
        <v>0</v>
      </c>
      <c r="I6670">
        <f>MAX(IF(ISNUMBER(FIND("C11",B6670)),1,0),IF(ISNUMBER(FIND("C12",B6670)),1,0),IF(ISNUMBER(FIND("D12",B6670)),1,0),IF(ISNUMBER(FIND("D11",B6670)),1,0),IF(ISNUMBER(FIND("E11",B6670)),1,0),IF(ISNUMBER(FIND("E12",B6670)),1,0))</f>
        <v>0</v>
      </c>
      <c r="J6670">
        <f>IF(ISNUMBER(FIND("E",B6670)),1,0)</f>
        <v>1</v>
      </c>
      <c r="K6670">
        <f t="shared" si="729"/>
        <v>0</v>
      </c>
      <c r="L6670">
        <f t="shared" si="730"/>
        <v>0</v>
      </c>
      <c r="M6670">
        <f>IF(ISNUMBER(FIND("B",A6670)),1,0)*IF(ISNUMBER(FIND("B",B6670)),1,0)</f>
        <v>0</v>
      </c>
      <c r="N6670">
        <f t="shared" si="731"/>
        <v>0</v>
      </c>
      <c r="O6670">
        <f t="shared" si="732"/>
        <v>0</v>
      </c>
      <c r="P6670">
        <f t="shared" si="733"/>
        <v>0</v>
      </c>
      <c r="Q6670">
        <f t="shared" si="734"/>
        <v>0</v>
      </c>
    </row>
    <row r="6671" spans="1:17" x14ac:dyDescent="0.25">
      <c r="A6671" t="s">
        <v>1</v>
      </c>
      <c r="B6671" t="s">
        <v>77</v>
      </c>
      <c r="C6671">
        <f t="shared" si="728"/>
        <v>2</v>
      </c>
      <c r="D6671">
        <f>IF(ISNUMBER(FIND("Alt",A6671)),1,0)</f>
        <v>0</v>
      </c>
      <c r="E6671">
        <f>IF(ISNUMBER(FIND("Shift",A6671)),1,0)</f>
        <v>0</v>
      </c>
      <c r="F6671">
        <f>IF(ISNUMBER(FIND("Alt",B6671)),1,0)</f>
        <v>1</v>
      </c>
      <c r="G6671">
        <f>IF(ISNUMBER(FIND("Shift",B6671)),1,0)</f>
        <v>0</v>
      </c>
      <c r="H6671">
        <f>MAX(IF(ISNUMBER(FIND("B00",B6671)),1,0),IF(ISNUMBER(FIND("E00",B6671)),1,0))</f>
        <v>0</v>
      </c>
      <c r="I6671">
        <f>MAX(IF(ISNUMBER(FIND("C11",B6671)),1,0),IF(ISNUMBER(FIND("C12",B6671)),1,0),IF(ISNUMBER(FIND("D12",B6671)),1,0),IF(ISNUMBER(FIND("D11",B6671)),1,0),IF(ISNUMBER(FIND("E11",B6671)),1,0),IF(ISNUMBER(FIND("E12",B6671)),1,0))</f>
        <v>0</v>
      </c>
      <c r="J6671">
        <f>IF(ISNUMBER(FIND("E",B6671)),1,0)</f>
        <v>1</v>
      </c>
      <c r="K6671">
        <f t="shared" si="729"/>
        <v>0</v>
      </c>
      <c r="L6671">
        <f t="shared" si="730"/>
        <v>1</v>
      </c>
      <c r="M6671">
        <f>IF(ISNUMBER(FIND("B",A6671)),1,0)*IF(ISNUMBER(FIND("B",B6671)),1,0)</f>
        <v>0</v>
      </c>
      <c r="N6671">
        <f t="shared" si="731"/>
        <v>0</v>
      </c>
      <c r="O6671">
        <f t="shared" si="732"/>
        <v>1</v>
      </c>
      <c r="P6671">
        <f t="shared" si="733"/>
        <v>0</v>
      </c>
      <c r="Q6671">
        <f t="shared" si="734"/>
        <v>0</v>
      </c>
    </row>
    <row r="6672" spans="1:17" x14ac:dyDescent="0.25">
      <c r="A6672" t="s">
        <v>14</v>
      </c>
      <c r="B6672" t="s">
        <v>77</v>
      </c>
      <c r="C6672">
        <f t="shared" si="728"/>
        <v>2</v>
      </c>
      <c r="D6672">
        <f>IF(ISNUMBER(FIND("Alt",A6672)),1,0)</f>
        <v>0</v>
      </c>
      <c r="E6672">
        <f>IF(ISNUMBER(FIND("Shift",A6672)),1,0)</f>
        <v>0</v>
      </c>
      <c r="F6672">
        <f>IF(ISNUMBER(FIND("Alt",B6672)),1,0)</f>
        <v>1</v>
      </c>
      <c r="G6672">
        <f>IF(ISNUMBER(FIND("Shift",B6672)),1,0)</f>
        <v>0</v>
      </c>
      <c r="H6672">
        <f>MAX(IF(ISNUMBER(FIND("B00",B6672)),1,0),IF(ISNUMBER(FIND("E00",B6672)),1,0))</f>
        <v>0</v>
      </c>
      <c r="I6672">
        <f>MAX(IF(ISNUMBER(FIND("C11",B6672)),1,0),IF(ISNUMBER(FIND("C12",B6672)),1,0),IF(ISNUMBER(FIND("D12",B6672)),1,0),IF(ISNUMBER(FIND("D11",B6672)),1,0),IF(ISNUMBER(FIND("E11",B6672)),1,0),IF(ISNUMBER(FIND("E12",B6672)),1,0))</f>
        <v>0</v>
      </c>
      <c r="J6672">
        <f>IF(ISNUMBER(FIND("E",B6672)),1,0)</f>
        <v>1</v>
      </c>
      <c r="K6672">
        <f t="shared" si="729"/>
        <v>0</v>
      </c>
      <c r="L6672">
        <f t="shared" si="730"/>
        <v>1</v>
      </c>
      <c r="M6672">
        <f>IF(ISNUMBER(FIND("B",A6672)),1,0)*IF(ISNUMBER(FIND("B",B6672)),1,0)</f>
        <v>0</v>
      </c>
      <c r="N6672">
        <f t="shared" si="731"/>
        <v>0</v>
      </c>
      <c r="O6672">
        <f t="shared" si="732"/>
        <v>1</v>
      </c>
      <c r="P6672">
        <f t="shared" si="733"/>
        <v>0</v>
      </c>
      <c r="Q6672">
        <f t="shared" si="734"/>
        <v>0</v>
      </c>
    </row>
    <row r="6673" spans="1:17" x14ac:dyDescent="0.25">
      <c r="A6673" t="s">
        <v>62</v>
      </c>
      <c r="B6673" t="s">
        <v>77</v>
      </c>
      <c r="C6673">
        <f t="shared" si="728"/>
        <v>2</v>
      </c>
      <c r="D6673">
        <f>IF(ISNUMBER(FIND("Alt",A6673)),1,0)</f>
        <v>0</v>
      </c>
      <c r="E6673">
        <f>IF(ISNUMBER(FIND("Shift",A6673)),1,0)</f>
        <v>0</v>
      </c>
      <c r="F6673">
        <f>IF(ISNUMBER(FIND("Alt",B6673)),1,0)</f>
        <v>1</v>
      </c>
      <c r="G6673">
        <f>IF(ISNUMBER(FIND("Shift",B6673)),1,0)</f>
        <v>0</v>
      </c>
      <c r="H6673">
        <f>MAX(IF(ISNUMBER(FIND("B00",B6673)),1,0),IF(ISNUMBER(FIND("E00",B6673)),1,0))</f>
        <v>0</v>
      </c>
      <c r="I6673">
        <f>MAX(IF(ISNUMBER(FIND("C11",B6673)),1,0),IF(ISNUMBER(FIND("C12",B6673)),1,0),IF(ISNUMBER(FIND("D12",B6673)),1,0),IF(ISNUMBER(FIND("D11",B6673)),1,0),IF(ISNUMBER(FIND("E11",B6673)),1,0),IF(ISNUMBER(FIND("E12",B6673)),1,0))</f>
        <v>0</v>
      </c>
      <c r="J6673">
        <f>IF(ISNUMBER(FIND("E",B6673)),1,0)</f>
        <v>1</v>
      </c>
      <c r="K6673">
        <f t="shared" si="729"/>
        <v>0</v>
      </c>
      <c r="L6673">
        <f t="shared" si="730"/>
        <v>1</v>
      </c>
      <c r="M6673">
        <f>IF(ISNUMBER(FIND("B",A6673)),1,0)*IF(ISNUMBER(FIND("B",B6673)),1,0)</f>
        <v>0</v>
      </c>
      <c r="N6673">
        <f t="shared" si="731"/>
        <v>0</v>
      </c>
      <c r="O6673">
        <f t="shared" si="732"/>
        <v>1</v>
      </c>
      <c r="P6673">
        <f t="shared" si="733"/>
        <v>0</v>
      </c>
      <c r="Q6673">
        <f t="shared" si="734"/>
        <v>0</v>
      </c>
    </row>
    <row r="6674" spans="1:17" x14ac:dyDescent="0.25">
      <c r="A6674" t="s">
        <v>40</v>
      </c>
      <c r="B6674" t="s">
        <v>77</v>
      </c>
      <c r="C6674">
        <f t="shared" si="728"/>
        <v>2</v>
      </c>
      <c r="D6674">
        <f>IF(ISNUMBER(FIND("Alt",A6674)),1,0)</f>
        <v>0</v>
      </c>
      <c r="E6674">
        <f>IF(ISNUMBER(FIND("Shift",A6674)),1,0)</f>
        <v>0</v>
      </c>
      <c r="F6674">
        <f>IF(ISNUMBER(FIND("Alt",B6674)),1,0)</f>
        <v>1</v>
      </c>
      <c r="G6674">
        <f>IF(ISNUMBER(FIND("Shift",B6674)),1,0)</f>
        <v>0</v>
      </c>
      <c r="H6674">
        <f>MAX(IF(ISNUMBER(FIND("B00",B6674)),1,0),IF(ISNUMBER(FIND("E00",B6674)),1,0))</f>
        <v>0</v>
      </c>
      <c r="I6674">
        <f>MAX(IF(ISNUMBER(FIND("C11",B6674)),1,0),IF(ISNUMBER(FIND("C12",B6674)),1,0),IF(ISNUMBER(FIND("D12",B6674)),1,0),IF(ISNUMBER(FIND("D11",B6674)),1,0),IF(ISNUMBER(FIND("E11",B6674)),1,0),IF(ISNUMBER(FIND("E12",B6674)),1,0))</f>
        <v>0</v>
      </c>
      <c r="J6674">
        <f>IF(ISNUMBER(FIND("E",B6674)),1,0)</f>
        <v>1</v>
      </c>
      <c r="K6674">
        <f t="shared" si="729"/>
        <v>0</v>
      </c>
      <c r="L6674">
        <f t="shared" si="730"/>
        <v>1</v>
      </c>
      <c r="M6674">
        <f>IF(ISNUMBER(FIND("B",A6674)),1,0)*IF(ISNUMBER(FIND("B",B6674)),1,0)</f>
        <v>0</v>
      </c>
      <c r="N6674">
        <f t="shared" si="731"/>
        <v>0</v>
      </c>
      <c r="O6674">
        <f t="shared" si="732"/>
        <v>1</v>
      </c>
      <c r="P6674">
        <f t="shared" si="733"/>
        <v>0</v>
      </c>
      <c r="Q6674">
        <f t="shared" si="734"/>
        <v>0</v>
      </c>
    </row>
    <row r="6675" spans="1:17" x14ac:dyDescent="0.25">
      <c r="A6675" t="s">
        <v>30</v>
      </c>
      <c r="B6675" t="s">
        <v>77</v>
      </c>
      <c r="C6675">
        <f t="shared" si="728"/>
        <v>2</v>
      </c>
      <c r="D6675">
        <f>IF(ISNUMBER(FIND("Alt",A6675)),1,0)</f>
        <v>0</v>
      </c>
      <c r="E6675">
        <f>IF(ISNUMBER(FIND("Shift",A6675)),1,0)</f>
        <v>0</v>
      </c>
      <c r="F6675">
        <f>IF(ISNUMBER(FIND("Alt",B6675)),1,0)</f>
        <v>1</v>
      </c>
      <c r="G6675">
        <f>IF(ISNUMBER(FIND("Shift",B6675)),1,0)</f>
        <v>0</v>
      </c>
      <c r="H6675">
        <f>MAX(IF(ISNUMBER(FIND("B00",B6675)),1,0),IF(ISNUMBER(FIND("E00",B6675)),1,0))</f>
        <v>0</v>
      </c>
      <c r="I6675">
        <f>MAX(IF(ISNUMBER(FIND("C11",B6675)),1,0),IF(ISNUMBER(FIND("C12",B6675)),1,0),IF(ISNUMBER(FIND("D12",B6675)),1,0),IF(ISNUMBER(FIND("D11",B6675)),1,0),IF(ISNUMBER(FIND("E11",B6675)),1,0),IF(ISNUMBER(FIND("E12",B6675)),1,0))</f>
        <v>0</v>
      </c>
      <c r="J6675">
        <f>IF(ISNUMBER(FIND("E",B6675)),1,0)</f>
        <v>1</v>
      </c>
      <c r="K6675">
        <f t="shared" si="729"/>
        <v>0</v>
      </c>
      <c r="L6675">
        <f t="shared" si="730"/>
        <v>1</v>
      </c>
      <c r="M6675">
        <f>IF(ISNUMBER(FIND("B",A6675)),1,0)*IF(ISNUMBER(FIND("B",B6675)),1,0)</f>
        <v>0</v>
      </c>
      <c r="N6675">
        <f t="shared" si="731"/>
        <v>0</v>
      </c>
      <c r="O6675">
        <f t="shared" si="732"/>
        <v>1</v>
      </c>
      <c r="P6675">
        <f t="shared" si="733"/>
        <v>0</v>
      </c>
      <c r="Q6675">
        <f t="shared" si="734"/>
        <v>0</v>
      </c>
    </row>
    <row r="6676" spans="1:17" x14ac:dyDescent="0.25">
      <c r="A6676" t="s">
        <v>8</v>
      </c>
      <c r="B6676" t="s">
        <v>77</v>
      </c>
      <c r="C6676">
        <f t="shared" si="728"/>
        <v>2</v>
      </c>
      <c r="D6676">
        <f>IF(ISNUMBER(FIND("Alt",A6676)),1,0)</f>
        <v>0</v>
      </c>
      <c r="E6676">
        <f>IF(ISNUMBER(FIND("Shift",A6676)),1,0)</f>
        <v>0</v>
      </c>
      <c r="F6676">
        <f>IF(ISNUMBER(FIND("Alt",B6676)),1,0)</f>
        <v>1</v>
      </c>
      <c r="G6676">
        <f>IF(ISNUMBER(FIND("Shift",B6676)),1,0)</f>
        <v>0</v>
      </c>
      <c r="H6676">
        <f>MAX(IF(ISNUMBER(FIND("B00",B6676)),1,0),IF(ISNUMBER(FIND("E00",B6676)),1,0))</f>
        <v>0</v>
      </c>
      <c r="I6676">
        <f>MAX(IF(ISNUMBER(FIND("C11",B6676)),1,0),IF(ISNUMBER(FIND("C12",B6676)),1,0),IF(ISNUMBER(FIND("D12",B6676)),1,0),IF(ISNUMBER(FIND("D11",B6676)),1,0),IF(ISNUMBER(FIND("E11",B6676)),1,0),IF(ISNUMBER(FIND("E12",B6676)),1,0))</f>
        <v>0</v>
      </c>
      <c r="J6676">
        <f>IF(ISNUMBER(FIND("E",B6676)),1,0)</f>
        <v>1</v>
      </c>
      <c r="K6676">
        <f t="shared" si="729"/>
        <v>0</v>
      </c>
      <c r="L6676">
        <f t="shared" si="730"/>
        <v>1</v>
      </c>
      <c r="M6676">
        <f>IF(ISNUMBER(FIND("B",A6676)),1,0)*IF(ISNUMBER(FIND("B",B6676)),1,0)</f>
        <v>0</v>
      </c>
      <c r="N6676">
        <f t="shared" si="731"/>
        <v>0</v>
      </c>
      <c r="O6676">
        <f t="shared" si="732"/>
        <v>1</v>
      </c>
      <c r="P6676">
        <f t="shared" si="733"/>
        <v>0</v>
      </c>
      <c r="Q6676">
        <f t="shared" si="734"/>
        <v>0</v>
      </c>
    </row>
    <row r="6677" spans="1:17" x14ac:dyDescent="0.25">
      <c r="A6677" t="s">
        <v>17</v>
      </c>
      <c r="B6677" t="s">
        <v>77</v>
      </c>
      <c r="C6677">
        <f t="shared" si="728"/>
        <v>2</v>
      </c>
      <c r="D6677">
        <f>IF(ISNUMBER(FIND("Alt",A6677)),1,0)</f>
        <v>0</v>
      </c>
      <c r="E6677">
        <f>IF(ISNUMBER(FIND("Shift",A6677)),1,0)</f>
        <v>0</v>
      </c>
      <c r="F6677">
        <f>IF(ISNUMBER(FIND("Alt",B6677)),1,0)</f>
        <v>1</v>
      </c>
      <c r="G6677">
        <f>IF(ISNUMBER(FIND("Shift",B6677)),1,0)</f>
        <v>0</v>
      </c>
      <c r="H6677">
        <f>MAX(IF(ISNUMBER(FIND("B00",B6677)),1,0),IF(ISNUMBER(FIND("E00",B6677)),1,0))</f>
        <v>0</v>
      </c>
      <c r="I6677">
        <f>MAX(IF(ISNUMBER(FIND("C11",B6677)),1,0),IF(ISNUMBER(FIND("C12",B6677)),1,0),IF(ISNUMBER(FIND("D12",B6677)),1,0),IF(ISNUMBER(FIND("D11",B6677)),1,0),IF(ISNUMBER(FIND("E11",B6677)),1,0),IF(ISNUMBER(FIND("E12",B6677)),1,0))</f>
        <v>0</v>
      </c>
      <c r="J6677">
        <f>IF(ISNUMBER(FIND("E",B6677)),1,0)</f>
        <v>1</v>
      </c>
      <c r="K6677">
        <f t="shared" si="729"/>
        <v>0</v>
      </c>
      <c r="L6677">
        <f t="shared" si="730"/>
        <v>1</v>
      </c>
      <c r="M6677">
        <f>IF(ISNUMBER(FIND("B",A6677)),1,0)*IF(ISNUMBER(FIND("B",B6677)),1,0)</f>
        <v>0</v>
      </c>
      <c r="N6677">
        <f t="shared" si="731"/>
        <v>0</v>
      </c>
      <c r="O6677">
        <f t="shared" si="732"/>
        <v>1</v>
      </c>
      <c r="P6677">
        <f t="shared" si="733"/>
        <v>0</v>
      </c>
      <c r="Q6677">
        <f t="shared" si="734"/>
        <v>0</v>
      </c>
    </row>
    <row r="6678" spans="1:17" x14ac:dyDescent="0.25">
      <c r="A6678" t="s">
        <v>58</v>
      </c>
      <c r="B6678" t="s">
        <v>77</v>
      </c>
      <c r="C6678">
        <f t="shared" si="728"/>
        <v>2</v>
      </c>
      <c r="D6678">
        <f>IF(ISNUMBER(FIND("Alt",A6678)),1,0)</f>
        <v>0</v>
      </c>
      <c r="E6678">
        <f>IF(ISNUMBER(FIND("Shift",A6678)),1,0)</f>
        <v>0</v>
      </c>
      <c r="F6678">
        <f>IF(ISNUMBER(FIND("Alt",B6678)),1,0)</f>
        <v>1</v>
      </c>
      <c r="G6678">
        <f>IF(ISNUMBER(FIND("Shift",B6678)),1,0)</f>
        <v>0</v>
      </c>
      <c r="H6678">
        <f>MAX(IF(ISNUMBER(FIND("B00",B6678)),1,0),IF(ISNUMBER(FIND("E00",B6678)),1,0))</f>
        <v>0</v>
      </c>
      <c r="I6678">
        <f>MAX(IF(ISNUMBER(FIND("C11",B6678)),1,0),IF(ISNUMBER(FIND("C12",B6678)),1,0),IF(ISNUMBER(FIND("D12",B6678)),1,0),IF(ISNUMBER(FIND("D11",B6678)),1,0),IF(ISNUMBER(FIND("E11",B6678)),1,0),IF(ISNUMBER(FIND("E12",B6678)),1,0))</f>
        <v>0</v>
      </c>
      <c r="J6678">
        <f>IF(ISNUMBER(FIND("E",B6678)),1,0)</f>
        <v>1</v>
      </c>
      <c r="K6678">
        <f t="shared" si="729"/>
        <v>0</v>
      </c>
      <c r="L6678">
        <f t="shared" si="730"/>
        <v>1</v>
      </c>
      <c r="M6678">
        <f>IF(ISNUMBER(FIND("B",A6678)),1,0)*IF(ISNUMBER(FIND("B",B6678)),1,0)</f>
        <v>0</v>
      </c>
      <c r="N6678">
        <f t="shared" si="731"/>
        <v>0</v>
      </c>
      <c r="O6678">
        <f t="shared" si="732"/>
        <v>1</v>
      </c>
      <c r="P6678">
        <f t="shared" si="733"/>
        <v>0</v>
      </c>
      <c r="Q6678">
        <f t="shared" si="734"/>
        <v>0</v>
      </c>
    </row>
    <row r="6679" spans="1:17" x14ac:dyDescent="0.25">
      <c r="A6679" t="s">
        <v>34</v>
      </c>
      <c r="B6679" t="s">
        <v>77</v>
      </c>
      <c r="C6679">
        <f t="shared" si="728"/>
        <v>2</v>
      </c>
      <c r="D6679">
        <f>IF(ISNUMBER(FIND("Alt",A6679)),1,0)</f>
        <v>0</v>
      </c>
      <c r="E6679">
        <f>IF(ISNUMBER(FIND("Shift",A6679)),1,0)</f>
        <v>0</v>
      </c>
      <c r="F6679">
        <f>IF(ISNUMBER(FIND("Alt",B6679)),1,0)</f>
        <v>1</v>
      </c>
      <c r="G6679">
        <f>IF(ISNUMBER(FIND("Shift",B6679)),1,0)</f>
        <v>0</v>
      </c>
      <c r="H6679">
        <f>MAX(IF(ISNUMBER(FIND("B00",B6679)),1,0),IF(ISNUMBER(FIND("E00",B6679)),1,0))</f>
        <v>0</v>
      </c>
      <c r="I6679">
        <f>MAX(IF(ISNUMBER(FIND("C11",B6679)),1,0),IF(ISNUMBER(FIND("C12",B6679)),1,0),IF(ISNUMBER(FIND("D12",B6679)),1,0),IF(ISNUMBER(FIND("D11",B6679)),1,0),IF(ISNUMBER(FIND("E11",B6679)),1,0),IF(ISNUMBER(FIND("E12",B6679)),1,0))</f>
        <v>0</v>
      </c>
      <c r="J6679">
        <f>IF(ISNUMBER(FIND("E",B6679)),1,0)</f>
        <v>1</v>
      </c>
      <c r="K6679">
        <f t="shared" si="729"/>
        <v>0</v>
      </c>
      <c r="L6679">
        <f t="shared" si="730"/>
        <v>1</v>
      </c>
      <c r="M6679">
        <f>IF(ISNUMBER(FIND("B",A6679)),1,0)*IF(ISNUMBER(FIND("B",B6679)),1,0)</f>
        <v>0</v>
      </c>
      <c r="N6679">
        <f t="shared" si="731"/>
        <v>0</v>
      </c>
      <c r="O6679">
        <f t="shared" si="732"/>
        <v>1</v>
      </c>
      <c r="P6679">
        <f t="shared" si="733"/>
        <v>0</v>
      </c>
      <c r="Q6679">
        <f t="shared" si="734"/>
        <v>0</v>
      </c>
    </row>
    <row r="6680" spans="1:17" x14ac:dyDescent="0.25">
      <c r="A6680" t="s">
        <v>36</v>
      </c>
      <c r="B6680" t="s">
        <v>77</v>
      </c>
      <c r="C6680">
        <f t="shared" si="728"/>
        <v>2</v>
      </c>
      <c r="D6680">
        <f>IF(ISNUMBER(FIND("Alt",A6680)),1,0)</f>
        <v>0</v>
      </c>
      <c r="E6680">
        <f>IF(ISNUMBER(FIND("Shift",A6680)),1,0)</f>
        <v>0</v>
      </c>
      <c r="F6680">
        <f>IF(ISNUMBER(FIND("Alt",B6680)),1,0)</f>
        <v>1</v>
      </c>
      <c r="G6680">
        <f>IF(ISNUMBER(FIND("Shift",B6680)),1,0)</f>
        <v>0</v>
      </c>
      <c r="H6680">
        <f>MAX(IF(ISNUMBER(FIND("B00",B6680)),1,0),IF(ISNUMBER(FIND("E00",B6680)),1,0))</f>
        <v>0</v>
      </c>
      <c r="I6680">
        <f>MAX(IF(ISNUMBER(FIND("C11",B6680)),1,0),IF(ISNUMBER(FIND("C12",B6680)),1,0),IF(ISNUMBER(FIND("D12",B6680)),1,0),IF(ISNUMBER(FIND("D11",B6680)),1,0),IF(ISNUMBER(FIND("E11",B6680)),1,0),IF(ISNUMBER(FIND("E12",B6680)),1,0))</f>
        <v>0</v>
      </c>
      <c r="J6680">
        <f>IF(ISNUMBER(FIND("E",B6680)),1,0)</f>
        <v>1</v>
      </c>
      <c r="K6680">
        <f t="shared" si="729"/>
        <v>0</v>
      </c>
      <c r="L6680">
        <f t="shared" si="730"/>
        <v>1</v>
      </c>
      <c r="M6680">
        <f>IF(ISNUMBER(FIND("B",A6680)),1,0)*IF(ISNUMBER(FIND("B",B6680)),1,0)</f>
        <v>0</v>
      </c>
      <c r="N6680">
        <f t="shared" si="731"/>
        <v>0</v>
      </c>
      <c r="O6680">
        <f t="shared" si="732"/>
        <v>1</v>
      </c>
      <c r="P6680">
        <f t="shared" si="733"/>
        <v>0</v>
      </c>
      <c r="Q6680">
        <f t="shared" si="734"/>
        <v>0</v>
      </c>
    </row>
    <row r="6681" spans="1:17" x14ac:dyDescent="0.25">
      <c r="A6681" t="s">
        <v>73</v>
      </c>
      <c r="B6681" t="s">
        <v>77</v>
      </c>
      <c r="C6681">
        <f t="shared" si="728"/>
        <v>2</v>
      </c>
      <c r="D6681">
        <f>IF(ISNUMBER(FIND("Alt",A6681)),1,0)</f>
        <v>0</v>
      </c>
      <c r="E6681">
        <f>IF(ISNUMBER(FIND("Shift",A6681)),1,0)</f>
        <v>0</v>
      </c>
      <c r="F6681">
        <f>IF(ISNUMBER(FIND("Alt",B6681)),1,0)</f>
        <v>1</v>
      </c>
      <c r="G6681">
        <f>IF(ISNUMBER(FIND("Shift",B6681)),1,0)</f>
        <v>0</v>
      </c>
      <c r="H6681">
        <f>MAX(IF(ISNUMBER(FIND("B00",B6681)),1,0),IF(ISNUMBER(FIND("E00",B6681)),1,0))</f>
        <v>0</v>
      </c>
      <c r="I6681">
        <f>MAX(IF(ISNUMBER(FIND("C11",B6681)),1,0),IF(ISNUMBER(FIND("C12",B6681)),1,0),IF(ISNUMBER(FIND("D12",B6681)),1,0),IF(ISNUMBER(FIND("D11",B6681)),1,0),IF(ISNUMBER(FIND("E11",B6681)),1,0),IF(ISNUMBER(FIND("E12",B6681)),1,0))</f>
        <v>0</v>
      </c>
      <c r="J6681">
        <f>IF(ISNUMBER(FIND("E",B6681)),1,0)</f>
        <v>1</v>
      </c>
      <c r="K6681">
        <f t="shared" si="729"/>
        <v>0</v>
      </c>
      <c r="L6681">
        <f t="shared" si="730"/>
        <v>1</v>
      </c>
      <c r="M6681">
        <f>IF(ISNUMBER(FIND("B",A6681)),1,0)*IF(ISNUMBER(FIND("B",B6681)),1,0)</f>
        <v>0</v>
      </c>
      <c r="N6681">
        <f t="shared" si="731"/>
        <v>0</v>
      </c>
      <c r="O6681">
        <f t="shared" si="732"/>
        <v>1</v>
      </c>
      <c r="P6681">
        <f t="shared" si="733"/>
        <v>0</v>
      </c>
      <c r="Q6681">
        <f t="shared" si="734"/>
        <v>0</v>
      </c>
    </row>
    <row r="6682" spans="1:17" x14ac:dyDescent="0.25">
      <c r="A6682" t="s">
        <v>55</v>
      </c>
      <c r="B6682" t="s">
        <v>77</v>
      </c>
      <c r="C6682">
        <f t="shared" si="728"/>
        <v>2</v>
      </c>
      <c r="D6682">
        <f>IF(ISNUMBER(FIND("Alt",A6682)),1,0)</f>
        <v>0</v>
      </c>
      <c r="E6682">
        <f>IF(ISNUMBER(FIND("Shift",A6682)),1,0)</f>
        <v>0</v>
      </c>
      <c r="F6682">
        <f>IF(ISNUMBER(FIND("Alt",B6682)),1,0)</f>
        <v>1</v>
      </c>
      <c r="G6682">
        <f>IF(ISNUMBER(FIND("Shift",B6682)),1,0)</f>
        <v>0</v>
      </c>
      <c r="H6682">
        <f>MAX(IF(ISNUMBER(FIND("B00",B6682)),1,0),IF(ISNUMBER(FIND("E00",B6682)),1,0))</f>
        <v>0</v>
      </c>
      <c r="I6682">
        <f>MAX(IF(ISNUMBER(FIND("C11",B6682)),1,0),IF(ISNUMBER(FIND("C12",B6682)),1,0),IF(ISNUMBER(FIND("D12",B6682)),1,0),IF(ISNUMBER(FIND("D11",B6682)),1,0),IF(ISNUMBER(FIND("E11",B6682)),1,0),IF(ISNUMBER(FIND("E12",B6682)),1,0))</f>
        <v>0</v>
      </c>
      <c r="J6682">
        <f>IF(ISNUMBER(FIND("E",B6682)),1,0)</f>
        <v>1</v>
      </c>
      <c r="K6682">
        <f t="shared" si="729"/>
        <v>0</v>
      </c>
      <c r="L6682">
        <f t="shared" si="730"/>
        <v>1</v>
      </c>
      <c r="M6682">
        <f>IF(ISNUMBER(FIND("B",A6682)),1,0)*IF(ISNUMBER(FIND("B",B6682)),1,0)</f>
        <v>0</v>
      </c>
      <c r="N6682">
        <f t="shared" si="731"/>
        <v>0</v>
      </c>
      <c r="O6682">
        <f t="shared" si="732"/>
        <v>1</v>
      </c>
      <c r="P6682">
        <f t="shared" si="733"/>
        <v>0</v>
      </c>
      <c r="Q6682">
        <f t="shared" si="734"/>
        <v>0</v>
      </c>
    </row>
    <row r="6683" spans="1:17" x14ac:dyDescent="0.25">
      <c r="A6683" t="s">
        <v>50</v>
      </c>
      <c r="B6683" t="s">
        <v>77</v>
      </c>
      <c r="C6683">
        <f t="shared" si="728"/>
        <v>2</v>
      </c>
      <c r="D6683">
        <f>IF(ISNUMBER(FIND("Alt",A6683)),1,0)</f>
        <v>0</v>
      </c>
      <c r="E6683">
        <f>IF(ISNUMBER(FIND("Shift",A6683)),1,0)</f>
        <v>0</v>
      </c>
      <c r="F6683">
        <f>IF(ISNUMBER(FIND("Alt",B6683)),1,0)</f>
        <v>1</v>
      </c>
      <c r="G6683">
        <f>IF(ISNUMBER(FIND("Shift",B6683)),1,0)</f>
        <v>0</v>
      </c>
      <c r="H6683">
        <f>MAX(IF(ISNUMBER(FIND("B00",B6683)),1,0),IF(ISNUMBER(FIND("E00",B6683)),1,0))</f>
        <v>0</v>
      </c>
      <c r="I6683">
        <f>MAX(IF(ISNUMBER(FIND("C11",B6683)),1,0),IF(ISNUMBER(FIND("C12",B6683)),1,0),IF(ISNUMBER(FIND("D12",B6683)),1,0),IF(ISNUMBER(FIND("D11",B6683)),1,0),IF(ISNUMBER(FIND("E11",B6683)),1,0),IF(ISNUMBER(FIND("E12",B6683)),1,0))</f>
        <v>0</v>
      </c>
      <c r="J6683">
        <f>IF(ISNUMBER(FIND("E",B6683)),1,0)</f>
        <v>1</v>
      </c>
      <c r="K6683">
        <f t="shared" si="729"/>
        <v>0</v>
      </c>
      <c r="L6683">
        <f t="shared" si="730"/>
        <v>1</v>
      </c>
      <c r="M6683">
        <f>IF(ISNUMBER(FIND("B",A6683)),1,0)*IF(ISNUMBER(FIND("B",B6683)),1,0)</f>
        <v>0</v>
      </c>
      <c r="N6683">
        <f t="shared" si="731"/>
        <v>0</v>
      </c>
      <c r="O6683">
        <f t="shared" si="732"/>
        <v>1</v>
      </c>
      <c r="P6683">
        <f t="shared" si="733"/>
        <v>0</v>
      </c>
      <c r="Q6683">
        <f t="shared" si="734"/>
        <v>0</v>
      </c>
    </row>
    <row r="6684" spans="1:17" x14ac:dyDescent="0.25">
      <c r="A6684" t="s">
        <v>54</v>
      </c>
      <c r="B6684" t="s">
        <v>77</v>
      </c>
      <c r="C6684">
        <f t="shared" si="728"/>
        <v>2</v>
      </c>
      <c r="D6684">
        <f>IF(ISNUMBER(FIND("Alt",A6684)),1,0)</f>
        <v>0</v>
      </c>
      <c r="E6684">
        <f>IF(ISNUMBER(FIND("Shift",A6684)),1,0)</f>
        <v>0</v>
      </c>
      <c r="F6684">
        <f>IF(ISNUMBER(FIND("Alt",B6684)),1,0)</f>
        <v>1</v>
      </c>
      <c r="G6684">
        <f>IF(ISNUMBER(FIND("Shift",B6684)),1,0)</f>
        <v>0</v>
      </c>
      <c r="H6684">
        <f>MAX(IF(ISNUMBER(FIND("B00",B6684)),1,0),IF(ISNUMBER(FIND("E00",B6684)),1,0))</f>
        <v>0</v>
      </c>
      <c r="I6684">
        <f>MAX(IF(ISNUMBER(FIND("C11",B6684)),1,0),IF(ISNUMBER(FIND("C12",B6684)),1,0),IF(ISNUMBER(FIND("D12",B6684)),1,0),IF(ISNUMBER(FIND("D11",B6684)),1,0),IF(ISNUMBER(FIND("E11",B6684)),1,0),IF(ISNUMBER(FIND("E12",B6684)),1,0))</f>
        <v>0</v>
      </c>
      <c r="J6684">
        <f>IF(ISNUMBER(FIND("E",B6684)),1,0)</f>
        <v>1</v>
      </c>
      <c r="K6684">
        <f t="shared" si="729"/>
        <v>0</v>
      </c>
      <c r="L6684">
        <f t="shared" si="730"/>
        <v>1</v>
      </c>
      <c r="M6684">
        <f>IF(ISNUMBER(FIND("B",A6684)),1,0)*IF(ISNUMBER(FIND("B",B6684)),1,0)</f>
        <v>0</v>
      </c>
      <c r="N6684">
        <f t="shared" si="731"/>
        <v>0</v>
      </c>
      <c r="O6684">
        <f t="shared" si="732"/>
        <v>1</v>
      </c>
      <c r="P6684">
        <f t="shared" si="733"/>
        <v>0</v>
      </c>
      <c r="Q6684">
        <f t="shared" si="734"/>
        <v>0</v>
      </c>
    </row>
    <row r="6685" spans="1:17" x14ac:dyDescent="0.25">
      <c r="A6685" t="s">
        <v>4</v>
      </c>
      <c r="B6685" t="s">
        <v>77</v>
      </c>
      <c r="C6685">
        <f t="shared" si="728"/>
        <v>2</v>
      </c>
      <c r="D6685">
        <f>IF(ISNUMBER(FIND("Alt",A6685)),1,0)</f>
        <v>0</v>
      </c>
      <c r="E6685">
        <f>IF(ISNUMBER(FIND("Shift",A6685)),1,0)</f>
        <v>0</v>
      </c>
      <c r="F6685">
        <f>IF(ISNUMBER(FIND("Alt",B6685)),1,0)</f>
        <v>1</v>
      </c>
      <c r="G6685">
        <f>IF(ISNUMBER(FIND("Shift",B6685)),1,0)</f>
        <v>0</v>
      </c>
      <c r="H6685">
        <f>MAX(IF(ISNUMBER(FIND("B00",B6685)),1,0),IF(ISNUMBER(FIND("E00",B6685)),1,0))</f>
        <v>0</v>
      </c>
      <c r="I6685">
        <f>MAX(IF(ISNUMBER(FIND("C11",B6685)),1,0),IF(ISNUMBER(FIND("C12",B6685)),1,0),IF(ISNUMBER(FIND("D12",B6685)),1,0),IF(ISNUMBER(FIND("D11",B6685)),1,0),IF(ISNUMBER(FIND("E11",B6685)),1,0),IF(ISNUMBER(FIND("E12",B6685)),1,0))</f>
        <v>0</v>
      </c>
      <c r="J6685">
        <f>IF(ISNUMBER(FIND("E",B6685)),1,0)</f>
        <v>1</v>
      </c>
      <c r="K6685">
        <f t="shared" si="729"/>
        <v>0</v>
      </c>
      <c r="L6685">
        <f t="shared" si="730"/>
        <v>1</v>
      </c>
      <c r="M6685">
        <f>IF(ISNUMBER(FIND("B",A6685)),1,0)*IF(ISNUMBER(FIND("B",B6685)),1,0)</f>
        <v>0</v>
      </c>
      <c r="N6685">
        <f t="shared" si="731"/>
        <v>0</v>
      </c>
      <c r="O6685">
        <f t="shared" si="732"/>
        <v>1</v>
      </c>
      <c r="P6685">
        <f t="shared" si="733"/>
        <v>0</v>
      </c>
      <c r="Q6685">
        <f t="shared" si="734"/>
        <v>0</v>
      </c>
    </row>
    <row r="6686" spans="1:17" x14ac:dyDescent="0.25">
      <c r="A6686" t="s">
        <v>51</v>
      </c>
      <c r="B6686" t="s">
        <v>77</v>
      </c>
      <c r="C6686">
        <f t="shared" si="728"/>
        <v>2</v>
      </c>
      <c r="D6686">
        <f>IF(ISNUMBER(FIND("Alt",A6686)),1,0)</f>
        <v>0</v>
      </c>
      <c r="E6686">
        <f>IF(ISNUMBER(FIND("Shift",A6686)),1,0)</f>
        <v>0</v>
      </c>
      <c r="F6686">
        <f>IF(ISNUMBER(FIND("Alt",B6686)),1,0)</f>
        <v>1</v>
      </c>
      <c r="G6686">
        <f>IF(ISNUMBER(FIND("Shift",B6686)),1,0)</f>
        <v>0</v>
      </c>
      <c r="H6686">
        <f>MAX(IF(ISNUMBER(FIND("B00",B6686)),1,0),IF(ISNUMBER(FIND("E00",B6686)),1,0))</f>
        <v>0</v>
      </c>
      <c r="I6686">
        <f>MAX(IF(ISNUMBER(FIND("C11",B6686)),1,0),IF(ISNUMBER(FIND("C12",B6686)),1,0),IF(ISNUMBER(FIND("D12",B6686)),1,0),IF(ISNUMBER(FIND("D11",B6686)),1,0),IF(ISNUMBER(FIND("E11",B6686)),1,0),IF(ISNUMBER(FIND("E12",B6686)),1,0))</f>
        <v>0</v>
      </c>
      <c r="J6686">
        <f>IF(ISNUMBER(FIND("E",B6686)),1,0)</f>
        <v>1</v>
      </c>
      <c r="K6686">
        <f t="shared" si="729"/>
        <v>0</v>
      </c>
      <c r="L6686">
        <f t="shared" si="730"/>
        <v>1</v>
      </c>
      <c r="M6686">
        <f>IF(ISNUMBER(FIND("B",A6686)),1,0)*IF(ISNUMBER(FIND("B",B6686)),1,0)</f>
        <v>0</v>
      </c>
      <c r="N6686">
        <f t="shared" si="731"/>
        <v>0</v>
      </c>
      <c r="O6686">
        <f t="shared" si="732"/>
        <v>1</v>
      </c>
      <c r="P6686">
        <f t="shared" si="733"/>
        <v>0</v>
      </c>
      <c r="Q6686">
        <f t="shared" si="734"/>
        <v>0</v>
      </c>
    </row>
    <row r="6687" spans="1:17" x14ac:dyDescent="0.25">
      <c r="A6687" t="s">
        <v>28</v>
      </c>
      <c r="B6687" t="s">
        <v>77</v>
      </c>
      <c r="C6687">
        <f t="shared" si="728"/>
        <v>2</v>
      </c>
      <c r="D6687">
        <f>IF(ISNUMBER(FIND("Alt",A6687)),1,0)</f>
        <v>0</v>
      </c>
      <c r="E6687">
        <f>IF(ISNUMBER(FIND("Shift",A6687)),1,0)</f>
        <v>0</v>
      </c>
      <c r="F6687">
        <f>IF(ISNUMBER(FIND("Alt",B6687)),1,0)</f>
        <v>1</v>
      </c>
      <c r="G6687">
        <f>IF(ISNUMBER(FIND("Shift",B6687)),1,0)</f>
        <v>0</v>
      </c>
      <c r="H6687">
        <f>MAX(IF(ISNUMBER(FIND("B00",B6687)),1,0),IF(ISNUMBER(FIND("E00",B6687)),1,0))</f>
        <v>0</v>
      </c>
      <c r="I6687">
        <f>MAX(IF(ISNUMBER(FIND("C11",B6687)),1,0),IF(ISNUMBER(FIND("C12",B6687)),1,0),IF(ISNUMBER(FIND("D12",B6687)),1,0),IF(ISNUMBER(FIND("D11",B6687)),1,0),IF(ISNUMBER(FIND("E11",B6687)),1,0),IF(ISNUMBER(FIND("E12",B6687)),1,0))</f>
        <v>0</v>
      </c>
      <c r="J6687">
        <f>IF(ISNUMBER(FIND("E",B6687)),1,0)</f>
        <v>1</v>
      </c>
      <c r="K6687">
        <f t="shared" si="729"/>
        <v>0</v>
      </c>
      <c r="L6687">
        <f t="shared" si="730"/>
        <v>1</v>
      </c>
      <c r="M6687">
        <f>IF(ISNUMBER(FIND("B",A6687)),1,0)*IF(ISNUMBER(FIND("B",B6687)),1,0)</f>
        <v>0</v>
      </c>
      <c r="N6687">
        <f t="shared" si="731"/>
        <v>0</v>
      </c>
      <c r="O6687">
        <f t="shared" si="732"/>
        <v>1</v>
      </c>
      <c r="P6687">
        <f t="shared" si="733"/>
        <v>0</v>
      </c>
      <c r="Q6687">
        <f t="shared" si="734"/>
        <v>0</v>
      </c>
    </row>
    <row r="6688" spans="1:17" x14ac:dyDescent="0.25">
      <c r="A6688" t="s">
        <v>31</v>
      </c>
      <c r="B6688" t="s">
        <v>77</v>
      </c>
      <c r="C6688">
        <f t="shared" si="728"/>
        <v>2</v>
      </c>
      <c r="D6688">
        <f>IF(ISNUMBER(FIND("Alt",A6688)),1,0)</f>
        <v>0</v>
      </c>
      <c r="E6688">
        <f>IF(ISNUMBER(FIND("Shift",A6688)),1,0)</f>
        <v>0</v>
      </c>
      <c r="F6688">
        <f>IF(ISNUMBER(FIND("Alt",B6688)),1,0)</f>
        <v>1</v>
      </c>
      <c r="G6688">
        <f>IF(ISNUMBER(FIND("Shift",B6688)),1,0)</f>
        <v>0</v>
      </c>
      <c r="H6688">
        <f>MAX(IF(ISNUMBER(FIND("B00",B6688)),1,0),IF(ISNUMBER(FIND("E00",B6688)),1,0))</f>
        <v>0</v>
      </c>
      <c r="I6688">
        <f>MAX(IF(ISNUMBER(FIND("C11",B6688)),1,0),IF(ISNUMBER(FIND("C12",B6688)),1,0),IF(ISNUMBER(FIND("D12",B6688)),1,0),IF(ISNUMBER(FIND("D11",B6688)),1,0),IF(ISNUMBER(FIND("E11",B6688)),1,0),IF(ISNUMBER(FIND("E12",B6688)),1,0))</f>
        <v>0</v>
      </c>
      <c r="J6688">
        <f>IF(ISNUMBER(FIND("E",B6688)),1,0)</f>
        <v>1</v>
      </c>
      <c r="K6688">
        <f t="shared" si="729"/>
        <v>0</v>
      </c>
      <c r="L6688">
        <f t="shared" si="730"/>
        <v>1</v>
      </c>
      <c r="M6688">
        <f>IF(ISNUMBER(FIND("B",A6688)),1,0)*IF(ISNUMBER(FIND("B",B6688)),1,0)</f>
        <v>0</v>
      </c>
      <c r="N6688">
        <f t="shared" si="731"/>
        <v>0</v>
      </c>
      <c r="O6688">
        <f t="shared" si="732"/>
        <v>1</v>
      </c>
      <c r="P6688">
        <f t="shared" si="733"/>
        <v>0</v>
      </c>
      <c r="Q6688">
        <f t="shared" si="734"/>
        <v>0</v>
      </c>
    </row>
    <row r="6689" spans="1:17" x14ac:dyDescent="0.25">
      <c r="A6689" t="s">
        <v>39</v>
      </c>
      <c r="B6689" t="s">
        <v>77</v>
      </c>
      <c r="C6689">
        <f t="shared" si="728"/>
        <v>2</v>
      </c>
      <c r="D6689">
        <f>IF(ISNUMBER(FIND("Alt",A6689)),1,0)</f>
        <v>0</v>
      </c>
      <c r="E6689">
        <f>IF(ISNUMBER(FIND("Shift",A6689)),1,0)</f>
        <v>0</v>
      </c>
      <c r="F6689">
        <f>IF(ISNUMBER(FIND("Alt",B6689)),1,0)</f>
        <v>1</v>
      </c>
      <c r="G6689">
        <f>IF(ISNUMBER(FIND("Shift",B6689)),1,0)</f>
        <v>0</v>
      </c>
      <c r="H6689">
        <f>MAX(IF(ISNUMBER(FIND("B00",B6689)),1,0),IF(ISNUMBER(FIND("E00",B6689)),1,0))</f>
        <v>0</v>
      </c>
      <c r="I6689">
        <f>MAX(IF(ISNUMBER(FIND("C11",B6689)),1,0),IF(ISNUMBER(FIND("C12",B6689)),1,0),IF(ISNUMBER(FIND("D12",B6689)),1,0),IF(ISNUMBER(FIND("D11",B6689)),1,0),IF(ISNUMBER(FIND("E11",B6689)),1,0),IF(ISNUMBER(FIND("E12",B6689)),1,0))</f>
        <v>0</v>
      </c>
      <c r="J6689">
        <f>IF(ISNUMBER(FIND("E",B6689)),1,0)</f>
        <v>1</v>
      </c>
      <c r="K6689">
        <f t="shared" si="729"/>
        <v>0</v>
      </c>
      <c r="L6689">
        <f t="shared" si="730"/>
        <v>1</v>
      </c>
      <c r="M6689">
        <f>IF(ISNUMBER(FIND("B",A6689)),1,0)*IF(ISNUMBER(FIND("B",B6689)),1,0)</f>
        <v>0</v>
      </c>
      <c r="N6689">
        <f t="shared" si="731"/>
        <v>0</v>
      </c>
      <c r="O6689">
        <f t="shared" si="732"/>
        <v>1</v>
      </c>
      <c r="P6689">
        <f t="shared" si="733"/>
        <v>0</v>
      </c>
      <c r="Q6689">
        <f t="shared" si="734"/>
        <v>0</v>
      </c>
    </row>
    <row r="6690" spans="1:17" x14ac:dyDescent="0.25">
      <c r="A6690" t="s">
        <v>23</v>
      </c>
      <c r="B6690" t="s">
        <v>77</v>
      </c>
      <c r="C6690">
        <f t="shared" si="728"/>
        <v>2</v>
      </c>
      <c r="D6690">
        <f>IF(ISNUMBER(FIND("Alt",A6690)),1,0)</f>
        <v>0</v>
      </c>
      <c r="E6690">
        <f>IF(ISNUMBER(FIND("Shift",A6690)),1,0)</f>
        <v>0</v>
      </c>
      <c r="F6690">
        <f>IF(ISNUMBER(FIND("Alt",B6690)),1,0)</f>
        <v>1</v>
      </c>
      <c r="G6690">
        <f>IF(ISNUMBER(FIND("Shift",B6690)),1,0)</f>
        <v>0</v>
      </c>
      <c r="H6690">
        <f>MAX(IF(ISNUMBER(FIND("B00",B6690)),1,0),IF(ISNUMBER(FIND("E00",B6690)),1,0))</f>
        <v>0</v>
      </c>
      <c r="I6690">
        <f>MAX(IF(ISNUMBER(FIND("C11",B6690)),1,0),IF(ISNUMBER(FIND("C12",B6690)),1,0),IF(ISNUMBER(FIND("D12",B6690)),1,0),IF(ISNUMBER(FIND("D11",B6690)),1,0),IF(ISNUMBER(FIND("E11",B6690)),1,0),IF(ISNUMBER(FIND("E12",B6690)),1,0))</f>
        <v>0</v>
      </c>
      <c r="J6690">
        <f>IF(ISNUMBER(FIND("E",B6690)),1,0)</f>
        <v>1</v>
      </c>
      <c r="K6690">
        <f t="shared" si="729"/>
        <v>0</v>
      </c>
      <c r="L6690">
        <f t="shared" si="730"/>
        <v>1</v>
      </c>
      <c r="M6690">
        <f>IF(ISNUMBER(FIND("B",A6690)),1,0)*IF(ISNUMBER(FIND("B",B6690)),1,0)</f>
        <v>0</v>
      </c>
      <c r="N6690">
        <f t="shared" si="731"/>
        <v>0</v>
      </c>
      <c r="O6690">
        <f t="shared" si="732"/>
        <v>1</v>
      </c>
      <c r="P6690">
        <f t="shared" si="733"/>
        <v>0</v>
      </c>
      <c r="Q6690">
        <f t="shared" si="734"/>
        <v>0</v>
      </c>
    </row>
    <row r="6691" spans="1:17" x14ac:dyDescent="0.25">
      <c r="A6691" t="s">
        <v>22</v>
      </c>
      <c r="B6691" t="s">
        <v>77</v>
      </c>
      <c r="C6691">
        <f t="shared" si="728"/>
        <v>2</v>
      </c>
      <c r="D6691">
        <f>IF(ISNUMBER(FIND("Alt",A6691)),1,0)</f>
        <v>0</v>
      </c>
      <c r="E6691">
        <f>IF(ISNUMBER(FIND("Shift",A6691)),1,0)</f>
        <v>0</v>
      </c>
      <c r="F6691">
        <f>IF(ISNUMBER(FIND("Alt",B6691)),1,0)</f>
        <v>1</v>
      </c>
      <c r="G6691">
        <f>IF(ISNUMBER(FIND("Shift",B6691)),1,0)</f>
        <v>0</v>
      </c>
      <c r="H6691">
        <f>MAX(IF(ISNUMBER(FIND("B00",B6691)),1,0),IF(ISNUMBER(FIND("E00",B6691)),1,0))</f>
        <v>0</v>
      </c>
      <c r="I6691">
        <f>MAX(IF(ISNUMBER(FIND("C11",B6691)),1,0),IF(ISNUMBER(FIND("C12",B6691)),1,0),IF(ISNUMBER(FIND("D12",B6691)),1,0),IF(ISNUMBER(FIND("D11",B6691)),1,0),IF(ISNUMBER(FIND("E11",B6691)),1,0),IF(ISNUMBER(FIND("E12",B6691)),1,0))</f>
        <v>0</v>
      </c>
      <c r="J6691">
        <f>IF(ISNUMBER(FIND("E",B6691)),1,0)</f>
        <v>1</v>
      </c>
      <c r="K6691">
        <f t="shared" si="729"/>
        <v>0</v>
      </c>
      <c r="L6691">
        <f t="shared" si="730"/>
        <v>1</v>
      </c>
      <c r="M6691">
        <f>IF(ISNUMBER(FIND("B",A6691)),1,0)*IF(ISNUMBER(FIND("B",B6691)),1,0)</f>
        <v>0</v>
      </c>
      <c r="N6691">
        <f t="shared" si="731"/>
        <v>0</v>
      </c>
      <c r="O6691">
        <f t="shared" si="732"/>
        <v>1</v>
      </c>
      <c r="P6691">
        <f t="shared" si="733"/>
        <v>0</v>
      </c>
      <c r="Q6691">
        <f t="shared" si="734"/>
        <v>0</v>
      </c>
    </row>
    <row r="6692" spans="1:17" x14ac:dyDescent="0.25">
      <c r="A6692" t="s">
        <v>3</v>
      </c>
      <c r="B6692" t="s">
        <v>77</v>
      </c>
      <c r="C6692">
        <f t="shared" si="728"/>
        <v>2</v>
      </c>
      <c r="D6692">
        <f>IF(ISNUMBER(FIND("Alt",A6692)),1,0)</f>
        <v>0</v>
      </c>
      <c r="E6692">
        <f>IF(ISNUMBER(FIND("Shift",A6692)),1,0)</f>
        <v>0</v>
      </c>
      <c r="F6692">
        <f>IF(ISNUMBER(FIND("Alt",B6692)),1,0)</f>
        <v>1</v>
      </c>
      <c r="G6692">
        <f>IF(ISNUMBER(FIND("Shift",B6692)),1,0)</f>
        <v>0</v>
      </c>
      <c r="H6692">
        <f>MAX(IF(ISNUMBER(FIND("B00",B6692)),1,0),IF(ISNUMBER(FIND("E00",B6692)),1,0))</f>
        <v>0</v>
      </c>
      <c r="I6692">
        <f>MAX(IF(ISNUMBER(FIND("C11",B6692)),1,0),IF(ISNUMBER(FIND("C12",B6692)),1,0),IF(ISNUMBER(FIND("D12",B6692)),1,0),IF(ISNUMBER(FIND("D11",B6692)),1,0),IF(ISNUMBER(FIND("E11",B6692)),1,0),IF(ISNUMBER(FIND("E12",B6692)),1,0))</f>
        <v>0</v>
      </c>
      <c r="J6692">
        <f>IF(ISNUMBER(FIND("E",B6692)),1,0)</f>
        <v>1</v>
      </c>
      <c r="K6692">
        <f t="shared" si="729"/>
        <v>0</v>
      </c>
      <c r="L6692">
        <f t="shared" si="730"/>
        <v>1</v>
      </c>
      <c r="M6692">
        <f>IF(ISNUMBER(FIND("B",A6692)),1,0)*IF(ISNUMBER(FIND("B",B6692)),1,0)</f>
        <v>0</v>
      </c>
      <c r="N6692">
        <f t="shared" si="731"/>
        <v>0</v>
      </c>
      <c r="O6692">
        <f t="shared" si="732"/>
        <v>1</v>
      </c>
      <c r="P6692">
        <f t="shared" si="733"/>
        <v>0</v>
      </c>
      <c r="Q6692">
        <f t="shared" si="734"/>
        <v>0</v>
      </c>
    </row>
    <row r="6693" spans="1:17" x14ac:dyDescent="0.25">
      <c r="A6693" t="s">
        <v>44</v>
      </c>
      <c r="B6693" t="s">
        <v>77</v>
      </c>
      <c r="C6693">
        <f t="shared" si="728"/>
        <v>2</v>
      </c>
      <c r="D6693">
        <f>IF(ISNUMBER(FIND("Alt",A6693)),1,0)</f>
        <v>0</v>
      </c>
      <c r="E6693">
        <f>IF(ISNUMBER(FIND("Shift",A6693)),1,0)</f>
        <v>0</v>
      </c>
      <c r="F6693">
        <f>IF(ISNUMBER(FIND("Alt",B6693)),1,0)</f>
        <v>1</v>
      </c>
      <c r="G6693">
        <f>IF(ISNUMBER(FIND("Shift",B6693)),1,0)</f>
        <v>0</v>
      </c>
      <c r="H6693">
        <f>MAX(IF(ISNUMBER(FIND("B00",B6693)),1,0),IF(ISNUMBER(FIND("E00",B6693)),1,0))</f>
        <v>0</v>
      </c>
      <c r="I6693">
        <f>MAX(IF(ISNUMBER(FIND("C11",B6693)),1,0),IF(ISNUMBER(FIND("C12",B6693)),1,0),IF(ISNUMBER(FIND("D12",B6693)),1,0),IF(ISNUMBER(FIND("D11",B6693)),1,0),IF(ISNUMBER(FIND("E11",B6693)),1,0),IF(ISNUMBER(FIND("E12",B6693)),1,0))</f>
        <v>0</v>
      </c>
      <c r="J6693">
        <f>IF(ISNUMBER(FIND("E",B6693)),1,0)</f>
        <v>1</v>
      </c>
      <c r="K6693">
        <f t="shared" si="729"/>
        <v>0</v>
      </c>
      <c r="L6693">
        <f t="shared" si="730"/>
        <v>1</v>
      </c>
      <c r="M6693">
        <f>IF(ISNUMBER(FIND("B",A6693)),1,0)*IF(ISNUMBER(FIND("B",B6693)),1,0)</f>
        <v>0</v>
      </c>
      <c r="N6693">
        <f t="shared" si="731"/>
        <v>0</v>
      </c>
      <c r="O6693">
        <f t="shared" si="732"/>
        <v>1</v>
      </c>
      <c r="P6693">
        <f t="shared" si="733"/>
        <v>0</v>
      </c>
      <c r="Q6693">
        <f t="shared" si="734"/>
        <v>0</v>
      </c>
    </row>
    <row r="6694" spans="1:17" x14ac:dyDescent="0.25">
      <c r="A6694" t="s">
        <v>25</v>
      </c>
      <c r="B6694" t="s">
        <v>77</v>
      </c>
      <c r="C6694">
        <f t="shared" si="728"/>
        <v>2</v>
      </c>
      <c r="D6694">
        <f>IF(ISNUMBER(FIND("Alt",A6694)),1,0)</f>
        <v>0</v>
      </c>
      <c r="E6694">
        <f>IF(ISNUMBER(FIND("Shift",A6694)),1,0)</f>
        <v>0</v>
      </c>
      <c r="F6694">
        <f>IF(ISNUMBER(FIND("Alt",B6694)),1,0)</f>
        <v>1</v>
      </c>
      <c r="G6694">
        <f>IF(ISNUMBER(FIND("Shift",B6694)),1,0)</f>
        <v>0</v>
      </c>
      <c r="H6694">
        <f>MAX(IF(ISNUMBER(FIND("B00",B6694)),1,0),IF(ISNUMBER(FIND("E00",B6694)),1,0))</f>
        <v>0</v>
      </c>
      <c r="I6694">
        <f>MAX(IF(ISNUMBER(FIND("C11",B6694)),1,0),IF(ISNUMBER(FIND("C12",B6694)),1,0),IF(ISNUMBER(FIND("D12",B6694)),1,0),IF(ISNUMBER(FIND("D11",B6694)),1,0),IF(ISNUMBER(FIND("E11",B6694)),1,0),IF(ISNUMBER(FIND("E12",B6694)),1,0))</f>
        <v>0</v>
      </c>
      <c r="J6694">
        <f>IF(ISNUMBER(FIND("E",B6694)),1,0)</f>
        <v>1</v>
      </c>
      <c r="K6694">
        <f t="shared" si="729"/>
        <v>0</v>
      </c>
      <c r="L6694">
        <f t="shared" si="730"/>
        <v>1</v>
      </c>
      <c r="M6694">
        <f>IF(ISNUMBER(FIND("B",A6694)),1,0)*IF(ISNUMBER(FIND("B",B6694)),1,0)</f>
        <v>0</v>
      </c>
      <c r="N6694">
        <f t="shared" si="731"/>
        <v>0</v>
      </c>
      <c r="O6694">
        <f t="shared" si="732"/>
        <v>1</v>
      </c>
      <c r="P6694">
        <f t="shared" si="733"/>
        <v>0</v>
      </c>
      <c r="Q6694">
        <f t="shared" si="734"/>
        <v>0</v>
      </c>
    </row>
    <row r="6695" spans="1:17" x14ac:dyDescent="0.25">
      <c r="A6695" t="s">
        <v>11</v>
      </c>
      <c r="B6695" t="s">
        <v>77</v>
      </c>
      <c r="C6695">
        <f t="shared" si="728"/>
        <v>2</v>
      </c>
      <c r="D6695">
        <f>IF(ISNUMBER(FIND("Alt",A6695)),1,0)</f>
        <v>0</v>
      </c>
      <c r="E6695">
        <f>IF(ISNUMBER(FIND("Shift",A6695)),1,0)</f>
        <v>0</v>
      </c>
      <c r="F6695">
        <f>IF(ISNUMBER(FIND("Alt",B6695)),1,0)</f>
        <v>1</v>
      </c>
      <c r="G6695">
        <f>IF(ISNUMBER(FIND("Shift",B6695)),1,0)</f>
        <v>0</v>
      </c>
      <c r="H6695">
        <f>MAX(IF(ISNUMBER(FIND("B00",B6695)),1,0),IF(ISNUMBER(FIND("E00",B6695)),1,0))</f>
        <v>0</v>
      </c>
      <c r="I6695">
        <f>MAX(IF(ISNUMBER(FIND("C11",B6695)),1,0),IF(ISNUMBER(FIND("C12",B6695)),1,0),IF(ISNUMBER(FIND("D12",B6695)),1,0),IF(ISNUMBER(FIND("D11",B6695)),1,0),IF(ISNUMBER(FIND("E11",B6695)),1,0),IF(ISNUMBER(FIND("E12",B6695)),1,0))</f>
        <v>0</v>
      </c>
      <c r="J6695">
        <f>IF(ISNUMBER(FIND("E",B6695)),1,0)</f>
        <v>1</v>
      </c>
      <c r="K6695">
        <f t="shared" si="729"/>
        <v>0</v>
      </c>
      <c r="L6695">
        <f t="shared" si="730"/>
        <v>1</v>
      </c>
      <c r="M6695">
        <f>IF(ISNUMBER(FIND("B",A6695)),1,0)*IF(ISNUMBER(FIND("B",B6695)),1,0)</f>
        <v>0</v>
      </c>
      <c r="N6695">
        <f t="shared" si="731"/>
        <v>0</v>
      </c>
      <c r="O6695">
        <f t="shared" si="732"/>
        <v>1</v>
      </c>
      <c r="P6695">
        <f t="shared" si="733"/>
        <v>0</v>
      </c>
      <c r="Q6695">
        <f t="shared" si="734"/>
        <v>0</v>
      </c>
    </row>
    <row r="6696" spans="1:17" x14ac:dyDescent="0.25">
      <c r="A6696" t="s">
        <v>7</v>
      </c>
      <c r="B6696" t="s">
        <v>77</v>
      </c>
      <c r="C6696">
        <f t="shared" si="728"/>
        <v>2</v>
      </c>
      <c r="D6696">
        <f>IF(ISNUMBER(FIND("Alt",A6696)),1,0)</f>
        <v>0</v>
      </c>
      <c r="E6696">
        <f>IF(ISNUMBER(FIND("Shift",A6696)),1,0)</f>
        <v>0</v>
      </c>
      <c r="F6696">
        <f>IF(ISNUMBER(FIND("Alt",B6696)),1,0)</f>
        <v>1</v>
      </c>
      <c r="G6696">
        <f>IF(ISNUMBER(FIND("Shift",B6696)),1,0)</f>
        <v>0</v>
      </c>
      <c r="H6696">
        <f>MAX(IF(ISNUMBER(FIND("B00",B6696)),1,0),IF(ISNUMBER(FIND("E00",B6696)),1,0))</f>
        <v>0</v>
      </c>
      <c r="I6696">
        <f>MAX(IF(ISNUMBER(FIND("C11",B6696)),1,0),IF(ISNUMBER(FIND("C12",B6696)),1,0),IF(ISNUMBER(FIND("D12",B6696)),1,0),IF(ISNUMBER(FIND("D11",B6696)),1,0),IF(ISNUMBER(FIND("E11",B6696)),1,0),IF(ISNUMBER(FIND("E12",B6696)),1,0))</f>
        <v>0</v>
      </c>
      <c r="J6696">
        <f>IF(ISNUMBER(FIND("E",B6696)),1,0)</f>
        <v>1</v>
      </c>
      <c r="K6696">
        <f t="shared" si="729"/>
        <v>0</v>
      </c>
      <c r="L6696">
        <f t="shared" si="730"/>
        <v>1</v>
      </c>
      <c r="M6696">
        <f>IF(ISNUMBER(FIND("B",A6696)),1,0)*IF(ISNUMBER(FIND("B",B6696)),1,0)</f>
        <v>0</v>
      </c>
      <c r="N6696">
        <f t="shared" si="731"/>
        <v>0</v>
      </c>
      <c r="O6696">
        <f t="shared" si="732"/>
        <v>1</v>
      </c>
      <c r="P6696">
        <f t="shared" si="733"/>
        <v>0</v>
      </c>
      <c r="Q6696">
        <f t="shared" si="734"/>
        <v>0</v>
      </c>
    </row>
    <row r="6697" spans="1:17" x14ac:dyDescent="0.25">
      <c r="A6697" t="s">
        <v>63</v>
      </c>
      <c r="B6697" t="s">
        <v>77</v>
      </c>
      <c r="C6697">
        <f t="shared" si="728"/>
        <v>2</v>
      </c>
      <c r="D6697">
        <f>IF(ISNUMBER(FIND("Alt",A6697)),1,0)</f>
        <v>0</v>
      </c>
      <c r="E6697">
        <f>IF(ISNUMBER(FIND("Shift",A6697)),1,0)</f>
        <v>0</v>
      </c>
      <c r="F6697">
        <f>IF(ISNUMBER(FIND("Alt",B6697)),1,0)</f>
        <v>1</v>
      </c>
      <c r="G6697">
        <f>IF(ISNUMBER(FIND("Shift",B6697)),1,0)</f>
        <v>0</v>
      </c>
      <c r="H6697">
        <f>MAX(IF(ISNUMBER(FIND("B00",B6697)),1,0),IF(ISNUMBER(FIND("E00",B6697)),1,0))</f>
        <v>0</v>
      </c>
      <c r="I6697">
        <f>MAX(IF(ISNUMBER(FIND("C11",B6697)),1,0),IF(ISNUMBER(FIND("C12",B6697)),1,0),IF(ISNUMBER(FIND("D12",B6697)),1,0),IF(ISNUMBER(FIND("D11",B6697)),1,0),IF(ISNUMBER(FIND("E11",B6697)),1,0),IF(ISNUMBER(FIND("E12",B6697)),1,0))</f>
        <v>0</v>
      </c>
      <c r="J6697">
        <f>IF(ISNUMBER(FIND("E",B6697)),1,0)</f>
        <v>1</v>
      </c>
      <c r="K6697">
        <f t="shared" si="729"/>
        <v>0</v>
      </c>
      <c r="L6697">
        <f t="shared" si="730"/>
        <v>1</v>
      </c>
      <c r="M6697">
        <f>IF(ISNUMBER(FIND("B",A6697)),1,0)*IF(ISNUMBER(FIND("B",B6697)),1,0)</f>
        <v>0</v>
      </c>
      <c r="N6697">
        <f t="shared" si="731"/>
        <v>0</v>
      </c>
      <c r="O6697">
        <f t="shared" si="732"/>
        <v>1</v>
      </c>
      <c r="P6697">
        <f t="shared" si="733"/>
        <v>0</v>
      </c>
      <c r="Q6697">
        <f t="shared" si="734"/>
        <v>0</v>
      </c>
    </row>
    <row r="6698" spans="1:17" x14ac:dyDescent="0.25">
      <c r="A6698" t="s">
        <v>1</v>
      </c>
      <c r="B6698" t="s">
        <v>24</v>
      </c>
      <c r="C6698">
        <f t="shared" si="728"/>
        <v>3</v>
      </c>
      <c r="D6698">
        <f>IF(ISNUMBER(FIND("Alt",A6698)),1,0)</f>
        <v>0</v>
      </c>
      <c r="E6698">
        <f>IF(ISNUMBER(FIND("Shift",A6698)),1,0)</f>
        <v>0</v>
      </c>
      <c r="F6698">
        <f>IF(ISNUMBER(FIND("Alt",B6698)),1,0)</f>
        <v>1</v>
      </c>
      <c r="G6698">
        <f>IF(ISNUMBER(FIND("Shift",B6698)),1,0)</f>
        <v>1</v>
      </c>
      <c r="H6698">
        <f>MAX(IF(ISNUMBER(FIND("B00",B6698)),1,0),IF(ISNUMBER(FIND("E00",B6698)),1,0))</f>
        <v>0</v>
      </c>
      <c r="I6698">
        <f>MAX(IF(ISNUMBER(FIND("C11",B6698)),1,0),IF(ISNUMBER(FIND("C12",B6698)),1,0),IF(ISNUMBER(FIND("D12",B6698)),1,0),IF(ISNUMBER(FIND("D11",B6698)),1,0),IF(ISNUMBER(FIND("E11",B6698)),1,0),IF(ISNUMBER(FIND("E12",B6698)),1,0))</f>
        <v>0</v>
      </c>
      <c r="J6698">
        <f>IF(ISNUMBER(FIND("E",B6698)),1,0)</f>
        <v>1</v>
      </c>
      <c r="K6698">
        <f t="shared" si="729"/>
        <v>0</v>
      </c>
      <c r="L6698">
        <f t="shared" si="730"/>
        <v>1</v>
      </c>
      <c r="M6698">
        <f>IF(ISNUMBER(FIND("B",A6698)),1,0)*IF(ISNUMBER(FIND("B",B6698)),1,0)</f>
        <v>0</v>
      </c>
      <c r="N6698">
        <f t="shared" si="731"/>
        <v>1</v>
      </c>
      <c r="O6698">
        <f t="shared" si="732"/>
        <v>1</v>
      </c>
      <c r="P6698">
        <f t="shared" si="733"/>
        <v>0</v>
      </c>
      <c r="Q6698">
        <f t="shared" si="734"/>
        <v>1</v>
      </c>
    </row>
    <row r="6699" spans="1:17" x14ac:dyDescent="0.25">
      <c r="A6699" t="s">
        <v>14</v>
      </c>
      <c r="B6699" t="s">
        <v>24</v>
      </c>
      <c r="C6699">
        <f t="shared" si="728"/>
        <v>3</v>
      </c>
      <c r="D6699">
        <f>IF(ISNUMBER(FIND("Alt",A6699)),1,0)</f>
        <v>0</v>
      </c>
      <c r="E6699">
        <f>IF(ISNUMBER(FIND("Shift",A6699)),1,0)</f>
        <v>0</v>
      </c>
      <c r="F6699">
        <f>IF(ISNUMBER(FIND("Alt",B6699)),1,0)</f>
        <v>1</v>
      </c>
      <c r="G6699">
        <f>IF(ISNUMBER(FIND("Shift",B6699)),1,0)</f>
        <v>1</v>
      </c>
      <c r="H6699">
        <f>MAX(IF(ISNUMBER(FIND("B00",B6699)),1,0),IF(ISNUMBER(FIND("E00",B6699)),1,0))</f>
        <v>0</v>
      </c>
      <c r="I6699">
        <f>MAX(IF(ISNUMBER(FIND("C11",B6699)),1,0),IF(ISNUMBER(FIND("C12",B6699)),1,0),IF(ISNUMBER(FIND("D12",B6699)),1,0),IF(ISNUMBER(FIND("D11",B6699)),1,0),IF(ISNUMBER(FIND("E11",B6699)),1,0),IF(ISNUMBER(FIND("E12",B6699)),1,0))</f>
        <v>0</v>
      </c>
      <c r="J6699">
        <f>IF(ISNUMBER(FIND("E",B6699)),1,0)</f>
        <v>1</v>
      </c>
      <c r="K6699">
        <f t="shared" si="729"/>
        <v>0</v>
      </c>
      <c r="L6699">
        <f t="shared" si="730"/>
        <v>1</v>
      </c>
      <c r="M6699">
        <f>IF(ISNUMBER(FIND("B",A6699)),1,0)*IF(ISNUMBER(FIND("B",B6699)),1,0)</f>
        <v>0</v>
      </c>
      <c r="N6699">
        <f t="shared" si="731"/>
        <v>1</v>
      </c>
      <c r="O6699">
        <f t="shared" si="732"/>
        <v>1</v>
      </c>
      <c r="P6699">
        <f t="shared" si="733"/>
        <v>0</v>
      </c>
      <c r="Q6699">
        <f t="shared" si="734"/>
        <v>1</v>
      </c>
    </row>
    <row r="6700" spans="1:17" x14ac:dyDescent="0.25">
      <c r="A6700" t="s">
        <v>62</v>
      </c>
      <c r="B6700" t="s">
        <v>24</v>
      </c>
      <c r="C6700">
        <f t="shared" si="728"/>
        <v>3</v>
      </c>
      <c r="D6700">
        <f>IF(ISNUMBER(FIND("Alt",A6700)),1,0)</f>
        <v>0</v>
      </c>
      <c r="E6700">
        <f>IF(ISNUMBER(FIND("Shift",A6700)),1,0)</f>
        <v>0</v>
      </c>
      <c r="F6700">
        <f>IF(ISNUMBER(FIND("Alt",B6700)),1,0)</f>
        <v>1</v>
      </c>
      <c r="G6700">
        <f>IF(ISNUMBER(FIND("Shift",B6700)),1,0)</f>
        <v>1</v>
      </c>
      <c r="H6700">
        <f>MAX(IF(ISNUMBER(FIND("B00",B6700)),1,0),IF(ISNUMBER(FIND("E00",B6700)),1,0))</f>
        <v>0</v>
      </c>
      <c r="I6700">
        <f>MAX(IF(ISNUMBER(FIND("C11",B6700)),1,0),IF(ISNUMBER(FIND("C12",B6700)),1,0),IF(ISNUMBER(FIND("D12",B6700)),1,0),IF(ISNUMBER(FIND("D11",B6700)),1,0),IF(ISNUMBER(FIND("E11",B6700)),1,0),IF(ISNUMBER(FIND("E12",B6700)),1,0))</f>
        <v>0</v>
      </c>
      <c r="J6700">
        <f>IF(ISNUMBER(FIND("E",B6700)),1,0)</f>
        <v>1</v>
      </c>
      <c r="K6700">
        <f t="shared" si="729"/>
        <v>0</v>
      </c>
      <c r="L6700">
        <f t="shared" si="730"/>
        <v>1</v>
      </c>
      <c r="M6700">
        <f>IF(ISNUMBER(FIND("B",A6700)),1,0)*IF(ISNUMBER(FIND("B",B6700)),1,0)</f>
        <v>0</v>
      </c>
      <c r="N6700">
        <f t="shared" si="731"/>
        <v>1</v>
      </c>
      <c r="O6700">
        <f t="shared" si="732"/>
        <v>1</v>
      </c>
      <c r="P6700">
        <f t="shared" si="733"/>
        <v>0</v>
      </c>
      <c r="Q6700">
        <f t="shared" si="734"/>
        <v>1</v>
      </c>
    </row>
    <row r="6701" spans="1:17" x14ac:dyDescent="0.25">
      <c r="A6701" t="s">
        <v>40</v>
      </c>
      <c r="B6701" t="s">
        <v>24</v>
      </c>
      <c r="C6701">
        <f t="shared" si="728"/>
        <v>3</v>
      </c>
      <c r="D6701">
        <f>IF(ISNUMBER(FIND("Alt",A6701)),1,0)</f>
        <v>0</v>
      </c>
      <c r="E6701">
        <f>IF(ISNUMBER(FIND("Shift",A6701)),1,0)</f>
        <v>0</v>
      </c>
      <c r="F6701">
        <f>IF(ISNUMBER(FIND("Alt",B6701)),1,0)</f>
        <v>1</v>
      </c>
      <c r="G6701">
        <f>IF(ISNUMBER(FIND("Shift",B6701)),1,0)</f>
        <v>1</v>
      </c>
      <c r="H6701">
        <f>MAX(IF(ISNUMBER(FIND("B00",B6701)),1,0),IF(ISNUMBER(FIND("E00",B6701)),1,0))</f>
        <v>0</v>
      </c>
      <c r="I6701">
        <f>MAX(IF(ISNUMBER(FIND("C11",B6701)),1,0),IF(ISNUMBER(FIND("C12",B6701)),1,0),IF(ISNUMBER(FIND("D12",B6701)),1,0),IF(ISNUMBER(FIND("D11",B6701)),1,0),IF(ISNUMBER(FIND("E11",B6701)),1,0),IF(ISNUMBER(FIND("E12",B6701)),1,0))</f>
        <v>0</v>
      </c>
      <c r="J6701">
        <f>IF(ISNUMBER(FIND("E",B6701)),1,0)</f>
        <v>1</v>
      </c>
      <c r="K6701">
        <f t="shared" si="729"/>
        <v>0</v>
      </c>
      <c r="L6701">
        <f t="shared" si="730"/>
        <v>1</v>
      </c>
      <c r="M6701">
        <f>IF(ISNUMBER(FIND("B",A6701)),1,0)*IF(ISNUMBER(FIND("B",B6701)),1,0)</f>
        <v>0</v>
      </c>
      <c r="N6701">
        <f t="shared" si="731"/>
        <v>1</v>
      </c>
      <c r="O6701">
        <f t="shared" si="732"/>
        <v>1</v>
      </c>
      <c r="P6701">
        <f t="shared" si="733"/>
        <v>0</v>
      </c>
      <c r="Q6701">
        <f t="shared" si="734"/>
        <v>1</v>
      </c>
    </row>
    <row r="6702" spans="1:17" x14ac:dyDescent="0.25">
      <c r="A6702" t="s">
        <v>30</v>
      </c>
      <c r="B6702" t="s">
        <v>24</v>
      </c>
      <c r="C6702">
        <f t="shared" si="728"/>
        <v>3</v>
      </c>
      <c r="D6702">
        <f>IF(ISNUMBER(FIND("Alt",A6702)),1,0)</f>
        <v>0</v>
      </c>
      <c r="E6702">
        <f>IF(ISNUMBER(FIND("Shift",A6702)),1,0)</f>
        <v>0</v>
      </c>
      <c r="F6702">
        <f>IF(ISNUMBER(FIND("Alt",B6702)),1,0)</f>
        <v>1</v>
      </c>
      <c r="G6702">
        <f>IF(ISNUMBER(FIND("Shift",B6702)),1,0)</f>
        <v>1</v>
      </c>
      <c r="H6702">
        <f>MAX(IF(ISNUMBER(FIND("B00",B6702)),1,0),IF(ISNUMBER(FIND("E00",B6702)),1,0))</f>
        <v>0</v>
      </c>
      <c r="I6702">
        <f>MAX(IF(ISNUMBER(FIND("C11",B6702)),1,0),IF(ISNUMBER(FIND("C12",B6702)),1,0),IF(ISNUMBER(FIND("D12",B6702)),1,0),IF(ISNUMBER(FIND("D11",B6702)),1,0),IF(ISNUMBER(FIND("E11",B6702)),1,0),IF(ISNUMBER(FIND("E12",B6702)),1,0))</f>
        <v>0</v>
      </c>
      <c r="J6702">
        <f>IF(ISNUMBER(FIND("E",B6702)),1,0)</f>
        <v>1</v>
      </c>
      <c r="K6702">
        <f t="shared" si="729"/>
        <v>0</v>
      </c>
      <c r="L6702">
        <f t="shared" si="730"/>
        <v>1</v>
      </c>
      <c r="M6702">
        <f>IF(ISNUMBER(FIND("B",A6702)),1,0)*IF(ISNUMBER(FIND("B",B6702)),1,0)</f>
        <v>0</v>
      </c>
      <c r="N6702">
        <f t="shared" si="731"/>
        <v>1</v>
      </c>
      <c r="O6702">
        <f t="shared" si="732"/>
        <v>1</v>
      </c>
      <c r="P6702">
        <f t="shared" si="733"/>
        <v>0</v>
      </c>
      <c r="Q6702">
        <f t="shared" si="734"/>
        <v>1</v>
      </c>
    </row>
    <row r="6703" spans="1:17" x14ac:dyDescent="0.25">
      <c r="A6703" t="s">
        <v>8</v>
      </c>
      <c r="B6703" t="s">
        <v>24</v>
      </c>
      <c r="C6703">
        <f t="shared" si="728"/>
        <v>3</v>
      </c>
      <c r="D6703">
        <f>IF(ISNUMBER(FIND("Alt",A6703)),1,0)</f>
        <v>0</v>
      </c>
      <c r="E6703">
        <f>IF(ISNUMBER(FIND("Shift",A6703)),1,0)</f>
        <v>0</v>
      </c>
      <c r="F6703">
        <f>IF(ISNUMBER(FIND("Alt",B6703)),1,0)</f>
        <v>1</v>
      </c>
      <c r="G6703">
        <f>IF(ISNUMBER(FIND("Shift",B6703)),1,0)</f>
        <v>1</v>
      </c>
      <c r="H6703">
        <f>MAX(IF(ISNUMBER(FIND("B00",B6703)),1,0),IF(ISNUMBER(FIND("E00",B6703)),1,0))</f>
        <v>0</v>
      </c>
      <c r="I6703">
        <f>MAX(IF(ISNUMBER(FIND("C11",B6703)),1,0),IF(ISNUMBER(FIND("C12",B6703)),1,0),IF(ISNUMBER(FIND("D12",B6703)),1,0),IF(ISNUMBER(FIND("D11",B6703)),1,0),IF(ISNUMBER(FIND("E11",B6703)),1,0),IF(ISNUMBER(FIND("E12",B6703)),1,0))</f>
        <v>0</v>
      </c>
      <c r="J6703">
        <f>IF(ISNUMBER(FIND("E",B6703)),1,0)</f>
        <v>1</v>
      </c>
      <c r="K6703">
        <f t="shared" si="729"/>
        <v>0</v>
      </c>
      <c r="L6703">
        <f t="shared" si="730"/>
        <v>1</v>
      </c>
      <c r="M6703">
        <f>IF(ISNUMBER(FIND("B",A6703)),1,0)*IF(ISNUMBER(FIND("B",B6703)),1,0)</f>
        <v>0</v>
      </c>
      <c r="N6703">
        <f t="shared" si="731"/>
        <v>1</v>
      </c>
      <c r="O6703">
        <f t="shared" si="732"/>
        <v>1</v>
      </c>
      <c r="P6703">
        <f t="shared" si="733"/>
        <v>0</v>
      </c>
      <c r="Q6703">
        <f t="shared" si="734"/>
        <v>1</v>
      </c>
    </row>
    <row r="6704" spans="1:17" x14ac:dyDescent="0.25">
      <c r="A6704" t="s">
        <v>17</v>
      </c>
      <c r="B6704" t="s">
        <v>24</v>
      </c>
      <c r="C6704">
        <f t="shared" si="728"/>
        <v>3</v>
      </c>
      <c r="D6704">
        <f>IF(ISNUMBER(FIND("Alt",A6704)),1,0)</f>
        <v>0</v>
      </c>
      <c r="E6704">
        <f>IF(ISNUMBER(FIND("Shift",A6704)),1,0)</f>
        <v>0</v>
      </c>
      <c r="F6704">
        <f>IF(ISNUMBER(FIND("Alt",B6704)),1,0)</f>
        <v>1</v>
      </c>
      <c r="G6704">
        <f>IF(ISNUMBER(FIND("Shift",B6704)),1,0)</f>
        <v>1</v>
      </c>
      <c r="H6704">
        <f>MAX(IF(ISNUMBER(FIND("B00",B6704)),1,0),IF(ISNUMBER(FIND("E00",B6704)),1,0))</f>
        <v>0</v>
      </c>
      <c r="I6704">
        <f>MAX(IF(ISNUMBER(FIND("C11",B6704)),1,0),IF(ISNUMBER(FIND("C12",B6704)),1,0),IF(ISNUMBER(FIND("D12",B6704)),1,0),IF(ISNUMBER(FIND("D11",B6704)),1,0),IF(ISNUMBER(FIND("E11",B6704)),1,0),IF(ISNUMBER(FIND("E12",B6704)),1,0))</f>
        <v>0</v>
      </c>
      <c r="J6704">
        <f>IF(ISNUMBER(FIND("E",B6704)),1,0)</f>
        <v>1</v>
      </c>
      <c r="K6704">
        <f t="shared" si="729"/>
        <v>0</v>
      </c>
      <c r="L6704">
        <f t="shared" si="730"/>
        <v>1</v>
      </c>
      <c r="M6704">
        <f>IF(ISNUMBER(FIND("B",A6704)),1,0)*IF(ISNUMBER(FIND("B",B6704)),1,0)</f>
        <v>0</v>
      </c>
      <c r="N6704">
        <f t="shared" si="731"/>
        <v>1</v>
      </c>
      <c r="O6704">
        <f t="shared" si="732"/>
        <v>1</v>
      </c>
      <c r="P6704">
        <f t="shared" si="733"/>
        <v>0</v>
      </c>
      <c r="Q6704">
        <f t="shared" si="734"/>
        <v>1</v>
      </c>
    </row>
    <row r="6705" spans="1:17" x14ac:dyDescent="0.25">
      <c r="A6705" t="s">
        <v>58</v>
      </c>
      <c r="B6705" t="s">
        <v>24</v>
      </c>
      <c r="C6705">
        <f t="shared" si="728"/>
        <v>3</v>
      </c>
      <c r="D6705">
        <f>IF(ISNUMBER(FIND("Alt",A6705)),1,0)</f>
        <v>0</v>
      </c>
      <c r="E6705">
        <f>IF(ISNUMBER(FIND("Shift",A6705)),1,0)</f>
        <v>0</v>
      </c>
      <c r="F6705">
        <f>IF(ISNUMBER(FIND("Alt",B6705)),1,0)</f>
        <v>1</v>
      </c>
      <c r="G6705">
        <f>IF(ISNUMBER(FIND("Shift",B6705)),1,0)</f>
        <v>1</v>
      </c>
      <c r="H6705">
        <f>MAX(IF(ISNUMBER(FIND("B00",B6705)),1,0),IF(ISNUMBER(FIND("E00",B6705)),1,0))</f>
        <v>0</v>
      </c>
      <c r="I6705">
        <f>MAX(IF(ISNUMBER(FIND("C11",B6705)),1,0),IF(ISNUMBER(FIND("C12",B6705)),1,0),IF(ISNUMBER(FIND("D12",B6705)),1,0),IF(ISNUMBER(FIND("D11",B6705)),1,0),IF(ISNUMBER(FIND("E11",B6705)),1,0),IF(ISNUMBER(FIND("E12",B6705)),1,0))</f>
        <v>0</v>
      </c>
      <c r="J6705">
        <f>IF(ISNUMBER(FIND("E",B6705)),1,0)</f>
        <v>1</v>
      </c>
      <c r="K6705">
        <f t="shared" si="729"/>
        <v>0</v>
      </c>
      <c r="L6705">
        <f t="shared" si="730"/>
        <v>1</v>
      </c>
      <c r="M6705">
        <f>IF(ISNUMBER(FIND("B",A6705)),1,0)*IF(ISNUMBER(FIND("B",B6705)),1,0)</f>
        <v>0</v>
      </c>
      <c r="N6705">
        <f t="shared" si="731"/>
        <v>1</v>
      </c>
      <c r="O6705">
        <f t="shared" si="732"/>
        <v>1</v>
      </c>
      <c r="P6705">
        <f t="shared" si="733"/>
        <v>0</v>
      </c>
      <c r="Q6705">
        <f t="shared" si="734"/>
        <v>1</v>
      </c>
    </row>
    <row r="6706" spans="1:17" x14ac:dyDescent="0.25">
      <c r="A6706" t="s">
        <v>34</v>
      </c>
      <c r="B6706" t="s">
        <v>24</v>
      </c>
      <c r="C6706">
        <f t="shared" si="728"/>
        <v>3</v>
      </c>
      <c r="D6706">
        <f>IF(ISNUMBER(FIND("Alt",A6706)),1,0)</f>
        <v>0</v>
      </c>
      <c r="E6706">
        <f>IF(ISNUMBER(FIND("Shift",A6706)),1,0)</f>
        <v>0</v>
      </c>
      <c r="F6706">
        <f>IF(ISNUMBER(FIND("Alt",B6706)),1,0)</f>
        <v>1</v>
      </c>
      <c r="G6706">
        <f>IF(ISNUMBER(FIND("Shift",B6706)),1,0)</f>
        <v>1</v>
      </c>
      <c r="H6706">
        <f>MAX(IF(ISNUMBER(FIND("B00",B6706)),1,0),IF(ISNUMBER(FIND("E00",B6706)),1,0))</f>
        <v>0</v>
      </c>
      <c r="I6706">
        <f>MAX(IF(ISNUMBER(FIND("C11",B6706)),1,0),IF(ISNUMBER(FIND("C12",B6706)),1,0),IF(ISNUMBER(FIND("D12",B6706)),1,0),IF(ISNUMBER(FIND("D11",B6706)),1,0),IF(ISNUMBER(FIND("E11",B6706)),1,0),IF(ISNUMBER(FIND("E12",B6706)),1,0))</f>
        <v>0</v>
      </c>
      <c r="J6706">
        <f>IF(ISNUMBER(FIND("E",B6706)),1,0)</f>
        <v>1</v>
      </c>
      <c r="K6706">
        <f t="shared" si="729"/>
        <v>0</v>
      </c>
      <c r="L6706">
        <f t="shared" si="730"/>
        <v>1</v>
      </c>
      <c r="M6706">
        <f>IF(ISNUMBER(FIND("B",A6706)),1,0)*IF(ISNUMBER(FIND("B",B6706)),1,0)</f>
        <v>0</v>
      </c>
      <c r="N6706">
        <f t="shared" si="731"/>
        <v>1</v>
      </c>
      <c r="O6706">
        <f t="shared" si="732"/>
        <v>1</v>
      </c>
      <c r="P6706">
        <f t="shared" si="733"/>
        <v>0</v>
      </c>
      <c r="Q6706">
        <f t="shared" si="734"/>
        <v>1</v>
      </c>
    </row>
    <row r="6707" spans="1:17" x14ac:dyDescent="0.25">
      <c r="A6707" t="s">
        <v>36</v>
      </c>
      <c r="B6707" t="s">
        <v>24</v>
      </c>
      <c r="C6707">
        <f t="shared" si="728"/>
        <v>3</v>
      </c>
      <c r="D6707">
        <f>IF(ISNUMBER(FIND("Alt",A6707)),1,0)</f>
        <v>0</v>
      </c>
      <c r="E6707">
        <f>IF(ISNUMBER(FIND("Shift",A6707)),1,0)</f>
        <v>0</v>
      </c>
      <c r="F6707">
        <f>IF(ISNUMBER(FIND("Alt",B6707)),1,0)</f>
        <v>1</v>
      </c>
      <c r="G6707">
        <f>IF(ISNUMBER(FIND("Shift",B6707)),1,0)</f>
        <v>1</v>
      </c>
      <c r="H6707">
        <f>MAX(IF(ISNUMBER(FIND("B00",B6707)),1,0),IF(ISNUMBER(FIND("E00",B6707)),1,0))</f>
        <v>0</v>
      </c>
      <c r="I6707">
        <f>MAX(IF(ISNUMBER(FIND("C11",B6707)),1,0),IF(ISNUMBER(FIND("C12",B6707)),1,0),IF(ISNUMBER(FIND("D12",B6707)),1,0),IF(ISNUMBER(FIND("D11",B6707)),1,0),IF(ISNUMBER(FIND("E11",B6707)),1,0),IF(ISNUMBER(FIND("E12",B6707)),1,0))</f>
        <v>0</v>
      </c>
      <c r="J6707">
        <f>IF(ISNUMBER(FIND("E",B6707)),1,0)</f>
        <v>1</v>
      </c>
      <c r="K6707">
        <f t="shared" si="729"/>
        <v>0</v>
      </c>
      <c r="L6707">
        <f t="shared" si="730"/>
        <v>1</v>
      </c>
      <c r="M6707">
        <f>IF(ISNUMBER(FIND("B",A6707)),1,0)*IF(ISNUMBER(FIND("B",B6707)),1,0)</f>
        <v>0</v>
      </c>
      <c r="N6707">
        <f t="shared" si="731"/>
        <v>1</v>
      </c>
      <c r="O6707">
        <f t="shared" si="732"/>
        <v>1</v>
      </c>
      <c r="P6707">
        <f t="shared" si="733"/>
        <v>0</v>
      </c>
      <c r="Q6707">
        <f t="shared" si="734"/>
        <v>1</v>
      </c>
    </row>
    <row r="6708" spans="1:17" x14ac:dyDescent="0.25">
      <c r="A6708" t="s">
        <v>73</v>
      </c>
      <c r="B6708" t="s">
        <v>24</v>
      </c>
      <c r="C6708">
        <f t="shared" si="728"/>
        <v>3</v>
      </c>
      <c r="D6708">
        <f>IF(ISNUMBER(FIND("Alt",A6708)),1,0)</f>
        <v>0</v>
      </c>
      <c r="E6708">
        <f>IF(ISNUMBER(FIND("Shift",A6708)),1,0)</f>
        <v>0</v>
      </c>
      <c r="F6708">
        <f>IF(ISNUMBER(FIND("Alt",B6708)),1,0)</f>
        <v>1</v>
      </c>
      <c r="G6708">
        <f>IF(ISNUMBER(FIND("Shift",B6708)),1,0)</f>
        <v>1</v>
      </c>
      <c r="H6708">
        <f>MAX(IF(ISNUMBER(FIND("B00",B6708)),1,0),IF(ISNUMBER(FIND("E00",B6708)),1,0))</f>
        <v>0</v>
      </c>
      <c r="I6708">
        <f>MAX(IF(ISNUMBER(FIND("C11",B6708)),1,0),IF(ISNUMBER(FIND("C12",B6708)),1,0),IF(ISNUMBER(FIND("D12",B6708)),1,0),IF(ISNUMBER(FIND("D11",B6708)),1,0),IF(ISNUMBER(FIND("E11",B6708)),1,0),IF(ISNUMBER(FIND("E12",B6708)),1,0))</f>
        <v>0</v>
      </c>
      <c r="J6708">
        <f>IF(ISNUMBER(FIND("E",B6708)),1,0)</f>
        <v>1</v>
      </c>
      <c r="K6708">
        <f t="shared" si="729"/>
        <v>0</v>
      </c>
      <c r="L6708">
        <f t="shared" si="730"/>
        <v>1</v>
      </c>
      <c r="M6708">
        <f>IF(ISNUMBER(FIND("B",A6708)),1,0)*IF(ISNUMBER(FIND("B",B6708)),1,0)</f>
        <v>0</v>
      </c>
      <c r="N6708">
        <f t="shared" si="731"/>
        <v>1</v>
      </c>
      <c r="O6708">
        <f t="shared" si="732"/>
        <v>1</v>
      </c>
      <c r="P6708">
        <f t="shared" si="733"/>
        <v>0</v>
      </c>
      <c r="Q6708">
        <f t="shared" si="734"/>
        <v>1</v>
      </c>
    </row>
    <row r="6709" spans="1:17" x14ac:dyDescent="0.25">
      <c r="A6709" t="s">
        <v>55</v>
      </c>
      <c r="B6709" t="s">
        <v>24</v>
      </c>
      <c r="C6709">
        <f t="shared" si="728"/>
        <v>3</v>
      </c>
      <c r="D6709">
        <f>IF(ISNUMBER(FIND("Alt",A6709)),1,0)</f>
        <v>0</v>
      </c>
      <c r="E6709">
        <f>IF(ISNUMBER(FIND("Shift",A6709)),1,0)</f>
        <v>0</v>
      </c>
      <c r="F6709">
        <f>IF(ISNUMBER(FIND("Alt",B6709)),1,0)</f>
        <v>1</v>
      </c>
      <c r="G6709">
        <f>IF(ISNUMBER(FIND("Shift",B6709)),1,0)</f>
        <v>1</v>
      </c>
      <c r="H6709">
        <f>MAX(IF(ISNUMBER(FIND("B00",B6709)),1,0),IF(ISNUMBER(FIND("E00",B6709)),1,0))</f>
        <v>0</v>
      </c>
      <c r="I6709">
        <f>MAX(IF(ISNUMBER(FIND("C11",B6709)),1,0),IF(ISNUMBER(FIND("C12",B6709)),1,0),IF(ISNUMBER(FIND("D12",B6709)),1,0),IF(ISNUMBER(FIND("D11",B6709)),1,0),IF(ISNUMBER(FIND("E11",B6709)),1,0),IF(ISNUMBER(FIND("E12",B6709)),1,0))</f>
        <v>0</v>
      </c>
      <c r="J6709">
        <f>IF(ISNUMBER(FIND("E",B6709)),1,0)</f>
        <v>1</v>
      </c>
      <c r="K6709">
        <f t="shared" si="729"/>
        <v>0</v>
      </c>
      <c r="L6709">
        <f t="shared" si="730"/>
        <v>1</v>
      </c>
      <c r="M6709">
        <f>IF(ISNUMBER(FIND("B",A6709)),1,0)*IF(ISNUMBER(FIND("B",B6709)),1,0)</f>
        <v>0</v>
      </c>
      <c r="N6709">
        <f t="shared" si="731"/>
        <v>1</v>
      </c>
      <c r="O6709">
        <f t="shared" si="732"/>
        <v>1</v>
      </c>
      <c r="P6709">
        <f t="shared" si="733"/>
        <v>0</v>
      </c>
      <c r="Q6709">
        <f t="shared" si="734"/>
        <v>1</v>
      </c>
    </row>
    <row r="6710" spans="1:17" x14ac:dyDescent="0.25">
      <c r="A6710" t="s">
        <v>50</v>
      </c>
      <c r="B6710" t="s">
        <v>24</v>
      </c>
      <c r="C6710">
        <f t="shared" si="728"/>
        <v>3</v>
      </c>
      <c r="D6710">
        <f>IF(ISNUMBER(FIND("Alt",A6710)),1,0)</f>
        <v>0</v>
      </c>
      <c r="E6710">
        <f>IF(ISNUMBER(FIND("Shift",A6710)),1,0)</f>
        <v>0</v>
      </c>
      <c r="F6710">
        <f>IF(ISNUMBER(FIND("Alt",B6710)),1,0)</f>
        <v>1</v>
      </c>
      <c r="G6710">
        <f>IF(ISNUMBER(FIND("Shift",B6710)),1,0)</f>
        <v>1</v>
      </c>
      <c r="H6710">
        <f>MAX(IF(ISNUMBER(FIND("B00",B6710)),1,0),IF(ISNUMBER(FIND("E00",B6710)),1,0))</f>
        <v>0</v>
      </c>
      <c r="I6710">
        <f>MAX(IF(ISNUMBER(FIND("C11",B6710)),1,0),IF(ISNUMBER(FIND("C12",B6710)),1,0),IF(ISNUMBER(FIND("D12",B6710)),1,0),IF(ISNUMBER(FIND("D11",B6710)),1,0),IF(ISNUMBER(FIND("E11",B6710)),1,0),IF(ISNUMBER(FIND("E12",B6710)),1,0))</f>
        <v>0</v>
      </c>
      <c r="J6710">
        <f>IF(ISNUMBER(FIND("E",B6710)),1,0)</f>
        <v>1</v>
      </c>
      <c r="K6710">
        <f t="shared" si="729"/>
        <v>0</v>
      </c>
      <c r="L6710">
        <f t="shared" si="730"/>
        <v>1</v>
      </c>
      <c r="M6710">
        <f>IF(ISNUMBER(FIND("B",A6710)),1,0)*IF(ISNUMBER(FIND("B",B6710)),1,0)</f>
        <v>0</v>
      </c>
      <c r="N6710">
        <f t="shared" si="731"/>
        <v>1</v>
      </c>
      <c r="O6710">
        <f t="shared" si="732"/>
        <v>1</v>
      </c>
      <c r="P6710">
        <f t="shared" si="733"/>
        <v>0</v>
      </c>
      <c r="Q6710">
        <f t="shared" si="734"/>
        <v>1</v>
      </c>
    </row>
    <row r="6711" spans="1:17" x14ac:dyDescent="0.25">
      <c r="A6711" t="s">
        <v>54</v>
      </c>
      <c r="B6711" t="s">
        <v>24</v>
      </c>
      <c r="C6711">
        <f t="shared" si="728"/>
        <v>3</v>
      </c>
      <c r="D6711">
        <f>IF(ISNUMBER(FIND("Alt",A6711)),1,0)</f>
        <v>0</v>
      </c>
      <c r="E6711">
        <f>IF(ISNUMBER(FIND("Shift",A6711)),1,0)</f>
        <v>0</v>
      </c>
      <c r="F6711">
        <f>IF(ISNUMBER(FIND("Alt",B6711)),1,0)</f>
        <v>1</v>
      </c>
      <c r="G6711">
        <f>IF(ISNUMBER(FIND("Shift",B6711)),1,0)</f>
        <v>1</v>
      </c>
      <c r="H6711">
        <f>MAX(IF(ISNUMBER(FIND("B00",B6711)),1,0),IF(ISNUMBER(FIND("E00",B6711)),1,0))</f>
        <v>0</v>
      </c>
      <c r="I6711">
        <f>MAX(IF(ISNUMBER(FIND("C11",B6711)),1,0),IF(ISNUMBER(FIND("C12",B6711)),1,0),IF(ISNUMBER(FIND("D12",B6711)),1,0),IF(ISNUMBER(FIND("D11",B6711)),1,0),IF(ISNUMBER(FIND("E11",B6711)),1,0),IF(ISNUMBER(FIND("E12",B6711)),1,0))</f>
        <v>0</v>
      </c>
      <c r="J6711">
        <f>IF(ISNUMBER(FIND("E",B6711)),1,0)</f>
        <v>1</v>
      </c>
      <c r="K6711">
        <f t="shared" si="729"/>
        <v>0</v>
      </c>
      <c r="L6711">
        <f t="shared" si="730"/>
        <v>1</v>
      </c>
      <c r="M6711">
        <f>IF(ISNUMBER(FIND("B",A6711)),1,0)*IF(ISNUMBER(FIND("B",B6711)),1,0)</f>
        <v>0</v>
      </c>
      <c r="N6711">
        <f t="shared" si="731"/>
        <v>1</v>
      </c>
      <c r="O6711">
        <f t="shared" si="732"/>
        <v>1</v>
      </c>
      <c r="P6711">
        <f t="shared" si="733"/>
        <v>0</v>
      </c>
      <c r="Q6711">
        <f t="shared" si="734"/>
        <v>1</v>
      </c>
    </row>
    <row r="6712" spans="1:17" x14ac:dyDescent="0.25">
      <c r="A6712" t="s">
        <v>4</v>
      </c>
      <c r="B6712" t="s">
        <v>24</v>
      </c>
      <c r="C6712">
        <f t="shared" si="728"/>
        <v>3</v>
      </c>
      <c r="D6712">
        <f>IF(ISNUMBER(FIND("Alt",A6712)),1,0)</f>
        <v>0</v>
      </c>
      <c r="E6712">
        <f>IF(ISNUMBER(FIND("Shift",A6712)),1,0)</f>
        <v>0</v>
      </c>
      <c r="F6712">
        <f>IF(ISNUMBER(FIND("Alt",B6712)),1,0)</f>
        <v>1</v>
      </c>
      <c r="G6712">
        <f>IF(ISNUMBER(FIND("Shift",B6712)),1,0)</f>
        <v>1</v>
      </c>
      <c r="H6712">
        <f>MAX(IF(ISNUMBER(FIND("B00",B6712)),1,0),IF(ISNUMBER(FIND("E00",B6712)),1,0))</f>
        <v>0</v>
      </c>
      <c r="I6712">
        <f>MAX(IF(ISNUMBER(FIND("C11",B6712)),1,0),IF(ISNUMBER(FIND("C12",B6712)),1,0),IF(ISNUMBER(FIND("D12",B6712)),1,0),IF(ISNUMBER(FIND("D11",B6712)),1,0),IF(ISNUMBER(FIND("E11",B6712)),1,0),IF(ISNUMBER(FIND("E12",B6712)),1,0))</f>
        <v>0</v>
      </c>
      <c r="J6712">
        <f>IF(ISNUMBER(FIND("E",B6712)),1,0)</f>
        <v>1</v>
      </c>
      <c r="K6712">
        <f t="shared" si="729"/>
        <v>0</v>
      </c>
      <c r="L6712">
        <f t="shared" si="730"/>
        <v>1</v>
      </c>
      <c r="M6712">
        <f>IF(ISNUMBER(FIND("B",A6712)),1,0)*IF(ISNUMBER(FIND("B",B6712)),1,0)</f>
        <v>0</v>
      </c>
      <c r="N6712">
        <f t="shared" si="731"/>
        <v>1</v>
      </c>
      <c r="O6712">
        <f t="shared" si="732"/>
        <v>1</v>
      </c>
      <c r="P6712">
        <f t="shared" si="733"/>
        <v>0</v>
      </c>
      <c r="Q6712">
        <f t="shared" si="734"/>
        <v>1</v>
      </c>
    </row>
    <row r="6713" spans="1:17" x14ac:dyDescent="0.25">
      <c r="A6713" t="s">
        <v>51</v>
      </c>
      <c r="B6713" t="s">
        <v>24</v>
      </c>
      <c r="C6713">
        <f t="shared" si="728"/>
        <v>3</v>
      </c>
      <c r="D6713">
        <f>IF(ISNUMBER(FIND("Alt",A6713)),1,0)</f>
        <v>0</v>
      </c>
      <c r="E6713">
        <f>IF(ISNUMBER(FIND("Shift",A6713)),1,0)</f>
        <v>0</v>
      </c>
      <c r="F6713">
        <f>IF(ISNUMBER(FIND("Alt",B6713)),1,0)</f>
        <v>1</v>
      </c>
      <c r="G6713">
        <f>IF(ISNUMBER(FIND("Shift",B6713)),1,0)</f>
        <v>1</v>
      </c>
      <c r="H6713">
        <f>MAX(IF(ISNUMBER(FIND("B00",B6713)),1,0),IF(ISNUMBER(FIND("E00",B6713)),1,0))</f>
        <v>0</v>
      </c>
      <c r="I6713">
        <f>MAX(IF(ISNUMBER(FIND("C11",B6713)),1,0),IF(ISNUMBER(FIND("C12",B6713)),1,0),IF(ISNUMBER(FIND("D12",B6713)),1,0),IF(ISNUMBER(FIND("D11",B6713)),1,0),IF(ISNUMBER(FIND("E11",B6713)),1,0),IF(ISNUMBER(FIND("E12",B6713)),1,0))</f>
        <v>0</v>
      </c>
      <c r="J6713">
        <f>IF(ISNUMBER(FIND("E",B6713)),1,0)</f>
        <v>1</v>
      </c>
      <c r="K6713">
        <f t="shared" si="729"/>
        <v>0</v>
      </c>
      <c r="L6713">
        <f t="shared" si="730"/>
        <v>1</v>
      </c>
      <c r="M6713">
        <f>IF(ISNUMBER(FIND("B",A6713)),1,0)*IF(ISNUMBER(FIND("B",B6713)),1,0)</f>
        <v>0</v>
      </c>
      <c r="N6713">
        <f t="shared" si="731"/>
        <v>1</v>
      </c>
      <c r="O6713">
        <f t="shared" si="732"/>
        <v>1</v>
      </c>
      <c r="P6713">
        <f t="shared" si="733"/>
        <v>0</v>
      </c>
      <c r="Q6713">
        <f t="shared" si="734"/>
        <v>1</v>
      </c>
    </row>
    <row r="6714" spans="1:17" x14ac:dyDescent="0.25">
      <c r="A6714" t="s">
        <v>28</v>
      </c>
      <c r="B6714" t="s">
        <v>24</v>
      </c>
      <c r="C6714">
        <f t="shared" si="728"/>
        <v>3</v>
      </c>
      <c r="D6714">
        <f>IF(ISNUMBER(FIND("Alt",A6714)),1,0)</f>
        <v>0</v>
      </c>
      <c r="E6714">
        <f>IF(ISNUMBER(FIND("Shift",A6714)),1,0)</f>
        <v>0</v>
      </c>
      <c r="F6714">
        <f>IF(ISNUMBER(FIND("Alt",B6714)),1,0)</f>
        <v>1</v>
      </c>
      <c r="G6714">
        <f>IF(ISNUMBER(FIND("Shift",B6714)),1,0)</f>
        <v>1</v>
      </c>
      <c r="H6714">
        <f>MAX(IF(ISNUMBER(FIND("B00",B6714)),1,0),IF(ISNUMBER(FIND("E00",B6714)),1,0))</f>
        <v>0</v>
      </c>
      <c r="I6714">
        <f>MAX(IF(ISNUMBER(FIND("C11",B6714)),1,0),IF(ISNUMBER(FIND("C12",B6714)),1,0),IF(ISNUMBER(FIND("D12",B6714)),1,0),IF(ISNUMBER(FIND("D11",B6714)),1,0),IF(ISNUMBER(FIND("E11",B6714)),1,0),IF(ISNUMBER(FIND("E12",B6714)),1,0))</f>
        <v>0</v>
      </c>
      <c r="J6714">
        <f>IF(ISNUMBER(FIND("E",B6714)),1,0)</f>
        <v>1</v>
      </c>
      <c r="K6714">
        <f t="shared" si="729"/>
        <v>0</v>
      </c>
      <c r="L6714">
        <f t="shared" si="730"/>
        <v>1</v>
      </c>
      <c r="M6714">
        <f>IF(ISNUMBER(FIND("B",A6714)),1,0)*IF(ISNUMBER(FIND("B",B6714)),1,0)</f>
        <v>0</v>
      </c>
      <c r="N6714">
        <f t="shared" si="731"/>
        <v>1</v>
      </c>
      <c r="O6714">
        <f t="shared" si="732"/>
        <v>1</v>
      </c>
      <c r="P6714">
        <f t="shared" si="733"/>
        <v>0</v>
      </c>
      <c r="Q6714">
        <f t="shared" si="734"/>
        <v>1</v>
      </c>
    </row>
    <row r="6715" spans="1:17" x14ac:dyDescent="0.25">
      <c r="A6715" t="s">
        <v>31</v>
      </c>
      <c r="B6715" t="s">
        <v>24</v>
      </c>
      <c r="C6715">
        <f t="shared" si="728"/>
        <v>3</v>
      </c>
      <c r="D6715">
        <f>IF(ISNUMBER(FIND("Alt",A6715)),1,0)</f>
        <v>0</v>
      </c>
      <c r="E6715">
        <f>IF(ISNUMBER(FIND("Shift",A6715)),1,0)</f>
        <v>0</v>
      </c>
      <c r="F6715">
        <f>IF(ISNUMBER(FIND("Alt",B6715)),1,0)</f>
        <v>1</v>
      </c>
      <c r="G6715">
        <f>IF(ISNUMBER(FIND("Shift",B6715)),1,0)</f>
        <v>1</v>
      </c>
      <c r="H6715">
        <f>MAX(IF(ISNUMBER(FIND("B00",B6715)),1,0),IF(ISNUMBER(FIND("E00",B6715)),1,0))</f>
        <v>0</v>
      </c>
      <c r="I6715">
        <f>MAX(IF(ISNUMBER(FIND("C11",B6715)),1,0),IF(ISNUMBER(FIND("C12",B6715)),1,0),IF(ISNUMBER(FIND("D12",B6715)),1,0),IF(ISNUMBER(FIND("D11",B6715)),1,0),IF(ISNUMBER(FIND("E11",B6715)),1,0),IF(ISNUMBER(FIND("E12",B6715)),1,0))</f>
        <v>0</v>
      </c>
      <c r="J6715">
        <f>IF(ISNUMBER(FIND("E",B6715)),1,0)</f>
        <v>1</v>
      </c>
      <c r="K6715">
        <f t="shared" si="729"/>
        <v>0</v>
      </c>
      <c r="L6715">
        <f t="shared" si="730"/>
        <v>1</v>
      </c>
      <c r="M6715">
        <f>IF(ISNUMBER(FIND("B",A6715)),1,0)*IF(ISNUMBER(FIND("B",B6715)),1,0)</f>
        <v>0</v>
      </c>
      <c r="N6715">
        <f t="shared" si="731"/>
        <v>1</v>
      </c>
      <c r="O6715">
        <f t="shared" si="732"/>
        <v>1</v>
      </c>
      <c r="P6715">
        <f t="shared" si="733"/>
        <v>0</v>
      </c>
      <c r="Q6715">
        <f t="shared" si="734"/>
        <v>1</v>
      </c>
    </row>
    <row r="6716" spans="1:17" x14ac:dyDescent="0.25">
      <c r="A6716" t="s">
        <v>39</v>
      </c>
      <c r="B6716" t="s">
        <v>24</v>
      </c>
      <c r="C6716">
        <f t="shared" si="728"/>
        <v>3</v>
      </c>
      <c r="D6716">
        <f>IF(ISNUMBER(FIND("Alt",A6716)),1,0)</f>
        <v>0</v>
      </c>
      <c r="E6716">
        <f>IF(ISNUMBER(FIND("Shift",A6716)),1,0)</f>
        <v>0</v>
      </c>
      <c r="F6716">
        <f>IF(ISNUMBER(FIND("Alt",B6716)),1,0)</f>
        <v>1</v>
      </c>
      <c r="G6716">
        <f>IF(ISNUMBER(FIND("Shift",B6716)),1,0)</f>
        <v>1</v>
      </c>
      <c r="H6716">
        <f>MAX(IF(ISNUMBER(FIND("B00",B6716)),1,0),IF(ISNUMBER(FIND("E00",B6716)),1,0))</f>
        <v>0</v>
      </c>
      <c r="I6716">
        <f>MAX(IF(ISNUMBER(FIND("C11",B6716)),1,0),IF(ISNUMBER(FIND("C12",B6716)),1,0),IF(ISNUMBER(FIND("D12",B6716)),1,0),IF(ISNUMBER(FIND("D11",B6716)),1,0),IF(ISNUMBER(FIND("E11",B6716)),1,0),IF(ISNUMBER(FIND("E12",B6716)),1,0))</f>
        <v>0</v>
      </c>
      <c r="J6716">
        <f>IF(ISNUMBER(FIND("E",B6716)),1,0)</f>
        <v>1</v>
      </c>
      <c r="K6716">
        <f t="shared" si="729"/>
        <v>0</v>
      </c>
      <c r="L6716">
        <f t="shared" si="730"/>
        <v>1</v>
      </c>
      <c r="M6716">
        <f>IF(ISNUMBER(FIND("B",A6716)),1,0)*IF(ISNUMBER(FIND("B",B6716)),1,0)</f>
        <v>0</v>
      </c>
      <c r="N6716">
        <f t="shared" si="731"/>
        <v>1</v>
      </c>
      <c r="O6716">
        <f t="shared" si="732"/>
        <v>1</v>
      </c>
      <c r="P6716">
        <f t="shared" si="733"/>
        <v>0</v>
      </c>
      <c r="Q6716">
        <f t="shared" si="734"/>
        <v>1</v>
      </c>
    </row>
    <row r="6717" spans="1:17" x14ac:dyDescent="0.25">
      <c r="A6717" t="s">
        <v>23</v>
      </c>
      <c r="B6717" t="s">
        <v>24</v>
      </c>
      <c r="C6717">
        <f t="shared" si="728"/>
        <v>3</v>
      </c>
      <c r="D6717">
        <f>IF(ISNUMBER(FIND("Alt",A6717)),1,0)</f>
        <v>0</v>
      </c>
      <c r="E6717">
        <f>IF(ISNUMBER(FIND("Shift",A6717)),1,0)</f>
        <v>0</v>
      </c>
      <c r="F6717">
        <f>IF(ISNUMBER(FIND("Alt",B6717)),1,0)</f>
        <v>1</v>
      </c>
      <c r="G6717">
        <f>IF(ISNUMBER(FIND("Shift",B6717)),1,0)</f>
        <v>1</v>
      </c>
      <c r="H6717">
        <f>MAX(IF(ISNUMBER(FIND("B00",B6717)),1,0),IF(ISNUMBER(FIND("E00",B6717)),1,0))</f>
        <v>0</v>
      </c>
      <c r="I6717">
        <f>MAX(IF(ISNUMBER(FIND("C11",B6717)),1,0),IF(ISNUMBER(FIND("C12",B6717)),1,0),IF(ISNUMBER(FIND("D12",B6717)),1,0),IF(ISNUMBER(FIND("D11",B6717)),1,0),IF(ISNUMBER(FIND("E11",B6717)),1,0),IF(ISNUMBER(FIND("E12",B6717)),1,0))</f>
        <v>0</v>
      </c>
      <c r="J6717">
        <f>IF(ISNUMBER(FIND("E",B6717)),1,0)</f>
        <v>1</v>
      </c>
      <c r="K6717">
        <f t="shared" si="729"/>
        <v>0</v>
      </c>
      <c r="L6717">
        <f t="shared" si="730"/>
        <v>1</v>
      </c>
      <c r="M6717">
        <f>IF(ISNUMBER(FIND("B",A6717)),1,0)*IF(ISNUMBER(FIND("B",B6717)),1,0)</f>
        <v>0</v>
      </c>
      <c r="N6717">
        <f t="shared" si="731"/>
        <v>1</v>
      </c>
      <c r="O6717">
        <f t="shared" si="732"/>
        <v>1</v>
      </c>
      <c r="P6717">
        <f t="shared" si="733"/>
        <v>0</v>
      </c>
      <c r="Q6717">
        <f t="shared" si="734"/>
        <v>1</v>
      </c>
    </row>
    <row r="6718" spans="1:17" x14ac:dyDescent="0.25">
      <c r="A6718" t="s">
        <v>22</v>
      </c>
      <c r="B6718" t="s">
        <v>24</v>
      </c>
      <c r="C6718">
        <f t="shared" si="728"/>
        <v>3</v>
      </c>
      <c r="D6718">
        <f>IF(ISNUMBER(FIND("Alt",A6718)),1,0)</f>
        <v>0</v>
      </c>
      <c r="E6718">
        <f>IF(ISNUMBER(FIND("Shift",A6718)),1,0)</f>
        <v>0</v>
      </c>
      <c r="F6718">
        <f>IF(ISNUMBER(FIND("Alt",B6718)),1,0)</f>
        <v>1</v>
      </c>
      <c r="G6718">
        <f>IF(ISNUMBER(FIND("Shift",B6718)),1,0)</f>
        <v>1</v>
      </c>
      <c r="H6718">
        <f>MAX(IF(ISNUMBER(FIND("B00",B6718)),1,0),IF(ISNUMBER(FIND("E00",B6718)),1,0))</f>
        <v>0</v>
      </c>
      <c r="I6718">
        <f>MAX(IF(ISNUMBER(FIND("C11",B6718)),1,0),IF(ISNUMBER(FIND("C12",B6718)),1,0),IF(ISNUMBER(FIND("D12",B6718)),1,0),IF(ISNUMBER(FIND("D11",B6718)),1,0),IF(ISNUMBER(FIND("E11",B6718)),1,0),IF(ISNUMBER(FIND("E12",B6718)),1,0))</f>
        <v>0</v>
      </c>
      <c r="J6718">
        <f>IF(ISNUMBER(FIND("E",B6718)),1,0)</f>
        <v>1</v>
      </c>
      <c r="K6718">
        <f t="shared" si="729"/>
        <v>0</v>
      </c>
      <c r="L6718">
        <f t="shared" si="730"/>
        <v>1</v>
      </c>
      <c r="M6718">
        <f>IF(ISNUMBER(FIND("B",A6718)),1,0)*IF(ISNUMBER(FIND("B",B6718)),1,0)</f>
        <v>0</v>
      </c>
      <c r="N6718">
        <f t="shared" si="731"/>
        <v>1</v>
      </c>
      <c r="O6718">
        <f t="shared" si="732"/>
        <v>1</v>
      </c>
      <c r="P6718">
        <f t="shared" si="733"/>
        <v>0</v>
      </c>
      <c r="Q6718">
        <f t="shared" si="734"/>
        <v>1</v>
      </c>
    </row>
    <row r="6719" spans="1:17" x14ac:dyDescent="0.25">
      <c r="A6719" t="s">
        <v>3</v>
      </c>
      <c r="B6719" t="s">
        <v>24</v>
      </c>
      <c r="C6719">
        <f t="shared" si="728"/>
        <v>3</v>
      </c>
      <c r="D6719">
        <f>IF(ISNUMBER(FIND("Alt",A6719)),1,0)</f>
        <v>0</v>
      </c>
      <c r="E6719">
        <f>IF(ISNUMBER(FIND("Shift",A6719)),1,0)</f>
        <v>0</v>
      </c>
      <c r="F6719">
        <f>IF(ISNUMBER(FIND("Alt",B6719)),1,0)</f>
        <v>1</v>
      </c>
      <c r="G6719">
        <f>IF(ISNUMBER(FIND("Shift",B6719)),1,0)</f>
        <v>1</v>
      </c>
      <c r="H6719">
        <f>MAX(IF(ISNUMBER(FIND("B00",B6719)),1,0),IF(ISNUMBER(FIND("E00",B6719)),1,0))</f>
        <v>0</v>
      </c>
      <c r="I6719">
        <f>MAX(IF(ISNUMBER(FIND("C11",B6719)),1,0),IF(ISNUMBER(FIND("C12",B6719)),1,0),IF(ISNUMBER(FIND("D12",B6719)),1,0),IF(ISNUMBER(FIND("D11",B6719)),1,0),IF(ISNUMBER(FIND("E11",B6719)),1,0),IF(ISNUMBER(FIND("E12",B6719)),1,0))</f>
        <v>0</v>
      </c>
      <c r="J6719">
        <f>IF(ISNUMBER(FIND("E",B6719)),1,0)</f>
        <v>1</v>
      </c>
      <c r="K6719">
        <f t="shared" si="729"/>
        <v>0</v>
      </c>
      <c r="L6719">
        <f t="shared" si="730"/>
        <v>1</v>
      </c>
      <c r="M6719">
        <f>IF(ISNUMBER(FIND("B",A6719)),1,0)*IF(ISNUMBER(FIND("B",B6719)),1,0)</f>
        <v>0</v>
      </c>
      <c r="N6719">
        <f t="shared" si="731"/>
        <v>1</v>
      </c>
      <c r="O6719">
        <f t="shared" si="732"/>
        <v>1</v>
      </c>
      <c r="P6719">
        <f t="shared" si="733"/>
        <v>0</v>
      </c>
      <c r="Q6719">
        <f t="shared" si="734"/>
        <v>1</v>
      </c>
    </row>
    <row r="6720" spans="1:17" x14ac:dyDescent="0.25">
      <c r="A6720" t="s">
        <v>44</v>
      </c>
      <c r="B6720" t="s">
        <v>24</v>
      </c>
      <c r="C6720">
        <f t="shared" si="728"/>
        <v>3</v>
      </c>
      <c r="D6720">
        <f>IF(ISNUMBER(FIND("Alt",A6720)),1,0)</f>
        <v>0</v>
      </c>
      <c r="E6720">
        <f>IF(ISNUMBER(FIND("Shift",A6720)),1,0)</f>
        <v>0</v>
      </c>
      <c r="F6720">
        <f>IF(ISNUMBER(FIND("Alt",B6720)),1,0)</f>
        <v>1</v>
      </c>
      <c r="G6720">
        <f>IF(ISNUMBER(FIND("Shift",B6720)),1,0)</f>
        <v>1</v>
      </c>
      <c r="H6720">
        <f>MAX(IF(ISNUMBER(FIND("B00",B6720)),1,0),IF(ISNUMBER(FIND("E00",B6720)),1,0))</f>
        <v>0</v>
      </c>
      <c r="I6720">
        <f>MAX(IF(ISNUMBER(FIND("C11",B6720)),1,0),IF(ISNUMBER(FIND("C12",B6720)),1,0),IF(ISNUMBER(FIND("D12",B6720)),1,0),IF(ISNUMBER(FIND("D11",B6720)),1,0),IF(ISNUMBER(FIND("E11",B6720)),1,0),IF(ISNUMBER(FIND("E12",B6720)),1,0))</f>
        <v>0</v>
      </c>
      <c r="J6720">
        <f>IF(ISNUMBER(FIND("E",B6720)),1,0)</f>
        <v>1</v>
      </c>
      <c r="K6720">
        <f t="shared" si="729"/>
        <v>0</v>
      </c>
      <c r="L6720">
        <f t="shared" si="730"/>
        <v>1</v>
      </c>
      <c r="M6720">
        <f>IF(ISNUMBER(FIND("B",A6720)),1,0)*IF(ISNUMBER(FIND("B",B6720)),1,0)</f>
        <v>0</v>
      </c>
      <c r="N6720">
        <f t="shared" si="731"/>
        <v>1</v>
      </c>
      <c r="O6720">
        <f t="shared" si="732"/>
        <v>1</v>
      </c>
      <c r="P6720">
        <f t="shared" si="733"/>
        <v>0</v>
      </c>
      <c r="Q6720">
        <f t="shared" si="734"/>
        <v>1</v>
      </c>
    </row>
    <row r="6721" spans="1:17" x14ac:dyDescent="0.25">
      <c r="A6721" t="s">
        <v>25</v>
      </c>
      <c r="B6721" t="s">
        <v>24</v>
      </c>
      <c r="C6721">
        <f t="shared" si="728"/>
        <v>3</v>
      </c>
      <c r="D6721">
        <f>IF(ISNUMBER(FIND("Alt",A6721)),1,0)</f>
        <v>0</v>
      </c>
      <c r="E6721">
        <f>IF(ISNUMBER(FIND("Shift",A6721)),1,0)</f>
        <v>0</v>
      </c>
      <c r="F6721">
        <f>IF(ISNUMBER(FIND("Alt",B6721)),1,0)</f>
        <v>1</v>
      </c>
      <c r="G6721">
        <f>IF(ISNUMBER(FIND("Shift",B6721)),1,0)</f>
        <v>1</v>
      </c>
      <c r="H6721">
        <f>MAX(IF(ISNUMBER(FIND("B00",B6721)),1,0),IF(ISNUMBER(FIND("E00",B6721)),1,0))</f>
        <v>0</v>
      </c>
      <c r="I6721">
        <f>MAX(IF(ISNUMBER(FIND("C11",B6721)),1,0),IF(ISNUMBER(FIND("C12",B6721)),1,0),IF(ISNUMBER(FIND("D12",B6721)),1,0),IF(ISNUMBER(FIND("D11",B6721)),1,0),IF(ISNUMBER(FIND("E11",B6721)),1,0),IF(ISNUMBER(FIND("E12",B6721)),1,0))</f>
        <v>0</v>
      </c>
      <c r="J6721">
        <f>IF(ISNUMBER(FIND("E",B6721)),1,0)</f>
        <v>1</v>
      </c>
      <c r="K6721">
        <f t="shared" si="729"/>
        <v>0</v>
      </c>
      <c r="L6721">
        <f t="shared" si="730"/>
        <v>1</v>
      </c>
      <c r="M6721">
        <f>IF(ISNUMBER(FIND("B",A6721)),1,0)*IF(ISNUMBER(FIND("B",B6721)),1,0)</f>
        <v>0</v>
      </c>
      <c r="N6721">
        <f t="shared" si="731"/>
        <v>1</v>
      </c>
      <c r="O6721">
        <f t="shared" si="732"/>
        <v>1</v>
      </c>
      <c r="P6721">
        <f t="shared" si="733"/>
        <v>0</v>
      </c>
      <c r="Q6721">
        <f t="shared" si="734"/>
        <v>1</v>
      </c>
    </row>
    <row r="6722" spans="1:17" x14ac:dyDescent="0.25">
      <c r="A6722" t="s">
        <v>11</v>
      </c>
      <c r="B6722" t="s">
        <v>24</v>
      </c>
      <c r="C6722">
        <f t="shared" ref="C6722:C6785" si="735">H6722+I6722+J6722+O6722+Q6722</f>
        <v>3</v>
      </c>
      <c r="D6722">
        <f>IF(ISNUMBER(FIND("Alt",A6722)),1,0)</f>
        <v>0</v>
      </c>
      <c r="E6722">
        <f>IF(ISNUMBER(FIND("Shift",A6722)),1,0)</f>
        <v>0</v>
      </c>
      <c r="F6722">
        <f>IF(ISNUMBER(FIND("Alt",B6722)),1,0)</f>
        <v>1</v>
      </c>
      <c r="G6722">
        <f>IF(ISNUMBER(FIND("Shift",B6722)),1,0)</f>
        <v>1</v>
      </c>
      <c r="H6722">
        <f>MAX(IF(ISNUMBER(FIND("B00",B6722)),1,0),IF(ISNUMBER(FIND("E00",B6722)),1,0))</f>
        <v>0</v>
      </c>
      <c r="I6722">
        <f>MAX(IF(ISNUMBER(FIND("C11",B6722)),1,0),IF(ISNUMBER(FIND("C12",B6722)),1,0),IF(ISNUMBER(FIND("D12",B6722)),1,0),IF(ISNUMBER(FIND("D11",B6722)),1,0),IF(ISNUMBER(FIND("E11",B6722)),1,0),IF(ISNUMBER(FIND("E12",B6722)),1,0))</f>
        <v>0</v>
      </c>
      <c r="J6722">
        <f>IF(ISNUMBER(FIND("E",B6722)),1,0)</f>
        <v>1</v>
      </c>
      <c r="K6722">
        <f t="shared" si="729"/>
        <v>0</v>
      </c>
      <c r="L6722">
        <f t="shared" si="730"/>
        <v>1</v>
      </c>
      <c r="M6722">
        <f>IF(ISNUMBER(FIND("B",A6722)),1,0)*IF(ISNUMBER(FIND("B",B6722)),1,0)</f>
        <v>0</v>
      </c>
      <c r="N6722">
        <f t="shared" si="731"/>
        <v>1</v>
      </c>
      <c r="O6722">
        <f t="shared" si="732"/>
        <v>1</v>
      </c>
      <c r="P6722">
        <f t="shared" si="733"/>
        <v>0</v>
      </c>
      <c r="Q6722">
        <f t="shared" si="734"/>
        <v>1</v>
      </c>
    </row>
    <row r="6723" spans="1:17" x14ac:dyDescent="0.25">
      <c r="A6723" t="s">
        <v>7</v>
      </c>
      <c r="B6723" t="s">
        <v>24</v>
      </c>
      <c r="C6723">
        <f t="shared" si="735"/>
        <v>3</v>
      </c>
      <c r="D6723">
        <f>IF(ISNUMBER(FIND("Alt",A6723)),1,0)</f>
        <v>0</v>
      </c>
      <c r="E6723">
        <f>IF(ISNUMBER(FIND("Shift",A6723)),1,0)</f>
        <v>0</v>
      </c>
      <c r="F6723">
        <f>IF(ISNUMBER(FIND("Alt",B6723)),1,0)</f>
        <v>1</v>
      </c>
      <c r="G6723">
        <f>IF(ISNUMBER(FIND("Shift",B6723)),1,0)</f>
        <v>1</v>
      </c>
      <c r="H6723">
        <f>MAX(IF(ISNUMBER(FIND("B00",B6723)),1,0),IF(ISNUMBER(FIND("E00",B6723)),1,0))</f>
        <v>0</v>
      </c>
      <c r="I6723">
        <f>MAX(IF(ISNUMBER(FIND("C11",B6723)),1,0),IF(ISNUMBER(FIND("C12",B6723)),1,0),IF(ISNUMBER(FIND("D12",B6723)),1,0),IF(ISNUMBER(FIND("D11",B6723)),1,0),IF(ISNUMBER(FIND("E11",B6723)),1,0),IF(ISNUMBER(FIND("E12",B6723)),1,0))</f>
        <v>0</v>
      </c>
      <c r="J6723">
        <f>IF(ISNUMBER(FIND("E",B6723)),1,0)</f>
        <v>1</v>
      </c>
      <c r="K6723">
        <f t="shared" ref="K6723:K6786" si="736">MAX(D6723,E6723)</f>
        <v>0</v>
      </c>
      <c r="L6723">
        <f t="shared" ref="L6723:L6786" si="737">MAX(F6723,G6723)</f>
        <v>1</v>
      </c>
      <c r="M6723">
        <f>IF(ISNUMBER(FIND("B",A6723)),1,0)*IF(ISNUMBER(FIND("B",B6723)),1,0)</f>
        <v>0</v>
      </c>
      <c r="N6723">
        <f t="shared" ref="N6723:N6786" si="738">F6723*G6723</f>
        <v>1</v>
      </c>
      <c r="O6723">
        <f t="shared" ref="O6723:O6786" si="739">L6723*(1-K6723)</f>
        <v>1</v>
      </c>
      <c r="P6723">
        <f t="shared" ref="P6723:P6786" si="740">D6723*E6723</f>
        <v>0</v>
      </c>
      <c r="Q6723">
        <f t="shared" ref="Q6723:Q6786" si="741">N6723*(1-P6723)</f>
        <v>1</v>
      </c>
    </row>
    <row r="6724" spans="1:17" x14ac:dyDescent="0.25">
      <c r="A6724" t="s">
        <v>63</v>
      </c>
      <c r="B6724" t="s">
        <v>24</v>
      </c>
      <c r="C6724">
        <f t="shared" si="735"/>
        <v>3</v>
      </c>
      <c r="D6724">
        <f>IF(ISNUMBER(FIND("Alt",A6724)),1,0)</f>
        <v>0</v>
      </c>
      <c r="E6724">
        <f>IF(ISNUMBER(FIND("Shift",A6724)),1,0)</f>
        <v>0</v>
      </c>
      <c r="F6724">
        <f>IF(ISNUMBER(FIND("Alt",B6724)),1,0)</f>
        <v>1</v>
      </c>
      <c r="G6724">
        <f>IF(ISNUMBER(FIND("Shift",B6724)),1,0)</f>
        <v>1</v>
      </c>
      <c r="H6724">
        <f>MAX(IF(ISNUMBER(FIND("B00",B6724)),1,0),IF(ISNUMBER(FIND("E00",B6724)),1,0))</f>
        <v>0</v>
      </c>
      <c r="I6724">
        <f>MAX(IF(ISNUMBER(FIND("C11",B6724)),1,0),IF(ISNUMBER(FIND("C12",B6724)),1,0),IF(ISNUMBER(FIND("D12",B6724)),1,0),IF(ISNUMBER(FIND("D11",B6724)),1,0),IF(ISNUMBER(FIND("E11",B6724)),1,0),IF(ISNUMBER(FIND("E12",B6724)),1,0))</f>
        <v>0</v>
      </c>
      <c r="J6724">
        <f>IF(ISNUMBER(FIND("E",B6724)),1,0)</f>
        <v>1</v>
      </c>
      <c r="K6724">
        <f t="shared" si="736"/>
        <v>0</v>
      </c>
      <c r="L6724">
        <f t="shared" si="737"/>
        <v>1</v>
      </c>
      <c r="M6724">
        <f>IF(ISNUMBER(FIND("B",A6724)),1,0)*IF(ISNUMBER(FIND("B",B6724)),1,0)</f>
        <v>0</v>
      </c>
      <c r="N6724">
        <f t="shared" si="738"/>
        <v>1</v>
      </c>
      <c r="O6724">
        <f t="shared" si="739"/>
        <v>1</v>
      </c>
      <c r="P6724">
        <f t="shared" si="740"/>
        <v>0</v>
      </c>
      <c r="Q6724">
        <f t="shared" si="741"/>
        <v>1</v>
      </c>
    </row>
    <row r="6725" spans="1:17" x14ac:dyDescent="0.25">
      <c r="A6725" t="s">
        <v>1</v>
      </c>
      <c r="B6725" t="s">
        <v>127</v>
      </c>
      <c r="C6725">
        <f t="shared" si="735"/>
        <v>1</v>
      </c>
      <c r="D6725">
        <f>IF(ISNUMBER(FIND("Alt",A6725)),1,0)</f>
        <v>0</v>
      </c>
      <c r="E6725">
        <f>IF(ISNUMBER(FIND("Shift",A6725)),1,0)</f>
        <v>0</v>
      </c>
      <c r="F6725">
        <f>IF(ISNUMBER(FIND("Alt",B6725)),1,0)</f>
        <v>0</v>
      </c>
      <c r="G6725">
        <f>IF(ISNUMBER(FIND("Shift",B6725)),1,0)</f>
        <v>0</v>
      </c>
      <c r="H6725">
        <f>MAX(IF(ISNUMBER(FIND("B00",B6725)),1,0),IF(ISNUMBER(FIND("E00",B6725)),1,0))</f>
        <v>0</v>
      </c>
      <c r="I6725">
        <f>MAX(IF(ISNUMBER(FIND("C11",B6725)),1,0),IF(ISNUMBER(FIND("C12",B6725)),1,0),IF(ISNUMBER(FIND("D12",B6725)),1,0),IF(ISNUMBER(FIND("D11",B6725)),1,0),IF(ISNUMBER(FIND("E11",B6725)),1,0),IF(ISNUMBER(FIND("E12",B6725)),1,0))</f>
        <v>0</v>
      </c>
      <c r="J6725">
        <f>IF(ISNUMBER(FIND("E",B6725)),1,0)</f>
        <v>1</v>
      </c>
      <c r="K6725">
        <f t="shared" si="736"/>
        <v>0</v>
      </c>
      <c r="L6725">
        <f t="shared" si="737"/>
        <v>0</v>
      </c>
      <c r="M6725">
        <f>IF(ISNUMBER(FIND("B",A6725)),1,0)*IF(ISNUMBER(FIND("B",B6725)),1,0)</f>
        <v>0</v>
      </c>
      <c r="N6725">
        <f t="shared" si="738"/>
        <v>0</v>
      </c>
      <c r="O6725">
        <f t="shared" si="739"/>
        <v>0</v>
      </c>
      <c r="P6725">
        <f t="shared" si="740"/>
        <v>0</v>
      </c>
      <c r="Q6725">
        <f t="shared" si="741"/>
        <v>0</v>
      </c>
    </row>
    <row r="6726" spans="1:17" x14ac:dyDescent="0.25">
      <c r="A6726" t="s">
        <v>14</v>
      </c>
      <c r="B6726" t="s">
        <v>127</v>
      </c>
      <c r="C6726">
        <f t="shared" si="735"/>
        <v>1</v>
      </c>
      <c r="D6726">
        <f>IF(ISNUMBER(FIND("Alt",A6726)),1,0)</f>
        <v>0</v>
      </c>
      <c r="E6726">
        <f>IF(ISNUMBER(FIND("Shift",A6726)),1,0)</f>
        <v>0</v>
      </c>
      <c r="F6726">
        <f>IF(ISNUMBER(FIND("Alt",B6726)),1,0)</f>
        <v>0</v>
      </c>
      <c r="G6726">
        <f>IF(ISNUMBER(FIND("Shift",B6726)),1,0)</f>
        <v>0</v>
      </c>
      <c r="H6726">
        <f>MAX(IF(ISNUMBER(FIND("B00",B6726)),1,0),IF(ISNUMBER(FIND("E00",B6726)),1,0))</f>
        <v>0</v>
      </c>
      <c r="I6726">
        <f>MAX(IF(ISNUMBER(FIND("C11",B6726)),1,0),IF(ISNUMBER(FIND("C12",B6726)),1,0),IF(ISNUMBER(FIND("D12",B6726)),1,0),IF(ISNUMBER(FIND("D11",B6726)),1,0),IF(ISNUMBER(FIND("E11",B6726)),1,0),IF(ISNUMBER(FIND("E12",B6726)),1,0))</f>
        <v>0</v>
      </c>
      <c r="J6726">
        <f>IF(ISNUMBER(FIND("E",B6726)),1,0)</f>
        <v>1</v>
      </c>
      <c r="K6726">
        <f t="shared" si="736"/>
        <v>0</v>
      </c>
      <c r="L6726">
        <f t="shared" si="737"/>
        <v>0</v>
      </c>
      <c r="M6726">
        <f>IF(ISNUMBER(FIND("B",A6726)),1,0)*IF(ISNUMBER(FIND("B",B6726)),1,0)</f>
        <v>0</v>
      </c>
      <c r="N6726">
        <f t="shared" si="738"/>
        <v>0</v>
      </c>
      <c r="O6726">
        <f t="shared" si="739"/>
        <v>0</v>
      </c>
      <c r="P6726">
        <f t="shared" si="740"/>
        <v>0</v>
      </c>
      <c r="Q6726">
        <f t="shared" si="741"/>
        <v>0</v>
      </c>
    </row>
    <row r="6727" spans="1:17" x14ac:dyDescent="0.25">
      <c r="A6727" t="s">
        <v>62</v>
      </c>
      <c r="B6727" t="s">
        <v>127</v>
      </c>
      <c r="C6727">
        <f t="shared" si="735"/>
        <v>1</v>
      </c>
      <c r="D6727">
        <f>IF(ISNUMBER(FIND("Alt",A6727)),1,0)</f>
        <v>0</v>
      </c>
      <c r="E6727">
        <f>IF(ISNUMBER(FIND("Shift",A6727)),1,0)</f>
        <v>0</v>
      </c>
      <c r="F6727">
        <f>IF(ISNUMBER(FIND("Alt",B6727)),1,0)</f>
        <v>0</v>
      </c>
      <c r="G6727">
        <f>IF(ISNUMBER(FIND("Shift",B6727)),1,0)</f>
        <v>0</v>
      </c>
      <c r="H6727">
        <f>MAX(IF(ISNUMBER(FIND("B00",B6727)),1,0),IF(ISNUMBER(FIND("E00",B6727)),1,0))</f>
        <v>0</v>
      </c>
      <c r="I6727">
        <f>MAX(IF(ISNUMBER(FIND("C11",B6727)),1,0),IF(ISNUMBER(FIND("C12",B6727)),1,0),IF(ISNUMBER(FIND("D12",B6727)),1,0),IF(ISNUMBER(FIND("D11",B6727)),1,0),IF(ISNUMBER(FIND("E11",B6727)),1,0),IF(ISNUMBER(FIND("E12",B6727)),1,0))</f>
        <v>0</v>
      </c>
      <c r="J6727">
        <f>IF(ISNUMBER(FIND("E",B6727)),1,0)</f>
        <v>1</v>
      </c>
      <c r="K6727">
        <f t="shared" si="736"/>
        <v>0</v>
      </c>
      <c r="L6727">
        <f t="shared" si="737"/>
        <v>0</v>
      </c>
      <c r="M6727">
        <f>IF(ISNUMBER(FIND("B",A6727)),1,0)*IF(ISNUMBER(FIND("B",B6727)),1,0)</f>
        <v>0</v>
      </c>
      <c r="N6727">
        <f t="shared" si="738"/>
        <v>0</v>
      </c>
      <c r="O6727">
        <f t="shared" si="739"/>
        <v>0</v>
      </c>
      <c r="P6727">
        <f t="shared" si="740"/>
        <v>0</v>
      </c>
      <c r="Q6727">
        <f t="shared" si="741"/>
        <v>0</v>
      </c>
    </row>
    <row r="6728" spans="1:17" x14ac:dyDescent="0.25">
      <c r="A6728" t="s">
        <v>40</v>
      </c>
      <c r="B6728" t="s">
        <v>127</v>
      </c>
      <c r="C6728">
        <f t="shared" si="735"/>
        <v>1</v>
      </c>
      <c r="D6728">
        <f>IF(ISNUMBER(FIND("Alt",A6728)),1,0)</f>
        <v>0</v>
      </c>
      <c r="E6728">
        <f>IF(ISNUMBER(FIND("Shift",A6728)),1,0)</f>
        <v>0</v>
      </c>
      <c r="F6728">
        <f>IF(ISNUMBER(FIND("Alt",B6728)),1,0)</f>
        <v>0</v>
      </c>
      <c r="G6728">
        <f>IF(ISNUMBER(FIND("Shift",B6728)),1,0)</f>
        <v>0</v>
      </c>
      <c r="H6728">
        <f>MAX(IF(ISNUMBER(FIND("B00",B6728)),1,0),IF(ISNUMBER(FIND("E00",B6728)),1,0))</f>
        <v>0</v>
      </c>
      <c r="I6728">
        <f>MAX(IF(ISNUMBER(FIND("C11",B6728)),1,0),IF(ISNUMBER(FIND("C12",B6728)),1,0),IF(ISNUMBER(FIND("D12",B6728)),1,0),IF(ISNUMBER(FIND("D11",B6728)),1,0),IF(ISNUMBER(FIND("E11",B6728)),1,0),IF(ISNUMBER(FIND("E12",B6728)),1,0))</f>
        <v>0</v>
      </c>
      <c r="J6728">
        <f>IF(ISNUMBER(FIND("E",B6728)),1,0)</f>
        <v>1</v>
      </c>
      <c r="K6728">
        <f t="shared" si="736"/>
        <v>0</v>
      </c>
      <c r="L6728">
        <f t="shared" si="737"/>
        <v>0</v>
      </c>
      <c r="M6728">
        <f>IF(ISNUMBER(FIND("B",A6728)),1,0)*IF(ISNUMBER(FIND("B",B6728)),1,0)</f>
        <v>0</v>
      </c>
      <c r="N6728">
        <f t="shared" si="738"/>
        <v>0</v>
      </c>
      <c r="O6728">
        <f t="shared" si="739"/>
        <v>0</v>
      </c>
      <c r="P6728">
        <f t="shared" si="740"/>
        <v>0</v>
      </c>
      <c r="Q6728">
        <f t="shared" si="741"/>
        <v>0</v>
      </c>
    </row>
    <row r="6729" spans="1:17" x14ac:dyDescent="0.25">
      <c r="A6729" t="s">
        <v>30</v>
      </c>
      <c r="B6729" t="s">
        <v>127</v>
      </c>
      <c r="C6729">
        <f t="shared" si="735"/>
        <v>1</v>
      </c>
      <c r="D6729">
        <f>IF(ISNUMBER(FIND("Alt",A6729)),1,0)</f>
        <v>0</v>
      </c>
      <c r="E6729">
        <f>IF(ISNUMBER(FIND("Shift",A6729)),1,0)</f>
        <v>0</v>
      </c>
      <c r="F6729">
        <f>IF(ISNUMBER(FIND("Alt",B6729)),1,0)</f>
        <v>0</v>
      </c>
      <c r="G6729">
        <f>IF(ISNUMBER(FIND("Shift",B6729)),1,0)</f>
        <v>0</v>
      </c>
      <c r="H6729">
        <f>MAX(IF(ISNUMBER(FIND("B00",B6729)),1,0),IF(ISNUMBER(FIND("E00",B6729)),1,0))</f>
        <v>0</v>
      </c>
      <c r="I6729">
        <f>MAX(IF(ISNUMBER(FIND("C11",B6729)),1,0),IF(ISNUMBER(FIND("C12",B6729)),1,0),IF(ISNUMBER(FIND("D12",B6729)),1,0),IF(ISNUMBER(FIND("D11",B6729)),1,0),IF(ISNUMBER(FIND("E11",B6729)),1,0),IF(ISNUMBER(FIND("E12",B6729)),1,0))</f>
        <v>0</v>
      </c>
      <c r="J6729">
        <f>IF(ISNUMBER(FIND("E",B6729)),1,0)</f>
        <v>1</v>
      </c>
      <c r="K6729">
        <f t="shared" si="736"/>
        <v>0</v>
      </c>
      <c r="L6729">
        <f t="shared" si="737"/>
        <v>0</v>
      </c>
      <c r="M6729">
        <f>IF(ISNUMBER(FIND("B",A6729)),1,0)*IF(ISNUMBER(FIND("B",B6729)),1,0)</f>
        <v>0</v>
      </c>
      <c r="N6729">
        <f t="shared" si="738"/>
        <v>0</v>
      </c>
      <c r="O6729">
        <f t="shared" si="739"/>
        <v>0</v>
      </c>
      <c r="P6729">
        <f t="shared" si="740"/>
        <v>0</v>
      </c>
      <c r="Q6729">
        <f t="shared" si="741"/>
        <v>0</v>
      </c>
    </row>
    <row r="6730" spans="1:17" x14ac:dyDescent="0.25">
      <c r="A6730" t="s">
        <v>8</v>
      </c>
      <c r="B6730" t="s">
        <v>127</v>
      </c>
      <c r="C6730">
        <f t="shared" si="735"/>
        <v>1</v>
      </c>
      <c r="D6730">
        <f>IF(ISNUMBER(FIND("Alt",A6730)),1,0)</f>
        <v>0</v>
      </c>
      <c r="E6730">
        <f>IF(ISNUMBER(FIND("Shift",A6730)),1,0)</f>
        <v>0</v>
      </c>
      <c r="F6730">
        <f>IF(ISNUMBER(FIND("Alt",B6730)),1,0)</f>
        <v>0</v>
      </c>
      <c r="G6730">
        <f>IF(ISNUMBER(FIND("Shift",B6730)),1,0)</f>
        <v>0</v>
      </c>
      <c r="H6730">
        <f>MAX(IF(ISNUMBER(FIND("B00",B6730)),1,0),IF(ISNUMBER(FIND("E00",B6730)),1,0))</f>
        <v>0</v>
      </c>
      <c r="I6730">
        <f>MAX(IF(ISNUMBER(FIND("C11",B6730)),1,0),IF(ISNUMBER(FIND("C12",B6730)),1,0),IF(ISNUMBER(FIND("D12",B6730)),1,0),IF(ISNUMBER(FIND("D11",B6730)),1,0),IF(ISNUMBER(FIND("E11",B6730)),1,0),IF(ISNUMBER(FIND("E12",B6730)),1,0))</f>
        <v>0</v>
      </c>
      <c r="J6730">
        <f>IF(ISNUMBER(FIND("E",B6730)),1,0)</f>
        <v>1</v>
      </c>
      <c r="K6730">
        <f t="shared" si="736"/>
        <v>0</v>
      </c>
      <c r="L6730">
        <f t="shared" si="737"/>
        <v>0</v>
      </c>
      <c r="M6730">
        <f>IF(ISNUMBER(FIND("B",A6730)),1,0)*IF(ISNUMBER(FIND("B",B6730)),1,0)</f>
        <v>0</v>
      </c>
      <c r="N6730">
        <f t="shared" si="738"/>
        <v>0</v>
      </c>
      <c r="O6730">
        <f t="shared" si="739"/>
        <v>0</v>
      </c>
      <c r="P6730">
        <f t="shared" si="740"/>
        <v>0</v>
      </c>
      <c r="Q6730">
        <f t="shared" si="741"/>
        <v>0</v>
      </c>
    </row>
    <row r="6731" spans="1:17" x14ac:dyDescent="0.25">
      <c r="A6731" t="s">
        <v>17</v>
      </c>
      <c r="B6731" t="s">
        <v>127</v>
      </c>
      <c r="C6731">
        <f t="shared" si="735"/>
        <v>1</v>
      </c>
      <c r="D6731">
        <f>IF(ISNUMBER(FIND("Alt",A6731)),1,0)</f>
        <v>0</v>
      </c>
      <c r="E6731">
        <f>IF(ISNUMBER(FIND("Shift",A6731)),1,0)</f>
        <v>0</v>
      </c>
      <c r="F6731">
        <f>IF(ISNUMBER(FIND("Alt",B6731)),1,0)</f>
        <v>0</v>
      </c>
      <c r="G6731">
        <f>IF(ISNUMBER(FIND("Shift",B6731)),1,0)</f>
        <v>0</v>
      </c>
      <c r="H6731">
        <f>MAX(IF(ISNUMBER(FIND("B00",B6731)),1,0),IF(ISNUMBER(FIND("E00",B6731)),1,0))</f>
        <v>0</v>
      </c>
      <c r="I6731">
        <f>MAX(IF(ISNUMBER(FIND("C11",B6731)),1,0),IF(ISNUMBER(FIND("C12",B6731)),1,0),IF(ISNUMBER(FIND("D12",B6731)),1,0),IF(ISNUMBER(FIND("D11",B6731)),1,0),IF(ISNUMBER(FIND("E11",B6731)),1,0),IF(ISNUMBER(FIND("E12",B6731)),1,0))</f>
        <v>0</v>
      </c>
      <c r="J6731">
        <f>IF(ISNUMBER(FIND("E",B6731)),1,0)</f>
        <v>1</v>
      </c>
      <c r="K6731">
        <f t="shared" si="736"/>
        <v>0</v>
      </c>
      <c r="L6731">
        <f t="shared" si="737"/>
        <v>0</v>
      </c>
      <c r="M6731">
        <f>IF(ISNUMBER(FIND("B",A6731)),1,0)*IF(ISNUMBER(FIND("B",B6731)),1,0)</f>
        <v>0</v>
      </c>
      <c r="N6731">
        <f t="shared" si="738"/>
        <v>0</v>
      </c>
      <c r="O6731">
        <f t="shared" si="739"/>
        <v>0</v>
      </c>
      <c r="P6731">
        <f t="shared" si="740"/>
        <v>0</v>
      </c>
      <c r="Q6731">
        <f t="shared" si="741"/>
        <v>0</v>
      </c>
    </row>
    <row r="6732" spans="1:17" x14ac:dyDescent="0.25">
      <c r="A6732" t="s">
        <v>58</v>
      </c>
      <c r="B6732" t="s">
        <v>127</v>
      </c>
      <c r="C6732">
        <f t="shared" si="735"/>
        <v>1</v>
      </c>
      <c r="D6732">
        <f>IF(ISNUMBER(FIND("Alt",A6732)),1,0)</f>
        <v>0</v>
      </c>
      <c r="E6732">
        <f>IF(ISNUMBER(FIND("Shift",A6732)),1,0)</f>
        <v>0</v>
      </c>
      <c r="F6732">
        <f>IF(ISNUMBER(FIND("Alt",B6732)),1,0)</f>
        <v>0</v>
      </c>
      <c r="G6732">
        <f>IF(ISNUMBER(FIND("Shift",B6732)),1,0)</f>
        <v>0</v>
      </c>
      <c r="H6732">
        <f>MAX(IF(ISNUMBER(FIND("B00",B6732)),1,0),IF(ISNUMBER(FIND("E00",B6732)),1,0))</f>
        <v>0</v>
      </c>
      <c r="I6732">
        <f>MAX(IF(ISNUMBER(FIND("C11",B6732)),1,0),IF(ISNUMBER(FIND("C12",B6732)),1,0),IF(ISNUMBER(FIND("D12",B6732)),1,0),IF(ISNUMBER(FIND("D11",B6732)),1,0),IF(ISNUMBER(FIND("E11",B6732)),1,0),IF(ISNUMBER(FIND("E12",B6732)),1,0))</f>
        <v>0</v>
      </c>
      <c r="J6732">
        <f>IF(ISNUMBER(FIND("E",B6732)),1,0)</f>
        <v>1</v>
      </c>
      <c r="K6732">
        <f t="shared" si="736"/>
        <v>0</v>
      </c>
      <c r="L6732">
        <f t="shared" si="737"/>
        <v>0</v>
      </c>
      <c r="M6732">
        <f>IF(ISNUMBER(FIND("B",A6732)),1,0)*IF(ISNUMBER(FIND("B",B6732)),1,0)</f>
        <v>0</v>
      </c>
      <c r="N6732">
        <f t="shared" si="738"/>
        <v>0</v>
      </c>
      <c r="O6732">
        <f t="shared" si="739"/>
        <v>0</v>
      </c>
      <c r="P6732">
        <f t="shared" si="740"/>
        <v>0</v>
      </c>
      <c r="Q6732">
        <f t="shared" si="741"/>
        <v>0</v>
      </c>
    </row>
    <row r="6733" spans="1:17" x14ac:dyDescent="0.25">
      <c r="A6733" t="s">
        <v>34</v>
      </c>
      <c r="B6733" t="s">
        <v>127</v>
      </c>
      <c r="C6733">
        <f t="shared" si="735"/>
        <v>1</v>
      </c>
      <c r="D6733">
        <f>IF(ISNUMBER(FIND("Alt",A6733)),1,0)</f>
        <v>0</v>
      </c>
      <c r="E6733">
        <f>IF(ISNUMBER(FIND("Shift",A6733)),1,0)</f>
        <v>0</v>
      </c>
      <c r="F6733">
        <f>IF(ISNUMBER(FIND("Alt",B6733)),1,0)</f>
        <v>0</v>
      </c>
      <c r="G6733">
        <f>IF(ISNUMBER(FIND("Shift",B6733)),1,0)</f>
        <v>0</v>
      </c>
      <c r="H6733">
        <f>MAX(IF(ISNUMBER(FIND("B00",B6733)),1,0),IF(ISNUMBER(FIND("E00",B6733)),1,0))</f>
        <v>0</v>
      </c>
      <c r="I6733">
        <f>MAX(IF(ISNUMBER(FIND("C11",B6733)),1,0),IF(ISNUMBER(FIND("C12",B6733)),1,0),IF(ISNUMBER(FIND("D12",B6733)),1,0),IF(ISNUMBER(FIND("D11",B6733)),1,0),IF(ISNUMBER(FIND("E11",B6733)),1,0),IF(ISNUMBER(FIND("E12",B6733)),1,0))</f>
        <v>0</v>
      </c>
      <c r="J6733">
        <f>IF(ISNUMBER(FIND("E",B6733)),1,0)</f>
        <v>1</v>
      </c>
      <c r="K6733">
        <f t="shared" si="736"/>
        <v>0</v>
      </c>
      <c r="L6733">
        <f t="shared" si="737"/>
        <v>0</v>
      </c>
      <c r="M6733">
        <f>IF(ISNUMBER(FIND("B",A6733)),1,0)*IF(ISNUMBER(FIND("B",B6733)),1,0)</f>
        <v>0</v>
      </c>
      <c r="N6733">
        <f t="shared" si="738"/>
        <v>0</v>
      </c>
      <c r="O6733">
        <f t="shared" si="739"/>
        <v>0</v>
      </c>
      <c r="P6733">
        <f t="shared" si="740"/>
        <v>0</v>
      </c>
      <c r="Q6733">
        <f t="shared" si="741"/>
        <v>0</v>
      </c>
    </row>
    <row r="6734" spans="1:17" x14ac:dyDescent="0.25">
      <c r="A6734" t="s">
        <v>36</v>
      </c>
      <c r="B6734" t="s">
        <v>127</v>
      </c>
      <c r="C6734">
        <f t="shared" si="735"/>
        <v>1</v>
      </c>
      <c r="D6734">
        <f>IF(ISNUMBER(FIND("Alt",A6734)),1,0)</f>
        <v>0</v>
      </c>
      <c r="E6734">
        <f>IF(ISNUMBER(FIND("Shift",A6734)),1,0)</f>
        <v>0</v>
      </c>
      <c r="F6734">
        <f>IF(ISNUMBER(FIND("Alt",B6734)),1,0)</f>
        <v>0</v>
      </c>
      <c r="G6734">
        <f>IF(ISNUMBER(FIND("Shift",B6734)),1,0)</f>
        <v>0</v>
      </c>
      <c r="H6734">
        <f>MAX(IF(ISNUMBER(FIND("B00",B6734)),1,0),IF(ISNUMBER(FIND("E00",B6734)),1,0))</f>
        <v>0</v>
      </c>
      <c r="I6734">
        <f>MAX(IF(ISNUMBER(FIND("C11",B6734)),1,0),IF(ISNUMBER(FIND("C12",B6734)),1,0),IF(ISNUMBER(FIND("D12",B6734)),1,0),IF(ISNUMBER(FIND("D11",B6734)),1,0),IF(ISNUMBER(FIND("E11",B6734)),1,0),IF(ISNUMBER(FIND("E12",B6734)),1,0))</f>
        <v>0</v>
      </c>
      <c r="J6734">
        <f>IF(ISNUMBER(FIND("E",B6734)),1,0)</f>
        <v>1</v>
      </c>
      <c r="K6734">
        <f t="shared" si="736"/>
        <v>0</v>
      </c>
      <c r="L6734">
        <f t="shared" si="737"/>
        <v>0</v>
      </c>
      <c r="M6734">
        <f>IF(ISNUMBER(FIND("B",A6734)),1,0)*IF(ISNUMBER(FIND("B",B6734)),1,0)</f>
        <v>0</v>
      </c>
      <c r="N6734">
        <f t="shared" si="738"/>
        <v>0</v>
      </c>
      <c r="O6734">
        <f t="shared" si="739"/>
        <v>0</v>
      </c>
      <c r="P6734">
        <f t="shared" si="740"/>
        <v>0</v>
      </c>
      <c r="Q6734">
        <f t="shared" si="741"/>
        <v>0</v>
      </c>
    </row>
    <row r="6735" spans="1:17" x14ac:dyDescent="0.25">
      <c r="A6735" t="s">
        <v>73</v>
      </c>
      <c r="B6735" t="s">
        <v>127</v>
      </c>
      <c r="C6735">
        <f t="shared" si="735"/>
        <v>1</v>
      </c>
      <c r="D6735">
        <f>IF(ISNUMBER(FIND("Alt",A6735)),1,0)</f>
        <v>0</v>
      </c>
      <c r="E6735">
        <f>IF(ISNUMBER(FIND("Shift",A6735)),1,0)</f>
        <v>0</v>
      </c>
      <c r="F6735">
        <f>IF(ISNUMBER(FIND("Alt",B6735)),1,0)</f>
        <v>0</v>
      </c>
      <c r="G6735">
        <f>IF(ISNUMBER(FIND("Shift",B6735)),1,0)</f>
        <v>0</v>
      </c>
      <c r="H6735">
        <f>MAX(IF(ISNUMBER(FIND("B00",B6735)),1,0),IF(ISNUMBER(FIND("E00",B6735)),1,0))</f>
        <v>0</v>
      </c>
      <c r="I6735">
        <f>MAX(IF(ISNUMBER(FIND("C11",B6735)),1,0),IF(ISNUMBER(FIND("C12",B6735)),1,0),IF(ISNUMBER(FIND("D12",B6735)),1,0),IF(ISNUMBER(FIND("D11",B6735)),1,0),IF(ISNUMBER(FIND("E11",B6735)),1,0),IF(ISNUMBER(FIND("E12",B6735)),1,0))</f>
        <v>0</v>
      </c>
      <c r="J6735">
        <f>IF(ISNUMBER(FIND("E",B6735)),1,0)</f>
        <v>1</v>
      </c>
      <c r="K6735">
        <f t="shared" si="736"/>
        <v>0</v>
      </c>
      <c r="L6735">
        <f t="shared" si="737"/>
        <v>0</v>
      </c>
      <c r="M6735">
        <f>IF(ISNUMBER(FIND("B",A6735)),1,0)*IF(ISNUMBER(FIND("B",B6735)),1,0)</f>
        <v>0</v>
      </c>
      <c r="N6735">
        <f t="shared" si="738"/>
        <v>0</v>
      </c>
      <c r="O6735">
        <f t="shared" si="739"/>
        <v>0</v>
      </c>
      <c r="P6735">
        <f t="shared" si="740"/>
        <v>0</v>
      </c>
      <c r="Q6735">
        <f t="shared" si="741"/>
        <v>0</v>
      </c>
    </row>
    <row r="6736" spans="1:17" x14ac:dyDescent="0.25">
      <c r="A6736" t="s">
        <v>55</v>
      </c>
      <c r="B6736" t="s">
        <v>127</v>
      </c>
      <c r="C6736">
        <f t="shared" si="735"/>
        <v>1</v>
      </c>
      <c r="D6736">
        <f>IF(ISNUMBER(FIND("Alt",A6736)),1,0)</f>
        <v>0</v>
      </c>
      <c r="E6736">
        <f>IF(ISNUMBER(FIND("Shift",A6736)),1,0)</f>
        <v>0</v>
      </c>
      <c r="F6736">
        <f>IF(ISNUMBER(FIND("Alt",B6736)),1,0)</f>
        <v>0</v>
      </c>
      <c r="G6736">
        <f>IF(ISNUMBER(FIND("Shift",B6736)),1,0)</f>
        <v>0</v>
      </c>
      <c r="H6736">
        <f>MAX(IF(ISNUMBER(FIND("B00",B6736)),1,0),IF(ISNUMBER(FIND("E00",B6736)),1,0))</f>
        <v>0</v>
      </c>
      <c r="I6736">
        <f>MAX(IF(ISNUMBER(FIND("C11",B6736)),1,0),IF(ISNUMBER(FIND("C12",B6736)),1,0),IF(ISNUMBER(FIND("D12",B6736)),1,0),IF(ISNUMBER(FIND("D11",B6736)),1,0),IF(ISNUMBER(FIND("E11",B6736)),1,0),IF(ISNUMBER(FIND("E12",B6736)),1,0))</f>
        <v>0</v>
      </c>
      <c r="J6736">
        <f>IF(ISNUMBER(FIND("E",B6736)),1,0)</f>
        <v>1</v>
      </c>
      <c r="K6736">
        <f t="shared" si="736"/>
        <v>0</v>
      </c>
      <c r="L6736">
        <f t="shared" si="737"/>
        <v>0</v>
      </c>
      <c r="M6736">
        <f>IF(ISNUMBER(FIND("B",A6736)),1,0)*IF(ISNUMBER(FIND("B",B6736)),1,0)</f>
        <v>0</v>
      </c>
      <c r="N6736">
        <f t="shared" si="738"/>
        <v>0</v>
      </c>
      <c r="O6736">
        <f t="shared" si="739"/>
        <v>0</v>
      </c>
      <c r="P6736">
        <f t="shared" si="740"/>
        <v>0</v>
      </c>
      <c r="Q6736">
        <f t="shared" si="741"/>
        <v>0</v>
      </c>
    </row>
    <row r="6737" spans="1:17" x14ac:dyDescent="0.25">
      <c r="A6737" t="s">
        <v>50</v>
      </c>
      <c r="B6737" t="s">
        <v>127</v>
      </c>
      <c r="C6737">
        <f t="shared" si="735"/>
        <v>1</v>
      </c>
      <c r="D6737">
        <f>IF(ISNUMBER(FIND("Alt",A6737)),1,0)</f>
        <v>0</v>
      </c>
      <c r="E6737">
        <f>IF(ISNUMBER(FIND("Shift",A6737)),1,0)</f>
        <v>0</v>
      </c>
      <c r="F6737">
        <f>IF(ISNUMBER(FIND("Alt",B6737)),1,0)</f>
        <v>0</v>
      </c>
      <c r="G6737">
        <f>IF(ISNUMBER(FIND("Shift",B6737)),1,0)</f>
        <v>0</v>
      </c>
      <c r="H6737">
        <f>MAX(IF(ISNUMBER(FIND("B00",B6737)),1,0),IF(ISNUMBER(FIND("E00",B6737)),1,0))</f>
        <v>0</v>
      </c>
      <c r="I6737">
        <f>MAX(IF(ISNUMBER(FIND("C11",B6737)),1,0),IF(ISNUMBER(FIND("C12",B6737)),1,0),IF(ISNUMBER(FIND("D12",B6737)),1,0),IF(ISNUMBER(FIND("D11",B6737)),1,0),IF(ISNUMBER(FIND("E11",B6737)),1,0),IF(ISNUMBER(FIND("E12",B6737)),1,0))</f>
        <v>0</v>
      </c>
      <c r="J6737">
        <f>IF(ISNUMBER(FIND("E",B6737)),1,0)</f>
        <v>1</v>
      </c>
      <c r="K6737">
        <f t="shared" si="736"/>
        <v>0</v>
      </c>
      <c r="L6737">
        <f t="shared" si="737"/>
        <v>0</v>
      </c>
      <c r="M6737">
        <f>IF(ISNUMBER(FIND("B",A6737)),1,0)*IF(ISNUMBER(FIND("B",B6737)),1,0)</f>
        <v>0</v>
      </c>
      <c r="N6737">
        <f t="shared" si="738"/>
        <v>0</v>
      </c>
      <c r="O6737">
        <f t="shared" si="739"/>
        <v>0</v>
      </c>
      <c r="P6737">
        <f t="shared" si="740"/>
        <v>0</v>
      </c>
      <c r="Q6737">
        <f t="shared" si="741"/>
        <v>0</v>
      </c>
    </row>
    <row r="6738" spans="1:17" x14ac:dyDescent="0.25">
      <c r="A6738" t="s">
        <v>54</v>
      </c>
      <c r="B6738" t="s">
        <v>127</v>
      </c>
      <c r="C6738">
        <f t="shared" si="735"/>
        <v>1</v>
      </c>
      <c r="D6738">
        <f>IF(ISNUMBER(FIND("Alt",A6738)),1,0)</f>
        <v>0</v>
      </c>
      <c r="E6738">
        <f>IF(ISNUMBER(FIND("Shift",A6738)),1,0)</f>
        <v>0</v>
      </c>
      <c r="F6738">
        <f>IF(ISNUMBER(FIND("Alt",B6738)),1,0)</f>
        <v>0</v>
      </c>
      <c r="G6738">
        <f>IF(ISNUMBER(FIND("Shift",B6738)),1,0)</f>
        <v>0</v>
      </c>
      <c r="H6738">
        <f>MAX(IF(ISNUMBER(FIND("B00",B6738)),1,0),IF(ISNUMBER(FIND("E00",B6738)),1,0))</f>
        <v>0</v>
      </c>
      <c r="I6738">
        <f>MAX(IF(ISNUMBER(FIND("C11",B6738)),1,0),IF(ISNUMBER(FIND("C12",B6738)),1,0),IF(ISNUMBER(FIND("D12",B6738)),1,0),IF(ISNUMBER(FIND("D11",B6738)),1,0),IF(ISNUMBER(FIND("E11",B6738)),1,0),IF(ISNUMBER(FIND("E12",B6738)),1,0))</f>
        <v>0</v>
      </c>
      <c r="J6738">
        <f>IF(ISNUMBER(FIND("E",B6738)),1,0)</f>
        <v>1</v>
      </c>
      <c r="K6738">
        <f t="shared" si="736"/>
        <v>0</v>
      </c>
      <c r="L6738">
        <f t="shared" si="737"/>
        <v>0</v>
      </c>
      <c r="M6738">
        <f>IF(ISNUMBER(FIND("B",A6738)),1,0)*IF(ISNUMBER(FIND("B",B6738)),1,0)</f>
        <v>0</v>
      </c>
      <c r="N6738">
        <f t="shared" si="738"/>
        <v>0</v>
      </c>
      <c r="O6738">
        <f t="shared" si="739"/>
        <v>0</v>
      </c>
      <c r="P6738">
        <f t="shared" si="740"/>
        <v>0</v>
      </c>
      <c r="Q6738">
        <f t="shared" si="741"/>
        <v>0</v>
      </c>
    </row>
    <row r="6739" spans="1:17" x14ac:dyDescent="0.25">
      <c r="A6739" t="s">
        <v>4</v>
      </c>
      <c r="B6739" t="s">
        <v>127</v>
      </c>
      <c r="C6739">
        <f t="shared" si="735"/>
        <v>1</v>
      </c>
      <c r="D6739">
        <f>IF(ISNUMBER(FIND("Alt",A6739)),1,0)</f>
        <v>0</v>
      </c>
      <c r="E6739">
        <f>IF(ISNUMBER(FIND("Shift",A6739)),1,0)</f>
        <v>0</v>
      </c>
      <c r="F6739">
        <f>IF(ISNUMBER(FIND("Alt",B6739)),1,0)</f>
        <v>0</v>
      </c>
      <c r="G6739">
        <f>IF(ISNUMBER(FIND("Shift",B6739)),1,0)</f>
        <v>0</v>
      </c>
      <c r="H6739">
        <f>MAX(IF(ISNUMBER(FIND("B00",B6739)),1,0),IF(ISNUMBER(FIND("E00",B6739)),1,0))</f>
        <v>0</v>
      </c>
      <c r="I6739">
        <f>MAX(IF(ISNUMBER(FIND("C11",B6739)),1,0),IF(ISNUMBER(FIND("C12",B6739)),1,0),IF(ISNUMBER(FIND("D12",B6739)),1,0),IF(ISNUMBER(FIND("D11",B6739)),1,0),IF(ISNUMBER(FIND("E11",B6739)),1,0),IF(ISNUMBER(FIND("E12",B6739)),1,0))</f>
        <v>0</v>
      </c>
      <c r="J6739">
        <f>IF(ISNUMBER(FIND("E",B6739)),1,0)</f>
        <v>1</v>
      </c>
      <c r="K6739">
        <f t="shared" si="736"/>
        <v>0</v>
      </c>
      <c r="L6739">
        <f t="shared" si="737"/>
        <v>0</v>
      </c>
      <c r="M6739">
        <f>IF(ISNUMBER(FIND("B",A6739)),1,0)*IF(ISNUMBER(FIND("B",B6739)),1,0)</f>
        <v>0</v>
      </c>
      <c r="N6739">
        <f t="shared" si="738"/>
        <v>0</v>
      </c>
      <c r="O6739">
        <f t="shared" si="739"/>
        <v>0</v>
      </c>
      <c r="P6739">
        <f t="shared" si="740"/>
        <v>0</v>
      </c>
      <c r="Q6739">
        <f t="shared" si="741"/>
        <v>0</v>
      </c>
    </row>
    <row r="6740" spans="1:17" x14ac:dyDescent="0.25">
      <c r="A6740" t="s">
        <v>51</v>
      </c>
      <c r="B6740" t="s">
        <v>127</v>
      </c>
      <c r="C6740">
        <f t="shared" si="735"/>
        <v>1</v>
      </c>
      <c r="D6740">
        <f>IF(ISNUMBER(FIND("Alt",A6740)),1,0)</f>
        <v>0</v>
      </c>
      <c r="E6740">
        <f>IF(ISNUMBER(FIND("Shift",A6740)),1,0)</f>
        <v>0</v>
      </c>
      <c r="F6740">
        <f>IF(ISNUMBER(FIND("Alt",B6740)),1,0)</f>
        <v>0</v>
      </c>
      <c r="G6740">
        <f>IF(ISNUMBER(FIND("Shift",B6740)),1,0)</f>
        <v>0</v>
      </c>
      <c r="H6740">
        <f>MAX(IF(ISNUMBER(FIND("B00",B6740)),1,0),IF(ISNUMBER(FIND("E00",B6740)),1,0))</f>
        <v>0</v>
      </c>
      <c r="I6740">
        <f>MAX(IF(ISNUMBER(FIND("C11",B6740)),1,0),IF(ISNUMBER(FIND("C12",B6740)),1,0),IF(ISNUMBER(FIND("D12",B6740)),1,0),IF(ISNUMBER(FIND("D11",B6740)),1,0),IF(ISNUMBER(FIND("E11",B6740)),1,0),IF(ISNUMBER(FIND("E12",B6740)),1,0))</f>
        <v>0</v>
      </c>
      <c r="J6740">
        <f>IF(ISNUMBER(FIND("E",B6740)),1,0)</f>
        <v>1</v>
      </c>
      <c r="K6740">
        <f t="shared" si="736"/>
        <v>0</v>
      </c>
      <c r="L6740">
        <f t="shared" si="737"/>
        <v>0</v>
      </c>
      <c r="M6740">
        <f>IF(ISNUMBER(FIND("B",A6740)),1,0)*IF(ISNUMBER(FIND("B",B6740)),1,0)</f>
        <v>0</v>
      </c>
      <c r="N6740">
        <f t="shared" si="738"/>
        <v>0</v>
      </c>
      <c r="O6740">
        <f t="shared" si="739"/>
        <v>0</v>
      </c>
      <c r="P6740">
        <f t="shared" si="740"/>
        <v>0</v>
      </c>
      <c r="Q6740">
        <f t="shared" si="741"/>
        <v>0</v>
      </c>
    </row>
    <row r="6741" spans="1:17" x14ac:dyDescent="0.25">
      <c r="A6741" t="s">
        <v>28</v>
      </c>
      <c r="B6741" t="s">
        <v>127</v>
      </c>
      <c r="C6741">
        <f t="shared" si="735"/>
        <v>1</v>
      </c>
      <c r="D6741">
        <f>IF(ISNUMBER(FIND("Alt",A6741)),1,0)</f>
        <v>0</v>
      </c>
      <c r="E6741">
        <f>IF(ISNUMBER(FIND("Shift",A6741)),1,0)</f>
        <v>0</v>
      </c>
      <c r="F6741">
        <f>IF(ISNUMBER(FIND("Alt",B6741)),1,0)</f>
        <v>0</v>
      </c>
      <c r="G6741">
        <f>IF(ISNUMBER(FIND("Shift",B6741)),1,0)</f>
        <v>0</v>
      </c>
      <c r="H6741">
        <f>MAX(IF(ISNUMBER(FIND("B00",B6741)),1,0),IF(ISNUMBER(FIND("E00",B6741)),1,0))</f>
        <v>0</v>
      </c>
      <c r="I6741">
        <f>MAX(IF(ISNUMBER(FIND("C11",B6741)),1,0),IF(ISNUMBER(FIND("C12",B6741)),1,0),IF(ISNUMBER(FIND("D12",B6741)),1,0),IF(ISNUMBER(FIND("D11",B6741)),1,0),IF(ISNUMBER(FIND("E11",B6741)),1,0),IF(ISNUMBER(FIND("E12",B6741)),1,0))</f>
        <v>0</v>
      </c>
      <c r="J6741">
        <f>IF(ISNUMBER(FIND("E",B6741)),1,0)</f>
        <v>1</v>
      </c>
      <c r="K6741">
        <f t="shared" si="736"/>
        <v>0</v>
      </c>
      <c r="L6741">
        <f t="shared" si="737"/>
        <v>0</v>
      </c>
      <c r="M6741">
        <f>IF(ISNUMBER(FIND("B",A6741)),1,0)*IF(ISNUMBER(FIND("B",B6741)),1,0)</f>
        <v>0</v>
      </c>
      <c r="N6741">
        <f t="shared" si="738"/>
        <v>0</v>
      </c>
      <c r="O6741">
        <f t="shared" si="739"/>
        <v>0</v>
      </c>
      <c r="P6741">
        <f t="shared" si="740"/>
        <v>0</v>
      </c>
      <c r="Q6741">
        <f t="shared" si="741"/>
        <v>0</v>
      </c>
    </row>
    <row r="6742" spans="1:17" x14ac:dyDescent="0.25">
      <c r="A6742" t="s">
        <v>31</v>
      </c>
      <c r="B6742" t="s">
        <v>127</v>
      </c>
      <c r="C6742">
        <f t="shared" si="735"/>
        <v>1</v>
      </c>
      <c r="D6742">
        <f>IF(ISNUMBER(FIND("Alt",A6742)),1,0)</f>
        <v>0</v>
      </c>
      <c r="E6742">
        <f>IF(ISNUMBER(FIND("Shift",A6742)),1,0)</f>
        <v>0</v>
      </c>
      <c r="F6742">
        <f>IF(ISNUMBER(FIND("Alt",B6742)),1,0)</f>
        <v>0</v>
      </c>
      <c r="G6742">
        <f>IF(ISNUMBER(FIND("Shift",B6742)),1,0)</f>
        <v>0</v>
      </c>
      <c r="H6742">
        <f>MAX(IF(ISNUMBER(FIND("B00",B6742)),1,0),IF(ISNUMBER(FIND("E00",B6742)),1,0))</f>
        <v>0</v>
      </c>
      <c r="I6742">
        <f>MAX(IF(ISNUMBER(FIND("C11",B6742)),1,0),IF(ISNUMBER(FIND("C12",B6742)),1,0),IF(ISNUMBER(FIND("D12",B6742)),1,0),IF(ISNUMBER(FIND("D11",B6742)),1,0),IF(ISNUMBER(FIND("E11",B6742)),1,0),IF(ISNUMBER(FIND("E12",B6742)),1,0))</f>
        <v>0</v>
      </c>
      <c r="J6742">
        <f>IF(ISNUMBER(FIND("E",B6742)),1,0)</f>
        <v>1</v>
      </c>
      <c r="K6742">
        <f t="shared" si="736"/>
        <v>0</v>
      </c>
      <c r="L6742">
        <f t="shared" si="737"/>
        <v>0</v>
      </c>
      <c r="M6742">
        <f>IF(ISNUMBER(FIND("B",A6742)),1,0)*IF(ISNUMBER(FIND("B",B6742)),1,0)</f>
        <v>0</v>
      </c>
      <c r="N6742">
        <f t="shared" si="738"/>
        <v>0</v>
      </c>
      <c r="O6742">
        <f t="shared" si="739"/>
        <v>0</v>
      </c>
      <c r="P6742">
        <f t="shared" si="740"/>
        <v>0</v>
      </c>
      <c r="Q6742">
        <f t="shared" si="741"/>
        <v>0</v>
      </c>
    </row>
    <row r="6743" spans="1:17" x14ac:dyDescent="0.25">
      <c r="A6743" t="s">
        <v>39</v>
      </c>
      <c r="B6743" t="s">
        <v>127</v>
      </c>
      <c r="C6743">
        <f t="shared" si="735"/>
        <v>1</v>
      </c>
      <c r="D6743">
        <f>IF(ISNUMBER(FIND("Alt",A6743)),1,0)</f>
        <v>0</v>
      </c>
      <c r="E6743">
        <f>IF(ISNUMBER(FIND("Shift",A6743)),1,0)</f>
        <v>0</v>
      </c>
      <c r="F6743">
        <f>IF(ISNUMBER(FIND("Alt",B6743)),1,0)</f>
        <v>0</v>
      </c>
      <c r="G6743">
        <f>IF(ISNUMBER(FIND("Shift",B6743)),1,0)</f>
        <v>0</v>
      </c>
      <c r="H6743">
        <f>MAX(IF(ISNUMBER(FIND("B00",B6743)),1,0),IF(ISNUMBER(FIND("E00",B6743)),1,0))</f>
        <v>0</v>
      </c>
      <c r="I6743">
        <f>MAX(IF(ISNUMBER(FIND("C11",B6743)),1,0),IF(ISNUMBER(FIND("C12",B6743)),1,0),IF(ISNUMBER(FIND("D12",B6743)),1,0),IF(ISNUMBER(FIND("D11",B6743)),1,0),IF(ISNUMBER(FIND("E11",B6743)),1,0),IF(ISNUMBER(FIND("E12",B6743)),1,0))</f>
        <v>0</v>
      </c>
      <c r="J6743">
        <f>IF(ISNUMBER(FIND("E",B6743)),1,0)</f>
        <v>1</v>
      </c>
      <c r="K6743">
        <f t="shared" si="736"/>
        <v>0</v>
      </c>
      <c r="L6743">
        <f t="shared" si="737"/>
        <v>0</v>
      </c>
      <c r="M6743">
        <f>IF(ISNUMBER(FIND("B",A6743)),1,0)*IF(ISNUMBER(FIND("B",B6743)),1,0)</f>
        <v>0</v>
      </c>
      <c r="N6743">
        <f t="shared" si="738"/>
        <v>0</v>
      </c>
      <c r="O6743">
        <f t="shared" si="739"/>
        <v>0</v>
      </c>
      <c r="P6743">
        <f t="shared" si="740"/>
        <v>0</v>
      </c>
      <c r="Q6743">
        <f t="shared" si="741"/>
        <v>0</v>
      </c>
    </row>
    <row r="6744" spans="1:17" x14ac:dyDescent="0.25">
      <c r="A6744" t="s">
        <v>23</v>
      </c>
      <c r="B6744" t="s">
        <v>127</v>
      </c>
      <c r="C6744">
        <f t="shared" si="735"/>
        <v>1</v>
      </c>
      <c r="D6744">
        <f>IF(ISNUMBER(FIND("Alt",A6744)),1,0)</f>
        <v>0</v>
      </c>
      <c r="E6744">
        <f>IF(ISNUMBER(FIND("Shift",A6744)),1,0)</f>
        <v>0</v>
      </c>
      <c r="F6744">
        <f>IF(ISNUMBER(FIND("Alt",B6744)),1,0)</f>
        <v>0</v>
      </c>
      <c r="G6744">
        <f>IF(ISNUMBER(FIND("Shift",B6744)),1,0)</f>
        <v>0</v>
      </c>
      <c r="H6744">
        <f>MAX(IF(ISNUMBER(FIND("B00",B6744)),1,0),IF(ISNUMBER(FIND("E00",B6744)),1,0))</f>
        <v>0</v>
      </c>
      <c r="I6744">
        <f>MAX(IF(ISNUMBER(FIND("C11",B6744)),1,0),IF(ISNUMBER(FIND("C12",B6744)),1,0),IF(ISNUMBER(FIND("D12",B6744)),1,0),IF(ISNUMBER(FIND("D11",B6744)),1,0),IF(ISNUMBER(FIND("E11",B6744)),1,0),IF(ISNUMBER(FIND("E12",B6744)),1,0))</f>
        <v>0</v>
      </c>
      <c r="J6744">
        <f>IF(ISNUMBER(FIND("E",B6744)),1,0)</f>
        <v>1</v>
      </c>
      <c r="K6744">
        <f t="shared" si="736"/>
        <v>0</v>
      </c>
      <c r="L6744">
        <f t="shared" si="737"/>
        <v>0</v>
      </c>
      <c r="M6744">
        <f>IF(ISNUMBER(FIND("B",A6744)),1,0)*IF(ISNUMBER(FIND("B",B6744)),1,0)</f>
        <v>0</v>
      </c>
      <c r="N6744">
        <f t="shared" si="738"/>
        <v>0</v>
      </c>
      <c r="O6744">
        <f t="shared" si="739"/>
        <v>0</v>
      </c>
      <c r="P6744">
        <f t="shared" si="740"/>
        <v>0</v>
      </c>
      <c r="Q6744">
        <f t="shared" si="741"/>
        <v>0</v>
      </c>
    </row>
    <row r="6745" spans="1:17" x14ac:dyDescent="0.25">
      <c r="A6745" t="s">
        <v>22</v>
      </c>
      <c r="B6745" t="s">
        <v>127</v>
      </c>
      <c r="C6745">
        <f t="shared" si="735"/>
        <v>1</v>
      </c>
      <c r="D6745">
        <f>IF(ISNUMBER(FIND("Alt",A6745)),1,0)</f>
        <v>0</v>
      </c>
      <c r="E6745">
        <f>IF(ISNUMBER(FIND("Shift",A6745)),1,0)</f>
        <v>0</v>
      </c>
      <c r="F6745">
        <f>IF(ISNUMBER(FIND("Alt",B6745)),1,0)</f>
        <v>0</v>
      </c>
      <c r="G6745">
        <f>IF(ISNUMBER(FIND("Shift",B6745)),1,0)</f>
        <v>0</v>
      </c>
      <c r="H6745">
        <f>MAX(IF(ISNUMBER(FIND("B00",B6745)),1,0),IF(ISNUMBER(FIND("E00",B6745)),1,0))</f>
        <v>0</v>
      </c>
      <c r="I6745">
        <f>MAX(IF(ISNUMBER(FIND("C11",B6745)),1,0),IF(ISNUMBER(FIND("C12",B6745)),1,0),IF(ISNUMBER(FIND("D12",B6745)),1,0),IF(ISNUMBER(FIND("D11",B6745)),1,0),IF(ISNUMBER(FIND("E11",B6745)),1,0),IF(ISNUMBER(FIND("E12",B6745)),1,0))</f>
        <v>0</v>
      </c>
      <c r="J6745">
        <f>IF(ISNUMBER(FIND("E",B6745)),1,0)</f>
        <v>1</v>
      </c>
      <c r="K6745">
        <f t="shared" si="736"/>
        <v>0</v>
      </c>
      <c r="L6745">
        <f t="shared" si="737"/>
        <v>0</v>
      </c>
      <c r="M6745">
        <f>IF(ISNUMBER(FIND("B",A6745)),1,0)*IF(ISNUMBER(FIND("B",B6745)),1,0)</f>
        <v>0</v>
      </c>
      <c r="N6745">
        <f t="shared" si="738"/>
        <v>0</v>
      </c>
      <c r="O6745">
        <f t="shared" si="739"/>
        <v>0</v>
      </c>
      <c r="P6745">
        <f t="shared" si="740"/>
        <v>0</v>
      </c>
      <c r="Q6745">
        <f t="shared" si="741"/>
        <v>0</v>
      </c>
    </row>
    <row r="6746" spans="1:17" x14ac:dyDescent="0.25">
      <c r="A6746" t="s">
        <v>3</v>
      </c>
      <c r="B6746" t="s">
        <v>127</v>
      </c>
      <c r="C6746">
        <f t="shared" si="735"/>
        <v>1</v>
      </c>
      <c r="D6746">
        <f>IF(ISNUMBER(FIND("Alt",A6746)),1,0)</f>
        <v>0</v>
      </c>
      <c r="E6746">
        <f>IF(ISNUMBER(FIND("Shift",A6746)),1,0)</f>
        <v>0</v>
      </c>
      <c r="F6746">
        <f>IF(ISNUMBER(FIND("Alt",B6746)),1,0)</f>
        <v>0</v>
      </c>
      <c r="G6746">
        <f>IF(ISNUMBER(FIND("Shift",B6746)),1,0)</f>
        <v>0</v>
      </c>
      <c r="H6746">
        <f>MAX(IF(ISNUMBER(FIND("B00",B6746)),1,0),IF(ISNUMBER(FIND("E00",B6746)),1,0))</f>
        <v>0</v>
      </c>
      <c r="I6746">
        <f>MAX(IF(ISNUMBER(FIND("C11",B6746)),1,0),IF(ISNUMBER(FIND("C12",B6746)),1,0),IF(ISNUMBER(FIND("D12",B6746)),1,0),IF(ISNUMBER(FIND("D11",B6746)),1,0),IF(ISNUMBER(FIND("E11",B6746)),1,0),IF(ISNUMBER(FIND("E12",B6746)),1,0))</f>
        <v>0</v>
      </c>
      <c r="J6746">
        <f>IF(ISNUMBER(FIND("E",B6746)),1,0)</f>
        <v>1</v>
      </c>
      <c r="K6746">
        <f t="shared" si="736"/>
        <v>0</v>
      </c>
      <c r="L6746">
        <f t="shared" si="737"/>
        <v>0</v>
      </c>
      <c r="M6746">
        <f>IF(ISNUMBER(FIND("B",A6746)),1,0)*IF(ISNUMBER(FIND("B",B6746)),1,0)</f>
        <v>0</v>
      </c>
      <c r="N6746">
        <f t="shared" si="738"/>
        <v>0</v>
      </c>
      <c r="O6746">
        <f t="shared" si="739"/>
        <v>0</v>
      </c>
      <c r="P6746">
        <f t="shared" si="740"/>
        <v>0</v>
      </c>
      <c r="Q6746">
        <f t="shared" si="741"/>
        <v>0</v>
      </c>
    </row>
    <row r="6747" spans="1:17" x14ac:dyDescent="0.25">
      <c r="A6747" t="s">
        <v>44</v>
      </c>
      <c r="B6747" t="s">
        <v>127</v>
      </c>
      <c r="C6747">
        <f t="shared" si="735"/>
        <v>1</v>
      </c>
      <c r="D6747">
        <f>IF(ISNUMBER(FIND("Alt",A6747)),1,0)</f>
        <v>0</v>
      </c>
      <c r="E6747">
        <f>IF(ISNUMBER(FIND("Shift",A6747)),1,0)</f>
        <v>0</v>
      </c>
      <c r="F6747">
        <f>IF(ISNUMBER(FIND("Alt",B6747)),1,0)</f>
        <v>0</v>
      </c>
      <c r="G6747">
        <f>IF(ISNUMBER(FIND("Shift",B6747)),1,0)</f>
        <v>0</v>
      </c>
      <c r="H6747">
        <f>MAX(IF(ISNUMBER(FIND("B00",B6747)),1,0),IF(ISNUMBER(FIND("E00",B6747)),1,0))</f>
        <v>0</v>
      </c>
      <c r="I6747">
        <f>MAX(IF(ISNUMBER(FIND("C11",B6747)),1,0),IF(ISNUMBER(FIND("C12",B6747)),1,0),IF(ISNUMBER(FIND("D12",B6747)),1,0),IF(ISNUMBER(FIND("D11",B6747)),1,0),IF(ISNUMBER(FIND("E11",B6747)),1,0),IF(ISNUMBER(FIND("E12",B6747)),1,0))</f>
        <v>0</v>
      </c>
      <c r="J6747">
        <f>IF(ISNUMBER(FIND("E",B6747)),1,0)</f>
        <v>1</v>
      </c>
      <c r="K6747">
        <f t="shared" si="736"/>
        <v>0</v>
      </c>
      <c r="L6747">
        <f t="shared" si="737"/>
        <v>0</v>
      </c>
      <c r="M6747">
        <f>IF(ISNUMBER(FIND("B",A6747)),1,0)*IF(ISNUMBER(FIND("B",B6747)),1,0)</f>
        <v>0</v>
      </c>
      <c r="N6747">
        <f t="shared" si="738"/>
        <v>0</v>
      </c>
      <c r="O6747">
        <f t="shared" si="739"/>
        <v>0</v>
      </c>
      <c r="P6747">
        <f t="shared" si="740"/>
        <v>0</v>
      </c>
      <c r="Q6747">
        <f t="shared" si="741"/>
        <v>0</v>
      </c>
    </row>
    <row r="6748" spans="1:17" x14ac:dyDescent="0.25">
      <c r="A6748" t="s">
        <v>25</v>
      </c>
      <c r="B6748" t="s">
        <v>127</v>
      </c>
      <c r="C6748">
        <f t="shared" si="735"/>
        <v>1</v>
      </c>
      <c r="D6748">
        <f>IF(ISNUMBER(FIND("Alt",A6748)),1,0)</f>
        <v>0</v>
      </c>
      <c r="E6748">
        <f>IF(ISNUMBER(FIND("Shift",A6748)),1,0)</f>
        <v>0</v>
      </c>
      <c r="F6748">
        <f>IF(ISNUMBER(FIND("Alt",B6748)),1,0)</f>
        <v>0</v>
      </c>
      <c r="G6748">
        <f>IF(ISNUMBER(FIND("Shift",B6748)),1,0)</f>
        <v>0</v>
      </c>
      <c r="H6748">
        <f>MAX(IF(ISNUMBER(FIND("B00",B6748)),1,0),IF(ISNUMBER(FIND("E00",B6748)),1,0))</f>
        <v>0</v>
      </c>
      <c r="I6748">
        <f>MAX(IF(ISNUMBER(FIND("C11",B6748)),1,0),IF(ISNUMBER(FIND("C12",B6748)),1,0),IF(ISNUMBER(FIND("D12",B6748)),1,0),IF(ISNUMBER(FIND("D11",B6748)),1,0),IF(ISNUMBER(FIND("E11",B6748)),1,0),IF(ISNUMBER(FIND("E12",B6748)),1,0))</f>
        <v>0</v>
      </c>
      <c r="J6748">
        <f>IF(ISNUMBER(FIND("E",B6748)),1,0)</f>
        <v>1</v>
      </c>
      <c r="K6748">
        <f t="shared" si="736"/>
        <v>0</v>
      </c>
      <c r="L6748">
        <f t="shared" si="737"/>
        <v>0</v>
      </c>
      <c r="M6748">
        <f>IF(ISNUMBER(FIND("B",A6748)),1,0)*IF(ISNUMBER(FIND("B",B6748)),1,0)</f>
        <v>0</v>
      </c>
      <c r="N6748">
        <f t="shared" si="738"/>
        <v>0</v>
      </c>
      <c r="O6748">
        <f t="shared" si="739"/>
        <v>0</v>
      </c>
      <c r="P6748">
        <f t="shared" si="740"/>
        <v>0</v>
      </c>
      <c r="Q6748">
        <f t="shared" si="741"/>
        <v>0</v>
      </c>
    </row>
    <row r="6749" spans="1:17" x14ac:dyDescent="0.25">
      <c r="A6749" t="s">
        <v>11</v>
      </c>
      <c r="B6749" t="s">
        <v>127</v>
      </c>
      <c r="C6749">
        <f t="shared" si="735"/>
        <v>1</v>
      </c>
      <c r="D6749">
        <f>IF(ISNUMBER(FIND("Alt",A6749)),1,0)</f>
        <v>0</v>
      </c>
      <c r="E6749">
        <f>IF(ISNUMBER(FIND("Shift",A6749)),1,0)</f>
        <v>0</v>
      </c>
      <c r="F6749">
        <f>IF(ISNUMBER(FIND("Alt",B6749)),1,0)</f>
        <v>0</v>
      </c>
      <c r="G6749">
        <f>IF(ISNUMBER(FIND("Shift",B6749)),1,0)</f>
        <v>0</v>
      </c>
      <c r="H6749">
        <f>MAX(IF(ISNUMBER(FIND("B00",B6749)),1,0),IF(ISNUMBER(FIND("E00",B6749)),1,0))</f>
        <v>0</v>
      </c>
      <c r="I6749">
        <f>MAX(IF(ISNUMBER(FIND("C11",B6749)),1,0),IF(ISNUMBER(FIND("C12",B6749)),1,0),IF(ISNUMBER(FIND("D12",B6749)),1,0),IF(ISNUMBER(FIND("D11",B6749)),1,0),IF(ISNUMBER(FIND("E11",B6749)),1,0),IF(ISNUMBER(FIND("E12",B6749)),1,0))</f>
        <v>0</v>
      </c>
      <c r="J6749">
        <f>IF(ISNUMBER(FIND("E",B6749)),1,0)</f>
        <v>1</v>
      </c>
      <c r="K6749">
        <f t="shared" si="736"/>
        <v>0</v>
      </c>
      <c r="L6749">
        <f t="shared" si="737"/>
        <v>0</v>
      </c>
      <c r="M6749">
        <f>IF(ISNUMBER(FIND("B",A6749)),1,0)*IF(ISNUMBER(FIND("B",B6749)),1,0)</f>
        <v>0</v>
      </c>
      <c r="N6749">
        <f t="shared" si="738"/>
        <v>0</v>
      </c>
      <c r="O6749">
        <f t="shared" si="739"/>
        <v>0</v>
      </c>
      <c r="P6749">
        <f t="shared" si="740"/>
        <v>0</v>
      </c>
      <c r="Q6749">
        <f t="shared" si="741"/>
        <v>0</v>
      </c>
    </row>
    <row r="6750" spans="1:17" x14ac:dyDescent="0.25">
      <c r="A6750" t="s">
        <v>7</v>
      </c>
      <c r="B6750" t="s">
        <v>127</v>
      </c>
      <c r="C6750">
        <f t="shared" si="735"/>
        <v>1</v>
      </c>
      <c r="D6750">
        <f>IF(ISNUMBER(FIND("Alt",A6750)),1,0)</f>
        <v>0</v>
      </c>
      <c r="E6750">
        <f>IF(ISNUMBER(FIND("Shift",A6750)),1,0)</f>
        <v>0</v>
      </c>
      <c r="F6750">
        <f>IF(ISNUMBER(FIND("Alt",B6750)),1,0)</f>
        <v>0</v>
      </c>
      <c r="G6750">
        <f>IF(ISNUMBER(FIND("Shift",B6750)),1,0)</f>
        <v>0</v>
      </c>
      <c r="H6750">
        <f>MAX(IF(ISNUMBER(FIND("B00",B6750)),1,0),IF(ISNUMBER(FIND("E00",B6750)),1,0))</f>
        <v>0</v>
      </c>
      <c r="I6750">
        <f>MAX(IF(ISNUMBER(FIND("C11",B6750)),1,0),IF(ISNUMBER(FIND("C12",B6750)),1,0),IF(ISNUMBER(FIND("D12",B6750)),1,0),IF(ISNUMBER(FIND("D11",B6750)),1,0),IF(ISNUMBER(FIND("E11",B6750)),1,0),IF(ISNUMBER(FIND("E12",B6750)),1,0))</f>
        <v>0</v>
      </c>
      <c r="J6750">
        <f>IF(ISNUMBER(FIND("E",B6750)),1,0)</f>
        <v>1</v>
      </c>
      <c r="K6750">
        <f t="shared" si="736"/>
        <v>0</v>
      </c>
      <c r="L6750">
        <f t="shared" si="737"/>
        <v>0</v>
      </c>
      <c r="M6750">
        <f>IF(ISNUMBER(FIND("B",A6750)),1,0)*IF(ISNUMBER(FIND("B",B6750)),1,0)</f>
        <v>0</v>
      </c>
      <c r="N6750">
        <f t="shared" si="738"/>
        <v>0</v>
      </c>
      <c r="O6750">
        <f t="shared" si="739"/>
        <v>0</v>
      </c>
      <c r="P6750">
        <f t="shared" si="740"/>
        <v>0</v>
      </c>
      <c r="Q6750">
        <f t="shared" si="741"/>
        <v>0</v>
      </c>
    </row>
    <row r="6751" spans="1:17" x14ac:dyDescent="0.25">
      <c r="A6751" t="s">
        <v>63</v>
      </c>
      <c r="B6751" t="s">
        <v>127</v>
      </c>
      <c r="C6751">
        <f t="shared" si="735"/>
        <v>1</v>
      </c>
      <c r="D6751">
        <f>IF(ISNUMBER(FIND("Alt",A6751)),1,0)</f>
        <v>0</v>
      </c>
      <c r="E6751">
        <f>IF(ISNUMBER(FIND("Shift",A6751)),1,0)</f>
        <v>0</v>
      </c>
      <c r="F6751">
        <f>IF(ISNUMBER(FIND("Alt",B6751)),1,0)</f>
        <v>0</v>
      </c>
      <c r="G6751">
        <f>IF(ISNUMBER(FIND("Shift",B6751)),1,0)</f>
        <v>0</v>
      </c>
      <c r="H6751">
        <f>MAX(IF(ISNUMBER(FIND("B00",B6751)),1,0),IF(ISNUMBER(FIND("E00",B6751)),1,0))</f>
        <v>0</v>
      </c>
      <c r="I6751">
        <f>MAX(IF(ISNUMBER(FIND("C11",B6751)),1,0),IF(ISNUMBER(FIND("C12",B6751)),1,0),IF(ISNUMBER(FIND("D12",B6751)),1,0),IF(ISNUMBER(FIND("D11",B6751)),1,0),IF(ISNUMBER(FIND("E11",B6751)),1,0),IF(ISNUMBER(FIND("E12",B6751)),1,0))</f>
        <v>0</v>
      </c>
      <c r="J6751">
        <f>IF(ISNUMBER(FIND("E",B6751)),1,0)</f>
        <v>1</v>
      </c>
      <c r="K6751">
        <f t="shared" si="736"/>
        <v>0</v>
      </c>
      <c r="L6751">
        <f t="shared" si="737"/>
        <v>0</v>
      </c>
      <c r="M6751">
        <f>IF(ISNUMBER(FIND("B",A6751)),1,0)*IF(ISNUMBER(FIND("B",B6751)),1,0)</f>
        <v>0</v>
      </c>
      <c r="N6751">
        <f t="shared" si="738"/>
        <v>0</v>
      </c>
      <c r="O6751">
        <f t="shared" si="739"/>
        <v>0</v>
      </c>
      <c r="P6751">
        <f t="shared" si="740"/>
        <v>0</v>
      </c>
      <c r="Q6751">
        <f t="shared" si="741"/>
        <v>0</v>
      </c>
    </row>
    <row r="6752" spans="1:17" x14ac:dyDescent="0.25">
      <c r="A6752" t="s">
        <v>1</v>
      </c>
      <c r="B6752" t="s">
        <v>81</v>
      </c>
      <c r="C6752">
        <f t="shared" si="735"/>
        <v>2</v>
      </c>
      <c r="D6752">
        <f>IF(ISNUMBER(FIND("Alt",A6752)),1,0)</f>
        <v>0</v>
      </c>
      <c r="E6752">
        <f>IF(ISNUMBER(FIND("Shift",A6752)),1,0)</f>
        <v>0</v>
      </c>
      <c r="F6752">
        <f>IF(ISNUMBER(FIND("Alt",B6752)),1,0)</f>
        <v>1</v>
      </c>
      <c r="G6752">
        <f>IF(ISNUMBER(FIND("Shift",B6752)),1,0)</f>
        <v>0</v>
      </c>
      <c r="H6752">
        <f>MAX(IF(ISNUMBER(FIND("B00",B6752)),1,0),IF(ISNUMBER(FIND("E00",B6752)),1,0))</f>
        <v>0</v>
      </c>
      <c r="I6752">
        <f>MAX(IF(ISNUMBER(FIND("C11",B6752)),1,0),IF(ISNUMBER(FIND("C12",B6752)),1,0),IF(ISNUMBER(FIND("D12",B6752)),1,0),IF(ISNUMBER(FIND("D11",B6752)),1,0),IF(ISNUMBER(FIND("E11",B6752)),1,0),IF(ISNUMBER(FIND("E12",B6752)),1,0))</f>
        <v>0</v>
      </c>
      <c r="J6752">
        <f>IF(ISNUMBER(FIND("E",B6752)),1,0)</f>
        <v>1</v>
      </c>
      <c r="K6752">
        <f t="shared" si="736"/>
        <v>0</v>
      </c>
      <c r="L6752">
        <f t="shared" si="737"/>
        <v>1</v>
      </c>
      <c r="M6752">
        <f>IF(ISNUMBER(FIND("B",A6752)),1,0)*IF(ISNUMBER(FIND("B",B6752)),1,0)</f>
        <v>0</v>
      </c>
      <c r="N6752">
        <f t="shared" si="738"/>
        <v>0</v>
      </c>
      <c r="O6752">
        <f t="shared" si="739"/>
        <v>1</v>
      </c>
      <c r="P6752">
        <f t="shared" si="740"/>
        <v>0</v>
      </c>
      <c r="Q6752">
        <f t="shared" si="741"/>
        <v>0</v>
      </c>
    </row>
    <row r="6753" spans="1:17" x14ac:dyDescent="0.25">
      <c r="A6753" t="s">
        <v>14</v>
      </c>
      <c r="B6753" t="s">
        <v>81</v>
      </c>
      <c r="C6753">
        <f t="shared" si="735"/>
        <v>2</v>
      </c>
      <c r="D6753">
        <f>IF(ISNUMBER(FIND("Alt",A6753)),1,0)</f>
        <v>0</v>
      </c>
      <c r="E6753">
        <f>IF(ISNUMBER(FIND("Shift",A6753)),1,0)</f>
        <v>0</v>
      </c>
      <c r="F6753">
        <f>IF(ISNUMBER(FIND("Alt",B6753)),1,0)</f>
        <v>1</v>
      </c>
      <c r="G6753">
        <f>IF(ISNUMBER(FIND("Shift",B6753)),1,0)</f>
        <v>0</v>
      </c>
      <c r="H6753">
        <f>MAX(IF(ISNUMBER(FIND("B00",B6753)),1,0),IF(ISNUMBER(FIND("E00",B6753)),1,0))</f>
        <v>0</v>
      </c>
      <c r="I6753">
        <f>MAX(IF(ISNUMBER(FIND("C11",B6753)),1,0),IF(ISNUMBER(FIND("C12",B6753)),1,0),IF(ISNUMBER(FIND("D12",B6753)),1,0),IF(ISNUMBER(FIND("D11",B6753)),1,0),IF(ISNUMBER(FIND("E11",B6753)),1,0),IF(ISNUMBER(FIND("E12",B6753)),1,0))</f>
        <v>0</v>
      </c>
      <c r="J6753">
        <f>IF(ISNUMBER(FIND("E",B6753)),1,0)</f>
        <v>1</v>
      </c>
      <c r="K6753">
        <f t="shared" si="736"/>
        <v>0</v>
      </c>
      <c r="L6753">
        <f t="shared" si="737"/>
        <v>1</v>
      </c>
      <c r="M6753">
        <f>IF(ISNUMBER(FIND("B",A6753)),1,0)*IF(ISNUMBER(FIND("B",B6753)),1,0)</f>
        <v>0</v>
      </c>
      <c r="N6753">
        <f t="shared" si="738"/>
        <v>0</v>
      </c>
      <c r="O6753">
        <f t="shared" si="739"/>
        <v>1</v>
      </c>
      <c r="P6753">
        <f t="shared" si="740"/>
        <v>0</v>
      </c>
      <c r="Q6753">
        <f t="shared" si="741"/>
        <v>0</v>
      </c>
    </row>
    <row r="6754" spans="1:17" x14ac:dyDescent="0.25">
      <c r="A6754" t="s">
        <v>62</v>
      </c>
      <c r="B6754" t="s">
        <v>81</v>
      </c>
      <c r="C6754">
        <f t="shared" si="735"/>
        <v>2</v>
      </c>
      <c r="D6754">
        <f>IF(ISNUMBER(FIND("Alt",A6754)),1,0)</f>
        <v>0</v>
      </c>
      <c r="E6754">
        <f>IF(ISNUMBER(FIND("Shift",A6754)),1,0)</f>
        <v>0</v>
      </c>
      <c r="F6754">
        <f>IF(ISNUMBER(FIND("Alt",B6754)),1,0)</f>
        <v>1</v>
      </c>
      <c r="G6754">
        <f>IF(ISNUMBER(FIND("Shift",B6754)),1,0)</f>
        <v>0</v>
      </c>
      <c r="H6754">
        <f>MAX(IF(ISNUMBER(FIND("B00",B6754)),1,0),IF(ISNUMBER(FIND("E00",B6754)),1,0))</f>
        <v>0</v>
      </c>
      <c r="I6754">
        <f>MAX(IF(ISNUMBER(FIND("C11",B6754)),1,0),IF(ISNUMBER(FIND("C12",B6754)),1,0),IF(ISNUMBER(FIND("D12",B6754)),1,0),IF(ISNUMBER(FIND("D11",B6754)),1,0),IF(ISNUMBER(FIND("E11",B6754)),1,0),IF(ISNUMBER(FIND("E12",B6754)),1,0))</f>
        <v>0</v>
      </c>
      <c r="J6754">
        <f>IF(ISNUMBER(FIND("E",B6754)),1,0)</f>
        <v>1</v>
      </c>
      <c r="K6754">
        <f t="shared" si="736"/>
        <v>0</v>
      </c>
      <c r="L6754">
        <f t="shared" si="737"/>
        <v>1</v>
      </c>
      <c r="M6754">
        <f>IF(ISNUMBER(FIND("B",A6754)),1,0)*IF(ISNUMBER(FIND("B",B6754)),1,0)</f>
        <v>0</v>
      </c>
      <c r="N6754">
        <f t="shared" si="738"/>
        <v>0</v>
      </c>
      <c r="O6754">
        <f t="shared" si="739"/>
        <v>1</v>
      </c>
      <c r="P6754">
        <f t="shared" si="740"/>
        <v>0</v>
      </c>
      <c r="Q6754">
        <f t="shared" si="741"/>
        <v>0</v>
      </c>
    </row>
    <row r="6755" spans="1:17" x14ac:dyDescent="0.25">
      <c r="A6755" t="s">
        <v>40</v>
      </c>
      <c r="B6755" t="s">
        <v>81</v>
      </c>
      <c r="C6755">
        <f t="shared" si="735"/>
        <v>2</v>
      </c>
      <c r="D6755">
        <f>IF(ISNUMBER(FIND("Alt",A6755)),1,0)</f>
        <v>0</v>
      </c>
      <c r="E6755">
        <f>IF(ISNUMBER(FIND("Shift",A6755)),1,0)</f>
        <v>0</v>
      </c>
      <c r="F6755">
        <f>IF(ISNUMBER(FIND("Alt",B6755)),1,0)</f>
        <v>1</v>
      </c>
      <c r="G6755">
        <f>IF(ISNUMBER(FIND("Shift",B6755)),1,0)</f>
        <v>0</v>
      </c>
      <c r="H6755">
        <f>MAX(IF(ISNUMBER(FIND("B00",B6755)),1,0),IF(ISNUMBER(FIND("E00",B6755)),1,0))</f>
        <v>0</v>
      </c>
      <c r="I6755">
        <f>MAX(IF(ISNUMBER(FIND("C11",B6755)),1,0),IF(ISNUMBER(FIND("C12",B6755)),1,0),IF(ISNUMBER(FIND("D12",B6755)),1,0),IF(ISNUMBER(FIND("D11",B6755)),1,0),IF(ISNUMBER(FIND("E11",B6755)),1,0),IF(ISNUMBER(FIND("E12",B6755)),1,0))</f>
        <v>0</v>
      </c>
      <c r="J6755">
        <f>IF(ISNUMBER(FIND("E",B6755)),1,0)</f>
        <v>1</v>
      </c>
      <c r="K6755">
        <f t="shared" si="736"/>
        <v>0</v>
      </c>
      <c r="L6755">
        <f t="shared" si="737"/>
        <v>1</v>
      </c>
      <c r="M6755">
        <f>IF(ISNUMBER(FIND("B",A6755)),1,0)*IF(ISNUMBER(FIND("B",B6755)),1,0)</f>
        <v>0</v>
      </c>
      <c r="N6755">
        <f t="shared" si="738"/>
        <v>0</v>
      </c>
      <c r="O6755">
        <f t="shared" si="739"/>
        <v>1</v>
      </c>
      <c r="P6755">
        <f t="shared" si="740"/>
        <v>0</v>
      </c>
      <c r="Q6755">
        <f t="shared" si="741"/>
        <v>0</v>
      </c>
    </row>
    <row r="6756" spans="1:17" x14ac:dyDescent="0.25">
      <c r="A6756" t="s">
        <v>30</v>
      </c>
      <c r="B6756" t="s">
        <v>81</v>
      </c>
      <c r="C6756">
        <f t="shared" si="735"/>
        <v>2</v>
      </c>
      <c r="D6756">
        <f>IF(ISNUMBER(FIND("Alt",A6756)),1,0)</f>
        <v>0</v>
      </c>
      <c r="E6756">
        <f>IF(ISNUMBER(FIND("Shift",A6756)),1,0)</f>
        <v>0</v>
      </c>
      <c r="F6756">
        <f>IF(ISNUMBER(FIND("Alt",B6756)),1,0)</f>
        <v>1</v>
      </c>
      <c r="G6756">
        <f>IF(ISNUMBER(FIND("Shift",B6756)),1,0)</f>
        <v>0</v>
      </c>
      <c r="H6756">
        <f>MAX(IF(ISNUMBER(FIND("B00",B6756)),1,0),IF(ISNUMBER(FIND("E00",B6756)),1,0))</f>
        <v>0</v>
      </c>
      <c r="I6756">
        <f>MAX(IF(ISNUMBER(FIND("C11",B6756)),1,0),IF(ISNUMBER(FIND("C12",B6756)),1,0),IF(ISNUMBER(FIND("D12",B6756)),1,0),IF(ISNUMBER(FIND("D11",B6756)),1,0),IF(ISNUMBER(FIND("E11",B6756)),1,0),IF(ISNUMBER(FIND("E12",B6756)),1,0))</f>
        <v>0</v>
      </c>
      <c r="J6756">
        <f>IF(ISNUMBER(FIND("E",B6756)),1,0)</f>
        <v>1</v>
      </c>
      <c r="K6756">
        <f t="shared" si="736"/>
        <v>0</v>
      </c>
      <c r="L6756">
        <f t="shared" si="737"/>
        <v>1</v>
      </c>
      <c r="M6756">
        <f>IF(ISNUMBER(FIND("B",A6756)),1,0)*IF(ISNUMBER(FIND("B",B6756)),1,0)</f>
        <v>0</v>
      </c>
      <c r="N6756">
        <f t="shared" si="738"/>
        <v>0</v>
      </c>
      <c r="O6756">
        <f t="shared" si="739"/>
        <v>1</v>
      </c>
      <c r="P6756">
        <f t="shared" si="740"/>
        <v>0</v>
      </c>
      <c r="Q6756">
        <f t="shared" si="741"/>
        <v>0</v>
      </c>
    </row>
    <row r="6757" spans="1:17" x14ac:dyDescent="0.25">
      <c r="A6757" t="s">
        <v>8</v>
      </c>
      <c r="B6757" t="s">
        <v>81</v>
      </c>
      <c r="C6757">
        <f t="shared" si="735"/>
        <v>2</v>
      </c>
      <c r="D6757">
        <f>IF(ISNUMBER(FIND("Alt",A6757)),1,0)</f>
        <v>0</v>
      </c>
      <c r="E6757">
        <f>IF(ISNUMBER(FIND("Shift",A6757)),1,0)</f>
        <v>0</v>
      </c>
      <c r="F6757">
        <f>IF(ISNUMBER(FIND("Alt",B6757)),1,0)</f>
        <v>1</v>
      </c>
      <c r="G6757">
        <f>IF(ISNUMBER(FIND("Shift",B6757)),1,0)</f>
        <v>0</v>
      </c>
      <c r="H6757">
        <f>MAX(IF(ISNUMBER(FIND("B00",B6757)),1,0),IF(ISNUMBER(FIND("E00",B6757)),1,0))</f>
        <v>0</v>
      </c>
      <c r="I6757">
        <f>MAX(IF(ISNUMBER(FIND("C11",B6757)),1,0),IF(ISNUMBER(FIND("C12",B6757)),1,0),IF(ISNUMBER(FIND("D12",B6757)),1,0),IF(ISNUMBER(FIND("D11",B6757)),1,0),IF(ISNUMBER(FIND("E11",B6757)),1,0),IF(ISNUMBER(FIND("E12",B6757)),1,0))</f>
        <v>0</v>
      </c>
      <c r="J6757">
        <f>IF(ISNUMBER(FIND("E",B6757)),1,0)</f>
        <v>1</v>
      </c>
      <c r="K6757">
        <f t="shared" si="736"/>
        <v>0</v>
      </c>
      <c r="L6757">
        <f t="shared" si="737"/>
        <v>1</v>
      </c>
      <c r="M6757">
        <f>IF(ISNUMBER(FIND("B",A6757)),1,0)*IF(ISNUMBER(FIND("B",B6757)),1,0)</f>
        <v>0</v>
      </c>
      <c r="N6757">
        <f t="shared" si="738"/>
        <v>0</v>
      </c>
      <c r="O6757">
        <f t="shared" si="739"/>
        <v>1</v>
      </c>
      <c r="P6757">
        <f t="shared" si="740"/>
        <v>0</v>
      </c>
      <c r="Q6757">
        <f t="shared" si="741"/>
        <v>0</v>
      </c>
    </row>
    <row r="6758" spans="1:17" x14ac:dyDescent="0.25">
      <c r="A6758" t="s">
        <v>17</v>
      </c>
      <c r="B6758" t="s">
        <v>81</v>
      </c>
      <c r="C6758">
        <f t="shared" si="735"/>
        <v>2</v>
      </c>
      <c r="D6758">
        <f>IF(ISNUMBER(FIND("Alt",A6758)),1,0)</f>
        <v>0</v>
      </c>
      <c r="E6758">
        <f>IF(ISNUMBER(FIND("Shift",A6758)),1,0)</f>
        <v>0</v>
      </c>
      <c r="F6758">
        <f>IF(ISNUMBER(FIND("Alt",B6758)),1,0)</f>
        <v>1</v>
      </c>
      <c r="G6758">
        <f>IF(ISNUMBER(FIND("Shift",B6758)),1,0)</f>
        <v>0</v>
      </c>
      <c r="H6758">
        <f>MAX(IF(ISNUMBER(FIND("B00",B6758)),1,0),IF(ISNUMBER(FIND("E00",B6758)),1,0))</f>
        <v>0</v>
      </c>
      <c r="I6758">
        <f>MAX(IF(ISNUMBER(FIND("C11",B6758)),1,0),IF(ISNUMBER(FIND("C12",B6758)),1,0),IF(ISNUMBER(FIND("D12",B6758)),1,0),IF(ISNUMBER(FIND("D11",B6758)),1,0),IF(ISNUMBER(FIND("E11",B6758)),1,0),IF(ISNUMBER(FIND("E12",B6758)),1,0))</f>
        <v>0</v>
      </c>
      <c r="J6758">
        <f>IF(ISNUMBER(FIND("E",B6758)),1,0)</f>
        <v>1</v>
      </c>
      <c r="K6758">
        <f t="shared" si="736"/>
        <v>0</v>
      </c>
      <c r="L6758">
        <f t="shared" si="737"/>
        <v>1</v>
      </c>
      <c r="M6758">
        <f>IF(ISNUMBER(FIND("B",A6758)),1,0)*IF(ISNUMBER(FIND("B",B6758)),1,0)</f>
        <v>0</v>
      </c>
      <c r="N6758">
        <f t="shared" si="738"/>
        <v>0</v>
      </c>
      <c r="O6758">
        <f t="shared" si="739"/>
        <v>1</v>
      </c>
      <c r="P6758">
        <f t="shared" si="740"/>
        <v>0</v>
      </c>
      <c r="Q6758">
        <f t="shared" si="741"/>
        <v>0</v>
      </c>
    </row>
    <row r="6759" spans="1:17" x14ac:dyDescent="0.25">
      <c r="A6759" t="s">
        <v>58</v>
      </c>
      <c r="B6759" t="s">
        <v>81</v>
      </c>
      <c r="C6759">
        <f t="shared" si="735"/>
        <v>2</v>
      </c>
      <c r="D6759">
        <f>IF(ISNUMBER(FIND("Alt",A6759)),1,0)</f>
        <v>0</v>
      </c>
      <c r="E6759">
        <f>IF(ISNUMBER(FIND("Shift",A6759)),1,0)</f>
        <v>0</v>
      </c>
      <c r="F6759">
        <f>IF(ISNUMBER(FIND("Alt",B6759)),1,0)</f>
        <v>1</v>
      </c>
      <c r="G6759">
        <f>IF(ISNUMBER(FIND("Shift",B6759)),1,0)</f>
        <v>0</v>
      </c>
      <c r="H6759">
        <f>MAX(IF(ISNUMBER(FIND("B00",B6759)),1,0),IF(ISNUMBER(FIND("E00",B6759)),1,0))</f>
        <v>0</v>
      </c>
      <c r="I6759">
        <f>MAX(IF(ISNUMBER(FIND("C11",B6759)),1,0),IF(ISNUMBER(FIND("C12",B6759)),1,0),IF(ISNUMBER(FIND("D12",B6759)),1,0),IF(ISNUMBER(FIND("D11",B6759)),1,0),IF(ISNUMBER(FIND("E11",B6759)),1,0),IF(ISNUMBER(FIND("E12",B6759)),1,0))</f>
        <v>0</v>
      </c>
      <c r="J6759">
        <f>IF(ISNUMBER(FIND("E",B6759)),1,0)</f>
        <v>1</v>
      </c>
      <c r="K6759">
        <f t="shared" si="736"/>
        <v>0</v>
      </c>
      <c r="L6759">
        <f t="shared" si="737"/>
        <v>1</v>
      </c>
      <c r="M6759">
        <f>IF(ISNUMBER(FIND("B",A6759)),1,0)*IF(ISNUMBER(FIND("B",B6759)),1,0)</f>
        <v>0</v>
      </c>
      <c r="N6759">
        <f t="shared" si="738"/>
        <v>0</v>
      </c>
      <c r="O6759">
        <f t="shared" si="739"/>
        <v>1</v>
      </c>
      <c r="P6759">
        <f t="shared" si="740"/>
        <v>0</v>
      </c>
      <c r="Q6759">
        <f t="shared" si="741"/>
        <v>0</v>
      </c>
    </row>
    <row r="6760" spans="1:17" x14ac:dyDescent="0.25">
      <c r="A6760" t="s">
        <v>34</v>
      </c>
      <c r="B6760" t="s">
        <v>81</v>
      </c>
      <c r="C6760">
        <f t="shared" si="735"/>
        <v>2</v>
      </c>
      <c r="D6760">
        <f>IF(ISNUMBER(FIND("Alt",A6760)),1,0)</f>
        <v>0</v>
      </c>
      <c r="E6760">
        <f>IF(ISNUMBER(FIND("Shift",A6760)),1,0)</f>
        <v>0</v>
      </c>
      <c r="F6760">
        <f>IF(ISNUMBER(FIND("Alt",B6760)),1,0)</f>
        <v>1</v>
      </c>
      <c r="G6760">
        <f>IF(ISNUMBER(FIND("Shift",B6760)),1,0)</f>
        <v>0</v>
      </c>
      <c r="H6760">
        <f>MAX(IF(ISNUMBER(FIND("B00",B6760)),1,0),IF(ISNUMBER(FIND("E00",B6760)),1,0))</f>
        <v>0</v>
      </c>
      <c r="I6760">
        <f>MAX(IF(ISNUMBER(FIND("C11",B6760)),1,0),IF(ISNUMBER(FIND("C12",B6760)),1,0),IF(ISNUMBER(FIND("D12",B6760)),1,0),IF(ISNUMBER(FIND("D11",B6760)),1,0),IF(ISNUMBER(FIND("E11",B6760)),1,0),IF(ISNUMBER(FIND("E12",B6760)),1,0))</f>
        <v>0</v>
      </c>
      <c r="J6760">
        <f>IF(ISNUMBER(FIND("E",B6760)),1,0)</f>
        <v>1</v>
      </c>
      <c r="K6760">
        <f t="shared" si="736"/>
        <v>0</v>
      </c>
      <c r="L6760">
        <f t="shared" si="737"/>
        <v>1</v>
      </c>
      <c r="M6760">
        <f>IF(ISNUMBER(FIND("B",A6760)),1,0)*IF(ISNUMBER(FIND("B",B6760)),1,0)</f>
        <v>0</v>
      </c>
      <c r="N6760">
        <f t="shared" si="738"/>
        <v>0</v>
      </c>
      <c r="O6760">
        <f t="shared" si="739"/>
        <v>1</v>
      </c>
      <c r="P6760">
        <f t="shared" si="740"/>
        <v>0</v>
      </c>
      <c r="Q6760">
        <f t="shared" si="741"/>
        <v>0</v>
      </c>
    </row>
    <row r="6761" spans="1:17" x14ac:dyDescent="0.25">
      <c r="A6761" t="s">
        <v>36</v>
      </c>
      <c r="B6761" t="s">
        <v>81</v>
      </c>
      <c r="C6761">
        <f t="shared" si="735"/>
        <v>2</v>
      </c>
      <c r="D6761">
        <f>IF(ISNUMBER(FIND("Alt",A6761)),1,0)</f>
        <v>0</v>
      </c>
      <c r="E6761">
        <f>IF(ISNUMBER(FIND("Shift",A6761)),1,0)</f>
        <v>0</v>
      </c>
      <c r="F6761">
        <f>IF(ISNUMBER(FIND("Alt",B6761)),1,0)</f>
        <v>1</v>
      </c>
      <c r="G6761">
        <f>IF(ISNUMBER(FIND("Shift",B6761)),1,0)</f>
        <v>0</v>
      </c>
      <c r="H6761">
        <f>MAX(IF(ISNUMBER(FIND("B00",B6761)),1,0),IF(ISNUMBER(FIND("E00",B6761)),1,0))</f>
        <v>0</v>
      </c>
      <c r="I6761">
        <f>MAX(IF(ISNUMBER(FIND("C11",B6761)),1,0),IF(ISNUMBER(FIND("C12",B6761)),1,0),IF(ISNUMBER(FIND("D12",B6761)),1,0),IF(ISNUMBER(FIND("D11",B6761)),1,0),IF(ISNUMBER(FIND("E11",B6761)),1,0),IF(ISNUMBER(FIND("E12",B6761)),1,0))</f>
        <v>0</v>
      </c>
      <c r="J6761">
        <f>IF(ISNUMBER(FIND("E",B6761)),1,0)</f>
        <v>1</v>
      </c>
      <c r="K6761">
        <f t="shared" si="736"/>
        <v>0</v>
      </c>
      <c r="L6761">
        <f t="shared" si="737"/>
        <v>1</v>
      </c>
      <c r="M6761">
        <f>IF(ISNUMBER(FIND("B",A6761)),1,0)*IF(ISNUMBER(FIND("B",B6761)),1,0)</f>
        <v>0</v>
      </c>
      <c r="N6761">
        <f t="shared" si="738"/>
        <v>0</v>
      </c>
      <c r="O6761">
        <f t="shared" si="739"/>
        <v>1</v>
      </c>
      <c r="P6761">
        <f t="shared" si="740"/>
        <v>0</v>
      </c>
      <c r="Q6761">
        <f t="shared" si="741"/>
        <v>0</v>
      </c>
    </row>
    <row r="6762" spans="1:17" x14ac:dyDescent="0.25">
      <c r="A6762" t="s">
        <v>73</v>
      </c>
      <c r="B6762" t="s">
        <v>81</v>
      </c>
      <c r="C6762">
        <f t="shared" si="735"/>
        <v>2</v>
      </c>
      <c r="D6762">
        <f>IF(ISNUMBER(FIND("Alt",A6762)),1,0)</f>
        <v>0</v>
      </c>
      <c r="E6762">
        <f>IF(ISNUMBER(FIND("Shift",A6762)),1,0)</f>
        <v>0</v>
      </c>
      <c r="F6762">
        <f>IF(ISNUMBER(FIND("Alt",B6762)),1,0)</f>
        <v>1</v>
      </c>
      <c r="G6762">
        <f>IF(ISNUMBER(FIND("Shift",B6762)),1,0)</f>
        <v>0</v>
      </c>
      <c r="H6762">
        <f>MAX(IF(ISNUMBER(FIND("B00",B6762)),1,0),IF(ISNUMBER(FIND("E00",B6762)),1,0))</f>
        <v>0</v>
      </c>
      <c r="I6762">
        <f>MAX(IF(ISNUMBER(FIND("C11",B6762)),1,0),IF(ISNUMBER(FIND("C12",B6762)),1,0),IF(ISNUMBER(FIND("D12",B6762)),1,0),IF(ISNUMBER(FIND("D11",B6762)),1,0),IF(ISNUMBER(FIND("E11",B6762)),1,0),IF(ISNUMBER(FIND("E12",B6762)),1,0))</f>
        <v>0</v>
      </c>
      <c r="J6762">
        <f>IF(ISNUMBER(FIND("E",B6762)),1,0)</f>
        <v>1</v>
      </c>
      <c r="K6762">
        <f t="shared" si="736"/>
        <v>0</v>
      </c>
      <c r="L6762">
        <f t="shared" si="737"/>
        <v>1</v>
      </c>
      <c r="M6762">
        <f>IF(ISNUMBER(FIND("B",A6762)),1,0)*IF(ISNUMBER(FIND("B",B6762)),1,0)</f>
        <v>0</v>
      </c>
      <c r="N6762">
        <f t="shared" si="738"/>
        <v>0</v>
      </c>
      <c r="O6762">
        <f t="shared" si="739"/>
        <v>1</v>
      </c>
      <c r="P6762">
        <f t="shared" si="740"/>
        <v>0</v>
      </c>
      <c r="Q6762">
        <f t="shared" si="741"/>
        <v>0</v>
      </c>
    </row>
    <row r="6763" spans="1:17" x14ac:dyDescent="0.25">
      <c r="A6763" t="s">
        <v>55</v>
      </c>
      <c r="B6763" t="s">
        <v>81</v>
      </c>
      <c r="C6763">
        <f t="shared" si="735"/>
        <v>2</v>
      </c>
      <c r="D6763">
        <f>IF(ISNUMBER(FIND("Alt",A6763)),1,0)</f>
        <v>0</v>
      </c>
      <c r="E6763">
        <f>IF(ISNUMBER(FIND("Shift",A6763)),1,0)</f>
        <v>0</v>
      </c>
      <c r="F6763">
        <f>IF(ISNUMBER(FIND("Alt",B6763)),1,0)</f>
        <v>1</v>
      </c>
      <c r="G6763">
        <f>IF(ISNUMBER(FIND("Shift",B6763)),1,0)</f>
        <v>0</v>
      </c>
      <c r="H6763">
        <f>MAX(IF(ISNUMBER(FIND("B00",B6763)),1,0),IF(ISNUMBER(FIND("E00",B6763)),1,0))</f>
        <v>0</v>
      </c>
      <c r="I6763">
        <f>MAX(IF(ISNUMBER(FIND("C11",B6763)),1,0),IF(ISNUMBER(FIND("C12",B6763)),1,0),IF(ISNUMBER(FIND("D12",B6763)),1,0),IF(ISNUMBER(FIND("D11",B6763)),1,0),IF(ISNUMBER(FIND("E11",B6763)),1,0),IF(ISNUMBER(FIND("E12",B6763)),1,0))</f>
        <v>0</v>
      </c>
      <c r="J6763">
        <f>IF(ISNUMBER(FIND("E",B6763)),1,0)</f>
        <v>1</v>
      </c>
      <c r="K6763">
        <f t="shared" si="736"/>
        <v>0</v>
      </c>
      <c r="L6763">
        <f t="shared" si="737"/>
        <v>1</v>
      </c>
      <c r="M6763">
        <f>IF(ISNUMBER(FIND("B",A6763)),1,0)*IF(ISNUMBER(FIND("B",B6763)),1,0)</f>
        <v>0</v>
      </c>
      <c r="N6763">
        <f t="shared" si="738"/>
        <v>0</v>
      </c>
      <c r="O6763">
        <f t="shared" si="739"/>
        <v>1</v>
      </c>
      <c r="P6763">
        <f t="shared" si="740"/>
        <v>0</v>
      </c>
      <c r="Q6763">
        <f t="shared" si="741"/>
        <v>0</v>
      </c>
    </row>
    <row r="6764" spans="1:17" x14ac:dyDescent="0.25">
      <c r="A6764" t="s">
        <v>50</v>
      </c>
      <c r="B6764" t="s">
        <v>81</v>
      </c>
      <c r="C6764">
        <f t="shared" si="735"/>
        <v>2</v>
      </c>
      <c r="D6764">
        <f>IF(ISNUMBER(FIND("Alt",A6764)),1,0)</f>
        <v>0</v>
      </c>
      <c r="E6764">
        <f>IF(ISNUMBER(FIND("Shift",A6764)),1,0)</f>
        <v>0</v>
      </c>
      <c r="F6764">
        <f>IF(ISNUMBER(FIND("Alt",B6764)),1,0)</f>
        <v>1</v>
      </c>
      <c r="G6764">
        <f>IF(ISNUMBER(FIND("Shift",B6764)),1,0)</f>
        <v>0</v>
      </c>
      <c r="H6764">
        <f>MAX(IF(ISNUMBER(FIND("B00",B6764)),1,0),IF(ISNUMBER(FIND("E00",B6764)),1,0))</f>
        <v>0</v>
      </c>
      <c r="I6764">
        <f>MAX(IF(ISNUMBER(FIND("C11",B6764)),1,0),IF(ISNUMBER(FIND("C12",B6764)),1,0),IF(ISNUMBER(FIND("D12",B6764)),1,0),IF(ISNUMBER(FIND("D11",B6764)),1,0),IF(ISNUMBER(FIND("E11",B6764)),1,0),IF(ISNUMBER(FIND("E12",B6764)),1,0))</f>
        <v>0</v>
      </c>
      <c r="J6764">
        <f>IF(ISNUMBER(FIND("E",B6764)),1,0)</f>
        <v>1</v>
      </c>
      <c r="K6764">
        <f t="shared" si="736"/>
        <v>0</v>
      </c>
      <c r="L6764">
        <f t="shared" si="737"/>
        <v>1</v>
      </c>
      <c r="M6764">
        <f>IF(ISNUMBER(FIND("B",A6764)),1,0)*IF(ISNUMBER(FIND("B",B6764)),1,0)</f>
        <v>0</v>
      </c>
      <c r="N6764">
        <f t="shared" si="738"/>
        <v>0</v>
      </c>
      <c r="O6764">
        <f t="shared" si="739"/>
        <v>1</v>
      </c>
      <c r="P6764">
        <f t="shared" si="740"/>
        <v>0</v>
      </c>
      <c r="Q6764">
        <f t="shared" si="741"/>
        <v>0</v>
      </c>
    </row>
    <row r="6765" spans="1:17" x14ac:dyDescent="0.25">
      <c r="A6765" t="s">
        <v>54</v>
      </c>
      <c r="B6765" t="s">
        <v>81</v>
      </c>
      <c r="C6765">
        <f t="shared" si="735"/>
        <v>2</v>
      </c>
      <c r="D6765">
        <f>IF(ISNUMBER(FIND("Alt",A6765)),1,0)</f>
        <v>0</v>
      </c>
      <c r="E6765">
        <f>IF(ISNUMBER(FIND("Shift",A6765)),1,0)</f>
        <v>0</v>
      </c>
      <c r="F6765">
        <f>IF(ISNUMBER(FIND("Alt",B6765)),1,0)</f>
        <v>1</v>
      </c>
      <c r="G6765">
        <f>IF(ISNUMBER(FIND("Shift",B6765)),1,0)</f>
        <v>0</v>
      </c>
      <c r="H6765">
        <f>MAX(IF(ISNUMBER(FIND("B00",B6765)),1,0),IF(ISNUMBER(FIND("E00",B6765)),1,0))</f>
        <v>0</v>
      </c>
      <c r="I6765">
        <f>MAX(IF(ISNUMBER(FIND("C11",B6765)),1,0),IF(ISNUMBER(FIND("C12",B6765)),1,0),IF(ISNUMBER(FIND("D12",B6765)),1,0),IF(ISNUMBER(FIND("D11",B6765)),1,0),IF(ISNUMBER(FIND("E11",B6765)),1,0),IF(ISNUMBER(FIND("E12",B6765)),1,0))</f>
        <v>0</v>
      </c>
      <c r="J6765">
        <f>IF(ISNUMBER(FIND("E",B6765)),1,0)</f>
        <v>1</v>
      </c>
      <c r="K6765">
        <f t="shared" si="736"/>
        <v>0</v>
      </c>
      <c r="L6765">
        <f t="shared" si="737"/>
        <v>1</v>
      </c>
      <c r="M6765">
        <f>IF(ISNUMBER(FIND("B",A6765)),1,0)*IF(ISNUMBER(FIND("B",B6765)),1,0)</f>
        <v>0</v>
      </c>
      <c r="N6765">
        <f t="shared" si="738"/>
        <v>0</v>
      </c>
      <c r="O6765">
        <f t="shared" si="739"/>
        <v>1</v>
      </c>
      <c r="P6765">
        <f t="shared" si="740"/>
        <v>0</v>
      </c>
      <c r="Q6765">
        <f t="shared" si="741"/>
        <v>0</v>
      </c>
    </row>
    <row r="6766" spans="1:17" x14ac:dyDescent="0.25">
      <c r="A6766" t="s">
        <v>4</v>
      </c>
      <c r="B6766" t="s">
        <v>81</v>
      </c>
      <c r="C6766">
        <f t="shared" si="735"/>
        <v>2</v>
      </c>
      <c r="D6766">
        <f>IF(ISNUMBER(FIND("Alt",A6766)),1,0)</f>
        <v>0</v>
      </c>
      <c r="E6766">
        <f>IF(ISNUMBER(FIND("Shift",A6766)),1,0)</f>
        <v>0</v>
      </c>
      <c r="F6766">
        <f>IF(ISNUMBER(FIND("Alt",B6766)),1,0)</f>
        <v>1</v>
      </c>
      <c r="G6766">
        <f>IF(ISNUMBER(FIND("Shift",B6766)),1,0)</f>
        <v>0</v>
      </c>
      <c r="H6766">
        <f>MAX(IF(ISNUMBER(FIND("B00",B6766)),1,0),IF(ISNUMBER(FIND("E00",B6766)),1,0))</f>
        <v>0</v>
      </c>
      <c r="I6766">
        <f>MAX(IF(ISNUMBER(FIND("C11",B6766)),1,0),IF(ISNUMBER(FIND("C12",B6766)),1,0),IF(ISNUMBER(FIND("D12",B6766)),1,0),IF(ISNUMBER(FIND("D11",B6766)),1,0),IF(ISNUMBER(FIND("E11",B6766)),1,0),IF(ISNUMBER(FIND("E12",B6766)),1,0))</f>
        <v>0</v>
      </c>
      <c r="J6766">
        <f>IF(ISNUMBER(FIND("E",B6766)),1,0)</f>
        <v>1</v>
      </c>
      <c r="K6766">
        <f t="shared" si="736"/>
        <v>0</v>
      </c>
      <c r="L6766">
        <f t="shared" si="737"/>
        <v>1</v>
      </c>
      <c r="M6766">
        <f>IF(ISNUMBER(FIND("B",A6766)),1,0)*IF(ISNUMBER(FIND("B",B6766)),1,0)</f>
        <v>0</v>
      </c>
      <c r="N6766">
        <f t="shared" si="738"/>
        <v>0</v>
      </c>
      <c r="O6766">
        <f t="shared" si="739"/>
        <v>1</v>
      </c>
      <c r="P6766">
        <f t="shared" si="740"/>
        <v>0</v>
      </c>
      <c r="Q6766">
        <f t="shared" si="741"/>
        <v>0</v>
      </c>
    </row>
    <row r="6767" spans="1:17" x14ac:dyDescent="0.25">
      <c r="A6767" t="s">
        <v>51</v>
      </c>
      <c r="B6767" t="s">
        <v>81</v>
      </c>
      <c r="C6767">
        <f t="shared" si="735"/>
        <v>2</v>
      </c>
      <c r="D6767">
        <f>IF(ISNUMBER(FIND("Alt",A6767)),1,0)</f>
        <v>0</v>
      </c>
      <c r="E6767">
        <f>IF(ISNUMBER(FIND("Shift",A6767)),1,0)</f>
        <v>0</v>
      </c>
      <c r="F6767">
        <f>IF(ISNUMBER(FIND("Alt",B6767)),1,0)</f>
        <v>1</v>
      </c>
      <c r="G6767">
        <f>IF(ISNUMBER(FIND("Shift",B6767)),1,0)</f>
        <v>0</v>
      </c>
      <c r="H6767">
        <f>MAX(IF(ISNUMBER(FIND("B00",B6767)),1,0),IF(ISNUMBER(FIND("E00",B6767)),1,0))</f>
        <v>0</v>
      </c>
      <c r="I6767">
        <f>MAX(IF(ISNUMBER(FIND("C11",B6767)),1,0),IF(ISNUMBER(FIND("C12",B6767)),1,0),IF(ISNUMBER(FIND("D12",B6767)),1,0),IF(ISNUMBER(FIND("D11",B6767)),1,0),IF(ISNUMBER(FIND("E11",B6767)),1,0),IF(ISNUMBER(FIND("E12",B6767)),1,0))</f>
        <v>0</v>
      </c>
      <c r="J6767">
        <f>IF(ISNUMBER(FIND("E",B6767)),1,0)</f>
        <v>1</v>
      </c>
      <c r="K6767">
        <f t="shared" si="736"/>
        <v>0</v>
      </c>
      <c r="L6767">
        <f t="shared" si="737"/>
        <v>1</v>
      </c>
      <c r="M6767">
        <f>IF(ISNUMBER(FIND("B",A6767)),1,0)*IF(ISNUMBER(FIND("B",B6767)),1,0)</f>
        <v>0</v>
      </c>
      <c r="N6767">
        <f t="shared" si="738"/>
        <v>0</v>
      </c>
      <c r="O6767">
        <f t="shared" si="739"/>
        <v>1</v>
      </c>
      <c r="P6767">
        <f t="shared" si="740"/>
        <v>0</v>
      </c>
      <c r="Q6767">
        <f t="shared" si="741"/>
        <v>0</v>
      </c>
    </row>
    <row r="6768" spans="1:17" x14ac:dyDescent="0.25">
      <c r="A6768" t="s">
        <v>28</v>
      </c>
      <c r="B6768" t="s">
        <v>81</v>
      </c>
      <c r="C6768">
        <f t="shared" si="735"/>
        <v>2</v>
      </c>
      <c r="D6768">
        <f>IF(ISNUMBER(FIND("Alt",A6768)),1,0)</f>
        <v>0</v>
      </c>
      <c r="E6768">
        <f>IF(ISNUMBER(FIND("Shift",A6768)),1,0)</f>
        <v>0</v>
      </c>
      <c r="F6768">
        <f>IF(ISNUMBER(FIND("Alt",B6768)),1,0)</f>
        <v>1</v>
      </c>
      <c r="G6768">
        <f>IF(ISNUMBER(FIND("Shift",B6768)),1,0)</f>
        <v>0</v>
      </c>
      <c r="H6768">
        <f>MAX(IF(ISNUMBER(FIND("B00",B6768)),1,0),IF(ISNUMBER(FIND("E00",B6768)),1,0))</f>
        <v>0</v>
      </c>
      <c r="I6768">
        <f>MAX(IF(ISNUMBER(FIND("C11",B6768)),1,0),IF(ISNUMBER(FIND("C12",B6768)),1,0),IF(ISNUMBER(FIND("D12",B6768)),1,0),IF(ISNUMBER(FIND("D11",B6768)),1,0),IF(ISNUMBER(FIND("E11",B6768)),1,0),IF(ISNUMBER(FIND("E12",B6768)),1,0))</f>
        <v>0</v>
      </c>
      <c r="J6768">
        <f>IF(ISNUMBER(FIND("E",B6768)),1,0)</f>
        <v>1</v>
      </c>
      <c r="K6768">
        <f t="shared" si="736"/>
        <v>0</v>
      </c>
      <c r="L6768">
        <f t="shared" si="737"/>
        <v>1</v>
      </c>
      <c r="M6768">
        <f>IF(ISNUMBER(FIND("B",A6768)),1,0)*IF(ISNUMBER(FIND("B",B6768)),1,0)</f>
        <v>0</v>
      </c>
      <c r="N6768">
        <f t="shared" si="738"/>
        <v>0</v>
      </c>
      <c r="O6768">
        <f t="shared" si="739"/>
        <v>1</v>
      </c>
      <c r="P6768">
        <f t="shared" si="740"/>
        <v>0</v>
      </c>
      <c r="Q6768">
        <f t="shared" si="741"/>
        <v>0</v>
      </c>
    </row>
    <row r="6769" spans="1:17" x14ac:dyDescent="0.25">
      <c r="A6769" t="s">
        <v>31</v>
      </c>
      <c r="B6769" t="s">
        <v>81</v>
      </c>
      <c r="C6769">
        <f t="shared" si="735"/>
        <v>2</v>
      </c>
      <c r="D6769">
        <f>IF(ISNUMBER(FIND("Alt",A6769)),1,0)</f>
        <v>0</v>
      </c>
      <c r="E6769">
        <f>IF(ISNUMBER(FIND("Shift",A6769)),1,0)</f>
        <v>0</v>
      </c>
      <c r="F6769">
        <f>IF(ISNUMBER(FIND("Alt",B6769)),1,0)</f>
        <v>1</v>
      </c>
      <c r="G6769">
        <f>IF(ISNUMBER(FIND("Shift",B6769)),1,0)</f>
        <v>0</v>
      </c>
      <c r="H6769">
        <f>MAX(IF(ISNUMBER(FIND("B00",B6769)),1,0),IF(ISNUMBER(FIND("E00",B6769)),1,0))</f>
        <v>0</v>
      </c>
      <c r="I6769">
        <f>MAX(IF(ISNUMBER(FIND("C11",B6769)),1,0),IF(ISNUMBER(FIND("C12",B6769)),1,0),IF(ISNUMBER(FIND("D12",B6769)),1,0),IF(ISNUMBER(FIND("D11",B6769)),1,0),IF(ISNUMBER(FIND("E11",B6769)),1,0),IF(ISNUMBER(FIND("E12",B6769)),1,0))</f>
        <v>0</v>
      </c>
      <c r="J6769">
        <f>IF(ISNUMBER(FIND("E",B6769)),1,0)</f>
        <v>1</v>
      </c>
      <c r="K6769">
        <f t="shared" si="736"/>
        <v>0</v>
      </c>
      <c r="L6769">
        <f t="shared" si="737"/>
        <v>1</v>
      </c>
      <c r="M6769">
        <f>IF(ISNUMBER(FIND("B",A6769)),1,0)*IF(ISNUMBER(FIND("B",B6769)),1,0)</f>
        <v>0</v>
      </c>
      <c r="N6769">
        <f t="shared" si="738"/>
        <v>0</v>
      </c>
      <c r="O6769">
        <f t="shared" si="739"/>
        <v>1</v>
      </c>
      <c r="P6769">
        <f t="shared" si="740"/>
        <v>0</v>
      </c>
      <c r="Q6769">
        <f t="shared" si="741"/>
        <v>0</v>
      </c>
    </row>
    <row r="6770" spans="1:17" x14ac:dyDescent="0.25">
      <c r="A6770" t="s">
        <v>39</v>
      </c>
      <c r="B6770" t="s">
        <v>81</v>
      </c>
      <c r="C6770">
        <f t="shared" si="735"/>
        <v>2</v>
      </c>
      <c r="D6770">
        <f>IF(ISNUMBER(FIND("Alt",A6770)),1,0)</f>
        <v>0</v>
      </c>
      <c r="E6770">
        <f>IF(ISNUMBER(FIND("Shift",A6770)),1,0)</f>
        <v>0</v>
      </c>
      <c r="F6770">
        <f>IF(ISNUMBER(FIND("Alt",B6770)),1,0)</f>
        <v>1</v>
      </c>
      <c r="G6770">
        <f>IF(ISNUMBER(FIND("Shift",B6770)),1,0)</f>
        <v>0</v>
      </c>
      <c r="H6770">
        <f>MAX(IF(ISNUMBER(FIND("B00",B6770)),1,0),IF(ISNUMBER(FIND("E00",B6770)),1,0))</f>
        <v>0</v>
      </c>
      <c r="I6770">
        <f>MAX(IF(ISNUMBER(FIND("C11",B6770)),1,0),IF(ISNUMBER(FIND("C12",B6770)),1,0),IF(ISNUMBER(FIND("D12",B6770)),1,0),IF(ISNUMBER(FIND("D11",B6770)),1,0),IF(ISNUMBER(FIND("E11",B6770)),1,0),IF(ISNUMBER(FIND("E12",B6770)),1,0))</f>
        <v>0</v>
      </c>
      <c r="J6770">
        <f>IF(ISNUMBER(FIND("E",B6770)),1,0)</f>
        <v>1</v>
      </c>
      <c r="K6770">
        <f t="shared" si="736"/>
        <v>0</v>
      </c>
      <c r="L6770">
        <f t="shared" si="737"/>
        <v>1</v>
      </c>
      <c r="M6770">
        <f>IF(ISNUMBER(FIND("B",A6770)),1,0)*IF(ISNUMBER(FIND("B",B6770)),1,0)</f>
        <v>0</v>
      </c>
      <c r="N6770">
        <f t="shared" si="738"/>
        <v>0</v>
      </c>
      <c r="O6770">
        <f t="shared" si="739"/>
        <v>1</v>
      </c>
      <c r="P6770">
        <f t="shared" si="740"/>
        <v>0</v>
      </c>
      <c r="Q6770">
        <f t="shared" si="741"/>
        <v>0</v>
      </c>
    </row>
    <row r="6771" spans="1:17" x14ac:dyDescent="0.25">
      <c r="A6771" t="s">
        <v>23</v>
      </c>
      <c r="B6771" t="s">
        <v>81</v>
      </c>
      <c r="C6771">
        <f t="shared" si="735"/>
        <v>2</v>
      </c>
      <c r="D6771">
        <f>IF(ISNUMBER(FIND("Alt",A6771)),1,0)</f>
        <v>0</v>
      </c>
      <c r="E6771">
        <f>IF(ISNUMBER(FIND("Shift",A6771)),1,0)</f>
        <v>0</v>
      </c>
      <c r="F6771">
        <f>IF(ISNUMBER(FIND("Alt",B6771)),1,0)</f>
        <v>1</v>
      </c>
      <c r="G6771">
        <f>IF(ISNUMBER(FIND("Shift",B6771)),1,0)</f>
        <v>0</v>
      </c>
      <c r="H6771">
        <f>MAX(IF(ISNUMBER(FIND("B00",B6771)),1,0),IF(ISNUMBER(FIND("E00",B6771)),1,0))</f>
        <v>0</v>
      </c>
      <c r="I6771">
        <f>MAX(IF(ISNUMBER(FIND("C11",B6771)),1,0),IF(ISNUMBER(FIND("C12",B6771)),1,0),IF(ISNUMBER(FIND("D12",B6771)),1,0),IF(ISNUMBER(FIND("D11",B6771)),1,0),IF(ISNUMBER(FIND("E11",B6771)),1,0),IF(ISNUMBER(FIND("E12",B6771)),1,0))</f>
        <v>0</v>
      </c>
      <c r="J6771">
        <f>IF(ISNUMBER(FIND("E",B6771)),1,0)</f>
        <v>1</v>
      </c>
      <c r="K6771">
        <f t="shared" si="736"/>
        <v>0</v>
      </c>
      <c r="L6771">
        <f t="shared" si="737"/>
        <v>1</v>
      </c>
      <c r="M6771">
        <f>IF(ISNUMBER(FIND("B",A6771)),1,0)*IF(ISNUMBER(FIND("B",B6771)),1,0)</f>
        <v>0</v>
      </c>
      <c r="N6771">
        <f t="shared" si="738"/>
        <v>0</v>
      </c>
      <c r="O6771">
        <f t="shared" si="739"/>
        <v>1</v>
      </c>
      <c r="P6771">
        <f t="shared" si="740"/>
        <v>0</v>
      </c>
      <c r="Q6771">
        <f t="shared" si="741"/>
        <v>0</v>
      </c>
    </row>
    <row r="6772" spans="1:17" x14ac:dyDescent="0.25">
      <c r="A6772" t="s">
        <v>22</v>
      </c>
      <c r="B6772" t="s">
        <v>81</v>
      </c>
      <c r="C6772">
        <f t="shared" si="735"/>
        <v>2</v>
      </c>
      <c r="D6772">
        <f>IF(ISNUMBER(FIND("Alt",A6772)),1,0)</f>
        <v>0</v>
      </c>
      <c r="E6772">
        <f>IF(ISNUMBER(FIND("Shift",A6772)),1,0)</f>
        <v>0</v>
      </c>
      <c r="F6772">
        <f>IF(ISNUMBER(FIND("Alt",B6772)),1,0)</f>
        <v>1</v>
      </c>
      <c r="G6772">
        <f>IF(ISNUMBER(FIND("Shift",B6772)),1,0)</f>
        <v>0</v>
      </c>
      <c r="H6772">
        <f>MAX(IF(ISNUMBER(FIND("B00",B6772)),1,0),IF(ISNUMBER(FIND("E00",B6772)),1,0))</f>
        <v>0</v>
      </c>
      <c r="I6772">
        <f>MAX(IF(ISNUMBER(FIND("C11",B6772)),1,0),IF(ISNUMBER(FIND("C12",B6772)),1,0),IF(ISNUMBER(FIND("D12",B6772)),1,0),IF(ISNUMBER(FIND("D11",B6772)),1,0),IF(ISNUMBER(FIND("E11",B6772)),1,0),IF(ISNUMBER(FIND("E12",B6772)),1,0))</f>
        <v>0</v>
      </c>
      <c r="J6772">
        <f>IF(ISNUMBER(FIND("E",B6772)),1,0)</f>
        <v>1</v>
      </c>
      <c r="K6772">
        <f t="shared" si="736"/>
        <v>0</v>
      </c>
      <c r="L6772">
        <f t="shared" si="737"/>
        <v>1</v>
      </c>
      <c r="M6772">
        <f>IF(ISNUMBER(FIND("B",A6772)),1,0)*IF(ISNUMBER(FIND("B",B6772)),1,0)</f>
        <v>0</v>
      </c>
      <c r="N6772">
        <f t="shared" si="738"/>
        <v>0</v>
      </c>
      <c r="O6772">
        <f t="shared" si="739"/>
        <v>1</v>
      </c>
      <c r="P6772">
        <f t="shared" si="740"/>
        <v>0</v>
      </c>
      <c r="Q6772">
        <f t="shared" si="741"/>
        <v>0</v>
      </c>
    </row>
    <row r="6773" spans="1:17" x14ac:dyDescent="0.25">
      <c r="A6773" t="s">
        <v>3</v>
      </c>
      <c r="B6773" t="s">
        <v>81</v>
      </c>
      <c r="C6773">
        <f t="shared" si="735"/>
        <v>2</v>
      </c>
      <c r="D6773">
        <f>IF(ISNUMBER(FIND("Alt",A6773)),1,0)</f>
        <v>0</v>
      </c>
      <c r="E6773">
        <f>IF(ISNUMBER(FIND("Shift",A6773)),1,0)</f>
        <v>0</v>
      </c>
      <c r="F6773">
        <f>IF(ISNUMBER(FIND("Alt",B6773)),1,0)</f>
        <v>1</v>
      </c>
      <c r="G6773">
        <f>IF(ISNUMBER(FIND("Shift",B6773)),1,0)</f>
        <v>0</v>
      </c>
      <c r="H6773">
        <f>MAX(IF(ISNUMBER(FIND("B00",B6773)),1,0),IF(ISNUMBER(FIND("E00",B6773)),1,0))</f>
        <v>0</v>
      </c>
      <c r="I6773">
        <f>MAX(IF(ISNUMBER(FIND("C11",B6773)),1,0),IF(ISNUMBER(FIND("C12",B6773)),1,0),IF(ISNUMBER(FIND("D12",B6773)),1,0),IF(ISNUMBER(FIND("D11",B6773)),1,0),IF(ISNUMBER(FIND("E11",B6773)),1,0),IF(ISNUMBER(FIND("E12",B6773)),1,0))</f>
        <v>0</v>
      </c>
      <c r="J6773">
        <f>IF(ISNUMBER(FIND("E",B6773)),1,0)</f>
        <v>1</v>
      </c>
      <c r="K6773">
        <f t="shared" si="736"/>
        <v>0</v>
      </c>
      <c r="L6773">
        <f t="shared" si="737"/>
        <v>1</v>
      </c>
      <c r="M6773">
        <f>IF(ISNUMBER(FIND("B",A6773)),1,0)*IF(ISNUMBER(FIND("B",B6773)),1,0)</f>
        <v>0</v>
      </c>
      <c r="N6773">
        <f t="shared" si="738"/>
        <v>0</v>
      </c>
      <c r="O6773">
        <f t="shared" si="739"/>
        <v>1</v>
      </c>
      <c r="P6773">
        <f t="shared" si="740"/>
        <v>0</v>
      </c>
      <c r="Q6773">
        <f t="shared" si="741"/>
        <v>0</v>
      </c>
    </row>
    <row r="6774" spans="1:17" x14ac:dyDescent="0.25">
      <c r="A6774" t="s">
        <v>44</v>
      </c>
      <c r="B6774" t="s">
        <v>81</v>
      </c>
      <c r="C6774">
        <f t="shared" si="735"/>
        <v>2</v>
      </c>
      <c r="D6774">
        <f>IF(ISNUMBER(FIND("Alt",A6774)),1,0)</f>
        <v>0</v>
      </c>
      <c r="E6774">
        <f>IF(ISNUMBER(FIND("Shift",A6774)),1,0)</f>
        <v>0</v>
      </c>
      <c r="F6774">
        <f>IF(ISNUMBER(FIND("Alt",B6774)),1,0)</f>
        <v>1</v>
      </c>
      <c r="G6774">
        <f>IF(ISNUMBER(FIND("Shift",B6774)),1,0)</f>
        <v>0</v>
      </c>
      <c r="H6774">
        <f>MAX(IF(ISNUMBER(FIND("B00",B6774)),1,0),IF(ISNUMBER(FIND("E00",B6774)),1,0))</f>
        <v>0</v>
      </c>
      <c r="I6774">
        <f>MAX(IF(ISNUMBER(FIND("C11",B6774)),1,0),IF(ISNUMBER(FIND("C12",B6774)),1,0),IF(ISNUMBER(FIND("D12",B6774)),1,0),IF(ISNUMBER(FIND("D11",B6774)),1,0),IF(ISNUMBER(FIND("E11",B6774)),1,0),IF(ISNUMBER(FIND("E12",B6774)),1,0))</f>
        <v>0</v>
      </c>
      <c r="J6774">
        <f>IF(ISNUMBER(FIND("E",B6774)),1,0)</f>
        <v>1</v>
      </c>
      <c r="K6774">
        <f t="shared" si="736"/>
        <v>0</v>
      </c>
      <c r="L6774">
        <f t="shared" si="737"/>
        <v>1</v>
      </c>
      <c r="M6774">
        <f>IF(ISNUMBER(FIND("B",A6774)),1,0)*IF(ISNUMBER(FIND("B",B6774)),1,0)</f>
        <v>0</v>
      </c>
      <c r="N6774">
        <f t="shared" si="738"/>
        <v>0</v>
      </c>
      <c r="O6774">
        <f t="shared" si="739"/>
        <v>1</v>
      </c>
      <c r="P6774">
        <f t="shared" si="740"/>
        <v>0</v>
      </c>
      <c r="Q6774">
        <f t="shared" si="741"/>
        <v>0</v>
      </c>
    </row>
    <row r="6775" spans="1:17" x14ac:dyDescent="0.25">
      <c r="A6775" t="s">
        <v>25</v>
      </c>
      <c r="B6775" t="s">
        <v>81</v>
      </c>
      <c r="C6775">
        <f t="shared" si="735"/>
        <v>2</v>
      </c>
      <c r="D6775">
        <f>IF(ISNUMBER(FIND("Alt",A6775)),1,0)</f>
        <v>0</v>
      </c>
      <c r="E6775">
        <f>IF(ISNUMBER(FIND("Shift",A6775)),1,0)</f>
        <v>0</v>
      </c>
      <c r="F6775">
        <f>IF(ISNUMBER(FIND("Alt",B6775)),1,0)</f>
        <v>1</v>
      </c>
      <c r="G6775">
        <f>IF(ISNUMBER(FIND("Shift",B6775)),1,0)</f>
        <v>0</v>
      </c>
      <c r="H6775">
        <f>MAX(IF(ISNUMBER(FIND("B00",B6775)),1,0),IF(ISNUMBER(FIND("E00",B6775)),1,0))</f>
        <v>0</v>
      </c>
      <c r="I6775">
        <f>MAX(IF(ISNUMBER(FIND("C11",B6775)),1,0),IF(ISNUMBER(FIND("C12",B6775)),1,0),IF(ISNUMBER(FIND("D12",B6775)),1,0),IF(ISNUMBER(FIND("D11",B6775)),1,0),IF(ISNUMBER(FIND("E11",B6775)),1,0),IF(ISNUMBER(FIND("E12",B6775)),1,0))</f>
        <v>0</v>
      </c>
      <c r="J6775">
        <f>IF(ISNUMBER(FIND("E",B6775)),1,0)</f>
        <v>1</v>
      </c>
      <c r="K6775">
        <f t="shared" si="736"/>
        <v>0</v>
      </c>
      <c r="L6775">
        <f t="shared" si="737"/>
        <v>1</v>
      </c>
      <c r="M6775">
        <f>IF(ISNUMBER(FIND("B",A6775)),1,0)*IF(ISNUMBER(FIND("B",B6775)),1,0)</f>
        <v>0</v>
      </c>
      <c r="N6775">
        <f t="shared" si="738"/>
        <v>0</v>
      </c>
      <c r="O6775">
        <f t="shared" si="739"/>
        <v>1</v>
      </c>
      <c r="P6775">
        <f t="shared" si="740"/>
        <v>0</v>
      </c>
      <c r="Q6775">
        <f t="shared" si="741"/>
        <v>0</v>
      </c>
    </row>
    <row r="6776" spans="1:17" x14ac:dyDescent="0.25">
      <c r="A6776" t="s">
        <v>11</v>
      </c>
      <c r="B6776" t="s">
        <v>81</v>
      </c>
      <c r="C6776">
        <f t="shared" si="735"/>
        <v>2</v>
      </c>
      <c r="D6776">
        <f>IF(ISNUMBER(FIND("Alt",A6776)),1,0)</f>
        <v>0</v>
      </c>
      <c r="E6776">
        <f>IF(ISNUMBER(FIND("Shift",A6776)),1,0)</f>
        <v>0</v>
      </c>
      <c r="F6776">
        <f>IF(ISNUMBER(FIND("Alt",B6776)),1,0)</f>
        <v>1</v>
      </c>
      <c r="G6776">
        <f>IF(ISNUMBER(FIND("Shift",B6776)),1,0)</f>
        <v>0</v>
      </c>
      <c r="H6776">
        <f>MAX(IF(ISNUMBER(FIND("B00",B6776)),1,0),IF(ISNUMBER(FIND("E00",B6776)),1,0))</f>
        <v>0</v>
      </c>
      <c r="I6776">
        <f>MAX(IF(ISNUMBER(FIND("C11",B6776)),1,0),IF(ISNUMBER(FIND("C12",B6776)),1,0),IF(ISNUMBER(FIND("D12",B6776)),1,0),IF(ISNUMBER(FIND("D11",B6776)),1,0),IF(ISNUMBER(FIND("E11",B6776)),1,0),IF(ISNUMBER(FIND("E12",B6776)),1,0))</f>
        <v>0</v>
      </c>
      <c r="J6776">
        <f>IF(ISNUMBER(FIND("E",B6776)),1,0)</f>
        <v>1</v>
      </c>
      <c r="K6776">
        <f t="shared" si="736"/>
        <v>0</v>
      </c>
      <c r="L6776">
        <f t="shared" si="737"/>
        <v>1</v>
      </c>
      <c r="M6776">
        <f>IF(ISNUMBER(FIND("B",A6776)),1,0)*IF(ISNUMBER(FIND("B",B6776)),1,0)</f>
        <v>0</v>
      </c>
      <c r="N6776">
        <f t="shared" si="738"/>
        <v>0</v>
      </c>
      <c r="O6776">
        <f t="shared" si="739"/>
        <v>1</v>
      </c>
      <c r="P6776">
        <f t="shared" si="740"/>
        <v>0</v>
      </c>
      <c r="Q6776">
        <f t="shared" si="741"/>
        <v>0</v>
      </c>
    </row>
    <row r="6777" spans="1:17" x14ac:dyDescent="0.25">
      <c r="A6777" t="s">
        <v>7</v>
      </c>
      <c r="B6777" t="s">
        <v>81</v>
      </c>
      <c r="C6777">
        <f t="shared" si="735"/>
        <v>2</v>
      </c>
      <c r="D6777">
        <f>IF(ISNUMBER(FIND("Alt",A6777)),1,0)</f>
        <v>0</v>
      </c>
      <c r="E6777">
        <f>IF(ISNUMBER(FIND("Shift",A6777)),1,0)</f>
        <v>0</v>
      </c>
      <c r="F6777">
        <f>IF(ISNUMBER(FIND("Alt",B6777)),1,0)</f>
        <v>1</v>
      </c>
      <c r="G6777">
        <f>IF(ISNUMBER(FIND("Shift",B6777)),1,0)</f>
        <v>0</v>
      </c>
      <c r="H6777">
        <f>MAX(IF(ISNUMBER(FIND("B00",B6777)),1,0),IF(ISNUMBER(FIND("E00",B6777)),1,0))</f>
        <v>0</v>
      </c>
      <c r="I6777">
        <f>MAX(IF(ISNUMBER(FIND("C11",B6777)),1,0),IF(ISNUMBER(FIND("C12",B6777)),1,0),IF(ISNUMBER(FIND("D12",B6777)),1,0),IF(ISNUMBER(FIND("D11",B6777)),1,0),IF(ISNUMBER(FIND("E11",B6777)),1,0),IF(ISNUMBER(FIND("E12",B6777)),1,0))</f>
        <v>0</v>
      </c>
      <c r="J6777">
        <f>IF(ISNUMBER(FIND("E",B6777)),1,0)</f>
        <v>1</v>
      </c>
      <c r="K6777">
        <f t="shared" si="736"/>
        <v>0</v>
      </c>
      <c r="L6777">
        <f t="shared" si="737"/>
        <v>1</v>
      </c>
      <c r="M6777">
        <f>IF(ISNUMBER(FIND("B",A6777)),1,0)*IF(ISNUMBER(FIND("B",B6777)),1,0)</f>
        <v>0</v>
      </c>
      <c r="N6777">
        <f t="shared" si="738"/>
        <v>0</v>
      </c>
      <c r="O6777">
        <f t="shared" si="739"/>
        <v>1</v>
      </c>
      <c r="P6777">
        <f t="shared" si="740"/>
        <v>0</v>
      </c>
      <c r="Q6777">
        <f t="shared" si="741"/>
        <v>0</v>
      </c>
    </row>
    <row r="6778" spans="1:17" x14ac:dyDescent="0.25">
      <c r="A6778" t="s">
        <v>63</v>
      </c>
      <c r="B6778" t="s">
        <v>81</v>
      </c>
      <c r="C6778">
        <f t="shared" si="735"/>
        <v>2</v>
      </c>
      <c r="D6778">
        <f>IF(ISNUMBER(FIND("Alt",A6778)),1,0)</f>
        <v>0</v>
      </c>
      <c r="E6778">
        <f>IF(ISNUMBER(FIND("Shift",A6778)),1,0)</f>
        <v>0</v>
      </c>
      <c r="F6778">
        <f>IF(ISNUMBER(FIND("Alt",B6778)),1,0)</f>
        <v>1</v>
      </c>
      <c r="G6778">
        <f>IF(ISNUMBER(FIND("Shift",B6778)),1,0)</f>
        <v>0</v>
      </c>
      <c r="H6778">
        <f>MAX(IF(ISNUMBER(FIND("B00",B6778)),1,0),IF(ISNUMBER(FIND("E00",B6778)),1,0))</f>
        <v>0</v>
      </c>
      <c r="I6778">
        <f>MAX(IF(ISNUMBER(FIND("C11",B6778)),1,0),IF(ISNUMBER(FIND("C12",B6778)),1,0),IF(ISNUMBER(FIND("D12",B6778)),1,0),IF(ISNUMBER(FIND("D11",B6778)),1,0),IF(ISNUMBER(FIND("E11",B6778)),1,0),IF(ISNUMBER(FIND("E12",B6778)),1,0))</f>
        <v>0</v>
      </c>
      <c r="J6778">
        <f>IF(ISNUMBER(FIND("E",B6778)),1,0)</f>
        <v>1</v>
      </c>
      <c r="K6778">
        <f t="shared" si="736"/>
        <v>0</v>
      </c>
      <c r="L6778">
        <f t="shared" si="737"/>
        <v>1</v>
      </c>
      <c r="M6778">
        <f>IF(ISNUMBER(FIND("B",A6778)),1,0)*IF(ISNUMBER(FIND("B",B6778)),1,0)</f>
        <v>0</v>
      </c>
      <c r="N6778">
        <f t="shared" si="738"/>
        <v>0</v>
      </c>
      <c r="O6778">
        <f t="shared" si="739"/>
        <v>1</v>
      </c>
      <c r="P6778">
        <f t="shared" si="740"/>
        <v>0</v>
      </c>
      <c r="Q6778">
        <f t="shared" si="741"/>
        <v>0</v>
      </c>
    </row>
    <row r="6779" spans="1:17" x14ac:dyDescent="0.25">
      <c r="A6779" t="s">
        <v>1</v>
      </c>
      <c r="B6779" t="s">
        <v>122</v>
      </c>
      <c r="C6779">
        <f t="shared" si="735"/>
        <v>3</v>
      </c>
      <c r="D6779">
        <f>IF(ISNUMBER(FIND("Alt",A6779)),1,0)</f>
        <v>0</v>
      </c>
      <c r="E6779">
        <f>IF(ISNUMBER(FIND("Shift",A6779)),1,0)</f>
        <v>0</v>
      </c>
      <c r="F6779">
        <f>IF(ISNUMBER(FIND("Alt",B6779)),1,0)</f>
        <v>1</v>
      </c>
      <c r="G6779">
        <f>IF(ISNUMBER(FIND("Shift",B6779)),1,0)</f>
        <v>1</v>
      </c>
      <c r="H6779">
        <f>MAX(IF(ISNUMBER(FIND("B00",B6779)),1,0),IF(ISNUMBER(FIND("E00",B6779)),1,0))</f>
        <v>0</v>
      </c>
      <c r="I6779">
        <f>MAX(IF(ISNUMBER(FIND("C11",B6779)),1,0),IF(ISNUMBER(FIND("C12",B6779)),1,0),IF(ISNUMBER(FIND("D12",B6779)),1,0),IF(ISNUMBER(FIND("D11",B6779)),1,0),IF(ISNUMBER(FIND("E11",B6779)),1,0),IF(ISNUMBER(FIND("E12",B6779)),1,0))</f>
        <v>0</v>
      </c>
      <c r="J6779">
        <f>IF(ISNUMBER(FIND("E",B6779)),1,0)</f>
        <v>1</v>
      </c>
      <c r="K6779">
        <f t="shared" si="736"/>
        <v>0</v>
      </c>
      <c r="L6779">
        <f t="shared" si="737"/>
        <v>1</v>
      </c>
      <c r="M6779">
        <f>IF(ISNUMBER(FIND("B",A6779)),1,0)*IF(ISNUMBER(FIND("B",B6779)),1,0)</f>
        <v>0</v>
      </c>
      <c r="N6779">
        <f t="shared" si="738"/>
        <v>1</v>
      </c>
      <c r="O6779">
        <f t="shared" si="739"/>
        <v>1</v>
      </c>
      <c r="P6779">
        <f t="shared" si="740"/>
        <v>0</v>
      </c>
      <c r="Q6779">
        <f t="shared" si="741"/>
        <v>1</v>
      </c>
    </row>
    <row r="6780" spans="1:17" x14ac:dyDescent="0.25">
      <c r="A6780" t="s">
        <v>14</v>
      </c>
      <c r="B6780" t="s">
        <v>122</v>
      </c>
      <c r="C6780">
        <f t="shared" si="735"/>
        <v>3</v>
      </c>
      <c r="D6780">
        <f>IF(ISNUMBER(FIND("Alt",A6780)),1,0)</f>
        <v>0</v>
      </c>
      <c r="E6780">
        <f>IF(ISNUMBER(FIND("Shift",A6780)),1,0)</f>
        <v>0</v>
      </c>
      <c r="F6780">
        <f>IF(ISNUMBER(FIND("Alt",B6780)),1,0)</f>
        <v>1</v>
      </c>
      <c r="G6780">
        <f>IF(ISNUMBER(FIND("Shift",B6780)),1,0)</f>
        <v>1</v>
      </c>
      <c r="H6780">
        <f>MAX(IF(ISNUMBER(FIND("B00",B6780)),1,0),IF(ISNUMBER(FIND("E00",B6780)),1,0))</f>
        <v>0</v>
      </c>
      <c r="I6780">
        <f>MAX(IF(ISNUMBER(FIND("C11",B6780)),1,0),IF(ISNUMBER(FIND("C12",B6780)),1,0),IF(ISNUMBER(FIND("D12",B6780)),1,0),IF(ISNUMBER(FIND("D11",B6780)),1,0),IF(ISNUMBER(FIND("E11",B6780)),1,0),IF(ISNUMBER(FIND("E12",B6780)),1,0))</f>
        <v>0</v>
      </c>
      <c r="J6780">
        <f>IF(ISNUMBER(FIND("E",B6780)),1,0)</f>
        <v>1</v>
      </c>
      <c r="K6780">
        <f t="shared" si="736"/>
        <v>0</v>
      </c>
      <c r="L6780">
        <f t="shared" si="737"/>
        <v>1</v>
      </c>
      <c r="M6780">
        <f>IF(ISNUMBER(FIND("B",A6780)),1,0)*IF(ISNUMBER(FIND("B",B6780)),1,0)</f>
        <v>0</v>
      </c>
      <c r="N6780">
        <f t="shared" si="738"/>
        <v>1</v>
      </c>
      <c r="O6780">
        <f t="shared" si="739"/>
        <v>1</v>
      </c>
      <c r="P6780">
        <f t="shared" si="740"/>
        <v>0</v>
      </c>
      <c r="Q6780">
        <f t="shared" si="741"/>
        <v>1</v>
      </c>
    </row>
    <row r="6781" spans="1:17" x14ac:dyDescent="0.25">
      <c r="A6781" t="s">
        <v>62</v>
      </c>
      <c r="B6781" t="s">
        <v>122</v>
      </c>
      <c r="C6781">
        <f t="shared" si="735"/>
        <v>3</v>
      </c>
      <c r="D6781">
        <f>IF(ISNUMBER(FIND("Alt",A6781)),1,0)</f>
        <v>0</v>
      </c>
      <c r="E6781">
        <f>IF(ISNUMBER(FIND("Shift",A6781)),1,0)</f>
        <v>0</v>
      </c>
      <c r="F6781">
        <f>IF(ISNUMBER(FIND("Alt",B6781)),1,0)</f>
        <v>1</v>
      </c>
      <c r="G6781">
        <f>IF(ISNUMBER(FIND("Shift",B6781)),1,0)</f>
        <v>1</v>
      </c>
      <c r="H6781">
        <f>MAX(IF(ISNUMBER(FIND("B00",B6781)),1,0),IF(ISNUMBER(FIND("E00",B6781)),1,0))</f>
        <v>0</v>
      </c>
      <c r="I6781">
        <f>MAX(IF(ISNUMBER(FIND("C11",B6781)),1,0),IF(ISNUMBER(FIND("C12",B6781)),1,0),IF(ISNUMBER(FIND("D12",B6781)),1,0),IF(ISNUMBER(FIND("D11",B6781)),1,0),IF(ISNUMBER(FIND("E11",B6781)),1,0),IF(ISNUMBER(FIND("E12",B6781)),1,0))</f>
        <v>0</v>
      </c>
      <c r="J6781">
        <f>IF(ISNUMBER(FIND("E",B6781)),1,0)</f>
        <v>1</v>
      </c>
      <c r="K6781">
        <f t="shared" si="736"/>
        <v>0</v>
      </c>
      <c r="L6781">
        <f t="shared" si="737"/>
        <v>1</v>
      </c>
      <c r="M6781">
        <f>IF(ISNUMBER(FIND("B",A6781)),1,0)*IF(ISNUMBER(FIND("B",B6781)),1,0)</f>
        <v>0</v>
      </c>
      <c r="N6781">
        <f t="shared" si="738"/>
        <v>1</v>
      </c>
      <c r="O6781">
        <f t="shared" si="739"/>
        <v>1</v>
      </c>
      <c r="P6781">
        <f t="shared" si="740"/>
        <v>0</v>
      </c>
      <c r="Q6781">
        <f t="shared" si="741"/>
        <v>1</v>
      </c>
    </row>
    <row r="6782" spans="1:17" x14ac:dyDescent="0.25">
      <c r="A6782" t="s">
        <v>40</v>
      </c>
      <c r="B6782" t="s">
        <v>122</v>
      </c>
      <c r="C6782">
        <f t="shared" si="735"/>
        <v>3</v>
      </c>
      <c r="D6782">
        <f>IF(ISNUMBER(FIND("Alt",A6782)),1,0)</f>
        <v>0</v>
      </c>
      <c r="E6782">
        <f>IF(ISNUMBER(FIND("Shift",A6782)),1,0)</f>
        <v>0</v>
      </c>
      <c r="F6782">
        <f>IF(ISNUMBER(FIND("Alt",B6782)),1,0)</f>
        <v>1</v>
      </c>
      <c r="G6782">
        <f>IF(ISNUMBER(FIND("Shift",B6782)),1,0)</f>
        <v>1</v>
      </c>
      <c r="H6782">
        <f>MAX(IF(ISNUMBER(FIND("B00",B6782)),1,0),IF(ISNUMBER(FIND("E00",B6782)),1,0))</f>
        <v>0</v>
      </c>
      <c r="I6782">
        <f>MAX(IF(ISNUMBER(FIND("C11",B6782)),1,0),IF(ISNUMBER(FIND("C12",B6782)),1,0),IF(ISNUMBER(FIND("D12",B6782)),1,0),IF(ISNUMBER(FIND("D11",B6782)),1,0),IF(ISNUMBER(FIND("E11",B6782)),1,0),IF(ISNUMBER(FIND("E12",B6782)),1,0))</f>
        <v>0</v>
      </c>
      <c r="J6782">
        <f>IF(ISNUMBER(FIND("E",B6782)),1,0)</f>
        <v>1</v>
      </c>
      <c r="K6782">
        <f t="shared" si="736"/>
        <v>0</v>
      </c>
      <c r="L6782">
        <f t="shared" si="737"/>
        <v>1</v>
      </c>
      <c r="M6782">
        <f>IF(ISNUMBER(FIND("B",A6782)),1,0)*IF(ISNUMBER(FIND("B",B6782)),1,0)</f>
        <v>0</v>
      </c>
      <c r="N6782">
        <f t="shared" si="738"/>
        <v>1</v>
      </c>
      <c r="O6782">
        <f t="shared" si="739"/>
        <v>1</v>
      </c>
      <c r="P6782">
        <f t="shared" si="740"/>
        <v>0</v>
      </c>
      <c r="Q6782">
        <f t="shared" si="741"/>
        <v>1</v>
      </c>
    </row>
    <row r="6783" spans="1:17" x14ac:dyDescent="0.25">
      <c r="A6783" t="s">
        <v>30</v>
      </c>
      <c r="B6783" t="s">
        <v>122</v>
      </c>
      <c r="C6783">
        <f t="shared" si="735"/>
        <v>3</v>
      </c>
      <c r="D6783">
        <f>IF(ISNUMBER(FIND("Alt",A6783)),1,0)</f>
        <v>0</v>
      </c>
      <c r="E6783">
        <f>IF(ISNUMBER(FIND("Shift",A6783)),1,0)</f>
        <v>0</v>
      </c>
      <c r="F6783">
        <f>IF(ISNUMBER(FIND("Alt",B6783)),1,0)</f>
        <v>1</v>
      </c>
      <c r="G6783">
        <f>IF(ISNUMBER(FIND("Shift",B6783)),1,0)</f>
        <v>1</v>
      </c>
      <c r="H6783">
        <f>MAX(IF(ISNUMBER(FIND("B00",B6783)),1,0),IF(ISNUMBER(FIND("E00",B6783)),1,0))</f>
        <v>0</v>
      </c>
      <c r="I6783">
        <f>MAX(IF(ISNUMBER(FIND("C11",B6783)),1,0),IF(ISNUMBER(FIND("C12",B6783)),1,0),IF(ISNUMBER(FIND("D12",B6783)),1,0),IF(ISNUMBER(FIND("D11",B6783)),1,0),IF(ISNUMBER(FIND("E11",B6783)),1,0),IF(ISNUMBER(FIND("E12",B6783)),1,0))</f>
        <v>0</v>
      </c>
      <c r="J6783">
        <f>IF(ISNUMBER(FIND("E",B6783)),1,0)</f>
        <v>1</v>
      </c>
      <c r="K6783">
        <f t="shared" si="736"/>
        <v>0</v>
      </c>
      <c r="L6783">
        <f t="shared" si="737"/>
        <v>1</v>
      </c>
      <c r="M6783">
        <f>IF(ISNUMBER(FIND("B",A6783)),1,0)*IF(ISNUMBER(FIND("B",B6783)),1,0)</f>
        <v>0</v>
      </c>
      <c r="N6783">
        <f t="shared" si="738"/>
        <v>1</v>
      </c>
      <c r="O6783">
        <f t="shared" si="739"/>
        <v>1</v>
      </c>
      <c r="P6783">
        <f t="shared" si="740"/>
        <v>0</v>
      </c>
      <c r="Q6783">
        <f t="shared" si="741"/>
        <v>1</v>
      </c>
    </row>
    <row r="6784" spans="1:17" x14ac:dyDescent="0.25">
      <c r="A6784" t="s">
        <v>8</v>
      </c>
      <c r="B6784" t="s">
        <v>122</v>
      </c>
      <c r="C6784">
        <f t="shared" si="735"/>
        <v>3</v>
      </c>
      <c r="D6784">
        <f>IF(ISNUMBER(FIND("Alt",A6784)),1,0)</f>
        <v>0</v>
      </c>
      <c r="E6784">
        <f>IF(ISNUMBER(FIND("Shift",A6784)),1,0)</f>
        <v>0</v>
      </c>
      <c r="F6784">
        <f>IF(ISNUMBER(FIND("Alt",B6784)),1,0)</f>
        <v>1</v>
      </c>
      <c r="G6784">
        <f>IF(ISNUMBER(FIND("Shift",B6784)),1,0)</f>
        <v>1</v>
      </c>
      <c r="H6784">
        <f>MAX(IF(ISNUMBER(FIND("B00",B6784)),1,0),IF(ISNUMBER(FIND("E00",B6784)),1,0))</f>
        <v>0</v>
      </c>
      <c r="I6784">
        <f>MAX(IF(ISNUMBER(FIND("C11",B6784)),1,0),IF(ISNUMBER(FIND("C12",B6784)),1,0),IF(ISNUMBER(FIND("D12",B6784)),1,0),IF(ISNUMBER(FIND("D11",B6784)),1,0),IF(ISNUMBER(FIND("E11",B6784)),1,0),IF(ISNUMBER(FIND("E12",B6784)),1,0))</f>
        <v>0</v>
      </c>
      <c r="J6784">
        <f>IF(ISNUMBER(FIND("E",B6784)),1,0)</f>
        <v>1</v>
      </c>
      <c r="K6784">
        <f t="shared" si="736"/>
        <v>0</v>
      </c>
      <c r="L6784">
        <f t="shared" si="737"/>
        <v>1</v>
      </c>
      <c r="M6784">
        <f>IF(ISNUMBER(FIND("B",A6784)),1,0)*IF(ISNUMBER(FIND("B",B6784)),1,0)</f>
        <v>0</v>
      </c>
      <c r="N6784">
        <f t="shared" si="738"/>
        <v>1</v>
      </c>
      <c r="O6784">
        <f t="shared" si="739"/>
        <v>1</v>
      </c>
      <c r="P6784">
        <f t="shared" si="740"/>
        <v>0</v>
      </c>
      <c r="Q6784">
        <f t="shared" si="741"/>
        <v>1</v>
      </c>
    </row>
    <row r="6785" spans="1:17" x14ac:dyDescent="0.25">
      <c r="A6785" t="s">
        <v>17</v>
      </c>
      <c r="B6785" t="s">
        <v>122</v>
      </c>
      <c r="C6785">
        <f t="shared" si="735"/>
        <v>3</v>
      </c>
      <c r="D6785">
        <f>IF(ISNUMBER(FIND("Alt",A6785)),1,0)</f>
        <v>0</v>
      </c>
      <c r="E6785">
        <f>IF(ISNUMBER(FIND("Shift",A6785)),1,0)</f>
        <v>0</v>
      </c>
      <c r="F6785">
        <f>IF(ISNUMBER(FIND("Alt",B6785)),1,0)</f>
        <v>1</v>
      </c>
      <c r="G6785">
        <f>IF(ISNUMBER(FIND("Shift",B6785)),1,0)</f>
        <v>1</v>
      </c>
      <c r="H6785">
        <f>MAX(IF(ISNUMBER(FIND("B00",B6785)),1,0),IF(ISNUMBER(FIND("E00",B6785)),1,0))</f>
        <v>0</v>
      </c>
      <c r="I6785">
        <f>MAX(IF(ISNUMBER(FIND("C11",B6785)),1,0),IF(ISNUMBER(FIND("C12",B6785)),1,0),IF(ISNUMBER(FIND("D12",B6785)),1,0),IF(ISNUMBER(FIND("D11",B6785)),1,0),IF(ISNUMBER(FIND("E11",B6785)),1,0),IF(ISNUMBER(FIND("E12",B6785)),1,0))</f>
        <v>0</v>
      </c>
      <c r="J6785">
        <f>IF(ISNUMBER(FIND("E",B6785)),1,0)</f>
        <v>1</v>
      </c>
      <c r="K6785">
        <f t="shared" si="736"/>
        <v>0</v>
      </c>
      <c r="L6785">
        <f t="shared" si="737"/>
        <v>1</v>
      </c>
      <c r="M6785">
        <f>IF(ISNUMBER(FIND("B",A6785)),1,0)*IF(ISNUMBER(FIND("B",B6785)),1,0)</f>
        <v>0</v>
      </c>
      <c r="N6785">
        <f t="shared" si="738"/>
        <v>1</v>
      </c>
      <c r="O6785">
        <f t="shared" si="739"/>
        <v>1</v>
      </c>
      <c r="P6785">
        <f t="shared" si="740"/>
        <v>0</v>
      </c>
      <c r="Q6785">
        <f t="shared" si="741"/>
        <v>1</v>
      </c>
    </row>
    <row r="6786" spans="1:17" x14ac:dyDescent="0.25">
      <c r="A6786" t="s">
        <v>58</v>
      </c>
      <c r="B6786" t="s">
        <v>122</v>
      </c>
      <c r="C6786">
        <f>H6786+I6786+J6786+O6786+Q6786</f>
        <v>3</v>
      </c>
      <c r="D6786">
        <f>IF(ISNUMBER(FIND("Alt",A6786)),1,0)</f>
        <v>0</v>
      </c>
      <c r="E6786">
        <f>IF(ISNUMBER(FIND("Shift",A6786)),1,0)</f>
        <v>0</v>
      </c>
      <c r="F6786">
        <f>IF(ISNUMBER(FIND("Alt",B6786)),1,0)</f>
        <v>1</v>
      </c>
      <c r="G6786">
        <f>IF(ISNUMBER(FIND("Shift",B6786)),1,0)</f>
        <v>1</v>
      </c>
      <c r="H6786">
        <f>MAX(IF(ISNUMBER(FIND("B00",B6786)),1,0),IF(ISNUMBER(FIND("E00",B6786)),1,0))</f>
        <v>0</v>
      </c>
      <c r="I6786">
        <f>MAX(IF(ISNUMBER(FIND("C11",B6786)),1,0),IF(ISNUMBER(FIND("C12",B6786)),1,0),IF(ISNUMBER(FIND("D12",B6786)),1,0),IF(ISNUMBER(FIND("D11",B6786)),1,0),IF(ISNUMBER(FIND("E11",B6786)),1,0),IF(ISNUMBER(FIND("E12",B6786)),1,0))</f>
        <v>0</v>
      </c>
      <c r="J6786">
        <f>IF(ISNUMBER(FIND("E",B6786)),1,0)</f>
        <v>1</v>
      </c>
      <c r="K6786">
        <f t="shared" si="736"/>
        <v>0</v>
      </c>
      <c r="L6786">
        <f t="shared" si="737"/>
        <v>1</v>
      </c>
      <c r="M6786">
        <f>IF(ISNUMBER(FIND("B",A6786)),1,0)*IF(ISNUMBER(FIND("B",B6786)),1,0)</f>
        <v>0</v>
      </c>
      <c r="N6786">
        <f t="shared" si="738"/>
        <v>1</v>
      </c>
      <c r="O6786">
        <f t="shared" si="739"/>
        <v>1</v>
      </c>
      <c r="P6786">
        <f t="shared" si="740"/>
        <v>0</v>
      </c>
      <c r="Q6786">
        <f t="shared" si="741"/>
        <v>1</v>
      </c>
    </row>
    <row r="6787" spans="1:17" x14ac:dyDescent="0.25">
      <c r="A6787" t="s">
        <v>34</v>
      </c>
      <c r="B6787" t="s">
        <v>122</v>
      </c>
      <c r="C6787">
        <f t="shared" ref="C6787:C6850" si="742">H6787+I6787+J6787+O6787+Q6787</f>
        <v>3</v>
      </c>
      <c r="D6787">
        <f>IF(ISNUMBER(FIND("Alt",A6787)),1,0)</f>
        <v>0</v>
      </c>
      <c r="E6787">
        <f>IF(ISNUMBER(FIND("Shift",A6787)),1,0)</f>
        <v>0</v>
      </c>
      <c r="F6787">
        <f>IF(ISNUMBER(FIND("Alt",B6787)),1,0)</f>
        <v>1</v>
      </c>
      <c r="G6787">
        <f>IF(ISNUMBER(FIND("Shift",B6787)),1,0)</f>
        <v>1</v>
      </c>
      <c r="H6787">
        <f>MAX(IF(ISNUMBER(FIND("B00",B6787)),1,0),IF(ISNUMBER(FIND("E00",B6787)),1,0))</f>
        <v>0</v>
      </c>
      <c r="I6787">
        <f>MAX(IF(ISNUMBER(FIND("C11",B6787)),1,0),IF(ISNUMBER(FIND("C12",B6787)),1,0),IF(ISNUMBER(FIND("D12",B6787)),1,0),IF(ISNUMBER(FIND("D11",B6787)),1,0),IF(ISNUMBER(FIND("E11",B6787)),1,0),IF(ISNUMBER(FIND("E12",B6787)),1,0))</f>
        <v>0</v>
      </c>
      <c r="J6787">
        <f>IF(ISNUMBER(FIND("E",B6787)),1,0)</f>
        <v>1</v>
      </c>
      <c r="K6787">
        <f t="shared" ref="K6787:K6850" si="743">MAX(D6787,E6787)</f>
        <v>0</v>
      </c>
      <c r="L6787">
        <f t="shared" ref="L6787:L6850" si="744">MAX(F6787,G6787)</f>
        <v>1</v>
      </c>
      <c r="M6787">
        <f>IF(ISNUMBER(FIND("B",A6787)),1,0)*IF(ISNUMBER(FIND("B",B6787)),1,0)</f>
        <v>0</v>
      </c>
      <c r="N6787">
        <f t="shared" ref="N6787:N6850" si="745">F6787*G6787</f>
        <v>1</v>
      </c>
      <c r="O6787">
        <f t="shared" ref="O6787:O6850" si="746">L6787*(1-K6787)</f>
        <v>1</v>
      </c>
      <c r="P6787">
        <f t="shared" ref="P6787:P6850" si="747">D6787*E6787</f>
        <v>0</v>
      </c>
      <c r="Q6787">
        <f t="shared" ref="Q6787:Q6850" si="748">N6787*(1-P6787)</f>
        <v>1</v>
      </c>
    </row>
    <row r="6788" spans="1:17" x14ac:dyDescent="0.25">
      <c r="A6788" t="s">
        <v>36</v>
      </c>
      <c r="B6788" t="s">
        <v>122</v>
      </c>
      <c r="C6788">
        <f t="shared" si="742"/>
        <v>3</v>
      </c>
      <c r="D6788">
        <f>IF(ISNUMBER(FIND("Alt",A6788)),1,0)</f>
        <v>0</v>
      </c>
      <c r="E6788">
        <f>IF(ISNUMBER(FIND("Shift",A6788)),1,0)</f>
        <v>0</v>
      </c>
      <c r="F6788">
        <f>IF(ISNUMBER(FIND("Alt",B6788)),1,0)</f>
        <v>1</v>
      </c>
      <c r="G6788">
        <f>IF(ISNUMBER(FIND("Shift",B6788)),1,0)</f>
        <v>1</v>
      </c>
      <c r="H6788">
        <f>MAX(IF(ISNUMBER(FIND("B00",B6788)),1,0),IF(ISNUMBER(FIND("E00",B6788)),1,0))</f>
        <v>0</v>
      </c>
      <c r="I6788">
        <f>MAX(IF(ISNUMBER(FIND("C11",B6788)),1,0),IF(ISNUMBER(FIND("C12",B6788)),1,0),IF(ISNUMBER(FIND("D12",B6788)),1,0),IF(ISNUMBER(FIND("D11",B6788)),1,0),IF(ISNUMBER(FIND("E11",B6788)),1,0),IF(ISNUMBER(FIND("E12",B6788)),1,0))</f>
        <v>0</v>
      </c>
      <c r="J6788">
        <f>IF(ISNUMBER(FIND("E",B6788)),1,0)</f>
        <v>1</v>
      </c>
      <c r="K6788">
        <f t="shared" si="743"/>
        <v>0</v>
      </c>
      <c r="L6788">
        <f t="shared" si="744"/>
        <v>1</v>
      </c>
      <c r="M6788">
        <f>IF(ISNUMBER(FIND("B",A6788)),1,0)*IF(ISNUMBER(FIND("B",B6788)),1,0)</f>
        <v>0</v>
      </c>
      <c r="N6788">
        <f t="shared" si="745"/>
        <v>1</v>
      </c>
      <c r="O6788">
        <f t="shared" si="746"/>
        <v>1</v>
      </c>
      <c r="P6788">
        <f t="shared" si="747"/>
        <v>0</v>
      </c>
      <c r="Q6788">
        <f t="shared" si="748"/>
        <v>1</v>
      </c>
    </row>
    <row r="6789" spans="1:17" x14ac:dyDescent="0.25">
      <c r="A6789" t="s">
        <v>73</v>
      </c>
      <c r="B6789" t="s">
        <v>122</v>
      </c>
      <c r="C6789">
        <f t="shared" si="742"/>
        <v>3</v>
      </c>
      <c r="D6789">
        <f>IF(ISNUMBER(FIND("Alt",A6789)),1,0)</f>
        <v>0</v>
      </c>
      <c r="E6789">
        <f>IF(ISNUMBER(FIND("Shift",A6789)),1,0)</f>
        <v>0</v>
      </c>
      <c r="F6789">
        <f>IF(ISNUMBER(FIND("Alt",B6789)),1,0)</f>
        <v>1</v>
      </c>
      <c r="G6789">
        <f>IF(ISNUMBER(FIND("Shift",B6789)),1,0)</f>
        <v>1</v>
      </c>
      <c r="H6789">
        <f>MAX(IF(ISNUMBER(FIND("B00",B6789)),1,0),IF(ISNUMBER(FIND("E00",B6789)),1,0))</f>
        <v>0</v>
      </c>
      <c r="I6789">
        <f>MAX(IF(ISNUMBER(FIND("C11",B6789)),1,0),IF(ISNUMBER(FIND("C12",B6789)),1,0),IF(ISNUMBER(FIND("D12",B6789)),1,0),IF(ISNUMBER(FIND("D11",B6789)),1,0),IF(ISNUMBER(FIND("E11",B6789)),1,0),IF(ISNUMBER(FIND("E12",B6789)),1,0))</f>
        <v>0</v>
      </c>
      <c r="J6789">
        <f>IF(ISNUMBER(FIND("E",B6789)),1,0)</f>
        <v>1</v>
      </c>
      <c r="K6789">
        <f t="shared" si="743"/>
        <v>0</v>
      </c>
      <c r="L6789">
        <f t="shared" si="744"/>
        <v>1</v>
      </c>
      <c r="M6789">
        <f>IF(ISNUMBER(FIND("B",A6789)),1,0)*IF(ISNUMBER(FIND("B",B6789)),1,0)</f>
        <v>0</v>
      </c>
      <c r="N6789">
        <f t="shared" si="745"/>
        <v>1</v>
      </c>
      <c r="O6789">
        <f t="shared" si="746"/>
        <v>1</v>
      </c>
      <c r="P6789">
        <f t="shared" si="747"/>
        <v>0</v>
      </c>
      <c r="Q6789">
        <f t="shared" si="748"/>
        <v>1</v>
      </c>
    </row>
    <row r="6790" spans="1:17" x14ac:dyDescent="0.25">
      <c r="A6790" t="s">
        <v>55</v>
      </c>
      <c r="B6790" t="s">
        <v>122</v>
      </c>
      <c r="C6790">
        <f t="shared" si="742"/>
        <v>3</v>
      </c>
      <c r="D6790">
        <f>IF(ISNUMBER(FIND("Alt",A6790)),1,0)</f>
        <v>0</v>
      </c>
      <c r="E6790">
        <f>IF(ISNUMBER(FIND("Shift",A6790)),1,0)</f>
        <v>0</v>
      </c>
      <c r="F6790">
        <f>IF(ISNUMBER(FIND("Alt",B6790)),1,0)</f>
        <v>1</v>
      </c>
      <c r="G6790">
        <f>IF(ISNUMBER(FIND("Shift",B6790)),1,0)</f>
        <v>1</v>
      </c>
      <c r="H6790">
        <f>MAX(IF(ISNUMBER(FIND("B00",B6790)),1,0),IF(ISNUMBER(FIND("E00",B6790)),1,0))</f>
        <v>0</v>
      </c>
      <c r="I6790">
        <f>MAX(IF(ISNUMBER(FIND("C11",B6790)),1,0),IF(ISNUMBER(FIND("C12",B6790)),1,0),IF(ISNUMBER(FIND("D12",B6790)),1,0),IF(ISNUMBER(FIND("D11",B6790)),1,0),IF(ISNUMBER(FIND("E11",B6790)),1,0),IF(ISNUMBER(FIND("E12",B6790)),1,0))</f>
        <v>0</v>
      </c>
      <c r="J6790">
        <f>IF(ISNUMBER(FIND("E",B6790)),1,0)</f>
        <v>1</v>
      </c>
      <c r="K6790">
        <f t="shared" si="743"/>
        <v>0</v>
      </c>
      <c r="L6790">
        <f t="shared" si="744"/>
        <v>1</v>
      </c>
      <c r="M6790">
        <f>IF(ISNUMBER(FIND("B",A6790)),1,0)*IF(ISNUMBER(FIND("B",B6790)),1,0)</f>
        <v>0</v>
      </c>
      <c r="N6790">
        <f t="shared" si="745"/>
        <v>1</v>
      </c>
      <c r="O6790">
        <f t="shared" si="746"/>
        <v>1</v>
      </c>
      <c r="P6790">
        <f t="shared" si="747"/>
        <v>0</v>
      </c>
      <c r="Q6790">
        <f t="shared" si="748"/>
        <v>1</v>
      </c>
    </row>
    <row r="6791" spans="1:17" x14ac:dyDescent="0.25">
      <c r="A6791" t="s">
        <v>50</v>
      </c>
      <c r="B6791" t="s">
        <v>122</v>
      </c>
      <c r="C6791">
        <f t="shared" si="742"/>
        <v>3</v>
      </c>
      <c r="D6791">
        <f>IF(ISNUMBER(FIND("Alt",A6791)),1,0)</f>
        <v>0</v>
      </c>
      <c r="E6791">
        <f>IF(ISNUMBER(FIND("Shift",A6791)),1,0)</f>
        <v>0</v>
      </c>
      <c r="F6791">
        <f>IF(ISNUMBER(FIND("Alt",B6791)),1,0)</f>
        <v>1</v>
      </c>
      <c r="G6791">
        <f>IF(ISNUMBER(FIND("Shift",B6791)),1,0)</f>
        <v>1</v>
      </c>
      <c r="H6791">
        <f>MAX(IF(ISNUMBER(FIND("B00",B6791)),1,0),IF(ISNUMBER(FIND("E00",B6791)),1,0))</f>
        <v>0</v>
      </c>
      <c r="I6791">
        <f>MAX(IF(ISNUMBER(FIND("C11",B6791)),1,0),IF(ISNUMBER(FIND("C12",B6791)),1,0),IF(ISNUMBER(FIND("D12",B6791)),1,0),IF(ISNUMBER(FIND("D11",B6791)),1,0),IF(ISNUMBER(FIND("E11",B6791)),1,0),IF(ISNUMBER(FIND("E12",B6791)),1,0))</f>
        <v>0</v>
      </c>
      <c r="J6791">
        <f>IF(ISNUMBER(FIND("E",B6791)),1,0)</f>
        <v>1</v>
      </c>
      <c r="K6791">
        <f t="shared" si="743"/>
        <v>0</v>
      </c>
      <c r="L6791">
        <f t="shared" si="744"/>
        <v>1</v>
      </c>
      <c r="M6791">
        <f>IF(ISNUMBER(FIND("B",A6791)),1,0)*IF(ISNUMBER(FIND("B",B6791)),1,0)</f>
        <v>0</v>
      </c>
      <c r="N6791">
        <f t="shared" si="745"/>
        <v>1</v>
      </c>
      <c r="O6791">
        <f t="shared" si="746"/>
        <v>1</v>
      </c>
      <c r="P6791">
        <f t="shared" si="747"/>
        <v>0</v>
      </c>
      <c r="Q6791">
        <f t="shared" si="748"/>
        <v>1</v>
      </c>
    </row>
    <row r="6792" spans="1:17" x14ac:dyDescent="0.25">
      <c r="A6792" t="s">
        <v>54</v>
      </c>
      <c r="B6792" t="s">
        <v>122</v>
      </c>
      <c r="C6792">
        <f t="shared" si="742"/>
        <v>3</v>
      </c>
      <c r="D6792">
        <f>IF(ISNUMBER(FIND("Alt",A6792)),1,0)</f>
        <v>0</v>
      </c>
      <c r="E6792">
        <f>IF(ISNUMBER(FIND("Shift",A6792)),1,0)</f>
        <v>0</v>
      </c>
      <c r="F6792">
        <f>IF(ISNUMBER(FIND("Alt",B6792)),1,0)</f>
        <v>1</v>
      </c>
      <c r="G6792">
        <f>IF(ISNUMBER(FIND("Shift",B6792)),1,0)</f>
        <v>1</v>
      </c>
      <c r="H6792">
        <f>MAX(IF(ISNUMBER(FIND("B00",B6792)),1,0),IF(ISNUMBER(FIND("E00",B6792)),1,0))</f>
        <v>0</v>
      </c>
      <c r="I6792">
        <f>MAX(IF(ISNUMBER(FIND("C11",B6792)),1,0),IF(ISNUMBER(FIND("C12",B6792)),1,0),IF(ISNUMBER(FIND("D12",B6792)),1,0),IF(ISNUMBER(FIND("D11",B6792)),1,0),IF(ISNUMBER(FIND("E11",B6792)),1,0),IF(ISNUMBER(FIND("E12",B6792)),1,0))</f>
        <v>0</v>
      </c>
      <c r="J6792">
        <f>IF(ISNUMBER(FIND("E",B6792)),1,0)</f>
        <v>1</v>
      </c>
      <c r="K6792">
        <f t="shared" si="743"/>
        <v>0</v>
      </c>
      <c r="L6792">
        <f t="shared" si="744"/>
        <v>1</v>
      </c>
      <c r="M6792">
        <f>IF(ISNUMBER(FIND("B",A6792)),1,0)*IF(ISNUMBER(FIND("B",B6792)),1,0)</f>
        <v>0</v>
      </c>
      <c r="N6792">
        <f t="shared" si="745"/>
        <v>1</v>
      </c>
      <c r="O6792">
        <f t="shared" si="746"/>
        <v>1</v>
      </c>
      <c r="P6792">
        <f t="shared" si="747"/>
        <v>0</v>
      </c>
      <c r="Q6792">
        <f t="shared" si="748"/>
        <v>1</v>
      </c>
    </row>
    <row r="6793" spans="1:17" x14ac:dyDescent="0.25">
      <c r="A6793" t="s">
        <v>4</v>
      </c>
      <c r="B6793" t="s">
        <v>122</v>
      </c>
      <c r="C6793">
        <f t="shared" si="742"/>
        <v>3</v>
      </c>
      <c r="D6793">
        <f>IF(ISNUMBER(FIND("Alt",A6793)),1,0)</f>
        <v>0</v>
      </c>
      <c r="E6793">
        <f>IF(ISNUMBER(FIND("Shift",A6793)),1,0)</f>
        <v>0</v>
      </c>
      <c r="F6793">
        <f>IF(ISNUMBER(FIND("Alt",B6793)),1,0)</f>
        <v>1</v>
      </c>
      <c r="G6793">
        <f>IF(ISNUMBER(FIND("Shift",B6793)),1,0)</f>
        <v>1</v>
      </c>
      <c r="H6793">
        <f>MAX(IF(ISNUMBER(FIND("B00",B6793)),1,0),IF(ISNUMBER(FIND("E00",B6793)),1,0))</f>
        <v>0</v>
      </c>
      <c r="I6793">
        <f>MAX(IF(ISNUMBER(FIND("C11",B6793)),1,0),IF(ISNUMBER(FIND("C12",B6793)),1,0),IF(ISNUMBER(FIND("D12",B6793)),1,0),IF(ISNUMBER(FIND("D11",B6793)),1,0),IF(ISNUMBER(FIND("E11",B6793)),1,0),IF(ISNUMBER(FIND("E12",B6793)),1,0))</f>
        <v>0</v>
      </c>
      <c r="J6793">
        <f>IF(ISNUMBER(FIND("E",B6793)),1,0)</f>
        <v>1</v>
      </c>
      <c r="K6793">
        <f t="shared" si="743"/>
        <v>0</v>
      </c>
      <c r="L6793">
        <f t="shared" si="744"/>
        <v>1</v>
      </c>
      <c r="M6793">
        <f>IF(ISNUMBER(FIND("B",A6793)),1,0)*IF(ISNUMBER(FIND("B",B6793)),1,0)</f>
        <v>0</v>
      </c>
      <c r="N6793">
        <f t="shared" si="745"/>
        <v>1</v>
      </c>
      <c r="O6793">
        <f t="shared" si="746"/>
        <v>1</v>
      </c>
      <c r="P6793">
        <f t="shared" si="747"/>
        <v>0</v>
      </c>
      <c r="Q6793">
        <f t="shared" si="748"/>
        <v>1</v>
      </c>
    </row>
    <row r="6794" spans="1:17" x14ac:dyDescent="0.25">
      <c r="A6794" t="s">
        <v>51</v>
      </c>
      <c r="B6794" t="s">
        <v>122</v>
      </c>
      <c r="C6794">
        <f t="shared" si="742"/>
        <v>3</v>
      </c>
      <c r="D6794">
        <f>IF(ISNUMBER(FIND("Alt",A6794)),1,0)</f>
        <v>0</v>
      </c>
      <c r="E6794">
        <f>IF(ISNUMBER(FIND("Shift",A6794)),1,0)</f>
        <v>0</v>
      </c>
      <c r="F6794">
        <f>IF(ISNUMBER(FIND("Alt",B6794)),1,0)</f>
        <v>1</v>
      </c>
      <c r="G6794">
        <f>IF(ISNUMBER(FIND("Shift",B6794)),1,0)</f>
        <v>1</v>
      </c>
      <c r="H6794">
        <f>MAX(IF(ISNUMBER(FIND("B00",B6794)),1,0),IF(ISNUMBER(FIND("E00",B6794)),1,0))</f>
        <v>0</v>
      </c>
      <c r="I6794">
        <f>MAX(IF(ISNUMBER(FIND("C11",B6794)),1,0),IF(ISNUMBER(FIND("C12",B6794)),1,0),IF(ISNUMBER(FIND("D12",B6794)),1,0),IF(ISNUMBER(FIND("D11",B6794)),1,0),IF(ISNUMBER(FIND("E11",B6794)),1,0),IF(ISNUMBER(FIND("E12",B6794)),1,0))</f>
        <v>0</v>
      </c>
      <c r="J6794">
        <f>IF(ISNUMBER(FIND("E",B6794)),1,0)</f>
        <v>1</v>
      </c>
      <c r="K6794">
        <f t="shared" si="743"/>
        <v>0</v>
      </c>
      <c r="L6794">
        <f t="shared" si="744"/>
        <v>1</v>
      </c>
      <c r="M6794">
        <f>IF(ISNUMBER(FIND("B",A6794)),1,0)*IF(ISNUMBER(FIND("B",B6794)),1,0)</f>
        <v>0</v>
      </c>
      <c r="N6794">
        <f t="shared" si="745"/>
        <v>1</v>
      </c>
      <c r="O6794">
        <f t="shared" si="746"/>
        <v>1</v>
      </c>
      <c r="P6794">
        <f t="shared" si="747"/>
        <v>0</v>
      </c>
      <c r="Q6794">
        <f t="shared" si="748"/>
        <v>1</v>
      </c>
    </row>
    <row r="6795" spans="1:17" x14ac:dyDescent="0.25">
      <c r="A6795" t="s">
        <v>28</v>
      </c>
      <c r="B6795" t="s">
        <v>122</v>
      </c>
      <c r="C6795">
        <f t="shared" si="742"/>
        <v>3</v>
      </c>
      <c r="D6795">
        <f>IF(ISNUMBER(FIND("Alt",A6795)),1,0)</f>
        <v>0</v>
      </c>
      <c r="E6795">
        <f>IF(ISNUMBER(FIND("Shift",A6795)),1,0)</f>
        <v>0</v>
      </c>
      <c r="F6795">
        <f>IF(ISNUMBER(FIND("Alt",B6795)),1,0)</f>
        <v>1</v>
      </c>
      <c r="G6795">
        <f>IF(ISNUMBER(FIND("Shift",B6795)),1,0)</f>
        <v>1</v>
      </c>
      <c r="H6795">
        <f>MAX(IF(ISNUMBER(FIND("B00",B6795)),1,0),IF(ISNUMBER(FIND("E00",B6795)),1,0))</f>
        <v>0</v>
      </c>
      <c r="I6795">
        <f>MAX(IF(ISNUMBER(FIND("C11",B6795)),1,0),IF(ISNUMBER(FIND("C12",B6795)),1,0),IF(ISNUMBER(FIND("D12",B6795)),1,0),IF(ISNUMBER(FIND("D11",B6795)),1,0),IF(ISNUMBER(FIND("E11",B6795)),1,0),IF(ISNUMBER(FIND("E12",B6795)),1,0))</f>
        <v>0</v>
      </c>
      <c r="J6795">
        <f>IF(ISNUMBER(FIND("E",B6795)),1,0)</f>
        <v>1</v>
      </c>
      <c r="K6795">
        <f t="shared" si="743"/>
        <v>0</v>
      </c>
      <c r="L6795">
        <f t="shared" si="744"/>
        <v>1</v>
      </c>
      <c r="M6795">
        <f>IF(ISNUMBER(FIND("B",A6795)),1,0)*IF(ISNUMBER(FIND("B",B6795)),1,0)</f>
        <v>0</v>
      </c>
      <c r="N6795">
        <f t="shared" si="745"/>
        <v>1</v>
      </c>
      <c r="O6795">
        <f t="shared" si="746"/>
        <v>1</v>
      </c>
      <c r="P6795">
        <f t="shared" si="747"/>
        <v>0</v>
      </c>
      <c r="Q6795">
        <f t="shared" si="748"/>
        <v>1</v>
      </c>
    </row>
    <row r="6796" spans="1:17" x14ac:dyDescent="0.25">
      <c r="A6796" t="s">
        <v>31</v>
      </c>
      <c r="B6796" t="s">
        <v>122</v>
      </c>
      <c r="C6796">
        <f t="shared" si="742"/>
        <v>3</v>
      </c>
      <c r="D6796">
        <f>IF(ISNUMBER(FIND("Alt",A6796)),1,0)</f>
        <v>0</v>
      </c>
      <c r="E6796">
        <f>IF(ISNUMBER(FIND("Shift",A6796)),1,0)</f>
        <v>0</v>
      </c>
      <c r="F6796">
        <f>IF(ISNUMBER(FIND("Alt",B6796)),1,0)</f>
        <v>1</v>
      </c>
      <c r="G6796">
        <f>IF(ISNUMBER(FIND("Shift",B6796)),1,0)</f>
        <v>1</v>
      </c>
      <c r="H6796">
        <f>MAX(IF(ISNUMBER(FIND("B00",B6796)),1,0),IF(ISNUMBER(FIND("E00",B6796)),1,0))</f>
        <v>0</v>
      </c>
      <c r="I6796">
        <f>MAX(IF(ISNUMBER(FIND("C11",B6796)),1,0),IF(ISNUMBER(FIND("C12",B6796)),1,0),IF(ISNUMBER(FIND("D12",B6796)),1,0),IF(ISNUMBER(FIND("D11",B6796)),1,0),IF(ISNUMBER(FIND("E11",B6796)),1,0),IF(ISNUMBER(FIND("E12",B6796)),1,0))</f>
        <v>0</v>
      </c>
      <c r="J6796">
        <f>IF(ISNUMBER(FIND("E",B6796)),1,0)</f>
        <v>1</v>
      </c>
      <c r="K6796">
        <f t="shared" si="743"/>
        <v>0</v>
      </c>
      <c r="L6796">
        <f t="shared" si="744"/>
        <v>1</v>
      </c>
      <c r="M6796">
        <f>IF(ISNUMBER(FIND("B",A6796)),1,0)*IF(ISNUMBER(FIND("B",B6796)),1,0)</f>
        <v>0</v>
      </c>
      <c r="N6796">
        <f t="shared" si="745"/>
        <v>1</v>
      </c>
      <c r="O6796">
        <f t="shared" si="746"/>
        <v>1</v>
      </c>
      <c r="P6796">
        <f t="shared" si="747"/>
        <v>0</v>
      </c>
      <c r="Q6796">
        <f t="shared" si="748"/>
        <v>1</v>
      </c>
    </row>
    <row r="6797" spans="1:17" x14ac:dyDescent="0.25">
      <c r="A6797" t="s">
        <v>39</v>
      </c>
      <c r="B6797" t="s">
        <v>122</v>
      </c>
      <c r="C6797">
        <f t="shared" si="742"/>
        <v>3</v>
      </c>
      <c r="D6797">
        <f>IF(ISNUMBER(FIND("Alt",A6797)),1,0)</f>
        <v>0</v>
      </c>
      <c r="E6797">
        <f>IF(ISNUMBER(FIND("Shift",A6797)),1,0)</f>
        <v>0</v>
      </c>
      <c r="F6797">
        <f>IF(ISNUMBER(FIND("Alt",B6797)),1,0)</f>
        <v>1</v>
      </c>
      <c r="G6797">
        <f>IF(ISNUMBER(FIND("Shift",B6797)),1,0)</f>
        <v>1</v>
      </c>
      <c r="H6797">
        <f>MAX(IF(ISNUMBER(FIND("B00",B6797)),1,0),IF(ISNUMBER(FIND("E00",B6797)),1,0))</f>
        <v>0</v>
      </c>
      <c r="I6797">
        <f>MAX(IF(ISNUMBER(FIND("C11",B6797)),1,0),IF(ISNUMBER(FIND("C12",B6797)),1,0),IF(ISNUMBER(FIND("D12",B6797)),1,0),IF(ISNUMBER(FIND("D11",B6797)),1,0),IF(ISNUMBER(FIND("E11",B6797)),1,0),IF(ISNUMBER(FIND("E12",B6797)),1,0))</f>
        <v>0</v>
      </c>
      <c r="J6797">
        <f>IF(ISNUMBER(FIND("E",B6797)),1,0)</f>
        <v>1</v>
      </c>
      <c r="K6797">
        <f t="shared" si="743"/>
        <v>0</v>
      </c>
      <c r="L6797">
        <f t="shared" si="744"/>
        <v>1</v>
      </c>
      <c r="M6797">
        <f>IF(ISNUMBER(FIND("B",A6797)),1,0)*IF(ISNUMBER(FIND("B",B6797)),1,0)</f>
        <v>0</v>
      </c>
      <c r="N6797">
        <f t="shared" si="745"/>
        <v>1</v>
      </c>
      <c r="O6797">
        <f t="shared" si="746"/>
        <v>1</v>
      </c>
      <c r="P6797">
        <f t="shared" si="747"/>
        <v>0</v>
      </c>
      <c r="Q6797">
        <f t="shared" si="748"/>
        <v>1</v>
      </c>
    </row>
    <row r="6798" spans="1:17" x14ac:dyDescent="0.25">
      <c r="A6798" t="s">
        <v>23</v>
      </c>
      <c r="B6798" t="s">
        <v>122</v>
      </c>
      <c r="C6798">
        <f t="shared" si="742"/>
        <v>3</v>
      </c>
      <c r="D6798">
        <f>IF(ISNUMBER(FIND("Alt",A6798)),1,0)</f>
        <v>0</v>
      </c>
      <c r="E6798">
        <f>IF(ISNUMBER(FIND("Shift",A6798)),1,0)</f>
        <v>0</v>
      </c>
      <c r="F6798">
        <f>IF(ISNUMBER(FIND("Alt",B6798)),1,0)</f>
        <v>1</v>
      </c>
      <c r="G6798">
        <f>IF(ISNUMBER(FIND("Shift",B6798)),1,0)</f>
        <v>1</v>
      </c>
      <c r="H6798">
        <f>MAX(IF(ISNUMBER(FIND("B00",B6798)),1,0),IF(ISNUMBER(FIND("E00",B6798)),1,0))</f>
        <v>0</v>
      </c>
      <c r="I6798">
        <f>MAX(IF(ISNUMBER(FIND("C11",B6798)),1,0),IF(ISNUMBER(FIND("C12",B6798)),1,0),IF(ISNUMBER(FIND("D12",B6798)),1,0),IF(ISNUMBER(FIND("D11",B6798)),1,0),IF(ISNUMBER(FIND("E11",B6798)),1,0),IF(ISNUMBER(FIND("E12",B6798)),1,0))</f>
        <v>0</v>
      </c>
      <c r="J6798">
        <f>IF(ISNUMBER(FIND("E",B6798)),1,0)</f>
        <v>1</v>
      </c>
      <c r="K6798">
        <f t="shared" si="743"/>
        <v>0</v>
      </c>
      <c r="L6798">
        <f t="shared" si="744"/>
        <v>1</v>
      </c>
      <c r="M6798">
        <f>IF(ISNUMBER(FIND("B",A6798)),1,0)*IF(ISNUMBER(FIND("B",B6798)),1,0)</f>
        <v>0</v>
      </c>
      <c r="N6798">
        <f t="shared" si="745"/>
        <v>1</v>
      </c>
      <c r="O6798">
        <f t="shared" si="746"/>
        <v>1</v>
      </c>
      <c r="P6798">
        <f t="shared" si="747"/>
        <v>0</v>
      </c>
      <c r="Q6798">
        <f t="shared" si="748"/>
        <v>1</v>
      </c>
    </row>
    <row r="6799" spans="1:17" x14ac:dyDescent="0.25">
      <c r="A6799" t="s">
        <v>22</v>
      </c>
      <c r="B6799" t="s">
        <v>122</v>
      </c>
      <c r="C6799">
        <f t="shared" si="742"/>
        <v>3</v>
      </c>
      <c r="D6799">
        <f>IF(ISNUMBER(FIND("Alt",A6799)),1,0)</f>
        <v>0</v>
      </c>
      <c r="E6799">
        <f>IF(ISNUMBER(FIND("Shift",A6799)),1,0)</f>
        <v>0</v>
      </c>
      <c r="F6799">
        <f>IF(ISNUMBER(FIND("Alt",B6799)),1,0)</f>
        <v>1</v>
      </c>
      <c r="G6799">
        <f>IF(ISNUMBER(FIND("Shift",B6799)),1,0)</f>
        <v>1</v>
      </c>
      <c r="H6799">
        <f>MAX(IF(ISNUMBER(FIND("B00",B6799)),1,0),IF(ISNUMBER(FIND("E00",B6799)),1,0))</f>
        <v>0</v>
      </c>
      <c r="I6799">
        <f>MAX(IF(ISNUMBER(FIND("C11",B6799)),1,0),IF(ISNUMBER(FIND("C12",B6799)),1,0),IF(ISNUMBER(FIND("D12",B6799)),1,0),IF(ISNUMBER(FIND("D11",B6799)),1,0),IF(ISNUMBER(FIND("E11",B6799)),1,0),IF(ISNUMBER(FIND("E12",B6799)),1,0))</f>
        <v>0</v>
      </c>
      <c r="J6799">
        <f>IF(ISNUMBER(FIND("E",B6799)),1,0)</f>
        <v>1</v>
      </c>
      <c r="K6799">
        <f t="shared" si="743"/>
        <v>0</v>
      </c>
      <c r="L6799">
        <f t="shared" si="744"/>
        <v>1</v>
      </c>
      <c r="M6799">
        <f>IF(ISNUMBER(FIND("B",A6799)),1,0)*IF(ISNUMBER(FIND("B",B6799)),1,0)</f>
        <v>0</v>
      </c>
      <c r="N6799">
        <f t="shared" si="745"/>
        <v>1</v>
      </c>
      <c r="O6799">
        <f t="shared" si="746"/>
        <v>1</v>
      </c>
      <c r="P6799">
        <f t="shared" si="747"/>
        <v>0</v>
      </c>
      <c r="Q6799">
        <f t="shared" si="748"/>
        <v>1</v>
      </c>
    </row>
    <row r="6800" spans="1:17" x14ac:dyDescent="0.25">
      <c r="A6800" t="s">
        <v>3</v>
      </c>
      <c r="B6800" t="s">
        <v>122</v>
      </c>
      <c r="C6800">
        <f t="shared" si="742"/>
        <v>3</v>
      </c>
      <c r="D6800">
        <f>IF(ISNUMBER(FIND("Alt",A6800)),1,0)</f>
        <v>0</v>
      </c>
      <c r="E6800">
        <f>IF(ISNUMBER(FIND("Shift",A6800)),1,0)</f>
        <v>0</v>
      </c>
      <c r="F6800">
        <f>IF(ISNUMBER(FIND("Alt",B6800)),1,0)</f>
        <v>1</v>
      </c>
      <c r="G6800">
        <f>IF(ISNUMBER(FIND("Shift",B6800)),1,0)</f>
        <v>1</v>
      </c>
      <c r="H6800">
        <f>MAX(IF(ISNUMBER(FIND("B00",B6800)),1,0),IF(ISNUMBER(FIND("E00",B6800)),1,0))</f>
        <v>0</v>
      </c>
      <c r="I6800">
        <f>MAX(IF(ISNUMBER(FIND("C11",B6800)),1,0),IF(ISNUMBER(FIND("C12",B6800)),1,0),IF(ISNUMBER(FIND("D12",B6800)),1,0),IF(ISNUMBER(FIND("D11",B6800)),1,0),IF(ISNUMBER(FIND("E11",B6800)),1,0),IF(ISNUMBER(FIND("E12",B6800)),1,0))</f>
        <v>0</v>
      </c>
      <c r="J6800">
        <f>IF(ISNUMBER(FIND("E",B6800)),1,0)</f>
        <v>1</v>
      </c>
      <c r="K6800">
        <f t="shared" si="743"/>
        <v>0</v>
      </c>
      <c r="L6800">
        <f t="shared" si="744"/>
        <v>1</v>
      </c>
      <c r="M6800">
        <f>IF(ISNUMBER(FIND("B",A6800)),1,0)*IF(ISNUMBER(FIND("B",B6800)),1,0)</f>
        <v>0</v>
      </c>
      <c r="N6800">
        <f t="shared" si="745"/>
        <v>1</v>
      </c>
      <c r="O6800">
        <f t="shared" si="746"/>
        <v>1</v>
      </c>
      <c r="P6800">
        <f t="shared" si="747"/>
        <v>0</v>
      </c>
      <c r="Q6800">
        <f t="shared" si="748"/>
        <v>1</v>
      </c>
    </row>
    <row r="6801" spans="1:17" x14ac:dyDescent="0.25">
      <c r="A6801" t="s">
        <v>44</v>
      </c>
      <c r="B6801" t="s">
        <v>122</v>
      </c>
      <c r="C6801">
        <f t="shared" si="742"/>
        <v>3</v>
      </c>
      <c r="D6801">
        <f>IF(ISNUMBER(FIND("Alt",A6801)),1,0)</f>
        <v>0</v>
      </c>
      <c r="E6801">
        <f>IF(ISNUMBER(FIND("Shift",A6801)),1,0)</f>
        <v>0</v>
      </c>
      <c r="F6801">
        <f>IF(ISNUMBER(FIND("Alt",B6801)),1,0)</f>
        <v>1</v>
      </c>
      <c r="G6801">
        <f>IF(ISNUMBER(FIND("Shift",B6801)),1,0)</f>
        <v>1</v>
      </c>
      <c r="H6801">
        <f>MAX(IF(ISNUMBER(FIND("B00",B6801)),1,0),IF(ISNUMBER(FIND("E00",B6801)),1,0))</f>
        <v>0</v>
      </c>
      <c r="I6801">
        <f>MAX(IF(ISNUMBER(FIND("C11",B6801)),1,0),IF(ISNUMBER(FIND("C12",B6801)),1,0),IF(ISNUMBER(FIND("D12",B6801)),1,0),IF(ISNUMBER(FIND("D11",B6801)),1,0),IF(ISNUMBER(FIND("E11",B6801)),1,0),IF(ISNUMBER(FIND("E12",B6801)),1,0))</f>
        <v>0</v>
      </c>
      <c r="J6801">
        <f>IF(ISNUMBER(FIND("E",B6801)),1,0)</f>
        <v>1</v>
      </c>
      <c r="K6801">
        <f t="shared" si="743"/>
        <v>0</v>
      </c>
      <c r="L6801">
        <f t="shared" si="744"/>
        <v>1</v>
      </c>
      <c r="M6801">
        <f>IF(ISNUMBER(FIND("B",A6801)),1,0)*IF(ISNUMBER(FIND("B",B6801)),1,0)</f>
        <v>0</v>
      </c>
      <c r="N6801">
        <f t="shared" si="745"/>
        <v>1</v>
      </c>
      <c r="O6801">
        <f t="shared" si="746"/>
        <v>1</v>
      </c>
      <c r="P6801">
        <f t="shared" si="747"/>
        <v>0</v>
      </c>
      <c r="Q6801">
        <f t="shared" si="748"/>
        <v>1</v>
      </c>
    </row>
    <row r="6802" spans="1:17" x14ac:dyDescent="0.25">
      <c r="A6802" t="s">
        <v>25</v>
      </c>
      <c r="B6802" t="s">
        <v>122</v>
      </c>
      <c r="C6802">
        <f t="shared" si="742"/>
        <v>3</v>
      </c>
      <c r="D6802">
        <f>IF(ISNUMBER(FIND("Alt",A6802)),1,0)</f>
        <v>0</v>
      </c>
      <c r="E6802">
        <f>IF(ISNUMBER(FIND("Shift",A6802)),1,0)</f>
        <v>0</v>
      </c>
      <c r="F6802">
        <f>IF(ISNUMBER(FIND("Alt",B6802)),1,0)</f>
        <v>1</v>
      </c>
      <c r="G6802">
        <f>IF(ISNUMBER(FIND("Shift",B6802)),1,0)</f>
        <v>1</v>
      </c>
      <c r="H6802">
        <f>MAX(IF(ISNUMBER(FIND("B00",B6802)),1,0),IF(ISNUMBER(FIND("E00",B6802)),1,0))</f>
        <v>0</v>
      </c>
      <c r="I6802">
        <f>MAX(IF(ISNUMBER(FIND("C11",B6802)),1,0),IF(ISNUMBER(FIND("C12",B6802)),1,0),IF(ISNUMBER(FIND("D12",B6802)),1,0),IF(ISNUMBER(FIND("D11",B6802)),1,0),IF(ISNUMBER(FIND("E11",B6802)),1,0),IF(ISNUMBER(FIND("E12",B6802)),1,0))</f>
        <v>0</v>
      </c>
      <c r="J6802">
        <f>IF(ISNUMBER(FIND("E",B6802)),1,0)</f>
        <v>1</v>
      </c>
      <c r="K6802">
        <f t="shared" si="743"/>
        <v>0</v>
      </c>
      <c r="L6802">
        <f t="shared" si="744"/>
        <v>1</v>
      </c>
      <c r="M6802">
        <f>IF(ISNUMBER(FIND("B",A6802)),1,0)*IF(ISNUMBER(FIND("B",B6802)),1,0)</f>
        <v>0</v>
      </c>
      <c r="N6802">
        <f t="shared" si="745"/>
        <v>1</v>
      </c>
      <c r="O6802">
        <f t="shared" si="746"/>
        <v>1</v>
      </c>
      <c r="P6802">
        <f t="shared" si="747"/>
        <v>0</v>
      </c>
      <c r="Q6802">
        <f t="shared" si="748"/>
        <v>1</v>
      </c>
    </row>
    <row r="6803" spans="1:17" x14ac:dyDescent="0.25">
      <c r="A6803" t="s">
        <v>11</v>
      </c>
      <c r="B6803" t="s">
        <v>122</v>
      </c>
      <c r="C6803">
        <f t="shared" si="742"/>
        <v>3</v>
      </c>
      <c r="D6803">
        <f>IF(ISNUMBER(FIND("Alt",A6803)),1,0)</f>
        <v>0</v>
      </c>
      <c r="E6803">
        <f>IF(ISNUMBER(FIND("Shift",A6803)),1,0)</f>
        <v>0</v>
      </c>
      <c r="F6803">
        <f>IF(ISNUMBER(FIND("Alt",B6803)),1,0)</f>
        <v>1</v>
      </c>
      <c r="G6803">
        <f>IF(ISNUMBER(FIND("Shift",B6803)),1,0)</f>
        <v>1</v>
      </c>
      <c r="H6803">
        <f>MAX(IF(ISNUMBER(FIND("B00",B6803)),1,0),IF(ISNUMBER(FIND("E00",B6803)),1,0))</f>
        <v>0</v>
      </c>
      <c r="I6803">
        <f>MAX(IF(ISNUMBER(FIND("C11",B6803)),1,0),IF(ISNUMBER(FIND("C12",B6803)),1,0),IF(ISNUMBER(FIND("D12",B6803)),1,0),IF(ISNUMBER(FIND("D11",B6803)),1,0),IF(ISNUMBER(FIND("E11",B6803)),1,0),IF(ISNUMBER(FIND("E12",B6803)),1,0))</f>
        <v>0</v>
      </c>
      <c r="J6803">
        <f>IF(ISNUMBER(FIND("E",B6803)),1,0)</f>
        <v>1</v>
      </c>
      <c r="K6803">
        <f t="shared" si="743"/>
        <v>0</v>
      </c>
      <c r="L6803">
        <f t="shared" si="744"/>
        <v>1</v>
      </c>
      <c r="M6803">
        <f>IF(ISNUMBER(FIND("B",A6803)),1,0)*IF(ISNUMBER(FIND("B",B6803)),1,0)</f>
        <v>0</v>
      </c>
      <c r="N6803">
        <f t="shared" si="745"/>
        <v>1</v>
      </c>
      <c r="O6803">
        <f t="shared" si="746"/>
        <v>1</v>
      </c>
      <c r="P6803">
        <f t="shared" si="747"/>
        <v>0</v>
      </c>
      <c r="Q6803">
        <f t="shared" si="748"/>
        <v>1</v>
      </c>
    </row>
    <row r="6804" spans="1:17" x14ac:dyDescent="0.25">
      <c r="A6804" t="s">
        <v>7</v>
      </c>
      <c r="B6804" t="s">
        <v>122</v>
      </c>
      <c r="C6804">
        <f t="shared" si="742"/>
        <v>3</v>
      </c>
      <c r="D6804">
        <f>IF(ISNUMBER(FIND("Alt",A6804)),1,0)</f>
        <v>0</v>
      </c>
      <c r="E6804">
        <f>IF(ISNUMBER(FIND("Shift",A6804)),1,0)</f>
        <v>0</v>
      </c>
      <c r="F6804">
        <f>IF(ISNUMBER(FIND("Alt",B6804)),1,0)</f>
        <v>1</v>
      </c>
      <c r="G6804">
        <f>IF(ISNUMBER(FIND("Shift",B6804)),1,0)</f>
        <v>1</v>
      </c>
      <c r="H6804">
        <f>MAX(IF(ISNUMBER(FIND("B00",B6804)),1,0),IF(ISNUMBER(FIND("E00",B6804)),1,0))</f>
        <v>0</v>
      </c>
      <c r="I6804">
        <f>MAX(IF(ISNUMBER(FIND("C11",B6804)),1,0),IF(ISNUMBER(FIND("C12",B6804)),1,0),IF(ISNUMBER(FIND("D12",B6804)),1,0),IF(ISNUMBER(FIND("D11",B6804)),1,0),IF(ISNUMBER(FIND("E11",B6804)),1,0),IF(ISNUMBER(FIND("E12",B6804)),1,0))</f>
        <v>0</v>
      </c>
      <c r="J6804">
        <f>IF(ISNUMBER(FIND("E",B6804)),1,0)</f>
        <v>1</v>
      </c>
      <c r="K6804">
        <f t="shared" si="743"/>
        <v>0</v>
      </c>
      <c r="L6804">
        <f t="shared" si="744"/>
        <v>1</v>
      </c>
      <c r="M6804">
        <f>IF(ISNUMBER(FIND("B",A6804)),1,0)*IF(ISNUMBER(FIND("B",B6804)),1,0)</f>
        <v>0</v>
      </c>
      <c r="N6804">
        <f t="shared" si="745"/>
        <v>1</v>
      </c>
      <c r="O6804">
        <f t="shared" si="746"/>
        <v>1</v>
      </c>
      <c r="P6804">
        <f t="shared" si="747"/>
        <v>0</v>
      </c>
      <c r="Q6804">
        <f t="shared" si="748"/>
        <v>1</v>
      </c>
    </row>
    <row r="6805" spans="1:17" x14ac:dyDescent="0.25">
      <c r="A6805" t="s">
        <v>63</v>
      </c>
      <c r="B6805" t="s">
        <v>122</v>
      </c>
      <c r="C6805">
        <f t="shared" si="742"/>
        <v>3</v>
      </c>
      <c r="D6805">
        <f>IF(ISNUMBER(FIND("Alt",A6805)),1,0)</f>
        <v>0</v>
      </c>
      <c r="E6805">
        <f>IF(ISNUMBER(FIND("Shift",A6805)),1,0)</f>
        <v>0</v>
      </c>
      <c r="F6805">
        <f>IF(ISNUMBER(FIND("Alt",B6805)),1,0)</f>
        <v>1</v>
      </c>
      <c r="G6805">
        <f>IF(ISNUMBER(FIND("Shift",B6805)),1,0)</f>
        <v>1</v>
      </c>
      <c r="H6805">
        <f>MAX(IF(ISNUMBER(FIND("B00",B6805)),1,0),IF(ISNUMBER(FIND("E00",B6805)),1,0))</f>
        <v>0</v>
      </c>
      <c r="I6805">
        <f>MAX(IF(ISNUMBER(FIND("C11",B6805)),1,0),IF(ISNUMBER(FIND("C12",B6805)),1,0),IF(ISNUMBER(FIND("D12",B6805)),1,0),IF(ISNUMBER(FIND("D11",B6805)),1,0),IF(ISNUMBER(FIND("E11",B6805)),1,0),IF(ISNUMBER(FIND("E12",B6805)),1,0))</f>
        <v>0</v>
      </c>
      <c r="J6805">
        <f>IF(ISNUMBER(FIND("E",B6805)),1,0)</f>
        <v>1</v>
      </c>
      <c r="K6805">
        <f t="shared" si="743"/>
        <v>0</v>
      </c>
      <c r="L6805">
        <f t="shared" si="744"/>
        <v>1</v>
      </c>
      <c r="M6805">
        <f>IF(ISNUMBER(FIND("B",A6805)),1,0)*IF(ISNUMBER(FIND("B",B6805)),1,0)</f>
        <v>0</v>
      </c>
      <c r="N6805">
        <f t="shared" si="745"/>
        <v>1</v>
      </c>
      <c r="O6805">
        <f t="shared" si="746"/>
        <v>1</v>
      </c>
      <c r="P6805">
        <f t="shared" si="747"/>
        <v>0</v>
      </c>
      <c r="Q6805">
        <f t="shared" si="748"/>
        <v>1</v>
      </c>
    </row>
    <row r="6806" spans="1:17" x14ac:dyDescent="0.25">
      <c r="A6806" t="s">
        <v>1</v>
      </c>
      <c r="B6806" t="s">
        <v>140</v>
      </c>
      <c r="C6806">
        <f t="shared" si="742"/>
        <v>2</v>
      </c>
      <c r="D6806">
        <f>IF(ISNUMBER(FIND("Alt",A6806)),1,0)</f>
        <v>0</v>
      </c>
      <c r="E6806">
        <f>IF(ISNUMBER(FIND("Shift",A6806)),1,0)</f>
        <v>0</v>
      </c>
      <c r="F6806">
        <f>IF(ISNUMBER(FIND("Alt",B6806)),1,0)</f>
        <v>0</v>
      </c>
      <c r="G6806">
        <f>IF(ISNUMBER(FIND("Shift",B6806)),1,0)</f>
        <v>0</v>
      </c>
      <c r="H6806">
        <f>MAX(IF(ISNUMBER(FIND("B00",B6806)),1,0),IF(ISNUMBER(FIND("E00",B6806)),1,0))</f>
        <v>0</v>
      </c>
      <c r="I6806">
        <f>MAX(IF(ISNUMBER(FIND("C11",B6806)),1,0),IF(ISNUMBER(FIND("C12",B6806)),1,0),IF(ISNUMBER(FIND("D12",B6806)),1,0),IF(ISNUMBER(FIND("D11",B6806)),1,0),IF(ISNUMBER(FIND("E11",B6806)),1,0),IF(ISNUMBER(FIND("E12",B6806)),1,0))</f>
        <v>1</v>
      </c>
      <c r="J6806">
        <f>IF(ISNUMBER(FIND("E",B6806)),1,0)</f>
        <v>1</v>
      </c>
      <c r="K6806">
        <f t="shared" si="743"/>
        <v>0</v>
      </c>
      <c r="L6806">
        <f t="shared" si="744"/>
        <v>0</v>
      </c>
      <c r="M6806">
        <f>IF(ISNUMBER(FIND("B",A6806)),1,0)*IF(ISNUMBER(FIND("B",B6806)),1,0)</f>
        <v>0</v>
      </c>
      <c r="N6806">
        <f t="shared" si="745"/>
        <v>0</v>
      </c>
      <c r="O6806">
        <f t="shared" si="746"/>
        <v>0</v>
      </c>
      <c r="P6806">
        <f t="shared" si="747"/>
        <v>0</v>
      </c>
      <c r="Q6806">
        <f t="shared" si="748"/>
        <v>0</v>
      </c>
    </row>
    <row r="6807" spans="1:17" x14ac:dyDescent="0.25">
      <c r="A6807" t="s">
        <v>14</v>
      </c>
      <c r="B6807" t="s">
        <v>140</v>
      </c>
      <c r="C6807">
        <f t="shared" si="742"/>
        <v>2</v>
      </c>
      <c r="D6807">
        <f>IF(ISNUMBER(FIND("Alt",A6807)),1,0)</f>
        <v>0</v>
      </c>
      <c r="E6807">
        <f>IF(ISNUMBER(FIND("Shift",A6807)),1,0)</f>
        <v>0</v>
      </c>
      <c r="F6807">
        <f>IF(ISNUMBER(FIND("Alt",B6807)),1,0)</f>
        <v>0</v>
      </c>
      <c r="G6807">
        <f>IF(ISNUMBER(FIND("Shift",B6807)),1,0)</f>
        <v>0</v>
      </c>
      <c r="H6807">
        <f>MAX(IF(ISNUMBER(FIND("B00",B6807)),1,0),IF(ISNUMBER(FIND("E00",B6807)),1,0))</f>
        <v>0</v>
      </c>
      <c r="I6807">
        <f>MAX(IF(ISNUMBER(FIND("C11",B6807)),1,0),IF(ISNUMBER(FIND("C12",B6807)),1,0),IF(ISNUMBER(FIND("D12",B6807)),1,0),IF(ISNUMBER(FIND("D11",B6807)),1,0),IF(ISNUMBER(FIND("E11",B6807)),1,0),IF(ISNUMBER(FIND("E12",B6807)),1,0))</f>
        <v>1</v>
      </c>
      <c r="J6807">
        <f>IF(ISNUMBER(FIND("E",B6807)),1,0)</f>
        <v>1</v>
      </c>
      <c r="K6807">
        <f t="shared" si="743"/>
        <v>0</v>
      </c>
      <c r="L6807">
        <f t="shared" si="744"/>
        <v>0</v>
      </c>
      <c r="M6807">
        <f>IF(ISNUMBER(FIND("B",A6807)),1,0)*IF(ISNUMBER(FIND("B",B6807)),1,0)</f>
        <v>0</v>
      </c>
      <c r="N6807">
        <f t="shared" si="745"/>
        <v>0</v>
      </c>
      <c r="O6807">
        <f t="shared" si="746"/>
        <v>0</v>
      </c>
      <c r="P6807">
        <f t="shared" si="747"/>
        <v>0</v>
      </c>
      <c r="Q6807">
        <f t="shared" si="748"/>
        <v>0</v>
      </c>
    </row>
    <row r="6808" spans="1:17" x14ac:dyDescent="0.25">
      <c r="A6808" t="s">
        <v>62</v>
      </c>
      <c r="B6808" t="s">
        <v>140</v>
      </c>
      <c r="C6808">
        <f t="shared" si="742"/>
        <v>2</v>
      </c>
      <c r="D6808">
        <f>IF(ISNUMBER(FIND("Alt",A6808)),1,0)</f>
        <v>0</v>
      </c>
      <c r="E6808">
        <f>IF(ISNUMBER(FIND("Shift",A6808)),1,0)</f>
        <v>0</v>
      </c>
      <c r="F6808">
        <f>IF(ISNUMBER(FIND("Alt",B6808)),1,0)</f>
        <v>0</v>
      </c>
      <c r="G6808">
        <f>IF(ISNUMBER(FIND("Shift",B6808)),1,0)</f>
        <v>0</v>
      </c>
      <c r="H6808">
        <f>MAX(IF(ISNUMBER(FIND("B00",B6808)),1,0),IF(ISNUMBER(FIND("E00",B6808)),1,0))</f>
        <v>0</v>
      </c>
      <c r="I6808">
        <f>MAX(IF(ISNUMBER(FIND("C11",B6808)),1,0),IF(ISNUMBER(FIND("C12",B6808)),1,0),IF(ISNUMBER(FIND("D12",B6808)),1,0),IF(ISNUMBER(FIND("D11",B6808)),1,0),IF(ISNUMBER(FIND("E11",B6808)),1,0),IF(ISNUMBER(FIND("E12",B6808)),1,0))</f>
        <v>1</v>
      </c>
      <c r="J6808">
        <f>IF(ISNUMBER(FIND("E",B6808)),1,0)</f>
        <v>1</v>
      </c>
      <c r="K6808">
        <f t="shared" si="743"/>
        <v>0</v>
      </c>
      <c r="L6808">
        <f t="shared" si="744"/>
        <v>0</v>
      </c>
      <c r="M6808">
        <f>IF(ISNUMBER(FIND("B",A6808)),1,0)*IF(ISNUMBER(FIND("B",B6808)),1,0)</f>
        <v>0</v>
      </c>
      <c r="N6808">
        <f t="shared" si="745"/>
        <v>0</v>
      </c>
      <c r="O6808">
        <f t="shared" si="746"/>
        <v>0</v>
      </c>
      <c r="P6808">
        <f t="shared" si="747"/>
        <v>0</v>
      </c>
      <c r="Q6808">
        <f t="shared" si="748"/>
        <v>0</v>
      </c>
    </row>
    <row r="6809" spans="1:17" x14ac:dyDescent="0.25">
      <c r="A6809" t="s">
        <v>40</v>
      </c>
      <c r="B6809" t="s">
        <v>140</v>
      </c>
      <c r="C6809">
        <f t="shared" si="742"/>
        <v>2</v>
      </c>
      <c r="D6809">
        <f>IF(ISNUMBER(FIND("Alt",A6809)),1,0)</f>
        <v>0</v>
      </c>
      <c r="E6809">
        <f>IF(ISNUMBER(FIND("Shift",A6809)),1,0)</f>
        <v>0</v>
      </c>
      <c r="F6809">
        <f>IF(ISNUMBER(FIND("Alt",B6809)),1,0)</f>
        <v>0</v>
      </c>
      <c r="G6809">
        <f>IF(ISNUMBER(FIND("Shift",B6809)),1,0)</f>
        <v>0</v>
      </c>
      <c r="H6809">
        <f>MAX(IF(ISNUMBER(FIND("B00",B6809)),1,0),IF(ISNUMBER(FIND("E00",B6809)),1,0))</f>
        <v>0</v>
      </c>
      <c r="I6809">
        <f>MAX(IF(ISNUMBER(FIND("C11",B6809)),1,0),IF(ISNUMBER(FIND("C12",B6809)),1,0),IF(ISNUMBER(FIND("D12",B6809)),1,0),IF(ISNUMBER(FIND("D11",B6809)),1,0),IF(ISNUMBER(FIND("E11",B6809)),1,0),IF(ISNUMBER(FIND("E12",B6809)),1,0))</f>
        <v>1</v>
      </c>
      <c r="J6809">
        <f>IF(ISNUMBER(FIND("E",B6809)),1,0)</f>
        <v>1</v>
      </c>
      <c r="K6809">
        <f t="shared" si="743"/>
        <v>0</v>
      </c>
      <c r="L6809">
        <f t="shared" si="744"/>
        <v>0</v>
      </c>
      <c r="M6809">
        <f>IF(ISNUMBER(FIND("B",A6809)),1,0)*IF(ISNUMBER(FIND("B",B6809)),1,0)</f>
        <v>0</v>
      </c>
      <c r="N6809">
        <f t="shared" si="745"/>
        <v>0</v>
      </c>
      <c r="O6809">
        <f t="shared" si="746"/>
        <v>0</v>
      </c>
      <c r="P6809">
        <f t="shared" si="747"/>
        <v>0</v>
      </c>
      <c r="Q6809">
        <f t="shared" si="748"/>
        <v>0</v>
      </c>
    </row>
    <row r="6810" spans="1:17" x14ac:dyDescent="0.25">
      <c r="A6810" t="s">
        <v>30</v>
      </c>
      <c r="B6810" t="s">
        <v>140</v>
      </c>
      <c r="C6810">
        <f t="shared" si="742"/>
        <v>2</v>
      </c>
      <c r="D6810">
        <f>IF(ISNUMBER(FIND("Alt",A6810)),1,0)</f>
        <v>0</v>
      </c>
      <c r="E6810">
        <f>IF(ISNUMBER(FIND("Shift",A6810)),1,0)</f>
        <v>0</v>
      </c>
      <c r="F6810">
        <f>IF(ISNUMBER(FIND("Alt",B6810)),1,0)</f>
        <v>0</v>
      </c>
      <c r="G6810">
        <f>IF(ISNUMBER(FIND("Shift",B6810)),1,0)</f>
        <v>0</v>
      </c>
      <c r="H6810">
        <f>MAX(IF(ISNUMBER(FIND("B00",B6810)),1,0),IF(ISNUMBER(FIND("E00",B6810)),1,0))</f>
        <v>0</v>
      </c>
      <c r="I6810">
        <f>MAX(IF(ISNUMBER(FIND("C11",B6810)),1,0),IF(ISNUMBER(FIND("C12",B6810)),1,0),IF(ISNUMBER(FIND("D12",B6810)),1,0),IF(ISNUMBER(FIND("D11",B6810)),1,0),IF(ISNUMBER(FIND("E11",B6810)),1,0),IF(ISNUMBER(FIND("E12",B6810)),1,0))</f>
        <v>1</v>
      </c>
      <c r="J6810">
        <f>IF(ISNUMBER(FIND("E",B6810)),1,0)</f>
        <v>1</v>
      </c>
      <c r="K6810">
        <f t="shared" si="743"/>
        <v>0</v>
      </c>
      <c r="L6810">
        <f t="shared" si="744"/>
        <v>0</v>
      </c>
      <c r="M6810">
        <f>IF(ISNUMBER(FIND("B",A6810)),1,0)*IF(ISNUMBER(FIND("B",B6810)),1,0)</f>
        <v>0</v>
      </c>
      <c r="N6810">
        <f t="shared" si="745"/>
        <v>0</v>
      </c>
      <c r="O6810">
        <f t="shared" si="746"/>
        <v>0</v>
      </c>
      <c r="P6810">
        <f t="shared" si="747"/>
        <v>0</v>
      </c>
      <c r="Q6810">
        <f t="shared" si="748"/>
        <v>0</v>
      </c>
    </row>
    <row r="6811" spans="1:17" x14ac:dyDescent="0.25">
      <c r="A6811" t="s">
        <v>8</v>
      </c>
      <c r="B6811" t="s">
        <v>140</v>
      </c>
      <c r="C6811">
        <f t="shared" si="742"/>
        <v>2</v>
      </c>
      <c r="D6811">
        <f>IF(ISNUMBER(FIND("Alt",A6811)),1,0)</f>
        <v>0</v>
      </c>
      <c r="E6811">
        <f>IF(ISNUMBER(FIND("Shift",A6811)),1,0)</f>
        <v>0</v>
      </c>
      <c r="F6811">
        <f>IF(ISNUMBER(FIND("Alt",B6811)),1,0)</f>
        <v>0</v>
      </c>
      <c r="G6811">
        <f>IF(ISNUMBER(FIND("Shift",B6811)),1,0)</f>
        <v>0</v>
      </c>
      <c r="H6811">
        <f>MAX(IF(ISNUMBER(FIND("B00",B6811)),1,0),IF(ISNUMBER(FIND("E00",B6811)),1,0))</f>
        <v>0</v>
      </c>
      <c r="I6811">
        <f>MAX(IF(ISNUMBER(FIND("C11",B6811)),1,0),IF(ISNUMBER(FIND("C12",B6811)),1,0),IF(ISNUMBER(FIND("D12",B6811)),1,0),IF(ISNUMBER(FIND("D11",B6811)),1,0),IF(ISNUMBER(FIND("E11",B6811)),1,0),IF(ISNUMBER(FIND("E12",B6811)),1,0))</f>
        <v>1</v>
      </c>
      <c r="J6811">
        <f>IF(ISNUMBER(FIND("E",B6811)),1,0)</f>
        <v>1</v>
      </c>
      <c r="K6811">
        <f t="shared" si="743"/>
        <v>0</v>
      </c>
      <c r="L6811">
        <f t="shared" si="744"/>
        <v>0</v>
      </c>
      <c r="M6811">
        <f>IF(ISNUMBER(FIND("B",A6811)),1,0)*IF(ISNUMBER(FIND("B",B6811)),1,0)</f>
        <v>0</v>
      </c>
      <c r="N6811">
        <f t="shared" si="745"/>
        <v>0</v>
      </c>
      <c r="O6811">
        <f t="shared" si="746"/>
        <v>0</v>
      </c>
      <c r="P6811">
        <f t="shared" si="747"/>
        <v>0</v>
      </c>
      <c r="Q6811">
        <f t="shared" si="748"/>
        <v>0</v>
      </c>
    </row>
    <row r="6812" spans="1:17" x14ac:dyDescent="0.25">
      <c r="A6812" t="s">
        <v>17</v>
      </c>
      <c r="B6812" t="s">
        <v>140</v>
      </c>
      <c r="C6812">
        <f t="shared" si="742"/>
        <v>2</v>
      </c>
      <c r="D6812">
        <f>IF(ISNUMBER(FIND("Alt",A6812)),1,0)</f>
        <v>0</v>
      </c>
      <c r="E6812">
        <f>IF(ISNUMBER(FIND("Shift",A6812)),1,0)</f>
        <v>0</v>
      </c>
      <c r="F6812">
        <f>IF(ISNUMBER(FIND("Alt",B6812)),1,0)</f>
        <v>0</v>
      </c>
      <c r="G6812">
        <f>IF(ISNUMBER(FIND("Shift",B6812)),1,0)</f>
        <v>0</v>
      </c>
      <c r="H6812">
        <f>MAX(IF(ISNUMBER(FIND("B00",B6812)),1,0),IF(ISNUMBER(FIND("E00",B6812)),1,0))</f>
        <v>0</v>
      </c>
      <c r="I6812">
        <f>MAX(IF(ISNUMBER(FIND("C11",B6812)),1,0),IF(ISNUMBER(FIND("C12",B6812)),1,0),IF(ISNUMBER(FIND("D12",B6812)),1,0),IF(ISNUMBER(FIND("D11",B6812)),1,0),IF(ISNUMBER(FIND("E11",B6812)),1,0),IF(ISNUMBER(FIND("E12",B6812)),1,0))</f>
        <v>1</v>
      </c>
      <c r="J6812">
        <f>IF(ISNUMBER(FIND("E",B6812)),1,0)</f>
        <v>1</v>
      </c>
      <c r="K6812">
        <f t="shared" si="743"/>
        <v>0</v>
      </c>
      <c r="L6812">
        <f t="shared" si="744"/>
        <v>0</v>
      </c>
      <c r="M6812">
        <f>IF(ISNUMBER(FIND("B",A6812)),1,0)*IF(ISNUMBER(FIND("B",B6812)),1,0)</f>
        <v>0</v>
      </c>
      <c r="N6812">
        <f t="shared" si="745"/>
        <v>0</v>
      </c>
      <c r="O6812">
        <f t="shared" si="746"/>
        <v>0</v>
      </c>
      <c r="P6812">
        <f t="shared" si="747"/>
        <v>0</v>
      </c>
      <c r="Q6812">
        <f t="shared" si="748"/>
        <v>0</v>
      </c>
    </row>
    <row r="6813" spans="1:17" x14ac:dyDescent="0.25">
      <c r="A6813" t="s">
        <v>58</v>
      </c>
      <c r="B6813" t="s">
        <v>140</v>
      </c>
      <c r="C6813">
        <f t="shared" si="742"/>
        <v>2</v>
      </c>
      <c r="D6813">
        <f>IF(ISNUMBER(FIND("Alt",A6813)),1,0)</f>
        <v>0</v>
      </c>
      <c r="E6813">
        <f>IF(ISNUMBER(FIND("Shift",A6813)),1,0)</f>
        <v>0</v>
      </c>
      <c r="F6813">
        <f>IF(ISNUMBER(FIND("Alt",B6813)),1,0)</f>
        <v>0</v>
      </c>
      <c r="G6813">
        <f>IF(ISNUMBER(FIND("Shift",B6813)),1,0)</f>
        <v>0</v>
      </c>
      <c r="H6813">
        <f>MAX(IF(ISNUMBER(FIND("B00",B6813)),1,0),IF(ISNUMBER(FIND("E00",B6813)),1,0))</f>
        <v>0</v>
      </c>
      <c r="I6813">
        <f>MAX(IF(ISNUMBER(FIND("C11",B6813)),1,0),IF(ISNUMBER(FIND("C12",B6813)),1,0),IF(ISNUMBER(FIND("D12",B6813)),1,0),IF(ISNUMBER(FIND("D11",B6813)),1,0),IF(ISNUMBER(FIND("E11",B6813)),1,0),IF(ISNUMBER(FIND("E12",B6813)),1,0))</f>
        <v>1</v>
      </c>
      <c r="J6813">
        <f>IF(ISNUMBER(FIND("E",B6813)),1,0)</f>
        <v>1</v>
      </c>
      <c r="K6813">
        <f t="shared" si="743"/>
        <v>0</v>
      </c>
      <c r="L6813">
        <f t="shared" si="744"/>
        <v>0</v>
      </c>
      <c r="M6813">
        <f>IF(ISNUMBER(FIND("B",A6813)),1,0)*IF(ISNUMBER(FIND("B",B6813)),1,0)</f>
        <v>0</v>
      </c>
      <c r="N6813">
        <f t="shared" si="745"/>
        <v>0</v>
      </c>
      <c r="O6813">
        <f t="shared" si="746"/>
        <v>0</v>
      </c>
      <c r="P6813">
        <f t="shared" si="747"/>
        <v>0</v>
      </c>
      <c r="Q6813">
        <f t="shared" si="748"/>
        <v>0</v>
      </c>
    </row>
    <row r="6814" spans="1:17" x14ac:dyDescent="0.25">
      <c r="A6814" t="s">
        <v>34</v>
      </c>
      <c r="B6814" t="s">
        <v>140</v>
      </c>
      <c r="C6814">
        <f t="shared" si="742"/>
        <v>2</v>
      </c>
      <c r="D6814">
        <f>IF(ISNUMBER(FIND("Alt",A6814)),1,0)</f>
        <v>0</v>
      </c>
      <c r="E6814">
        <f>IF(ISNUMBER(FIND("Shift",A6814)),1,0)</f>
        <v>0</v>
      </c>
      <c r="F6814">
        <f>IF(ISNUMBER(FIND("Alt",B6814)),1,0)</f>
        <v>0</v>
      </c>
      <c r="G6814">
        <f>IF(ISNUMBER(FIND("Shift",B6814)),1,0)</f>
        <v>0</v>
      </c>
      <c r="H6814">
        <f>MAX(IF(ISNUMBER(FIND("B00",B6814)),1,0),IF(ISNUMBER(FIND("E00",B6814)),1,0))</f>
        <v>0</v>
      </c>
      <c r="I6814">
        <f>MAX(IF(ISNUMBER(FIND("C11",B6814)),1,0),IF(ISNUMBER(FIND("C12",B6814)),1,0),IF(ISNUMBER(FIND("D12",B6814)),1,0),IF(ISNUMBER(FIND("D11",B6814)),1,0),IF(ISNUMBER(FIND("E11",B6814)),1,0),IF(ISNUMBER(FIND("E12",B6814)),1,0))</f>
        <v>1</v>
      </c>
      <c r="J6814">
        <f>IF(ISNUMBER(FIND("E",B6814)),1,0)</f>
        <v>1</v>
      </c>
      <c r="K6814">
        <f t="shared" si="743"/>
        <v>0</v>
      </c>
      <c r="L6814">
        <f t="shared" si="744"/>
        <v>0</v>
      </c>
      <c r="M6814">
        <f>IF(ISNUMBER(FIND("B",A6814)),1,0)*IF(ISNUMBER(FIND("B",B6814)),1,0)</f>
        <v>0</v>
      </c>
      <c r="N6814">
        <f t="shared" si="745"/>
        <v>0</v>
      </c>
      <c r="O6814">
        <f t="shared" si="746"/>
        <v>0</v>
      </c>
      <c r="P6814">
        <f t="shared" si="747"/>
        <v>0</v>
      </c>
      <c r="Q6814">
        <f t="shared" si="748"/>
        <v>0</v>
      </c>
    </row>
    <row r="6815" spans="1:17" x14ac:dyDescent="0.25">
      <c r="A6815" t="s">
        <v>36</v>
      </c>
      <c r="B6815" t="s">
        <v>140</v>
      </c>
      <c r="C6815">
        <f t="shared" si="742"/>
        <v>2</v>
      </c>
      <c r="D6815">
        <f>IF(ISNUMBER(FIND("Alt",A6815)),1,0)</f>
        <v>0</v>
      </c>
      <c r="E6815">
        <f>IF(ISNUMBER(FIND("Shift",A6815)),1,0)</f>
        <v>0</v>
      </c>
      <c r="F6815">
        <f>IF(ISNUMBER(FIND("Alt",B6815)),1,0)</f>
        <v>0</v>
      </c>
      <c r="G6815">
        <f>IF(ISNUMBER(FIND("Shift",B6815)),1,0)</f>
        <v>0</v>
      </c>
      <c r="H6815">
        <f>MAX(IF(ISNUMBER(FIND("B00",B6815)),1,0),IF(ISNUMBER(FIND("E00",B6815)),1,0))</f>
        <v>0</v>
      </c>
      <c r="I6815">
        <f>MAX(IF(ISNUMBER(FIND("C11",B6815)),1,0),IF(ISNUMBER(FIND("C12",B6815)),1,0),IF(ISNUMBER(FIND("D12",B6815)),1,0),IF(ISNUMBER(FIND("D11",B6815)),1,0),IF(ISNUMBER(FIND("E11",B6815)),1,0),IF(ISNUMBER(FIND("E12",B6815)),1,0))</f>
        <v>1</v>
      </c>
      <c r="J6815">
        <f>IF(ISNUMBER(FIND("E",B6815)),1,0)</f>
        <v>1</v>
      </c>
      <c r="K6815">
        <f t="shared" si="743"/>
        <v>0</v>
      </c>
      <c r="L6815">
        <f t="shared" si="744"/>
        <v>0</v>
      </c>
      <c r="M6815">
        <f>IF(ISNUMBER(FIND("B",A6815)),1,0)*IF(ISNUMBER(FIND("B",B6815)),1,0)</f>
        <v>0</v>
      </c>
      <c r="N6815">
        <f t="shared" si="745"/>
        <v>0</v>
      </c>
      <c r="O6815">
        <f t="shared" si="746"/>
        <v>0</v>
      </c>
      <c r="P6815">
        <f t="shared" si="747"/>
        <v>0</v>
      </c>
      <c r="Q6815">
        <f t="shared" si="748"/>
        <v>0</v>
      </c>
    </row>
    <row r="6816" spans="1:17" x14ac:dyDescent="0.25">
      <c r="A6816" t="s">
        <v>73</v>
      </c>
      <c r="B6816" t="s">
        <v>140</v>
      </c>
      <c r="C6816">
        <f t="shared" si="742"/>
        <v>2</v>
      </c>
      <c r="D6816">
        <f>IF(ISNUMBER(FIND("Alt",A6816)),1,0)</f>
        <v>0</v>
      </c>
      <c r="E6816">
        <f>IF(ISNUMBER(FIND("Shift",A6816)),1,0)</f>
        <v>0</v>
      </c>
      <c r="F6816">
        <f>IF(ISNUMBER(FIND("Alt",B6816)),1,0)</f>
        <v>0</v>
      </c>
      <c r="G6816">
        <f>IF(ISNUMBER(FIND("Shift",B6816)),1,0)</f>
        <v>0</v>
      </c>
      <c r="H6816">
        <f>MAX(IF(ISNUMBER(FIND("B00",B6816)),1,0),IF(ISNUMBER(FIND("E00",B6816)),1,0))</f>
        <v>0</v>
      </c>
      <c r="I6816">
        <f>MAX(IF(ISNUMBER(FIND("C11",B6816)),1,0),IF(ISNUMBER(FIND("C12",B6816)),1,0),IF(ISNUMBER(FIND("D12",B6816)),1,0),IF(ISNUMBER(FIND("D11",B6816)),1,0),IF(ISNUMBER(FIND("E11",B6816)),1,0),IF(ISNUMBER(FIND("E12",B6816)),1,0))</f>
        <v>1</v>
      </c>
      <c r="J6816">
        <f>IF(ISNUMBER(FIND("E",B6816)),1,0)</f>
        <v>1</v>
      </c>
      <c r="K6816">
        <f t="shared" si="743"/>
        <v>0</v>
      </c>
      <c r="L6816">
        <f t="shared" si="744"/>
        <v>0</v>
      </c>
      <c r="M6816">
        <f>IF(ISNUMBER(FIND("B",A6816)),1,0)*IF(ISNUMBER(FIND("B",B6816)),1,0)</f>
        <v>0</v>
      </c>
      <c r="N6816">
        <f t="shared" si="745"/>
        <v>0</v>
      </c>
      <c r="O6816">
        <f t="shared" si="746"/>
        <v>0</v>
      </c>
      <c r="P6816">
        <f t="shared" si="747"/>
        <v>0</v>
      </c>
      <c r="Q6816">
        <f t="shared" si="748"/>
        <v>0</v>
      </c>
    </row>
    <row r="6817" spans="1:17" x14ac:dyDescent="0.25">
      <c r="A6817" t="s">
        <v>55</v>
      </c>
      <c r="B6817" t="s">
        <v>140</v>
      </c>
      <c r="C6817">
        <f t="shared" si="742"/>
        <v>2</v>
      </c>
      <c r="D6817">
        <f>IF(ISNUMBER(FIND("Alt",A6817)),1,0)</f>
        <v>0</v>
      </c>
      <c r="E6817">
        <f>IF(ISNUMBER(FIND("Shift",A6817)),1,0)</f>
        <v>0</v>
      </c>
      <c r="F6817">
        <f>IF(ISNUMBER(FIND("Alt",B6817)),1,0)</f>
        <v>0</v>
      </c>
      <c r="G6817">
        <f>IF(ISNUMBER(FIND("Shift",B6817)),1,0)</f>
        <v>0</v>
      </c>
      <c r="H6817">
        <f>MAX(IF(ISNUMBER(FIND("B00",B6817)),1,0),IF(ISNUMBER(FIND("E00",B6817)),1,0))</f>
        <v>0</v>
      </c>
      <c r="I6817">
        <f>MAX(IF(ISNUMBER(FIND("C11",B6817)),1,0),IF(ISNUMBER(FIND("C12",B6817)),1,0),IF(ISNUMBER(FIND("D12",B6817)),1,0),IF(ISNUMBER(FIND("D11",B6817)),1,0),IF(ISNUMBER(FIND("E11",B6817)),1,0),IF(ISNUMBER(FIND("E12",B6817)),1,0))</f>
        <v>1</v>
      </c>
      <c r="J6817">
        <f>IF(ISNUMBER(FIND("E",B6817)),1,0)</f>
        <v>1</v>
      </c>
      <c r="K6817">
        <f t="shared" si="743"/>
        <v>0</v>
      </c>
      <c r="L6817">
        <f t="shared" si="744"/>
        <v>0</v>
      </c>
      <c r="M6817">
        <f>IF(ISNUMBER(FIND("B",A6817)),1,0)*IF(ISNUMBER(FIND("B",B6817)),1,0)</f>
        <v>0</v>
      </c>
      <c r="N6817">
        <f t="shared" si="745"/>
        <v>0</v>
      </c>
      <c r="O6817">
        <f t="shared" si="746"/>
        <v>0</v>
      </c>
      <c r="P6817">
        <f t="shared" si="747"/>
        <v>0</v>
      </c>
      <c r="Q6817">
        <f t="shared" si="748"/>
        <v>0</v>
      </c>
    </row>
    <row r="6818" spans="1:17" x14ac:dyDescent="0.25">
      <c r="A6818" t="s">
        <v>50</v>
      </c>
      <c r="B6818" t="s">
        <v>140</v>
      </c>
      <c r="C6818">
        <f t="shared" si="742"/>
        <v>2</v>
      </c>
      <c r="D6818">
        <f>IF(ISNUMBER(FIND("Alt",A6818)),1,0)</f>
        <v>0</v>
      </c>
      <c r="E6818">
        <f>IF(ISNUMBER(FIND("Shift",A6818)),1,0)</f>
        <v>0</v>
      </c>
      <c r="F6818">
        <f>IF(ISNUMBER(FIND("Alt",B6818)),1,0)</f>
        <v>0</v>
      </c>
      <c r="G6818">
        <f>IF(ISNUMBER(FIND("Shift",B6818)),1,0)</f>
        <v>0</v>
      </c>
      <c r="H6818">
        <f>MAX(IF(ISNUMBER(FIND("B00",B6818)),1,0),IF(ISNUMBER(FIND("E00",B6818)),1,0))</f>
        <v>0</v>
      </c>
      <c r="I6818">
        <f>MAX(IF(ISNUMBER(FIND("C11",B6818)),1,0),IF(ISNUMBER(FIND("C12",B6818)),1,0),IF(ISNUMBER(FIND("D12",B6818)),1,0),IF(ISNUMBER(FIND("D11",B6818)),1,0),IF(ISNUMBER(FIND("E11",B6818)),1,0),IF(ISNUMBER(FIND("E12",B6818)),1,0))</f>
        <v>1</v>
      </c>
      <c r="J6818">
        <f>IF(ISNUMBER(FIND("E",B6818)),1,0)</f>
        <v>1</v>
      </c>
      <c r="K6818">
        <f t="shared" si="743"/>
        <v>0</v>
      </c>
      <c r="L6818">
        <f t="shared" si="744"/>
        <v>0</v>
      </c>
      <c r="M6818">
        <f>IF(ISNUMBER(FIND("B",A6818)),1,0)*IF(ISNUMBER(FIND("B",B6818)),1,0)</f>
        <v>0</v>
      </c>
      <c r="N6818">
        <f t="shared" si="745"/>
        <v>0</v>
      </c>
      <c r="O6818">
        <f t="shared" si="746"/>
        <v>0</v>
      </c>
      <c r="P6818">
        <f t="shared" si="747"/>
        <v>0</v>
      </c>
      <c r="Q6818">
        <f t="shared" si="748"/>
        <v>0</v>
      </c>
    </row>
    <row r="6819" spans="1:17" x14ac:dyDescent="0.25">
      <c r="A6819" t="s">
        <v>54</v>
      </c>
      <c r="B6819" t="s">
        <v>140</v>
      </c>
      <c r="C6819">
        <f t="shared" si="742"/>
        <v>2</v>
      </c>
      <c r="D6819">
        <f>IF(ISNUMBER(FIND("Alt",A6819)),1,0)</f>
        <v>0</v>
      </c>
      <c r="E6819">
        <f>IF(ISNUMBER(FIND("Shift",A6819)),1,0)</f>
        <v>0</v>
      </c>
      <c r="F6819">
        <f>IF(ISNUMBER(FIND("Alt",B6819)),1,0)</f>
        <v>0</v>
      </c>
      <c r="G6819">
        <f>IF(ISNUMBER(FIND("Shift",B6819)),1,0)</f>
        <v>0</v>
      </c>
      <c r="H6819">
        <f>MAX(IF(ISNUMBER(FIND("B00",B6819)),1,0),IF(ISNUMBER(FIND("E00",B6819)),1,0))</f>
        <v>0</v>
      </c>
      <c r="I6819">
        <f>MAX(IF(ISNUMBER(FIND("C11",B6819)),1,0),IF(ISNUMBER(FIND("C12",B6819)),1,0),IF(ISNUMBER(FIND("D12",B6819)),1,0),IF(ISNUMBER(FIND("D11",B6819)),1,0),IF(ISNUMBER(FIND("E11",B6819)),1,0),IF(ISNUMBER(FIND("E12",B6819)),1,0))</f>
        <v>1</v>
      </c>
      <c r="J6819">
        <f>IF(ISNUMBER(FIND("E",B6819)),1,0)</f>
        <v>1</v>
      </c>
      <c r="K6819">
        <f t="shared" si="743"/>
        <v>0</v>
      </c>
      <c r="L6819">
        <f t="shared" si="744"/>
        <v>0</v>
      </c>
      <c r="M6819">
        <f>IF(ISNUMBER(FIND("B",A6819)),1,0)*IF(ISNUMBER(FIND("B",B6819)),1,0)</f>
        <v>0</v>
      </c>
      <c r="N6819">
        <f t="shared" si="745"/>
        <v>0</v>
      </c>
      <c r="O6819">
        <f t="shared" si="746"/>
        <v>0</v>
      </c>
      <c r="P6819">
        <f t="shared" si="747"/>
        <v>0</v>
      </c>
      <c r="Q6819">
        <f t="shared" si="748"/>
        <v>0</v>
      </c>
    </row>
    <row r="6820" spans="1:17" x14ac:dyDescent="0.25">
      <c r="A6820" t="s">
        <v>4</v>
      </c>
      <c r="B6820" t="s">
        <v>140</v>
      </c>
      <c r="C6820">
        <f t="shared" si="742"/>
        <v>2</v>
      </c>
      <c r="D6820">
        <f>IF(ISNUMBER(FIND("Alt",A6820)),1,0)</f>
        <v>0</v>
      </c>
      <c r="E6820">
        <f>IF(ISNUMBER(FIND("Shift",A6820)),1,0)</f>
        <v>0</v>
      </c>
      <c r="F6820">
        <f>IF(ISNUMBER(FIND("Alt",B6820)),1,0)</f>
        <v>0</v>
      </c>
      <c r="G6820">
        <f>IF(ISNUMBER(FIND("Shift",B6820)),1,0)</f>
        <v>0</v>
      </c>
      <c r="H6820">
        <f>MAX(IF(ISNUMBER(FIND("B00",B6820)),1,0),IF(ISNUMBER(FIND("E00",B6820)),1,0))</f>
        <v>0</v>
      </c>
      <c r="I6820">
        <f>MAX(IF(ISNUMBER(FIND("C11",B6820)),1,0),IF(ISNUMBER(FIND("C12",B6820)),1,0),IF(ISNUMBER(FIND("D12",B6820)),1,0),IF(ISNUMBER(FIND("D11",B6820)),1,0),IF(ISNUMBER(FIND("E11",B6820)),1,0),IF(ISNUMBER(FIND("E12",B6820)),1,0))</f>
        <v>1</v>
      </c>
      <c r="J6820">
        <f>IF(ISNUMBER(FIND("E",B6820)),1,0)</f>
        <v>1</v>
      </c>
      <c r="K6820">
        <f t="shared" si="743"/>
        <v>0</v>
      </c>
      <c r="L6820">
        <f t="shared" si="744"/>
        <v>0</v>
      </c>
      <c r="M6820">
        <f>IF(ISNUMBER(FIND("B",A6820)),1,0)*IF(ISNUMBER(FIND("B",B6820)),1,0)</f>
        <v>0</v>
      </c>
      <c r="N6820">
        <f t="shared" si="745"/>
        <v>0</v>
      </c>
      <c r="O6820">
        <f t="shared" si="746"/>
        <v>0</v>
      </c>
      <c r="P6820">
        <f t="shared" si="747"/>
        <v>0</v>
      </c>
      <c r="Q6820">
        <f t="shared" si="748"/>
        <v>0</v>
      </c>
    </row>
    <row r="6821" spans="1:17" x14ac:dyDescent="0.25">
      <c r="A6821" t="s">
        <v>51</v>
      </c>
      <c r="B6821" t="s">
        <v>140</v>
      </c>
      <c r="C6821">
        <f t="shared" si="742"/>
        <v>2</v>
      </c>
      <c r="D6821">
        <f>IF(ISNUMBER(FIND("Alt",A6821)),1,0)</f>
        <v>0</v>
      </c>
      <c r="E6821">
        <f>IF(ISNUMBER(FIND("Shift",A6821)),1,0)</f>
        <v>0</v>
      </c>
      <c r="F6821">
        <f>IF(ISNUMBER(FIND("Alt",B6821)),1,0)</f>
        <v>0</v>
      </c>
      <c r="G6821">
        <f>IF(ISNUMBER(FIND("Shift",B6821)),1,0)</f>
        <v>0</v>
      </c>
      <c r="H6821">
        <f>MAX(IF(ISNUMBER(FIND("B00",B6821)),1,0),IF(ISNUMBER(FIND("E00",B6821)),1,0))</f>
        <v>0</v>
      </c>
      <c r="I6821">
        <f>MAX(IF(ISNUMBER(FIND("C11",B6821)),1,0),IF(ISNUMBER(FIND("C12",B6821)),1,0),IF(ISNUMBER(FIND("D12",B6821)),1,0),IF(ISNUMBER(FIND("D11",B6821)),1,0),IF(ISNUMBER(FIND("E11",B6821)),1,0),IF(ISNUMBER(FIND("E12",B6821)),1,0))</f>
        <v>1</v>
      </c>
      <c r="J6821">
        <f>IF(ISNUMBER(FIND("E",B6821)),1,0)</f>
        <v>1</v>
      </c>
      <c r="K6821">
        <f t="shared" si="743"/>
        <v>0</v>
      </c>
      <c r="L6821">
        <f t="shared" si="744"/>
        <v>0</v>
      </c>
      <c r="M6821">
        <f>IF(ISNUMBER(FIND("B",A6821)),1,0)*IF(ISNUMBER(FIND("B",B6821)),1,0)</f>
        <v>0</v>
      </c>
      <c r="N6821">
        <f t="shared" si="745"/>
        <v>0</v>
      </c>
      <c r="O6821">
        <f t="shared" si="746"/>
        <v>0</v>
      </c>
      <c r="P6821">
        <f t="shared" si="747"/>
        <v>0</v>
      </c>
      <c r="Q6821">
        <f t="shared" si="748"/>
        <v>0</v>
      </c>
    </row>
    <row r="6822" spans="1:17" x14ac:dyDescent="0.25">
      <c r="A6822" t="s">
        <v>28</v>
      </c>
      <c r="B6822" t="s">
        <v>140</v>
      </c>
      <c r="C6822">
        <f t="shared" si="742"/>
        <v>2</v>
      </c>
      <c r="D6822">
        <f>IF(ISNUMBER(FIND("Alt",A6822)),1,0)</f>
        <v>0</v>
      </c>
      <c r="E6822">
        <f>IF(ISNUMBER(FIND("Shift",A6822)),1,0)</f>
        <v>0</v>
      </c>
      <c r="F6822">
        <f>IF(ISNUMBER(FIND("Alt",B6822)),1,0)</f>
        <v>0</v>
      </c>
      <c r="G6822">
        <f>IF(ISNUMBER(FIND("Shift",B6822)),1,0)</f>
        <v>0</v>
      </c>
      <c r="H6822">
        <f>MAX(IF(ISNUMBER(FIND("B00",B6822)),1,0),IF(ISNUMBER(FIND("E00",B6822)),1,0))</f>
        <v>0</v>
      </c>
      <c r="I6822">
        <f>MAX(IF(ISNUMBER(FIND("C11",B6822)),1,0),IF(ISNUMBER(FIND("C12",B6822)),1,0),IF(ISNUMBER(FIND("D12",B6822)),1,0),IF(ISNUMBER(FIND("D11",B6822)),1,0),IF(ISNUMBER(FIND("E11",B6822)),1,0),IF(ISNUMBER(FIND("E12",B6822)),1,0))</f>
        <v>1</v>
      </c>
      <c r="J6822">
        <f>IF(ISNUMBER(FIND("E",B6822)),1,0)</f>
        <v>1</v>
      </c>
      <c r="K6822">
        <f t="shared" si="743"/>
        <v>0</v>
      </c>
      <c r="L6822">
        <f t="shared" si="744"/>
        <v>0</v>
      </c>
      <c r="M6822">
        <f>IF(ISNUMBER(FIND("B",A6822)),1,0)*IF(ISNUMBER(FIND("B",B6822)),1,0)</f>
        <v>0</v>
      </c>
      <c r="N6822">
        <f t="shared" si="745"/>
        <v>0</v>
      </c>
      <c r="O6822">
        <f t="shared" si="746"/>
        <v>0</v>
      </c>
      <c r="P6822">
        <f t="shared" si="747"/>
        <v>0</v>
      </c>
      <c r="Q6822">
        <f t="shared" si="748"/>
        <v>0</v>
      </c>
    </row>
    <row r="6823" spans="1:17" x14ac:dyDescent="0.25">
      <c r="A6823" t="s">
        <v>31</v>
      </c>
      <c r="B6823" t="s">
        <v>140</v>
      </c>
      <c r="C6823">
        <f t="shared" si="742"/>
        <v>2</v>
      </c>
      <c r="D6823">
        <f>IF(ISNUMBER(FIND("Alt",A6823)),1,0)</f>
        <v>0</v>
      </c>
      <c r="E6823">
        <f>IF(ISNUMBER(FIND("Shift",A6823)),1,0)</f>
        <v>0</v>
      </c>
      <c r="F6823">
        <f>IF(ISNUMBER(FIND("Alt",B6823)),1,0)</f>
        <v>0</v>
      </c>
      <c r="G6823">
        <f>IF(ISNUMBER(FIND("Shift",B6823)),1,0)</f>
        <v>0</v>
      </c>
      <c r="H6823">
        <f>MAX(IF(ISNUMBER(FIND("B00",B6823)),1,0),IF(ISNUMBER(FIND("E00",B6823)),1,0))</f>
        <v>0</v>
      </c>
      <c r="I6823">
        <f>MAX(IF(ISNUMBER(FIND("C11",B6823)),1,0),IF(ISNUMBER(FIND("C12",B6823)),1,0),IF(ISNUMBER(FIND("D12",B6823)),1,0),IF(ISNUMBER(FIND("D11",B6823)),1,0),IF(ISNUMBER(FIND("E11",B6823)),1,0),IF(ISNUMBER(FIND("E12",B6823)),1,0))</f>
        <v>1</v>
      </c>
      <c r="J6823">
        <f>IF(ISNUMBER(FIND("E",B6823)),1,0)</f>
        <v>1</v>
      </c>
      <c r="K6823">
        <f t="shared" si="743"/>
        <v>0</v>
      </c>
      <c r="L6823">
        <f t="shared" si="744"/>
        <v>0</v>
      </c>
      <c r="M6823">
        <f>IF(ISNUMBER(FIND("B",A6823)),1,0)*IF(ISNUMBER(FIND("B",B6823)),1,0)</f>
        <v>0</v>
      </c>
      <c r="N6823">
        <f t="shared" si="745"/>
        <v>0</v>
      </c>
      <c r="O6823">
        <f t="shared" si="746"/>
        <v>0</v>
      </c>
      <c r="P6823">
        <f t="shared" si="747"/>
        <v>0</v>
      </c>
      <c r="Q6823">
        <f t="shared" si="748"/>
        <v>0</v>
      </c>
    </row>
    <row r="6824" spans="1:17" x14ac:dyDescent="0.25">
      <c r="A6824" t="s">
        <v>39</v>
      </c>
      <c r="B6824" t="s">
        <v>140</v>
      </c>
      <c r="C6824">
        <f t="shared" si="742"/>
        <v>2</v>
      </c>
      <c r="D6824">
        <f>IF(ISNUMBER(FIND("Alt",A6824)),1,0)</f>
        <v>0</v>
      </c>
      <c r="E6824">
        <f>IF(ISNUMBER(FIND("Shift",A6824)),1,0)</f>
        <v>0</v>
      </c>
      <c r="F6824">
        <f>IF(ISNUMBER(FIND("Alt",B6824)),1,0)</f>
        <v>0</v>
      </c>
      <c r="G6824">
        <f>IF(ISNUMBER(FIND("Shift",B6824)),1,0)</f>
        <v>0</v>
      </c>
      <c r="H6824">
        <f>MAX(IF(ISNUMBER(FIND("B00",B6824)),1,0),IF(ISNUMBER(FIND("E00",B6824)),1,0))</f>
        <v>0</v>
      </c>
      <c r="I6824">
        <f>MAX(IF(ISNUMBER(FIND("C11",B6824)),1,0),IF(ISNUMBER(FIND("C12",B6824)),1,0),IF(ISNUMBER(FIND("D12",B6824)),1,0),IF(ISNUMBER(FIND("D11",B6824)),1,0),IF(ISNUMBER(FIND("E11",B6824)),1,0),IF(ISNUMBER(FIND("E12",B6824)),1,0))</f>
        <v>1</v>
      </c>
      <c r="J6824">
        <f>IF(ISNUMBER(FIND("E",B6824)),1,0)</f>
        <v>1</v>
      </c>
      <c r="K6824">
        <f t="shared" si="743"/>
        <v>0</v>
      </c>
      <c r="L6824">
        <f t="shared" si="744"/>
        <v>0</v>
      </c>
      <c r="M6824">
        <f>IF(ISNUMBER(FIND("B",A6824)),1,0)*IF(ISNUMBER(FIND("B",B6824)),1,0)</f>
        <v>0</v>
      </c>
      <c r="N6824">
        <f t="shared" si="745"/>
        <v>0</v>
      </c>
      <c r="O6824">
        <f t="shared" si="746"/>
        <v>0</v>
      </c>
      <c r="P6824">
        <f t="shared" si="747"/>
        <v>0</v>
      </c>
      <c r="Q6824">
        <f t="shared" si="748"/>
        <v>0</v>
      </c>
    </row>
    <row r="6825" spans="1:17" x14ac:dyDescent="0.25">
      <c r="A6825" t="s">
        <v>23</v>
      </c>
      <c r="B6825" t="s">
        <v>140</v>
      </c>
      <c r="C6825">
        <f t="shared" si="742"/>
        <v>2</v>
      </c>
      <c r="D6825">
        <f>IF(ISNUMBER(FIND("Alt",A6825)),1,0)</f>
        <v>0</v>
      </c>
      <c r="E6825">
        <f>IF(ISNUMBER(FIND("Shift",A6825)),1,0)</f>
        <v>0</v>
      </c>
      <c r="F6825">
        <f>IF(ISNUMBER(FIND("Alt",B6825)),1,0)</f>
        <v>0</v>
      </c>
      <c r="G6825">
        <f>IF(ISNUMBER(FIND("Shift",B6825)),1,0)</f>
        <v>0</v>
      </c>
      <c r="H6825">
        <f>MAX(IF(ISNUMBER(FIND("B00",B6825)),1,0),IF(ISNUMBER(FIND("E00",B6825)),1,0))</f>
        <v>0</v>
      </c>
      <c r="I6825">
        <f>MAX(IF(ISNUMBER(FIND("C11",B6825)),1,0),IF(ISNUMBER(FIND("C12",B6825)),1,0),IF(ISNUMBER(FIND("D12",B6825)),1,0),IF(ISNUMBER(FIND("D11",B6825)),1,0),IF(ISNUMBER(FIND("E11",B6825)),1,0),IF(ISNUMBER(FIND("E12",B6825)),1,0))</f>
        <v>1</v>
      </c>
      <c r="J6825">
        <f>IF(ISNUMBER(FIND("E",B6825)),1,0)</f>
        <v>1</v>
      </c>
      <c r="K6825">
        <f t="shared" si="743"/>
        <v>0</v>
      </c>
      <c r="L6825">
        <f t="shared" si="744"/>
        <v>0</v>
      </c>
      <c r="M6825">
        <f>IF(ISNUMBER(FIND("B",A6825)),1,0)*IF(ISNUMBER(FIND("B",B6825)),1,0)</f>
        <v>0</v>
      </c>
      <c r="N6825">
        <f t="shared" si="745"/>
        <v>0</v>
      </c>
      <c r="O6825">
        <f t="shared" si="746"/>
        <v>0</v>
      </c>
      <c r="P6825">
        <f t="shared" si="747"/>
        <v>0</v>
      </c>
      <c r="Q6825">
        <f t="shared" si="748"/>
        <v>0</v>
      </c>
    </row>
    <row r="6826" spans="1:17" x14ac:dyDescent="0.25">
      <c r="A6826" t="s">
        <v>22</v>
      </c>
      <c r="B6826" t="s">
        <v>140</v>
      </c>
      <c r="C6826">
        <f t="shared" si="742"/>
        <v>2</v>
      </c>
      <c r="D6826">
        <f>IF(ISNUMBER(FIND("Alt",A6826)),1,0)</f>
        <v>0</v>
      </c>
      <c r="E6826">
        <f>IF(ISNUMBER(FIND("Shift",A6826)),1,0)</f>
        <v>0</v>
      </c>
      <c r="F6826">
        <f>IF(ISNUMBER(FIND("Alt",B6826)),1,0)</f>
        <v>0</v>
      </c>
      <c r="G6826">
        <f>IF(ISNUMBER(FIND("Shift",B6826)),1,0)</f>
        <v>0</v>
      </c>
      <c r="H6826">
        <f>MAX(IF(ISNUMBER(FIND("B00",B6826)),1,0),IF(ISNUMBER(FIND("E00",B6826)),1,0))</f>
        <v>0</v>
      </c>
      <c r="I6826">
        <f>MAX(IF(ISNUMBER(FIND("C11",B6826)),1,0),IF(ISNUMBER(FIND("C12",B6826)),1,0),IF(ISNUMBER(FIND("D12",B6826)),1,0),IF(ISNUMBER(FIND("D11",B6826)),1,0),IF(ISNUMBER(FIND("E11",B6826)),1,0),IF(ISNUMBER(FIND("E12",B6826)),1,0))</f>
        <v>1</v>
      </c>
      <c r="J6826">
        <f>IF(ISNUMBER(FIND("E",B6826)),1,0)</f>
        <v>1</v>
      </c>
      <c r="K6826">
        <f t="shared" si="743"/>
        <v>0</v>
      </c>
      <c r="L6826">
        <f t="shared" si="744"/>
        <v>0</v>
      </c>
      <c r="M6826">
        <f>IF(ISNUMBER(FIND("B",A6826)),1,0)*IF(ISNUMBER(FIND("B",B6826)),1,0)</f>
        <v>0</v>
      </c>
      <c r="N6826">
        <f t="shared" si="745"/>
        <v>0</v>
      </c>
      <c r="O6826">
        <f t="shared" si="746"/>
        <v>0</v>
      </c>
      <c r="P6826">
        <f t="shared" si="747"/>
        <v>0</v>
      </c>
      <c r="Q6826">
        <f t="shared" si="748"/>
        <v>0</v>
      </c>
    </row>
    <row r="6827" spans="1:17" x14ac:dyDescent="0.25">
      <c r="A6827" t="s">
        <v>3</v>
      </c>
      <c r="B6827" t="s">
        <v>140</v>
      </c>
      <c r="C6827">
        <f t="shared" si="742"/>
        <v>2</v>
      </c>
      <c r="D6827">
        <f>IF(ISNUMBER(FIND("Alt",A6827)),1,0)</f>
        <v>0</v>
      </c>
      <c r="E6827">
        <f>IF(ISNUMBER(FIND("Shift",A6827)),1,0)</f>
        <v>0</v>
      </c>
      <c r="F6827">
        <f>IF(ISNUMBER(FIND("Alt",B6827)),1,0)</f>
        <v>0</v>
      </c>
      <c r="G6827">
        <f>IF(ISNUMBER(FIND("Shift",B6827)),1,0)</f>
        <v>0</v>
      </c>
      <c r="H6827">
        <f>MAX(IF(ISNUMBER(FIND("B00",B6827)),1,0),IF(ISNUMBER(FIND("E00",B6827)),1,0))</f>
        <v>0</v>
      </c>
      <c r="I6827">
        <f>MAX(IF(ISNUMBER(FIND("C11",B6827)),1,0),IF(ISNUMBER(FIND("C12",B6827)),1,0),IF(ISNUMBER(FIND("D12",B6827)),1,0),IF(ISNUMBER(FIND("D11",B6827)),1,0),IF(ISNUMBER(FIND("E11",B6827)),1,0),IF(ISNUMBER(FIND("E12",B6827)),1,0))</f>
        <v>1</v>
      </c>
      <c r="J6827">
        <f>IF(ISNUMBER(FIND("E",B6827)),1,0)</f>
        <v>1</v>
      </c>
      <c r="K6827">
        <f t="shared" si="743"/>
        <v>0</v>
      </c>
      <c r="L6827">
        <f t="shared" si="744"/>
        <v>0</v>
      </c>
      <c r="M6827">
        <f>IF(ISNUMBER(FIND("B",A6827)),1,0)*IF(ISNUMBER(FIND("B",B6827)),1,0)</f>
        <v>0</v>
      </c>
      <c r="N6827">
        <f t="shared" si="745"/>
        <v>0</v>
      </c>
      <c r="O6827">
        <f t="shared" si="746"/>
        <v>0</v>
      </c>
      <c r="P6827">
        <f t="shared" si="747"/>
        <v>0</v>
      </c>
      <c r="Q6827">
        <f t="shared" si="748"/>
        <v>0</v>
      </c>
    </row>
    <row r="6828" spans="1:17" x14ac:dyDescent="0.25">
      <c r="A6828" t="s">
        <v>44</v>
      </c>
      <c r="B6828" t="s">
        <v>140</v>
      </c>
      <c r="C6828">
        <f t="shared" si="742"/>
        <v>2</v>
      </c>
      <c r="D6828">
        <f>IF(ISNUMBER(FIND("Alt",A6828)),1,0)</f>
        <v>0</v>
      </c>
      <c r="E6828">
        <f>IF(ISNUMBER(FIND("Shift",A6828)),1,0)</f>
        <v>0</v>
      </c>
      <c r="F6828">
        <f>IF(ISNUMBER(FIND("Alt",B6828)),1,0)</f>
        <v>0</v>
      </c>
      <c r="G6828">
        <f>IF(ISNUMBER(FIND("Shift",B6828)),1,0)</f>
        <v>0</v>
      </c>
      <c r="H6828">
        <f>MAX(IF(ISNUMBER(FIND("B00",B6828)),1,0),IF(ISNUMBER(FIND("E00",B6828)),1,0))</f>
        <v>0</v>
      </c>
      <c r="I6828">
        <f>MAX(IF(ISNUMBER(FIND("C11",B6828)),1,0),IF(ISNUMBER(FIND("C12",B6828)),1,0),IF(ISNUMBER(FIND("D12",B6828)),1,0),IF(ISNUMBER(FIND("D11",B6828)),1,0),IF(ISNUMBER(FIND("E11",B6828)),1,0),IF(ISNUMBER(FIND("E12",B6828)),1,0))</f>
        <v>1</v>
      </c>
      <c r="J6828">
        <f>IF(ISNUMBER(FIND("E",B6828)),1,0)</f>
        <v>1</v>
      </c>
      <c r="K6828">
        <f t="shared" si="743"/>
        <v>0</v>
      </c>
      <c r="L6828">
        <f t="shared" si="744"/>
        <v>0</v>
      </c>
      <c r="M6828">
        <f>IF(ISNUMBER(FIND("B",A6828)),1,0)*IF(ISNUMBER(FIND("B",B6828)),1,0)</f>
        <v>0</v>
      </c>
      <c r="N6828">
        <f t="shared" si="745"/>
        <v>0</v>
      </c>
      <c r="O6828">
        <f t="shared" si="746"/>
        <v>0</v>
      </c>
      <c r="P6828">
        <f t="shared" si="747"/>
        <v>0</v>
      </c>
      <c r="Q6828">
        <f t="shared" si="748"/>
        <v>0</v>
      </c>
    </row>
    <row r="6829" spans="1:17" x14ac:dyDescent="0.25">
      <c r="A6829" t="s">
        <v>25</v>
      </c>
      <c r="B6829" t="s">
        <v>140</v>
      </c>
      <c r="C6829">
        <f t="shared" si="742"/>
        <v>2</v>
      </c>
      <c r="D6829">
        <f>IF(ISNUMBER(FIND("Alt",A6829)),1,0)</f>
        <v>0</v>
      </c>
      <c r="E6829">
        <f>IF(ISNUMBER(FIND("Shift",A6829)),1,0)</f>
        <v>0</v>
      </c>
      <c r="F6829">
        <f>IF(ISNUMBER(FIND("Alt",B6829)),1,0)</f>
        <v>0</v>
      </c>
      <c r="G6829">
        <f>IF(ISNUMBER(FIND("Shift",B6829)),1,0)</f>
        <v>0</v>
      </c>
      <c r="H6829">
        <f>MAX(IF(ISNUMBER(FIND("B00",B6829)),1,0),IF(ISNUMBER(FIND("E00",B6829)),1,0))</f>
        <v>0</v>
      </c>
      <c r="I6829">
        <f>MAX(IF(ISNUMBER(FIND("C11",B6829)),1,0),IF(ISNUMBER(FIND("C12",B6829)),1,0),IF(ISNUMBER(FIND("D12",B6829)),1,0),IF(ISNUMBER(FIND("D11",B6829)),1,0),IF(ISNUMBER(FIND("E11",B6829)),1,0),IF(ISNUMBER(FIND("E12",B6829)),1,0))</f>
        <v>1</v>
      </c>
      <c r="J6829">
        <f>IF(ISNUMBER(FIND("E",B6829)),1,0)</f>
        <v>1</v>
      </c>
      <c r="K6829">
        <f t="shared" si="743"/>
        <v>0</v>
      </c>
      <c r="L6829">
        <f t="shared" si="744"/>
        <v>0</v>
      </c>
      <c r="M6829">
        <f>IF(ISNUMBER(FIND("B",A6829)),1,0)*IF(ISNUMBER(FIND("B",B6829)),1,0)</f>
        <v>0</v>
      </c>
      <c r="N6829">
        <f t="shared" si="745"/>
        <v>0</v>
      </c>
      <c r="O6829">
        <f t="shared" si="746"/>
        <v>0</v>
      </c>
      <c r="P6829">
        <f t="shared" si="747"/>
        <v>0</v>
      </c>
      <c r="Q6829">
        <f t="shared" si="748"/>
        <v>0</v>
      </c>
    </row>
    <row r="6830" spans="1:17" x14ac:dyDescent="0.25">
      <c r="A6830" t="s">
        <v>11</v>
      </c>
      <c r="B6830" t="s">
        <v>140</v>
      </c>
      <c r="C6830">
        <f t="shared" si="742"/>
        <v>2</v>
      </c>
      <c r="D6830">
        <f>IF(ISNUMBER(FIND("Alt",A6830)),1,0)</f>
        <v>0</v>
      </c>
      <c r="E6830">
        <f>IF(ISNUMBER(FIND("Shift",A6830)),1,0)</f>
        <v>0</v>
      </c>
      <c r="F6830">
        <f>IF(ISNUMBER(FIND("Alt",B6830)),1,0)</f>
        <v>0</v>
      </c>
      <c r="G6830">
        <f>IF(ISNUMBER(FIND("Shift",B6830)),1,0)</f>
        <v>0</v>
      </c>
      <c r="H6830">
        <f>MAX(IF(ISNUMBER(FIND("B00",B6830)),1,0),IF(ISNUMBER(FIND("E00",B6830)),1,0))</f>
        <v>0</v>
      </c>
      <c r="I6830">
        <f>MAX(IF(ISNUMBER(FIND("C11",B6830)),1,0),IF(ISNUMBER(FIND("C12",B6830)),1,0),IF(ISNUMBER(FIND("D12",B6830)),1,0),IF(ISNUMBER(FIND("D11",B6830)),1,0),IF(ISNUMBER(FIND("E11",B6830)),1,0),IF(ISNUMBER(FIND("E12",B6830)),1,0))</f>
        <v>1</v>
      </c>
      <c r="J6830">
        <f>IF(ISNUMBER(FIND("E",B6830)),1,0)</f>
        <v>1</v>
      </c>
      <c r="K6830">
        <f t="shared" si="743"/>
        <v>0</v>
      </c>
      <c r="L6830">
        <f t="shared" si="744"/>
        <v>0</v>
      </c>
      <c r="M6830">
        <f>IF(ISNUMBER(FIND("B",A6830)),1,0)*IF(ISNUMBER(FIND("B",B6830)),1,0)</f>
        <v>0</v>
      </c>
      <c r="N6830">
        <f t="shared" si="745"/>
        <v>0</v>
      </c>
      <c r="O6830">
        <f t="shared" si="746"/>
        <v>0</v>
      </c>
      <c r="P6830">
        <f t="shared" si="747"/>
        <v>0</v>
      </c>
      <c r="Q6830">
        <f t="shared" si="748"/>
        <v>0</v>
      </c>
    </row>
    <row r="6831" spans="1:17" x14ac:dyDescent="0.25">
      <c r="A6831" t="s">
        <v>7</v>
      </c>
      <c r="B6831" t="s">
        <v>140</v>
      </c>
      <c r="C6831">
        <f t="shared" si="742"/>
        <v>2</v>
      </c>
      <c r="D6831">
        <f>IF(ISNUMBER(FIND("Alt",A6831)),1,0)</f>
        <v>0</v>
      </c>
      <c r="E6831">
        <f>IF(ISNUMBER(FIND("Shift",A6831)),1,0)</f>
        <v>0</v>
      </c>
      <c r="F6831">
        <f>IF(ISNUMBER(FIND("Alt",B6831)),1,0)</f>
        <v>0</v>
      </c>
      <c r="G6831">
        <f>IF(ISNUMBER(FIND("Shift",B6831)),1,0)</f>
        <v>0</v>
      </c>
      <c r="H6831">
        <f>MAX(IF(ISNUMBER(FIND("B00",B6831)),1,0),IF(ISNUMBER(FIND("E00",B6831)),1,0))</f>
        <v>0</v>
      </c>
      <c r="I6831">
        <f>MAX(IF(ISNUMBER(FIND("C11",B6831)),1,0),IF(ISNUMBER(FIND("C12",B6831)),1,0),IF(ISNUMBER(FIND("D12",B6831)),1,0),IF(ISNUMBER(FIND("D11",B6831)),1,0),IF(ISNUMBER(FIND("E11",B6831)),1,0),IF(ISNUMBER(FIND("E12",B6831)),1,0))</f>
        <v>1</v>
      </c>
      <c r="J6831">
        <f>IF(ISNUMBER(FIND("E",B6831)),1,0)</f>
        <v>1</v>
      </c>
      <c r="K6831">
        <f t="shared" si="743"/>
        <v>0</v>
      </c>
      <c r="L6831">
        <f t="shared" si="744"/>
        <v>0</v>
      </c>
      <c r="M6831">
        <f>IF(ISNUMBER(FIND("B",A6831)),1,0)*IF(ISNUMBER(FIND("B",B6831)),1,0)</f>
        <v>0</v>
      </c>
      <c r="N6831">
        <f t="shared" si="745"/>
        <v>0</v>
      </c>
      <c r="O6831">
        <f t="shared" si="746"/>
        <v>0</v>
      </c>
      <c r="P6831">
        <f t="shared" si="747"/>
        <v>0</v>
      </c>
      <c r="Q6831">
        <f t="shared" si="748"/>
        <v>0</v>
      </c>
    </row>
    <row r="6832" spans="1:17" x14ac:dyDescent="0.25">
      <c r="A6832" t="s">
        <v>63</v>
      </c>
      <c r="B6832" t="s">
        <v>140</v>
      </c>
      <c r="C6832">
        <f t="shared" si="742"/>
        <v>2</v>
      </c>
      <c r="D6832">
        <f>IF(ISNUMBER(FIND("Alt",A6832)),1,0)</f>
        <v>0</v>
      </c>
      <c r="E6832">
        <f>IF(ISNUMBER(FIND("Shift",A6832)),1,0)</f>
        <v>0</v>
      </c>
      <c r="F6832">
        <f>IF(ISNUMBER(FIND("Alt",B6832)),1,0)</f>
        <v>0</v>
      </c>
      <c r="G6832">
        <f>IF(ISNUMBER(FIND("Shift",B6832)),1,0)</f>
        <v>0</v>
      </c>
      <c r="H6832">
        <f>MAX(IF(ISNUMBER(FIND("B00",B6832)),1,0),IF(ISNUMBER(FIND("E00",B6832)),1,0))</f>
        <v>0</v>
      </c>
      <c r="I6832">
        <f>MAX(IF(ISNUMBER(FIND("C11",B6832)),1,0),IF(ISNUMBER(FIND("C12",B6832)),1,0),IF(ISNUMBER(FIND("D12",B6832)),1,0),IF(ISNUMBER(FIND("D11",B6832)),1,0),IF(ISNUMBER(FIND("E11",B6832)),1,0),IF(ISNUMBER(FIND("E12",B6832)),1,0))</f>
        <v>1</v>
      </c>
      <c r="J6832">
        <f>IF(ISNUMBER(FIND("E",B6832)),1,0)</f>
        <v>1</v>
      </c>
      <c r="K6832">
        <f t="shared" si="743"/>
        <v>0</v>
      </c>
      <c r="L6832">
        <f t="shared" si="744"/>
        <v>0</v>
      </c>
      <c r="M6832">
        <f>IF(ISNUMBER(FIND("B",A6832)),1,0)*IF(ISNUMBER(FIND("B",B6832)),1,0)</f>
        <v>0</v>
      </c>
      <c r="N6832">
        <f t="shared" si="745"/>
        <v>0</v>
      </c>
      <c r="O6832">
        <f t="shared" si="746"/>
        <v>0</v>
      </c>
      <c r="P6832">
        <f t="shared" si="747"/>
        <v>0</v>
      </c>
      <c r="Q6832">
        <f t="shared" si="748"/>
        <v>0</v>
      </c>
    </row>
    <row r="6833" spans="1:17" x14ac:dyDescent="0.25">
      <c r="A6833" t="s">
        <v>1</v>
      </c>
      <c r="B6833" t="s">
        <v>119</v>
      </c>
      <c r="C6833">
        <f t="shared" si="742"/>
        <v>3</v>
      </c>
      <c r="D6833">
        <f>IF(ISNUMBER(FIND("Alt",A6833)),1,0)</f>
        <v>0</v>
      </c>
      <c r="E6833">
        <f>IF(ISNUMBER(FIND("Shift",A6833)),1,0)</f>
        <v>0</v>
      </c>
      <c r="F6833">
        <f>IF(ISNUMBER(FIND("Alt",B6833)),1,0)</f>
        <v>1</v>
      </c>
      <c r="G6833">
        <f>IF(ISNUMBER(FIND("Shift",B6833)),1,0)</f>
        <v>0</v>
      </c>
      <c r="H6833">
        <f>MAX(IF(ISNUMBER(FIND("B00",B6833)),1,0),IF(ISNUMBER(FIND("E00",B6833)),1,0))</f>
        <v>0</v>
      </c>
      <c r="I6833">
        <f>MAX(IF(ISNUMBER(FIND("C11",B6833)),1,0),IF(ISNUMBER(FIND("C12",B6833)),1,0),IF(ISNUMBER(FIND("D12",B6833)),1,0),IF(ISNUMBER(FIND("D11",B6833)),1,0),IF(ISNUMBER(FIND("E11",B6833)),1,0),IF(ISNUMBER(FIND("E12",B6833)),1,0))</f>
        <v>1</v>
      </c>
      <c r="J6833">
        <f>IF(ISNUMBER(FIND("E",B6833)),1,0)</f>
        <v>1</v>
      </c>
      <c r="K6833">
        <f t="shared" si="743"/>
        <v>0</v>
      </c>
      <c r="L6833">
        <f t="shared" si="744"/>
        <v>1</v>
      </c>
      <c r="M6833">
        <f>IF(ISNUMBER(FIND("B",A6833)),1,0)*IF(ISNUMBER(FIND("B",B6833)),1,0)</f>
        <v>0</v>
      </c>
      <c r="N6833">
        <f t="shared" si="745"/>
        <v>0</v>
      </c>
      <c r="O6833">
        <f t="shared" si="746"/>
        <v>1</v>
      </c>
      <c r="P6833">
        <f t="shared" si="747"/>
        <v>0</v>
      </c>
      <c r="Q6833">
        <f t="shared" si="748"/>
        <v>0</v>
      </c>
    </row>
    <row r="6834" spans="1:17" x14ac:dyDescent="0.25">
      <c r="A6834" t="s">
        <v>14</v>
      </c>
      <c r="B6834" t="s">
        <v>119</v>
      </c>
      <c r="C6834">
        <f t="shared" si="742"/>
        <v>3</v>
      </c>
      <c r="D6834">
        <f>IF(ISNUMBER(FIND("Alt",A6834)),1,0)</f>
        <v>0</v>
      </c>
      <c r="E6834">
        <f>IF(ISNUMBER(FIND("Shift",A6834)),1,0)</f>
        <v>0</v>
      </c>
      <c r="F6834">
        <f>IF(ISNUMBER(FIND("Alt",B6834)),1,0)</f>
        <v>1</v>
      </c>
      <c r="G6834">
        <f>IF(ISNUMBER(FIND("Shift",B6834)),1,0)</f>
        <v>0</v>
      </c>
      <c r="H6834">
        <f>MAX(IF(ISNUMBER(FIND("B00",B6834)),1,0),IF(ISNUMBER(FIND("E00",B6834)),1,0))</f>
        <v>0</v>
      </c>
      <c r="I6834">
        <f>MAX(IF(ISNUMBER(FIND("C11",B6834)),1,0),IF(ISNUMBER(FIND("C12",B6834)),1,0),IF(ISNUMBER(FIND("D12",B6834)),1,0),IF(ISNUMBER(FIND("D11",B6834)),1,0),IF(ISNUMBER(FIND("E11",B6834)),1,0),IF(ISNUMBER(FIND("E12",B6834)),1,0))</f>
        <v>1</v>
      </c>
      <c r="J6834">
        <f>IF(ISNUMBER(FIND("E",B6834)),1,0)</f>
        <v>1</v>
      </c>
      <c r="K6834">
        <f t="shared" si="743"/>
        <v>0</v>
      </c>
      <c r="L6834">
        <f t="shared" si="744"/>
        <v>1</v>
      </c>
      <c r="M6834">
        <f>IF(ISNUMBER(FIND("B",A6834)),1,0)*IF(ISNUMBER(FIND("B",B6834)),1,0)</f>
        <v>0</v>
      </c>
      <c r="N6834">
        <f t="shared" si="745"/>
        <v>0</v>
      </c>
      <c r="O6834">
        <f t="shared" si="746"/>
        <v>1</v>
      </c>
      <c r="P6834">
        <f t="shared" si="747"/>
        <v>0</v>
      </c>
      <c r="Q6834">
        <f t="shared" si="748"/>
        <v>0</v>
      </c>
    </row>
    <row r="6835" spans="1:17" x14ac:dyDescent="0.25">
      <c r="A6835" t="s">
        <v>62</v>
      </c>
      <c r="B6835" t="s">
        <v>119</v>
      </c>
      <c r="C6835">
        <f t="shared" si="742"/>
        <v>3</v>
      </c>
      <c r="D6835">
        <f>IF(ISNUMBER(FIND("Alt",A6835)),1,0)</f>
        <v>0</v>
      </c>
      <c r="E6835">
        <f>IF(ISNUMBER(FIND("Shift",A6835)),1,0)</f>
        <v>0</v>
      </c>
      <c r="F6835">
        <f>IF(ISNUMBER(FIND("Alt",B6835)),1,0)</f>
        <v>1</v>
      </c>
      <c r="G6835">
        <f>IF(ISNUMBER(FIND("Shift",B6835)),1,0)</f>
        <v>0</v>
      </c>
      <c r="H6835">
        <f>MAX(IF(ISNUMBER(FIND("B00",B6835)),1,0),IF(ISNUMBER(FIND("E00",B6835)),1,0))</f>
        <v>0</v>
      </c>
      <c r="I6835">
        <f>MAX(IF(ISNUMBER(FIND("C11",B6835)),1,0),IF(ISNUMBER(FIND("C12",B6835)),1,0),IF(ISNUMBER(FIND("D12",B6835)),1,0),IF(ISNUMBER(FIND("D11",B6835)),1,0),IF(ISNUMBER(FIND("E11",B6835)),1,0),IF(ISNUMBER(FIND("E12",B6835)),1,0))</f>
        <v>1</v>
      </c>
      <c r="J6835">
        <f>IF(ISNUMBER(FIND("E",B6835)),1,0)</f>
        <v>1</v>
      </c>
      <c r="K6835">
        <f t="shared" si="743"/>
        <v>0</v>
      </c>
      <c r="L6835">
        <f t="shared" si="744"/>
        <v>1</v>
      </c>
      <c r="M6835">
        <f>IF(ISNUMBER(FIND("B",A6835)),1,0)*IF(ISNUMBER(FIND("B",B6835)),1,0)</f>
        <v>0</v>
      </c>
      <c r="N6835">
        <f t="shared" si="745"/>
        <v>0</v>
      </c>
      <c r="O6835">
        <f t="shared" si="746"/>
        <v>1</v>
      </c>
      <c r="P6835">
        <f t="shared" si="747"/>
        <v>0</v>
      </c>
      <c r="Q6835">
        <f t="shared" si="748"/>
        <v>0</v>
      </c>
    </row>
    <row r="6836" spans="1:17" x14ac:dyDescent="0.25">
      <c r="A6836" t="s">
        <v>40</v>
      </c>
      <c r="B6836" t="s">
        <v>119</v>
      </c>
      <c r="C6836">
        <f t="shared" si="742"/>
        <v>3</v>
      </c>
      <c r="D6836">
        <f>IF(ISNUMBER(FIND("Alt",A6836)),1,0)</f>
        <v>0</v>
      </c>
      <c r="E6836">
        <f>IF(ISNUMBER(FIND("Shift",A6836)),1,0)</f>
        <v>0</v>
      </c>
      <c r="F6836">
        <f>IF(ISNUMBER(FIND("Alt",B6836)),1,0)</f>
        <v>1</v>
      </c>
      <c r="G6836">
        <f>IF(ISNUMBER(FIND("Shift",B6836)),1,0)</f>
        <v>0</v>
      </c>
      <c r="H6836">
        <f>MAX(IF(ISNUMBER(FIND("B00",B6836)),1,0),IF(ISNUMBER(FIND("E00",B6836)),1,0))</f>
        <v>0</v>
      </c>
      <c r="I6836">
        <f>MAX(IF(ISNUMBER(FIND("C11",B6836)),1,0),IF(ISNUMBER(FIND("C12",B6836)),1,0),IF(ISNUMBER(FIND("D12",B6836)),1,0),IF(ISNUMBER(FIND("D11",B6836)),1,0),IF(ISNUMBER(FIND("E11",B6836)),1,0),IF(ISNUMBER(FIND("E12",B6836)),1,0))</f>
        <v>1</v>
      </c>
      <c r="J6836">
        <f>IF(ISNUMBER(FIND("E",B6836)),1,0)</f>
        <v>1</v>
      </c>
      <c r="K6836">
        <f t="shared" si="743"/>
        <v>0</v>
      </c>
      <c r="L6836">
        <f t="shared" si="744"/>
        <v>1</v>
      </c>
      <c r="M6836">
        <f>IF(ISNUMBER(FIND("B",A6836)),1,0)*IF(ISNUMBER(FIND("B",B6836)),1,0)</f>
        <v>0</v>
      </c>
      <c r="N6836">
        <f t="shared" si="745"/>
        <v>0</v>
      </c>
      <c r="O6836">
        <f t="shared" si="746"/>
        <v>1</v>
      </c>
      <c r="P6836">
        <f t="shared" si="747"/>
        <v>0</v>
      </c>
      <c r="Q6836">
        <f t="shared" si="748"/>
        <v>0</v>
      </c>
    </row>
    <row r="6837" spans="1:17" x14ac:dyDescent="0.25">
      <c r="A6837" t="s">
        <v>30</v>
      </c>
      <c r="B6837" t="s">
        <v>119</v>
      </c>
      <c r="C6837">
        <f t="shared" si="742"/>
        <v>3</v>
      </c>
      <c r="D6837">
        <f>IF(ISNUMBER(FIND("Alt",A6837)),1,0)</f>
        <v>0</v>
      </c>
      <c r="E6837">
        <f>IF(ISNUMBER(FIND("Shift",A6837)),1,0)</f>
        <v>0</v>
      </c>
      <c r="F6837">
        <f>IF(ISNUMBER(FIND("Alt",B6837)),1,0)</f>
        <v>1</v>
      </c>
      <c r="G6837">
        <f>IF(ISNUMBER(FIND("Shift",B6837)),1,0)</f>
        <v>0</v>
      </c>
      <c r="H6837">
        <f>MAX(IF(ISNUMBER(FIND("B00",B6837)),1,0),IF(ISNUMBER(FIND("E00",B6837)),1,0))</f>
        <v>0</v>
      </c>
      <c r="I6837">
        <f>MAX(IF(ISNUMBER(FIND("C11",B6837)),1,0),IF(ISNUMBER(FIND("C12",B6837)),1,0),IF(ISNUMBER(FIND("D12",B6837)),1,0),IF(ISNUMBER(FIND("D11",B6837)),1,0),IF(ISNUMBER(FIND("E11",B6837)),1,0),IF(ISNUMBER(FIND("E12",B6837)),1,0))</f>
        <v>1</v>
      </c>
      <c r="J6837">
        <f>IF(ISNUMBER(FIND("E",B6837)),1,0)</f>
        <v>1</v>
      </c>
      <c r="K6837">
        <f t="shared" si="743"/>
        <v>0</v>
      </c>
      <c r="L6837">
        <f t="shared" si="744"/>
        <v>1</v>
      </c>
      <c r="M6837">
        <f>IF(ISNUMBER(FIND("B",A6837)),1,0)*IF(ISNUMBER(FIND("B",B6837)),1,0)</f>
        <v>0</v>
      </c>
      <c r="N6837">
        <f t="shared" si="745"/>
        <v>0</v>
      </c>
      <c r="O6837">
        <f t="shared" si="746"/>
        <v>1</v>
      </c>
      <c r="P6837">
        <f t="shared" si="747"/>
        <v>0</v>
      </c>
      <c r="Q6837">
        <f t="shared" si="748"/>
        <v>0</v>
      </c>
    </row>
    <row r="6838" spans="1:17" x14ac:dyDescent="0.25">
      <c r="A6838" t="s">
        <v>8</v>
      </c>
      <c r="B6838" t="s">
        <v>119</v>
      </c>
      <c r="C6838">
        <f t="shared" si="742"/>
        <v>3</v>
      </c>
      <c r="D6838">
        <f>IF(ISNUMBER(FIND("Alt",A6838)),1,0)</f>
        <v>0</v>
      </c>
      <c r="E6838">
        <f>IF(ISNUMBER(FIND("Shift",A6838)),1,0)</f>
        <v>0</v>
      </c>
      <c r="F6838">
        <f>IF(ISNUMBER(FIND("Alt",B6838)),1,0)</f>
        <v>1</v>
      </c>
      <c r="G6838">
        <f>IF(ISNUMBER(FIND("Shift",B6838)),1,0)</f>
        <v>0</v>
      </c>
      <c r="H6838">
        <f>MAX(IF(ISNUMBER(FIND("B00",B6838)),1,0),IF(ISNUMBER(FIND("E00",B6838)),1,0))</f>
        <v>0</v>
      </c>
      <c r="I6838">
        <f>MAX(IF(ISNUMBER(FIND("C11",B6838)),1,0),IF(ISNUMBER(FIND("C12",B6838)),1,0),IF(ISNUMBER(FIND("D12",B6838)),1,0),IF(ISNUMBER(FIND("D11",B6838)),1,0),IF(ISNUMBER(FIND("E11",B6838)),1,0),IF(ISNUMBER(FIND("E12",B6838)),1,0))</f>
        <v>1</v>
      </c>
      <c r="J6838">
        <f>IF(ISNUMBER(FIND("E",B6838)),1,0)</f>
        <v>1</v>
      </c>
      <c r="K6838">
        <f t="shared" si="743"/>
        <v>0</v>
      </c>
      <c r="L6838">
        <f t="shared" si="744"/>
        <v>1</v>
      </c>
      <c r="M6838">
        <f>IF(ISNUMBER(FIND("B",A6838)),1,0)*IF(ISNUMBER(FIND("B",B6838)),1,0)</f>
        <v>0</v>
      </c>
      <c r="N6838">
        <f t="shared" si="745"/>
        <v>0</v>
      </c>
      <c r="O6838">
        <f t="shared" si="746"/>
        <v>1</v>
      </c>
      <c r="P6838">
        <f t="shared" si="747"/>
        <v>0</v>
      </c>
      <c r="Q6838">
        <f t="shared" si="748"/>
        <v>0</v>
      </c>
    </row>
    <row r="6839" spans="1:17" x14ac:dyDescent="0.25">
      <c r="A6839" t="s">
        <v>17</v>
      </c>
      <c r="B6839" t="s">
        <v>119</v>
      </c>
      <c r="C6839">
        <f t="shared" si="742"/>
        <v>3</v>
      </c>
      <c r="D6839">
        <f>IF(ISNUMBER(FIND("Alt",A6839)),1,0)</f>
        <v>0</v>
      </c>
      <c r="E6839">
        <f>IF(ISNUMBER(FIND("Shift",A6839)),1,0)</f>
        <v>0</v>
      </c>
      <c r="F6839">
        <f>IF(ISNUMBER(FIND("Alt",B6839)),1,0)</f>
        <v>1</v>
      </c>
      <c r="G6839">
        <f>IF(ISNUMBER(FIND("Shift",B6839)),1,0)</f>
        <v>0</v>
      </c>
      <c r="H6839">
        <f>MAX(IF(ISNUMBER(FIND("B00",B6839)),1,0),IF(ISNUMBER(FIND("E00",B6839)),1,0))</f>
        <v>0</v>
      </c>
      <c r="I6839">
        <f>MAX(IF(ISNUMBER(FIND("C11",B6839)),1,0),IF(ISNUMBER(FIND("C12",B6839)),1,0),IF(ISNUMBER(FIND("D12",B6839)),1,0),IF(ISNUMBER(FIND("D11",B6839)),1,0),IF(ISNUMBER(FIND("E11",B6839)),1,0),IF(ISNUMBER(FIND("E12",B6839)),1,0))</f>
        <v>1</v>
      </c>
      <c r="J6839">
        <f>IF(ISNUMBER(FIND("E",B6839)),1,0)</f>
        <v>1</v>
      </c>
      <c r="K6839">
        <f t="shared" si="743"/>
        <v>0</v>
      </c>
      <c r="L6839">
        <f t="shared" si="744"/>
        <v>1</v>
      </c>
      <c r="M6839">
        <f>IF(ISNUMBER(FIND("B",A6839)),1,0)*IF(ISNUMBER(FIND("B",B6839)),1,0)</f>
        <v>0</v>
      </c>
      <c r="N6839">
        <f t="shared" si="745"/>
        <v>0</v>
      </c>
      <c r="O6839">
        <f t="shared" si="746"/>
        <v>1</v>
      </c>
      <c r="P6839">
        <f t="shared" si="747"/>
        <v>0</v>
      </c>
      <c r="Q6839">
        <f t="shared" si="748"/>
        <v>0</v>
      </c>
    </row>
    <row r="6840" spans="1:17" x14ac:dyDescent="0.25">
      <c r="A6840" t="s">
        <v>58</v>
      </c>
      <c r="B6840" t="s">
        <v>119</v>
      </c>
      <c r="C6840">
        <f t="shared" si="742"/>
        <v>3</v>
      </c>
      <c r="D6840">
        <f>IF(ISNUMBER(FIND("Alt",A6840)),1,0)</f>
        <v>0</v>
      </c>
      <c r="E6840">
        <f>IF(ISNUMBER(FIND("Shift",A6840)),1,0)</f>
        <v>0</v>
      </c>
      <c r="F6840">
        <f>IF(ISNUMBER(FIND("Alt",B6840)),1,0)</f>
        <v>1</v>
      </c>
      <c r="G6840">
        <f>IF(ISNUMBER(FIND("Shift",B6840)),1,0)</f>
        <v>0</v>
      </c>
      <c r="H6840">
        <f>MAX(IF(ISNUMBER(FIND("B00",B6840)),1,0),IF(ISNUMBER(FIND("E00",B6840)),1,0))</f>
        <v>0</v>
      </c>
      <c r="I6840">
        <f>MAX(IF(ISNUMBER(FIND("C11",B6840)),1,0),IF(ISNUMBER(FIND("C12",B6840)),1,0),IF(ISNUMBER(FIND("D12",B6840)),1,0),IF(ISNUMBER(FIND("D11",B6840)),1,0),IF(ISNUMBER(FIND("E11",B6840)),1,0),IF(ISNUMBER(FIND("E12",B6840)),1,0))</f>
        <v>1</v>
      </c>
      <c r="J6840">
        <f>IF(ISNUMBER(FIND("E",B6840)),1,0)</f>
        <v>1</v>
      </c>
      <c r="K6840">
        <f t="shared" si="743"/>
        <v>0</v>
      </c>
      <c r="L6840">
        <f t="shared" si="744"/>
        <v>1</v>
      </c>
      <c r="M6840">
        <f>IF(ISNUMBER(FIND("B",A6840)),1,0)*IF(ISNUMBER(FIND("B",B6840)),1,0)</f>
        <v>0</v>
      </c>
      <c r="N6840">
        <f t="shared" si="745"/>
        <v>0</v>
      </c>
      <c r="O6840">
        <f t="shared" si="746"/>
        <v>1</v>
      </c>
      <c r="P6840">
        <f t="shared" si="747"/>
        <v>0</v>
      </c>
      <c r="Q6840">
        <f t="shared" si="748"/>
        <v>0</v>
      </c>
    </row>
    <row r="6841" spans="1:17" x14ac:dyDescent="0.25">
      <c r="A6841" t="s">
        <v>34</v>
      </c>
      <c r="B6841" t="s">
        <v>119</v>
      </c>
      <c r="C6841">
        <f t="shared" si="742"/>
        <v>3</v>
      </c>
      <c r="D6841">
        <f>IF(ISNUMBER(FIND("Alt",A6841)),1,0)</f>
        <v>0</v>
      </c>
      <c r="E6841">
        <f>IF(ISNUMBER(FIND("Shift",A6841)),1,0)</f>
        <v>0</v>
      </c>
      <c r="F6841">
        <f>IF(ISNUMBER(FIND("Alt",B6841)),1,0)</f>
        <v>1</v>
      </c>
      <c r="G6841">
        <f>IF(ISNUMBER(FIND("Shift",B6841)),1,0)</f>
        <v>0</v>
      </c>
      <c r="H6841">
        <f>MAX(IF(ISNUMBER(FIND("B00",B6841)),1,0),IF(ISNUMBER(FIND("E00",B6841)),1,0))</f>
        <v>0</v>
      </c>
      <c r="I6841">
        <f>MAX(IF(ISNUMBER(FIND("C11",B6841)),1,0),IF(ISNUMBER(FIND("C12",B6841)),1,0),IF(ISNUMBER(FIND("D12",B6841)),1,0),IF(ISNUMBER(FIND("D11",B6841)),1,0),IF(ISNUMBER(FIND("E11",B6841)),1,0),IF(ISNUMBER(FIND("E12",B6841)),1,0))</f>
        <v>1</v>
      </c>
      <c r="J6841">
        <f>IF(ISNUMBER(FIND("E",B6841)),1,0)</f>
        <v>1</v>
      </c>
      <c r="K6841">
        <f t="shared" si="743"/>
        <v>0</v>
      </c>
      <c r="L6841">
        <f t="shared" si="744"/>
        <v>1</v>
      </c>
      <c r="M6841">
        <f>IF(ISNUMBER(FIND("B",A6841)),1,0)*IF(ISNUMBER(FIND("B",B6841)),1,0)</f>
        <v>0</v>
      </c>
      <c r="N6841">
        <f t="shared" si="745"/>
        <v>0</v>
      </c>
      <c r="O6841">
        <f t="shared" si="746"/>
        <v>1</v>
      </c>
      <c r="P6841">
        <f t="shared" si="747"/>
        <v>0</v>
      </c>
      <c r="Q6841">
        <f t="shared" si="748"/>
        <v>0</v>
      </c>
    </row>
    <row r="6842" spans="1:17" x14ac:dyDescent="0.25">
      <c r="A6842" t="s">
        <v>36</v>
      </c>
      <c r="B6842" t="s">
        <v>119</v>
      </c>
      <c r="C6842">
        <f t="shared" si="742"/>
        <v>3</v>
      </c>
      <c r="D6842">
        <f>IF(ISNUMBER(FIND("Alt",A6842)),1,0)</f>
        <v>0</v>
      </c>
      <c r="E6842">
        <f>IF(ISNUMBER(FIND("Shift",A6842)),1,0)</f>
        <v>0</v>
      </c>
      <c r="F6842">
        <f>IF(ISNUMBER(FIND("Alt",B6842)),1,0)</f>
        <v>1</v>
      </c>
      <c r="G6842">
        <f>IF(ISNUMBER(FIND("Shift",B6842)),1,0)</f>
        <v>0</v>
      </c>
      <c r="H6842">
        <f>MAX(IF(ISNUMBER(FIND("B00",B6842)),1,0),IF(ISNUMBER(FIND("E00",B6842)),1,0))</f>
        <v>0</v>
      </c>
      <c r="I6842">
        <f>MAX(IF(ISNUMBER(FIND("C11",B6842)),1,0),IF(ISNUMBER(FIND("C12",B6842)),1,0),IF(ISNUMBER(FIND("D12",B6842)),1,0),IF(ISNUMBER(FIND("D11",B6842)),1,0),IF(ISNUMBER(FIND("E11",B6842)),1,0),IF(ISNUMBER(FIND("E12",B6842)),1,0))</f>
        <v>1</v>
      </c>
      <c r="J6842">
        <f>IF(ISNUMBER(FIND("E",B6842)),1,0)</f>
        <v>1</v>
      </c>
      <c r="K6842">
        <f t="shared" si="743"/>
        <v>0</v>
      </c>
      <c r="L6842">
        <f t="shared" si="744"/>
        <v>1</v>
      </c>
      <c r="M6842">
        <f>IF(ISNUMBER(FIND("B",A6842)),1,0)*IF(ISNUMBER(FIND("B",B6842)),1,0)</f>
        <v>0</v>
      </c>
      <c r="N6842">
        <f t="shared" si="745"/>
        <v>0</v>
      </c>
      <c r="O6842">
        <f t="shared" si="746"/>
        <v>1</v>
      </c>
      <c r="P6842">
        <f t="shared" si="747"/>
        <v>0</v>
      </c>
      <c r="Q6842">
        <f t="shared" si="748"/>
        <v>0</v>
      </c>
    </row>
    <row r="6843" spans="1:17" x14ac:dyDescent="0.25">
      <c r="A6843" t="s">
        <v>73</v>
      </c>
      <c r="B6843" t="s">
        <v>119</v>
      </c>
      <c r="C6843">
        <f t="shared" si="742"/>
        <v>3</v>
      </c>
      <c r="D6843">
        <f>IF(ISNUMBER(FIND("Alt",A6843)),1,0)</f>
        <v>0</v>
      </c>
      <c r="E6843">
        <f>IF(ISNUMBER(FIND("Shift",A6843)),1,0)</f>
        <v>0</v>
      </c>
      <c r="F6843">
        <f>IF(ISNUMBER(FIND("Alt",B6843)),1,0)</f>
        <v>1</v>
      </c>
      <c r="G6843">
        <f>IF(ISNUMBER(FIND("Shift",B6843)),1,0)</f>
        <v>0</v>
      </c>
      <c r="H6843">
        <f>MAX(IF(ISNUMBER(FIND("B00",B6843)),1,0),IF(ISNUMBER(FIND("E00",B6843)),1,0))</f>
        <v>0</v>
      </c>
      <c r="I6843">
        <f>MAX(IF(ISNUMBER(FIND("C11",B6843)),1,0),IF(ISNUMBER(FIND("C12",B6843)),1,0),IF(ISNUMBER(FIND("D12",B6843)),1,0),IF(ISNUMBER(FIND("D11",B6843)),1,0),IF(ISNUMBER(FIND("E11",B6843)),1,0),IF(ISNUMBER(FIND("E12",B6843)),1,0))</f>
        <v>1</v>
      </c>
      <c r="J6843">
        <f>IF(ISNUMBER(FIND("E",B6843)),1,0)</f>
        <v>1</v>
      </c>
      <c r="K6843">
        <f t="shared" si="743"/>
        <v>0</v>
      </c>
      <c r="L6843">
        <f t="shared" si="744"/>
        <v>1</v>
      </c>
      <c r="M6843">
        <f>IF(ISNUMBER(FIND("B",A6843)),1,0)*IF(ISNUMBER(FIND("B",B6843)),1,0)</f>
        <v>0</v>
      </c>
      <c r="N6843">
        <f t="shared" si="745"/>
        <v>0</v>
      </c>
      <c r="O6843">
        <f t="shared" si="746"/>
        <v>1</v>
      </c>
      <c r="P6843">
        <f t="shared" si="747"/>
        <v>0</v>
      </c>
      <c r="Q6843">
        <f t="shared" si="748"/>
        <v>0</v>
      </c>
    </row>
    <row r="6844" spans="1:17" x14ac:dyDescent="0.25">
      <c r="A6844" t="s">
        <v>55</v>
      </c>
      <c r="B6844" t="s">
        <v>119</v>
      </c>
      <c r="C6844">
        <f t="shared" si="742"/>
        <v>3</v>
      </c>
      <c r="D6844">
        <f>IF(ISNUMBER(FIND("Alt",A6844)),1,0)</f>
        <v>0</v>
      </c>
      <c r="E6844">
        <f>IF(ISNUMBER(FIND("Shift",A6844)),1,0)</f>
        <v>0</v>
      </c>
      <c r="F6844">
        <f>IF(ISNUMBER(FIND("Alt",B6844)),1,0)</f>
        <v>1</v>
      </c>
      <c r="G6844">
        <f>IF(ISNUMBER(FIND("Shift",B6844)),1,0)</f>
        <v>0</v>
      </c>
      <c r="H6844">
        <f>MAX(IF(ISNUMBER(FIND("B00",B6844)),1,0),IF(ISNUMBER(FIND("E00",B6844)),1,0))</f>
        <v>0</v>
      </c>
      <c r="I6844">
        <f>MAX(IF(ISNUMBER(FIND("C11",B6844)),1,0),IF(ISNUMBER(FIND("C12",B6844)),1,0),IF(ISNUMBER(FIND("D12",B6844)),1,0),IF(ISNUMBER(FIND("D11",B6844)),1,0),IF(ISNUMBER(FIND("E11",B6844)),1,0),IF(ISNUMBER(FIND("E12",B6844)),1,0))</f>
        <v>1</v>
      </c>
      <c r="J6844">
        <f>IF(ISNUMBER(FIND("E",B6844)),1,0)</f>
        <v>1</v>
      </c>
      <c r="K6844">
        <f t="shared" si="743"/>
        <v>0</v>
      </c>
      <c r="L6844">
        <f t="shared" si="744"/>
        <v>1</v>
      </c>
      <c r="M6844">
        <f>IF(ISNUMBER(FIND("B",A6844)),1,0)*IF(ISNUMBER(FIND("B",B6844)),1,0)</f>
        <v>0</v>
      </c>
      <c r="N6844">
        <f t="shared" si="745"/>
        <v>0</v>
      </c>
      <c r="O6844">
        <f t="shared" si="746"/>
        <v>1</v>
      </c>
      <c r="P6844">
        <f t="shared" si="747"/>
        <v>0</v>
      </c>
      <c r="Q6844">
        <f t="shared" si="748"/>
        <v>0</v>
      </c>
    </row>
    <row r="6845" spans="1:17" x14ac:dyDescent="0.25">
      <c r="A6845" t="s">
        <v>50</v>
      </c>
      <c r="B6845" t="s">
        <v>119</v>
      </c>
      <c r="C6845">
        <f t="shared" si="742"/>
        <v>3</v>
      </c>
      <c r="D6845">
        <f>IF(ISNUMBER(FIND("Alt",A6845)),1,0)</f>
        <v>0</v>
      </c>
      <c r="E6845">
        <f>IF(ISNUMBER(FIND("Shift",A6845)),1,0)</f>
        <v>0</v>
      </c>
      <c r="F6845">
        <f>IF(ISNUMBER(FIND("Alt",B6845)),1,0)</f>
        <v>1</v>
      </c>
      <c r="G6845">
        <f>IF(ISNUMBER(FIND("Shift",B6845)),1,0)</f>
        <v>0</v>
      </c>
      <c r="H6845">
        <f>MAX(IF(ISNUMBER(FIND("B00",B6845)),1,0),IF(ISNUMBER(FIND("E00",B6845)),1,0))</f>
        <v>0</v>
      </c>
      <c r="I6845">
        <f>MAX(IF(ISNUMBER(FIND("C11",B6845)),1,0),IF(ISNUMBER(FIND("C12",B6845)),1,0),IF(ISNUMBER(FIND("D12",B6845)),1,0),IF(ISNUMBER(FIND("D11",B6845)),1,0),IF(ISNUMBER(FIND("E11",B6845)),1,0),IF(ISNUMBER(FIND("E12",B6845)),1,0))</f>
        <v>1</v>
      </c>
      <c r="J6845">
        <f>IF(ISNUMBER(FIND("E",B6845)),1,0)</f>
        <v>1</v>
      </c>
      <c r="K6845">
        <f t="shared" si="743"/>
        <v>0</v>
      </c>
      <c r="L6845">
        <f t="shared" si="744"/>
        <v>1</v>
      </c>
      <c r="M6845">
        <f>IF(ISNUMBER(FIND("B",A6845)),1,0)*IF(ISNUMBER(FIND("B",B6845)),1,0)</f>
        <v>0</v>
      </c>
      <c r="N6845">
        <f t="shared" si="745"/>
        <v>0</v>
      </c>
      <c r="O6845">
        <f t="shared" si="746"/>
        <v>1</v>
      </c>
      <c r="P6845">
        <f t="shared" si="747"/>
        <v>0</v>
      </c>
      <c r="Q6845">
        <f t="shared" si="748"/>
        <v>0</v>
      </c>
    </row>
    <row r="6846" spans="1:17" x14ac:dyDescent="0.25">
      <c r="A6846" t="s">
        <v>54</v>
      </c>
      <c r="B6846" t="s">
        <v>119</v>
      </c>
      <c r="C6846">
        <f t="shared" si="742"/>
        <v>3</v>
      </c>
      <c r="D6846">
        <f>IF(ISNUMBER(FIND("Alt",A6846)),1,0)</f>
        <v>0</v>
      </c>
      <c r="E6846">
        <f>IF(ISNUMBER(FIND("Shift",A6846)),1,0)</f>
        <v>0</v>
      </c>
      <c r="F6846">
        <f>IF(ISNUMBER(FIND("Alt",B6846)),1,0)</f>
        <v>1</v>
      </c>
      <c r="G6846">
        <f>IF(ISNUMBER(FIND("Shift",B6846)),1,0)</f>
        <v>0</v>
      </c>
      <c r="H6846">
        <f>MAX(IF(ISNUMBER(FIND("B00",B6846)),1,0),IF(ISNUMBER(FIND("E00",B6846)),1,0))</f>
        <v>0</v>
      </c>
      <c r="I6846">
        <f>MAX(IF(ISNUMBER(FIND("C11",B6846)),1,0),IF(ISNUMBER(FIND("C12",B6846)),1,0),IF(ISNUMBER(FIND("D12",B6846)),1,0),IF(ISNUMBER(FIND("D11",B6846)),1,0),IF(ISNUMBER(FIND("E11",B6846)),1,0),IF(ISNUMBER(FIND("E12",B6846)),1,0))</f>
        <v>1</v>
      </c>
      <c r="J6846">
        <f>IF(ISNUMBER(FIND("E",B6846)),1,0)</f>
        <v>1</v>
      </c>
      <c r="K6846">
        <f t="shared" si="743"/>
        <v>0</v>
      </c>
      <c r="L6846">
        <f t="shared" si="744"/>
        <v>1</v>
      </c>
      <c r="M6846">
        <f>IF(ISNUMBER(FIND("B",A6846)),1,0)*IF(ISNUMBER(FIND("B",B6846)),1,0)</f>
        <v>0</v>
      </c>
      <c r="N6846">
        <f t="shared" si="745"/>
        <v>0</v>
      </c>
      <c r="O6846">
        <f t="shared" si="746"/>
        <v>1</v>
      </c>
      <c r="P6846">
        <f t="shared" si="747"/>
        <v>0</v>
      </c>
      <c r="Q6846">
        <f t="shared" si="748"/>
        <v>0</v>
      </c>
    </row>
    <row r="6847" spans="1:17" x14ac:dyDescent="0.25">
      <c r="A6847" t="s">
        <v>4</v>
      </c>
      <c r="B6847" t="s">
        <v>119</v>
      </c>
      <c r="C6847">
        <f t="shared" si="742"/>
        <v>3</v>
      </c>
      <c r="D6847">
        <f>IF(ISNUMBER(FIND("Alt",A6847)),1,0)</f>
        <v>0</v>
      </c>
      <c r="E6847">
        <f>IF(ISNUMBER(FIND("Shift",A6847)),1,0)</f>
        <v>0</v>
      </c>
      <c r="F6847">
        <f>IF(ISNUMBER(FIND("Alt",B6847)),1,0)</f>
        <v>1</v>
      </c>
      <c r="G6847">
        <f>IF(ISNUMBER(FIND("Shift",B6847)),1,0)</f>
        <v>0</v>
      </c>
      <c r="H6847">
        <f>MAX(IF(ISNUMBER(FIND("B00",B6847)),1,0),IF(ISNUMBER(FIND("E00",B6847)),1,0))</f>
        <v>0</v>
      </c>
      <c r="I6847">
        <f>MAX(IF(ISNUMBER(FIND("C11",B6847)),1,0),IF(ISNUMBER(FIND("C12",B6847)),1,0),IF(ISNUMBER(FIND("D12",B6847)),1,0),IF(ISNUMBER(FIND("D11",B6847)),1,0),IF(ISNUMBER(FIND("E11",B6847)),1,0),IF(ISNUMBER(FIND("E12",B6847)),1,0))</f>
        <v>1</v>
      </c>
      <c r="J6847">
        <f>IF(ISNUMBER(FIND("E",B6847)),1,0)</f>
        <v>1</v>
      </c>
      <c r="K6847">
        <f t="shared" si="743"/>
        <v>0</v>
      </c>
      <c r="L6847">
        <f t="shared" si="744"/>
        <v>1</v>
      </c>
      <c r="M6847">
        <f>IF(ISNUMBER(FIND("B",A6847)),1,0)*IF(ISNUMBER(FIND("B",B6847)),1,0)</f>
        <v>0</v>
      </c>
      <c r="N6847">
        <f t="shared" si="745"/>
        <v>0</v>
      </c>
      <c r="O6847">
        <f t="shared" si="746"/>
        <v>1</v>
      </c>
      <c r="P6847">
        <f t="shared" si="747"/>
        <v>0</v>
      </c>
      <c r="Q6847">
        <f t="shared" si="748"/>
        <v>0</v>
      </c>
    </row>
    <row r="6848" spans="1:17" x14ac:dyDescent="0.25">
      <c r="A6848" t="s">
        <v>51</v>
      </c>
      <c r="B6848" t="s">
        <v>119</v>
      </c>
      <c r="C6848">
        <f t="shared" si="742"/>
        <v>3</v>
      </c>
      <c r="D6848">
        <f>IF(ISNUMBER(FIND("Alt",A6848)),1,0)</f>
        <v>0</v>
      </c>
      <c r="E6848">
        <f>IF(ISNUMBER(FIND("Shift",A6848)),1,0)</f>
        <v>0</v>
      </c>
      <c r="F6848">
        <f>IF(ISNUMBER(FIND("Alt",B6848)),1,0)</f>
        <v>1</v>
      </c>
      <c r="G6848">
        <f>IF(ISNUMBER(FIND("Shift",B6848)),1,0)</f>
        <v>0</v>
      </c>
      <c r="H6848">
        <f>MAX(IF(ISNUMBER(FIND("B00",B6848)),1,0),IF(ISNUMBER(FIND("E00",B6848)),1,0))</f>
        <v>0</v>
      </c>
      <c r="I6848">
        <f>MAX(IF(ISNUMBER(FIND("C11",B6848)),1,0),IF(ISNUMBER(FIND("C12",B6848)),1,0),IF(ISNUMBER(FIND("D12",B6848)),1,0),IF(ISNUMBER(FIND("D11",B6848)),1,0),IF(ISNUMBER(FIND("E11",B6848)),1,0),IF(ISNUMBER(FIND("E12",B6848)),1,0))</f>
        <v>1</v>
      </c>
      <c r="J6848">
        <f>IF(ISNUMBER(FIND("E",B6848)),1,0)</f>
        <v>1</v>
      </c>
      <c r="K6848">
        <f t="shared" si="743"/>
        <v>0</v>
      </c>
      <c r="L6848">
        <f t="shared" si="744"/>
        <v>1</v>
      </c>
      <c r="M6848">
        <f>IF(ISNUMBER(FIND("B",A6848)),1,0)*IF(ISNUMBER(FIND("B",B6848)),1,0)</f>
        <v>0</v>
      </c>
      <c r="N6848">
        <f t="shared" si="745"/>
        <v>0</v>
      </c>
      <c r="O6848">
        <f t="shared" si="746"/>
        <v>1</v>
      </c>
      <c r="P6848">
        <f t="shared" si="747"/>
        <v>0</v>
      </c>
      <c r="Q6848">
        <f t="shared" si="748"/>
        <v>0</v>
      </c>
    </row>
    <row r="6849" spans="1:17" x14ac:dyDescent="0.25">
      <c r="A6849" t="s">
        <v>28</v>
      </c>
      <c r="B6849" t="s">
        <v>119</v>
      </c>
      <c r="C6849">
        <f t="shared" si="742"/>
        <v>3</v>
      </c>
      <c r="D6849">
        <f>IF(ISNUMBER(FIND("Alt",A6849)),1,0)</f>
        <v>0</v>
      </c>
      <c r="E6849">
        <f>IF(ISNUMBER(FIND("Shift",A6849)),1,0)</f>
        <v>0</v>
      </c>
      <c r="F6849">
        <f>IF(ISNUMBER(FIND("Alt",B6849)),1,0)</f>
        <v>1</v>
      </c>
      <c r="G6849">
        <f>IF(ISNUMBER(FIND("Shift",B6849)),1,0)</f>
        <v>0</v>
      </c>
      <c r="H6849">
        <f>MAX(IF(ISNUMBER(FIND("B00",B6849)),1,0),IF(ISNUMBER(FIND("E00",B6849)),1,0))</f>
        <v>0</v>
      </c>
      <c r="I6849">
        <f>MAX(IF(ISNUMBER(FIND("C11",B6849)),1,0),IF(ISNUMBER(FIND("C12",B6849)),1,0),IF(ISNUMBER(FIND("D12",B6849)),1,0),IF(ISNUMBER(FIND("D11",B6849)),1,0),IF(ISNUMBER(FIND("E11",B6849)),1,0),IF(ISNUMBER(FIND("E12",B6849)),1,0))</f>
        <v>1</v>
      </c>
      <c r="J6849">
        <f>IF(ISNUMBER(FIND("E",B6849)),1,0)</f>
        <v>1</v>
      </c>
      <c r="K6849">
        <f t="shared" si="743"/>
        <v>0</v>
      </c>
      <c r="L6849">
        <f t="shared" si="744"/>
        <v>1</v>
      </c>
      <c r="M6849">
        <f>IF(ISNUMBER(FIND("B",A6849)),1,0)*IF(ISNUMBER(FIND("B",B6849)),1,0)</f>
        <v>0</v>
      </c>
      <c r="N6849">
        <f t="shared" si="745"/>
        <v>0</v>
      </c>
      <c r="O6849">
        <f t="shared" si="746"/>
        <v>1</v>
      </c>
      <c r="P6849">
        <f t="shared" si="747"/>
        <v>0</v>
      </c>
      <c r="Q6849">
        <f t="shared" si="748"/>
        <v>0</v>
      </c>
    </row>
    <row r="6850" spans="1:17" x14ac:dyDescent="0.25">
      <c r="A6850" t="s">
        <v>31</v>
      </c>
      <c r="B6850" t="s">
        <v>119</v>
      </c>
      <c r="C6850">
        <f t="shared" si="742"/>
        <v>3</v>
      </c>
      <c r="D6850">
        <f>IF(ISNUMBER(FIND("Alt",A6850)),1,0)</f>
        <v>0</v>
      </c>
      <c r="E6850">
        <f>IF(ISNUMBER(FIND("Shift",A6850)),1,0)</f>
        <v>0</v>
      </c>
      <c r="F6850">
        <f>IF(ISNUMBER(FIND("Alt",B6850)),1,0)</f>
        <v>1</v>
      </c>
      <c r="G6850">
        <f>IF(ISNUMBER(FIND("Shift",B6850)),1,0)</f>
        <v>0</v>
      </c>
      <c r="H6850">
        <f>MAX(IF(ISNUMBER(FIND("B00",B6850)),1,0),IF(ISNUMBER(FIND("E00",B6850)),1,0))</f>
        <v>0</v>
      </c>
      <c r="I6850">
        <f>MAX(IF(ISNUMBER(FIND("C11",B6850)),1,0),IF(ISNUMBER(FIND("C12",B6850)),1,0),IF(ISNUMBER(FIND("D12",B6850)),1,0),IF(ISNUMBER(FIND("D11",B6850)),1,0),IF(ISNUMBER(FIND("E11",B6850)),1,0),IF(ISNUMBER(FIND("E12",B6850)),1,0))</f>
        <v>1</v>
      </c>
      <c r="J6850">
        <f>IF(ISNUMBER(FIND("E",B6850)),1,0)</f>
        <v>1</v>
      </c>
      <c r="K6850">
        <f t="shared" si="743"/>
        <v>0</v>
      </c>
      <c r="L6850">
        <f t="shared" si="744"/>
        <v>1</v>
      </c>
      <c r="M6850">
        <f>IF(ISNUMBER(FIND("B",A6850)),1,0)*IF(ISNUMBER(FIND("B",B6850)),1,0)</f>
        <v>0</v>
      </c>
      <c r="N6850">
        <f t="shared" si="745"/>
        <v>0</v>
      </c>
      <c r="O6850">
        <f t="shared" si="746"/>
        <v>1</v>
      </c>
      <c r="P6850">
        <f t="shared" si="747"/>
        <v>0</v>
      </c>
      <c r="Q6850">
        <f t="shared" si="748"/>
        <v>0</v>
      </c>
    </row>
    <row r="6851" spans="1:17" x14ac:dyDescent="0.25">
      <c r="A6851" t="s">
        <v>39</v>
      </c>
      <c r="B6851" t="s">
        <v>119</v>
      </c>
      <c r="C6851">
        <f t="shared" ref="C6851:C6914" si="749">H6851+I6851+J6851+O6851+Q6851</f>
        <v>3</v>
      </c>
      <c r="D6851">
        <f>IF(ISNUMBER(FIND("Alt",A6851)),1,0)</f>
        <v>0</v>
      </c>
      <c r="E6851">
        <f>IF(ISNUMBER(FIND("Shift",A6851)),1,0)</f>
        <v>0</v>
      </c>
      <c r="F6851">
        <f>IF(ISNUMBER(FIND("Alt",B6851)),1,0)</f>
        <v>1</v>
      </c>
      <c r="G6851">
        <f>IF(ISNUMBER(FIND("Shift",B6851)),1,0)</f>
        <v>0</v>
      </c>
      <c r="H6851">
        <f>MAX(IF(ISNUMBER(FIND("B00",B6851)),1,0),IF(ISNUMBER(FIND("E00",B6851)),1,0))</f>
        <v>0</v>
      </c>
      <c r="I6851">
        <f>MAX(IF(ISNUMBER(FIND("C11",B6851)),1,0),IF(ISNUMBER(FIND("C12",B6851)),1,0),IF(ISNUMBER(FIND("D12",B6851)),1,0),IF(ISNUMBER(FIND("D11",B6851)),1,0),IF(ISNUMBER(FIND("E11",B6851)),1,0),IF(ISNUMBER(FIND("E12",B6851)),1,0))</f>
        <v>1</v>
      </c>
      <c r="J6851">
        <f>IF(ISNUMBER(FIND("E",B6851)),1,0)</f>
        <v>1</v>
      </c>
      <c r="K6851">
        <f t="shared" ref="K6851:K6914" si="750">MAX(D6851,E6851)</f>
        <v>0</v>
      </c>
      <c r="L6851">
        <f t="shared" ref="L6851:L6914" si="751">MAX(F6851,G6851)</f>
        <v>1</v>
      </c>
      <c r="M6851">
        <f>IF(ISNUMBER(FIND("B",A6851)),1,0)*IF(ISNUMBER(FIND("B",B6851)),1,0)</f>
        <v>0</v>
      </c>
      <c r="N6851">
        <f t="shared" ref="N6851:N6914" si="752">F6851*G6851</f>
        <v>0</v>
      </c>
      <c r="O6851">
        <f t="shared" ref="O6851:O6914" si="753">L6851*(1-K6851)</f>
        <v>1</v>
      </c>
      <c r="P6851">
        <f t="shared" ref="P6851:P6914" si="754">D6851*E6851</f>
        <v>0</v>
      </c>
      <c r="Q6851">
        <f t="shared" ref="Q6851:Q6914" si="755">N6851*(1-P6851)</f>
        <v>0</v>
      </c>
    </row>
    <row r="6852" spans="1:17" x14ac:dyDescent="0.25">
      <c r="A6852" t="s">
        <v>23</v>
      </c>
      <c r="B6852" t="s">
        <v>119</v>
      </c>
      <c r="C6852">
        <f t="shared" si="749"/>
        <v>3</v>
      </c>
      <c r="D6852">
        <f>IF(ISNUMBER(FIND("Alt",A6852)),1,0)</f>
        <v>0</v>
      </c>
      <c r="E6852">
        <f>IF(ISNUMBER(FIND("Shift",A6852)),1,0)</f>
        <v>0</v>
      </c>
      <c r="F6852">
        <f>IF(ISNUMBER(FIND("Alt",B6852)),1,0)</f>
        <v>1</v>
      </c>
      <c r="G6852">
        <f>IF(ISNUMBER(FIND("Shift",B6852)),1,0)</f>
        <v>0</v>
      </c>
      <c r="H6852">
        <f>MAX(IF(ISNUMBER(FIND("B00",B6852)),1,0),IF(ISNUMBER(FIND("E00",B6852)),1,0))</f>
        <v>0</v>
      </c>
      <c r="I6852">
        <f>MAX(IF(ISNUMBER(FIND("C11",B6852)),1,0),IF(ISNUMBER(FIND("C12",B6852)),1,0),IF(ISNUMBER(FIND("D12",B6852)),1,0),IF(ISNUMBER(FIND("D11",B6852)),1,0),IF(ISNUMBER(FIND("E11",B6852)),1,0),IF(ISNUMBER(FIND("E12",B6852)),1,0))</f>
        <v>1</v>
      </c>
      <c r="J6852">
        <f>IF(ISNUMBER(FIND("E",B6852)),1,0)</f>
        <v>1</v>
      </c>
      <c r="K6852">
        <f t="shared" si="750"/>
        <v>0</v>
      </c>
      <c r="L6852">
        <f t="shared" si="751"/>
        <v>1</v>
      </c>
      <c r="M6852">
        <f>IF(ISNUMBER(FIND("B",A6852)),1,0)*IF(ISNUMBER(FIND("B",B6852)),1,0)</f>
        <v>0</v>
      </c>
      <c r="N6852">
        <f t="shared" si="752"/>
        <v>0</v>
      </c>
      <c r="O6852">
        <f t="shared" si="753"/>
        <v>1</v>
      </c>
      <c r="P6852">
        <f t="shared" si="754"/>
        <v>0</v>
      </c>
      <c r="Q6852">
        <f t="shared" si="755"/>
        <v>0</v>
      </c>
    </row>
    <row r="6853" spans="1:17" x14ac:dyDescent="0.25">
      <c r="A6853" t="s">
        <v>22</v>
      </c>
      <c r="B6853" t="s">
        <v>119</v>
      </c>
      <c r="C6853">
        <f t="shared" si="749"/>
        <v>3</v>
      </c>
      <c r="D6853">
        <f>IF(ISNUMBER(FIND("Alt",A6853)),1,0)</f>
        <v>0</v>
      </c>
      <c r="E6853">
        <f>IF(ISNUMBER(FIND("Shift",A6853)),1,0)</f>
        <v>0</v>
      </c>
      <c r="F6853">
        <f>IF(ISNUMBER(FIND("Alt",B6853)),1,0)</f>
        <v>1</v>
      </c>
      <c r="G6853">
        <f>IF(ISNUMBER(FIND("Shift",B6853)),1,0)</f>
        <v>0</v>
      </c>
      <c r="H6853">
        <f>MAX(IF(ISNUMBER(FIND("B00",B6853)),1,0),IF(ISNUMBER(FIND("E00",B6853)),1,0))</f>
        <v>0</v>
      </c>
      <c r="I6853">
        <f>MAX(IF(ISNUMBER(FIND("C11",B6853)),1,0),IF(ISNUMBER(FIND("C12",B6853)),1,0),IF(ISNUMBER(FIND("D12",B6853)),1,0),IF(ISNUMBER(FIND("D11",B6853)),1,0),IF(ISNUMBER(FIND("E11",B6853)),1,0),IF(ISNUMBER(FIND("E12",B6853)),1,0))</f>
        <v>1</v>
      </c>
      <c r="J6853">
        <f>IF(ISNUMBER(FIND("E",B6853)),1,0)</f>
        <v>1</v>
      </c>
      <c r="K6853">
        <f t="shared" si="750"/>
        <v>0</v>
      </c>
      <c r="L6853">
        <f t="shared" si="751"/>
        <v>1</v>
      </c>
      <c r="M6853">
        <f>IF(ISNUMBER(FIND("B",A6853)),1,0)*IF(ISNUMBER(FIND("B",B6853)),1,0)</f>
        <v>0</v>
      </c>
      <c r="N6853">
        <f t="shared" si="752"/>
        <v>0</v>
      </c>
      <c r="O6853">
        <f t="shared" si="753"/>
        <v>1</v>
      </c>
      <c r="P6853">
        <f t="shared" si="754"/>
        <v>0</v>
      </c>
      <c r="Q6853">
        <f t="shared" si="755"/>
        <v>0</v>
      </c>
    </row>
    <row r="6854" spans="1:17" x14ac:dyDescent="0.25">
      <c r="A6854" t="s">
        <v>3</v>
      </c>
      <c r="B6854" t="s">
        <v>119</v>
      </c>
      <c r="C6854">
        <f t="shared" si="749"/>
        <v>3</v>
      </c>
      <c r="D6854">
        <f>IF(ISNUMBER(FIND("Alt",A6854)),1,0)</f>
        <v>0</v>
      </c>
      <c r="E6854">
        <f>IF(ISNUMBER(FIND("Shift",A6854)),1,0)</f>
        <v>0</v>
      </c>
      <c r="F6854">
        <f>IF(ISNUMBER(FIND("Alt",B6854)),1,0)</f>
        <v>1</v>
      </c>
      <c r="G6854">
        <f>IF(ISNUMBER(FIND("Shift",B6854)),1,0)</f>
        <v>0</v>
      </c>
      <c r="H6854">
        <f>MAX(IF(ISNUMBER(FIND("B00",B6854)),1,0),IF(ISNUMBER(FIND("E00",B6854)),1,0))</f>
        <v>0</v>
      </c>
      <c r="I6854">
        <f>MAX(IF(ISNUMBER(FIND("C11",B6854)),1,0),IF(ISNUMBER(FIND("C12",B6854)),1,0),IF(ISNUMBER(FIND("D12",B6854)),1,0),IF(ISNUMBER(FIND("D11",B6854)),1,0),IF(ISNUMBER(FIND("E11",B6854)),1,0),IF(ISNUMBER(FIND("E12",B6854)),1,0))</f>
        <v>1</v>
      </c>
      <c r="J6854">
        <f>IF(ISNUMBER(FIND("E",B6854)),1,0)</f>
        <v>1</v>
      </c>
      <c r="K6854">
        <f t="shared" si="750"/>
        <v>0</v>
      </c>
      <c r="L6854">
        <f t="shared" si="751"/>
        <v>1</v>
      </c>
      <c r="M6854">
        <f>IF(ISNUMBER(FIND("B",A6854)),1,0)*IF(ISNUMBER(FIND("B",B6854)),1,0)</f>
        <v>0</v>
      </c>
      <c r="N6854">
        <f t="shared" si="752"/>
        <v>0</v>
      </c>
      <c r="O6854">
        <f t="shared" si="753"/>
        <v>1</v>
      </c>
      <c r="P6854">
        <f t="shared" si="754"/>
        <v>0</v>
      </c>
      <c r="Q6854">
        <f t="shared" si="755"/>
        <v>0</v>
      </c>
    </row>
    <row r="6855" spans="1:17" x14ac:dyDescent="0.25">
      <c r="A6855" t="s">
        <v>44</v>
      </c>
      <c r="B6855" t="s">
        <v>119</v>
      </c>
      <c r="C6855">
        <f t="shared" si="749"/>
        <v>3</v>
      </c>
      <c r="D6855">
        <f>IF(ISNUMBER(FIND("Alt",A6855)),1,0)</f>
        <v>0</v>
      </c>
      <c r="E6855">
        <f>IF(ISNUMBER(FIND("Shift",A6855)),1,0)</f>
        <v>0</v>
      </c>
      <c r="F6855">
        <f>IF(ISNUMBER(FIND("Alt",B6855)),1,0)</f>
        <v>1</v>
      </c>
      <c r="G6855">
        <f>IF(ISNUMBER(FIND("Shift",B6855)),1,0)</f>
        <v>0</v>
      </c>
      <c r="H6855">
        <f>MAX(IF(ISNUMBER(FIND("B00",B6855)),1,0),IF(ISNUMBER(FIND("E00",B6855)),1,0))</f>
        <v>0</v>
      </c>
      <c r="I6855">
        <f>MAX(IF(ISNUMBER(FIND("C11",B6855)),1,0),IF(ISNUMBER(FIND("C12",B6855)),1,0),IF(ISNUMBER(FIND("D12",B6855)),1,0),IF(ISNUMBER(FIND("D11",B6855)),1,0),IF(ISNUMBER(FIND("E11",B6855)),1,0),IF(ISNUMBER(FIND("E12",B6855)),1,0))</f>
        <v>1</v>
      </c>
      <c r="J6855">
        <f>IF(ISNUMBER(FIND("E",B6855)),1,0)</f>
        <v>1</v>
      </c>
      <c r="K6855">
        <f t="shared" si="750"/>
        <v>0</v>
      </c>
      <c r="L6855">
        <f t="shared" si="751"/>
        <v>1</v>
      </c>
      <c r="M6855">
        <f>IF(ISNUMBER(FIND("B",A6855)),1,0)*IF(ISNUMBER(FIND("B",B6855)),1,0)</f>
        <v>0</v>
      </c>
      <c r="N6855">
        <f t="shared" si="752"/>
        <v>0</v>
      </c>
      <c r="O6855">
        <f t="shared" si="753"/>
        <v>1</v>
      </c>
      <c r="P6855">
        <f t="shared" si="754"/>
        <v>0</v>
      </c>
      <c r="Q6855">
        <f t="shared" si="755"/>
        <v>0</v>
      </c>
    </row>
    <row r="6856" spans="1:17" x14ac:dyDescent="0.25">
      <c r="A6856" t="s">
        <v>25</v>
      </c>
      <c r="B6856" t="s">
        <v>119</v>
      </c>
      <c r="C6856">
        <f t="shared" si="749"/>
        <v>3</v>
      </c>
      <c r="D6856">
        <f>IF(ISNUMBER(FIND("Alt",A6856)),1,0)</f>
        <v>0</v>
      </c>
      <c r="E6856">
        <f>IF(ISNUMBER(FIND("Shift",A6856)),1,0)</f>
        <v>0</v>
      </c>
      <c r="F6856">
        <f>IF(ISNUMBER(FIND("Alt",B6856)),1,0)</f>
        <v>1</v>
      </c>
      <c r="G6856">
        <f>IF(ISNUMBER(FIND("Shift",B6856)),1,0)</f>
        <v>0</v>
      </c>
      <c r="H6856">
        <f>MAX(IF(ISNUMBER(FIND("B00",B6856)),1,0),IF(ISNUMBER(FIND("E00",B6856)),1,0))</f>
        <v>0</v>
      </c>
      <c r="I6856">
        <f>MAX(IF(ISNUMBER(FIND("C11",B6856)),1,0),IF(ISNUMBER(FIND("C12",B6856)),1,0),IF(ISNUMBER(FIND("D12",B6856)),1,0),IF(ISNUMBER(FIND("D11",B6856)),1,0),IF(ISNUMBER(FIND("E11",B6856)),1,0),IF(ISNUMBER(FIND("E12",B6856)),1,0))</f>
        <v>1</v>
      </c>
      <c r="J6856">
        <f>IF(ISNUMBER(FIND("E",B6856)),1,0)</f>
        <v>1</v>
      </c>
      <c r="K6856">
        <f t="shared" si="750"/>
        <v>0</v>
      </c>
      <c r="L6856">
        <f t="shared" si="751"/>
        <v>1</v>
      </c>
      <c r="M6856">
        <f>IF(ISNUMBER(FIND("B",A6856)),1,0)*IF(ISNUMBER(FIND("B",B6856)),1,0)</f>
        <v>0</v>
      </c>
      <c r="N6856">
        <f t="shared" si="752"/>
        <v>0</v>
      </c>
      <c r="O6856">
        <f t="shared" si="753"/>
        <v>1</v>
      </c>
      <c r="P6856">
        <f t="shared" si="754"/>
        <v>0</v>
      </c>
      <c r="Q6856">
        <f t="shared" si="755"/>
        <v>0</v>
      </c>
    </row>
    <row r="6857" spans="1:17" x14ac:dyDescent="0.25">
      <c r="A6857" t="s">
        <v>11</v>
      </c>
      <c r="B6857" t="s">
        <v>119</v>
      </c>
      <c r="C6857">
        <f t="shared" si="749"/>
        <v>3</v>
      </c>
      <c r="D6857">
        <f>IF(ISNUMBER(FIND("Alt",A6857)),1,0)</f>
        <v>0</v>
      </c>
      <c r="E6857">
        <f>IF(ISNUMBER(FIND("Shift",A6857)),1,0)</f>
        <v>0</v>
      </c>
      <c r="F6857">
        <f>IF(ISNUMBER(FIND("Alt",B6857)),1,0)</f>
        <v>1</v>
      </c>
      <c r="G6857">
        <f>IF(ISNUMBER(FIND("Shift",B6857)),1,0)</f>
        <v>0</v>
      </c>
      <c r="H6857">
        <f>MAX(IF(ISNUMBER(FIND("B00",B6857)),1,0),IF(ISNUMBER(FIND("E00",B6857)),1,0))</f>
        <v>0</v>
      </c>
      <c r="I6857">
        <f>MAX(IF(ISNUMBER(FIND("C11",B6857)),1,0),IF(ISNUMBER(FIND("C12",B6857)),1,0),IF(ISNUMBER(FIND("D12",B6857)),1,0),IF(ISNUMBER(FIND("D11",B6857)),1,0),IF(ISNUMBER(FIND("E11",B6857)),1,0),IF(ISNUMBER(FIND("E12",B6857)),1,0))</f>
        <v>1</v>
      </c>
      <c r="J6857">
        <f>IF(ISNUMBER(FIND("E",B6857)),1,0)</f>
        <v>1</v>
      </c>
      <c r="K6857">
        <f t="shared" si="750"/>
        <v>0</v>
      </c>
      <c r="L6857">
        <f t="shared" si="751"/>
        <v>1</v>
      </c>
      <c r="M6857">
        <f>IF(ISNUMBER(FIND("B",A6857)),1,0)*IF(ISNUMBER(FIND("B",B6857)),1,0)</f>
        <v>0</v>
      </c>
      <c r="N6857">
        <f t="shared" si="752"/>
        <v>0</v>
      </c>
      <c r="O6857">
        <f t="shared" si="753"/>
        <v>1</v>
      </c>
      <c r="P6857">
        <f t="shared" si="754"/>
        <v>0</v>
      </c>
      <c r="Q6857">
        <f t="shared" si="755"/>
        <v>0</v>
      </c>
    </row>
    <row r="6858" spans="1:17" x14ac:dyDescent="0.25">
      <c r="A6858" t="s">
        <v>7</v>
      </c>
      <c r="B6858" t="s">
        <v>119</v>
      </c>
      <c r="C6858">
        <f t="shared" si="749"/>
        <v>3</v>
      </c>
      <c r="D6858">
        <f>IF(ISNUMBER(FIND("Alt",A6858)),1,0)</f>
        <v>0</v>
      </c>
      <c r="E6858">
        <f>IF(ISNUMBER(FIND("Shift",A6858)),1,0)</f>
        <v>0</v>
      </c>
      <c r="F6858">
        <f>IF(ISNUMBER(FIND("Alt",B6858)),1,0)</f>
        <v>1</v>
      </c>
      <c r="G6858">
        <f>IF(ISNUMBER(FIND("Shift",B6858)),1,0)</f>
        <v>0</v>
      </c>
      <c r="H6858">
        <f>MAX(IF(ISNUMBER(FIND("B00",B6858)),1,0),IF(ISNUMBER(FIND("E00",B6858)),1,0))</f>
        <v>0</v>
      </c>
      <c r="I6858">
        <f>MAX(IF(ISNUMBER(FIND("C11",B6858)),1,0),IF(ISNUMBER(FIND("C12",B6858)),1,0),IF(ISNUMBER(FIND("D12",B6858)),1,0),IF(ISNUMBER(FIND("D11",B6858)),1,0),IF(ISNUMBER(FIND("E11",B6858)),1,0),IF(ISNUMBER(FIND("E12",B6858)),1,0))</f>
        <v>1</v>
      </c>
      <c r="J6858">
        <f>IF(ISNUMBER(FIND("E",B6858)),1,0)</f>
        <v>1</v>
      </c>
      <c r="K6858">
        <f t="shared" si="750"/>
        <v>0</v>
      </c>
      <c r="L6858">
        <f t="shared" si="751"/>
        <v>1</v>
      </c>
      <c r="M6858">
        <f>IF(ISNUMBER(FIND("B",A6858)),1,0)*IF(ISNUMBER(FIND("B",B6858)),1,0)</f>
        <v>0</v>
      </c>
      <c r="N6858">
        <f t="shared" si="752"/>
        <v>0</v>
      </c>
      <c r="O6858">
        <f t="shared" si="753"/>
        <v>1</v>
      </c>
      <c r="P6858">
        <f t="shared" si="754"/>
        <v>0</v>
      </c>
      <c r="Q6858">
        <f t="shared" si="755"/>
        <v>0</v>
      </c>
    </row>
    <row r="6859" spans="1:17" x14ac:dyDescent="0.25">
      <c r="A6859" t="s">
        <v>63</v>
      </c>
      <c r="B6859" t="s">
        <v>119</v>
      </c>
      <c r="C6859">
        <f t="shared" si="749"/>
        <v>3</v>
      </c>
      <c r="D6859">
        <f>IF(ISNUMBER(FIND("Alt",A6859)),1,0)</f>
        <v>0</v>
      </c>
      <c r="E6859">
        <f>IF(ISNUMBER(FIND("Shift",A6859)),1,0)</f>
        <v>0</v>
      </c>
      <c r="F6859">
        <f>IF(ISNUMBER(FIND("Alt",B6859)),1,0)</f>
        <v>1</v>
      </c>
      <c r="G6859">
        <f>IF(ISNUMBER(FIND("Shift",B6859)),1,0)</f>
        <v>0</v>
      </c>
      <c r="H6859">
        <f>MAX(IF(ISNUMBER(FIND("B00",B6859)),1,0),IF(ISNUMBER(FIND("E00",B6859)),1,0))</f>
        <v>0</v>
      </c>
      <c r="I6859">
        <f>MAX(IF(ISNUMBER(FIND("C11",B6859)),1,0),IF(ISNUMBER(FIND("C12",B6859)),1,0),IF(ISNUMBER(FIND("D12",B6859)),1,0),IF(ISNUMBER(FIND("D11",B6859)),1,0),IF(ISNUMBER(FIND("E11",B6859)),1,0),IF(ISNUMBER(FIND("E12",B6859)),1,0))</f>
        <v>1</v>
      </c>
      <c r="J6859">
        <f>IF(ISNUMBER(FIND("E",B6859)),1,0)</f>
        <v>1</v>
      </c>
      <c r="K6859">
        <f t="shared" si="750"/>
        <v>0</v>
      </c>
      <c r="L6859">
        <f t="shared" si="751"/>
        <v>1</v>
      </c>
      <c r="M6859">
        <f>IF(ISNUMBER(FIND("B",A6859)),1,0)*IF(ISNUMBER(FIND("B",B6859)),1,0)</f>
        <v>0</v>
      </c>
      <c r="N6859">
        <f t="shared" si="752"/>
        <v>0</v>
      </c>
      <c r="O6859">
        <f t="shared" si="753"/>
        <v>1</v>
      </c>
      <c r="P6859">
        <f t="shared" si="754"/>
        <v>0</v>
      </c>
      <c r="Q6859">
        <f t="shared" si="755"/>
        <v>0</v>
      </c>
    </row>
    <row r="6860" spans="1:17" x14ac:dyDescent="0.25">
      <c r="A6860" t="s">
        <v>1</v>
      </c>
      <c r="B6860" t="s">
        <v>38</v>
      </c>
      <c r="C6860">
        <f t="shared" si="749"/>
        <v>4</v>
      </c>
      <c r="D6860">
        <f>IF(ISNUMBER(FIND("Alt",A6860)),1,0)</f>
        <v>0</v>
      </c>
      <c r="E6860">
        <f>IF(ISNUMBER(FIND("Shift",A6860)),1,0)</f>
        <v>0</v>
      </c>
      <c r="F6860">
        <f>IF(ISNUMBER(FIND("Alt",B6860)),1,0)</f>
        <v>1</v>
      </c>
      <c r="G6860">
        <f>IF(ISNUMBER(FIND("Shift",B6860)),1,0)</f>
        <v>1</v>
      </c>
      <c r="H6860">
        <f>MAX(IF(ISNUMBER(FIND("B00",B6860)),1,0),IF(ISNUMBER(FIND("E00",B6860)),1,0))</f>
        <v>0</v>
      </c>
      <c r="I6860">
        <f>MAX(IF(ISNUMBER(FIND("C11",B6860)),1,0),IF(ISNUMBER(FIND("C12",B6860)),1,0),IF(ISNUMBER(FIND("D12",B6860)),1,0),IF(ISNUMBER(FIND("D11",B6860)),1,0),IF(ISNUMBER(FIND("E11",B6860)),1,0),IF(ISNUMBER(FIND("E12",B6860)),1,0))</f>
        <v>1</v>
      </c>
      <c r="J6860">
        <f>IF(ISNUMBER(FIND("E",B6860)),1,0)</f>
        <v>1</v>
      </c>
      <c r="K6860">
        <f t="shared" si="750"/>
        <v>0</v>
      </c>
      <c r="L6860">
        <f t="shared" si="751"/>
        <v>1</v>
      </c>
      <c r="M6860">
        <f>IF(ISNUMBER(FIND("B",A6860)),1,0)*IF(ISNUMBER(FIND("B",B6860)),1,0)</f>
        <v>0</v>
      </c>
      <c r="N6860">
        <f t="shared" si="752"/>
        <v>1</v>
      </c>
      <c r="O6860">
        <f t="shared" si="753"/>
        <v>1</v>
      </c>
      <c r="P6860">
        <f t="shared" si="754"/>
        <v>0</v>
      </c>
      <c r="Q6860">
        <f t="shared" si="755"/>
        <v>1</v>
      </c>
    </row>
    <row r="6861" spans="1:17" x14ac:dyDescent="0.25">
      <c r="A6861" t="s">
        <v>14</v>
      </c>
      <c r="B6861" t="s">
        <v>38</v>
      </c>
      <c r="C6861">
        <f t="shared" si="749"/>
        <v>4</v>
      </c>
      <c r="D6861">
        <f>IF(ISNUMBER(FIND("Alt",A6861)),1,0)</f>
        <v>0</v>
      </c>
      <c r="E6861">
        <f>IF(ISNUMBER(FIND("Shift",A6861)),1,0)</f>
        <v>0</v>
      </c>
      <c r="F6861">
        <f>IF(ISNUMBER(FIND("Alt",B6861)),1,0)</f>
        <v>1</v>
      </c>
      <c r="G6861">
        <f>IF(ISNUMBER(FIND("Shift",B6861)),1,0)</f>
        <v>1</v>
      </c>
      <c r="H6861">
        <f>MAX(IF(ISNUMBER(FIND("B00",B6861)),1,0),IF(ISNUMBER(FIND("E00",B6861)),1,0))</f>
        <v>0</v>
      </c>
      <c r="I6861">
        <f>MAX(IF(ISNUMBER(FIND("C11",B6861)),1,0),IF(ISNUMBER(FIND("C12",B6861)),1,0),IF(ISNUMBER(FIND("D12",B6861)),1,0),IF(ISNUMBER(FIND("D11",B6861)),1,0),IF(ISNUMBER(FIND("E11",B6861)),1,0),IF(ISNUMBER(FIND("E12",B6861)),1,0))</f>
        <v>1</v>
      </c>
      <c r="J6861">
        <f>IF(ISNUMBER(FIND("E",B6861)),1,0)</f>
        <v>1</v>
      </c>
      <c r="K6861">
        <f t="shared" si="750"/>
        <v>0</v>
      </c>
      <c r="L6861">
        <f t="shared" si="751"/>
        <v>1</v>
      </c>
      <c r="M6861">
        <f>IF(ISNUMBER(FIND("B",A6861)),1,0)*IF(ISNUMBER(FIND("B",B6861)),1,0)</f>
        <v>0</v>
      </c>
      <c r="N6861">
        <f t="shared" si="752"/>
        <v>1</v>
      </c>
      <c r="O6861">
        <f t="shared" si="753"/>
        <v>1</v>
      </c>
      <c r="P6861">
        <f t="shared" si="754"/>
        <v>0</v>
      </c>
      <c r="Q6861">
        <f t="shared" si="755"/>
        <v>1</v>
      </c>
    </row>
    <row r="6862" spans="1:17" x14ac:dyDescent="0.25">
      <c r="A6862" t="s">
        <v>62</v>
      </c>
      <c r="B6862" t="s">
        <v>38</v>
      </c>
      <c r="C6862">
        <f t="shared" si="749"/>
        <v>4</v>
      </c>
      <c r="D6862">
        <f>IF(ISNUMBER(FIND("Alt",A6862)),1,0)</f>
        <v>0</v>
      </c>
      <c r="E6862">
        <f>IF(ISNUMBER(FIND("Shift",A6862)),1,0)</f>
        <v>0</v>
      </c>
      <c r="F6862">
        <f>IF(ISNUMBER(FIND("Alt",B6862)),1,0)</f>
        <v>1</v>
      </c>
      <c r="G6862">
        <f>IF(ISNUMBER(FIND("Shift",B6862)),1,0)</f>
        <v>1</v>
      </c>
      <c r="H6862">
        <f>MAX(IF(ISNUMBER(FIND("B00",B6862)),1,0),IF(ISNUMBER(FIND("E00",B6862)),1,0))</f>
        <v>0</v>
      </c>
      <c r="I6862">
        <f>MAX(IF(ISNUMBER(FIND("C11",B6862)),1,0),IF(ISNUMBER(FIND("C12",B6862)),1,0),IF(ISNUMBER(FIND("D12",B6862)),1,0),IF(ISNUMBER(FIND("D11",B6862)),1,0),IF(ISNUMBER(FIND("E11",B6862)),1,0),IF(ISNUMBER(FIND("E12",B6862)),1,0))</f>
        <v>1</v>
      </c>
      <c r="J6862">
        <f>IF(ISNUMBER(FIND("E",B6862)),1,0)</f>
        <v>1</v>
      </c>
      <c r="K6862">
        <f t="shared" si="750"/>
        <v>0</v>
      </c>
      <c r="L6862">
        <f t="shared" si="751"/>
        <v>1</v>
      </c>
      <c r="M6862">
        <f>IF(ISNUMBER(FIND("B",A6862)),1,0)*IF(ISNUMBER(FIND("B",B6862)),1,0)</f>
        <v>0</v>
      </c>
      <c r="N6862">
        <f t="shared" si="752"/>
        <v>1</v>
      </c>
      <c r="O6862">
        <f t="shared" si="753"/>
        <v>1</v>
      </c>
      <c r="P6862">
        <f t="shared" si="754"/>
        <v>0</v>
      </c>
      <c r="Q6862">
        <f t="shared" si="755"/>
        <v>1</v>
      </c>
    </row>
    <row r="6863" spans="1:17" x14ac:dyDescent="0.25">
      <c r="A6863" t="s">
        <v>40</v>
      </c>
      <c r="B6863" t="s">
        <v>38</v>
      </c>
      <c r="C6863">
        <f t="shared" si="749"/>
        <v>4</v>
      </c>
      <c r="D6863">
        <f>IF(ISNUMBER(FIND("Alt",A6863)),1,0)</f>
        <v>0</v>
      </c>
      <c r="E6863">
        <f>IF(ISNUMBER(FIND("Shift",A6863)),1,0)</f>
        <v>0</v>
      </c>
      <c r="F6863">
        <f>IF(ISNUMBER(FIND("Alt",B6863)),1,0)</f>
        <v>1</v>
      </c>
      <c r="G6863">
        <f>IF(ISNUMBER(FIND("Shift",B6863)),1,0)</f>
        <v>1</v>
      </c>
      <c r="H6863">
        <f>MAX(IF(ISNUMBER(FIND("B00",B6863)),1,0),IF(ISNUMBER(FIND("E00",B6863)),1,0))</f>
        <v>0</v>
      </c>
      <c r="I6863">
        <f>MAX(IF(ISNUMBER(FIND("C11",B6863)),1,0),IF(ISNUMBER(FIND("C12",B6863)),1,0),IF(ISNUMBER(FIND("D12",B6863)),1,0),IF(ISNUMBER(FIND("D11",B6863)),1,0),IF(ISNUMBER(FIND("E11",B6863)),1,0),IF(ISNUMBER(FIND("E12",B6863)),1,0))</f>
        <v>1</v>
      </c>
      <c r="J6863">
        <f>IF(ISNUMBER(FIND("E",B6863)),1,0)</f>
        <v>1</v>
      </c>
      <c r="K6863">
        <f t="shared" si="750"/>
        <v>0</v>
      </c>
      <c r="L6863">
        <f t="shared" si="751"/>
        <v>1</v>
      </c>
      <c r="M6863">
        <f>IF(ISNUMBER(FIND("B",A6863)),1,0)*IF(ISNUMBER(FIND("B",B6863)),1,0)</f>
        <v>0</v>
      </c>
      <c r="N6863">
        <f t="shared" si="752"/>
        <v>1</v>
      </c>
      <c r="O6863">
        <f t="shared" si="753"/>
        <v>1</v>
      </c>
      <c r="P6863">
        <f t="shared" si="754"/>
        <v>0</v>
      </c>
      <c r="Q6863">
        <f t="shared" si="755"/>
        <v>1</v>
      </c>
    </row>
    <row r="6864" spans="1:17" x14ac:dyDescent="0.25">
      <c r="A6864" t="s">
        <v>30</v>
      </c>
      <c r="B6864" t="s">
        <v>38</v>
      </c>
      <c r="C6864">
        <f t="shared" si="749"/>
        <v>4</v>
      </c>
      <c r="D6864">
        <f>IF(ISNUMBER(FIND("Alt",A6864)),1,0)</f>
        <v>0</v>
      </c>
      <c r="E6864">
        <f>IF(ISNUMBER(FIND("Shift",A6864)),1,0)</f>
        <v>0</v>
      </c>
      <c r="F6864">
        <f>IF(ISNUMBER(FIND("Alt",B6864)),1,0)</f>
        <v>1</v>
      </c>
      <c r="G6864">
        <f>IF(ISNUMBER(FIND("Shift",B6864)),1,0)</f>
        <v>1</v>
      </c>
      <c r="H6864">
        <f>MAX(IF(ISNUMBER(FIND("B00",B6864)),1,0),IF(ISNUMBER(FIND("E00",B6864)),1,0))</f>
        <v>0</v>
      </c>
      <c r="I6864">
        <f>MAX(IF(ISNUMBER(FIND("C11",B6864)),1,0),IF(ISNUMBER(FIND("C12",B6864)),1,0),IF(ISNUMBER(FIND("D12",B6864)),1,0),IF(ISNUMBER(FIND("D11",B6864)),1,0),IF(ISNUMBER(FIND("E11",B6864)),1,0),IF(ISNUMBER(FIND("E12",B6864)),1,0))</f>
        <v>1</v>
      </c>
      <c r="J6864">
        <f>IF(ISNUMBER(FIND("E",B6864)),1,0)</f>
        <v>1</v>
      </c>
      <c r="K6864">
        <f t="shared" si="750"/>
        <v>0</v>
      </c>
      <c r="L6864">
        <f t="shared" si="751"/>
        <v>1</v>
      </c>
      <c r="M6864">
        <f>IF(ISNUMBER(FIND("B",A6864)),1,0)*IF(ISNUMBER(FIND("B",B6864)),1,0)</f>
        <v>0</v>
      </c>
      <c r="N6864">
        <f t="shared" si="752"/>
        <v>1</v>
      </c>
      <c r="O6864">
        <f t="shared" si="753"/>
        <v>1</v>
      </c>
      <c r="P6864">
        <f t="shared" si="754"/>
        <v>0</v>
      </c>
      <c r="Q6864">
        <f t="shared" si="755"/>
        <v>1</v>
      </c>
    </row>
    <row r="6865" spans="1:17" x14ac:dyDescent="0.25">
      <c r="A6865" t="s">
        <v>8</v>
      </c>
      <c r="B6865" t="s">
        <v>38</v>
      </c>
      <c r="C6865">
        <f t="shared" si="749"/>
        <v>4</v>
      </c>
      <c r="D6865">
        <f>IF(ISNUMBER(FIND("Alt",A6865)),1,0)</f>
        <v>0</v>
      </c>
      <c r="E6865">
        <f>IF(ISNUMBER(FIND("Shift",A6865)),1,0)</f>
        <v>0</v>
      </c>
      <c r="F6865">
        <f>IF(ISNUMBER(FIND("Alt",B6865)),1,0)</f>
        <v>1</v>
      </c>
      <c r="G6865">
        <f>IF(ISNUMBER(FIND("Shift",B6865)),1,0)</f>
        <v>1</v>
      </c>
      <c r="H6865">
        <f>MAX(IF(ISNUMBER(FIND("B00",B6865)),1,0),IF(ISNUMBER(FIND("E00",B6865)),1,0))</f>
        <v>0</v>
      </c>
      <c r="I6865">
        <f>MAX(IF(ISNUMBER(FIND("C11",B6865)),1,0),IF(ISNUMBER(FIND("C12",B6865)),1,0),IF(ISNUMBER(FIND("D12",B6865)),1,0),IF(ISNUMBER(FIND("D11",B6865)),1,0),IF(ISNUMBER(FIND("E11",B6865)),1,0),IF(ISNUMBER(FIND("E12",B6865)),1,0))</f>
        <v>1</v>
      </c>
      <c r="J6865">
        <f>IF(ISNUMBER(FIND("E",B6865)),1,0)</f>
        <v>1</v>
      </c>
      <c r="K6865">
        <f t="shared" si="750"/>
        <v>0</v>
      </c>
      <c r="L6865">
        <f t="shared" si="751"/>
        <v>1</v>
      </c>
      <c r="M6865">
        <f>IF(ISNUMBER(FIND("B",A6865)),1,0)*IF(ISNUMBER(FIND("B",B6865)),1,0)</f>
        <v>0</v>
      </c>
      <c r="N6865">
        <f t="shared" si="752"/>
        <v>1</v>
      </c>
      <c r="O6865">
        <f t="shared" si="753"/>
        <v>1</v>
      </c>
      <c r="P6865">
        <f t="shared" si="754"/>
        <v>0</v>
      </c>
      <c r="Q6865">
        <f t="shared" si="755"/>
        <v>1</v>
      </c>
    </row>
    <row r="6866" spans="1:17" x14ac:dyDescent="0.25">
      <c r="A6866" t="s">
        <v>17</v>
      </c>
      <c r="B6866" t="s">
        <v>38</v>
      </c>
      <c r="C6866">
        <f t="shared" si="749"/>
        <v>4</v>
      </c>
      <c r="D6866">
        <f>IF(ISNUMBER(FIND("Alt",A6866)),1,0)</f>
        <v>0</v>
      </c>
      <c r="E6866">
        <f>IF(ISNUMBER(FIND("Shift",A6866)),1,0)</f>
        <v>0</v>
      </c>
      <c r="F6866">
        <f>IF(ISNUMBER(FIND("Alt",B6866)),1,0)</f>
        <v>1</v>
      </c>
      <c r="G6866">
        <f>IF(ISNUMBER(FIND("Shift",B6866)),1,0)</f>
        <v>1</v>
      </c>
      <c r="H6866">
        <f>MAX(IF(ISNUMBER(FIND("B00",B6866)),1,0),IF(ISNUMBER(FIND("E00",B6866)),1,0))</f>
        <v>0</v>
      </c>
      <c r="I6866">
        <f>MAX(IF(ISNUMBER(FIND("C11",B6866)),1,0),IF(ISNUMBER(FIND("C12",B6866)),1,0),IF(ISNUMBER(FIND("D12",B6866)),1,0),IF(ISNUMBER(FIND("D11",B6866)),1,0),IF(ISNUMBER(FIND("E11",B6866)),1,0),IF(ISNUMBER(FIND("E12",B6866)),1,0))</f>
        <v>1</v>
      </c>
      <c r="J6866">
        <f>IF(ISNUMBER(FIND("E",B6866)),1,0)</f>
        <v>1</v>
      </c>
      <c r="K6866">
        <f t="shared" si="750"/>
        <v>0</v>
      </c>
      <c r="L6866">
        <f t="shared" si="751"/>
        <v>1</v>
      </c>
      <c r="M6866">
        <f>IF(ISNUMBER(FIND("B",A6866)),1,0)*IF(ISNUMBER(FIND("B",B6866)),1,0)</f>
        <v>0</v>
      </c>
      <c r="N6866">
        <f t="shared" si="752"/>
        <v>1</v>
      </c>
      <c r="O6866">
        <f t="shared" si="753"/>
        <v>1</v>
      </c>
      <c r="P6866">
        <f t="shared" si="754"/>
        <v>0</v>
      </c>
      <c r="Q6866">
        <f t="shared" si="755"/>
        <v>1</v>
      </c>
    </row>
    <row r="6867" spans="1:17" x14ac:dyDescent="0.25">
      <c r="A6867" t="s">
        <v>58</v>
      </c>
      <c r="B6867" t="s">
        <v>38</v>
      </c>
      <c r="C6867">
        <f t="shared" si="749"/>
        <v>4</v>
      </c>
      <c r="D6867">
        <f>IF(ISNUMBER(FIND("Alt",A6867)),1,0)</f>
        <v>0</v>
      </c>
      <c r="E6867">
        <f>IF(ISNUMBER(FIND("Shift",A6867)),1,0)</f>
        <v>0</v>
      </c>
      <c r="F6867">
        <f>IF(ISNUMBER(FIND("Alt",B6867)),1,0)</f>
        <v>1</v>
      </c>
      <c r="G6867">
        <f>IF(ISNUMBER(FIND("Shift",B6867)),1,0)</f>
        <v>1</v>
      </c>
      <c r="H6867">
        <f>MAX(IF(ISNUMBER(FIND("B00",B6867)),1,0),IF(ISNUMBER(FIND("E00",B6867)),1,0))</f>
        <v>0</v>
      </c>
      <c r="I6867">
        <f>MAX(IF(ISNUMBER(FIND("C11",B6867)),1,0),IF(ISNUMBER(FIND("C12",B6867)),1,0),IF(ISNUMBER(FIND("D12",B6867)),1,0),IF(ISNUMBER(FIND("D11",B6867)),1,0),IF(ISNUMBER(FIND("E11",B6867)),1,0),IF(ISNUMBER(FIND("E12",B6867)),1,0))</f>
        <v>1</v>
      </c>
      <c r="J6867">
        <f>IF(ISNUMBER(FIND("E",B6867)),1,0)</f>
        <v>1</v>
      </c>
      <c r="K6867">
        <f t="shared" si="750"/>
        <v>0</v>
      </c>
      <c r="L6867">
        <f t="shared" si="751"/>
        <v>1</v>
      </c>
      <c r="M6867">
        <f>IF(ISNUMBER(FIND("B",A6867)),1,0)*IF(ISNUMBER(FIND("B",B6867)),1,0)</f>
        <v>0</v>
      </c>
      <c r="N6867">
        <f t="shared" si="752"/>
        <v>1</v>
      </c>
      <c r="O6867">
        <f t="shared" si="753"/>
        <v>1</v>
      </c>
      <c r="P6867">
        <f t="shared" si="754"/>
        <v>0</v>
      </c>
      <c r="Q6867">
        <f t="shared" si="755"/>
        <v>1</v>
      </c>
    </row>
    <row r="6868" spans="1:17" x14ac:dyDescent="0.25">
      <c r="A6868" t="s">
        <v>34</v>
      </c>
      <c r="B6868" t="s">
        <v>38</v>
      </c>
      <c r="C6868">
        <f t="shared" si="749"/>
        <v>4</v>
      </c>
      <c r="D6868">
        <f>IF(ISNUMBER(FIND("Alt",A6868)),1,0)</f>
        <v>0</v>
      </c>
      <c r="E6868">
        <f>IF(ISNUMBER(FIND("Shift",A6868)),1,0)</f>
        <v>0</v>
      </c>
      <c r="F6868">
        <f>IF(ISNUMBER(FIND("Alt",B6868)),1,0)</f>
        <v>1</v>
      </c>
      <c r="G6868">
        <f>IF(ISNUMBER(FIND("Shift",B6868)),1,0)</f>
        <v>1</v>
      </c>
      <c r="H6868">
        <f>MAX(IF(ISNUMBER(FIND("B00",B6868)),1,0),IF(ISNUMBER(FIND("E00",B6868)),1,0))</f>
        <v>0</v>
      </c>
      <c r="I6868">
        <f>MAX(IF(ISNUMBER(FIND("C11",B6868)),1,0),IF(ISNUMBER(FIND("C12",B6868)),1,0),IF(ISNUMBER(FIND("D12",B6868)),1,0),IF(ISNUMBER(FIND("D11",B6868)),1,0),IF(ISNUMBER(FIND("E11",B6868)),1,0),IF(ISNUMBER(FIND("E12",B6868)),1,0))</f>
        <v>1</v>
      </c>
      <c r="J6868">
        <f>IF(ISNUMBER(FIND("E",B6868)),1,0)</f>
        <v>1</v>
      </c>
      <c r="K6868">
        <f t="shared" si="750"/>
        <v>0</v>
      </c>
      <c r="L6868">
        <f t="shared" si="751"/>
        <v>1</v>
      </c>
      <c r="M6868">
        <f>IF(ISNUMBER(FIND("B",A6868)),1,0)*IF(ISNUMBER(FIND("B",B6868)),1,0)</f>
        <v>0</v>
      </c>
      <c r="N6868">
        <f t="shared" si="752"/>
        <v>1</v>
      </c>
      <c r="O6868">
        <f t="shared" si="753"/>
        <v>1</v>
      </c>
      <c r="P6868">
        <f t="shared" si="754"/>
        <v>0</v>
      </c>
      <c r="Q6868">
        <f t="shared" si="755"/>
        <v>1</v>
      </c>
    </row>
    <row r="6869" spans="1:17" x14ac:dyDescent="0.25">
      <c r="A6869" t="s">
        <v>36</v>
      </c>
      <c r="B6869" t="s">
        <v>38</v>
      </c>
      <c r="C6869">
        <f t="shared" si="749"/>
        <v>4</v>
      </c>
      <c r="D6869">
        <f>IF(ISNUMBER(FIND("Alt",A6869)),1,0)</f>
        <v>0</v>
      </c>
      <c r="E6869">
        <f>IF(ISNUMBER(FIND("Shift",A6869)),1,0)</f>
        <v>0</v>
      </c>
      <c r="F6869">
        <f>IF(ISNUMBER(FIND("Alt",B6869)),1,0)</f>
        <v>1</v>
      </c>
      <c r="G6869">
        <f>IF(ISNUMBER(FIND("Shift",B6869)),1,0)</f>
        <v>1</v>
      </c>
      <c r="H6869">
        <f>MAX(IF(ISNUMBER(FIND("B00",B6869)),1,0),IF(ISNUMBER(FIND("E00",B6869)),1,0))</f>
        <v>0</v>
      </c>
      <c r="I6869">
        <f>MAX(IF(ISNUMBER(FIND("C11",B6869)),1,0),IF(ISNUMBER(FIND("C12",B6869)),1,0),IF(ISNUMBER(FIND("D12",B6869)),1,0),IF(ISNUMBER(FIND("D11",B6869)),1,0),IF(ISNUMBER(FIND("E11",B6869)),1,0),IF(ISNUMBER(FIND("E12",B6869)),1,0))</f>
        <v>1</v>
      </c>
      <c r="J6869">
        <f>IF(ISNUMBER(FIND("E",B6869)),1,0)</f>
        <v>1</v>
      </c>
      <c r="K6869">
        <f t="shared" si="750"/>
        <v>0</v>
      </c>
      <c r="L6869">
        <f t="shared" si="751"/>
        <v>1</v>
      </c>
      <c r="M6869">
        <f>IF(ISNUMBER(FIND("B",A6869)),1,0)*IF(ISNUMBER(FIND("B",B6869)),1,0)</f>
        <v>0</v>
      </c>
      <c r="N6869">
        <f t="shared" si="752"/>
        <v>1</v>
      </c>
      <c r="O6869">
        <f t="shared" si="753"/>
        <v>1</v>
      </c>
      <c r="P6869">
        <f t="shared" si="754"/>
        <v>0</v>
      </c>
      <c r="Q6869">
        <f t="shared" si="755"/>
        <v>1</v>
      </c>
    </row>
    <row r="6870" spans="1:17" x14ac:dyDescent="0.25">
      <c r="A6870" t="s">
        <v>73</v>
      </c>
      <c r="B6870" t="s">
        <v>38</v>
      </c>
      <c r="C6870">
        <f t="shared" si="749"/>
        <v>4</v>
      </c>
      <c r="D6870">
        <f>IF(ISNUMBER(FIND("Alt",A6870)),1,0)</f>
        <v>0</v>
      </c>
      <c r="E6870">
        <f>IF(ISNUMBER(FIND("Shift",A6870)),1,0)</f>
        <v>0</v>
      </c>
      <c r="F6870">
        <f>IF(ISNUMBER(FIND("Alt",B6870)),1,0)</f>
        <v>1</v>
      </c>
      <c r="G6870">
        <f>IF(ISNUMBER(FIND("Shift",B6870)),1,0)</f>
        <v>1</v>
      </c>
      <c r="H6870">
        <f>MAX(IF(ISNUMBER(FIND("B00",B6870)),1,0),IF(ISNUMBER(FIND("E00",B6870)),1,0))</f>
        <v>0</v>
      </c>
      <c r="I6870">
        <f>MAX(IF(ISNUMBER(FIND("C11",B6870)),1,0),IF(ISNUMBER(FIND("C12",B6870)),1,0),IF(ISNUMBER(FIND("D12",B6870)),1,0),IF(ISNUMBER(FIND("D11",B6870)),1,0),IF(ISNUMBER(FIND("E11",B6870)),1,0),IF(ISNUMBER(FIND("E12",B6870)),1,0))</f>
        <v>1</v>
      </c>
      <c r="J6870">
        <f>IF(ISNUMBER(FIND("E",B6870)),1,0)</f>
        <v>1</v>
      </c>
      <c r="K6870">
        <f t="shared" si="750"/>
        <v>0</v>
      </c>
      <c r="L6870">
        <f t="shared" si="751"/>
        <v>1</v>
      </c>
      <c r="M6870">
        <f>IF(ISNUMBER(FIND("B",A6870)),1,0)*IF(ISNUMBER(FIND("B",B6870)),1,0)</f>
        <v>0</v>
      </c>
      <c r="N6870">
        <f t="shared" si="752"/>
        <v>1</v>
      </c>
      <c r="O6870">
        <f t="shared" si="753"/>
        <v>1</v>
      </c>
      <c r="P6870">
        <f t="shared" si="754"/>
        <v>0</v>
      </c>
      <c r="Q6870">
        <f t="shared" si="755"/>
        <v>1</v>
      </c>
    </row>
    <row r="6871" spans="1:17" x14ac:dyDescent="0.25">
      <c r="A6871" t="s">
        <v>55</v>
      </c>
      <c r="B6871" t="s">
        <v>38</v>
      </c>
      <c r="C6871">
        <f t="shared" si="749"/>
        <v>4</v>
      </c>
      <c r="D6871">
        <f>IF(ISNUMBER(FIND("Alt",A6871)),1,0)</f>
        <v>0</v>
      </c>
      <c r="E6871">
        <f>IF(ISNUMBER(FIND("Shift",A6871)),1,0)</f>
        <v>0</v>
      </c>
      <c r="F6871">
        <f>IF(ISNUMBER(FIND("Alt",B6871)),1,0)</f>
        <v>1</v>
      </c>
      <c r="G6871">
        <f>IF(ISNUMBER(FIND("Shift",B6871)),1,0)</f>
        <v>1</v>
      </c>
      <c r="H6871">
        <f>MAX(IF(ISNUMBER(FIND("B00",B6871)),1,0),IF(ISNUMBER(FIND("E00",B6871)),1,0))</f>
        <v>0</v>
      </c>
      <c r="I6871">
        <f>MAX(IF(ISNUMBER(FIND("C11",B6871)),1,0),IF(ISNUMBER(FIND("C12",B6871)),1,0),IF(ISNUMBER(FIND("D12",B6871)),1,0),IF(ISNUMBER(FIND("D11",B6871)),1,0),IF(ISNUMBER(FIND("E11",B6871)),1,0),IF(ISNUMBER(FIND("E12",B6871)),1,0))</f>
        <v>1</v>
      </c>
      <c r="J6871">
        <f>IF(ISNUMBER(FIND("E",B6871)),1,0)</f>
        <v>1</v>
      </c>
      <c r="K6871">
        <f t="shared" si="750"/>
        <v>0</v>
      </c>
      <c r="L6871">
        <f t="shared" si="751"/>
        <v>1</v>
      </c>
      <c r="M6871">
        <f>IF(ISNUMBER(FIND("B",A6871)),1,0)*IF(ISNUMBER(FIND("B",B6871)),1,0)</f>
        <v>0</v>
      </c>
      <c r="N6871">
        <f t="shared" si="752"/>
        <v>1</v>
      </c>
      <c r="O6871">
        <f t="shared" si="753"/>
        <v>1</v>
      </c>
      <c r="P6871">
        <f t="shared" si="754"/>
        <v>0</v>
      </c>
      <c r="Q6871">
        <f t="shared" si="755"/>
        <v>1</v>
      </c>
    </row>
    <row r="6872" spans="1:17" x14ac:dyDescent="0.25">
      <c r="A6872" t="s">
        <v>50</v>
      </c>
      <c r="B6872" t="s">
        <v>38</v>
      </c>
      <c r="C6872">
        <f t="shared" si="749"/>
        <v>4</v>
      </c>
      <c r="D6872">
        <f>IF(ISNUMBER(FIND("Alt",A6872)),1,0)</f>
        <v>0</v>
      </c>
      <c r="E6872">
        <f>IF(ISNUMBER(FIND("Shift",A6872)),1,0)</f>
        <v>0</v>
      </c>
      <c r="F6872">
        <f>IF(ISNUMBER(FIND("Alt",B6872)),1,0)</f>
        <v>1</v>
      </c>
      <c r="G6872">
        <f>IF(ISNUMBER(FIND("Shift",B6872)),1,0)</f>
        <v>1</v>
      </c>
      <c r="H6872">
        <f>MAX(IF(ISNUMBER(FIND("B00",B6872)),1,0),IF(ISNUMBER(FIND("E00",B6872)),1,0))</f>
        <v>0</v>
      </c>
      <c r="I6872">
        <f>MAX(IF(ISNUMBER(FIND("C11",B6872)),1,0),IF(ISNUMBER(FIND("C12",B6872)),1,0),IF(ISNUMBER(FIND("D12",B6872)),1,0),IF(ISNUMBER(FIND("D11",B6872)),1,0),IF(ISNUMBER(FIND("E11",B6872)),1,0),IF(ISNUMBER(FIND("E12",B6872)),1,0))</f>
        <v>1</v>
      </c>
      <c r="J6872">
        <f>IF(ISNUMBER(FIND("E",B6872)),1,0)</f>
        <v>1</v>
      </c>
      <c r="K6872">
        <f t="shared" si="750"/>
        <v>0</v>
      </c>
      <c r="L6872">
        <f t="shared" si="751"/>
        <v>1</v>
      </c>
      <c r="M6872">
        <f>IF(ISNUMBER(FIND("B",A6872)),1,0)*IF(ISNUMBER(FIND("B",B6872)),1,0)</f>
        <v>0</v>
      </c>
      <c r="N6872">
        <f t="shared" si="752"/>
        <v>1</v>
      </c>
      <c r="O6872">
        <f t="shared" si="753"/>
        <v>1</v>
      </c>
      <c r="P6872">
        <f t="shared" si="754"/>
        <v>0</v>
      </c>
      <c r="Q6872">
        <f t="shared" si="755"/>
        <v>1</v>
      </c>
    </row>
    <row r="6873" spans="1:17" x14ac:dyDescent="0.25">
      <c r="A6873" t="s">
        <v>54</v>
      </c>
      <c r="B6873" t="s">
        <v>38</v>
      </c>
      <c r="C6873">
        <f t="shared" si="749"/>
        <v>4</v>
      </c>
      <c r="D6873">
        <f>IF(ISNUMBER(FIND("Alt",A6873)),1,0)</f>
        <v>0</v>
      </c>
      <c r="E6873">
        <f>IF(ISNUMBER(FIND("Shift",A6873)),1,0)</f>
        <v>0</v>
      </c>
      <c r="F6873">
        <f>IF(ISNUMBER(FIND("Alt",B6873)),1,0)</f>
        <v>1</v>
      </c>
      <c r="G6873">
        <f>IF(ISNUMBER(FIND("Shift",B6873)),1,0)</f>
        <v>1</v>
      </c>
      <c r="H6873">
        <f>MAX(IF(ISNUMBER(FIND("B00",B6873)),1,0),IF(ISNUMBER(FIND("E00",B6873)),1,0))</f>
        <v>0</v>
      </c>
      <c r="I6873">
        <f>MAX(IF(ISNUMBER(FIND("C11",B6873)),1,0),IF(ISNUMBER(FIND("C12",B6873)),1,0),IF(ISNUMBER(FIND("D12",B6873)),1,0),IF(ISNUMBER(FIND("D11",B6873)),1,0),IF(ISNUMBER(FIND("E11",B6873)),1,0),IF(ISNUMBER(FIND("E12",B6873)),1,0))</f>
        <v>1</v>
      </c>
      <c r="J6873">
        <f>IF(ISNUMBER(FIND("E",B6873)),1,0)</f>
        <v>1</v>
      </c>
      <c r="K6873">
        <f t="shared" si="750"/>
        <v>0</v>
      </c>
      <c r="L6873">
        <f t="shared" si="751"/>
        <v>1</v>
      </c>
      <c r="M6873">
        <f>IF(ISNUMBER(FIND("B",A6873)),1,0)*IF(ISNUMBER(FIND("B",B6873)),1,0)</f>
        <v>0</v>
      </c>
      <c r="N6873">
        <f t="shared" si="752"/>
        <v>1</v>
      </c>
      <c r="O6873">
        <f t="shared" si="753"/>
        <v>1</v>
      </c>
      <c r="P6873">
        <f t="shared" si="754"/>
        <v>0</v>
      </c>
      <c r="Q6873">
        <f t="shared" si="755"/>
        <v>1</v>
      </c>
    </row>
    <row r="6874" spans="1:17" x14ac:dyDescent="0.25">
      <c r="A6874" t="s">
        <v>4</v>
      </c>
      <c r="B6874" t="s">
        <v>38</v>
      </c>
      <c r="C6874">
        <f t="shared" si="749"/>
        <v>4</v>
      </c>
      <c r="D6874">
        <f>IF(ISNUMBER(FIND("Alt",A6874)),1,0)</f>
        <v>0</v>
      </c>
      <c r="E6874">
        <f>IF(ISNUMBER(FIND("Shift",A6874)),1,0)</f>
        <v>0</v>
      </c>
      <c r="F6874">
        <f>IF(ISNUMBER(FIND("Alt",B6874)),1,0)</f>
        <v>1</v>
      </c>
      <c r="G6874">
        <f>IF(ISNUMBER(FIND("Shift",B6874)),1,0)</f>
        <v>1</v>
      </c>
      <c r="H6874">
        <f>MAX(IF(ISNUMBER(FIND("B00",B6874)),1,0),IF(ISNUMBER(FIND("E00",B6874)),1,0))</f>
        <v>0</v>
      </c>
      <c r="I6874">
        <f>MAX(IF(ISNUMBER(FIND("C11",B6874)),1,0),IF(ISNUMBER(FIND("C12",B6874)),1,0),IF(ISNUMBER(FIND("D12",B6874)),1,0),IF(ISNUMBER(FIND("D11",B6874)),1,0),IF(ISNUMBER(FIND("E11",B6874)),1,0),IF(ISNUMBER(FIND("E12",B6874)),1,0))</f>
        <v>1</v>
      </c>
      <c r="J6874">
        <f>IF(ISNUMBER(FIND("E",B6874)),1,0)</f>
        <v>1</v>
      </c>
      <c r="K6874">
        <f t="shared" si="750"/>
        <v>0</v>
      </c>
      <c r="L6874">
        <f t="shared" si="751"/>
        <v>1</v>
      </c>
      <c r="M6874">
        <f>IF(ISNUMBER(FIND("B",A6874)),1,0)*IF(ISNUMBER(FIND("B",B6874)),1,0)</f>
        <v>0</v>
      </c>
      <c r="N6874">
        <f t="shared" si="752"/>
        <v>1</v>
      </c>
      <c r="O6874">
        <f t="shared" si="753"/>
        <v>1</v>
      </c>
      <c r="P6874">
        <f t="shared" si="754"/>
        <v>0</v>
      </c>
      <c r="Q6874">
        <f t="shared" si="755"/>
        <v>1</v>
      </c>
    </row>
    <row r="6875" spans="1:17" x14ac:dyDescent="0.25">
      <c r="A6875" t="s">
        <v>51</v>
      </c>
      <c r="B6875" t="s">
        <v>38</v>
      </c>
      <c r="C6875">
        <f t="shared" si="749"/>
        <v>4</v>
      </c>
      <c r="D6875">
        <f>IF(ISNUMBER(FIND("Alt",A6875)),1,0)</f>
        <v>0</v>
      </c>
      <c r="E6875">
        <f>IF(ISNUMBER(FIND("Shift",A6875)),1,0)</f>
        <v>0</v>
      </c>
      <c r="F6875">
        <f>IF(ISNUMBER(FIND("Alt",B6875)),1,0)</f>
        <v>1</v>
      </c>
      <c r="G6875">
        <f>IF(ISNUMBER(FIND("Shift",B6875)),1,0)</f>
        <v>1</v>
      </c>
      <c r="H6875">
        <f>MAX(IF(ISNUMBER(FIND("B00",B6875)),1,0),IF(ISNUMBER(FIND("E00",B6875)),1,0))</f>
        <v>0</v>
      </c>
      <c r="I6875">
        <f>MAX(IF(ISNUMBER(FIND("C11",B6875)),1,0),IF(ISNUMBER(FIND("C12",B6875)),1,0),IF(ISNUMBER(FIND("D12",B6875)),1,0),IF(ISNUMBER(FIND("D11",B6875)),1,0),IF(ISNUMBER(FIND("E11",B6875)),1,0),IF(ISNUMBER(FIND("E12",B6875)),1,0))</f>
        <v>1</v>
      </c>
      <c r="J6875">
        <f>IF(ISNUMBER(FIND("E",B6875)),1,0)</f>
        <v>1</v>
      </c>
      <c r="K6875">
        <f t="shared" si="750"/>
        <v>0</v>
      </c>
      <c r="L6875">
        <f t="shared" si="751"/>
        <v>1</v>
      </c>
      <c r="M6875">
        <f>IF(ISNUMBER(FIND("B",A6875)),1,0)*IF(ISNUMBER(FIND("B",B6875)),1,0)</f>
        <v>0</v>
      </c>
      <c r="N6875">
        <f t="shared" si="752"/>
        <v>1</v>
      </c>
      <c r="O6875">
        <f t="shared" si="753"/>
        <v>1</v>
      </c>
      <c r="P6875">
        <f t="shared" si="754"/>
        <v>0</v>
      </c>
      <c r="Q6875">
        <f t="shared" si="755"/>
        <v>1</v>
      </c>
    </row>
    <row r="6876" spans="1:17" x14ac:dyDescent="0.25">
      <c r="A6876" t="s">
        <v>28</v>
      </c>
      <c r="B6876" t="s">
        <v>38</v>
      </c>
      <c r="C6876">
        <f t="shared" si="749"/>
        <v>4</v>
      </c>
      <c r="D6876">
        <f>IF(ISNUMBER(FIND("Alt",A6876)),1,0)</f>
        <v>0</v>
      </c>
      <c r="E6876">
        <f>IF(ISNUMBER(FIND("Shift",A6876)),1,0)</f>
        <v>0</v>
      </c>
      <c r="F6876">
        <f>IF(ISNUMBER(FIND("Alt",B6876)),1,0)</f>
        <v>1</v>
      </c>
      <c r="G6876">
        <f>IF(ISNUMBER(FIND("Shift",B6876)),1,0)</f>
        <v>1</v>
      </c>
      <c r="H6876">
        <f>MAX(IF(ISNUMBER(FIND("B00",B6876)),1,0),IF(ISNUMBER(FIND("E00",B6876)),1,0))</f>
        <v>0</v>
      </c>
      <c r="I6876">
        <f>MAX(IF(ISNUMBER(FIND("C11",B6876)),1,0),IF(ISNUMBER(FIND("C12",B6876)),1,0),IF(ISNUMBER(FIND("D12",B6876)),1,0),IF(ISNUMBER(FIND("D11",B6876)),1,0),IF(ISNUMBER(FIND("E11",B6876)),1,0),IF(ISNUMBER(FIND("E12",B6876)),1,0))</f>
        <v>1</v>
      </c>
      <c r="J6876">
        <f>IF(ISNUMBER(FIND("E",B6876)),1,0)</f>
        <v>1</v>
      </c>
      <c r="K6876">
        <f t="shared" si="750"/>
        <v>0</v>
      </c>
      <c r="L6876">
        <f t="shared" si="751"/>
        <v>1</v>
      </c>
      <c r="M6876">
        <f>IF(ISNUMBER(FIND("B",A6876)),1,0)*IF(ISNUMBER(FIND("B",B6876)),1,0)</f>
        <v>0</v>
      </c>
      <c r="N6876">
        <f t="shared" si="752"/>
        <v>1</v>
      </c>
      <c r="O6876">
        <f t="shared" si="753"/>
        <v>1</v>
      </c>
      <c r="P6876">
        <f t="shared" si="754"/>
        <v>0</v>
      </c>
      <c r="Q6876">
        <f t="shared" si="755"/>
        <v>1</v>
      </c>
    </row>
    <row r="6877" spans="1:17" x14ac:dyDescent="0.25">
      <c r="A6877" t="s">
        <v>31</v>
      </c>
      <c r="B6877" t="s">
        <v>38</v>
      </c>
      <c r="C6877">
        <f t="shared" si="749"/>
        <v>4</v>
      </c>
      <c r="D6877">
        <f>IF(ISNUMBER(FIND("Alt",A6877)),1,0)</f>
        <v>0</v>
      </c>
      <c r="E6877">
        <f>IF(ISNUMBER(FIND("Shift",A6877)),1,0)</f>
        <v>0</v>
      </c>
      <c r="F6877">
        <f>IF(ISNUMBER(FIND("Alt",B6877)),1,0)</f>
        <v>1</v>
      </c>
      <c r="G6877">
        <f>IF(ISNUMBER(FIND("Shift",B6877)),1,0)</f>
        <v>1</v>
      </c>
      <c r="H6877">
        <f>MAX(IF(ISNUMBER(FIND("B00",B6877)),1,0),IF(ISNUMBER(FIND("E00",B6877)),1,0))</f>
        <v>0</v>
      </c>
      <c r="I6877">
        <f>MAX(IF(ISNUMBER(FIND("C11",B6877)),1,0),IF(ISNUMBER(FIND("C12",B6877)),1,0),IF(ISNUMBER(FIND("D12",B6877)),1,0),IF(ISNUMBER(FIND("D11",B6877)),1,0),IF(ISNUMBER(FIND("E11",B6877)),1,0),IF(ISNUMBER(FIND("E12",B6877)),1,0))</f>
        <v>1</v>
      </c>
      <c r="J6877">
        <f>IF(ISNUMBER(FIND("E",B6877)),1,0)</f>
        <v>1</v>
      </c>
      <c r="K6877">
        <f t="shared" si="750"/>
        <v>0</v>
      </c>
      <c r="L6877">
        <f t="shared" si="751"/>
        <v>1</v>
      </c>
      <c r="M6877">
        <f>IF(ISNUMBER(FIND("B",A6877)),1,0)*IF(ISNUMBER(FIND("B",B6877)),1,0)</f>
        <v>0</v>
      </c>
      <c r="N6877">
        <f t="shared" si="752"/>
        <v>1</v>
      </c>
      <c r="O6877">
        <f t="shared" si="753"/>
        <v>1</v>
      </c>
      <c r="P6877">
        <f t="shared" si="754"/>
        <v>0</v>
      </c>
      <c r="Q6877">
        <f t="shared" si="755"/>
        <v>1</v>
      </c>
    </row>
    <row r="6878" spans="1:17" x14ac:dyDescent="0.25">
      <c r="A6878" t="s">
        <v>39</v>
      </c>
      <c r="B6878" t="s">
        <v>38</v>
      </c>
      <c r="C6878">
        <f t="shared" si="749"/>
        <v>4</v>
      </c>
      <c r="D6878">
        <f>IF(ISNUMBER(FIND("Alt",A6878)),1,0)</f>
        <v>0</v>
      </c>
      <c r="E6878">
        <f>IF(ISNUMBER(FIND("Shift",A6878)),1,0)</f>
        <v>0</v>
      </c>
      <c r="F6878">
        <f>IF(ISNUMBER(FIND("Alt",B6878)),1,0)</f>
        <v>1</v>
      </c>
      <c r="G6878">
        <f>IF(ISNUMBER(FIND("Shift",B6878)),1,0)</f>
        <v>1</v>
      </c>
      <c r="H6878">
        <f>MAX(IF(ISNUMBER(FIND("B00",B6878)),1,0),IF(ISNUMBER(FIND("E00",B6878)),1,0))</f>
        <v>0</v>
      </c>
      <c r="I6878">
        <f>MAX(IF(ISNUMBER(FIND("C11",B6878)),1,0),IF(ISNUMBER(FIND("C12",B6878)),1,0),IF(ISNUMBER(FIND("D12",B6878)),1,0),IF(ISNUMBER(FIND("D11",B6878)),1,0),IF(ISNUMBER(FIND("E11",B6878)),1,0),IF(ISNUMBER(FIND("E12",B6878)),1,0))</f>
        <v>1</v>
      </c>
      <c r="J6878">
        <f>IF(ISNUMBER(FIND("E",B6878)),1,0)</f>
        <v>1</v>
      </c>
      <c r="K6878">
        <f t="shared" si="750"/>
        <v>0</v>
      </c>
      <c r="L6878">
        <f t="shared" si="751"/>
        <v>1</v>
      </c>
      <c r="M6878">
        <f>IF(ISNUMBER(FIND("B",A6878)),1,0)*IF(ISNUMBER(FIND("B",B6878)),1,0)</f>
        <v>0</v>
      </c>
      <c r="N6878">
        <f t="shared" si="752"/>
        <v>1</v>
      </c>
      <c r="O6878">
        <f t="shared" si="753"/>
        <v>1</v>
      </c>
      <c r="P6878">
        <f t="shared" si="754"/>
        <v>0</v>
      </c>
      <c r="Q6878">
        <f t="shared" si="755"/>
        <v>1</v>
      </c>
    </row>
    <row r="6879" spans="1:17" x14ac:dyDescent="0.25">
      <c r="A6879" t="s">
        <v>23</v>
      </c>
      <c r="B6879" t="s">
        <v>38</v>
      </c>
      <c r="C6879">
        <f t="shared" si="749"/>
        <v>4</v>
      </c>
      <c r="D6879">
        <f>IF(ISNUMBER(FIND("Alt",A6879)),1,0)</f>
        <v>0</v>
      </c>
      <c r="E6879">
        <f>IF(ISNUMBER(FIND("Shift",A6879)),1,0)</f>
        <v>0</v>
      </c>
      <c r="F6879">
        <f>IF(ISNUMBER(FIND("Alt",B6879)),1,0)</f>
        <v>1</v>
      </c>
      <c r="G6879">
        <f>IF(ISNUMBER(FIND("Shift",B6879)),1,0)</f>
        <v>1</v>
      </c>
      <c r="H6879">
        <f>MAX(IF(ISNUMBER(FIND("B00",B6879)),1,0),IF(ISNUMBER(FIND("E00",B6879)),1,0))</f>
        <v>0</v>
      </c>
      <c r="I6879">
        <f>MAX(IF(ISNUMBER(FIND("C11",B6879)),1,0),IF(ISNUMBER(FIND("C12",B6879)),1,0),IF(ISNUMBER(FIND("D12",B6879)),1,0),IF(ISNUMBER(FIND("D11",B6879)),1,0),IF(ISNUMBER(FIND("E11",B6879)),1,0),IF(ISNUMBER(FIND("E12",B6879)),1,0))</f>
        <v>1</v>
      </c>
      <c r="J6879">
        <f>IF(ISNUMBER(FIND("E",B6879)),1,0)</f>
        <v>1</v>
      </c>
      <c r="K6879">
        <f t="shared" si="750"/>
        <v>0</v>
      </c>
      <c r="L6879">
        <f t="shared" si="751"/>
        <v>1</v>
      </c>
      <c r="M6879">
        <f>IF(ISNUMBER(FIND("B",A6879)),1,0)*IF(ISNUMBER(FIND("B",B6879)),1,0)</f>
        <v>0</v>
      </c>
      <c r="N6879">
        <f t="shared" si="752"/>
        <v>1</v>
      </c>
      <c r="O6879">
        <f t="shared" si="753"/>
        <v>1</v>
      </c>
      <c r="P6879">
        <f t="shared" si="754"/>
        <v>0</v>
      </c>
      <c r="Q6879">
        <f t="shared" si="755"/>
        <v>1</v>
      </c>
    </row>
    <row r="6880" spans="1:17" x14ac:dyDescent="0.25">
      <c r="A6880" t="s">
        <v>22</v>
      </c>
      <c r="B6880" t="s">
        <v>38</v>
      </c>
      <c r="C6880">
        <f t="shared" si="749"/>
        <v>4</v>
      </c>
      <c r="D6880">
        <f>IF(ISNUMBER(FIND("Alt",A6880)),1,0)</f>
        <v>0</v>
      </c>
      <c r="E6880">
        <f>IF(ISNUMBER(FIND("Shift",A6880)),1,0)</f>
        <v>0</v>
      </c>
      <c r="F6880">
        <f>IF(ISNUMBER(FIND("Alt",B6880)),1,0)</f>
        <v>1</v>
      </c>
      <c r="G6880">
        <f>IF(ISNUMBER(FIND("Shift",B6880)),1,0)</f>
        <v>1</v>
      </c>
      <c r="H6880">
        <f>MAX(IF(ISNUMBER(FIND("B00",B6880)),1,0),IF(ISNUMBER(FIND("E00",B6880)),1,0))</f>
        <v>0</v>
      </c>
      <c r="I6880">
        <f>MAX(IF(ISNUMBER(FIND("C11",B6880)),1,0),IF(ISNUMBER(FIND("C12",B6880)),1,0),IF(ISNUMBER(FIND("D12",B6880)),1,0),IF(ISNUMBER(FIND("D11",B6880)),1,0),IF(ISNUMBER(FIND("E11",B6880)),1,0),IF(ISNUMBER(FIND("E12",B6880)),1,0))</f>
        <v>1</v>
      </c>
      <c r="J6880">
        <f>IF(ISNUMBER(FIND("E",B6880)),1,0)</f>
        <v>1</v>
      </c>
      <c r="K6880">
        <f t="shared" si="750"/>
        <v>0</v>
      </c>
      <c r="L6880">
        <f t="shared" si="751"/>
        <v>1</v>
      </c>
      <c r="M6880">
        <f>IF(ISNUMBER(FIND("B",A6880)),1,0)*IF(ISNUMBER(FIND("B",B6880)),1,0)</f>
        <v>0</v>
      </c>
      <c r="N6880">
        <f t="shared" si="752"/>
        <v>1</v>
      </c>
      <c r="O6880">
        <f t="shared" si="753"/>
        <v>1</v>
      </c>
      <c r="P6880">
        <f t="shared" si="754"/>
        <v>0</v>
      </c>
      <c r="Q6880">
        <f t="shared" si="755"/>
        <v>1</v>
      </c>
    </row>
    <row r="6881" spans="1:17" x14ac:dyDescent="0.25">
      <c r="A6881" t="s">
        <v>3</v>
      </c>
      <c r="B6881" t="s">
        <v>38</v>
      </c>
      <c r="C6881">
        <f t="shared" si="749"/>
        <v>4</v>
      </c>
      <c r="D6881">
        <f>IF(ISNUMBER(FIND("Alt",A6881)),1,0)</f>
        <v>0</v>
      </c>
      <c r="E6881">
        <f>IF(ISNUMBER(FIND("Shift",A6881)),1,0)</f>
        <v>0</v>
      </c>
      <c r="F6881">
        <f>IF(ISNUMBER(FIND("Alt",B6881)),1,0)</f>
        <v>1</v>
      </c>
      <c r="G6881">
        <f>IF(ISNUMBER(FIND("Shift",B6881)),1,0)</f>
        <v>1</v>
      </c>
      <c r="H6881">
        <f>MAX(IF(ISNUMBER(FIND("B00",B6881)),1,0),IF(ISNUMBER(FIND("E00",B6881)),1,0))</f>
        <v>0</v>
      </c>
      <c r="I6881">
        <f>MAX(IF(ISNUMBER(FIND("C11",B6881)),1,0),IF(ISNUMBER(FIND("C12",B6881)),1,0),IF(ISNUMBER(FIND("D12",B6881)),1,0),IF(ISNUMBER(FIND("D11",B6881)),1,0),IF(ISNUMBER(FIND("E11",B6881)),1,0),IF(ISNUMBER(FIND("E12",B6881)),1,0))</f>
        <v>1</v>
      </c>
      <c r="J6881">
        <f>IF(ISNUMBER(FIND("E",B6881)),1,0)</f>
        <v>1</v>
      </c>
      <c r="K6881">
        <f t="shared" si="750"/>
        <v>0</v>
      </c>
      <c r="L6881">
        <f t="shared" si="751"/>
        <v>1</v>
      </c>
      <c r="M6881">
        <f>IF(ISNUMBER(FIND("B",A6881)),1,0)*IF(ISNUMBER(FIND("B",B6881)),1,0)</f>
        <v>0</v>
      </c>
      <c r="N6881">
        <f t="shared" si="752"/>
        <v>1</v>
      </c>
      <c r="O6881">
        <f t="shared" si="753"/>
        <v>1</v>
      </c>
      <c r="P6881">
        <f t="shared" si="754"/>
        <v>0</v>
      </c>
      <c r="Q6881">
        <f t="shared" si="755"/>
        <v>1</v>
      </c>
    </row>
    <row r="6882" spans="1:17" x14ac:dyDescent="0.25">
      <c r="A6882" t="s">
        <v>44</v>
      </c>
      <c r="B6882" t="s">
        <v>38</v>
      </c>
      <c r="C6882">
        <f t="shared" si="749"/>
        <v>4</v>
      </c>
      <c r="D6882">
        <f>IF(ISNUMBER(FIND("Alt",A6882)),1,0)</f>
        <v>0</v>
      </c>
      <c r="E6882">
        <f>IF(ISNUMBER(FIND("Shift",A6882)),1,0)</f>
        <v>0</v>
      </c>
      <c r="F6882">
        <f>IF(ISNUMBER(FIND("Alt",B6882)),1,0)</f>
        <v>1</v>
      </c>
      <c r="G6882">
        <f>IF(ISNUMBER(FIND("Shift",B6882)),1,0)</f>
        <v>1</v>
      </c>
      <c r="H6882">
        <f>MAX(IF(ISNUMBER(FIND("B00",B6882)),1,0),IF(ISNUMBER(FIND("E00",B6882)),1,0))</f>
        <v>0</v>
      </c>
      <c r="I6882">
        <f>MAX(IF(ISNUMBER(FIND("C11",B6882)),1,0),IF(ISNUMBER(FIND("C12",B6882)),1,0),IF(ISNUMBER(FIND("D12",B6882)),1,0),IF(ISNUMBER(FIND("D11",B6882)),1,0),IF(ISNUMBER(FIND("E11",B6882)),1,0),IF(ISNUMBER(FIND("E12",B6882)),1,0))</f>
        <v>1</v>
      </c>
      <c r="J6882">
        <f>IF(ISNUMBER(FIND("E",B6882)),1,0)</f>
        <v>1</v>
      </c>
      <c r="K6882">
        <f t="shared" si="750"/>
        <v>0</v>
      </c>
      <c r="L6882">
        <f t="shared" si="751"/>
        <v>1</v>
      </c>
      <c r="M6882">
        <f>IF(ISNUMBER(FIND("B",A6882)),1,0)*IF(ISNUMBER(FIND("B",B6882)),1,0)</f>
        <v>0</v>
      </c>
      <c r="N6882">
        <f t="shared" si="752"/>
        <v>1</v>
      </c>
      <c r="O6882">
        <f t="shared" si="753"/>
        <v>1</v>
      </c>
      <c r="P6882">
        <f t="shared" si="754"/>
        <v>0</v>
      </c>
      <c r="Q6882">
        <f t="shared" si="755"/>
        <v>1</v>
      </c>
    </row>
    <row r="6883" spans="1:17" x14ac:dyDescent="0.25">
      <c r="A6883" t="s">
        <v>25</v>
      </c>
      <c r="B6883" t="s">
        <v>38</v>
      </c>
      <c r="C6883">
        <f t="shared" si="749"/>
        <v>4</v>
      </c>
      <c r="D6883">
        <f>IF(ISNUMBER(FIND("Alt",A6883)),1,0)</f>
        <v>0</v>
      </c>
      <c r="E6883">
        <f>IF(ISNUMBER(FIND("Shift",A6883)),1,0)</f>
        <v>0</v>
      </c>
      <c r="F6883">
        <f>IF(ISNUMBER(FIND("Alt",B6883)),1,0)</f>
        <v>1</v>
      </c>
      <c r="G6883">
        <f>IF(ISNUMBER(FIND("Shift",B6883)),1,0)</f>
        <v>1</v>
      </c>
      <c r="H6883">
        <f>MAX(IF(ISNUMBER(FIND("B00",B6883)),1,0),IF(ISNUMBER(FIND("E00",B6883)),1,0))</f>
        <v>0</v>
      </c>
      <c r="I6883">
        <f>MAX(IF(ISNUMBER(FIND("C11",B6883)),1,0),IF(ISNUMBER(FIND("C12",B6883)),1,0),IF(ISNUMBER(FIND("D12",B6883)),1,0),IF(ISNUMBER(FIND("D11",B6883)),1,0),IF(ISNUMBER(FIND("E11",B6883)),1,0),IF(ISNUMBER(FIND("E12",B6883)),1,0))</f>
        <v>1</v>
      </c>
      <c r="J6883">
        <f>IF(ISNUMBER(FIND("E",B6883)),1,0)</f>
        <v>1</v>
      </c>
      <c r="K6883">
        <f t="shared" si="750"/>
        <v>0</v>
      </c>
      <c r="L6883">
        <f t="shared" si="751"/>
        <v>1</v>
      </c>
      <c r="M6883">
        <f>IF(ISNUMBER(FIND("B",A6883)),1,0)*IF(ISNUMBER(FIND("B",B6883)),1,0)</f>
        <v>0</v>
      </c>
      <c r="N6883">
        <f t="shared" si="752"/>
        <v>1</v>
      </c>
      <c r="O6883">
        <f t="shared" si="753"/>
        <v>1</v>
      </c>
      <c r="P6883">
        <f t="shared" si="754"/>
        <v>0</v>
      </c>
      <c r="Q6883">
        <f t="shared" si="755"/>
        <v>1</v>
      </c>
    </row>
    <row r="6884" spans="1:17" x14ac:dyDescent="0.25">
      <c r="A6884" t="s">
        <v>11</v>
      </c>
      <c r="B6884" t="s">
        <v>38</v>
      </c>
      <c r="C6884">
        <f t="shared" si="749"/>
        <v>4</v>
      </c>
      <c r="D6884">
        <f>IF(ISNUMBER(FIND("Alt",A6884)),1,0)</f>
        <v>0</v>
      </c>
      <c r="E6884">
        <f>IF(ISNUMBER(FIND("Shift",A6884)),1,0)</f>
        <v>0</v>
      </c>
      <c r="F6884">
        <f>IF(ISNUMBER(FIND("Alt",B6884)),1,0)</f>
        <v>1</v>
      </c>
      <c r="G6884">
        <f>IF(ISNUMBER(FIND("Shift",B6884)),1,0)</f>
        <v>1</v>
      </c>
      <c r="H6884">
        <f>MAX(IF(ISNUMBER(FIND("B00",B6884)),1,0),IF(ISNUMBER(FIND("E00",B6884)),1,0))</f>
        <v>0</v>
      </c>
      <c r="I6884">
        <f>MAX(IF(ISNUMBER(FIND("C11",B6884)),1,0),IF(ISNUMBER(FIND("C12",B6884)),1,0),IF(ISNUMBER(FIND("D12",B6884)),1,0),IF(ISNUMBER(FIND("D11",B6884)),1,0),IF(ISNUMBER(FIND("E11",B6884)),1,0),IF(ISNUMBER(FIND("E12",B6884)),1,0))</f>
        <v>1</v>
      </c>
      <c r="J6884">
        <f>IF(ISNUMBER(FIND("E",B6884)),1,0)</f>
        <v>1</v>
      </c>
      <c r="K6884">
        <f t="shared" si="750"/>
        <v>0</v>
      </c>
      <c r="L6884">
        <f t="shared" si="751"/>
        <v>1</v>
      </c>
      <c r="M6884">
        <f>IF(ISNUMBER(FIND("B",A6884)),1,0)*IF(ISNUMBER(FIND("B",B6884)),1,0)</f>
        <v>0</v>
      </c>
      <c r="N6884">
        <f t="shared" si="752"/>
        <v>1</v>
      </c>
      <c r="O6884">
        <f t="shared" si="753"/>
        <v>1</v>
      </c>
      <c r="P6884">
        <f t="shared" si="754"/>
        <v>0</v>
      </c>
      <c r="Q6884">
        <f t="shared" si="755"/>
        <v>1</v>
      </c>
    </row>
    <row r="6885" spans="1:17" x14ac:dyDescent="0.25">
      <c r="A6885" t="s">
        <v>7</v>
      </c>
      <c r="B6885" t="s">
        <v>38</v>
      </c>
      <c r="C6885">
        <f t="shared" si="749"/>
        <v>4</v>
      </c>
      <c r="D6885">
        <f>IF(ISNUMBER(FIND("Alt",A6885)),1,0)</f>
        <v>0</v>
      </c>
      <c r="E6885">
        <f>IF(ISNUMBER(FIND("Shift",A6885)),1,0)</f>
        <v>0</v>
      </c>
      <c r="F6885">
        <f>IF(ISNUMBER(FIND("Alt",B6885)),1,0)</f>
        <v>1</v>
      </c>
      <c r="G6885">
        <f>IF(ISNUMBER(FIND("Shift",B6885)),1,0)</f>
        <v>1</v>
      </c>
      <c r="H6885">
        <f>MAX(IF(ISNUMBER(FIND("B00",B6885)),1,0),IF(ISNUMBER(FIND("E00",B6885)),1,0))</f>
        <v>0</v>
      </c>
      <c r="I6885">
        <f>MAX(IF(ISNUMBER(FIND("C11",B6885)),1,0),IF(ISNUMBER(FIND("C12",B6885)),1,0),IF(ISNUMBER(FIND("D12",B6885)),1,0),IF(ISNUMBER(FIND("D11",B6885)),1,0),IF(ISNUMBER(FIND("E11",B6885)),1,0),IF(ISNUMBER(FIND("E12",B6885)),1,0))</f>
        <v>1</v>
      </c>
      <c r="J6885">
        <f>IF(ISNUMBER(FIND("E",B6885)),1,0)</f>
        <v>1</v>
      </c>
      <c r="K6885">
        <f t="shared" si="750"/>
        <v>0</v>
      </c>
      <c r="L6885">
        <f t="shared" si="751"/>
        <v>1</v>
      </c>
      <c r="M6885">
        <f>IF(ISNUMBER(FIND("B",A6885)),1,0)*IF(ISNUMBER(FIND("B",B6885)),1,0)</f>
        <v>0</v>
      </c>
      <c r="N6885">
        <f t="shared" si="752"/>
        <v>1</v>
      </c>
      <c r="O6885">
        <f t="shared" si="753"/>
        <v>1</v>
      </c>
      <c r="P6885">
        <f t="shared" si="754"/>
        <v>0</v>
      </c>
      <c r="Q6885">
        <f t="shared" si="755"/>
        <v>1</v>
      </c>
    </row>
    <row r="6886" spans="1:17" x14ac:dyDescent="0.25">
      <c r="A6886" t="s">
        <v>63</v>
      </c>
      <c r="B6886" t="s">
        <v>38</v>
      </c>
      <c r="C6886">
        <f t="shared" si="749"/>
        <v>4</v>
      </c>
      <c r="D6886">
        <f>IF(ISNUMBER(FIND("Alt",A6886)),1,0)</f>
        <v>0</v>
      </c>
      <c r="E6886">
        <f>IF(ISNUMBER(FIND("Shift",A6886)),1,0)</f>
        <v>0</v>
      </c>
      <c r="F6886">
        <f>IF(ISNUMBER(FIND("Alt",B6886)),1,0)</f>
        <v>1</v>
      </c>
      <c r="G6886">
        <f>IF(ISNUMBER(FIND("Shift",B6886)),1,0)</f>
        <v>1</v>
      </c>
      <c r="H6886">
        <f>MAX(IF(ISNUMBER(FIND("B00",B6886)),1,0),IF(ISNUMBER(FIND("E00",B6886)),1,0))</f>
        <v>0</v>
      </c>
      <c r="I6886">
        <f>MAX(IF(ISNUMBER(FIND("C11",B6886)),1,0),IF(ISNUMBER(FIND("C12",B6886)),1,0),IF(ISNUMBER(FIND("D12",B6886)),1,0),IF(ISNUMBER(FIND("D11",B6886)),1,0),IF(ISNUMBER(FIND("E11",B6886)),1,0),IF(ISNUMBER(FIND("E12",B6886)),1,0))</f>
        <v>1</v>
      </c>
      <c r="J6886">
        <f>IF(ISNUMBER(FIND("E",B6886)),1,0)</f>
        <v>1</v>
      </c>
      <c r="K6886">
        <f t="shared" si="750"/>
        <v>0</v>
      </c>
      <c r="L6886">
        <f t="shared" si="751"/>
        <v>1</v>
      </c>
      <c r="M6886">
        <f>IF(ISNUMBER(FIND("B",A6886)),1,0)*IF(ISNUMBER(FIND("B",B6886)),1,0)</f>
        <v>0</v>
      </c>
      <c r="N6886">
        <f t="shared" si="752"/>
        <v>1</v>
      </c>
      <c r="O6886">
        <f t="shared" si="753"/>
        <v>1</v>
      </c>
      <c r="P6886">
        <f t="shared" si="754"/>
        <v>0</v>
      </c>
      <c r="Q6886">
        <f t="shared" si="755"/>
        <v>1</v>
      </c>
    </row>
    <row r="6887" spans="1:17" x14ac:dyDescent="0.25">
      <c r="A6887" t="s">
        <v>1</v>
      </c>
      <c r="B6887" t="s">
        <v>133</v>
      </c>
      <c r="C6887">
        <f t="shared" si="749"/>
        <v>3</v>
      </c>
      <c r="D6887">
        <f>IF(ISNUMBER(FIND("Alt",A6887)),1,0)</f>
        <v>0</v>
      </c>
      <c r="E6887">
        <f>IF(ISNUMBER(FIND("Shift",A6887)),1,0)</f>
        <v>0</v>
      </c>
      <c r="F6887">
        <f>IF(ISNUMBER(FIND("Alt",B6887)),1,0)</f>
        <v>0</v>
      </c>
      <c r="G6887">
        <f>IF(ISNUMBER(FIND("Shift",B6887)),1,0)</f>
        <v>1</v>
      </c>
      <c r="H6887">
        <f>MAX(IF(ISNUMBER(FIND("B00",B6887)),1,0),IF(ISNUMBER(FIND("E00",B6887)),1,0))</f>
        <v>0</v>
      </c>
      <c r="I6887">
        <f>MAX(IF(ISNUMBER(FIND("C11",B6887)),1,0),IF(ISNUMBER(FIND("C12",B6887)),1,0),IF(ISNUMBER(FIND("D12",B6887)),1,0),IF(ISNUMBER(FIND("D11",B6887)),1,0),IF(ISNUMBER(FIND("E11",B6887)),1,0),IF(ISNUMBER(FIND("E12",B6887)),1,0))</f>
        <v>1</v>
      </c>
      <c r="J6887">
        <f>IF(ISNUMBER(FIND("E",B6887)),1,0)</f>
        <v>1</v>
      </c>
      <c r="K6887">
        <f t="shared" si="750"/>
        <v>0</v>
      </c>
      <c r="L6887">
        <f t="shared" si="751"/>
        <v>1</v>
      </c>
      <c r="M6887">
        <f>IF(ISNUMBER(FIND("B",A6887)),1,0)*IF(ISNUMBER(FIND("B",B6887)),1,0)</f>
        <v>0</v>
      </c>
      <c r="N6887">
        <f t="shared" si="752"/>
        <v>0</v>
      </c>
      <c r="O6887">
        <f t="shared" si="753"/>
        <v>1</v>
      </c>
      <c r="P6887">
        <f t="shared" si="754"/>
        <v>0</v>
      </c>
      <c r="Q6887">
        <f t="shared" si="755"/>
        <v>0</v>
      </c>
    </row>
    <row r="6888" spans="1:17" x14ac:dyDescent="0.25">
      <c r="A6888" t="s">
        <v>14</v>
      </c>
      <c r="B6888" t="s">
        <v>133</v>
      </c>
      <c r="C6888">
        <f t="shared" si="749"/>
        <v>3</v>
      </c>
      <c r="D6888">
        <f>IF(ISNUMBER(FIND("Alt",A6888)),1,0)</f>
        <v>0</v>
      </c>
      <c r="E6888">
        <f>IF(ISNUMBER(FIND("Shift",A6888)),1,0)</f>
        <v>0</v>
      </c>
      <c r="F6888">
        <f>IF(ISNUMBER(FIND("Alt",B6888)),1,0)</f>
        <v>0</v>
      </c>
      <c r="G6888">
        <f>IF(ISNUMBER(FIND("Shift",B6888)),1,0)</f>
        <v>1</v>
      </c>
      <c r="H6888">
        <f>MAX(IF(ISNUMBER(FIND("B00",B6888)),1,0),IF(ISNUMBER(FIND("E00",B6888)),1,0))</f>
        <v>0</v>
      </c>
      <c r="I6888">
        <f>MAX(IF(ISNUMBER(FIND("C11",B6888)),1,0),IF(ISNUMBER(FIND("C12",B6888)),1,0),IF(ISNUMBER(FIND("D12",B6888)),1,0),IF(ISNUMBER(FIND("D11",B6888)),1,0),IF(ISNUMBER(FIND("E11",B6888)),1,0),IF(ISNUMBER(FIND("E12",B6888)),1,0))</f>
        <v>1</v>
      </c>
      <c r="J6888">
        <f>IF(ISNUMBER(FIND("E",B6888)),1,0)</f>
        <v>1</v>
      </c>
      <c r="K6888">
        <f t="shared" si="750"/>
        <v>0</v>
      </c>
      <c r="L6888">
        <f t="shared" si="751"/>
        <v>1</v>
      </c>
      <c r="M6888">
        <f>IF(ISNUMBER(FIND("B",A6888)),1,0)*IF(ISNUMBER(FIND("B",B6888)),1,0)</f>
        <v>0</v>
      </c>
      <c r="N6888">
        <f t="shared" si="752"/>
        <v>0</v>
      </c>
      <c r="O6888">
        <f t="shared" si="753"/>
        <v>1</v>
      </c>
      <c r="P6888">
        <f t="shared" si="754"/>
        <v>0</v>
      </c>
      <c r="Q6888">
        <f t="shared" si="755"/>
        <v>0</v>
      </c>
    </row>
    <row r="6889" spans="1:17" x14ac:dyDescent="0.25">
      <c r="A6889" t="s">
        <v>62</v>
      </c>
      <c r="B6889" t="s">
        <v>133</v>
      </c>
      <c r="C6889">
        <f t="shared" si="749"/>
        <v>3</v>
      </c>
      <c r="D6889">
        <f>IF(ISNUMBER(FIND("Alt",A6889)),1,0)</f>
        <v>0</v>
      </c>
      <c r="E6889">
        <f>IF(ISNUMBER(FIND("Shift",A6889)),1,0)</f>
        <v>0</v>
      </c>
      <c r="F6889">
        <f>IF(ISNUMBER(FIND("Alt",B6889)),1,0)</f>
        <v>0</v>
      </c>
      <c r="G6889">
        <f>IF(ISNUMBER(FIND("Shift",B6889)),1,0)</f>
        <v>1</v>
      </c>
      <c r="H6889">
        <f>MAX(IF(ISNUMBER(FIND("B00",B6889)),1,0),IF(ISNUMBER(FIND("E00",B6889)),1,0))</f>
        <v>0</v>
      </c>
      <c r="I6889">
        <f>MAX(IF(ISNUMBER(FIND("C11",B6889)),1,0),IF(ISNUMBER(FIND("C12",B6889)),1,0),IF(ISNUMBER(FIND("D12",B6889)),1,0),IF(ISNUMBER(FIND("D11",B6889)),1,0),IF(ISNUMBER(FIND("E11",B6889)),1,0),IF(ISNUMBER(FIND("E12",B6889)),1,0))</f>
        <v>1</v>
      </c>
      <c r="J6889">
        <f>IF(ISNUMBER(FIND("E",B6889)),1,0)</f>
        <v>1</v>
      </c>
      <c r="K6889">
        <f t="shared" si="750"/>
        <v>0</v>
      </c>
      <c r="L6889">
        <f t="shared" si="751"/>
        <v>1</v>
      </c>
      <c r="M6889">
        <f>IF(ISNUMBER(FIND("B",A6889)),1,0)*IF(ISNUMBER(FIND("B",B6889)),1,0)</f>
        <v>0</v>
      </c>
      <c r="N6889">
        <f t="shared" si="752"/>
        <v>0</v>
      </c>
      <c r="O6889">
        <f t="shared" si="753"/>
        <v>1</v>
      </c>
      <c r="P6889">
        <f t="shared" si="754"/>
        <v>0</v>
      </c>
      <c r="Q6889">
        <f t="shared" si="755"/>
        <v>0</v>
      </c>
    </row>
    <row r="6890" spans="1:17" x14ac:dyDescent="0.25">
      <c r="A6890" t="s">
        <v>40</v>
      </c>
      <c r="B6890" t="s">
        <v>133</v>
      </c>
      <c r="C6890">
        <f t="shared" si="749"/>
        <v>3</v>
      </c>
      <c r="D6890">
        <f>IF(ISNUMBER(FIND("Alt",A6890)),1,0)</f>
        <v>0</v>
      </c>
      <c r="E6890">
        <f>IF(ISNUMBER(FIND("Shift",A6890)),1,0)</f>
        <v>0</v>
      </c>
      <c r="F6890">
        <f>IF(ISNUMBER(FIND("Alt",B6890)),1,0)</f>
        <v>0</v>
      </c>
      <c r="G6890">
        <f>IF(ISNUMBER(FIND("Shift",B6890)),1,0)</f>
        <v>1</v>
      </c>
      <c r="H6890">
        <f>MAX(IF(ISNUMBER(FIND("B00",B6890)),1,0),IF(ISNUMBER(FIND("E00",B6890)),1,0))</f>
        <v>0</v>
      </c>
      <c r="I6890">
        <f>MAX(IF(ISNUMBER(FIND("C11",B6890)),1,0),IF(ISNUMBER(FIND("C12",B6890)),1,0),IF(ISNUMBER(FIND("D12",B6890)),1,0),IF(ISNUMBER(FIND("D11",B6890)),1,0),IF(ISNUMBER(FIND("E11",B6890)),1,0),IF(ISNUMBER(FIND("E12",B6890)),1,0))</f>
        <v>1</v>
      </c>
      <c r="J6890">
        <f>IF(ISNUMBER(FIND("E",B6890)),1,0)</f>
        <v>1</v>
      </c>
      <c r="K6890">
        <f t="shared" si="750"/>
        <v>0</v>
      </c>
      <c r="L6890">
        <f t="shared" si="751"/>
        <v>1</v>
      </c>
      <c r="M6890">
        <f>IF(ISNUMBER(FIND("B",A6890)),1,0)*IF(ISNUMBER(FIND("B",B6890)),1,0)</f>
        <v>0</v>
      </c>
      <c r="N6890">
        <f t="shared" si="752"/>
        <v>0</v>
      </c>
      <c r="O6890">
        <f t="shared" si="753"/>
        <v>1</v>
      </c>
      <c r="P6890">
        <f t="shared" si="754"/>
        <v>0</v>
      </c>
      <c r="Q6890">
        <f t="shared" si="755"/>
        <v>0</v>
      </c>
    </row>
    <row r="6891" spans="1:17" x14ac:dyDescent="0.25">
      <c r="A6891" t="s">
        <v>30</v>
      </c>
      <c r="B6891" t="s">
        <v>133</v>
      </c>
      <c r="C6891">
        <f t="shared" si="749"/>
        <v>3</v>
      </c>
      <c r="D6891">
        <f>IF(ISNUMBER(FIND("Alt",A6891)),1,0)</f>
        <v>0</v>
      </c>
      <c r="E6891">
        <f>IF(ISNUMBER(FIND("Shift",A6891)),1,0)</f>
        <v>0</v>
      </c>
      <c r="F6891">
        <f>IF(ISNUMBER(FIND("Alt",B6891)),1,0)</f>
        <v>0</v>
      </c>
      <c r="G6891">
        <f>IF(ISNUMBER(FIND("Shift",B6891)),1,0)</f>
        <v>1</v>
      </c>
      <c r="H6891">
        <f>MAX(IF(ISNUMBER(FIND("B00",B6891)),1,0),IF(ISNUMBER(FIND("E00",B6891)),1,0))</f>
        <v>0</v>
      </c>
      <c r="I6891">
        <f>MAX(IF(ISNUMBER(FIND("C11",B6891)),1,0),IF(ISNUMBER(FIND("C12",B6891)),1,0),IF(ISNUMBER(FIND("D12",B6891)),1,0),IF(ISNUMBER(FIND("D11",B6891)),1,0),IF(ISNUMBER(FIND("E11",B6891)),1,0),IF(ISNUMBER(FIND("E12",B6891)),1,0))</f>
        <v>1</v>
      </c>
      <c r="J6891">
        <f>IF(ISNUMBER(FIND("E",B6891)),1,0)</f>
        <v>1</v>
      </c>
      <c r="K6891">
        <f t="shared" si="750"/>
        <v>0</v>
      </c>
      <c r="L6891">
        <f t="shared" si="751"/>
        <v>1</v>
      </c>
      <c r="M6891">
        <f>IF(ISNUMBER(FIND("B",A6891)),1,0)*IF(ISNUMBER(FIND("B",B6891)),1,0)</f>
        <v>0</v>
      </c>
      <c r="N6891">
        <f t="shared" si="752"/>
        <v>0</v>
      </c>
      <c r="O6891">
        <f t="shared" si="753"/>
        <v>1</v>
      </c>
      <c r="P6891">
        <f t="shared" si="754"/>
        <v>0</v>
      </c>
      <c r="Q6891">
        <f t="shared" si="755"/>
        <v>0</v>
      </c>
    </row>
    <row r="6892" spans="1:17" x14ac:dyDescent="0.25">
      <c r="A6892" t="s">
        <v>8</v>
      </c>
      <c r="B6892" t="s">
        <v>133</v>
      </c>
      <c r="C6892">
        <f t="shared" si="749"/>
        <v>3</v>
      </c>
      <c r="D6892">
        <f>IF(ISNUMBER(FIND("Alt",A6892)),1,0)</f>
        <v>0</v>
      </c>
      <c r="E6892">
        <f>IF(ISNUMBER(FIND("Shift",A6892)),1,0)</f>
        <v>0</v>
      </c>
      <c r="F6892">
        <f>IF(ISNUMBER(FIND("Alt",B6892)),1,0)</f>
        <v>0</v>
      </c>
      <c r="G6892">
        <f>IF(ISNUMBER(FIND("Shift",B6892)),1,0)</f>
        <v>1</v>
      </c>
      <c r="H6892">
        <f>MAX(IF(ISNUMBER(FIND("B00",B6892)),1,0),IF(ISNUMBER(FIND("E00",B6892)),1,0))</f>
        <v>0</v>
      </c>
      <c r="I6892">
        <f>MAX(IF(ISNUMBER(FIND("C11",B6892)),1,0),IF(ISNUMBER(FIND("C12",B6892)),1,0),IF(ISNUMBER(FIND("D12",B6892)),1,0),IF(ISNUMBER(FIND("D11",B6892)),1,0),IF(ISNUMBER(FIND("E11",B6892)),1,0),IF(ISNUMBER(FIND("E12",B6892)),1,0))</f>
        <v>1</v>
      </c>
      <c r="J6892">
        <f>IF(ISNUMBER(FIND("E",B6892)),1,0)</f>
        <v>1</v>
      </c>
      <c r="K6892">
        <f t="shared" si="750"/>
        <v>0</v>
      </c>
      <c r="L6892">
        <f t="shared" si="751"/>
        <v>1</v>
      </c>
      <c r="M6892">
        <f>IF(ISNUMBER(FIND("B",A6892)),1,0)*IF(ISNUMBER(FIND("B",B6892)),1,0)</f>
        <v>0</v>
      </c>
      <c r="N6892">
        <f t="shared" si="752"/>
        <v>0</v>
      </c>
      <c r="O6892">
        <f t="shared" si="753"/>
        <v>1</v>
      </c>
      <c r="P6892">
        <f t="shared" si="754"/>
        <v>0</v>
      </c>
      <c r="Q6892">
        <f t="shared" si="755"/>
        <v>0</v>
      </c>
    </row>
    <row r="6893" spans="1:17" x14ac:dyDescent="0.25">
      <c r="A6893" t="s">
        <v>17</v>
      </c>
      <c r="B6893" t="s">
        <v>133</v>
      </c>
      <c r="C6893">
        <f t="shared" si="749"/>
        <v>3</v>
      </c>
      <c r="D6893">
        <f>IF(ISNUMBER(FIND("Alt",A6893)),1,0)</f>
        <v>0</v>
      </c>
      <c r="E6893">
        <f>IF(ISNUMBER(FIND("Shift",A6893)),1,0)</f>
        <v>0</v>
      </c>
      <c r="F6893">
        <f>IF(ISNUMBER(FIND("Alt",B6893)),1,0)</f>
        <v>0</v>
      </c>
      <c r="G6893">
        <f>IF(ISNUMBER(FIND("Shift",B6893)),1,0)</f>
        <v>1</v>
      </c>
      <c r="H6893">
        <f>MAX(IF(ISNUMBER(FIND("B00",B6893)),1,0),IF(ISNUMBER(FIND("E00",B6893)),1,0))</f>
        <v>0</v>
      </c>
      <c r="I6893">
        <f>MAX(IF(ISNUMBER(FIND("C11",B6893)),1,0),IF(ISNUMBER(FIND("C12",B6893)),1,0),IF(ISNUMBER(FIND("D12",B6893)),1,0),IF(ISNUMBER(FIND("D11",B6893)),1,0),IF(ISNUMBER(FIND("E11",B6893)),1,0),IF(ISNUMBER(FIND("E12",B6893)),1,0))</f>
        <v>1</v>
      </c>
      <c r="J6893">
        <f>IF(ISNUMBER(FIND("E",B6893)),1,0)</f>
        <v>1</v>
      </c>
      <c r="K6893">
        <f t="shared" si="750"/>
        <v>0</v>
      </c>
      <c r="L6893">
        <f t="shared" si="751"/>
        <v>1</v>
      </c>
      <c r="M6893">
        <f>IF(ISNUMBER(FIND("B",A6893)),1,0)*IF(ISNUMBER(FIND("B",B6893)),1,0)</f>
        <v>0</v>
      </c>
      <c r="N6893">
        <f t="shared" si="752"/>
        <v>0</v>
      </c>
      <c r="O6893">
        <f t="shared" si="753"/>
        <v>1</v>
      </c>
      <c r="P6893">
        <f t="shared" si="754"/>
        <v>0</v>
      </c>
      <c r="Q6893">
        <f t="shared" si="755"/>
        <v>0</v>
      </c>
    </row>
    <row r="6894" spans="1:17" x14ac:dyDescent="0.25">
      <c r="A6894" t="s">
        <v>58</v>
      </c>
      <c r="B6894" t="s">
        <v>133</v>
      </c>
      <c r="C6894">
        <f t="shared" si="749"/>
        <v>3</v>
      </c>
      <c r="D6894">
        <f>IF(ISNUMBER(FIND("Alt",A6894)),1,0)</f>
        <v>0</v>
      </c>
      <c r="E6894">
        <f>IF(ISNUMBER(FIND("Shift",A6894)),1,0)</f>
        <v>0</v>
      </c>
      <c r="F6894">
        <f>IF(ISNUMBER(FIND("Alt",B6894)),1,0)</f>
        <v>0</v>
      </c>
      <c r="G6894">
        <f>IF(ISNUMBER(FIND("Shift",B6894)),1,0)</f>
        <v>1</v>
      </c>
      <c r="H6894">
        <f>MAX(IF(ISNUMBER(FIND("B00",B6894)),1,0),IF(ISNUMBER(FIND("E00",B6894)),1,0))</f>
        <v>0</v>
      </c>
      <c r="I6894">
        <f>MAX(IF(ISNUMBER(FIND("C11",B6894)),1,0),IF(ISNUMBER(FIND("C12",B6894)),1,0),IF(ISNUMBER(FIND("D12",B6894)),1,0),IF(ISNUMBER(FIND("D11",B6894)),1,0),IF(ISNUMBER(FIND("E11",B6894)),1,0),IF(ISNUMBER(FIND("E12",B6894)),1,0))</f>
        <v>1</v>
      </c>
      <c r="J6894">
        <f>IF(ISNUMBER(FIND("E",B6894)),1,0)</f>
        <v>1</v>
      </c>
      <c r="K6894">
        <f t="shared" si="750"/>
        <v>0</v>
      </c>
      <c r="L6894">
        <f t="shared" si="751"/>
        <v>1</v>
      </c>
      <c r="M6894">
        <f>IF(ISNUMBER(FIND("B",A6894)),1,0)*IF(ISNUMBER(FIND("B",B6894)),1,0)</f>
        <v>0</v>
      </c>
      <c r="N6894">
        <f t="shared" si="752"/>
        <v>0</v>
      </c>
      <c r="O6894">
        <f t="shared" si="753"/>
        <v>1</v>
      </c>
      <c r="P6894">
        <f t="shared" si="754"/>
        <v>0</v>
      </c>
      <c r="Q6894">
        <f t="shared" si="755"/>
        <v>0</v>
      </c>
    </row>
    <row r="6895" spans="1:17" x14ac:dyDescent="0.25">
      <c r="A6895" t="s">
        <v>34</v>
      </c>
      <c r="B6895" t="s">
        <v>133</v>
      </c>
      <c r="C6895">
        <f t="shared" si="749"/>
        <v>3</v>
      </c>
      <c r="D6895">
        <f>IF(ISNUMBER(FIND("Alt",A6895)),1,0)</f>
        <v>0</v>
      </c>
      <c r="E6895">
        <f>IF(ISNUMBER(FIND("Shift",A6895)),1,0)</f>
        <v>0</v>
      </c>
      <c r="F6895">
        <f>IF(ISNUMBER(FIND("Alt",B6895)),1,0)</f>
        <v>0</v>
      </c>
      <c r="G6895">
        <f>IF(ISNUMBER(FIND("Shift",B6895)),1,0)</f>
        <v>1</v>
      </c>
      <c r="H6895">
        <f>MAX(IF(ISNUMBER(FIND("B00",B6895)),1,0),IF(ISNUMBER(FIND("E00",B6895)),1,0))</f>
        <v>0</v>
      </c>
      <c r="I6895">
        <f>MAX(IF(ISNUMBER(FIND("C11",B6895)),1,0),IF(ISNUMBER(FIND("C12",B6895)),1,0),IF(ISNUMBER(FIND("D12",B6895)),1,0),IF(ISNUMBER(FIND("D11",B6895)),1,0),IF(ISNUMBER(FIND("E11",B6895)),1,0),IF(ISNUMBER(FIND("E12",B6895)),1,0))</f>
        <v>1</v>
      </c>
      <c r="J6895">
        <f>IF(ISNUMBER(FIND("E",B6895)),1,0)</f>
        <v>1</v>
      </c>
      <c r="K6895">
        <f t="shared" si="750"/>
        <v>0</v>
      </c>
      <c r="L6895">
        <f t="shared" si="751"/>
        <v>1</v>
      </c>
      <c r="M6895">
        <f>IF(ISNUMBER(FIND("B",A6895)),1,0)*IF(ISNUMBER(FIND("B",B6895)),1,0)</f>
        <v>0</v>
      </c>
      <c r="N6895">
        <f t="shared" si="752"/>
        <v>0</v>
      </c>
      <c r="O6895">
        <f t="shared" si="753"/>
        <v>1</v>
      </c>
      <c r="P6895">
        <f t="shared" si="754"/>
        <v>0</v>
      </c>
      <c r="Q6895">
        <f t="shared" si="755"/>
        <v>0</v>
      </c>
    </row>
    <row r="6896" spans="1:17" x14ac:dyDescent="0.25">
      <c r="A6896" t="s">
        <v>36</v>
      </c>
      <c r="B6896" t="s">
        <v>133</v>
      </c>
      <c r="C6896">
        <f t="shared" si="749"/>
        <v>3</v>
      </c>
      <c r="D6896">
        <f>IF(ISNUMBER(FIND("Alt",A6896)),1,0)</f>
        <v>0</v>
      </c>
      <c r="E6896">
        <f>IF(ISNUMBER(FIND("Shift",A6896)),1,0)</f>
        <v>0</v>
      </c>
      <c r="F6896">
        <f>IF(ISNUMBER(FIND("Alt",B6896)),1,0)</f>
        <v>0</v>
      </c>
      <c r="G6896">
        <f>IF(ISNUMBER(FIND("Shift",B6896)),1,0)</f>
        <v>1</v>
      </c>
      <c r="H6896">
        <f>MAX(IF(ISNUMBER(FIND("B00",B6896)),1,0),IF(ISNUMBER(FIND("E00",B6896)),1,0))</f>
        <v>0</v>
      </c>
      <c r="I6896">
        <f>MAX(IF(ISNUMBER(FIND("C11",B6896)),1,0),IF(ISNUMBER(FIND("C12",B6896)),1,0),IF(ISNUMBER(FIND("D12",B6896)),1,0),IF(ISNUMBER(FIND("D11",B6896)),1,0),IF(ISNUMBER(FIND("E11",B6896)),1,0),IF(ISNUMBER(FIND("E12",B6896)),1,0))</f>
        <v>1</v>
      </c>
      <c r="J6896">
        <f>IF(ISNUMBER(FIND("E",B6896)),1,0)</f>
        <v>1</v>
      </c>
      <c r="K6896">
        <f t="shared" si="750"/>
        <v>0</v>
      </c>
      <c r="L6896">
        <f t="shared" si="751"/>
        <v>1</v>
      </c>
      <c r="M6896">
        <f>IF(ISNUMBER(FIND("B",A6896)),1,0)*IF(ISNUMBER(FIND("B",B6896)),1,0)</f>
        <v>0</v>
      </c>
      <c r="N6896">
        <f t="shared" si="752"/>
        <v>0</v>
      </c>
      <c r="O6896">
        <f t="shared" si="753"/>
        <v>1</v>
      </c>
      <c r="P6896">
        <f t="shared" si="754"/>
        <v>0</v>
      </c>
      <c r="Q6896">
        <f t="shared" si="755"/>
        <v>0</v>
      </c>
    </row>
    <row r="6897" spans="1:17" x14ac:dyDescent="0.25">
      <c r="A6897" t="s">
        <v>73</v>
      </c>
      <c r="B6897" t="s">
        <v>133</v>
      </c>
      <c r="C6897">
        <f t="shared" si="749"/>
        <v>3</v>
      </c>
      <c r="D6897">
        <f>IF(ISNUMBER(FIND("Alt",A6897)),1,0)</f>
        <v>0</v>
      </c>
      <c r="E6897">
        <f>IF(ISNUMBER(FIND("Shift",A6897)),1,0)</f>
        <v>0</v>
      </c>
      <c r="F6897">
        <f>IF(ISNUMBER(FIND("Alt",B6897)),1,0)</f>
        <v>0</v>
      </c>
      <c r="G6897">
        <f>IF(ISNUMBER(FIND("Shift",B6897)),1,0)</f>
        <v>1</v>
      </c>
      <c r="H6897">
        <f>MAX(IF(ISNUMBER(FIND("B00",B6897)),1,0),IF(ISNUMBER(FIND("E00",B6897)),1,0))</f>
        <v>0</v>
      </c>
      <c r="I6897">
        <f>MAX(IF(ISNUMBER(FIND("C11",B6897)),1,0),IF(ISNUMBER(FIND("C12",B6897)),1,0),IF(ISNUMBER(FIND("D12",B6897)),1,0),IF(ISNUMBER(FIND("D11",B6897)),1,0),IF(ISNUMBER(FIND("E11",B6897)),1,0),IF(ISNUMBER(FIND("E12",B6897)),1,0))</f>
        <v>1</v>
      </c>
      <c r="J6897">
        <f>IF(ISNUMBER(FIND("E",B6897)),1,0)</f>
        <v>1</v>
      </c>
      <c r="K6897">
        <f t="shared" si="750"/>
        <v>0</v>
      </c>
      <c r="L6897">
        <f t="shared" si="751"/>
        <v>1</v>
      </c>
      <c r="M6897">
        <f>IF(ISNUMBER(FIND("B",A6897)),1,0)*IF(ISNUMBER(FIND("B",B6897)),1,0)</f>
        <v>0</v>
      </c>
      <c r="N6897">
        <f t="shared" si="752"/>
        <v>0</v>
      </c>
      <c r="O6897">
        <f t="shared" si="753"/>
        <v>1</v>
      </c>
      <c r="P6897">
        <f t="shared" si="754"/>
        <v>0</v>
      </c>
      <c r="Q6897">
        <f t="shared" si="755"/>
        <v>0</v>
      </c>
    </row>
    <row r="6898" spans="1:17" x14ac:dyDescent="0.25">
      <c r="A6898" t="s">
        <v>55</v>
      </c>
      <c r="B6898" t="s">
        <v>133</v>
      </c>
      <c r="C6898">
        <f t="shared" si="749"/>
        <v>3</v>
      </c>
      <c r="D6898">
        <f>IF(ISNUMBER(FIND("Alt",A6898)),1,0)</f>
        <v>0</v>
      </c>
      <c r="E6898">
        <f>IF(ISNUMBER(FIND("Shift",A6898)),1,0)</f>
        <v>0</v>
      </c>
      <c r="F6898">
        <f>IF(ISNUMBER(FIND("Alt",B6898)),1,0)</f>
        <v>0</v>
      </c>
      <c r="G6898">
        <f>IF(ISNUMBER(FIND("Shift",B6898)),1,0)</f>
        <v>1</v>
      </c>
      <c r="H6898">
        <f>MAX(IF(ISNUMBER(FIND("B00",B6898)),1,0),IF(ISNUMBER(FIND("E00",B6898)),1,0))</f>
        <v>0</v>
      </c>
      <c r="I6898">
        <f>MAX(IF(ISNUMBER(FIND("C11",B6898)),1,0),IF(ISNUMBER(FIND("C12",B6898)),1,0),IF(ISNUMBER(FIND("D12",B6898)),1,0),IF(ISNUMBER(FIND("D11",B6898)),1,0),IF(ISNUMBER(FIND("E11",B6898)),1,0),IF(ISNUMBER(FIND("E12",B6898)),1,0))</f>
        <v>1</v>
      </c>
      <c r="J6898">
        <f>IF(ISNUMBER(FIND("E",B6898)),1,0)</f>
        <v>1</v>
      </c>
      <c r="K6898">
        <f t="shared" si="750"/>
        <v>0</v>
      </c>
      <c r="L6898">
        <f t="shared" si="751"/>
        <v>1</v>
      </c>
      <c r="M6898">
        <f>IF(ISNUMBER(FIND("B",A6898)),1,0)*IF(ISNUMBER(FIND("B",B6898)),1,0)</f>
        <v>0</v>
      </c>
      <c r="N6898">
        <f t="shared" si="752"/>
        <v>0</v>
      </c>
      <c r="O6898">
        <f t="shared" si="753"/>
        <v>1</v>
      </c>
      <c r="P6898">
        <f t="shared" si="754"/>
        <v>0</v>
      </c>
      <c r="Q6898">
        <f t="shared" si="755"/>
        <v>0</v>
      </c>
    </row>
    <row r="6899" spans="1:17" x14ac:dyDescent="0.25">
      <c r="A6899" t="s">
        <v>50</v>
      </c>
      <c r="B6899" t="s">
        <v>133</v>
      </c>
      <c r="C6899">
        <f t="shared" si="749"/>
        <v>3</v>
      </c>
      <c r="D6899">
        <f>IF(ISNUMBER(FIND("Alt",A6899)),1,0)</f>
        <v>0</v>
      </c>
      <c r="E6899">
        <f>IF(ISNUMBER(FIND("Shift",A6899)),1,0)</f>
        <v>0</v>
      </c>
      <c r="F6899">
        <f>IF(ISNUMBER(FIND("Alt",B6899)),1,0)</f>
        <v>0</v>
      </c>
      <c r="G6899">
        <f>IF(ISNUMBER(FIND("Shift",B6899)),1,0)</f>
        <v>1</v>
      </c>
      <c r="H6899">
        <f>MAX(IF(ISNUMBER(FIND("B00",B6899)),1,0),IF(ISNUMBER(FIND("E00",B6899)),1,0))</f>
        <v>0</v>
      </c>
      <c r="I6899">
        <f>MAX(IF(ISNUMBER(FIND("C11",B6899)),1,0),IF(ISNUMBER(FIND("C12",B6899)),1,0),IF(ISNUMBER(FIND("D12",B6899)),1,0),IF(ISNUMBER(FIND("D11",B6899)),1,0),IF(ISNUMBER(FIND("E11",B6899)),1,0),IF(ISNUMBER(FIND("E12",B6899)),1,0))</f>
        <v>1</v>
      </c>
      <c r="J6899">
        <f>IF(ISNUMBER(FIND("E",B6899)),1,0)</f>
        <v>1</v>
      </c>
      <c r="K6899">
        <f t="shared" si="750"/>
        <v>0</v>
      </c>
      <c r="L6899">
        <f t="shared" si="751"/>
        <v>1</v>
      </c>
      <c r="M6899">
        <f>IF(ISNUMBER(FIND("B",A6899)),1,0)*IF(ISNUMBER(FIND("B",B6899)),1,0)</f>
        <v>0</v>
      </c>
      <c r="N6899">
        <f t="shared" si="752"/>
        <v>0</v>
      </c>
      <c r="O6899">
        <f t="shared" si="753"/>
        <v>1</v>
      </c>
      <c r="P6899">
        <f t="shared" si="754"/>
        <v>0</v>
      </c>
      <c r="Q6899">
        <f t="shared" si="755"/>
        <v>0</v>
      </c>
    </row>
    <row r="6900" spans="1:17" x14ac:dyDescent="0.25">
      <c r="A6900" t="s">
        <v>54</v>
      </c>
      <c r="B6900" t="s">
        <v>133</v>
      </c>
      <c r="C6900">
        <f t="shared" si="749"/>
        <v>3</v>
      </c>
      <c r="D6900">
        <f>IF(ISNUMBER(FIND("Alt",A6900)),1,0)</f>
        <v>0</v>
      </c>
      <c r="E6900">
        <f>IF(ISNUMBER(FIND("Shift",A6900)),1,0)</f>
        <v>0</v>
      </c>
      <c r="F6900">
        <f>IF(ISNUMBER(FIND("Alt",B6900)),1,0)</f>
        <v>0</v>
      </c>
      <c r="G6900">
        <f>IF(ISNUMBER(FIND("Shift",B6900)),1,0)</f>
        <v>1</v>
      </c>
      <c r="H6900">
        <f>MAX(IF(ISNUMBER(FIND("B00",B6900)),1,0),IF(ISNUMBER(FIND("E00",B6900)),1,0))</f>
        <v>0</v>
      </c>
      <c r="I6900">
        <f>MAX(IF(ISNUMBER(FIND("C11",B6900)),1,0),IF(ISNUMBER(FIND("C12",B6900)),1,0),IF(ISNUMBER(FIND("D12",B6900)),1,0),IF(ISNUMBER(FIND("D11",B6900)),1,0),IF(ISNUMBER(FIND("E11",B6900)),1,0),IF(ISNUMBER(FIND("E12",B6900)),1,0))</f>
        <v>1</v>
      </c>
      <c r="J6900">
        <f>IF(ISNUMBER(FIND("E",B6900)),1,0)</f>
        <v>1</v>
      </c>
      <c r="K6900">
        <f t="shared" si="750"/>
        <v>0</v>
      </c>
      <c r="L6900">
        <f t="shared" si="751"/>
        <v>1</v>
      </c>
      <c r="M6900">
        <f>IF(ISNUMBER(FIND("B",A6900)),1,0)*IF(ISNUMBER(FIND("B",B6900)),1,0)</f>
        <v>0</v>
      </c>
      <c r="N6900">
        <f t="shared" si="752"/>
        <v>0</v>
      </c>
      <c r="O6900">
        <f t="shared" si="753"/>
        <v>1</v>
      </c>
      <c r="P6900">
        <f t="shared" si="754"/>
        <v>0</v>
      </c>
      <c r="Q6900">
        <f t="shared" si="755"/>
        <v>0</v>
      </c>
    </row>
    <row r="6901" spans="1:17" x14ac:dyDescent="0.25">
      <c r="A6901" t="s">
        <v>4</v>
      </c>
      <c r="B6901" t="s">
        <v>133</v>
      </c>
      <c r="C6901">
        <f t="shared" si="749"/>
        <v>3</v>
      </c>
      <c r="D6901">
        <f>IF(ISNUMBER(FIND("Alt",A6901)),1,0)</f>
        <v>0</v>
      </c>
      <c r="E6901">
        <f>IF(ISNUMBER(FIND("Shift",A6901)),1,0)</f>
        <v>0</v>
      </c>
      <c r="F6901">
        <f>IF(ISNUMBER(FIND("Alt",B6901)),1,0)</f>
        <v>0</v>
      </c>
      <c r="G6901">
        <f>IF(ISNUMBER(FIND("Shift",B6901)),1,0)</f>
        <v>1</v>
      </c>
      <c r="H6901">
        <f>MAX(IF(ISNUMBER(FIND("B00",B6901)),1,0),IF(ISNUMBER(FIND("E00",B6901)),1,0))</f>
        <v>0</v>
      </c>
      <c r="I6901">
        <f>MAX(IF(ISNUMBER(FIND("C11",B6901)),1,0),IF(ISNUMBER(FIND("C12",B6901)),1,0),IF(ISNUMBER(FIND("D12",B6901)),1,0),IF(ISNUMBER(FIND("D11",B6901)),1,0),IF(ISNUMBER(FIND("E11",B6901)),1,0),IF(ISNUMBER(FIND("E12",B6901)),1,0))</f>
        <v>1</v>
      </c>
      <c r="J6901">
        <f>IF(ISNUMBER(FIND("E",B6901)),1,0)</f>
        <v>1</v>
      </c>
      <c r="K6901">
        <f t="shared" si="750"/>
        <v>0</v>
      </c>
      <c r="L6901">
        <f t="shared" si="751"/>
        <v>1</v>
      </c>
      <c r="M6901">
        <f>IF(ISNUMBER(FIND("B",A6901)),1,0)*IF(ISNUMBER(FIND("B",B6901)),1,0)</f>
        <v>0</v>
      </c>
      <c r="N6901">
        <f t="shared" si="752"/>
        <v>0</v>
      </c>
      <c r="O6901">
        <f t="shared" si="753"/>
        <v>1</v>
      </c>
      <c r="P6901">
        <f t="shared" si="754"/>
        <v>0</v>
      </c>
      <c r="Q6901">
        <f t="shared" si="755"/>
        <v>0</v>
      </c>
    </row>
    <row r="6902" spans="1:17" x14ac:dyDescent="0.25">
      <c r="A6902" t="s">
        <v>51</v>
      </c>
      <c r="B6902" t="s">
        <v>133</v>
      </c>
      <c r="C6902">
        <f t="shared" si="749"/>
        <v>3</v>
      </c>
      <c r="D6902">
        <f>IF(ISNUMBER(FIND("Alt",A6902)),1,0)</f>
        <v>0</v>
      </c>
      <c r="E6902">
        <f>IF(ISNUMBER(FIND("Shift",A6902)),1,0)</f>
        <v>0</v>
      </c>
      <c r="F6902">
        <f>IF(ISNUMBER(FIND("Alt",B6902)),1,0)</f>
        <v>0</v>
      </c>
      <c r="G6902">
        <f>IF(ISNUMBER(FIND("Shift",B6902)),1,0)</f>
        <v>1</v>
      </c>
      <c r="H6902">
        <f>MAX(IF(ISNUMBER(FIND("B00",B6902)),1,0),IF(ISNUMBER(FIND("E00",B6902)),1,0))</f>
        <v>0</v>
      </c>
      <c r="I6902">
        <f>MAX(IF(ISNUMBER(FIND("C11",B6902)),1,0),IF(ISNUMBER(FIND("C12",B6902)),1,0),IF(ISNUMBER(FIND("D12",B6902)),1,0),IF(ISNUMBER(FIND("D11",B6902)),1,0),IF(ISNUMBER(FIND("E11",B6902)),1,0),IF(ISNUMBER(FIND("E12",B6902)),1,0))</f>
        <v>1</v>
      </c>
      <c r="J6902">
        <f>IF(ISNUMBER(FIND("E",B6902)),1,0)</f>
        <v>1</v>
      </c>
      <c r="K6902">
        <f t="shared" si="750"/>
        <v>0</v>
      </c>
      <c r="L6902">
        <f t="shared" si="751"/>
        <v>1</v>
      </c>
      <c r="M6902">
        <f>IF(ISNUMBER(FIND("B",A6902)),1,0)*IF(ISNUMBER(FIND("B",B6902)),1,0)</f>
        <v>0</v>
      </c>
      <c r="N6902">
        <f t="shared" si="752"/>
        <v>0</v>
      </c>
      <c r="O6902">
        <f t="shared" si="753"/>
        <v>1</v>
      </c>
      <c r="P6902">
        <f t="shared" si="754"/>
        <v>0</v>
      </c>
      <c r="Q6902">
        <f t="shared" si="755"/>
        <v>0</v>
      </c>
    </row>
    <row r="6903" spans="1:17" x14ac:dyDescent="0.25">
      <c r="A6903" t="s">
        <v>28</v>
      </c>
      <c r="B6903" t="s">
        <v>133</v>
      </c>
      <c r="C6903">
        <f t="shared" si="749"/>
        <v>3</v>
      </c>
      <c r="D6903">
        <f>IF(ISNUMBER(FIND("Alt",A6903)),1,0)</f>
        <v>0</v>
      </c>
      <c r="E6903">
        <f>IF(ISNUMBER(FIND("Shift",A6903)),1,0)</f>
        <v>0</v>
      </c>
      <c r="F6903">
        <f>IF(ISNUMBER(FIND("Alt",B6903)),1,0)</f>
        <v>0</v>
      </c>
      <c r="G6903">
        <f>IF(ISNUMBER(FIND("Shift",B6903)),1,0)</f>
        <v>1</v>
      </c>
      <c r="H6903">
        <f>MAX(IF(ISNUMBER(FIND("B00",B6903)),1,0),IF(ISNUMBER(FIND("E00",B6903)),1,0))</f>
        <v>0</v>
      </c>
      <c r="I6903">
        <f>MAX(IF(ISNUMBER(FIND("C11",B6903)),1,0),IF(ISNUMBER(FIND("C12",B6903)),1,0),IF(ISNUMBER(FIND("D12",B6903)),1,0),IF(ISNUMBER(FIND("D11",B6903)),1,0),IF(ISNUMBER(FIND("E11",B6903)),1,0),IF(ISNUMBER(FIND("E12",B6903)),1,0))</f>
        <v>1</v>
      </c>
      <c r="J6903">
        <f>IF(ISNUMBER(FIND("E",B6903)),1,0)</f>
        <v>1</v>
      </c>
      <c r="K6903">
        <f t="shared" si="750"/>
        <v>0</v>
      </c>
      <c r="L6903">
        <f t="shared" si="751"/>
        <v>1</v>
      </c>
      <c r="M6903">
        <f>IF(ISNUMBER(FIND("B",A6903)),1,0)*IF(ISNUMBER(FIND("B",B6903)),1,0)</f>
        <v>0</v>
      </c>
      <c r="N6903">
        <f t="shared" si="752"/>
        <v>0</v>
      </c>
      <c r="O6903">
        <f t="shared" si="753"/>
        <v>1</v>
      </c>
      <c r="P6903">
        <f t="shared" si="754"/>
        <v>0</v>
      </c>
      <c r="Q6903">
        <f t="shared" si="755"/>
        <v>0</v>
      </c>
    </row>
    <row r="6904" spans="1:17" x14ac:dyDescent="0.25">
      <c r="A6904" t="s">
        <v>31</v>
      </c>
      <c r="B6904" t="s">
        <v>133</v>
      </c>
      <c r="C6904">
        <f t="shared" si="749"/>
        <v>3</v>
      </c>
      <c r="D6904">
        <f>IF(ISNUMBER(FIND("Alt",A6904)),1,0)</f>
        <v>0</v>
      </c>
      <c r="E6904">
        <f>IF(ISNUMBER(FIND("Shift",A6904)),1,0)</f>
        <v>0</v>
      </c>
      <c r="F6904">
        <f>IF(ISNUMBER(FIND("Alt",B6904)),1,0)</f>
        <v>0</v>
      </c>
      <c r="G6904">
        <f>IF(ISNUMBER(FIND("Shift",B6904)),1,0)</f>
        <v>1</v>
      </c>
      <c r="H6904">
        <f>MAX(IF(ISNUMBER(FIND("B00",B6904)),1,0),IF(ISNUMBER(FIND("E00",B6904)),1,0))</f>
        <v>0</v>
      </c>
      <c r="I6904">
        <f>MAX(IF(ISNUMBER(FIND("C11",B6904)),1,0),IF(ISNUMBER(FIND("C12",B6904)),1,0),IF(ISNUMBER(FIND("D12",B6904)),1,0),IF(ISNUMBER(FIND("D11",B6904)),1,0),IF(ISNUMBER(FIND("E11",B6904)),1,0),IF(ISNUMBER(FIND("E12",B6904)),1,0))</f>
        <v>1</v>
      </c>
      <c r="J6904">
        <f>IF(ISNUMBER(FIND("E",B6904)),1,0)</f>
        <v>1</v>
      </c>
      <c r="K6904">
        <f t="shared" si="750"/>
        <v>0</v>
      </c>
      <c r="L6904">
        <f t="shared" si="751"/>
        <v>1</v>
      </c>
      <c r="M6904">
        <f>IF(ISNUMBER(FIND("B",A6904)),1,0)*IF(ISNUMBER(FIND("B",B6904)),1,0)</f>
        <v>0</v>
      </c>
      <c r="N6904">
        <f t="shared" si="752"/>
        <v>0</v>
      </c>
      <c r="O6904">
        <f t="shared" si="753"/>
        <v>1</v>
      </c>
      <c r="P6904">
        <f t="shared" si="754"/>
        <v>0</v>
      </c>
      <c r="Q6904">
        <f t="shared" si="755"/>
        <v>0</v>
      </c>
    </row>
    <row r="6905" spans="1:17" x14ac:dyDescent="0.25">
      <c r="A6905" t="s">
        <v>39</v>
      </c>
      <c r="B6905" t="s">
        <v>133</v>
      </c>
      <c r="C6905">
        <f t="shared" si="749"/>
        <v>3</v>
      </c>
      <c r="D6905">
        <f>IF(ISNUMBER(FIND("Alt",A6905)),1,0)</f>
        <v>0</v>
      </c>
      <c r="E6905">
        <f>IF(ISNUMBER(FIND("Shift",A6905)),1,0)</f>
        <v>0</v>
      </c>
      <c r="F6905">
        <f>IF(ISNUMBER(FIND("Alt",B6905)),1,0)</f>
        <v>0</v>
      </c>
      <c r="G6905">
        <f>IF(ISNUMBER(FIND("Shift",B6905)),1,0)</f>
        <v>1</v>
      </c>
      <c r="H6905">
        <f>MAX(IF(ISNUMBER(FIND("B00",B6905)),1,0),IF(ISNUMBER(FIND("E00",B6905)),1,0))</f>
        <v>0</v>
      </c>
      <c r="I6905">
        <f>MAX(IF(ISNUMBER(FIND("C11",B6905)),1,0),IF(ISNUMBER(FIND("C12",B6905)),1,0),IF(ISNUMBER(FIND("D12",B6905)),1,0),IF(ISNUMBER(FIND("D11",B6905)),1,0),IF(ISNUMBER(FIND("E11",B6905)),1,0),IF(ISNUMBER(FIND("E12",B6905)),1,0))</f>
        <v>1</v>
      </c>
      <c r="J6905">
        <f>IF(ISNUMBER(FIND("E",B6905)),1,0)</f>
        <v>1</v>
      </c>
      <c r="K6905">
        <f t="shared" si="750"/>
        <v>0</v>
      </c>
      <c r="L6905">
        <f t="shared" si="751"/>
        <v>1</v>
      </c>
      <c r="M6905">
        <f>IF(ISNUMBER(FIND("B",A6905)),1,0)*IF(ISNUMBER(FIND("B",B6905)),1,0)</f>
        <v>0</v>
      </c>
      <c r="N6905">
        <f t="shared" si="752"/>
        <v>0</v>
      </c>
      <c r="O6905">
        <f t="shared" si="753"/>
        <v>1</v>
      </c>
      <c r="P6905">
        <f t="shared" si="754"/>
        <v>0</v>
      </c>
      <c r="Q6905">
        <f t="shared" si="755"/>
        <v>0</v>
      </c>
    </row>
    <row r="6906" spans="1:17" x14ac:dyDescent="0.25">
      <c r="A6906" t="s">
        <v>23</v>
      </c>
      <c r="B6906" t="s">
        <v>133</v>
      </c>
      <c r="C6906">
        <f t="shared" si="749"/>
        <v>3</v>
      </c>
      <c r="D6906">
        <f>IF(ISNUMBER(FIND("Alt",A6906)),1,0)</f>
        <v>0</v>
      </c>
      <c r="E6906">
        <f>IF(ISNUMBER(FIND("Shift",A6906)),1,0)</f>
        <v>0</v>
      </c>
      <c r="F6906">
        <f>IF(ISNUMBER(FIND("Alt",B6906)),1,0)</f>
        <v>0</v>
      </c>
      <c r="G6906">
        <f>IF(ISNUMBER(FIND("Shift",B6906)),1,0)</f>
        <v>1</v>
      </c>
      <c r="H6906">
        <f>MAX(IF(ISNUMBER(FIND("B00",B6906)),1,0),IF(ISNUMBER(FIND("E00",B6906)),1,0))</f>
        <v>0</v>
      </c>
      <c r="I6906">
        <f>MAX(IF(ISNUMBER(FIND("C11",B6906)),1,0),IF(ISNUMBER(FIND("C12",B6906)),1,0),IF(ISNUMBER(FIND("D12",B6906)),1,0),IF(ISNUMBER(FIND("D11",B6906)),1,0),IF(ISNUMBER(FIND("E11",B6906)),1,0),IF(ISNUMBER(FIND("E12",B6906)),1,0))</f>
        <v>1</v>
      </c>
      <c r="J6906">
        <f>IF(ISNUMBER(FIND("E",B6906)),1,0)</f>
        <v>1</v>
      </c>
      <c r="K6906">
        <f t="shared" si="750"/>
        <v>0</v>
      </c>
      <c r="L6906">
        <f t="shared" si="751"/>
        <v>1</v>
      </c>
      <c r="M6906">
        <f>IF(ISNUMBER(FIND("B",A6906)),1,0)*IF(ISNUMBER(FIND("B",B6906)),1,0)</f>
        <v>0</v>
      </c>
      <c r="N6906">
        <f t="shared" si="752"/>
        <v>0</v>
      </c>
      <c r="O6906">
        <f t="shared" si="753"/>
        <v>1</v>
      </c>
      <c r="P6906">
        <f t="shared" si="754"/>
        <v>0</v>
      </c>
      <c r="Q6906">
        <f t="shared" si="755"/>
        <v>0</v>
      </c>
    </row>
    <row r="6907" spans="1:17" x14ac:dyDescent="0.25">
      <c r="A6907" t="s">
        <v>22</v>
      </c>
      <c r="B6907" t="s">
        <v>133</v>
      </c>
      <c r="C6907">
        <f t="shared" si="749"/>
        <v>3</v>
      </c>
      <c r="D6907">
        <f>IF(ISNUMBER(FIND("Alt",A6907)),1,0)</f>
        <v>0</v>
      </c>
      <c r="E6907">
        <f>IF(ISNUMBER(FIND("Shift",A6907)),1,0)</f>
        <v>0</v>
      </c>
      <c r="F6907">
        <f>IF(ISNUMBER(FIND("Alt",B6907)),1,0)</f>
        <v>0</v>
      </c>
      <c r="G6907">
        <f>IF(ISNUMBER(FIND("Shift",B6907)),1,0)</f>
        <v>1</v>
      </c>
      <c r="H6907">
        <f>MAX(IF(ISNUMBER(FIND("B00",B6907)),1,0),IF(ISNUMBER(FIND("E00",B6907)),1,0))</f>
        <v>0</v>
      </c>
      <c r="I6907">
        <f>MAX(IF(ISNUMBER(FIND("C11",B6907)),1,0),IF(ISNUMBER(FIND("C12",B6907)),1,0),IF(ISNUMBER(FIND("D12",B6907)),1,0),IF(ISNUMBER(FIND("D11",B6907)),1,0),IF(ISNUMBER(FIND("E11",B6907)),1,0),IF(ISNUMBER(FIND("E12",B6907)),1,0))</f>
        <v>1</v>
      </c>
      <c r="J6907">
        <f>IF(ISNUMBER(FIND("E",B6907)),1,0)</f>
        <v>1</v>
      </c>
      <c r="K6907">
        <f t="shared" si="750"/>
        <v>0</v>
      </c>
      <c r="L6907">
        <f t="shared" si="751"/>
        <v>1</v>
      </c>
      <c r="M6907">
        <f>IF(ISNUMBER(FIND("B",A6907)),1,0)*IF(ISNUMBER(FIND("B",B6907)),1,0)</f>
        <v>0</v>
      </c>
      <c r="N6907">
        <f t="shared" si="752"/>
        <v>0</v>
      </c>
      <c r="O6907">
        <f t="shared" si="753"/>
        <v>1</v>
      </c>
      <c r="P6907">
        <f t="shared" si="754"/>
        <v>0</v>
      </c>
      <c r="Q6907">
        <f t="shared" si="755"/>
        <v>0</v>
      </c>
    </row>
    <row r="6908" spans="1:17" x14ac:dyDescent="0.25">
      <c r="A6908" t="s">
        <v>3</v>
      </c>
      <c r="B6908" t="s">
        <v>133</v>
      </c>
      <c r="C6908">
        <f t="shared" si="749"/>
        <v>3</v>
      </c>
      <c r="D6908">
        <f>IF(ISNUMBER(FIND("Alt",A6908)),1,0)</f>
        <v>0</v>
      </c>
      <c r="E6908">
        <f>IF(ISNUMBER(FIND("Shift",A6908)),1,0)</f>
        <v>0</v>
      </c>
      <c r="F6908">
        <f>IF(ISNUMBER(FIND("Alt",B6908)),1,0)</f>
        <v>0</v>
      </c>
      <c r="G6908">
        <f>IF(ISNUMBER(FIND("Shift",B6908)),1,0)</f>
        <v>1</v>
      </c>
      <c r="H6908">
        <f>MAX(IF(ISNUMBER(FIND("B00",B6908)),1,0),IF(ISNUMBER(FIND("E00",B6908)),1,0))</f>
        <v>0</v>
      </c>
      <c r="I6908">
        <f>MAX(IF(ISNUMBER(FIND("C11",B6908)),1,0),IF(ISNUMBER(FIND("C12",B6908)),1,0),IF(ISNUMBER(FIND("D12",B6908)),1,0),IF(ISNUMBER(FIND("D11",B6908)),1,0),IF(ISNUMBER(FIND("E11",B6908)),1,0),IF(ISNUMBER(FIND("E12",B6908)),1,0))</f>
        <v>1</v>
      </c>
      <c r="J6908">
        <f>IF(ISNUMBER(FIND("E",B6908)),1,0)</f>
        <v>1</v>
      </c>
      <c r="K6908">
        <f t="shared" si="750"/>
        <v>0</v>
      </c>
      <c r="L6908">
        <f t="shared" si="751"/>
        <v>1</v>
      </c>
      <c r="M6908">
        <f>IF(ISNUMBER(FIND("B",A6908)),1,0)*IF(ISNUMBER(FIND("B",B6908)),1,0)</f>
        <v>0</v>
      </c>
      <c r="N6908">
        <f t="shared" si="752"/>
        <v>0</v>
      </c>
      <c r="O6908">
        <f t="shared" si="753"/>
        <v>1</v>
      </c>
      <c r="P6908">
        <f t="shared" si="754"/>
        <v>0</v>
      </c>
      <c r="Q6908">
        <f t="shared" si="755"/>
        <v>0</v>
      </c>
    </row>
    <row r="6909" spans="1:17" x14ac:dyDescent="0.25">
      <c r="A6909" t="s">
        <v>44</v>
      </c>
      <c r="B6909" t="s">
        <v>133</v>
      </c>
      <c r="C6909">
        <f t="shared" si="749"/>
        <v>3</v>
      </c>
      <c r="D6909">
        <f>IF(ISNUMBER(FIND("Alt",A6909)),1,0)</f>
        <v>0</v>
      </c>
      <c r="E6909">
        <f>IF(ISNUMBER(FIND("Shift",A6909)),1,0)</f>
        <v>0</v>
      </c>
      <c r="F6909">
        <f>IF(ISNUMBER(FIND("Alt",B6909)),1,0)</f>
        <v>0</v>
      </c>
      <c r="G6909">
        <f>IF(ISNUMBER(FIND("Shift",B6909)),1,0)</f>
        <v>1</v>
      </c>
      <c r="H6909">
        <f>MAX(IF(ISNUMBER(FIND("B00",B6909)),1,0),IF(ISNUMBER(FIND("E00",B6909)),1,0))</f>
        <v>0</v>
      </c>
      <c r="I6909">
        <f>MAX(IF(ISNUMBER(FIND("C11",B6909)),1,0),IF(ISNUMBER(FIND("C12",B6909)),1,0),IF(ISNUMBER(FIND("D12",B6909)),1,0),IF(ISNUMBER(FIND("D11",B6909)),1,0),IF(ISNUMBER(FIND("E11",B6909)),1,0),IF(ISNUMBER(FIND("E12",B6909)),1,0))</f>
        <v>1</v>
      </c>
      <c r="J6909">
        <f>IF(ISNUMBER(FIND("E",B6909)),1,0)</f>
        <v>1</v>
      </c>
      <c r="K6909">
        <f t="shared" si="750"/>
        <v>0</v>
      </c>
      <c r="L6909">
        <f t="shared" si="751"/>
        <v>1</v>
      </c>
      <c r="M6909">
        <f>IF(ISNUMBER(FIND("B",A6909)),1,0)*IF(ISNUMBER(FIND("B",B6909)),1,0)</f>
        <v>0</v>
      </c>
      <c r="N6909">
        <f t="shared" si="752"/>
        <v>0</v>
      </c>
      <c r="O6909">
        <f t="shared" si="753"/>
        <v>1</v>
      </c>
      <c r="P6909">
        <f t="shared" si="754"/>
        <v>0</v>
      </c>
      <c r="Q6909">
        <f t="shared" si="755"/>
        <v>0</v>
      </c>
    </row>
    <row r="6910" spans="1:17" x14ac:dyDescent="0.25">
      <c r="A6910" t="s">
        <v>25</v>
      </c>
      <c r="B6910" t="s">
        <v>133</v>
      </c>
      <c r="C6910">
        <f t="shared" si="749"/>
        <v>3</v>
      </c>
      <c r="D6910">
        <f>IF(ISNUMBER(FIND("Alt",A6910)),1,0)</f>
        <v>0</v>
      </c>
      <c r="E6910">
        <f>IF(ISNUMBER(FIND("Shift",A6910)),1,0)</f>
        <v>0</v>
      </c>
      <c r="F6910">
        <f>IF(ISNUMBER(FIND("Alt",B6910)),1,0)</f>
        <v>0</v>
      </c>
      <c r="G6910">
        <f>IF(ISNUMBER(FIND("Shift",B6910)),1,0)</f>
        <v>1</v>
      </c>
      <c r="H6910">
        <f>MAX(IF(ISNUMBER(FIND("B00",B6910)),1,0),IF(ISNUMBER(FIND("E00",B6910)),1,0))</f>
        <v>0</v>
      </c>
      <c r="I6910">
        <f>MAX(IF(ISNUMBER(FIND("C11",B6910)),1,0),IF(ISNUMBER(FIND("C12",B6910)),1,0),IF(ISNUMBER(FIND("D12",B6910)),1,0),IF(ISNUMBER(FIND("D11",B6910)),1,0),IF(ISNUMBER(FIND("E11",B6910)),1,0),IF(ISNUMBER(FIND("E12",B6910)),1,0))</f>
        <v>1</v>
      </c>
      <c r="J6910">
        <f>IF(ISNUMBER(FIND("E",B6910)),1,0)</f>
        <v>1</v>
      </c>
      <c r="K6910">
        <f t="shared" si="750"/>
        <v>0</v>
      </c>
      <c r="L6910">
        <f t="shared" si="751"/>
        <v>1</v>
      </c>
      <c r="M6910">
        <f>IF(ISNUMBER(FIND("B",A6910)),1,0)*IF(ISNUMBER(FIND("B",B6910)),1,0)</f>
        <v>0</v>
      </c>
      <c r="N6910">
        <f t="shared" si="752"/>
        <v>0</v>
      </c>
      <c r="O6910">
        <f t="shared" si="753"/>
        <v>1</v>
      </c>
      <c r="P6910">
        <f t="shared" si="754"/>
        <v>0</v>
      </c>
      <c r="Q6910">
        <f t="shared" si="755"/>
        <v>0</v>
      </c>
    </row>
    <row r="6911" spans="1:17" x14ac:dyDescent="0.25">
      <c r="A6911" t="s">
        <v>11</v>
      </c>
      <c r="B6911" t="s">
        <v>133</v>
      </c>
      <c r="C6911">
        <f t="shared" si="749"/>
        <v>3</v>
      </c>
      <c r="D6911">
        <f>IF(ISNUMBER(FIND("Alt",A6911)),1,0)</f>
        <v>0</v>
      </c>
      <c r="E6911">
        <f>IF(ISNUMBER(FIND("Shift",A6911)),1,0)</f>
        <v>0</v>
      </c>
      <c r="F6911">
        <f>IF(ISNUMBER(FIND("Alt",B6911)),1,0)</f>
        <v>0</v>
      </c>
      <c r="G6911">
        <f>IF(ISNUMBER(FIND("Shift",B6911)),1,0)</f>
        <v>1</v>
      </c>
      <c r="H6911">
        <f>MAX(IF(ISNUMBER(FIND("B00",B6911)),1,0),IF(ISNUMBER(FIND("E00",B6911)),1,0))</f>
        <v>0</v>
      </c>
      <c r="I6911">
        <f>MAX(IF(ISNUMBER(FIND("C11",B6911)),1,0),IF(ISNUMBER(FIND("C12",B6911)),1,0),IF(ISNUMBER(FIND("D12",B6911)),1,0),IF(ISNUMBER(FIND("D11",B6911)),1,0),IF(ISNUMBER(FIND("E11",B6911)),1,0),IF(ISNUMBER(FIND("E12",B6911)),1,0))</f>
        <v>1</v>
      </c>
      <c r="J6911">
        <f>IF(ISNUMBER(FIND("E",B6911)),1,0)</f>
        <v>1</v>
      </c>
      <c r="K6911">
        <f t="shared" si="750"/>
        <v>0</v>
      </c>
      <c r="L6911">
        <f t="shared" si="751"/>
        <v>1</v>
      </c>
      <c r="M6911">
        <f>IF(ISNUMBER(FIND("B",A6911)),1,0)*IF(ISNUMBER(FIND("B",B6911)),1,0)</f>
        <v>0</v>
      </c>
      <c r="N6911">
        <f t="shared" si="752"/>
        <v>0</v>
      </c>
      <c r="O6911">
        <f t="shared" si="753"/>
        <v>1</v>
      </c>
      <c r="P6911">
        <f t="shared" si="754"/>
        <v>0</v>
      </c>
      <c r="Q6911">
        <f t="shared" si="755"/>
        <v>0</v>
      </c>
    </row>
    <row r="6912" spans="1:17" x14ac:dyDescent="0.25">
      <c r="A6912" t="s">
        <v>7</v>
      </c>
      <c r="B6912" t="s">
        <v>133</v>
      </c>
      <c r="C6912">
        <f t="shared" si="749"/>
        <v>3</v>
      </c>
      <c r="D6912">
        <f>IF(ISNUMBER(FIND("Alt",A6912)),1,0)</f>
        <v>0</v>
      </c>
      <c r="E6912">
        <f>IF(ISNUMBER(FIND("Shift",A6912)),1,0)</f>
        <v>0</v>
      </c>
      <c r="F6912">
        <f>IF(ISNUMBER(FIND("Alt",B6912)),1,0)</f>
        <v>0</v>
      </c>
      <c r="G6912">
        <f>IF(ISNUMBER(FIND("Shift",B6912)),1,0)</f>
        <v>1</v>
      </c>
      <c r="H6912">
        <f>MAX(IF(ISNUMBER(FIND("B00",B6912)),1,0),IF(ISNUMBER(FIND("E00",B6912)),1,0))</f>
        <v>0</v>
      </c>
      <c r="I6912">
        <f>MAX(IF(ISNUMBER(FIND("C11",B6912)),1,0),IF(ISNUMBER(FIND("C12",B6912)),1,0),IF(ISNUMBER(FIND("D12",B6912)),1,0),IF(ISNUMBER(FIND("D11",B6912)),1,0),IF(ISNUMBER(FIND("E11",B6912)),1,0),IF(ISNUMBER(FIND("E12",B6912)),1,0))</f>
        <v>1</v>
      </c>
      <c r="J6912">
        <f>IF(ISNUMBER(FIND("E",B6912)),1,0)</f>
        <v>1</v>
      </c>
      <c r="K6912">
        <f t="shared" si="750"/>
        <v>0</v>
      </c>
      <c r="L6912">
        <f t="shared" si="751"/>
        <v>1</v>
      </c>
      <c r="M6912">
        <f>IF(ISNUMBER(FIND("B",A6912)),1,0)*IF(ISNUMBER(FIND("B",B6912)),1,0)</f>
        <v>0</v>
      </c>
      <c r="N6912">
        <f t="shared" si="752"/>
        <v>0</v>
      </c>
      <c r="O6912">
        <f t="shared" si="753"/>
        <v>1</v>
      </c>
      <c r="P6912">
        <f t="shared" si="754"/>
        <v>0</v>
      </c>
      <c r="Q6912">
        <f t="shared" si="755"/>
        <v>0</v>
      </c>
    </row>
    <row r="6913" spans="1:17" x14ac:dyDescent="0.25">
      <c r="A6913" t="s">
        <v>63</v>
      </c>
      <c r="B6913" t="s">
        <v>133</v>
      </c>
      <c r="C6913">
        <f t="shared" si="749"/>
        <v>3</v>
      </c>
      <c r="D6913">
        <f>IF(ISNUMBER(FIND("Alt",A6913)),1,0)</f>
        <v>0</v>
      </c>
      <c r="E6913">
        <f>IF(ISNUMBER(FIND("Shift",A6913)),1,0)</f>
        <v>0</v>
      </c>
      <c r="F6913">
        <f>IF(ISNUMBER(FIND("Alt",B6913)),1,0)</f>
        <v>0</v>
      </c>
      <c r="G6913">
        <f>IF(ISNUMBER(FIND("Shift",B6913)),1,0)</f>
        <v>1</v>
      </c>
      <c r="H6913">
        <f>MAX(IF(ISNUMBER(FIND("B00",B6913)),1,0),IF(ISNUMBER(FIND("E00",B6913)),1,0))</f>
        <v>0</v>
      </c>
      <c r="I6913">
        <f>MAX(IF(ISNUMBER(FIND("C11",B6913)),1,0),IF(ISNUMBER(FIND("C12",B6913)),1,0),IF(ISNUMBER(FIND("D12",B6913)),1,0),IF(ISNUMBER(FIND("D11",B6913)),1,0),IF(ISNUMBER(FIND("E11",B6913)),1,0),IF(ISNUMBER(FIND("E12",B6913)),1,0))</f>
        <v>1</v>
      </c>
      <c r="J6913">
        <f>IF(ISNUMBER(FIND("E",B6913)),1,0)</f>
        <v>1</v>
      </c>
      <c r="K6913">
        <f t="shared" si="750"/>
        <v>0</v>
      </c>
      <c r="L6913">
        <f t="shared" si="751"/>
        <v>1</v>
      </c>
      <c r="M6913">
        <f>IF(ISNUMBER(FIND("B",A6913)),1,0)*IF(ISNUMBER(FIND("B",B6913)),1,0)</f>
        <v>0</v>
      </c>
      <c r="N6913">
        <f t="shared" si="752"/>
        <v>0</v>
      </c>
      <c r="O6913">
        <f t="shared" si="753"/>
        <v>1</v>
      </c>
      <c r="P6913">
        <f t="shared" si="754"/>
        <v>0</v>
      </c>
      <c r="Q6913">
        <f t="shared" si="755"/>
        <v>0</v>
      </c>
    </row>
    <row r="6914" spans="1:17" x14ac:dyDescent="0.25">
      <c r="A6914" t="s">
        <v>1</v>
      </c>
      <c r="B6914" t="s">
        <v>152</v>
      </c>
      <c r="C6914">
        <f t="shared" si="749"/>
        <v>2</v>
      </c>
      <c r="D6914">
        <f>IF(ISNUMBER(FIND("Alt",A6914)),1,0)</f>
        <v>0</v>
      </c>
      <c r="E6914">
        <f>IF(ISNUMBER(FIND("Shift",A6914)),1,0)</f>
        <v>0</v>
      </c>
      <c r="F6914">
        <f>IF(ISNUMBER(FIND("Alt",B6914)),1,0)</f>
        <v>0</v>
      </c>
      <c r="G6914">
        <f>IF(ISNUMBER(FIND("Shift",B6914)),1,0)</f>
        <v>0</v>
      </c>
      <c r="H6914">
        <f>MAX(IF(ISNUMBER(FIND("B00",B6914)),1,0),IF(ISNUMBER(FIND("E00",B6914)),1,0))</f>
        <v>0</v>
      </c>
      <c r="I6914">
        <f>MAX(IF(ISNUMBER(FIND("C11",B6914)),1,0),IF(ISNUMBER(FIND("C12",B6914)),1,0),IF(ISNUMBER(FIND("D12",B6914)),1,0),IF(ISNUMBER(FIND("D11",B6914)),1,0),IF(ISNUMBER(FIND("E11",B6914)),1,0),IF(ISNUMBER(FIND("E12",B6914)),1,0))</f>
        <v>1</v>
      </c>
      <c r="J6914">
        <f>IF(ISNUMBER(FIND("E",B6914)),1,0)</f>
        <v>1</v>
      </c>
      <c r="K6914">
        <f t="shared" si="750"/>
        <v>0</v>
      </c>
      <c r="L6914">
        <f t="shared" si="751"/>
        <v>0</v>
      </c>
      <c r="M6914">
        <f>IF(ISNUMBER(FIND("B",A6914)),1,0)*IF(ISNUMBER(FIND("B",B6914)),1,0)</f>
        <v>0</v>
      </c>
      <c r="N6914">
        <f t="shared" si="752"/>
        <v>0</v>
      </c>
      <c r="O6914">
        <f t="shared" si="753"/>
        <v>0</v>
      </c>
      <c r="P6914">
        <f t="shared" si="754"/>
        <v>0</v>
      </c>
      <c r="Q6914">
        <f t="shared" si="755"/>
        <v>0</v>
      </c>
    </row>
    <row r="6915" spans="1:17" x14ac:dyDescent="0.25">
      <c r="A6915" t="s">
        <v>14</v>
      </c>
      <c r="B6915" t="s">
        <v>152</v>
      </c>
      <c r="C6915">
        <f t="shared" ref="C6915:C6978" si="756">H6915+I6915+J6915+O6915+Q6915</f>
        <v>2</v>
      </c>
      <c r="D6915">
        <f>IF(ISNUMBER(FIND("Alt",A6915)),1,0)</f>
        <v>0</v>
      </c>
      <c r="E6915">
        <f>IF(ISNUMBER(FIND("Shift",A6915)),1,0)</f>
        <v>0</v>
      </c>
      <c r="F6915">
        <f>IF(ISNUMBER(FIND("Alt",B6915)),1,0)</f>
        <v>0</v>
      </c>
      <c r="G6915">
        <f>IF(ISNUMBER(FIND("Shift",B6915)),1,0)</f>
        <v>0</v>
      </c>
      <c r="H6915">
        <f>MAX(IF(ISNUMBER(FIND("B00",B6915)),1,0),IF(ISNUMBER(FIND("E00",B6915)),1,0))</f>
        <v>0</v>
      </c>
      <c r="I6915">
        <f>MAX(IF(ISNUMBER(FIND("C11",B6915)),1,0),IF(ISNUMBER(FIND("C12",B6915)),1,0),IF(ISNUMBER(FIND("D12",B6915)),1,0),IF(ISNUMBER(FIND("D11",B6915)),1,0),IF(ISNUMBER(FIND("E11",B6915)),1,0),IF(ISNUMBER(FIND("E12",B6915)),1,0))</f>
        <v>1</v>
      </c>
      <c r="J6915">
        <f>IF(ISNUMBER(FIND("E",B6915)),1,0)</f>
        <v>1</v>
      </c>
      <c r="K6915">
        <f t="shared" ref="K6915:K6978" si="757">MAX(D6915,E6915)</f>
        <v>0</v>
      </c>
      <c r="L6915">
        <f t="shared" ref="L6915:L6978" si="758">MAX(F6915,G6915)</f>
        <v>0</v>
      </c>
      <c r="M6915">
        <f>IF(ISNUMBER(FIND("B",A6915)),1,0)*IF(ISNUMBER(FIND("B",B6915)),1,0)</f>
        <v>0</v>
      </c>
      <c r="N6915">
        <f t="shared" ref="N6915:N6978" si="759">F6915*G6915</f>
        <v>0</v>
      </c>
      <c r="O6915">
        <f t="shared" ref="O6915:O6978" si="760">L6915*(1-K6915)</f>
        <v>0</v>
      </c>
      <c r="P6915">
        <f t="shared" ref="P6915:P6978" si="761">D6915*E6915</f>
        <v>0</v>
      </c>
      <c r="Q6915">
        <f t="shared" ref="Q6915:Q6978" si="762">N6915*(1-P6915)</f>
        <v>0</v>
      </c>
    </row>
    <row r="6916" spans="1:17" x14ac:dyDescent="0.25">
      <c r="A6916" t="s">
        <v>62</v>
      </c>
      <c r="B6916" t="s">
        <v>152</v>
      </c>
      <c r="C6916">
        <f t="shared" si="756"/>
        <v>2</v>
      </c>
      <c r="D6916">
        <f>IF(ISNUMBER(FIND("Alt",A6916)),1,0)</f>
        <v>0</v>
      </c>
      <c r="E6916">
        <f>IF(ISNUMBER(FIND("Shift",A6916)),1,0)</f>
        <v>0</v>
      </c>
      <c r="F6916">
        <f>IF(ISNUMBER(FIND("Alt",B6916)),1,0)</f>
        <v>0</v>
      </c>
      <c r="G6916">
        <f>IF(ISNUMBER(FIND("Shift",B6916)),1,0)</f>
        <v>0</v>
      </c>
      <c r="H6916">
        <f>MAX(IF(ISNUMBER(FIND("B00",B6916)),1,0),IF(ISNUMBER(FIND("E00",B6916)),1,0))</f>
        <v>0</v>
      </c>
      <c r="I6916">
        <f>MAX(IF(ISNUMBER(FIND("C11",B6916)),1,0),IF(ISNUMBER(FIND("C12",B6916)),1,0),IF(ISNUMBER(FIND("D12",B6916)),1,0),IF(ISNUMBER(FIND("D11",B6916)),1,0),IF(ISNUMBER(FIND("E11",B6916)),1,0),IF(ISNUMBER(FIND("E12",B6916)),1,0))</f>
        <v>1</v>
      </c>
      <c r="J6916">
        <f>IF(ISNUMBER(FIND("E",B6916)),1,0)</f>
        <v>1</v>
      </c>
      <c r="K6916">
        <f t="shared" si="757"/>
        <v>0</v>
      </c>
      <c r="L6916">
        <f t="shared" si="758"/>
        <v>0</v>
      </c>
      <c r="M6916">
        <f>IF(ISNUMBER(FIND("B",A6916)),1,0)*IF(ISNUMBER(FIND("B",B6916)),1,0)</f>
        <v>0</v>
      </c>
      <c r="N6916">
        <f t="shared" si="759"/>
        <v>0</v>
      </c>
      <c r="O6916">
        <f t="shared" si="760"/>
        <v>0</v>
      </c>
      <c r="P6916">
        <f t="shared" si="761"/>
        <v>0</v>
      </c>
      <c r="Q6916">
        <f t="shared" si="762"/>
        <v>0</v>
      </c>
    </row>
    <row r="6917" spans="1:17" x14ac:dyDescent="0.25">
      <c r="A6917" t="s">
        <v>40</v>
      </c>
      <c r="B6917" t="s">
        <v>152</v>
      </c>
      <c r="C6917">
        <f t="shared" si="756"/>
        <v>2</v>
      </c>
      <c r="D6917">
        <f>IF(ISNUMBER(FIND("Alt",A6917)),1,0)</f>
        <v>0</v>
      </c>
      <c r="E6917">
        <f>IF(ISNUMBER(FIND("Shift",A6917)),1,0)</f>
        <v>0</v>
      </c>
      <c r="F6917">
        <f>IF(ISNUMBER(FIND("Alt",B6917)),1,0)</f>
        <v>0</v>
      </c>
      <c r="G6917">
        <f>IF(ISNUMBER(FIND("Shift",B6917)),1,0)</f>
        <v>0</v>
      </c>
      <c r="H6917">
        <f>MAX(IF(ISNUMBER(FIND("B00",B6917)),1,0),IF(ISNUMBER(FIND("E00",B6917)),1,0))</f>
        <v>0</v>
      </c>
      <c r="I6917">
        <f>MAX(IF(ISNUMBER(FIND("C11",B6917)),1,0),IF(ISNUMBER(FIND("C12",B6917)),1,0),IF(ISNUMBER(FIND("D12",B6917)),1,0),IF(ISNUMBER(FIND("D11",B6917)),1,0),IF(ISNUMBER(FIND("E11",B6917)),1,0),IF(ISNUMBER(FIND("E12",B6917)),1,0))</f>
        <v>1</v>
      </c>
      <c r="J6917">
        <f>IF(ISNUMBER(FIND("E",B6917)),1,0)</f>
        <v>1</v>
      </c>
      <c r="K6917">
        <f t="shared" si="757"/>
        <v>0</v>
      </c>
      <c r="L6917">
        <f t="shared" si="758"/>
        <v>0</v>
      </c>
      <c r="M6917">
        <f>IF(ISNUMBER(FIND("B",A6917)),1,0)*IF(ISNUMBER(FIND("B",B6917)),1,0)</f>
        <v>0</v>
      </c>
      <c r="N6917">
        <f t="shared" si="759"/>
        <v>0</v>
      </c>
      <c r="O6917">
        <f t="shared" si="760"/>
        <v>0</v>
      </c>
      <c r="P6917">
        <f t="shared" si="761"/>
        <v>0</v>
      </c>
      <c r="Q6917">
        <f t="shared" si="762"/>
        <v>0</v>
      </c>
    </row>
    <row r="6918" spans="1:17" x14ac:dyDescent="0.25">
      <c r="A6918" t="s">
        <v>30</v>
      </c>
      <c r="B6918" t="s">
        <v>152</v>
      </c>
      <c r="C6918">
        <f t="shared" si="756"/>
        <v>2</v>
      </c>
      <c r="D6918">
        <f>IF(ISNUMBER(FIND("Alt",A6918)),1,0)</f>
        <v>0</v>
      </c>
      <c r="E6918">
        <f>IF(ISNUMBER(FIND("Shift",A6918)),1,0)</f>
        <v>0</v>
      </c>
      <c r="F6918">
        <f>IF(ISNUMBER(FIND("Alt",B6918)),1,0)</f>
        <v>0</v>
      </c>
      <c r="G6918">
        <f>IF(ISNUMBER(FIND("Shift",B6918)),1,0)</f>
        <v>0</v>
      </c>
      <c r="H6918">
        <f>MAX(IF(ISNUMBER(FIND("B00",B6918)),1,0),IF(ISNUMBER(FIND("E00",B6918)),1,0))</f>
        <v>0</v>
      </c>
      <c r="I6918">
        <f>MAX(IF(ISNUMBER(FIND("C11",B6918)),1,0),IF(ISNUMBER(FIND("C12",B6918)),1,0),IF(ISNUMBER(FIND("D12",B6918)),1,0),IF(ISNUMBER(FIND("D11",B6918)),1,0),IF(ISNUMBER(FIND("E11",B6918)),1,0),IF(ISNUMBER(FIND("E12",B6918)),1,0))</f>
        <v>1</v>
      </c>
      <c r="J6918">
        <f>IF(ISNUMBER(FIND("E",B6918)),1,0)</f>
        <v>1</v>
      </c>
      <c r="K6918">
        <f t="shared" si="757"/>
        <v>0</v>
      </c>
      <c r="L6918">
        <f t="shared" si="758"/>
        <v>0</v>
      </c>
      <c r="M6918">
        <f>IF(ISNUMBER(FIND("B",A6918)),1,0)*IF(ISNUMBER(FIND("B",B6918)),1,0)</f>
        <v>0</v>
      </c>
      <c r="N6918">
        <f t="shared" si="759"/>
        <v>0</v>
      </c>
      <c r="O6918">
        <f t="shared" si="760"/>
        <v>0</v>
      </c>
      <c r="P6918">
        <f t="shared" si="761"/>
        <v>0</v>
      </c>
      <c r="Q6918">
        <f t="shared" si="762"/>
        <v>0</v>
      </c>
    </row>
    <row r="6919" spans="1:17" x14ac:dyDescent="0.25">
      <c r="A6919" t="s">
        <v>8</v>
      </c>
      <c r="B6919" t="s">
        <v>152</v>
      </c>
      <c r="C6919">
        <f t="shared" si="756"/>
        <v>2</v>
      </c>
      <c r="D6919">
        <f>IF(ISNUMBER(FIND("Alt",A6919)),1,0)</f>
        <v>0</v>
      </c>
      <c r="E6919">
        <f>IF(ISNUMBER(FIND("Shift",A6919)),1,0)</f>
        <v>0</v>
      </c>
      <c r="F6919">
        <f>IF(ISNUMBER(FIND("Alt",B6919)),1,0)</f>
        <v>0</v>
      </c>
      <c r="G6919">
        <f>IF(ISNUMBER(FIND("Shift",B6919)),1,0)</f>
        <v>0</v>
      </c>
      <c r="H6919">
        <f>MAX(IF(ISNUMBER(FIND("B00",B6919)),1,0),IF(ISNUMBER(FIND("E00",B6919)),1,0))</f>
        <v>0</v>
      </c>
      <c r="I6919">
        <f>MAX(IF(ISNUMBER(FIND("C11",B6919)),1,0),IF(ISNUMBER(FIND("C12",B6919)),1,0),IF(ISNUMBER(FIND("D12",B6919)),1,0),IF(ISNUMBER(FIND("D11",B6919)),1,0),IF(ISNUMBER(FIND("E11",B6919)),1,0),IF(ISNUMBER(FIND("E12",B6919)),1,0))</f>
        <v>1</v>
      </c>
      <c r="J6919">
        <f>IF(ISNUMBER(FIND("E",B6919)),1,0)</f>
        <v>1</v>
      </c>
      <c r="K6919">
        <f t="shared" si="757"/>
        <v>0</v>
      </c>
      <c r="L6919">
        <f t="shared" si="758"/>
        <v>0</v>
      </c>
      <c r="M6919">
        <f>IF(ISNUMBER(FIND("B",A6919)),1,0)*IF(ISNUMBER(FIND("B",B6919)),1,0)</f>
        <v>0</v>
      </c>
      <c r="N6919">
        <f t="shared" si="759"/>
        <v>0</v>
      </c>
      <c r="O6919">
        <f t="shared" si="760"/>
        <v>0</v>
      </c>
      <c r="P6919">
        <f t="shared" si="761"/>
        <v>0</v>
      </c>
      <c r="Q6919">
        <f t="shared" si="762"/>
        <v>0</v>
      </c>
    </row>
    <row r="6920" spans="1:17" x14ac:dyDescent="0.25">
      <c r="A6920" t="s">
        <v>17</v>
      </c>
      <c r="B6920" t="s">
        <v>152</v>
      </c>
      <c r="C6920">
        <f t="shared" si="756"/>
        <v>2</v>
      </c>
      <c r="D6920">
        <f>IF(ISNUMBER(FIND("Alt",A6920)),1,0)</f>
        <v>0</v>
      </c>
      <c r="E6920">
        <f>IF(ISNUMBER(FIND("Shift",A6920)),1,0)</f>
        <v>0</v>
      </c>
      <c r="F6920">
        <f>IF(ISNUMBER(FIND("Alt",B6920)),1,0)</f>
        <v>0</v>
      </c>
      <c r="G6920">
        <f>IF(ISNUMBER(FIND("Shift",B6920)),1,0)</f>
        <v>0</v>
      </c>
      <c r="H6920">
        <f>MAX(IF(ISNUMBER(FIND("B00",B6920)),1,0),IF(ISNUMBER(FIND("E00",B6920)),1,0))</f>
        <v>0</v>
      </c>
      <c r="I6920">
        <f>MAX(IF(ISNUMBER(FIND("C11",B6920)),1,0),IF(ISNUMBER(FIND("C12",B6920)),1,0),IF(ISNUMBER(FIND("D12",B6920)),1,0),IF(ISNUMBER(FIND("D11",B6920)),1,0),IF(ISNUMBER(FIND("E11",B6920)),1,0),IF(ISNUMBER(FIND("E12",B6920)),1,0))</f>
        <v>1</v>
      </c>
      <c r="J6920">
        <f>IF(ISNUMBER(FIND("E",B6920)),1,0)</f>
        <v>1</v>
      </c>
      <c r="K6920">
        <f t="shared" si="757"/>
        <v>0</v>
      </c>
      <c r="L6920">
        <f t="shared" si="758"/>
        <v>0</v>
      </c>
      <c r="M6920">
        <f>IF(ISNUMBER(FIND("B",A6920)),1,0)*IF(ISNUMBER(FIND("B",B6920)),1,0)</f>
        <v>0</v>
      </c>
      <c r="N6920">
        <f t="shared" si="759"/>
        <v>0</v>
      </c>
      <c r="O6920">
        <f t="shared" si="760"/>
        <v>0</v>
      </c>
      <c r="P6920">
        <f t="shared" si="761"/>
        <v>0</v>
      </c>
      <c r="Q6920">
        <f t="shared" si="762"/>
        <v>0</v>
      </c>
    </row>
    <row r="6921" spans="1:17" x14ac:dyDescent="0.25">
      <c r="A6921" t="s">
        <v>58</v>
      </c>
      <c r="B6921" t="s">
        <v>152</v>
      </c>
      <c r="C6921">
        <f t="shared" si="756"/>
        <v>2</v>
      </c>
      <c r="D6921">
        <f>IF(ISNUMBER(FIND("Alt",A6921)),1,0)</f>
        <v>0</v>
      </c>
      <c r="E6921">
        <f>IF(ISNUMBER(FIND("Shift",A6921)),1,0)</f>
        <v>0</v>
      </c>
      <c r="F6921">
        <f>IF(ISNUMBER(FIND("Alt",B6921)),1,0)</f>
        <v>0</v>
      </c>
      <c r="G6921">
        <f>IF(ISNUMBER(FIND("Shift",B6921)),1,0)</f>
        <v>0</v>
      </c>
      <c r="H6921">
        <f>MAX(IF(ISNUMBER(FIND("B00",B6921)),1,0),IF(ISNUMBER(FIND("E00",B6921)),1,0))</f>
        <v>0</v>
      </c>
      <c r="I6921">
        <f>MAX(IF(ISNUMBER(FIND("C11",B6921)),1,0),IF(ISNUMBER(FIND("C12",B6921)),1,0),IF(ISNUMBER(FIND("D12",B6921)),1,0),IF(ISNUMBER(FIND("D11",B6921)),1,0),IF(ISNUMBER(FIND("E11",B6921)),1,0),IF(ISNUMBER(FIND("E12",B6921)),1,0))</f>
        <v>1</v>
      </c>
      <c r="J6921">
        <f>IF(ISNUMBER(FIND("E",B6921)),1,0)</f>
        <v>1</v>
      </c>
      <c r="K6921">
        <f t="shared" si="757"/>
        <v>0</v>
      </c>
      <c r="L6921">
        <f t="shared" si="758"/>
        <v>0</v>
      </c>
      <c r="M6921">
        <f>IF(ISNUMBER(FIND("B",A6921)),1,0)*IF(ISNUMBER(FIND("B",B6921)),1,0)</f>
        <v>0</v>
      </c>
      <c r="N6921">
        <f t="shared" si="759"/>
        <v>0</v>
      </c>
      <c r="O6921">
        <f t="shared" si="760"/>
        <v>0</v>
      </c>
      <c r="P6921">
        <f t="shared" si="761"/>
        <v>0</v>
      </c>
      <c r="Q6921">
        <f t="shared" si="762"/>
        <v>0</v>
      </c>
    </row>
    <row r="6922" spans="1:17" x14ac:dyDescent="0.25">
      <c r="A6922" t="s">
        <v>34</v>
      </c>
      <c r="B6922" t="s">
        <v>152</v>
      </c>
      <c r="C6922">
        <f t="shared" si="756"/>
        <v>2</v>
      </c>
      <c r="D6922">
        <f>IF(ISNUMBER(FIND("Alt",A6922)),1,0)</f>
        <v>0</v>
      </c>
      <c r="E6922">
        <f>IF(ISNUMBER(FIND("Shift",A6922)),1,0)</f>
        <v>0</v>
      </c>
      <c r="F6922">
        <f>IF(ISNUMBER(FIND("Alt",B6922)),1,0)</f>
        <v>0</v>
      </c>
      <c r="G6922">
        <f>IF(ISNUMBER(FIND("Shift",B6922)),1,0)</f>
        <v>0</v>
      </c>
      <c r="H6922">
        <f>MAX(IF(ISNUMBER(FIND("B00",B6922)),1,0),IF(ISNUMBER(FIND("E00",B6922)),1,0))</f>
        <v>0</v>
      </c>
      <c r="I6922">
        <f>MAX(IF(ISNUMBER(FIND("C11",B6922)),1,0),IF(ISNUMBER(FIND("C12",B6922)),1,0),IF(ISNUMBER(FIND("D12",B6922)),1,0),IF(ISNUMBER(FIND("D11",B6922)),1,0),IF(ISNUMBER(FIND("E11",B6922)),1,0),IF(ISNUMBER(FIND("E12",B6922)),1,0))</f>
        <v>1</v>
      </c>
      <c r="J6922">
        <f>IF(ISNUMBER(FIND("E",B6922)),1,0)</f>
        <v>1</v>
      </c>
      <c r="K6922">
        <f t="shared" si="757"/>
        <v>0</v>
      </c>
      <c r="L6922">
        <f t="shared" si="758"/>
        <v>0</v>
      </c>
      <c r="M6922">
        <f>IF(ISNUMBER(FIND("B",A6922)),1,0)*IF(ISNUMBER(FIND("B",B6922)),1,0)</f>
        <v>0</v>
      </c>
      <c r="N6922">
        <f t="shared" si="759"/>
        <v>0</v>
      </c>
      <c r="O6922">
        <f t="shared" si="760"/>
        <v>0</v>
      </c>
      <c r="P6922">
        <f t="shared" si="761"/>
        <v>0</v>
      </c>
      <c r="Q6922">
        <f t="shared" si="762"/>
        <v>0</v>
      </c>
    </row>
    <row r="6923" spans="1:17" x14ac:dyDescent="0.25">
      <c r="A6923" t="s">
        <v>36</v>
      </c>
      <c r="B6923" t="s">
        <v>152</v>
      </c>
      <c r="C6923">
        <f t="shared" si="756"/>
        <v>2</v>
      </c>
      <c r="D6923">
        <f>IF(ISNUMBER(FIND("Alt",A6923)),1,0)</f>
        <v>0</v>
      </c>
      <c r="E6923">
        <f>IF(ISNUMBER(FIND("Shift",A6923)),1,0)</f>
        <v>0</v>
      </c>
      <c r="F6923">
        <f>IF(ISNUMBER(FIND("Alt",B6923)),1,0)</f>
        <v>0</v>
      </c>
      <c r="G6923">
        <f>IF(ISNUMBER(FIND("Shift",B6923)),1,0)</f>
        <v>0</v>
      </c>
      <c r="H6923">
        <f>MAX(IF(ISNUMBER(FIND("B00",B6923)),1,0),IF(ISNUMBER(FIND("E00",B6923)),1,0))</f>
        <v>0</v>
      </c>
      <c r="I6923">
        <f>MAX(IF(ISNUMBER(FIND("C11",B6923)),1,0),IF(ISNUMBER(FIND("C12",B6923)),1,0),IF(ISNUMBER(FIND("D12",B6923)),1,0),IF(ISNUMBER(FIND("D11",B6923)),1,0),IF(ISNUMBER(FIND("E11",B6923)),1,0),IF(ISNUMBER(FIND("E12",B6923)),1,0))</f>
        <v>1</v>
      </c>
      <c r="J6923">
        <f>IF(ISNUMBER(FIND("E",B6923)),1,0)</f>
        <v>1</v>
      </c>
      <c r="K6923">
        <f t="shared" si="757"/>
        <v>0</v>
      </c>
      <c r="L6923">
        <f t="shared" si="758"/>
        <v>0</v>
      </c>
      <c r="M6923">
        <f>IF(ISNUMBER(FIND("B",A6923)),1,0)*IF(ISNUMBER(FIND("B",B6923)),1,0)</f>
        <v>0</v>
      </c>
      <c r="N6923">
        <f t="shared" si="759"/>
        <v>0</v>
      </c>
      <c r="O6923">
        <f t="shared" si="760"/>
        <v>0</v>
      </c>
      <c r="P6923">
        <f t="shared" si="761"/>
        <v>0</v>
      </c>
      <c r="Q6923">
        <f t="shared" si="762"/>
        <v>0</v>
      </c>
    </row>
    <row r="6924" spans="1:17" x14ac:dyDescent="0.25">
      <c r="A6924" t="s">
        <v>73</v>
      </c>
      <c r="B6924" t="s">
        <v>152</v>
      </c>
      <c r="C6924">
        <f t="shared" si="756"/>
        <v>2</v>
      </c>
      <c r="D6924">
        <f>IF(ISNUMBER(FIND("Alt",A6924)),1,0)</f>
        <v>0</v>
      </c>
      <c r="E6924">
        <f>IF(ISNUMBER(FIND("Shift",A6924)),1,0)</f>
        <v>0</v>
      </c>
      <c r="F6924">
        <f>IF(ISNUMBER(FIND("Alt",B6924)),1,0)</f>
        <v>0</v>
      </c>
      <c r="G6924">
        <f>IF(ISNUMBER(FIND("Shift",B6924)),1,0)</f>
        <v>0</v>
      </c>
      <c r="H6924">
        <f>MAX(IF(ISNUMBER(FIND("B00",B6924)),1,0),IF(ISNUMBER(FIND("E00",B6924)),1,0))</f>
        <v>0</v>
      </c>
      <c r="I6924">
        <f>MAX(IF(ISNUMBER(FIND("C11",B6924)),1,0),IF(ISNUMBER(FIND("C12",B6924)),1,0),IF(ISNUMBER(FIND("D12",B6924)),1,0),IF(ISNUMBER(FIND("D11",B6924)),1,0),IF(ISNUMBER(FIND("E11",B6924)),1,0),IF(ISNUMBER(FIND("E12",B6924)),1,0))</f>
        <v>1</v>
      </c>
      <c r="J6924">
        <f>IF(ISNUMBER(FIND("E",B6924)),1,0)</f>
        <v>1</v>
      </c>
      <c r="K6924">
        <f t="shared" si="757"/>
        <v>0</v>
      </c>
      <c r="L6924">
        <f t="shared" si="758"/>
        <v>0</v>
      </c>
      <c r="M6924">
        <f>IF(ISNUMBER(FIND("B",A6924)),1,0)*IF(ISNUMBER(FIND("B",B6924)),1,0)</f>
        <v>0</v>
      </c>
      <c r="N6924">
        <f t="shared" si="759"/>
        <v>0</v>
      </c>
      <c r="O6924">
        <f t="shared" si="760"/>
        <v>0</v>
      </c>
      <c r="P6924">
        <f t="shared" si="761"/>
        <v>0</v>
      </c>
      <c r="Q6924">
        <f t="shared" si="762"/>
        <v>0</v>
      </c>
    </row>
    <row r="6925" spans="1:17" x14ac:dyDescent="0.25">
      <c r="A6925" t="s">
        <v>55</v>
      </c>
      <c r="B6925" t="s">
        <v>152</v>
      </c>
      <c r="C6925">
        <f t="shared" si="756"/>
        <v>2</v>
      </c>
      <c r="D6925">
        <f>IF(ISNUMBER(FIND("Alt",A6925)),1,0)</f>
        <v>0</v>
      </c>
      <c r="E6925">
        <f>IF(ISNUMBER(FIND("Shift",A6925)),1,0)</f>
        <v>0</v>
      </c>
      <c r="F6925">
        <f>IF(ISNUMBER(FIND("Alt",B6925)),1,0)</f>
        <v>0</v>
      </c>
      <c r="G6925">
        <f>IF(ISNUMBER(FIND("Shift",B6925)),1,0)</f>
        <v>0</v>
      </c>
      <c r="H6925">
        <f>MAX(IF(ISNUMBER(FIND("B00",B6925)),1,0),IF(ISNUMBER(FIND("E00",B6925)),1,0))</f>
        <v>0</v>
      </c>
      <c r="I6925">
        <f>MAX(IF(ISNUMBER(FIND("C11",B6925)),1,0),IF(ISNUMBER(FIND("C12",B6925)),1,0),IF(ISNUMBER(FIND("D12",B6925)),1,0),IF(ISNUMBER(FIND("D11",B6925)),1,0),IF(ISNUMBER(FIND("E11",B6925)),1,0),IF(ISNUMBER(FIND("E12",B6925)),1,0))</f>
        <v>1</v>
      </c>
      <c r="J6925">
        <f>IF(ISNUMBER(FIND("E",B6925)),1,0)</f>
        <v>1</v>
      </c>
      <c r="K6925">
        <f t="shared" si="757"/>
        <v>0</v>
      </c>
      <c r="L6925">
        <f t="shared" si="758"/>
        <v>0</v>
      </c>
      <c r="M6925">
        <f>IF(ISNUMBER(FIND("B",A6925)),1,0)*IF(ISNUMBER(FIND("B",B6925)),1,0)</f>
        <v>0</v>
      </c>
      <c r="N6925">
        <f t="shared" si="759"/>
        <v>0</v>
      </c>
      <c r="O6925">
        <f t="shared" si="760"/>
        <v>0</v>
      </c>
      <c r="P6925">
        <f t="shared" si="761"/>
        <v>0</v>
      </c>
      <c r="Q6925">
        <f t="shared" si="762"/>
        <v>0</v>
      </c>
    </row>
    <row r="6926" spans="1:17" x14ac:dyDescent="0.25">
      <c r="A6926" t="s">
        <v>50</v>
      </c>
      <c r="B6926" t="s">
        <v>152</v>
      </c>
      <c r="C6926">
        <f t="shared" si="756"/>
        <v>2</v>
      </c>
      <c r="D6926">
        <f>IF(ISNUMBER(FIND("Alt",A6926)),1,0)</f>
        <v>0</v>
      </c>
      <c r="E6926">
        <f>IF(ISNUMBER(FIND("Shift",A6926)),1,0)</f>
        <v>0</v>
      </c>
      <c r="F6926">
        <f>IF(ISNUMBER(FIND("Alt",B6926)),1,0)</f>
        <v>0</v>
      </c>
      <c r="G6926">
        <f>IF(ISNUMBER(FIND("Shift",B6926)),1,0)</f>
        <v>0</v>
      </c>
      <c r="H6926">
        <f>MAX(IF(ISNUMBER(FIND("B00",B6926)),1,0),IF(ISNUMBER(FIND("E00",B6926)),1,0))</f>
        <v>0</v>
      </c>
      <c r="I6926">
        <f>MAX(IF(ISNUMBER(FIND("C11",B6926)),1,0),IF(ISNUMBER(FIND("C12",B6926)),1,0),IF(ISNUMBER(FIND("D12",B6926)),1,0),IF(ISNUMBER(FIND("D11",B6926)),1,0),IF(ISNUMBER(FIND("E11",B6926)),1,0),IF(ISNUMBER(FIND("E12",B6926)),1,0))</f>
        <v>1</v>
      </c>
      <c r="J6926">
        <f>IF(ISNUMBER(FIND("E",B6926)),1,0)</f>
        <v>1</v>
      </c>
      <c r="K6926">
        <f t="shared" si="757"/>
        <v>0</v>
      </c>
      <c r="L6926">
        <f t="shared" si="758"/>
        <v>0</v>
      </c>
      <c r="M6926">
        <f>IF(ISNUMBER(FIND("B",A6926)),1,0)*IF(ISNUMBER(FIND("B",B6926)),1,0)</f>
        <v>0</v>
      </c>
      <c r="N6926">
        <f t="shared" si="759"/>
        <v>0</v>
      </c>
      <c r="O6926">
        <f t="shared" si="760"/>
        <v>0</v>
      </c>
      <c r="P6926">
        <f t="shared" si="761"/>
        <v>0</v>
      </c>
      <c r="Q6926">
        <f t="shared" si="762"/>
        <v>0</v>
      </c>
    </row>
    <row r="6927" spans="1:17" x14ac:dyDescent="0.25">
      <c r="A6927" t="s">
        <v>54</v>
      </c>
      <c r="B6927" t="s">
        <v>152</v>
      </c>
      <c r="C6927">
        <f t="shared" si="756"/>
        <v>2</v>
      </c>
      <c r="D6927">
        <f>IF(ISNUMBER(FIND("Alt",A6927)),1,0)</f>
        <v>0</v>
      </c>
      <c r="E6927">
        <f>IF(ISNUMBER(FIND("Shift",A6927)),1,0)</f>
        <v>0</v>
      </c>
      <c r="F6927">
        <f>IF(ISNUMBER(FIND("Alt",B6927)),1,0)</f>
        <v>0</v>
      </c>
      <c r="G6927">
        <f>IF(ISNUMBER(FIND("Shift",B6927)),1,0)</f>
        <v>0</v>
      </c>
      <c r="H6927">
        <f>MAX(IF(ISNUMBER(FIND("B00",B6927)),1,0),IF(ISNUMBER(FIND("E00",B6927)),1,0))</f>
        <v>0</v>
      </c>
      <c r="I6927">
        <f>MAX(IF(ISNUMBER(FIND("C11",B6927)),1,0),IF(ISNUMBER(FIND("C12",B6927)),1,0),IF(ISNUMBER(FIND("D12",B6927)),1,0),IF(ISNUMBER(FIND("D11",B6927)),1,0),IF(ISNUMBER(FIND("E11",B6927)),1,0),IF(ISNUMBER(FIND("E12",B6927)),1,0))</f>
        <v>1</v>
      </c>
      <c r="J6927">
        <f>IF(ISNUMBER(FIND("E",B6927)),1,0)</f>
        <v>1</v>
      </c>
      <c r="K6927">
        <f t="shared" si="757"/>
        <v>0</v>
      </c>
      <c r="L6927">
        <f t="shared" si="758"/>
        <v>0</v>
      </c>
      <c r="M6927">
        <f>IF(ISNUMBER(FIND("B",A6927)),1,0)*IF(ISNUMBER(FIND("B",B6927)),1,0)</f>
        <v>0</v>
      </c>
      <c r="N6927">
        <f t="shared" si="759"/>
        <v>0</v>
      </c>
      <c r="O6927">
        <f t="shared" si="760"/>
        <v>0</v>
      </c>
      <c r="P6927">
        <f t="shared" si="761"/>
        <v>0</v>
      </c>
      <c r="Q6927">
        <f t="shared" si="762"/>
        <v>0</v>
      </c>
    </row>
    <row r="6928" spans="1:17" x14ac:dyDescent="0.25">
      <c r="A6928" t="s">
        <v>4</v>
      </c>
      <c r="B6928" t="s">
        <v>152</v>
      </c>
      <c r="C6928">
        <f t="shared" si="756"/>
        <v>2</v>
      </c>
      <c r="D6928">
        <f>IF(ISNUMBER(FIND("Alt",A6928)),1,0)</f>
        <v>0</v>
      </c>
      <c r="E6928">
        <f>IF(ISNUMBER(FIND("Shift",A6928)),1,0)</f>
        <v>0</v>
      </c>
      <c r="F6928">
        <f>IF(ISNUMBER(FIND("Alt",B6928)),1,0)</f>
        <v>0</v>
      </c>
      <c r="G6928">
        <f>IF(ISNUMBER(FIND("Shift",B6928)),1,0)</f>
        <v>0</v>
      </c>
      <c r="H6928">
        <f>MAX(IF(ISNUMBER(FIND("B00",B6928)),1,0),IF(ISNUMBER(FIND("E00",B6928)),1,0))</f>
        <v>0</v>
      </c>
      <c r="I6928">
        <f>MAX(IF(ISNUMBER(FIND("C11",B6928)),1,0),IF(ISNUMBER(FIND("C12",B6928)),1,0),IF(ISNUMBER(FIND("D12",B6928)),1,0),IF(ISNUMBER(FIND("D11",B6928)),1,0),IF(ISNUMBER(FIND("E11",B6928)),1,0),IF(ISNUMBER(FIND("E12",B6928)),1,0))</f>
        <v>1</v>
      </c>
      <c r="J6928">
        <f>IF(ISNUMBER(FIND("E",B6928)),1,0)</f>
        <v>1</v>
      </c>
      <c r="K6928">
        <f t="shared" si="757"/>
        <v>0</v>
      </c>
      <c r="L6928">
        <f t="shared" si="758"/>
        <v>0</v>
      </c>
      <c r="M6928">
        <f>IF(ISNUMBER(FIND("B",A6928)),1,0)*IF(ISNUMBER(FIND("B",B6928)),1,0)</f>
        <v>0</v>
      </c>
      <c r="N6928">
        <f t="shared" si="759"/>
        <v>0</v>
      </c>
      <c r="O6928">
        <f t="shared" si="760"/>
        <v>0</v>
      </c>
      <c r="P6928">
        <f t="shared" si="761"/>
        <v>0</v>
      </c>
      <c r="Q6928">
        <f t="shared" si="762"/>
        <v>0</v>
      </c>
    </row>
    <row r="6929" spans="1:17" x14ac:dyDescent="0.25">
      <c r="A6929" t="s">
        <v>51</v>
      </c>
      <c r="B6929" t="s">
        <v>152</v>
      </c>
      <c r="C6929">
        <f t="shared" si="756"/>
        <v>2</v>
      </c>
      <c r="D6929">
        <f>IF(ISNUMBER(FIND("Alt",A6929)),1,0)</f>
        <v>0</v>
      </c>
      <c r="E6929">
        <f>IF(ISNUMBER(FIND("Shift",A6929)),1,0)</f>
        <v>0</v>
      </c>
      <c r="F6929">
        <f>IF(ISNUMBER(FIND("Alt",B6929)),1,0)</f>
        <v>0</v>
      </c>
      <c r="G6929">
        <f>IF(ISNUMBER(FIND("Shift",B6929)),1,0)</f>
        <v>0</v>
      </c>
      <c r="H6929">
        <f>MAX(IF(ISNUMBER(FIND("B00",B6929)),1,0),IF(ISNUMBER(FIND("E00",B6929)),1,0))</f>
        <v>0</v>
      </c>
      <c r="I6929">
        <f>MAX(IF(ISNUMBER(FIND("C11",B6929)),1,0),IF(ISNUMBER(FIND("C12",B6929)),1,0),IF(ISNUMBER(FIND("D12",B6929)),1,0),IF(ISNUMBER(FIND("D11",B6929)),1,0),IF(ISNUMBER(FIND("E11",B6929)),1,0),IF(ISNUMBER(FIND("E12",B6929)),1,0))</f>
        <v>1</v>
      </c>
      <c r="J6929">
        <f>IF(ISNUMBER(FIND("E",B6929)),1,0)</f>
        <v>1</v>
      </c>
      <c r="K6929">
        <f t="shared" si="757"/>
        <v>0</v>
      </c>
      <c r="L6929">
        <f t="shared" si="758"/>
        <v>0</v>
      </c>
      <c r="M6929">
        <f>IF(ISNUMBER(FIND("B",A6929)),1,0)*IF(ISNUMBER(FIND("B",B6929)),1,0)</f>
        <v>0</v>
      </c>
      <c r="N6929">
        <f t="shared" si="759"/>
        <v>0</v>
      </c>
      <c r="O6929">
        <f t="shared" si="760"/>
        <v>0</v>
      </c>
      <c r="P6929">
        <f t="shared" si="761"/>
        <v>0</v>
      </c>
      <c r="Q6929">
        <f t="shared" si="762"/>
        <v>0</v>
      </c>
    </row>
    <row r="6930" spans="1:17" x14ac:dyDescent="0.25">
      <c r="A6930" t="s">
        <v>28</v>
      </c>
      <c r="B6930" t="s">
        <v>152</v>
      </c>
      <c r="C6930">
        <f t="shared" si="756"/>
        <v>2</v>
      </c>
      <c r="D6930">
        <f>IF(ISNUMBER(FIND("Alt",A6930)),1,0)</f>
        <v>0</v>
      </c>
      <c r="E6930">
        <f>IF(ISNUMBER(FIND("Shift",A6930)),1,0)</f>
        <v>0</v>
      </c>
      <c r="F6930">
        <f>IF(ISNUMBER(FIND("Alt",B6930)),1,0)</f>
        <v>0</v>
      </c>
      <c r="G6930">
        <f>IF(ISNUMBER(FIND("Shift",B6930)),1,0)</f>
        <v>0</v>
      </c>
      <c r="H6930">
        <f>MAX(IF(ISNUMBER(FIND("B00",B6930)),1,0),IF(ISNUMBER(FIND("E00",B6930)),1,0))</f>
        <v>0</v>
      </c>
      <c r="I6930">
        <f>MAX(IF(ISNUMBER(FIND("C11",B6930)),1,0),IF(ISNUMBER(FIND("C12",B6930)),1,0),IF(ISNUMBER(FIND("D12",B6930)),1,0),IF(ISNUMBER(FIND("D11",B6930)),1,0),IF(ISNUMBER(FIND("E11",B6930)),1,0),IF(ISNUMBER(FIND("E12",B6930)),1,0))</f>
        <v>1</v>
      </c>
      <c r="J6930">
        <f>IF(ISNUMBER(FIND("E",B6930)),1,0)</f>
        <v>1</v>
      </c>
      <c r="K6930">
        <f t="shared" si="757"/>
        <v>0</v>
      </c>
      <c r="L6930">
        <f t="shared" si="758"/>
        <v>0</v>
      </c>
      <c r="M6930">
        <f>IF(ISNUMBER(FIND("B",A6930)),1,0)*IF(ISNUMBER(FIND("B",B6930)),1,0)</f>
        <v>0</v>
      </c>
      <c r="N6930">
        <f t="shared" si="759"/>
        <v>0</v>
      </c>
      <c r="O6930">
        <f t="shared" si="760"/>
        <v>0</v>
      </c>
      <c r="P6930">
        <f t="shared" si="761"/>
        <v>0</v>
      </c>
      <c r="Q6930">
        <f t="shared" si="762"/>
        <v>0</v>
      </c>
    </row>
    <row r="6931" spans="1:17" x14ac:dyDescent="0.25">
      <c r="A6931" t="s">
        <v>31</v>
      </c>
      <c r="B6931" t="s">
        <v>152</v>
      </c>
      <c r="C6931">
        <f t="shared" si="756"/>
        <v>2</v>
      </c>
      <c r="D6931">
        <f>IF(ISNUMBER(FIND("Alt",A6931)),1,0)</f>
        <v>0</v>
      </c>
      <c r="E6931">
        <f>IF(ISNUMBER(FIND("Shift",A6931)),1,0)</f>
        <v>0</v>
      </c>
      <c r="F6931">
        <f>IF(ISNUMBER(FIND("Alt",B6931)),1,0)</f>
        <v>0</v>
      </c>
      <c r="G6931">
        <f>IF(ISNUMBER(FIND("Shift",B6931)),1,0)</f>
        <v>0</v>
      </c>
      <c r="H6931">
        <f>MAX(IF(ISNUMBER(FIND("B00",B6931)),1,0),IF(ISNUMBER(FIND("E00",B6931)),1,0))</f>
        <v>0</v>
      </c>
      <c r="I6931">
        <f>MAX(IF(ISNUMBER(FIND("C11",B6931)),1,0),IF(ISNUMBER(FIND("C12",B6931)),1,0),IF(ISNUMBER(FIND("D12",B6931)),1,0),IF(ISNUMBER(FIND("D11",B6931)),1,0),IF(ISNUMBER(FIND("E11",B6931)),1,0),IF(ISNUMBER(FIND("E12",B6931)),1,0))</f>
        <v>1</v>
      </c>
      <c r="J6931">
        <f>IF(ISNUMBER(FIND("E",B6931)),1,0)</f>
        <v>1</v>
      </c>
      <c r="K6931">
        <f t="shared" si="757"/>
        <v>0</v>
      </c>
      <c r="L6931">
        <f t="shared" si="758"/>
        <v>0</v>
      </c>
      <c r="M6931">
        <f>IF(ISNUMBER(FIND("B",A6931)),1,0)*IF(ISNUMBER(FIND("B",B6931)),1,0)</f>
        <v>0</v>
      </c>
      <c r="N6931">
        <f t="shared" si="759"/>
        <v>0</v>
      </c>
      <c r="O6931">
        <f t="shared" si="760"/>
        <v>0</v>
      </c>
      <c r="P6931">
        <f t="shared" si="761"/>
        <v>0</v>
      </c>
      <c r="Q6931">
        <f t="shared" si="762"/>
        <v>0</v>
      </c>
    </row>
    <row r="6932" spans="1:17" x14ac:dyDescent="0.25">
      <c r="A6932" t="s">
        <v>39</v>
      </c>
      <c r="B6932" t="s">
        <v>152</v>
      </c>
      <c r="C6932">
        <f t="shared" si="756"/>
        <v>2</v>
      </c>
      <c r="D6932">
        <f>IF(ISNUMBER(FIND("Alt",A6932)),1,0)</f>
        <v>0</v>
      </c>
      <c r="E6932">
        <f>IF(ISNUMBER(FIND("Shift",A6932)),1,0)</f>
        <v>0</v>
      </c>
      <c r="F6932">
        <f>IF(ISNUMBER(FIND("Alt",B6932)),1,0)</f>
        <v>0</v>
      </c>
      <c r="G6932">
        <f>IF(ISNUMBER(FIND("Shift",B6932)),1,0)</f>
        <v>0</v>
      </c>
      <c r="H6932">
        <f>MAX(IF(ISNUMBER(FIND("B00",B6932)),1,0),IF(ISNUMBER(FIND("E00",B6932)),1,0))</f>
        <v>0</v>
      </c>
      <c r="I6932">
        <f>MAX(IF(ISNUMBER(FIND("C11",B6932)),1,0),IF(ISNUMBER(FIND("C12",B6932)),1,0),IF(ISNUMBER(FIND("D12",B6932)),1,0),IF(ISNUMBER(FIND("D11",B6932)),1,0),IF(ISNUMBER(FIND("E11",B6932)),1,0),IF(ISNUMBER(FIND("E12",B6932)),1,0))</f>
        <v>1</v>
      </c>
      <c r="J6932">
        <f>IF(ISNUMBER(FIND("E",B6932)),1,0)</f>
        <v>1</v>
      </c>
      <c r="K6932">
        <f t="shared" si="757"/>
        <v>0</v>
      </c>
      <c r="L6932">
        <f t="shared" si="758"/>
        <v>0</v>
      </c>
      <c r="M6932">
        <f>IF(ISNUMBER(FIND("B",A6932)),1,0)*IF(ISNUMBER(FIND("B",B6932)),1,0)</f>
        <v>0</v>
      </c>
      <c r="N6932">
        <f t="shared" si="759"/>
        <v>0</v>
      </c>
      <c r="O6932">
        <f t="shared" si="760"/>
        <v>0</v>
      </c>
      <c r="P6932">
        <f t="shared" si="761"/>
        <v>0</v>
      </c>
      <c r="Q6932">
        <f t="shared" si="762"/>
        <v>0</v>
      </c>
    </row>
    <row r="6933" spans="1:17" x14ac:dyDescent="0.25">
      <c r="A6933" t="s">
        <v>23</v>
      </c>
      <c r="B6933" t="s">
        <v>152</v>
      </c>
      <c r="C6933">
        <f t="shared" si="756"/>
        <v>2</v>
      </c>
      <c r="D6933">
        <f>IF(ISNUMBER(FIND("Alt",A6933)),1,0)</f>
        <v>0</v>
      </c>
      <c r="E6933">
        <f>IF(ISNUMBER(FIND("Shift",A6933)),1,0)</f>
        <v>0</v>
      </c>
      <c r="F6933">
        <f>IF(ISNUMBER(FIND("Alt",B6933)),1,0)</f>
        <v>0</v>
      </c>
      <c r="G6933">
        <f>IF(ISNUMBER(FIND("Shift",B6933)),1,0)</f>
        <v>0</v>
      </c>
      <c r="H6933">
        <f>MAX(IF(ISNUMBER(FIND("B00",B6933)),1,0),IF(ISNUMBER(FIND("E00",B6933)),1,0))</f>
        <v>0</v>
      </c>
      <c r="I6933">
        <f>MAX(IF(ISNUMBER(FIND("C11",B6933)),1,0),IF(ISNUMBER(FIND("C12",B6933)),1,0),IF(ISNUMBER(FIND("D12",B6933)),1,0),IF(ISNUMBER(FIND("D11",B6933)),1,0),IF(ISNUMBER(FIND("E11",B6933)),1,0),IF(ISNUMBER(FIND("E12",B6933)),1,0))</f>
        <v>1</v>
      </c>
      <c r="J6933">
        <f>IF(ISNUMBER(FIND("E",B6933)),1,0)</f>
        <v>1</v>
      </c>
      <c r="K6933">
        <f t="shared" si="757"/>
        <v>0</v>
      </c>
      <c r="L6933">
        <f t="shared" si="758"/>
        <v>0</v>
      </c>
      <c r="M6933">
        <f>IF(ISNUMBER(FIND("B",A6933)),1,0)*IF(ISNUMBER(FIND("B",B6933)),1,0)</f>
        <v>0</v>
      </c>
      <c r="N6933">
        <f t="shared" si="759"/>
        <v>0</v>
      </c>
      <c r="O6933">
        <f t="shared" si="760"/>
        <v>0</v>
      </c>
      <c r="P6933">
        <f t="shared" si="761"/>
        <v>0</v>
      </c>
      <c r="Q6933">
        <f t="shared" si="762"/>
        <v>0</v>
      </c>
    </row>
    <row r="6934" spans="1:17" x14ac:dyDescent="0.25">
      <c r="A6934" t="s">
        <v>22</v>
      </c>
      <c r="B6934" t="s">
        <v>152</v>
      </c>
      <c r="C6934">
        <f t="shared" si="756"/>
        <v>2</v>
      </c>
      <c r="D6934">
        <f>IF(ISNUMBER(FIND("Alt",A6934)),1,0)</f>
        <v>0</v>
      </c>
      <c r="E6934">
        <f>IF(ISNUMBER(FIND("Shift",A6934)),1,0)</f>
        <v>0</v>
      </c>
      <c r="F6934">
        <f>IF(ISNUMBER(FIND("Alt",B6934)),1,0)</f>
        <v>0</v>
      </c>
      <c r="G6934">
        <f>IF(ISNUMBER(FIND("Shift",B6934)),1,0)</f>
        <v>0</v>
      </c>
      <c r="H6934">
        <f>MAX(IF(ISNUMBER(FIND("B00",B6934)),1,0),IF(ISNUMBER(FIND("E00",B6934)),1,0))</f>
        <v>0</v>
      </c>
      <c r="I6934">
        <f>MAX(IF(ISNUMBER(FIND("C11",B6934)),1,0),IF(ISNUMBER(FIND("C12",B6934)),1,0),IF(ISNUMBER(FIND("D12",B6934)),1,0),IF(ISNUMBER(FIND("D11",B6934)),1,0),IF(ISNUMBER(FIND("E11",B6934)),1,0),IF(ISNUMBER(FIND("E12",B6934)),1,0))</f>
        <v>1</v>
      </c>
      <c r="J6934">
        <f>IF(ISNUMBER(FIND("E",B6934)),1,0)</f>
        <v>1</v>
      </c>
      <c r="K6934">
        <f t="shared" si="757"/>
        <v>0</v>
      </c>
      <c r="L6934">
        <f t="shared" si="758"/>
        <v>0</v>
      </c>
      <c r="M6934">
        <f>IF(ISNUMBER(FIND("B",A6934)),1,0)*IF(ISNUMBER(FIND("B",B6934)),1,0)</f>
        <v>0</v>
      </c>
      <c r="N6934">
        <f t="shared" si="759"/>
        <v>0</v>
      </c>
      <c r="O6934">
        <f t="shared" si="760"/>
        <v>0</v>
      </c>
      <c r="P6934">
        <f t="shared" si="761"/>
        <v>0</v>
      </c>
      <c r="Q6934">
        <f t="shared" si="762"/>
        <v>0</v>
      </c>
    </row>
    <row r="6935" spans="1:17" x14ac:dyDescent="0.25">
      <c r="A6935" t="s">
        <v>3</v>
      </c>
      <c r="B6935" t="s">
        <v>152</v>
      </c>
      <c r="C6935">
        <f t="shared" si="756"/>
        <v>2</v>
      </c>
      <c r="D6935">
        <f>IF(ISNUMBER(FIND("Alt",A6935)),1,0)</f>
        <v>0</v>
      </c>
      <c r="E6935">
        <f>IF(ISNUMBER(FIND("Shift",A6935)),1,0)</f>
        <v>0</v>
      </c>
      <c r="F6935">
        <f>IF(ISNUMBER(FIND("Alt",B6935)),1,0)</f>
        <v>0</v>
      </c>
      <c r="G6935">
        <f>IF(ISNUMBER(FIND("Shift",B6935)),1,0)</f>
        <v>0</v>
      </c>
      <c r="H6935">
        <f>MAX(IF(ISNUMBER(FIND("B00",B6935)),1,0),IF(ISNUMBER(FIND("E00",B6935)),1,0))</f>
        <v>0</v>
      </c>
      <c r="I6935">
        <f>MAX(IF(ISNUMBER(FIND("C11",B6935)),1,0),IF(ISNUMBER(FIND("C12",B6935)),1,0),IF(ISNUMBER(FIND("D12",B6935)),1,0),IF(ISNUMBER(FIND("D11",B6935)),1,0),IF(ISNUMBER(FIND("E11",B6935)),1,0),IF(ISNUMBER(FIND("E12",B6935)),1,0))</f>
        <v>1</v>
      </c>
      <c r="J6935">
        <f>IF(ISNUMBER(FIND("E",B6935)),1,0)</f>
        <v>1</v>
      </c>
      <c r="K6935">
        <f t="shared" si="757"/>
        <v>0</v>
      </c>
      <c r="L6935">
        <f t="shared" si="758"/>
        <v>0</v>
      </c>
      <c r="M6935">
        <f>IF(ISNUMBER(FIND("B",A6935)),1,0)*IF(ISNUMBER(FIND("B",B6935)),1,0)</f>
        <v>0</v>
      </c>
      <c r="N6935">
        <f t="shared" si="759"/>
        <v>0</v>
      </c>
      <c r="O6935">
        <f t="shared" si="760"/>
        <v>0</v>
      </c>
      <c r="P6935">
        <f t="shared" si="761"/>
        <v>0</v>
      </c>
      <c r="Q6935">
        <f t="shared" si="762"/>
        <v>0</v>
      </c>
    </row>
    <row r="6936" spans="1:17" x14ac:dyDescent="0.25">
      <c r="A6936" t="s">
        <v>44</v>
      </c>
      <c r="B6936" t="s">
        <v>152</v>
      </c>
      <c r="C6936">
        <f t="shared" si="756"/>
        <v>2</v>
      </c>
      <c r="D6936">
        <f>IF(ISNUMBER(FIND("Alt",A6936)),1,0)</f>
        <v>0</v>
      </c>
      <c r="E6936">
        <f>IF(ISNUMBER(FIND("Shift",A6936)),1,0)</f>
        <v>0</v>
      </c>
      <c r="F6936">
        <f>IF(ISNUMBER(FIND("Alt",B6936)),1,0)</f>
        <v>0</v>
      </c>
      <c r="G6936">
        <f>IF(ISNUMBER(FIND("Shift",B6936)),1,0)</f>
        <v>0</v>
      </c>
      <c r="H6936">
        <f>MAX(IF(ISNUMBER(FIND("B00",B6936)),1,0),IF(ISNUMBER(FIND("E00",B6936)),1,0))</f>
        <v>0</v>
      </c>
      <c r="I6936">
        <f>MAX(IF(ISNUMBER(FIND("C11",B6936)),1,0),IF(ISNUMBER(FIND("C12",B6936)),1,0),IF(ISNUMBER(FIND("D12",B6936)),1,0),IF(ISNUMBER(FIND("D11",B6936)),1,0),IF(ISNUMBER(FIND("E11",B6936)),1,0),IF(ISNUMBER(FIND("E12",B6936)),1,0))</f>
        <v>1</v>
      </c>
      <c r="J6936">
        <f>IF(ISNUMBER(FIND("E",B6936)),1,0)</f>
        <v>1</v>
      </c>
      <c r="K6936">
        <f t="shared" si="757"/>
        <v>0</v>
      </c>
      <c r="L6936">
        <f t="shared" si="758"/>
        <v>0</v>
      </c>
      <c r="M6936">
        <f>IF(ISNUMBER(FIND("B",A6936)),1,0)*IF(ISNUMBER(FIND("B",B6936)),1,0)</f>
        <v>0</v>
      </c>
      <c r="N6936">
        <f t="shared" si="759"/>
        <v>0</v>
      </c>
      <c r="O6936">
        <f t="shared" si="760"/>
        <v>0</v>
      </c>
      <c r="P6936">
        <f t="shared" si="761"/>
        <v>0</v>
      </c>
      <c r="Q6936">
        <f t="shared" si="762"/>
        <v>0</v>
      </c>
    </row>
    <row r="6937" spans="1:17" x14ac:dyDescent="0.25">
      <c r="A6937" t="s">
        <v>25</v>
      </c>
      <c r="B6937" t="s">
        <v>152</v>
      </c>
      <c r="C6937">
        <f t="shared" si="756"/>
        <v>2</v>
      </c>
      <c r="D6937">
        <f>IF(ISNUMBER(FIND("Alt",A6937)),1,0)</f>
        <v>0</v>
      </c>
      <c r="E6937">
        <f>IF(ISNUMBER(FIND("Shift",A6937)),1,0)</f>
        <v>0</v>
      </c>
      <c r="F6937">
        <f>IF(ISNUMBER(FIND("Alt",B6937)),1,0)</f>
        <v>0</v>
      </c>
      <c r="G6937">
        <f>IF(ISNUMBER(FIND("Shift",B6937)),1,0)</f>
        <v>0</v>
      </c>
      <c r="H6937">
        <f>MAX(IF(ISNUMBER(FIND("B00",B6937)),1,0),IF(ISNUMBER(FIND("E00",B6937)),1,0))</f>
        <v>0</v>
      </c>
      <c r="I6937">
        <f>MAX(IF(ISNUMBER(FIND("C11",B6937)),1,0),IF(ISNUMBER(FIND("C12",B6937)),1,0),IF(ISNUMBER(FIND("D12",B6937)),1,0),IF(ISNUMBER(FIND("D11",B6937)),1,0),IF(ISNUMBER(FIND("E11",B6937)),1,0),IF(ISNUMBER(FIND("E12",B6937)),1,0))</f>
        <v>1</v>
      </c>
      <c r="J6937">
        <f>IF(ISNUMBER(FIND("E",B6937)),1,0)</f>
        <v>1</v>
      </c>
      <c r="K6937">
        <f t="shared" si="757"/>
        <v>0</v>
      </c>
      <c r="L6937">
        <f t="shared" si="758"/>
        <v>0</v>
      </c>
      <c r="M6937">
        <f>IF(ISNUMBER(FIND("B",A6937)),1,0)*IF(ISNUMBER(FIND("B",B6937)),1,0)</f>
        <v>0</v>
      </c>
      <c r="N6937">
        <f t="shared" si="759"/>
        <v>0</v>
      </c>
      <c r="O6937">
        <f t="shared" si="760"/>
        <v>0</v>
      </c>
      <c r="P6937">
        <f t="shared" si="761"/>
        <v>0</v>
      </c>
      <c r="Q6937">
        <f t="shared" si="762"/>
        <v>0</v>
      </c>
    </row>
    <row r="6938" spans="1:17" x14ac:dyDescent="0.25">
      <c r="A6938" t="s">
        <v>11</v>
      </c>
      <c r="B6938" t="s">
        <v>152</v>
      </c>
      <c r="C6938">
        <f t="shared" si="756"/>
        <v>2</v>
      </c>
      <c r="D6938">
        <f>IF(ISNUMBER(FIND("Alt",A6938)),1,0)</f>
        <v>0</v>
      </c>
      <c r="E6938">
        <f>IF(ISNUMBER(FIND("Shift",A6938)),1,0)</f>
        <v>0</v>
      </c>
      <c r="F6938">
        <f>IF(ISNUMBER(FIND("Alt",B6938)),1,0)</f>
        <v>0</v>
      </c>
      <c r="G6938">
        <f>IF(ISNUMBER(FIND("Shift",B6938)),1,0)</f>
        <v>0</v>
      </c>
      <c r="H6938">
        <f>MAX(IF(ISNUMBER(FIND("B00",B6938)),1,0),IF(ISNUMBER(FIND("E00",B6938)),1,0))</f>
        <v>0</v>
      </c>
      <c r="I6938">
        <f>MAX(IF(ISNUMBER(FIND("C11",B6938)),1,0),IF(ISNUMBER(FIND("C12",B6938)),1,0),IF(ISNUMBER(FIND("D12",B6938)),1,0),IF(ISNUMBER(FIND("D11",B6938)),1,0),IF(ISNUMBER(FIND("E11",B6938)),1,0),IF(ISNUMBER(FIND("E12",B6938)),1,0))</f>
        <v>1</v>
      </c>
      <c r="J6938">
        <f>IF(ISNUMBER(FIND("E",B6938)),1,0)</f>
        <v>1</v>
      </c>
      <c r="K6938">
        <f t="shared" si="757"/>
        <v>0</v>
      </c>
      <c r="L6938">
        <f t="shared" si="758"/>
        <v>0</v>
      </c>
      <c r="M6938">
        <f>IF(ISNUMBER(FIND("B",A6938)),1,0)*IF(ISNUMBER(FIND("B",B6938)),1,0)</f>
        <v>0</v>
      </c>
      <c r="N6938">
        <f t="shared" si="759"/>
        <v>0</v>
      </c>
      <c r="O6938">
        <f t="shared" si="760"/>
        <v>0</v>
      </c>
      <c r="P6938">
        <f t="shared" si="761"/>
        <v>0</v>
      </c>
      <c r="Q6938">
        <f t="shared" si="762"/>
        <v>0</v>
      </c>
    </row>
    <row r="6939" spans="1:17" x14ac:dyDescent="0.25">
      <c r="A6939" t="s">
        <v>7</v>
      </c>
      <c r="B6939" t="s">
        <v>152</v>
      </c>
      <c r="C6939">
        <f t="shared" si="756"/>
        <v>2</v>
      </c>
      <c r="D6939">
        <f>IF(ISNUMBER(FIND("Alt",A6939)),1,0)</f>
        <v>0</v>
      </c>
      <c r="E6939">
        <f>IF(ISNUMBER(FIND("Shift",A6939)),1,0)</f>
        <v>0</v>
      </c>
      <c r="F6939">
        <f>IF(ISNUMBER(FIND("Alt",B6939)),1,0)</f>
        <v>0</v>
      </c>
      <c r="G6939">
        <f>IF(ISNUMBER(FIND("Shift",B6939)),1,0)</f>
        <v>0</v>
      </c>
      <c r="H6939">
        <f>MAX(IF(ISNUMBER(FIND("B00",B6939)),1,0),IF(ISNUMBER(FIND("E00",B6939)),1,0))</f>
        <v>0</v>
      </c>
      <c r="I6939">
        <f>MAX(IF(ISNUMBER(FIND("C11",B6939)),1,0),IF(ISNUMBER(FIND("C12",B6939)),1,0),IF(ISNUMBER(FIND("D12",B6939)),1,0),IF(ISNUMBER(FIND("D11",B6939)),1,0),IF(ISNUMBER(FIND("E11",B6939)),1,0),IF(ISNUMBER(FIND("E12",B6939)),1,0))</f>
        <v>1</v>
      </c>
      <c r="J6939">
        <f>IF(ISNUMBER(FIND("E",B6939)),1,0)</f>
        <v>1</v>
      </c>
      <c r="K6939">
        <f t="shared" si="757"/>
        <v>0</v>
      </c>
      <c r="L6939">
        <f t="shared" si="758"/>
        <v>0</v>
      </c>
      <c r="M6939">
        <f>IF(ISNUMBER(FIND("B",A6939)),1,0)*IF(ISNUMBER(FIND("B",B6939)),1,0)</f>
        <v>0</v>
      </c>
      <c r="N6939">
        <f t="shared" si="759"/>
        <v>0</v>
      </c>
      <c r="O6939">
        <f t="shared" si="760"/>
        <v>0</v>
      </c>
      <c r="P6939">
        <f t="shared" si="761"/>
        <v>0</v>
      </c>
      <c r="Q6939">
        <f t="shared" si="762"/>
        <v>0</v>
      </c>
    </row>
    <row r="6940" spans="1:17" x14ac:dyDescent="0.25">
      <c r="A6940" t="s">
        <v>63</v>
      </c>
      <c r="B6940" t="s">
        <v>152</v>
      </c>
      <c r="C6940">
        <f t="shared" si="756"/>
        <v>2</v>
      </c>
      <c r="D6940">
        <f>IF(ISNUMBER(FIND("Alt",A6940)),1,0)</f>
        <v>0</v>
      </c>
      <c r="E6940">
        <f>IF(ISNUMBER(FIND("Shift",A6940)),1,0)</f>
        <v>0</v>
      </c>
      <c r="F6940">
        <f>IF(ISNUMBER(FIND("Alt",B6940)),1,0)</f>
        <v>0</v>
      </c>
      <c r="G6940">
        <f>IF(ISNUMBER(FIND("Shift",B6940)),1,0)</f>
        <v>0</v>
      </c>
      <c r="H6940">
        <f>MAX(IF(ISNUMBER(FIND("B00",B6940)),1,0),IF(ISNUMBER(FIND("E00",B6940)),1,0))</f>
        <v>0</v>
      </c>
      <c r="I6940">
        <f>MAX(IF(ISNUMBER(FIND("C11",B6940)),1,0),IF(ISNUMBER(FIND("C12",B6940)),1,0),IF(ISNUMBER(FIND("D12",B6940)),1,0),IF(ISNUMBER(FIND("D11",B6940)),1,0),IF(ISNUMBER(FIND("E11",B6940)),1,0),IF(ISNUMBER(FIND("E12",B6940)),1,0))</f>
        <v>1</v>
      </c>
      <c r="J6940">
        <f>IF(ISNUMBER(FIND("E",B6940)),1,0)</f>
        <v>1</v>
      </c>
      <c r="K6940">
        <f t="shared" si="757"/>
        <v>0</v>
      </c>
      <c r="L6940">
        <f t="shared" si="758"/>
        <v>0</v>
      </c>
      <c r="M6940">
        <f>IF(ISNUMBER(FIND("B",A6940)),1,0)*IF(ISNUMBER(FIND("B",B6940)),1,0)</f>
        <v>0</v>
      </c>
      <c r="N6940">
        <f t="shared" si="759"/>
        <v>0</v>
      </c>
      <c r="O6940">
        <f t="shared" si="760"/>
        <v>0</v>
      </c>
      <c r="P6940">
        <f t="shared" si="761"/>
        <v>0</v>
      </c>
      <c r="Q6940">
        <f t="shared" si="762"/>
        <v>0</v>
      </c>
    </row>
    <row r="6941" spans="1:17" x14ac:dyDescent="0.25">
      <c r="A6941" t="s">
        <v>1</v>
      </c>
      <c r="B6941" t="s">
        <v>75</v>
      </c>
      <c r="C6941">
        <f t="shared" si="756"/>
        <v>3</v>
      </c>
      <c r="D6941">
        <f>IF(ISNUMBER(FIND("Alt",A6941)),1,0)</f>
        <v>0</v>
      </c>
      <c r="E6941">
        <f>IF(ISNUMBER(FIND("Shift",A6941)),1,0)</f>
        <v>0</v>
      </c>
      <c r="F6941">
        <f>IF(ISNUMBER(FIND("Alt",B6941)),1,0)</f>
        <v>1</v>
      </c>
      <c r="G6941">
        <f>IF(ISNUMBER(FIND("Shift",B6941)),1,0)</f>
        <v>0</v>
      </c>
      <c r="H6941">
        <f>MAX(IF(ISNUMBER(FIND("B00",B6941)),1,0),IF(ISNUMBER(FIND("E00",B6941)),1,0))</f>
        <v>0</v>
      </c>
      <c r="I6941">
        <f>MAX(IF(ISNUMBER(FIND("C11",B6941)),1,0),IF(ISNUMBER(FIND("C12",B6941)),1,0),IF(ISNUMBER(FIND("D12",B6941)),1,0),IF(ISNUMBER(FIND("D11",B6941)),1,0),IF(ISNUMBER(FIND("E11",B6941)),1,0),IF(ISNUMBER(FIND("E12",B6941)),1,0))</f>
        <v>1</v>
      </c>
      <c r="J6941">
        <f>IF(ISNUMBER(FIND("E",B6941)),1,0)</f>
        <v>1</v>
      </c>
      <c r="K6941">
        <f t="shared" si="757"/>
        <v>0</v>
      </c>
      <c r="L6941">
        <f t="shared" si="758"/>
        <v>1</v>
      </c>
      <c r="M6941">
        <f>IF(ISNUMBER(FIND("B",A6941)),1,0)*IF(ISNUMBER(FIND("B",B6941)),1,0)</f>
        <v>0</v>
      </c>
      <c r="N6941">
        <f t="shared" si="759"/>
        <v>0</v>
      </c>
      <c r="O6941">
        <f t="shared" si="760"/>
        <v>1</v>
      </c>
      <c r="P6941">
        <f t="shared" si="761"/>
        <v>0</v>
      </c>
      <c r="Q6941">
        <f t="shared" si="762"/>
        <v>0</v>
      </c>
    </row>
    <row r="6942" spans="1:17" x14ac:dyDescent="0.25">
      <c r="A6942" t="s">
        <v>14</v>
      </c>
      <c r="B6942" t="s">
        <v>75</v>
      </c>
      <c r="C6942">
        <f t="shared" si="756"/>
        <v>3</v>
      </c>
      <c r="D6942">
        <f>IF(ISNUMBER(FIND("Alt",A6942)),1,0)</f>
        <v>0</v>
      </c>
      <c r="E6942">
        <f>IF(ISNUMBER(FIND("Shift",A6942)),1,0)</f>
        <v>0</v>
      </c>
      <c r="F6942">
        <f>IF(ISNUMBER(FIND("Alt",B6942)),1,0)</f>
        <v>1</v>
      </c>
      <c r="G6942">
        <f>IF(ISNUMBER(FIND("Shift",B6942)),1,0)</f>
        <v>0</v>
      </c>
      <c r="H6942">
        <f>MAX(IF(ISNUMBER(FIND("B00",B6942)),1,0),IF(ISNUMBER(FIND("E00",B6942)),1,0))</f>
        <v>0</v>
      </c>
      <c r="I6942">
        <f>MAX(IF(ISNUMBER(FIND("C11",B6942)),1,0),IF(ISNUMBER(FIND("C12",B6942)),1,0),IF(ISNUMBER(FIND("D12",B6942)),1,0),IF(ISNUMBER(FIND("D11",B6942)),1,0),IF(ISNUMBER(FIND("E11",B6942)),1,0),IF(ISNUMBER(FIND("E12",B6942)),1,0))</f>
        <v>1</v>
      </c>
      <c r="J6942">
        <f>IF(ISNUMBER(FIND("E",B6942)),1,0)</f>
        <v>1</v>
      </c>
      <c r="K6942">
        <f t="shared" si="757"/>
        <v>0</v>
      </c>
      <c r="L6942">
        <f t="shared" si="758"/>
        <v>1</v>
      </c>
      <c r="M6942">
        <f>IF(ISNUMBER(FIND("B",A6942)),1,0)*IF(ISNUMBER(FIND("B",B6942)),1,0)</f>
        <v>0</v>
      </c>
      <c r="N6942">
        <f t="shared" si="759"/>
        <v>0</v>
      </c>
      <c r="O6942">
        <f t="shared" si="760"/>
        <v>1</v>
      </c>
      <c r="P6942">
        <f t="shared" si="761"/>
        <v>0</v>
      </c>
      <c r="Q6942">
        <f t="shared" si="762"/>
        <v>0</v>
      </c>
    </row>
    <row r="6943" spans="1:17" x14ac:dyDescent="0.25">
      <c r="A6943" t="s">
        <v>62</v>
      </c>
      <c r="B6943" t="s">
        <v>75</v>
      </c>
      <c r="C6943">
        <f t="shared" si="756"/>
        <v>3</v>
      </c>
      <c r="D6943">
        <f>IF(ISNUMBER(FIND("Alt",A6943)),1,0)</f>
        <v>0</v>
      </c>
      <c r="E6943">
        <f>IF(ISNUMBER(FIND("Shift",A6943)),1,0)</f>
        <v>0</v>
      </c>
      <c r="F6943">
        <f>IF(ISNUMBER(FIND("Alt",B6943)),1,0)</f>
        <v>1</v>
      </c>
      <c r="G6943">
        <f>IF(ISNUMBER(FIND("Shift",B6943)),1,0)</f>
        <v>0</v>
      </c>
      <c r="H6943">
        <f>MAX(IF(ISNUMBER(FIND("B00",B6943)),1,0),IF(ISNUMBER(FIND("E00",B6943)),1,0))</f>
        <v>0</v>
      </c>
      <c r="I6943">
        <f>MAX(IF(ISNUMBER(FIND("C11",B6943)),1,0),IF(ISNUMBER(FIND("C12",B6943)),1,0),IF(ISNUMBER(FIND("D12",B6943)),1,0),IF(ISNUMBER(FIND("D11",B6943)),1,0),IF(ISNUMBER(FIND("E11",B6943)),1,0),IF(ISNUMBER(FIND("E12",B6943)),1,0))</f>
        <v>1</v>
      </c>
      <c r="J6943">
        <f>IF(ISNUMBER(FIND("E",B6943)),1,0)</f>
        <v>1</v>
      </c>
      <c r="K6943">
        <f t="shared" si="757"/>
        <v>0</v>
      </c>
      <c r="L6943">
        <f t="shared" si="758"/>
        <v>1</v>
      </c>
      <c r="M6943">
        <f>IF(ISNUMBER(FIND("B",A6943)),1,0)*IF(ISNUMBER(FIND("B",B6943)),1,0)</f>
        <v>0</v>
      </c>
      <c r="N6943">
        <f t="shared" si="759"/>
        <v>0</v>
      </c>
      <c r="O6943">
        <f t="shared" si="760"/>
        <v>1</v>
      </c>
      <c r="P6943">
        <f t="shared" si="761"/>
        <v>0</v>
      </c>
      <c r="Q6943">
        <f t="shared" si="762"/>
        <v>0</v>
      </c>
    </row>
    <row r="6944" spans="1:17" x14ac:dyDescent="0.25">
      <c r="A6944" t="s">
        <v>40</v>
      </c>
      <c r="B6944" t="s">
        <v>75</v>
      </c>
      <c r="C6944">
        <f t="shared" si="756"/>
        <v>3</v>
      </c>
      <c r="D6944">
        <f>IF(ISNUMBER(FIND("Alt",A6944)),1,0)</f>
        <v>0</v>
      </c>
      <c r="E6944">
        <f>IF(ISNUMBER(FIND("Shift",A6944)),1,0)</f>
        <v>0</v>
      </c>
      <c r="F6944">
        <f>IF(ISNUMBER(FIND("Alt",B6944)),1,0)</f>
        <v>1</v>
      </c>
      <c r="G6944">
        <f>IF(ISNUMBER(FIND("Shift",B6944)),1,0)</f>
        <v>0</v>
      </c>
      <c r="H6944">
        <f>MAX(IF(ISNUMBER(FIND("B00",B6944)),1,0),IF(ISNUMBER(FIND("E00",B6944)),1,0))</f>
        <v>0</v>
      </c>
      <c r="I6944">
        <f>MAX(IF(ISNUMBER(FIND("C11",B6944)),1,0),IF(ISNUMBER(FIND("C12",B6944)),1,0),IF(ISNUMBER(FIND("D12",B6944)),1,0),IF(ISNUMBER(FIND("D11",B6944)),1,0),IF(ISNUMBER(FIND("E11",B6944)),1,0),IF(ISNUMBER(FIND("E12",B6944)),1,0))</f>
        <v>1</v>
      </c>
      <c r="J6944">
        <f>IF(ISNUMBER(FIND("E",B6944)),1,0)</f>
        <v>1</v>
      </c>
      <c r="K6944">
        <f t="shared" si="757"/>
        <v>0</v>
      </c>
      <c r="L6944">
        <f t="shared" si="758"/>
        <v>1</v>
      </c>
      <c r="M6944">
        <f>IF(ISNUMBER(FIND("B",A6944)),1,0)*IF(ISNUMBER(FIND("B",B6944)),1,0)</f>
        <v>0</v>
      </c>
      <c r="N6944">
        <f t="shared" si="759"/>
        <v>0</v>
      </c>
      <c r="O6944">
        <f t="shared" si="760"/>
        <v>1</v>
      </c>
      <c r="P6944">
        <f t="shared" si="761"/>
        <v>0</v>
      </c>
      <c r="Q6944">
        <f t="shared" si="762"/>
        <v>0</v>
      </c>
    </row>
    <row r="6945" spans="1:17" x14ac:dyDescent="0.25">
      <c r="A6945" t="s">
        <v>30</v>
      </c>
      <c r="B6945" t="s">
        <v>75</v>
      </c>
      <c r="C6945">
        <f t="shared" si="756"/>
        <v>3</v>
      </c>
      <c r="D6945">
        <f>IF(ISNUMBER(FIND("Alt",A6945)),1,0)</f>
        <v>0</v>
      </c>
      <c r="E6945">
        <f>IF(ISNUMBER(FIND("Shift",A6945)),1,0)</f>
        <v>0</v>
      </c>
      <c r="F6945">
        <f>IF(ISNUMBER(FIND("Alt",B6945)),1,0)</f>
        <v>1</v>
      </c>
      <c r="G6945">
        <f>IF(ISNUMBER(FIND("Shift",B6945)),1,0)</f>
        <v>0</v>
      </c>
      <c r="H6945">
        <f>MAX(IF(ISNUMBER(FIND("B00",B6945)),1,0),IF(ISNUMBER(FIND("E00",B6945)),1,0))</f>
        <v>0</v>
      </c>
      <c r="I6945">
        <f>MAX(IF(ISNUMBER(FIND("C11",B6945)),1,0),IF(ISNUMBER(FIND("C12",B6945)),1,0),IF(ISNUMBER(FIND("D12",B6945)),1,0),IF(ISNUMBER(FIND("D11",B6945)),1,0),IF(ISNUMBER(FIND("E11",B6945)),1,0),IF(ISNUMBER(FIND("E12",B6945)),1,0))</f>
        <v>1</v>
      </c>
      <c r="J6945">
        <f>IF(ISNUMBER(FIND("E",B6945)),1,0)</f>
        <v>1</v>
      </c>
      <c r="K6945">
        <f t="shared" si="757"/>
        <v>0</v>
      </c>
      <c r="L6945">
        <f t="shared" si="758"/>
        <v>1</v>
      </c>
      <c r="M6945">
        <f>IF(ISNUMBER(FIND("B",A6945)),1,0)*IF(ISNUMBER(FIND("B",B6945)),1,0)</f>
        <v>0</v>
      </c>
      <c r="N6945">
        <f t="shared" si="759"/>
        <v>0</v>
      </c>
      <c r="O6945">
        <f t="shared" si="760"/>
        <v>1</v>
      </c>
      <c r="P6945">
        <f t="shared" si="761"/>
        <v>0</v>
      </c>
      <c r="Q6945">
        <f t="shared" si="762"/>
        <v>0</v>
      </c>
    </row>
    <row r="6946" spans="1:17" x14ac:dyDescent="0.25">
      <c r="A6946" t="s">
        <v>8</v>
      </c>
      <c r="B6946" t="s">
        <v>75</v>
      </c>
      <c r="C6946">
        <f t="shared" si="756"/>
        <v>3</v>
      </c>
      <c r="D6946">
        <f>IF(ISNUMBER(FIND("Alt",A6946)),1,0)</f>
        <v>0</v>
      </c>
      <c r="E6946">
        <f>IF(ISNUMBER(FIND("Shift",A6946)),1,0)</f>
        <v>0</v>
      </c>
      <c r="F6946">
        <f>IF(ISNUMBER(FIND("Alt",B6946)),1,0)</f>
        <v>1</v>
      </c>
      <c r="G6946">
        <f>IF(ISNUMBER(FIND("Shift",B6946)),1,0)</f>
        <v>0</v>
      </c>
      <c r="H6946">
        <f>MAX(IF(ISNUMBER(FIND("B00",B6946)),1,0),IF(ISNUMBER(FIND("E00",B6946)),1,0))</f>
        <v>0</v>
      </c>
      <c r="I6946">
        <f>MAX(IF(ISNUMBER(FIND("C11",B6946)),1,0),IF(ISNUMBER(FIND("C12",B6946)),1,0),IF(ISNUMBER(FIND("D12",B6946)),1,0),IF(ISNUMBER(FIND("D11",B6946)),1,0),IF(ISNUMBER(FIND("E11",B6946)),1,0),IF(ISNUMBER(FIND("E12",B6946)),1,0))</f>
        <v>1</v>
      </c>
      <c r="J6946">
        <f>IF(ISNUMBER(FIND("E",B6946)),1,0)</f>
        <v>1</v>
      </c>
      <c r="K6946">
        <f t="shared" si="757"/>
        <v>0</v>
      </c>
      <c r="L6946">
        <f t="shared" si="758"/>
        <v>1</v>
      </c>
      <c r="M6946">
        <f>IF(ISNUMBER(FIND("B",A6946)),1,0)*IF(ISNUMBER(FIND("B",B6946)),1,0)</f>
        <v>0</v>
      </c>
      <c r="N6946">
        <f t="shared" si="759"/>
        <v>0</v>
      </c>
      <c r="O6946">
        <f t="shared" si="760"/>
        <v>1</v>
      </c>
      <c r="P6946">
        <f t="shared" si="761"/>
        <v>0</v>
      </c>
      <c r="Q6946">
        <f t="shared" si="762"/>
        <v>0</v>
      </c>
    </row>
    <row r="6947" spans="1:17" x14ac:dyDescent="0.25">
      <c r="A6947" t="s">
        <v>17</v>
      </c>
      <c r="B6947" t="s">
        <v>75</v>
      </c>
      <c r="C6947">
        <f t="shared" si="756"/>
        <v>3</v>
      </c>
      <c r="D6947">
        <f>IF(ISNUMBER(FIND("Alt",A6947)),1,0)</f>
        <v>0</v>
      </c>
      <c r="E6947">
        <f>IF(ISNUMBER(FIND("Shift",A6947)),1,0)</f>
        <v>0</v>
      </c>
      <c r="F6947">
        <f>IF(ISNUMBER(FIND("Alt",B6947)),1,0)</f>
        <v>1</v>
      </c>
      <c r="G6947">
        <f>IF(ISNUMBER(FIND("Shift",B6947)),1,0)</f>
        <v>0</v>
      </c>
      <c r="H6947">
        <f>MAX(IF(ISNUMBER(FIND("B00",B6947)),1,0),IF(ISNUMBER(FIND("E00",B6947)),1,0))</f>
        <v>0</v>
      </c>
      <c r="I6947">
        <f>MAX(IF(ISNUMBER(FIND("C11",B6947)),1,0),IF(ISNUMBER(FIND("C12",B6947)),1,0),IF(ISNUMBER(FIND("D12",B6947)),1,0),IF(ISNUMBER(FIND("D11",B6947)),1,0),IF(ISNUMBER(FIND("E11",B6947)),1,0),IF(ISNUMBER(FIND("E12",B6947)),1,0))</f>
        <v>1</v>
      </c>
      <c r="J6947">
        <f>IF(ISNUMBER(FIND("E",B6947)),1,0)</f>
        <v>1</v>
      </c>
      <c r="K6947">
        <f t="shared" si="757"/>
        <v>0</v>
      </c>
      <c r="L6947">
        <f t="shared" si="758"/>
        <v>1</v>
      </c>
      <c r="M6947">
        <f>IF(ISNUMBER(FIND("B",A6947)),1,0)*IF(ISNUMBER(FIND("B",B6947)),1,0)</f>
        <v>0</v>
      </c>
      <c r="N6947">
        <f t="shared" si="759"/>
        <v>0</v>
      </c>
      <c r="O6947">
        <f t="shared" si="760"/>
        <v>1</v>
      </c>
      <c r="P6947">
        <f t="shared" si="761"/>
        <v>0</v>
      </c>
      <c r="Q6947">
        <f t="shared" si="762"/>
        <v>0</v>
      </c>
    </row>
    <row r="6948" spans="1:17" x14ac:dyDescent="0.25">
      <c r="A6948" t="s">
        <v>58</v>
      </c>
      <c r="B6948" t="s">
        <v>75</v>
      </c>
      <c r="C6948">
        <f t="shared" si="756"/>
        <v>3</v>
      </c>
      <c r="D6948">
        <f>IF(ISNUMBER(FIND("Alt",A6948)),1,0)</f>
        <v>0</v>
      </c>
      <c r="E6948">
        <f>IF(ISNUMBER(FIND("Shift",A6948)),1,0)</f>
        <v>0</v>
      </c>
      <c r="F6948">
        <f>IF(ISNUMBER(FIND("Alt",B6948)),1,0)</f>
        <v>1</v>
      </c>
      <c r="G6948">
        <f>IF(ISNUMBER(FIND("Shift",B6948)),1,0)</f>
        <v>0</v>
      </c>
      <c r="H6948">
        <f>MAX(IF(ISNUMBER(FIND("B00",B6948)),1,0),IF(ISNUMBER(FIND("E00",B6948)),1,0))</f>
        <v>0</v>
      </c>
      <c r="I6948">
        <f>MAX(IF(ISNUMBER(FIND("C11",B6948)),1,0),IF(ISNUMBER(FIND("C12",B6948)),1,0),IF(ISNUMBER(FIND("D12",B6948)),1,0),IF(ISNUMBER(FIND("D11",B6948)),1,0),IF(ISNUMBER(FIND("E11",B6948)),1,0),IF(ISNUMBER(FIND("E12",B6948)),1,0))</f>
        <v>1</v>
      </c>
      <c r="J6948">
        <f>IF(ISNUMBER(FIND("E",B6948)),1,0)</f>
        <v>1</v>
      </c>
      <c r="K6948">
        <f t="shared" si="757"/>
        <v>0</v>
      </c>
      <c r="L6948">
        <f t="shared" si="758"/>
        <v>1</v>
      </c>
      <c r="M6948">
        <f>IF(ISNUMBER(FIND("B",A6948)),1,0)*IF(ISNUMBER(FIND("B",B6948)),1,0)</f>
        <v>0</v>
      </c>
      <c r="N6948">
        <f t="shared" si="759"/>
        <v>0</v>
      </c>
      <c r="O6948">
        <f t="shared" si="760"/>
        <v>1</v>
      </c>
      <c r="P6948">
        <f t="shared" si="761"/>
        <v>0</v>
      </c>
      <c r="Q6948">
        <f t="shared" si="762"/>
        <v>0</v>
      </c>
    </row>
    <row r="6949" spans="1:17" x14ac:dyDescent="0.25">
      <c r="A6949" t="s">
        <v>34</v>
      </c>
      <c r="B6949" t="s">
        <v>75</v>
      </c>
      <c r="C6949">
        <f t="shared" si="756"/>
        <v>3</v>
      </c>
      <c r="D6949">
        <f>IF(ISNUMBER(FIND("Alt",A6949)),1,0)</f>
        <v>0</v>
      </c>
      <c r="E6949">
        <f>IF(ISNUMBER(FIND("Shift",A6949)),1,0)</f>
        <v>0</v>
      </c>
      <c r="F6949">
        <f>IF(ISNUMBER(FIND("Alt",B6949)),1,0)</f>
        <v>1</v>
      </c>
      <c r="G6949">
        <f>IF(ISNUMBER(FIND("Shift",B6949)),1,0)</f>
        <v>0</v>
      </c>
      <c r="H6949">
        <f>MAX(IF(ISNUMBER(FIND("B00",B6949)),1,0),IF(ISNUMBER(FIND("E00",B6949)),1,0))</f>
        <v>0</v>
      </c>
      <c r="I6949">
        <f>MAX(IF(ISNUMBER(FIND("C11",B6949)),1,0),IF(ISNUMBER(FIND("C12",B6949)),1,0),IF(ISNUMBER(FIND("D12",B6949)),1,0),IF(ISNUMBER(FIND("D11",B6949)),1,0),IF(ISNUMBER(FIND("E11",B6949)),1,0),IF(ISNUMBER(FIND("E12",B6949)),1,0))</f>
        <v>1</v>
      </c>
      <c r="J6949">
        <f>IF(ISNUMBER(FIND("E",B6949)),1,0)</f>
        <v>1</v>
      </c>
      <c r="K6949">
        <f t="shared" si="757"/>
        <v>0</v>
      </c>
      <c r="L6949">
        <f t="shared" si="758"/>
        <v>1</v>
      </c>
      <c r="M6949">
        <f>IF(ISNUMBER(FIND("B",A6949)),1,0)*IF(ISNUMBER(FIND("B",B6949)),1,0)</f>
        <v>0</v>
      </c>
      <c r="N6949">
        <f t="shared" si="759"/>
        <v>0</v>
      </c>
      <c r="O6949">
        <f t="shared" si="760"/>
        <v>1</v>
      </c>
      <c r="P6949">
        <f t="shared" si="761"/>
        <v>0</v>
      </c>
      <c r="Q6949">
        <f t="shared" si="762"/>
        <v>0</v>
      </c>
    </row>
    <row r="6950" spans="1:17" x14ac:dyDescent="0.25">
      <c r="A6950" t="s">
        <v>36</v>
      </c>
      <c r="B6950" t="s">
        <v>75</v>
      </c>
      <c r="C6950">
        <f t="shared" si="756"/>
        <v>3</v>
      </c>
      <c r="D6950">
        <f>IF(ISNUMBER(FIND("Alt",A6950)),1,0)</f>
        <v>0</v>
      </c>
      <c r="E6950">
        <f>IF(ISNUMBER(FIND("Shift",A6950)),1,0)</f>
        <v>0</v>
      </c>
      <c r="F6950">
        <f>IF(ISNUMBER(FIND("Alt",B6950)),1,0)</f>
        <v>1</v>
      </c>
      <c r="G6950">
        <f>IF(ISNUMBER(FIND("Shift",B6950)),1,0)</f>
        <v>0</v>
      </c>
      <c r="H6950">
        <f>MAX(IF(ISNUMBER(FIND("B00",B6950)),1,0),IF(ISNUMBER(FIND("E00",B6950)),1,0))</f>
        <v>0</v>
      </c>
      <c r="I6950">
        <f>MAX(IF(ISNUMBER(FIND("C11",B6950)),1,0),IF(ISNUMBER(FIND("C12",B6950)),1,0),IF(ISNUMBER(FIND("D12",B6950)),1,0),IF(ISNUMBER(FIND("D11",B6950)),1,0),IF(ISNUMBER(FIND("E11",B6950)),1,0),IF(ISNUMBER(FIND("E12",B6950)),1,0))</f>
        <v>1</v>
      </c>
      <c r="J6950">
        <f>IF(ISNUMBER(FIND("E",B6950)),1,0)</f>
        <v>1</v>
      </c>
      <c r="K6950">
        <f t="shared" si="757"/>
        <v>0</v>
      </c>
      <c r="L6950">
        <f t="shared" si="758"/>
        <v>1</v>
      </c>
      <c r="M6950">
        <f>IF(ISNUMBER(FIND("B",A6950)),1,0)*IF(ISNUMBER(FIND("B",B6950)),1,0)</f>
        <v>0</v>
      </c>
      <c r="N6950">
        <f t="shared" si="759"/>
        <v>0</v>
      </c>
      <c r="O6950">
        <f t="shared" si="760"/>
        <v>1</v>
      </c>
      <c r="P6950">
        <f t="shared" si="761"/>
        <v>0</v>
      </c>
      <c r="Q6950">
        <f t="shared" si="762"/>
        <v>0</v>
      </c>
    </row>
    <row r="6951" spans="1:17" x14ac:dyDescent="0.25">
      <c r="A6951" t="s">
        <v>73</v>
      </c>
      <c r="B6951" t="s">
        <v>75</v>
      </c>
      <c r="C6951">
        <f t="shared" si="756"/>
        <v>3</v>
      </c>
      <c r="D6951">
        <f>IF(ISNUMBER(FIND("Alt",A6951)),1,0)</f>
        <v>0</v>
      </c>
      <c r="E6951">
        <f>IF(ISNUMBER(FIND("Shift",A6951)),1,0)</f>
        <v>0</v>
      </c>
      <c r="F6951">
        <f>IF(ISNUMBER(FIND("Alt",B6951)),1,0)</f>
        <v>1</v>
      </c>
      <c r="G6951">
        <f>IF(ISNUMBER(FIND("Shift",B6951)),1,0)</f>
        <v>0</v>
      </c>
      <c r="H6951">
        <f>MAX(IF(ISNUMBER(FIND("B00",B6951)),1,0),IF(ISNUMBER(FIND("E00",B6951)),1,0))</f>
        <v>0</v>
      </c>
      <c r="I6951">
        <f>MAX(IF(ISNUMBER(FIND("C11",B6951)),1,0),IF(ISNUMBER(FIND("C12",B6951)),1,0),IF(ISNUMBER(FIND("D12",B6951)),1,0),IF(ISNUMBER(FIND("D11",B6951)),1,0),IF(ISNUMBER(FIND("E11",B6951)),1,0),IF(ISNUMBER(FIND("E12",B6951)),1,0))</f>
        <v>1</v>
      </c>
      <c r="J6951">
        <f>IF(ISNUMBER(FIND("E",B6951)),1,0)</f>
        <v>1</v>
      </c>
      <c r="K6951">
        <f t="shared" si="757"/>
        <v>0</v>
      </c>
      <c r="L6951">
        <f t="shared" si="758"/>
        <v>1</v>
      </c>
      <c r="M6951">
        <f>IF(ISNUMBER(FIND("B",A6951)),1,0)*IF(ISNUMBER(FIND("B",B6951)),1,0)</f>
        <v>0</v>
      </c>
      <c r="N6951">
        <f t="shared" si="759"/>
        <v>0</v>
      </c>
      <c r="O6951">
        <f t="shared" si="760"/>
        <v>1</v>
      </c>
      <c r="P6951">
        <f t="shared" si="761"/>
        <v>0</v>
      </c>
      <c r="Q6951">
        <f t="shared" si="762"/>
        <v>0</v>
      </c>
    </row>
    <row r="6952" spans="1:17" x14ac:dyDescent="0.25">
      <c r="A6952" t="s">
        <v>55</v>
      </c>
      <c r="B6952" t="s">
        <v>75</v>
      </c>
      <c r="C6952">
        <f t="shared" si="756"/>
        <v>3</v>
      </c>
      <c r="D6952">
        <f>IF(ISNUMBER(FIND("Alt",A6952)),1,0)</f>
        <v>0</v>
      </c>
      <c r="E6952">
        <f>IF(ISNUMBER(FIND("Shift",A6952)),1,0)</f>
        <v>0</v>
      </c>
      <c r="F6952">
        <f>IF(ISNUMBER(FIND("Alt",B6952)),1,0)</f>
        <v>1</v>
      </c>
      <c r="G6952">
        <f>IF(ISNUMBER(FIND("Shift",B6952)),1,0)</f>
        <v>0</v>
      </c>
      <c r="H6952">
        <f>MAX(IF(ISNUMBER(FIND("B00",B6952)),1,0),IF(ISNUMBER(FIND("E00",B6952)),1,0))</f>
        <v>0</v>
      </c>
      <c r="I6952">
        <f>MAX(IF(ISNUMBER(FIND("C11",B6952)),1,0),IF(ISNUMBER(FIND("C12",B6952)),1,0),IF(ISNUMBER(FIND("D12",B6952)),1,0),IF(ISNUMBER(FIND("D11",B6952)),1,0),IF(ISNUMBER(FIND("E11",B6952)),1,0),IF(ISNUMBER(FIND("E12",B6952)),1,0))</f>
        <v>1</v>
      </c>
      <c r="J6952">
        <f>IF(ISNUMBER(FIND("E",B6952)),1,0)</f>
        <v>1</v>
      </c>
      <c r="K6952">
        <f t="shared" si="757"/>
        <v>0</v>
      </c>
      <c r="L6952">
        <f t="shared" si="758"/>
        <v>1</v>
      </c>
      <c r="M6952">
        <f>IF(ISNUMBER(FIND("B",A6952)),1,0)*IF(ISNUMBER(FIND("B",B6952)),1,0)</f>
        <v>0</v>
      </c>
      <c r="N6952">
        <f t="shared" si="759"/>
        <v>0</v>
      </c>
      <c r="O6952">
        <f t="shared" si="760"/>
        <v>1</v>
      </c>
      <c r="P6952">
        <f t="shared" si="761"/>
        <v>0</v>
      </c>
      <c r="Q6952">
        <f t="shared" si="762"/>
        <v>0</v>
      </c>
    </row>
    <row r="6953" spans="1:17" x14ac:dyDescent="0.25">
      <c r="A6953" t="s">
        <v>50</v>
      </c>
      <c r="B6953" t="s">
        <v>75</v>
      </c>
      <c r="C6953">
        <f t="shared" si="756"/>
        <v>3</v>
      </c>
      <c r="D6953">
        <f>IF(ISNUMBER(FIND("Alt",A6953)),1,0)</f>
        <v>0</v>
      </c>
      <c r="E6953">
        <f>IF(ISNUMBER(FIND("Shift",A6953)),1,0)</f>
        <v>0</v>
      </c>
      <c r="F6953">
        <f>IF(ISNUMBER(FIND("Alt",B6953)),1,0)</f>
        <v>1</v>
      </c>
      <c r="G6953">
        <f>IF(ISNUMBER(FIND("Shift",B6953)),1,0)</f>
        <v>0</v>
      </c>
      <c r="H6953">
        <f>MAX(IF(ISNUMBER(FIND("B00",B6953)),1,0),IF(ISNUMBER(FIND("E00",B6953)),1,0))</f>
        <v>0</v>
      </c>
      <c r="I6953">
        <f>MAX(IF(ISNUMBER(FIND("C11",B6953)),1,0),IF(ISNUMBER(FIND("C12",B6953)),1,0),IF(ISNUMBER(FIND("D12",B6953)),1,0),IF(ISNUMBER(FIND("D11",B6953)),1,0),IF(ISNUMBER(FIND("E11",B6953)),1,0),IF(ISNUMBER(FIND("E12",B6953)),1,0))</f>
        <v>1</v>
      </c>
      <c r="J6953">
        <f>IF(ISNUMBER(FIND("E",B6953)),1,0)</f>
        <v>1</v>
      </c>
      <c r="K6953">
        <f t="shared" si="757"/>
        <v>0</v>
      </c>
      <c r="L6953">
        <f t="shared" si="758"/>
        <v>1</v>
      </c>
      <c r="M6953">
        <f>IF(ISNUMBER(FIND("B",A6953)),1,0)*IF(ISNUMBER(FIND("B",B6953)),1,0)</f>
        <v>0</v>
      </c>
      <c r="N6953">
        <f t="shared" si="759"/>
        <v>0</v>
      </c>
      <c r="O6953">
        <f t="shared" si="760"/>
        <v>1</v>
      </c>
      <c r="P6953">
        <f t="shared" si="761"/>
        <v>0</v>
      </c>
      <c r="Q6953">
        <f t="shared" si="762"/>
        <v>0</v>
      </c>
    </row>
    <row r="6954" spans="1:17" x14ac:dyDescent="0.25">
      <c r="A6954" t="s">
        <v>54</v>
      </c>
      <c r="B6954" t="s">
        <v>75</v>
      </c>
      <c r="C6954">
        <f t="shared" si="756"/>
        <v>3</v>
      </c>
      <c r="D6954">
        <f>IF(ISNUMBER(FIND("Alt",A6954)),1,0)</f>
        <v>0</v>
      </c>
      <c r="E6954">
        <f>IF(ISNUMBER(FIND("Shift",A6954)),1,0)</f>
        <v>0</v>
      </c>
      <c r="F6954">
        <f>IF(ISNUMBER(FIND("Alt",B6954)),1,0)</f>
        <v>1</v>
      </c>
      <c r="G6954">
        <f>IF(ISNUMBER(FIND("Shift",B6954)),1,0)</f>
        <v>0</v>
      </c>
      <c r="H6954">
        <f>MAX(IF(ISNUMBER(FIND("B00",B6954)),1,0),IF(ISNUMBER(FIND("E00",B6954)),1,0))</f>
        <v>0</v>
      </c>
      <c r="I6954">
        <f>MAX(IF(ISNUMBER(FIND("C11",B6954)),1,0),IF(ISNUMBER(FIND("C12",B6954)),1,0),IF(ISNUMBER(FIND("D12",B6954)),1,0),IF(ISNUMBER(FIND("D11",B6954)),1,0),IF(ISNUMBER(FIND("E11",B6954)),1,0),IF(ISNUMBER(FIND("E12",B6954)),1,0))</f>
        <v>1</v>
      </c>
      <c r="J6954">
        <f>IF(ISNUMBER(FIND("E",B6954)),1,0)</f>
        <v>1</v>
      </c>
      <c r="K6954">
        <f t="shared" si="757"/>
        <v>0</v>
      </c>
      <c r="L6954">
        <f t="shared" si="758"/>
        <v>1</v>
      </c>
      <c r="M6954">
        <f>IF(ISNUMBER(FIND("B",A6954)),1,0)*IF(ISNUMBER(FIND("B",B6954)),1,0)</f>
        <v>0</v>
      </c>
      <c r="N6954">
        <f t="shared" si="759"/>
        <v>0</v>
      </c>
      <c r="O6954">
        <f t="shared" si="760"/>
        <v>1</v>
      </c>
      <c r="P6954">
        <f t="shared" si="761"/>
        <v>0</v>
      </c>
      <c r="Q6954">
        <f t="shared" si="762"/>
        <v>0</v>
      </c>
    </row>
    <row r="6955" spans="1:17" x14ac:dyDescent="0.25">
      <c r="A6955" t="s">
        <v>4</v>
      </c>
      <c r="B6955" t="s">
        <v>75</v>
      </c>
      <c r="C6955">
        <f t="shared" si="756"/>
        <v>3</v>
      </c>
      <c r="D6955">
        <f>IF(ISNUMBER(FIND("Alt",A6955)),1,0)</f>
        <v>0</v>
      </c>
      <c r="E6955">
        <f>IF(ISNUMBER(FIND("Shift",A6955)),1,0)</f>
        <v>0</v>
      </c>
      <c r="F6955">
        <f>IF(ISNUMBER(FIND("Alt",B6955)),1,0)</f>
        <v>1</v>
      </c>
      <c r="G6955">
        <f>IF(ISNUMBER(FIND("Shift",B6955)),1,0)</f>
        <v>0</v>
      </c>
      <c r="H6955">
        <f>MAX(IF(ISNUMBER(FIND("B00",B6955)),1,0),IF(ISNUMBER(FIND("E00",B6955)),1,0))</f>
        <v>0</v>
      </c>
      <c r="I6955">
        <f>MAX(IF(ISNUMBER(FIND("C11",B6955)),1,0),IF(ISNUMBER(FIND("C12",B6955)),1,0),IF(ISNUMBER(FIND("D12",B6955)),1,0),IF(ISNUMBER(FIND("D11",B6955)),1,0),IF(ISNUMBER(FIND("E11",B6955)),1,0),IF(ISNUMBER(FIND("E12",B6955)),1,0))</f>
        <v>1</v>
      </c>
      <c r="J6955">
        <f>IF(ISNUMBER(FIND("E",B6955)),1,0)</f>
        <v>1</v>
      </c>
      <c r="K6955">
        <f t="shared" si="757"/>
        <v>0</v>
      </c>
      <c r="L6955">
        <f t="shared" si="758"/>
        <v>1</v>
      </c>
      <c r="M6955">
        <f>IF(ISNUMBER(FIND("B",A6955)),1,0)*IF(ISNUMBER(FIND("B",B6955)),1,0)</f>
        <v>0</v>
      </c>
      <c r="N6955">
        <f t="shared" si="759"/>
        <v>0</v>
      </c>
      <c r="O6955">
        <f t="shared" si="760"/>
        <v>1</v>
      </c>
      <c r="P6955">
        <f t="shared" si="761"/>
        <v>0</v>
      </c>
      <c r="Q6955">
        <f t="shared" si="762"/>
        <v>0</v>
      </c>
    </row>
    <row r="6956" spans="1:17" x14ac:dyDescent="0.25">
      <c r="A6956" t="s">
        <v>51</v>
      </c>
      <c r="B6956" t="s">
        <v>75</v>
      </c>
      <c r="C6956">
        <f t="shared" si="756"/>
        <v>3</v>
      </c>
      <c r="D6956">
        <f>IF(ISNUMBER(FIND("Alt",A6956)),1,0)</f>
        <v>0</v>
      </c>
      <c r="E6956">
        <f>IF(ISNUMBER(FIND("Shift",A6956)),1,0)</f>
        <v>0</v>
      </c>
      <c r="F6956">
        <f>IF(ISNUMBER(FIND("Alt",B6956)),1,0)</f>
        <v>1</v>
      </c>
      <c r="G6956">
        <f>IF(ISNUMBER(FIND("Shift",B6956)),1,0)</f>
        <v>0</v>
      </c>
      <c r="H6956">
        <f>MAX(IF(ISNUMBER(FIND("B00",B6956)),1,0),IF(ISNUMBER(FIND("E00",B6956)),1,0))</f>
        <v>0</v>
      </c>
      <c r="I6956">
        <f>MAX(IF(ISNUMBER(FIND("C11",B6956)),1,0),IF(ISNUMBER(FIND("C12",B6956)),1,0),IF(ISNUMBER(FIND("D12",B6956)),1,0),IF(ISNUMBER(FIND("D11",B6956)),1,0),IF(ISNUMBER(FIND("E11",B6956)),1,0),IF(ISNUMBER(FIND("E12",B6956)),1,0))</f>
        <v>1</v>
      </c>
      <c r="J6956">
        <f>IF(ISNUMBER(FIND("E",B6956)),1,0)</f>
        <v>1</v>
      </c>
      <c r="K6956">
        <f t="shared" si="757"/>
        <v>0</v>
      </c>
      <c r="L6956">
        <f t="shared" si="758"/>
        <v>1</v>
      </c>
      <c r="M6956">
        <f>IF(ISNUMBER(FIND("B",A6956)),1,0)*IF(ISNUMBER(FIND("B",B6956)),1,0)</f>
        <v>0</v>
      </c>
      <c r="N6956">
        <f t="shared" si="759"/>
        <v>0</v>
      </c>
      <c r="O6956">
        <f t="shared" si="760"/>
        <v>1</v>
      </c>
      <c r="P6956">
        <f t="shared" si="761"/>
        <v>0</v>
      </c>
      <c r="Q6956">
        <f t="shared" si="762"/>
        <v>0</v>
      </c>
    </row>
    <row r="6957" spans="1:17" x14ac:dyDescent="0.25">
      <c r="A6957" t="s">
        <v>28</v>
      </c>
      <c r="B6957" t="s">
        <v>75</v>
      </c>
      <c r="C6957">
        <f t="shared" si="756"/>
        <v>3</v>
      </c>
      <c r="D6957">
        <f>IF(ISNUMBER(FIND("Alt",A6957)),1,0)</f>
        <v>0</v>
      </c>
      <c r="E6957">
        <f>IF(ISNUMBER(FIND("Shift",A6957)),1,0)</f>
        <v>0</v>
      </c>
      <c r="F6957">
        <f>IF(ISNUMBER(FIND("Alt",B6957)),1,0)</f>
        <v>1</v>
      </c>
      <c r="G6957">
        <f>IF(ISNUMBER(FIND("Shift",B6957)),1,0)</f>
        <v>0</v>
      </c>
      <c r="H6957">
        <f>MAX(IF(ISNUMBER(FIND("B00",B6957)),1,0),IF(ISNUMBER(FIND("E00",B6957)),1,0))</f>
        <v>0</v>
      </c>
      <c r="I6957">
        <f>MAX(IF(ISNUMBER(FIND("C11",B6957)),1,0),IF(ISNUMBER(FIND("C12",B6957)),1,0),IF(ISNUMBER(FIND("D12",B6957)),1,0),IF(ISNUMBER(FIND("D11",B6957)),1,0),IF(ISNUMBER(FIND("E11",B6957)),1,0),IF(ISNUMBER(FIND("E12",B6957)),1,0))</f>
        <v>1</v>
      </c>
      <c r="J6957">
        <f>IF(ISNUMBER(FIND("E",B6957)),1,0)</f>
        <v>1</v>
      </c>
      <c r="K6957">
        <f t="shared" si="757"/>
        <v>0</v>
      </c>
      <c r="L6957">
        <f t="shared" si="758"/>
        <v>1</v>
      </c>
      <c r="M6957">
        <f>IF(ISNUMBER(FIND("B",A6957)),1,0)*IF(ISNUMBER(FIND("B",B6957)),1,0)</f>
        <v>0</v>
      </c>
      <c r="N6957">
        <f t="shared" si="759"/>
        <v>0</v>
      </c>
      <c r="O6957">
        <f t="shared" si="760"/>
        <v>1</v>
      </c>
      <c r="P6957">
        <f t="shared" si="761"/>
        <v>0</v>
      </c>
      <c r="Q6957">
        <f t="shared" si="762"/>
        <v>0</v>
      </c>
    </row>
    <row r="6958" spans="1:17" x14ac:dyDescent="0.25">
      <c r="A6958" t="s">
        <v>31</v>
      </c>
      <c r="B6958" t="s">
        <v>75</v>
      </c>
      <c r="C6958">
        <f t="shared" si="756"/>
        <v>3</v>
      </c>
      <c r="D6958">
        <f>IF(ISNUMBER(FIND("Alt",A6958)),1,0)</f>
        <v>0</v>
      </c>
      <c r="E6958">
        <f>IF(ISNUMBER(FIND("Shift",A6958)),1,0)</f>
        <v>0</v>
      </c>
      <c r="F6958">
        <f>IF(ISNUMBER(FIND("Alt",B6958)),1,0)</f>
        <v>1</v>
      </c>
      <c r="G6958">
        <f>IF(ISNUMBER(FIND("Shift",B6958)),1,0)</f>
        <v>0</v>
      </c>
      <c r="H6958">
        <f>MAX(IF(ISNUMBER(FIND("B00",B6958)),1,0),IF(ISNUMBER(FIND("E00",B6958)),1,0))</f>
        <v>0</v>
      </c>
      <c r="I6958">
        <f>MAX(IF(ISNUMBER(FIND("C11",B6958)),1,0),IF(ISNUMBER(FIND("C12",B6958)),1,0),IF(ISNUMBER(FIND("D12",B6958)),1,0),IF(ISNUMBER(FIND("D11",B6958)),1,0),IF(ISNUMBER(FIND("E11",B6958)),1,0),IF(ISNUMBER(FIND("E12",B6958)),1,0))</f>
        <v>1</v>
      </c>
      <c r="J6958">
        <f>IF(ISNUMBER(FIND("E",B6958)),1,0)</f>
        <v>1</v>
      </c>
      <c r="K6958">
        <f t="shared" si="757"/>
        <v>0</v>
      </c>
      <c r="L6958">
        <f t="shared" si="758"/>
        <v>1</v>
      </c>
      <c r="M6958">
        <f>IF(ISNUMBER(FIND("B",A6958)),1,0)*IF(ISNUMBER(FIND("B",B6958)),1,0)</f>
        <v>0</v>
      </c>
      <c r="N6958">
        <f t="shared" si="759"/>
        <v>0</v>
      </c>
      <c r="O6958">
        <f t="shared" si="760"/>
        <v>1</v>
      </c>
      <c r="P6958">
        <f t="shared" si="761"/>
        <v>0</v>
      </c>
      <c r="Q6958">
        <f t="shared" si="762"/>
        <v>0</v>
      </c>
    </row>
    <row r="6959" spans="1:17" x14ac:dyDescent="0.25">
      <c r="A6959" t="s">
        <v>39</v>
      </c>
      <c r="B6959" t="s">
        <v>75</v>
      </c>
      <c r="C6959">
        <f t="shared" si="756"/>
        <v>3</v>
      </c>
      <c r="D6959">
        <f>IF(ISNUMBER(FIND("Alt",A6959)),1,0)</f>
        <v>0</v>
      </c>
      <c r="E6959">
        <f>IF(ISNUMBER(FIND("Shift",A6959)),1,0)</f>
        <v>0</v>
      </c>
      <c r="F6959">
        <f>IF(ISNUMBER(FIND("Alt",B6959)),1,0)</f>
        <v>1</v>
      </c>
      <c r="G6959">
        <f>IF(ISNUMBER(FIND("Shift",B6959)),1,0)</f>
        <v>0</v>
      </c>
      <c r="H6959">
        <f>MAX(IF(ISNUMBER(FIND("B00",B6959)),1,0),IF(ISNUMBER(FIND("E00",B6959)),1,0))</f>
        <v>0</v>
      </c>
      <c r="I6959">
        <f>MAX(IF(ISNUMBER(FIND("C11",B6959)),1,0),IF(ISNUMBER(FIND("C12",B6959)),1,0),IF(ISNUMBER(FIND("D12",B6959)),1,0),IF(ISNUMBER(FIND("D11",B6959)),1,0),IF(ISNUMBER(FIND("E11",B6959)),1,0),IF(ISNUMBER(FIND("E12",B6959)),1,0))</f>
        <v>1</v>
      </c>
      <c r="J6959">
        <f>IF(ISNUMBER(FIND("E",B6959)),1,0)</f>
        <v>1</v>
      </c>
      <c r="K6959">
        <f t="shared" si="757"/>
        <v>0</v>
      </c>
      <c r="L6959">
        <f t="shared" si="758"/>
        <v>1</v>
      </c>
      <c r="M6959">
        <f>IF(ISNUMBER(FIND("B",A6959)),1,0)*IF(ISNUMBER(FIND("B",B6959)),1,0)</f>
        <v>0</v>
      </c>
      <c r="N6959">
        <f t="shared" si="759"/>
        <v>0</v>
      </c>
      <c r="O6959">
        <f t="shared" si="760"/>
        <v>1</v>
      </c>
      <c r="P6959">
        <f t="shared" si="761"/>
        <v>0</v>
      </c>
      <c r="Q6959">
        <f t="shared" si="762"/>
        <v>0</v>
      </c>
    </row>
    <row r="6960" spans="1:17" x14ac:dyDescent="0.25">
      <c r="A6960" t="s">
        <v>23</v>
      </c>
      <c r="B6960" t="s">
        <v>75</v>
      </c>
      <c r="C6960">
        <f t="shared" si="756"/>
        <v>3</v>
      </c>
      <c r="D6960">
        <f>IF(ISNUMBER(FIND("Alt",A6960)),1,0)</f>
        <v>0</v>
      </c>
      <c r="E6960">
        <f>IF(ISNUMBER(FIND("Shift",A6960)),1,0)</f>
        <v>0</v>
      </c>
      <c r="F6960">
        <f>IF(ISNUMBER(FIND("Alt",B6960)),1,0)</f>
        <v>1</v>
      </c>
      <c r="G6960">
        <f>IF(ISNUMBER(FIND("Shift",B6960)),1,0)</f>
        <v>0</v>
      </c>
      <c r="H6960">
        <f>MAX(IF(ISNUMBER(FIND("B00",B6960)),1,0),IF(ISNUMBER(FIND("E00",B6960)),1,0))</f>
        <v>0</v>
      </c>
      <c r="I6960">
        <f>MAX(IF(ISNUMBER(FIND("C11",B6960)),1,0),IF(ISNUMBER(FIND("C12",B6960)),1,0),IF(ISNUMBER(FIND("D12",B6960)),1,0),IF(ISNUMBER(FIND("D11",B6960)),1,0),IF(ISNUMBER(FIND("E11",B6960)),1,0),IF(ISNUMBER(FIND("E12",B6960)),1,0))</f>
        <v>1</v>
      </c>
      <c r="J6960">
        <f>IF(ISNUMBER(FIND("E",B6960)),1,0)</f>
        <v>1</v>
      </c>
      <c r="K6960">
        <f t="shared" si="757"/>
        <v>0</v>
      </c>
      <c r="L6960">
        <f t="shared" si="758"/>
        <v>1</v>
      </c>
      <c r="M6960">
        <f>IF(ISNUMBER(FIND("B",A6960)),1,0)*IF(ISNUMBER(FIND("B",B6960)),1,0)</f>
        <v>0</v>
      </c>
      <c r="N6960">
        <f t="shared" si="759"/>
        <v>0</v>
      </c>
      <c r="O6960">
        <f t="shared" si="760"/>
        <v>1</v>
      </c>
      <c r="P6960">
        <f t="shared" si="761"/>
        <v>0</v>
      </c>
      <c r="Q6960">
        <f t="shared" si="762"/>
        <v>0</v>
      </c>
    </row>
    <row r="6961" spans="1:17" x14ac:dyDescent="0.25">
      <c r="A6961" t="s">
        <v>22</v>
      </c>
      <c r="B6961" t="s">
        <v>75</v>
      </c>
      <c r="C6961">
        <f t="shared" si="756"/>
        <v>3</v>
      </c>
      <c r="D6961">
        <f>IF(ISNUMBER(FIND("Alt",A6961)),1,0)</f>
        <v>0</v>
      </c>
      <c r="E6961">
        <f>IF(ISNUMBER(FIND("Shift",A6961)),1,0)</f>
        <v>0</v>
      </c>
      <c r="F6961">
        <f>IF(ISNUMBER(FIND("Alt",B6961)),1,0)</f>
        <v>1</v>
      </c>
      <c r="G6961">
        <f>IF(ISNUMBER(FIND("Shift",B6961)),1,0)</f>
        <v>0</v>
      </c>
      <c r="H6961">
        <f>MAX(IF(ISNUMBER(FIND("B00",B6961)),1,0),IF(ISNUMBER(FIND("E00",B6961)),1,0))</f>
        <v>0</v>
      </c>
      <c r="I6961">
        <f>MAX(IF(ISNUMBER(FIND("C11",B6961)),1,0),IF(ISNUMBER(FIND("C12",B6961)),1,0),IF(ISNUMBER(FIND("D12",B6961)),1,0),IF(ISNUMBER(FIND("D11",B6961)),1,0),IF(ISNUMBER(FIND("E11",B6961)),1,0),IF(ISNUMBER(FIND("E12",B6961)),1,0))</f>
        <v>1</v>
      </c>
      <c r="J6961">
        <f>IF(ISNUMBER(FIND("E",B6961)),1,0)</f>
        <v>1</v>
      </c>
      <c r="K6961">
        <f t="shared" si="757"/>
        <v>0</v>
      </c>
      <c r="L6961">
        <f t="shared" si="758"/>
        <v>1</v>
      </c>
      <c r="M6961">
        <f>IF(ISNUMBER(FIND("B",A6961)),1,0)*IF(ISNUMBER(FIND("B",B6961)),1,0)</f>
        <v>0</v>
      </c>
      <c r="N6961">
        <f t="shared" si="759"/>
        <v>0</v>
      </c>
      <c r="O6961">
        <f t="shared" si="760"/>
        <v>1</v>
      </c>
      <c r="P6961">
        <f t="shared" si="761"/>
        <v>0</v>
      </c>
      <c r="Q6961">
        <f t="shared" si="762"/>
        <v>0</v>
      </c>
    </row>
    <row r="6962" spans="1:17" x14ac:dyDescent="0.25">
      <c r="A6962" t="s">
        <v>3</v>
      </c>
      <c r="B6962" t="s">
        <v>75</v>
      </c>
      <c r="C6962">
        <f t="shared" si="756"/>
        <v>3</v>
      </c>
      <c r="D6962">
        <f>IF(ISNUMBER(FIND("Alt",A6962)),1,0)</f>
        <v>0</v>
      </c>
      <c r="E6962">
        <f>IF(ISNUMBER(FIND("Shift",A6962)),1,0)</f>
        <v>0</v>
      </c>
      <c r="F6962">
        <f>IF(ISNUMBER(FIND("Alt",B6962)),1,0)</f>
        <v>1</v>
      </c>
      <c r="G6962">
        <f>IF(ISNUMBER(FIND("Shift",B6962)),1,0)</f>
        <v>0</v>
      </c>
      <c r="H6962">
        <f>MAX(IF(ISNUMBER(FIND("B00",B6962)),1,0),IF(ISNUMBER(FIND("E00",B6962)),1,0))</f>
        <v>0</v>
      </c>
      <c r="I6962">
        <f>MAX(IF(ISNUMBER(FIND("C11",B6962)),1,0),IF(ISNUMBER(FIND("C12",B6962)),1,0),IF(ISNUMBER(FIND("D12",B6962)),1,0),IF(ISNUMBER(FIND("D11",B6962)),1,0),IF(ISNUMBER(FIND("E11",B6962)),1,0),IF(ISNUMBER(FIND("E12",B6962)),1,0))</f>
        <v>1</v>
      </c>
      <c r="J6962">
        <f>IF(ISNUMBER(FIND("E",B6962)),1,0)</f>
        <v>1</v>
      </c>
      <c r="K6962">
        <f t="shared" si="757"/>
        <v>0</v>
      </c>
      <c r="L6962">
        <f t="shared" si="758"/>
        <v>1</v>
      </c>
      <c r="M6962">
        <f>IF(ISNUMBER(FIND("B",A6962)),1,0)*IF(ISNUMBER(FIND("B",B6962)),1,0)</f>
        <v>0</v>
      </c>
      <c r="N6962">
        <f t="shared" si="759"/>
        <v>0</v>
      </c>
      <c r="O6962">
        <f t="shared" si="760"/>
        <v>1</v>
      </c>
      <c r="P6962">
        <f t="shared" si="761"/>
        <v>0</v>
      </c>
      <c r="Q6962">
        <f t="shared" si="762"/>
        <v>0</v>
      </c>
    </row>
    <row r="6963" spans="1:17" x14ac:dyDescent="0.25">
      <c r="A6963" t="s">
        <v>44</v>
      </c>
      <c r="B6963" t="s">
        <v>75</v>
      </c>
      <c r="C6963">
        <f t="shared" si="756"/>
        <v>3</v>
      </c>
      <c r="D6963">
        <f>IF(ISNUMBER(FIND("Alt",A6963)),1,0)</f>
        <v>0</v>
      </c>
      <c r="E6963">
        <f>IF(ISNUMBER(FIND("Shift",A6963)),1,0)</f>
        <v>0</v>
      </c>
      <c r="F6963">
        <f>IF(ISNUMBER(FIND("Alt",B6963)),1,0)</f>
        <v>1</v>
      </c>
      <c r="G6963">
        <f>IF(ISNUMBER(FIND("Shift",B6963)),1,0)</f>
        <v>0</v>
      </c>
      <c r="H6963">
        <f>MAX(IF(ISNUMBER(FIND("B00",B6963)),1,0),IF(ISNUMBER(FIND("E00",B6963)),1,0))</f>
        <v>0</v>
      </c>
      <c r="I6963">
        <f>MAX(IF(ISNUMBER(FIND("C11",B6963)),1,0),IF(ISNUMBER(FIND("C12",B6963)),1,0),IF(ISNUMBER(FIND("D12",B6963)),1,0),IF(ISNUMBER(FIND("D11",B6963)),1,0),IF(ISNUMBER(FIND("E11",B6963)),1,0),IF(ISNUMBER(FIND("E12",B6963)),1,0))</f>
        <v>1</v>
      </c>
      <c r="J6963">
        <f>IF(ISNUMBER(FIND("E",B6963)),1,0)</f>
        <v>1</v>
      </c>
      <c r="K6963">
        <f t="shared" si="757"/>
        <v>0</v>
      </c>
      <c r="L6963">
        <f t="shared" si="758"/>
        <v>1</v>
      </c>
      <c r="M6963">
        <f>IF(ISNUMBER(FIND("B",A6963)),1,0)*IF(ISNUMBER(FIND("B",B6963)),1,0)</f>
        <v>0</v>
      </c>
      <c r="N6963">
        <f t="shared" si="759"/>
        <v>0</v>
      </c>
      <c r="O6963">
        <f t="shared" si="760"/>
        <v>1</v>
      </c>
      <c r="P6963">
        <f t="shared" si="761"/>
        <v>0</v>
      </c>
      <c r="Q6963">
        <f t="shared" si="762"/>
        <v>0</v>
      </c>
    </row>
    <row r="6964" spans="1:17" x14ac:dyDescent="0.25">
      <c r="A6964" t="s">
        <v>25</v>
      </c>
      <c r="B6964" t="s">
        <v>75</v>
      </c>
      <c r="C6964">
        <f t="shared" si="756"/>
        <v>3</v>
      </c>
      <c r="D6964">
        <f>IF(ISNUMBER(FIND("Alt",A6964)),1,0)</f>
        <v>0</v>
      </c>
      <c r="E6964">
        <f>IF(ISNUMBER(FIND("Shift",A6964)),1,0)</f>
        <v>0</v>
      </c>
      <c r="F6964">
        <f>IF(ISNUMBER(FIND("Alt",B6964)),1,0)</f>
        <v>1</v>
      </c>
      <c r="G6964">
        <f>IF(ISNUMBER(FIND("Shift",B6964)),1,0)</f>
        <v>0</v>
      </c>
      <c r="H6964">
        <f>MAX(IF(ISNUMBER(FIND("B00",B6964)),1,0),IF(ISNUMBER(FIND("E00",B6964)),1,0))</f>
        <v>0</v>
      </c>
      <c r="I6964">
        <f>MAX(IF(ISNUMBER(FIND("C11",B6964)),1,0),IF(ISNUMBER(FIND("C12",B6964)),1,0),IF(ISNUMBER(FIND("D12",B6964)),1,0),IF(ISNUMBER(FIND("D11",B6964)),1,0),IF(ISNUMBER(FIND("E11",B6964)),1,0),IF(ISNUMBER(FIND("E12",B6964)),1,0))</f>
        <v>1</v>
      </c>
      <c r="J6964">
        <f>IF(ISNUMBER(FIND("E",B6964)),1,0)</f>
        <v>1</v>
      </c>
      <c r="K6964">
        <f t="shared" si="757"/>
        <v>0</v>
      </c>
      <c r="L6964">
        <f t="shared" si="758"/>
        <v>1</v>
      </c>
      <c r="M6964">
        <f>IF(ISNUMBER(FIND("B",A6964)),1,0)*IF(ISNUMBER(FIND("B",B6964)),1,0)</f>
        <v>0</v>
      </c>
      <c r="N6964">
        <f t="shared" si="759"/>
        <v>0</v>
      </c>
      <c r="O6964">
        <f t="shared" si="760"/>
        <v>1</v>
      </c>
      <c r="P6964">
        <f t="shared" si="761"/>
        <v>0</v>
      </c>
      <c r="Q6964">
        <f t="shared" si="762"/>
        <v>0</v>
      </c>
    </row>
    <row r="6965" spans="1:17" x14ac:dyDescent="0.25">
      <c r="A6965" t="s">
        <v>11</v>
      </c>
      <c r="B6965" t="s">
        <v>75</v>
      </c>
      <c r="C6965">
        <f t="shared" si="756"/>
        <v>3</v>
      </c>
      <c r="D6965">
        <f>IF(ISNUMBER(FIND("Alt",A6965)),1,0)</f>
        <v>0</v>
      </c>
      <c r="E6965">
        <f>IF(ISNUMBER(FIND("Shift",A6965)),1,0)</f>
        <v>0</v>
      </c>
      <c r="F6965">
        <f>IF(ISNUMBER(FIND("Alt",B6965)),1,0)</f>
        <v>1</v>
      </c>
      <c r="G6965">
        <f>IF(ISNUMBER(FIND("Shift",B6965)),1,0)</f>
        <v>0</v>
      </c>
      <c r="H6965">
        <f>MAX(IF(ISNUMBER(FIND("B00",B6965)),1,0),IF(ISNUMBER(FIND("E00",B6965)),1,0))</f>
        <v>0</v>
      </c>
      <c r="I6965">
        <f>MAX(IF(ISNUMBER(FIND("C11",B6965)),1,0),IF(ISNUMBER(FIND("C12",B6965)),1,0),IF(ISNUMBER(FIND("D12",B6965)),1,0),IF(ISNUMBER(FIND("D11",B6965)),1,0),IF(ISNUMBER(FIND("E11",B6965)),1,0),IF(ISNUMBER(FIND("E12",B6965)),1,0))</f>
        <v>1</v>
      </c>
      <c r="J6965">
        <f>IF(ISNUMBER(FIND("E",B6965)),1,0)</f>
        <v>1</v>
      </c>
      <c r="K6965">
        <f t="shared" si="757"/>
        <v>0</v>
      </c>
      <c r="L6965">
        <f t="shared" si="758"/>
        <v>1</v>
      </c>
      <c r="M6965">
        <f>IF(ISNUMBER(FIND("B",A6965)),1,0)*IF(ISNUMBER(FIND("B",B6965)),1,0)</f>
        <v>0</v>
      </c>
      <c r="N6965">
        <f t="shared" si="759"/>
        <v>0</v>
      </c>
      <c r="O6965">
        <f t="shared" si="760"/>
        <v>1</v>
      </c>
      <c r="P6965">
        <f t="shared" si="761"/>
        <v>0</v>
      </c>
      <c r="Q6965">
        <f t="shared" si="762"/>
        <v>0</v>
      </c>
    </row>
    <row r="6966" spans="1:17" x14ac:dyDescent="0.25">
      <c r="A6966" t="s">
        <v>7</v>
      </c>
      <c r="B6966" t="s">
        <v>75</v>
      </c>
      <c r="C6966">
        <f t="shared" si="756"/>
        <v>3</v>
      </c>
      <c r="D6966">
        <f>IF(ISNUMBER(FIND("Alt",A6966)),1,0)</f>
        <v>0</v>
      </c>
      <c r="E6966">
        <f>IF(ISNUMBER(FIND("Shift",A6966)),1,0)</f>
        <v>0</v>
      </c>
      <c r="F6966">
        <f>IF(ISNUMBER(FIND("Alt",B6966)),1,0)</f>
        <v>1</v>
      </c>
      <c r="G6966">
        <f>IF(ISNUMBER(FIND("Shift",B6966)),1,0)</f>
        <v>0</v>
      </c>
      <c r="H6966">
        <f>MAX(IF(ISNUMBER(FIND("B00",B6966)),1,0),IF(ISNUMBER(FIND("E00",B6966)),1,0))</f>
        <v>0</v>
      </c>
      <c r="I6966">
        <f>MAX(IF(ISNUMBER(FIND("C11",B6966)),1,0),IF(ISNUMBER(FIND("C12",B6966)),1,0),IF(ISNUMBER(FIND("D12",B6966)),1,0),IF(ISNUMBER(FIND("D11",B6966)),1,0),IF(ISNUMBER(FIND("E11",B6966)),1,0),IF(ISNUMBER(FIND("E12",B6966)),1,0))</f>
        <v>1</v>
      </c>
      <c r="J6966">
        <f>IF(ISNUMBER(FIND("E",B6966)),1,0)</f>
        <v>1</v>
      </c>
      <c r="K6966">
        <f t="shared" si="757"/>
        <v>0</v>
      </c>
      <c r="L6966">
        <f t="shared" si="758"/>
        <v>1</v>
      </c>
      <c r="M6966">
        <f>IF(ISNUMBER(FIND("B",A6966)),1,0)*IF(ISNUMBER(FIND("B",B6966)),1,0)</f>
        <v>0</v>
      </c>
      <c r="N6966">
        <f t="shared" si="759"/>
        <v>0</v>
      </c>
      <c r="O6966">
        <f t="shared" si="760"/>
        <v>1</v>
      </c>
      <c r="P6966">
        <f t="shared" si="761"/>
        <v>0</v>
      </c>
      <c r="Q6966">
        <f t="shared" si="762"/>
        <v>0</v>
      </c>
    </row>
    <row r="6967" spans="1:17" x14ac:dyDescent="0.25">
      <c r="A6967" t="s">
        <v>63</v>
      </c>
      <c r="B6967" t="s">
        <v>75</v>
      </c>
      <c r="C6967">
        <f t="shared" si="756"/>
        <v>3</v>
      </c>
      <c r="D6967">
        <f>IF(ISNUMBER(FIND("Alt",A6967)),1,0)</f>
        <v>0</v>
      </c>
      <c r="E6967">
        <f>IF(ISNUMBER(FIND("Shift",A6967)),1,0)</f>
        <v>0</v>
      </c>
      <c r="F6967">
        <f>IF(ISNUMBER(FIND("Alt",B6967)),1,0)</f>
        <v>1</v>
      </c>
      <c r="G6967">
        <f>IF(ISNUMBER(FIND("Shift",B6967)),1,0)</f>
        <v>0</v>
      </c>
      <c r="H6967">
        <f>MAX(IF(ISNUMBER(FIND("B00",B6967)),1,0),IF(ISNUMBER(FIND("E00",B6967)),1,0))</f>
        <v>0</v>
      </c>
      <c r="I6967">
        <f>MAX(IF(ISNUMBER(FIND("C11",B6967)),1,0),IF(ISNUMBER(FIND("C12",B6967)),1,0),IF(ISNUMBER(FIND("D12",B6967)),1,0),IF(ISNUMBER(FIND("D11",B6967)),1,0),IF(ISNUMBER(FIND("E11",B6967)),1,0),IF(ISNUMBER(FIND("E12",B6967)),1,0))</f>
        <v>1</v>
      </c>
      <c r="J6967">
        <f>IF(ISNUMBER(FIND("E",B6967)),1,0)</f>
        <v>1</v>
      </c>
      <c r="K6967">
        <f t="shared" si="757"/>
        <v>0</v>
      </c>
      <c r="L6967">
        <f t="shared" si="758"/>
        <v>1</v>
      </c>
      <c r="M6967">
        <f>IF(ISNUMBER(FIND("B",A6967)),1,0)*IF(ISNUMBER(FIND("B",B6967)),1,0)</f>
        <v>0</v>
      </c>
      <c r="N6967">
        <f t="shared" si="759"/>
        <v>0</v>
      </c>
      <c r="O6967">
        <f t="shared" si="760"/>
        <v>1</v>
      </c>
      <c r="P6967">
        <f t="shared" si="761"/>
        <v>0</v>
      </c>
      <c r="Q6967">
        <f t="shared" si="762"/>
        <v>0</v>
      </c>
    </row>
    <row r="6968" spans="1:17" x14ac:dyDescent="0.25">
      <c r="A6968" t="s">
        <v>1</v>
      </c>
      <c r="B6968" t="s">
        <v>84</v>
      </c>
      <c r="C6968">
        <f t="shared" si="756"/>
        <v>4</v>
      </c>
      <c r="D6968">
        <f>IF(ISNUMBER(FIND("Alt",A6968)),1,0)</f>
        <v>0</v>
      </c>
      <c r="E6968">
        <f>IF(ISNUMBER(FIND("Shift",A6968)),1,0)</f>
        <v>0</v>
      </c>
      <c r="F6968">
        <f>IF(ISNUMBER(FIND("Alt",B6968)),1,0)</f>
        <v>1</v>
      </c>
      <c r="G6968">
        <f>IF(ISNUMBER(FIND("Shift",B6968)),1,0)</f>
        <v>1</v>
      </c>
      <c r="H6968">
        <f>MAX(IF(ISNUMBER(FIND("B00",B6968)),1,0),IF(ISNUMBER(FIND("E00",B6968)),1,0))</f>
        <v>0</v>
      </c>
      <c r="I6968">
        <f>MAX(IF(ISNUMBER(FIND("C11",B6968)),1,0),IF(ISNUMBER(FIND("C12",B6968)),1,0),IF(ISNUMBER(FIND("D12",B6968)),1,0),IF(ISNUMBER(FIND("D11",B6968)),1,0),IF(ISNUMBER(FIND("E11",B6968)),1,0),IF(ISNUMBER(FIND("E12",B6968)),1,0))</f>
        <v>1</v>
      </c>
      <c r="J6968">
        <f>IF(ISNUMBER(FIND("E",B6968)),1,0)</f>
        <v>1</v>
      </c>
      <c r="K6968">
        <f t="shared" si="757"/>
        <v>0</v>
      </c>
      <c r="L6968">
        <f t="shared" si="758"/>
        <v>1</v>
      </c>
      <c r="M6968">
        <f>IF(ISNUMBER(FIND("B",A6968)),1,0)*IF(ISNUMBER(FIND("B",B6968)),1,0)</f>
        <v>0</v>
      </c>
      <c r="N6968">
        <f t="shared" si="759"/>
        <v>1</v>
      </c>
      <c r="O6968">
        <f t="shared" si="760"/>
        <v>1</v>
      </c>
      <c r="P6968">
        <f t="shared" si="761"/>
        <v>0</v>
      </c>
      <c r="Q6968">
        <f t="shared" si="762"/>
        <v>1</v>
      </c>
    </row>
    <row r="6969" spans="1:17" x14ac:dyDescent="0.25">
      <c r="A6969" t="s">
        <v>14</v>
      </c>
      <c r="B6969" t="s">
        <v>84</v>
      </c>
      <c r="C6969">
        <f t="shared" si="756"/>
        <v>4</v>
      </c>
      <c r="D6969">
        <f>IF(ISNUMBER(FIND("Alt",A6969)),1,0)</f>
        <v>0</v>
      </c>
      <c r="E6969">
        <f>IF(ISNUMBER(FIND("Shift",A6969)),1,0)</f>
        <v>0</v>
      </c>
      <c r="F6969">
        <f>IF(ISNUMBER(FIND("Alt",B6969)),1,0)</f>
        <v>1</v>
      </c>
      <c r="G6969">
        <f>IF(ISNUMBER(FIND("Shift",B6969)),1,0)</f>
        <v>1</v>
      </c>
      <c r="H6969">
        <f>MAX(IF(ISNUMBER(FIND("B00",B6969)),1,0),IF(ISNUMBER(FIND("E00",B6969)),1,0))</f>
        <v>0</v>
      </c>
      <c r="I6969">
        <f>MAX(IF(ISNUMBER(FIND("C11",B6969)),1,0),IF(ISNUMBER(FIND("C12",B6969)),1,0),IF(ISNUMBER(FIND("D12",B6969)),1,0),IF(ISNUMBER(FIND("D11",B6969)),1,0),IF(ISNUMBER(FIND("E11",B6969)),1,0),IF(ISNUMBER(FIND("E12",B6969)),1,0))</f>
        <v>1</v>
      </c>
      <c r="J6969">
        <f>IF(ISNUMBER(FIND("E",B6969)),1,0)</f>
        <v>1</v>
      </c>
      <c r="K6969">
        <f t="shared" si="757"/>
        <v>0</v>
      </c>
      <c r="L6969">
        <f t="shared" si="758"/>
        <v>1</v>
      </c>
      <c r="M6969">
        <f>IF(ISNUMBER(FIND("B",A6969)),1,0)*IF(ISNUMBER(FIND("B",B6969)),1,0)</f>
        <v>0</v>
      </c>
      <c r="N6969">
        <f t="shared" si="759"/>
        <v>1</v>
      </c>
      <c r="O6969">
        <f t="shared" si="760"/>
        <v>1</v>
      </c>
      <c r="P6969">
        <f t="shared" si="761"/>
        <v>0</v>
      </c>
      <c r="Q6969">
        <f t="shared" si="762"/>
        <v>1</v>
      </c>
    </row>
    <row r="6970" spans="1:17" x14ac:dyDescent="0.25">
      <c r="A6970" t="s">
        <v>62</v>
      </c>
      <c r="B6970" t="s">
        <v>84</v>
      </c>
      <c r="C6970">
        <f t="shared" si="756"/>
        <v>4</v>
      </c>
      <c r="D6970">
        <f>IF(ISNUMBER(FIND("Alt",A6970)),1,0)</f>
        <v>0</v>
      </c>
      <c r="E6970">
        <f>IF(ISNUMBER(FIND("Shift",A6970)),1,0)</f>
        <v>0</v>
      </c>
      <c r="F6970">
        <f>IF(ISNUMBER(FIND("Alt",B6970)),1,0)</f>
        <v>1</v>
      </c>
      <c r="G6970">
        <f>IF(ISNUMBER(FIND("Shift",B6970)),1,0)</f>
        <v>1</v>
      </c>
      <c r="H6970">
        <f>MAX(IF(ISNUMBER(FIND("B00",B6970)),1,0),IF(ISNUMBER(FIND("E00",B6970)),1,0))</f>
        <v>0</v>
      </c>
      <c r="I6970">
        <f>MAX(IF(ISNUMBER(FIND("C11",B6970)),1,0),IF(ISNUMBER(FIND("C12",B6970)),1,0),IF(ISNUMBER(FIND("D12",B6970)),1,0),IF(ISNUMBER(FIND("D11",B6970)),1,0),IF(ISNUMBER(FIND("E11",B6970)),1,0),IF(ISNUMBER(FIND("E12",B6970)),1,0))</f>
        <v>1</v>
      </c>
      <c r="J6970">
        <f>IF(ISNUMBER(FIND("E",B6970)),1,0)</f>
        <v>1</v>
      </c>
      <c r="K6970">
        <f t="shared" si="757"/>
        <v>0</v>
      </c>
      <c r="L6970">
        <f t="shared" si="758"/>
        <v>1</v>
      </c>
      <c r="M6970">
        <f>IF(ISNUMBER(FIND("B",A6970)),1,0)*IF(ISNUMBER(FIND("B",B6970)),1,0)</f>
        <v>0</v>
      </c>
      <c r="N6970">
        <f t="shared" si="759"/>
        <v>1</v>
      </c>
      <c r="O6970">
        <f t="shared" si="760"/>
        <v>1</v>
      </c>
      <c r="P6970">
        <f t="shared" si="761"/>
        <v>0</v>
      </c>
      <c r="Q6970">
        <f t="shared" si="762"/>
        <v>1</v>
      </c>
    </row>
    <row r="6971" spans="1:17" x14ac:dyDescent="0.25">
      <c r="A6971" t="s">
        <v>40</v>
      </c>
      <c r="B6971" t="s">
        <v>84</v>
      </c>
      <c r="C6971">
        <f t="shared" si="756"/>
        <v>4</v>
      </c>
      <c r="D6971">
        <f>IF(ISNUMBER(FIND("Alt",A6971)),1,0)</f>
        <v>0</v>
      </c>
      <c r="E6971">
        <f>IF(ISNUMBER(FIND("Shift",A6971)),1,0)</f>
        <v>0</v>
      </c>
      <c r="F6971">
        <f>IF(ISNUMBER(FIND("Alt",B6971)),1,0)</f>
        <v>1</v>
      </c>
      <c r="G6971">
        <f>IF(ISNUMBER(FIND("Shift",B6971)),1,0)</f>
        <v>1</v>
      </c>
      <c r="H6971">
        <f>MAX(IF(ISNUMBER(FIND("B00",B6971)),1,0),IF(ISNUMBER(FIND("E00",B6971)),1,0))</f>
        <v>0</v>
      </c>
      <c r="I6971">
        <f>MAX(IF(ISNUMBER(FIND("C11",B6971)),1,0),IF(ISNUMBER(FIND("C12",B6971)),1,0),IF(ISNUMBER(FIND("D12",B6971)),1,0),IF(ISNUMBER(FIND("D11",B6971)),1,0),IF(ISNUMBER(FIND("E11",B6971)),1,0),IF(ISNUMBER(FIND("E12",B6971)),1,0))</f>
        <v>1</v>
      </c>
      <c r="J6971">
        <f>IF(ISNUMBER(FIND("E",B6971)),1,0)</f>
        <v>1</v>
      </c>
      <c r="K6971">
        <f t="shared" si="757"/>
        <v>0</v>
      </c>
      <c r="L6971">
        <f t="shared" si="758"/>
        <v>1</v>
      </c>
      <c r="M6971">
        <f>IF(ISNUMBER(FIND("B",A6971)),1,0)*IF(ISNUMBER(FIND("B",B6971)),1,0)</f>
        <v>0</v>
      </c>
      <c r="N6971">
        <f t="shared" si="759"/>
        <v>1</v>
      </c>
      <c r="O6971">
        <f t="shared" si="760"/>
        <v>1</v>
      </c>
      <c r="P6971">
        <f t="shared" si="761"/>
        <v>0</v>
      </c>
      <c r="Q6971">
        <f t="shared" si="762"/>
        <v>1</v>
      </c>
    </row>
    <row r="6972" spans="1:17" x14ac:dyDescent="0.25">
      <c r="A6972" t="s">
        <v>30</v>
      </c>
      <c r="B6972" t="s">
        <v>84</v>
      </c>
      <c r="C6972">
        <f t="shared" si="756"/>
        <v>4</v>
      </c>
      <c r="D6972">
        <f>IF(ISNUMBER(FIND("Alt",A6972)),1,0)</f>
        <v>0</v>
      </c>
      <c r="E6972">
        <f>IF(ISNUMBER(FIND("Shift",A6972)),1,0)</f>
        <v>0</v>
      </c>
      <c r="F6972">
        <f>IF(ISNUMBER(FIND("Alt",B6972)),1,0)</f>
        <v>1</v>
      </c>
      <c r="G6972">
        <f>IF(ISNUMBER(FIND("Shift",B6972)),1,0)</f>
        <v>1</v>
      </c>
      <c r="H6972">
        <f>MAX(IF(ISNUMBER(FIND("B00",B6972)),1,0),IF(ISNUMBER(FIND("E00",B6972)),1,0))</f>
        <v>0</v>
      </c>
      <c r="I6972">
        <f>MAX(IF(ISNUMBER(FIND("C11",B6972)),1,0),IF(ISNUMBER(FIND("C12",B6972)),1,0),IF(ISNUMBER(FIND("D12",B6972)),1,0),IF(ISNUMBER(FIND("D11",B6972)),1,0),IF(ISNUMBER(FIND("E11",B6972)),1,0),IF(ISNUMBER(FIND("E12",B6972)),1,0))</f>
        <v>1</v>
      </c>
      <c r="J6972">
        <f>IF(ISNUMBER(FIND("E",B6972)),1,0)</f>
        <v>1</v>
      </c>
      <c r="K6972">
        <f t="shared" si="757"/>
        <v>0</v>
      </c>
      <c r="L6972">
        <f t="shared" si="758"/>
        <v>1</v>
      </c>
      <c r="M6972">
        <f>IF(ISNUMBER(FIND("B",A6972)),1,0)*IF(ISNUMBER(FIND("B",B6972)),1,0)</f>
        <v>0</v>
      </c>
      <c r="N6972">
        <f t="shared" si="759"/>
        <v>1</v>
      </c>
      <c r="O6972">
        <f t="shared" si="760"/>
        <v>1</v>
      </c>
      <c r="P6972">
        <f t="shared" si="761"/>
        <v>0</v>
      </c>
      <c r="Q6972">
        <f t="shared" si="762"/>
        <v>1</v>
      </c>
    </row>
    <row r="6973" spans="1:17" x14ac:dyDescent="0.25">
      <c r="A6973" t="s">
        <v>8</v>
      </c>
      <c r="B6973" t="s">
        <v>84</v>
      </c>
      <c r="C6973">
        <f t="shared" si="756"/>
        <v>4</v>
      </c>
      <c r="D6973">
        <f>IF(ISNUMBER(FIND("Alt",A6973)),1,0)</f>
        <v>0</v>
      </c>
      <c r="E6973">
        <f>IF(ISNUMBER(FIND("Shift",A6973)),1,0)</f>
        <v>0</v>
      </c>
      <c r="F6973">
        <f>IF(ISNUMBER(FIND("Alt",B6973)),1,0)</f>
        <v>1</v>
      </c>
      <c r="G6973">
        <f>IF(ISNUMBER(FIND("Shift",B6973)),1,0)</f>
        <v>1</v>
      </c>
      <c r="H6973">
        <f>MAX(IF(ISNUMBER(FIND("B00",B6973)),1,0),IF(ISNUMBER(FIND("E00",B6973)),1,0))</f>
        <v>0</v>
      </c>
      <c r="I6973">
        <f>MAX(IF(ISNUMBER(FIND("C11",B6973)),1,0),IF(ISNUMBER(FIND("C12",B6973)),1,0),IF(ISNUMBER(FIND("D12",B6973)),1,0),IF(ISNUMBER(FIND("D11",B6973)),1,0),IF(ISNUMBER(FIND("E11",B6973)),1,0),IF(ISNUMBER(FIND("E12",B6973)),1,0))</f>
        <v>1</v>
      </c>
      <c r="J6973">
        <f>IF(ISNUMBER(FIND("E",B6973)),1,0)</f>
        <v>1</v>
      </c>
      <c r="K6973">
        <f t="shared" si="757"/>
        <v>0</v>
      </c>
      <c r="L6973">
        <f t="shared" si="758"/>
        <v>1</v>
      </c>
      <c r="M6973">
        <f>IF(ISNUMBER(FIND("B",A6973)),1,0)*IF(ISNUMBER(FIND("B",B6973)),1,0)</f>
        <v>0</v>
      </c>
      <c r="N6973">
        <f t="shared" si="759"/>
        <v>1</v>
      </c>
      <c r="O6973">
        <f t="shared" si="760"/>
        <v>1</v>
      </c>
      <c r="P6973">
        <f t="shared" si="761"/>
        <v>0</v>
      </c>
      <c r="Q6973">
        <f t="shared" si="762"/>
        <v>1</v>
      </c>
    </row>
    <row r="6974" spans="1:17" x14ac:dyDescent="0.25">
      <c r="A6974" t="s">
        <v>17</v>
      </c>
      <c r="B6974" t="s">
        <v>84</v>
      </c>
      <c r="C6974">
        <f t="shared" si="756"/>
        <v>4</v>
      </c>
      <c r="D6974">
        <f>IF(ISNUMBER(FIND("Alt",A6974)),1,0)</f>
        <v>0</v>
      </c>
      <c r="E6974">
        <f>IF(ISNUMBER(FIND("Shift",A6974)),1,0)</f>
        <v>0</v>
      </c>
      <c r="F6974">
        <f>IF(ISNUMBER(FIND("Alt",B6974)),1,0)</f>
        <v>1</v>
      </c>
      <c r="G6974">
        <f>IF(ISNUMBER(FIND("Shift",B6974)),1,0)</f>
        <v>1</v>
      </c>
      <c r="H6974">
        <f>MAX(IF(ISNUMBER(FIND("B00",B6974)),1,0),IF(ISNUMBER(FIND("E00",B6974)),1,0))</f>
        <v>0</v>
      </c>
      <c r="I6974">
        <f>MAX(IF(ISNUMBER(FIND("C11",B6974)),1,0),IF(ISNUMBER(FIND("C12",B6974)),1,0),IF(ISNUMBER(FIND("D12",B6974)),1,0),IF(ISNUMBER(FIND("D11",B6974)),1,0),IF(ISNUMBER(FIND("E11",B6974)),1,0),IF(ISNUMBER(FIND("E12",B6974)),1,0))</f>
        <v>1</v>
      </c>
      <c r="J6974">
        <f>IF(ISNUMBER(FIND("E",B6974)),1,0)</f>
        <v>1</v>
      </c>
      <c r="K6974">
        <f t="shared" si="757"/>
        <v>0</v>
      </c>
      <c r="L6974">
        <f t="shared" si="758"/>
        <v>1</v>
      </c>
      <c r="M6974">
        <f>IF(ISNUMBER(FIND("B",A6974)),1,0)*IF(ISNUMBER(FIND("B",B6974)),1,0)</f>
        <v>0</v>
      </c>
      <c r="N6974">
        <f t="shared" si="759"/>
        <v>1</v>
      </c>
      <c r="O6974">
        <f t="shared" si="760"/>
        <v>1</v>
      </c>
      <c r="P6974">
        <f t="shared" si="761"/>
        <v>0</v>
      </c>
      <c r="Q6974">
        <f t="shared" si="762"/>
        <v>1</v>
      </c>
    </row>
    <row r="6975" spans="1:17" x14ac:dyDescent="0.25">
      <c r="A6975" t="s">
        <v>58</v>
      </c>
      <c r="B6975" t="s">
        <v>84</v>
      </c>
      <c r="C6975">
        <f t="shared" si="756"/>
        <v>4</v>
      </c>
      <c r="D6975">
        <f>IF(ISNUMBER(FIND("Alt",A6975)),1,0)</f>
        <v>0</v>
      </c>
      <c r="E6975">
        <f>IF(ISNUMBER(FIND("Shift",A6975)),1,0)</f>
        <v>0</v>
      </c>
      <c r="F6975">
        <f>IF(ISNUMBER(FIND("Alt",B6975)),1,0)</f>
        <v>1</v>
      </c>
      <c r="G6975">
        <f>IF(ISNUMBER(FIND("Shift",B6975)),1,0)</f>
        <v>1</v>
      </c>
      <c r="H6975">
        <f>MAX(IF(ISNUMBER(FIND("B00",B6975)),1,0),IF(ISNUMBER(FIND("E00",B6975)),1,0))</f>
        <v>0</v>
      </c>
      <c r="I6975">
        <f>MAX(IF(ISNUMBER(FIND("C11",B6975)),1,0),IF(ISNUMBER(FIND("C12",B6975)),1,0),IF(ISNUMBER(FIND("D12",B6975)),1,0),IF(ISNUMBER(FIND("D11",B6975)),1,0),IF(ISNUMBER(FIND("E11",B6975)),1,0),IF(ISNUMBER(FIND("E12",B6975)),1,0))</f>
        <v>1</v>
      </c>
      <c r="J6975">
        <f>IF(ISNUMBER(FIND("E",B6975)),1,0)</f>
        <v>1</v>
      </c>
      <c r="K6975">
        <f t="shared" si="757"/>
        <v>0</v>
      </c>
      <c r="L6975">
        <f t="shared" si="758"/>
        <v>1</v>
      </c>
      <c r="M6975">
        <f>IF(ISNUMBER(FIND("B",A6975)),1,0)*IF(ISNUMBER(FIND("B",B6975)),1,0)</f>
        <v>0</v>
      </c>
      <c r="N6975">
        <f t="shared" si="759"/>
        <v>1</v>
      </c>
      <c r="O6975">
        <f t="shared" si="760"/>
        <v>1</v>
      </c>
      <c r="P6975">
        <f t="shared" si="761"/>
        <v>0</v>
      </c>
      <c r="Q6975">
        <f t="shared" si="762"/>
        <v>1</v>
      </c>
    </row>
    <row r="6976" spans="1:17" x14ac:dyDescent="0.25">
      <c r="A6976" t="s">
        <v>34</v>
      </c>
      <c r="B6976" t="s">
        <v>84</v>
      </c>
      <c r="C6976">
        <f t="shared" si="756"/>
        <v>4</v>
      </c>
      <c r="D6976">
        <f>IF(ISNUMBER(FIND("Alt",A6976)),1,0)</f>
        <v>0</v>
      </c>
      <c r="E6976">
        <f>IF(ISNUMBER(FIND("Shift",A6976)),1,0)</f>
        <v>0</v>
      </c>
      <c r="F6976">
        <f>IF(ISNUMBER(FIND("Alt",B6976)),1,0)</f>
        <v>1</v>
      </c>
      <c r="G6976">
        <f>IF(ISNUMBER(FIND("Shift",B6976)),1,0)</f>
        <v>1</v>
      </c>
      <c r="H6976">
        <f>MAX(IF(ISNUMBER(FIND("B00",B6976)),1,0),IF(ISNUMBER(FIND("E00",B6976)),1,0))</f>
        <v>0</v>
      </c>
      <c r="I6976">
        <f>MAX(IF(ISNUMBER(FIND("C11",B6976)),1,0),IF(ISNUMBER(FIND("C12",B6976)),1,0),IF(ISNUMBER(FIND("D12",B6976)),1,0),IF(ISNUMBER(FIND("D11",B6976)),1,0),IF(ISNUMBER(FIND("E11",B6976)),1,0),IF(ISNUMBER(FIND("E12",B6976)),1,0))</f>
        <v>1</v>
      </c>
      <c r="J6976">
        <f>IF(ISNUMBER(FIND("E",B6976)),1,0)</f>
        <v>1</v>
      </c>
      <c r="K6976">
        <f t="shared" si="757"/>
        <v>0</v>
      </c>
      <c r="L6976">
        <f t="shared" si="758"/>
        <v>1</v>
      </c>
      <c r="M6976">
        <f>IF(ISNUMBER(FIND("B",A6976)),1,0)*IF(ISNUMBER(FIND("B",B6976)),1,0)</f>
        <v>0</v>
      </c>
      <c r="N6976">
        <f t="shared" si="759"/>
        <v>1</v>
      </c>
      <c r="O6976">
        <f t="shared" si="760"/>
        <v>1</v>
      </c>
      <c r="P6976">
        <f t="shared" si="761"/>
        <v>0</v>
      </c>
      <c r="Q6976">
        <f t="shared" si="762"/>
        <v>1</v>
      </c>
    </row>
    <row r="6977" spans="1:17" x14ac:dyDescent="0.25">
      <c r="A6977" t="s">
        <v>36</v>
      </c>
      <c r="B6977" t="s">
        <v>84</v>
      </c>
      <c r="C6977">
        <f t="shared" si="756"/>
        <v>4</v>
      </c>
      <c r="D6977">
        <f>IF(ISNUMBER(FIND("Alt",A6977)),1,0)</f>
        <v>0</v>
      </c>
      <c r="E6977">
        <f>IF(ISNUMBER(FIND("Shift",A6977)),1,0)</f>
        <v>0</v>
      </c>
      <c r="F6977">
        <f>IF(ISNUMBER(FIND("Alt",B6977)),1,0)</f>
        <v>1</v>
      </c>
      <c r="G6977">
        <f>IF(ISNUMBER(FIND("Shift",B6977)),1,0)</f>
        <v>1</v>
      </c>
      <c r="H6977">
        <f>MAX(IF(ISNUMBER(FIND("B00",B6977)),1,0),IF(ISNUMBER(FIND("E00",B6977)),1,0))</f>
        <v>0</v>
      </c>
      <c r="I6977">
        <f>MAX(IF(ISNUMBER(FIND("C11",B6977)),1,0),IF(ISNUMBER(FIND("C12",B6977)),1,0),IF(ISNUMBER(FIND("D12",B6977)),1,0),IF(ISNUMBER(FIND("D11",B6977)),1,0),IF(ISNUMBER(FIND("E11",B6977)),1,0),IF(ISNUMBER(FIND("E12",B6977)),1,0))</f>
        <v>1</v>
      </c>
      <c r="J6977">
        <f>IF(ISNUMBER(FIND("E",B6977)),1,0)</f>
        <v>1</v>
      </c>
      <c r="K6977">
        <f t="shared" si="757"/>
        <v>0</v>
      </c>
      <c r="L6977">
        <f t="shared" si="758"/>
        <v>1</v>
      </c>
      <c r="M6977">
        <f>IF(ISNUMBER(FIND("B",A6977)),1,0)*IF(ISNUMBER(FIND("B",B6977)),1,0)</f>
        <v>0</v>
      </c>
      <c r="N6977">
        <f t="shared" si="759"/>
        <v>1</v>
      </c>
      <c r="O6977">
        <f t="shared" si="760"/>
        <v>1</v>
      </c>
      <c r="P6977">
        <f t="shared" si="761"/>
        <v>0</v>
      </c>
      <c r="Q6977">
        <f t="shared" si="762"/>
        <v>1</v>
      </c>
    </row>
    <row r="6978" spans="1:17" x14ac:dyDescent="0.25">
      <c r="A6978" t="s">
        <v>73</v>
      </c>
      <c r="B6978" t="s">
        <v>84</v>
      </c>
      <c r="C6978">
        <f t="shared" si="756"/>
        <v>4</v>
      </c>
      <c r="D6978">
        <f>IF(ISNUMBER(FIND("Alt",A6978)),1,0)</f>
        <v>0</v>
      </c>
      <c r="E6978">
        <f>IF(ISNUMBER(FIND("Shift",A6978)),1,0)</f>
        <v>0</v>
      </c>
      <c r="F6978">
        <f>IF(ISNUMBER(FIND("Alt",B6978)),1,0)</f>
        <v>1</v>
      </c>
      <c r="G6978">
        <f>IF(ISNUMBER(FIND("Shift",B6978)),1,0)</f>
        <v>1</v>
      </c>
      <c r="H6978">
        <f>MAX(IF(ISNUMBER(FIND("B00",B6978)),1,0),IF(ISNUMBER(FIND("E00",B6978)),1,0))</f>
        <v>0</v>
      </c>
      <c r="I6978">
        <f>MAX(IF(ISNUMBER(FIND("C11",B6978)),1,0),IF(ISNUMBER(FIND("C12",B6978)),1,0),IF(ISNUMBER(FIND("D12",B6978)),1,0),IF(ISNUMBER(FIND("D11",B6978)),1,0),IF(ISNUMBER(FIND("E11",B6978)),1,0),IF(ISNUMBER(FIND("E12",B6978)),1,0))</f>
        <v>1</v>
      </c>
      <c r="J6978">
        <f>IF(ISNUMBER(FIND("E",B6978)),1,0)</f>
        <v>1</v>
      </c>
      <c r="K6978">
        <f t="shared" si="757"/>
        <v>0</v>
      </c>
      <c r="L6978">
        <f t="shared" si="758"/>
        <v>1</v>
      </c>
      <c r="M6978">
        <f>IF(ISNUMBER(FIND("B",A6978)),1,0)*IF(ISNUMBER(FIND("B",B6978)),1,0)</f>
        <v>0</v>
      </c>
      <c r="N6978">
        <f t="shared" si="759"/>
        <v>1</v>
      </c>
      <c r="O6978">
        <f t="shared" si="760"/>
        <v>1</v>
      </c>
      <c r="P6978">
        <f t="shared" si="761"/>
        <v>0</v>
      </c>
      <c r="Q6978">
        <f t="shared" si="762"/>
        <v>1</v>
      </c>
    </row>
    <row r="6979" spans="1:17" x14ac:dyDescent="0.25">
      <c r="A6979" t="s">
        <v>55</v>
      </c>
      <c r="B6979" t="s">
        <v>84</v>
      </c>
      <c r="C6979">
        <f t="shared" ref="C6979:C7021" si="763">H6979+I6979+J6979+O6979+Q6979</f>
        <v>4</v>
      </c>
      <c r="D6979">
        <f>IF(ISNUMBER(FIND("Alt",A6979)),1,0)</f>
        <v>0</v>
      </c>
      <c r="E6979">
        <f>IF(ISNUMBER(FIND("Shift",A6979)),1,0)</f>
        <v>0</v>
      </c>
      <c r="F6979">
        <f>IF(ISNUMBER(FIND("Alt",B6979)),1,0)</f>
        <v>1</v>
      </c>
      <c r="G6979">
        <f>IF(ISNUMBER(FIND("Shift",B6979)),1,0)</f>
        <v>1</v>
      </c>
      <c r="H6979">
        <f>MAX(IF(ISNUMBER(FIND("B00",B6979)),1,0),IF(ISNUMBER(FIND("E00",B6979)),1,0))</f>
        <v>0</v>
      </c>
      <c r="I6979">
        <f>MAX(IF(ISNUMBER(FIND("C11",B6979)),1,0),IF(ISNUMBER(FIND("C12",B6979)),1,0),IF(ISNUMBER(FIND("D12",B6979)),1,0),IF(ISNUMBER(FIND("D11",B6979)),1,0),IF(ISNUMBER(FIND("E11",B6979)),1,0),IF(ISNUMBER(FIND("E12",B6979)),1,0))</f>
        <v>1</v>
      </c>
      <c r="J6979">
        <f>IF(ISNUMBER(FIND("E",B6979)),1,0)</f>
        <v>1</v>
      </c>
      <c r="K6979">
        <f t="shared" ref="K6979:K7021" si="764">MAX(D6979,E6979)</f>
        <v>0</v>
      </c>
      <c r="L6979">
        <f t="shared" ref="L6979:L7022" si="765">MAX(F6979,G6979)</f>
        <v>1</v>
      </c>
      <c r="M6979">
        <f>IF(ISNUMBER(FIND("B",A6979)),1,0)*IF(ISNUMBER(FIND("B",B6979)),1,0)</f>
        <v>0</v>
      </c>
      <c r="N6979">
        <f t="shared" ref="N6979:N7022" si="766">F6979*G6979</f>
        <v>1</v>
      </c>
      <c r="O6979">
        <f t="shared" ref="O6979:O7021" si="767">L6979*(1-K6979)</f>
        <v>1</v>
      </c>
      <c r="P6979">
        <f t="shared" ref="P6979:P7021" si="768">D6979*E6979</f>
        <v>0</v>
      </c>
      <c r="Q6979">
        <f t="shared" ref="Q6979:Q7021" si="769">N6979*(1-P6979)</f>
        <v>1</v>
      </c>
    </row>
    <row r="6980" spans="1:17" x14ac:dyDescent="0.25">
      <c r="A6980" t="s">
        <v>50</v>
      </c>
      <c r="B6980" t="s">
        <v>84</v>
      </c>
      <c r="C6980">
        <f t="shared" si="763"/>
        <v>4</v>
      </c>
      <c r="D6980">
        <f>IF(ISNUMBER(FIND("Alt",A6980)),1,0)</f>
        <v>0</v>
      </c>
      <c r="E6980">
        <f>IF(ISNUMBER(FIND("Shift",A6980)),1,0)</f>
        <v>0</v>
      </c>
      <c r="F6980">
        <f>IF(ISNUMBER(FIND("Alt",B6980)),1,0)</f>
        <v>1</v>
      </c>
      <c r="G6980">
        <f>IF(ISNUMBER(FIND("Shift",B6980)),1,0)</f>
        <v>1</v>
      </c>
      <c r="H6980">
        <f>MAX(IF(ISNUMBER(FIND("B00",B6980)),1,0),IF(ISNUMBER(FIND("E00",B6980)),1,0))</f>
        <v>0</v>
      </c>
      <c r="I6980">
        <f>MAX(IF(ISNUMBER(FIND("C11",B6980)),1,0),IF(ISNUMBER(FIND("C12",B6980)),1,0),IF(ISNUMBER(FIND("D12",B6980)),1,0),IF(ISNUMBER(FIND("D11",B6980)),1,0),IF(ISNUMBER(FIND("E11",B6980)),1,0),IF(ISNUMBER(FIND("E12",B6980)),1,0))</f>
        <v>1</v>
      </c>
      <c r="J6980">
        <f>IF(ISNUMBER(FIND("E",B6980)),1,0)</f>
        <v>1</v>
      </c>
      <c r="K6980">
        <f t="shared" si="764"/>
        <v>0</v>
      </c>
      <c r="L6980">
        <f t="shared" si="765"/>
        <v>1</v>
      </c>
      <c r="M6980">
        <f>IF(ISNUMBER(FIND("B",A6980)),1,0)*IF(ISNUMBER(FIND("B",B6980)),1,0)</f>
        <v>0</v>
      </c>
      <c r="N6980">
        <f t="shared" si="766"/>
        <v>1</v>
      </c>
      <c r="O6980">
        <f t="shared" si="767"/>
        <v>1</v>
      </c>
      <c r="P6980">
        <f t="shared" si="768"/>
        <v>0</v>
      </c>
      <c r="Q6980">
        <f t="shared" si="769"/>
        <v>1</v>
      </c>
    </row>
    <row r="6981" spans="1:17" x14ac:dyDescent="0.25">
      <c r="A6981" t="s">
        <v>54</v>
      </c>
      <c r="B6981" t="s">
        <v>84</v>
      </c>
      <c r="C6981">
        <f t="shared" si="763"/>
        <v>4</v>
      </c>
      <c r="D6981">
        <f>IF(ISNUMBER(FIND("Alt",A6981)),1,0)</f>
        <v>0</v>
      </c>
      <c r="E6981">
        <f>IF(ISNUMBER(FIND("Shift",A6981)),1,0)</f>
        <v>0</v>
      </c>
      <c r="F6981">
        <f>IF(ISNUMBER(FIND("Alt",B6981)),1,0)</f>
        <v>1</v>
      </c>
      <c r="G6981">
        <f>IF(ISNUMBER(FIND("Shift",B6981)),1,0)</f>
        <v>1</v>
      </c>
      <c r="H6981">
        <f>MAX(IF(ISNUMBER(FIND("B00",B6981)),1,0),IF(ISNUMBER(FIND("E00",B6981)),1,0))</f>
        <v>0</v>
      </c>
      <c r="I6981">
        <f>MAX(IF(ISNUMBER(FIND("C11",B6981)),1,0),IF(ISNUMBER(FIND("C12",B6981)),1,0),IF(ISNUMBER(FIND("D12",B6981)),1,0),IF(ISNUMBER(FIND("D11",B6981)),1,0),IF(ISNUMBER(FIND("E11",B6981)),1,0),IF(ISNUMBER(FIND("E12",B6981)),1,0))</f>
        <v>1</v>
      </c>
      <c r="J6981">
        <f>IF(ISNUMBER(FIND("E",B6981)),1,0)</f>
        <v>1</v>
      </c>
      <c r="K6981">
        <f t="shared" si="764"/>
        <v>0</v>
      </c>
      <c r="L6981">
        <f t="shared" si="765"/>
        <v>1</v>
      </c>
      <c r="M6981">
        <f>IF(ISNUMBER(FIND("B",A6981)),1,0)*IF(ISNUMBER(FIND("B",B6981)),1,0)</f>
        <v>0</v>
      </c>
      <c r="N6981">
        <f t="shared" si="766"/>
        <v>1</v>
      </c>
      <c r="O6981">
        <f t="shared" si="767"/>
        <v>1</v>
      </c>
      <c r="P6981">
        <f t="shared" si="768"/>
        <v>0</v>
      </c>
      <c r="Q6981">
        <f t="shared" si="769"/>
        <v>1</v>
      </c>
    </row>
    <row r="6982" spans="1:17" x14ac:dyDescent="0.25">
      <c r="A6982" t="s">
        <v>4</v>
      </c>
      <c r="B6982" t="s">
        <v>84</v>
      </c>
      <c r="C6982">
        <f t="shared" si="763"/>
        <v>4</v>
      </c>
      <c r="D6982">
        <f>IF(ISNUMBER(FIND("Alt",A6982)),1,0)</f>
        <v>0</v>
      </c>
      <c r="E6982">
        <f>IF(ISNUMBER(FIND("Shift",A6982)),1,0)</f>
        <v>0</v>
      </c>
      <c r="F6982">
        <f>IF(ISNUMBER(FIND("Alt",B6982)),1,0)</f>
        <v>1</v>
      </c>
      <c r="G6982">
        <f>IF(ISNUMBER(FIND("Shift",B6982)),1,0)</f>
        <v>1</v>
      </c>
      <c r="H6982">
        <f>MAX(IF(ISNUMBER(FIND("B00",B6982)),1,0),IF(ISNUMBER(FIND("E00",B6982)),1,0))</f>
        <v>0</v>
      </c>
      <c r="I6982">
        <f>MAX(IF(ISNUMBER(FIND("C11",B6982)),1,0),IF(ISNUMBER(FIND("C12",B6982)),1,0),IF(ISNUMBER(FIND("D12",B6982)),1,0),IF(ISNUMBER(FIND("D11",B6982)),1,0),IF(ISNUMBER(FIND("E11",B6982)),1,0),IF(ISNUMBER(FIND("E12",B6982)),1,0))</f>
        <v>1</v>
      </c>
      <c r="J6982">
        <f>IF(ISNUMBER(FIND("E",B6982)),1,0)</f>
        <v>1</v>
      </c>
      <c r="K6982">
        <f t="shared" si="764"/>
        <v>0</v>
      </c>
      <c r="L6982">
        <f t="shared" si="765"/>
        <v>1</v>
      </c>
      <c r="M6982">
        <f>IF(ISNUMBER(FIND("B",A6982)),1,0)*IF(ISNUMBER(FIND("B",B6982)),1,0)</f>
        <v>0</v>
      </c>
      <c r="N6982">
        <f t="shared" si="766"/>
        <v>1</v>
      </c>
      <c r="O6982">
        <f t="shared" si="767"/>
        <v>1</v>
      </c>
      <c r="P6982">
        <f t="shared" si="768"/>
        <v>0</v>
      </c>
      <c r="Q6982">
        <f t="shared" si="769"/>
        <v>1</v>
      </c>
    </row>
    <row r="6983" spans="1:17" x14ac:dyDescent="0.25">
      <c r="A6983" t="s">
        <v>51</v>
      </c>
      <c r="B6983" t="s">
        <v>84</v>
      </c>
      <c r="C6983">
        <f t="shared" si="763"/>
        <v>4</v>
      </c>
      <c r="D6983">
        <f>IF(ISNUMBER(FIND("Alt",A6983)),1,0)</f>
        <v>0</v>
      </c>
      <c r="E6983">
        <f>IF(ISNUMBER(FIND("Shift",A6983)),1,0)</f>
        <v>0</v>
      </c>
      <c r="F6983">
        <f>IF(ISNUMBER(FIND("Alt",B6983)),1,0)</f>
        <v>1</v>
      </c>
      <c r="G6983">
        <f>IF(ISNUMBER(FIND("Shift",B6983)),1,0)</f>
        <v>1</v>
      </c>
      <c r="H6983">
        <f>MAX(IF(ISNUMBER(FIND("B00",B6983)),1,0),IF(ISNUMBER(FIND("E00",B6983)),1,0))</f>
        <v>0</v>
      </c>
      <c r="I6983">
        <f>MAX(IF(ISNUMBER(FIND("C11",B6983)),1,0),IF(ISNUMBER(FIND("C12",B6983)),1,0),IF(ISNUMBER(FIND("D12",B6983)),1,0),IF(ISNUMBER(FIND("D11",B6983)),1,0),IF(ISNUMBER(FIND("E11",B6983)),1,0),IF(ISNUMBER(FIND("E12",B6983)),1,0))</f>
        <v>1</v>
      </c>
      <c r="J6983">
        <f>IF(ISNUMBER(FIND("E",B6983)),1,0)</f>
        <v>1</v>
      </c>
      <c r="K6983">
        <f t="shared" si="764"/>
        <v>0</v>
      </c>
      <c r="L6983">
        <f t="shared" si="765"/>
        <v>1</v>
      </c>
      <c r="M6983">
        <f>IF(ISNUMBER(FIND("B",A6983)),1,0)*IF(ISNUMBER(FIND("B",B6983)),1,0)</f>
        <v>0</v>
      </c>
      <c r="N6983">
        <f t="shared" si="766"/>
        <v>1</v>
      </c>
      <c r="O6983">
        <f t="shared" si="767"/>
        <v>1</v>
      </c>
      <c r="P6983">
        <f t="shared" si="768"/>
        <v>0</v>
      </c>
      <c r="Q6983">
        <f t="shared" si="769"/>
        <v>1</v>
      </c>
    </row>
    <row r="6984" spans="1:17" x14ac:dyDescent="0.25">
      <c r="A6984" t="s">
        <v>28</v>
      </c>
      <c r="B6984" t="s">
        <v>84</v>
      </c>
      <c r="C6984">
        <f t="shared" si="763"/>
        <v>4</v>
      </c>
      <c r="D6984">
        <f>IF(ISNUMBER(FIND("Alt",A6984)),1,0)</f>
        <v>0</v>
      </c>
      <c r="E6984">
        <f>IF(ISNUMBER(FIND("Shift",A6984)),1,0)</f>
        <v>0</v>
      </c>
      <c r="F6984">
        <f>IF(ISNUMBER(FIND("Alt",B6984)),1,0)</f>
        <v>1</v>
      </c>
      <c r="G6984">
        <f>IF(ISNUMBER(FIND("Shift",B6984)),1,0)</f>
        <v>1</v>
      </c>
      <c r="H6984">
        <f>MAX(IF(ISNUMBER(FIND("B00",B6984)),1,0),IF(ISNUMBER(FIND("E00",B6984)),1,0))</f>
        <v>0</v>
      </c>
      <c r="I6984">
        <f>MAX(IF(ISNUMBER(FIND("C11",B6984)),1,0),IF(ISNUMBER(FIND("C12",B6984)),1,0),IF(ISNUMBER(FIND("D12",B6984)),1,0),IF(ISNUMBER(FIND("D11",B6984)),1,0),IF(ISNUMBER(FIND("E11",B6984)),1,0),IF(ISNUMBER(FIND("E12",B6984)),1,0))</f>
        <v>1</v>
      </c>
      <c r="J6984">
        <f>IF(ISNUMBER(FIND("E",B6984)),1,0)</f>
        <v>1</v>
      </c>
      <c r="K6984">
        <f t="shared" si="764"/>
        <v>0</v>
      </c>
      <c r="L6984">
        <f t="shared" si="765"/>
        <v>1</v>
      </c>
      <c r="M6984">
        <f>IF(ISNUMBER(FIND("B",A6984)),1,0)*IF(ISNUMBER(FIND("B",B6984)),1,0)</f>
        <v>0</v>
      </c>
      <c r="N6984">
        <f t="shared" si="766"/>
        <v>1</v>
      </c>
      <c r="O6984">
        <f t="shared" si="767"/>
        <v>1</v>
      </c>
      <c r="P6984">
        <f t="shared" si="768"/>
        <v>0</v>
      </c>
      <c r="Q6984">
        <f t="shared" si="769"/>
        <v>1</v>
      </c>
    </row>
    <row r="6985" spans="1:17" x14ac:dyDescent="0.25">
      <c r="A6985" t="s">
        <v>31</v>
      </c>
      <c r="B6985" t="s">
        <v>84</v>
      </c>
      <c r="C6985">
        <f t="shared" si="763"/>
        <v>4</v>
      </c>
      <c r="D6985">
        <f>IF(ISNUMBER(FIND("Alt",A6985)),1,0)</f>
        <v>0</v>
      </c>
      <c r="E6985">
        <f>IF(ISNUMBER(FIND("Shift",A6985)),1,0)</f>
        <v>0</v>
      </c>
      <c r="F6985">
        <f>IF(ISNUMBER(FIND("Alt",B6985)),1,0)</f>
        <v>1</v>
      </c>
      <c r="G6985">
        <f>IF(ISNUMBER(FIND("Shift",B6985)),1,0)</f>
        <v>1</v>
      </c>
      <c r="H6985">
        <f>MAX(IF(ISNUMBER(FIND("B00",B6985)),1,0),IF(ISNUMBER(FIND("E00",B6985)),1,0))</f>
        <v>0</v>
      </c>
      <c r="I6985">
        <f>MAX(IF(ISNUMBER(FIND("C11",B6985)),1,0),IF(ISNUMBER(FIND("C12",B6985)),1,0),IF(ISNUMBER(FIND("D12",B6985)),1,0),IF(ISNUMBER(FIND("D11",B6985)),1,0),IF(ISNUMBER(FIND("E11",B6985)),1,0),IF(ISNUMBER(FIND("E12",B6985)),1,0))</f>
        <v>1</v>
      </c>
      <c r="J6985">
        <f>IF(ISNUMBER(FIND("E",B6985)),1,0)</f>
        <v>1</v>
      </c>
      <c r="K6985">
        <f t="shared" si="764"/>
        <v>0</v>
      </c>
      <c r="L6985">
        <f t="shared" si="765"/>
        <v>1</v>
      </c>
      <c r="M6985">
        <f>IF(ISNUMBER(FIND("B",A6985)),1,0)*IF(ISNUMBER(FIND("B",B6985)),1,0)</f>
        <v>0</v>
      </c>
      <c r="N6985">
        <f t="shared" si="766"/>
        <v>1</v>
      </c>
      <c r="O6985">
        <f t="shared" si="767"/>
        <v>1</v>
      </c>
      <c r="P6985">
        <f t="shared" si="768"/>
        <v>0</v>
      </c>
      <c r="Q6985">
        <f t="shared" si="769"/>
        <v>1</v>
      </c>
    </row>
    <row r="6986" spans="1:17" x14ac:dyDescent="0.25">
      <c r="A6986" t="s">
        <v>39</v>
      </c>
      <c r="B6986" t="s">
        <v>84</v>
      </c>
      <c r="C6986">
        <f t="shared" si="763"/>
        <v>4</v>
      </c>
      <c r="D6986">
        <f>IF(ISNUMBER(FIND("Alt",A6986)),1,0)</f>
        <v>0</v>
      </c>
      <c r="E6986">
        <f>IF(ISNUMBER(FIND("Shift",A6986)),1,0)</f>
        <v>0</v>
      </c>
      <c r="F6986">
        <f>IF(ISNUMBER(FIND("Alt",B6986)),1,0)</f>
        <v>1</v>
      </c>
      <c r="G6986">
        <f>IF(ISNUMBER(FIND("Shift",B6986)),1,0)</f>
        <v>1</v>
      </c>
      <c r="H6986">
        <f>MAX(IF(ISNUMBER(FIND("B00",B6986)),1,0),IF(ISNUMBER(FIND("E00",B6986)),1,0))</f>
        <v>0</v>
      </c>
      <c r="I6986">
        <f>MAX(IF(ISNUMBER(FIND("C11",B6986)),1,0),IF(ISNUMBER(FIND("C12",B6986)),1,0),IF(ISNUMBER(FIND("D12",B6986)),1,0),IF(ISNUMBER(FIND("D11",B6986)),1,0),IF(ISNUMBER(FIND("E11",B6986)),1,0),IF(ISNUMBER(FIND("E12",B6986)),1,0))</f>
        <v>1</v>
      </c>
      <c r="J6986">
        <f>IF(ISNUMBER(FIND("E",B6986)),1,0)</f>
        <v>1</v>
      </c>
      <c r="K6986">
        <f t="shared" si="764"/>
        <v>0</v>
      </c>
      <c r="L6986">
        <f t="shared" si="765"/>
        <v>1</v>
      </c>
      <c r="M6986">
        <f>IF(ISNUMBER(FIND("B",A6986)),1,0)*IF(ISNUMBER(FIND("B",B6986)),1,0)</f>
        <v>0</v>
      </c>
      <c r="N6986">
        <f t="shared" si="766"/>
        <v>1</v>
      </c>
      <c r="O6986">
        <f t="shared" si="767"/>
        <v>1</v>
      </c>
      <c r="P6986">
        <f t="shared" si="768"/>
        <v>0</v>
      </c>
      <c r="Q6986">
        <f t="shared" si="769"/>
        <v>1</v>
      </c>
    </row>
    <row r="6987" spans="1:17" x14ac:dyDescent="0.25">
      <c r="A6987" t="s">
        <v>23</v>
      </c>
      <c r="B6987" t="s">
        <v>84</v>
      </c>
      <c r="C6987">
        <f t="shared" si="763"/>
        <v>4</v>
      </c>
      <c r="D6987">
        <f>IF(ISNUMBER(FIND("Alt",A6987)),1,0)</f>
        <v>0</v>
      </c>
      <c r="E6987">
        <f>IF(ISNUMBER(FIND("Shift",A6987)),1,0)</f>
        <v>0</v>
      </c>
      <c r="F6987">
        <f>IF(ISNUMBER(FIND("Alt",B6987)),1,0)</f>
        <v>1</v>
      </c>
      <c r="G6987">
        <f>IF(ISNUMBER(FIND("Shift",B6987)),1,0)</f>
        <v>1</v>
      </c>
      <c r="H6987">
        <f>MAX(IF(ISNUMBER(FIND("B00",B6987)),1,0),IF(ISNUMBER(FIND("E00",B6987)),1,0))</f>
        <v>0</v>
      </c>
      <c r="I6987">
        <f>MAX(IF(ISNUMBER(FIND("C11",B6987)),1,0),IF(ISNUMBER(FIND("C12",B6987)),1,0),IF(ISNUMBER(FIND("D12",B6987)),1,0),IF(ISNUMBER(FIND("D11",B6987)),1,0),IF(ISNUMBER(FIND("E11",B6987)),1,0),IF(ISNUMBER(FIND("E12",B6987)),1,0))</f>
        <v>1</v>
      </c>
      <c r="J6987">
        <f>IF(ISNUMBER(FIND("E",B6987)),1,0)</f>
        <v>1</v>
      </c>
      <c r="K6987">
        <f t="shared" si="764"/>
        <v>0</v>
      </c>
      <c r="L6987">
        <f t="shared" si="765"/>
        <v>1</v>
      </c>
      <c r="M6987">
        <f>IF(ISNUMBER(FIND("B",A6987)),1,0)*IF(ISNUMBER(FIND("B",B6987)),1,0)</f>
        <v>0</v>
      </c>
      <c r="N6987">
        <f t="shared" si="766"/>
        <v>1</v>
      </c>
      <c r="O6987">
        <f t="shared" si="767"/>
        <v>1</v>
      </c>
      <c r="P6987">
        <f t="shared" si="768"/>
        <v>0</v>
      </c>
      <c r="Q6987">
        <f t="shared" si="769"/>
        <v>1</v>
      </c>
    </row>
    <row r="6988" spans="1:17" x14ac:dyDescent="0.25">
      <c r="A6988" t="s">
        <v>22</v>
      </c>
      <c r="B6988" t="s">
        <v>84</v>
      </c>
      <c r="C6988">
        <f t="shared" si="763"/>
        <v>4</v>
      </c>
      <c r="D6988">
        <f>IF(ISNUMBER(FIND("Alt",A6988)),1,0)</f>
        <v>0</v>
      </c>
      <c r="E6988">
        <f>IF(ISNUMBER(FIND("Shift",A6988)),1,0)</f>
        <v>0</v>
      </c>
      <c r="F6988">
        <f>IF(ISNUMBER(FIND("Alt",B6988)),1,0)</f>
        <v>1</v>
      </c>
      <c r="G6988">
        <f>IF(ISNUMBER(FIND("Shift",B6988)),1,0)</f>
        <v>1</v>
      </c>
      <c r="H6988">
        <f>MAX(IF(ISNUMBER(FIND("B00",B6988)),1,0),IF(ISNUMBER(FIND("E00",B6988)),1,0))</f>
        <v>0</v>
      </c>
      <c r="I6988">
        <f>MAX(IF(ISNUMBER(FIND("C11",B6988)),1,0),IF(ISNUMBER(FIND("C12",B6988)),1,0),IF(ISNUMBER(FIND("D12",B6988)),1,0),IF(ISNUMBER(FIND("D11",B6988)),1,0),IF(ISNUMBER(FIND("E11",B6988)),1,0),IF(ISNUMBER(FIND("E12",B6988)),1,0))</f>
        <v>1</v>
      </c>
      <c r="J6988">
        <f>IF(ISNUMBER(FIND("E",B6988)),1,0)</f>
        <v>1</v>
      </c>
      <c r="K6988">
        <f t="shared" si="764"/>
        <v>0</v>
      </c>
      <c r="L6988">
        <f t="shared" si="765"/>
        <v>1</v>
      </c>
      <c r="M6988">
        <f>IF(ISNUMBER(FIND("B",A6988)),1,0)*IF(ISNUMBER(FIND("B",B6988)),1,0)</f>
        <v>0</v>
      </c>
      <c r="N6988">
        <f t="shared" si="766"/>
        <v>1</v>
      </c>
      <c r="O6988">
        <f t="shared" si="767"/>
        <v>1</v>
      </c>
      <c r="P6988">
        <f t="shared" si="768"/>
        <v>0</v>
      </c>
      <c r="Q6988">
        <f t="shared" si="769"/>
        <v>1</v>
      </c>
    </row>
    <row r="6989" spans="1:17" x14ac:dyDescent="0.25">
      <c r="A6989" t="s">
        <v>3</v>
      </c>
      <c r="B6989" t="s">
        <v>84</v>
      </c>
      <c r="C6989">
        <f t="shared" si="763"/>
        <v>4</v>
      </c>
      <c r="D6989">
        <f>IF(ISNUMBER(FIND("Alt",A6989)),1,0)</f>
        <v>0</v>
      </c>
      <c r="E6989">
        <f>IF(ISNUMBER(FIND("Shift",A6989)),1,0)</f>
        <v>0</v>
      </c>
      <c r="F6989">
        <f>IF(ISNUMBER(FIND("Alt",B6989)),1,0)</f>
        <v>1</v>
      </c>
      <c r="G6989">
        <f>IF(ISNUMBER(FIND("Shift",B6989)),1,0)</f>
        <v>1</v>
      </c>
      <c r="H6989">
        <f>MAX(IF(ISNUMBER(FIND("B00",B6989)),1,0),IF(ISNUMBER(FIND("E00",B6989)),1,0))</f>
        <v>0</v>
      </c>
      <c r="I6989">
        <f>MAX(IF(ISNUMBER(FIND("C11",B6989)),1,0),IF(ISNUMBER(FIND("C12",B6989)),1,0),IF(ISNUMBER(FIND("D12",B6989)),1,0),IF(ISNUMBER(FIND("D11",B6989)),1,0),IF(ISNUMBER(FIND("E11",B6989)),1,0),IF(ISNUMBER(FIND("E12",B6989)),1,0))</f>
        <v>1</v>
      </c>
      <c r="J6989">
        <f>IF(ISNUMBER(FIND("E",B6989)),1,0)</f>
        <v>1</v>
      </c>
      <c r="K6989">
        <f t="shared" si="764"/>
        <v>0</v>
      </c>
      <c r="L6989">
        <f t="shared" si="765"/>
        <v>1</v>
      </c>
      <c r="M6989">
        <f>IF(ISNUMBER(FIND("B",A6989)),1,0)*IF(ISNUMBER(FIND("B",B6989)),1,0)</f>
        <v>0</v>
      </c>
      <c r="N6989">
        <f t="shared" si="766"/>
        <v>1</v>
      </c>
      <c r="O6989">
        <f t="shared" si="767"/>
        <v>1</v>
      </c>
      <c r="P6989">
        <f t="shared" si="768"/>
        <v>0</v>
      </c>
      <c r="Q6989">
        <f t="shared" si="769"/>
        <v>1</v>
      </c>
    </row>
    <row r="6990" spans="1:17" x14ac:dyDescent="0.25">
      <c r="A6990" t="s">
        <v>44</v>
      </c>
      <c r="B6990" t="s">
        <v>84</v>
      </c>
      <c r="C6990">
        <f t="shared" si="763"/>
        <v>4</v>
      </c>
      <c r="D6990">
        <f>IF(ISNUMBER(FIND("Alt",A6990)),1,0)</f>
        <v>0</v>
      </c>
      <c r="E6990">
        <f>IF(ISNUMBER(FIND("Shift",A6990)),1,0)</f>
        <v>0</v>
      </c>
      <c r="F6990">
        <f>IF(ISNUMBER(FIND("Alt",B6990)),1,0)</f>
        <v>1</v>
      </c>
      <c r="G6990">
        <f>IF(ISNUMBER(FIND("Shift",B6990)),1,0)</f>
        <v>1</v>
      </c>
      <c r="H6990">
        <f>MAX(IF(ISNUMBER(FIND("B00",B6990)),1,0),IF(ISNUMBER(FIND("E00",B6990)),1,0))</f>
        <v>0</v>
      </c>
      <c r="I6990">
        <f>MAX(IF(ISNUMBER(FIND("C11",B6990)),1,0),IF(ISNUMBER(FIND("C12",B6990)),1,0),IF(ISNUMBER(FIND("D12",B6990)),1,0),IF(ISNUMBER(FIND("D11",B6990)),1,0),IF(ISNUMBER(FIND("E11",B6990)),1,0),IF(ISNUMBER(FIND("E12",B6990)),1,0))</f>
        <v>1</v>
      </c>
      <c r="J6990">
        <f>IF(ISNUMBER(FIND("E",B6990)),1,0)</f>
        <v>1</v>
      </c>
      <c r="K6990">
        <f t="shared" si="764"/>
        <v>0</v>
      </c>
      <c r="L6990">
        <f t="shared" si="765"/>
        <v>1</v>
      </c>
      <c r="M6990">
        <f>IF(ISNUMBER(FIND("B",A6990)),1,0)*IF(ISNUMBER(FIND("B",B6990)),1,0)</f>
        <v>0</v>
      </c>
      <c r="N6990">
        <f t="shared" si="766"/>
        <v>1</v>
      </c>
      <c r="O6990">
        <f t="shared" si="767"/>
        <v>1</v>
      </c>
      <c r="P6990">
        <f t="shared" si="768"/>
        <v>0</v>
      </c>
      <c r="Q6990">
        <f t="shared" si="769"/>
        <v>1</v>
      </c>
    </row>
    <row r="6991" spans="1:17" x14ac:dyDescent="0.25">
      <c r="A6991" t="s">
        <v>25</v>
      </c>
      <c r="B6991" t="s">
        <v>84</v>
      </c>
      <c r="C6991">
        <f t="shared" si="763"/>
        <v>4</v>
      </c>
      <c r="D6991">
        <f>IF(ISNUMBER(FIND("Alt",A6991)),1,0)</f>
        <v>0</v>
      </c>
      <c r="E6991">
        <f>IF(ISNUMBER(FIND("Shift",A6991)),1,0)</f>
        <v>0</v>
      </c>
      <c r="F6991">
        <f>IF(ISNUMBER(FIND("Alt",B6991)),1,0)</f>
        <v>1</v>
      </c>
      <c r="G6991">
        <f>IF(ISNUMBER(FIND("Shift",B6991)),1,0)</f>
        <v>1</v>
      </c>
      <c r="H6991">
        <f>MAX(IF(ISNUMBER(FIND("B00",B6991)),1,0),IF(ISNUMBER(FIND("E00",B6991)),1,0))</f>
        <v>0</v>
      </c>
      <c r="I6991">
        <f>MAX(IF(ISNUMBER(FIND("C11",B6991)),1,0),IF(ISNUMBER(FIND("C12",B6991)),1,0),IF(ISNUMBER(FIND("D12",B6991)),1,0),IF(ISNUMBER(FIND("D11",B6991)),1,0),IF(ISNUMBER(FIND("E11",B6991)),1,0),IF(ISNUMBER(FIND("E12",B6991)),1,0))</f>
        <v>1</v>
      </c>
      <c r="J6991">
        <f>IF(ISNUMBER(FIND("E",B6991)),1,0)</f>
        <v>1</v>
      </c>
      <c r="K6991">
        <f t="shared" si="764"/>
        <v>0</v>
      </c>
      <c r="L6991">
        <f t="shared" si="765"/>
        <v>1</v>
      </c>
      <c r="M6991">
        <f>IF(ISNUMBER(FIND("B",A6991)),1,0)*IF(ISNUMBER(FIND("B",B6991)),1,0)</f>
        <v>0</v>
      </c>
      <c r="N6991">
        <f t="shared" si="766"/>
        <v>1</v>
      </c>
      <c r="O6991">
        <f t="shared" si="767"/>
        <v>1</v>
      </c>
      <c r="P6991">
        <f t="shared" si="768"/>
        <v>0</v>
      </c>
      <c r="Q6991">
        <f t="shared" si="769"/>
        <v>1</v>
      </c>
    </row>
    <row r="6992" spans="1:17" x14ac:dyDescent="0.25">
      <c r="A6992" t="s">
        <v>11</v>
      </c>
      <c r="B6992" t="s">
        <v>84</v>
      </c>
      <c r="C6992">
        <f t="shared" si="763"/>
        <v>4</v>
      </c>
      <c r="D6992">
        <f>IF(ISNUMBER(FIND("Alt",A6992)),1,0)</f>
        <v>0</v>
      </c>
      <c r="E6992">
        <f>IF(ISNUMBER(FIND("Shift",A6992)),1,0)</f>
        <v>0</v>
      </c>
      <c r="F6992">
        <f>IF(ISNUMBER(FIND("Alt",B6992)),1,0)</f>
        <v>1</v>
      </c>
      <c r="G6992">
        <f>IF(ISNUMBER(FIND("Shift",B6992)),1,0)</f>
        <v>1</v>
      </c>
      <c r="H6992">
        <f>MAX(IF(ISNUMBER(FIND("B00",B6992)),1,0),IF(ISNUMBER(FIND("E00",B6992)),1,0))</f>
        <v>0</v>
      </c>
      <c r="I6992">
        <f>MAX(IF(ISNUMBER(FIND("C11",B6992)),1,0),IF(ISNUMBER(FIND("C12",B6992)),1,0),IF(ISNUMBER(FIND("D12",B6992)),1,0),IF(ISNUMBER(FIND("D11",B6992)),1,0),IF(ISNUMBER(FIND("E11",B6992)),1,0),IF(ISNUMBER(FIND("E12",B6992)),1,0))</f>
        <v>1</v>
      </c>
      <c r="J6992">
        <f>IF(ISNUMBER(FIND("E",B6992)),1,0)</f>
        <v>1</v>
      </c>
      <c r="K6992">
        <f t="shared" si="764"/>
        <v>0</v>
      </c>
      <c r="L6992">
        <f t="shared" si="765"/>
        <v>1</v>
      </c>
      <c r="M6992">
        <f>IF(ISNUMBER(FIND("B",A6992)),1,0)*IF(ISNUMBER(FIND("B",B6992)),1,0)</f>
        <v>0</v>
      </c>
      <c r="N6992">
        <f t="shared" si="766"/>
        <v>1</v>
      </c>
      <c r="O6992">
        <f t="shared" si="767"/>
        <v>1</v>
      </c>
      <c r="P6992">
        <f t="shared" si="768"/>
        <v>0</v>
      </c>
      <c r="Q6992">
        <f t="shared" si="769"/>
        <v>1</v>
      </c>
    </row>
    <row r="6993" spans="1:17" x14ac:dyDescent="0.25">
      <c r="A6993" t="s">
        <v>7</v>
      </c>
      <c r="B6993" t="s">
        <v>84</v>
      </c>
      <c r="C6993">
        <f t="shared" si="763"/>
        <v>4</v>
      </c>
      <c r="D6993">
        <f>IF(ISNUMBER(FIND("Alt",A6993)),1,0)</f>
        <v>0</v>
      </c>
      <c r="E6993">
        <f>IF(ISNUMBER(FIND("Shift",A6993)),1,0)</f>
        <v>0</v>
      </c>
      <c r="F6993">
        <f>IF(ISNUMBER(FIND("Alt",B6993)),1,0)</f>
        <v>1</v>
      </c>
      <c r="G6993">
        <f>IF(ISNUMBER(FIND("Shift",B6993)),1,0)</f>
        <v>1</v>
      </c>
      <c r="H6993">
        <f>MAX(IF(ISNUMBER(FIND("B00",B6993)),1,0),IF(ISNUMBER(FIND("E00",B6993)),1,0))</f>
        <v>0</v>
      </c>
      <c r="I6993">
        <f>MAX(IF(ISNUMBER(FIND("C11",B6993)),1,0),IF(ISNUMBER(FIND("C12",B6993)),1,0),IF(ISNUMBER(FIND("D12",B6993)),1,0),IF(ISNUMBER(FIND("D11",B6993)),1,0),IF(ISNUMBER(FIND("E11",B6993)),1,0),IF(ISNUMBER(FIND("E12",B6993)),1,0))</f>
        <v>1</v>
      </c>
      <c r="J6993">
        <f>IF(ISNUMBER(FIND("E",B6993)),1,0)</f>
        <v>1</v>
      </c>
      <c r="K6993">
        <f t="shared" si="764"/>
        <v>0</v>
      </c>
      <c r="L6993">
        <f t="shared" si="765"/>
        <v>1</v>
      </c>
      <c r="M6993">
        <f>IF(ISNUMBER(FIND("B",A6993)),1,0)*IF(ISNUMBER(FIND("B",B6993)),1,0)</f>
        <v>0</v>
      </c>
      <c r="N6993">
        <f t="shared" si="766"/>
        <v>1</v>
      </c>
      <c r="O6993">
        <f t="shared" si="767"/>
        <v>1</v>
      </c>
      <c r="P6993">
        <f t="shared" si="768"/>
        <v>0</v>
      </c>
      <c r="Q6993">
        <f t="shared" si="769"/>
        <v>1</v>
      </c>
    </row>
    <row r="6994" spans="1:17" x14ac:dyDescent="0.25">
      <c r="A6994" t="s">
        <v>63</v>
      </c>
      <c r="B6994" t="s">
        <v>84</v>
      </c>
      <c r="C6994">
        <f t="shared" si="763"/>
        <v>4</v>
      </c>
      <c r="D6994">
        <f>IF(ISNUMBER(FIND("Alt",A6994)),1,0)</f>
        <v>0</v>
      </c>
      <c r="E6994">
        <f>IF(ISNUMBER(FIND("Shift",A6994)),1,0)</f>
        <v>0</v>
      </c>
      <c r="F6994">
        <f>IF(ISNUMBER(FIND("Alt",B6994)),1,0)</f>
        <v>1</v>
      </c>
      <c r="G6994">
        <f>IF(ISNUMBER(FIND("Shift",B6994)),1,0)</f>
        <v>1</v>
      </c>
      <c r="H6994">
        <f>MAX(IF(ISNUMBER(FIND("B00",B6994)),1,0),IF(ISNUMBER(FIND("E00",B6994)),1,0))</f>
        <v>0</v>
      </c>
      <c r="I6994">
        <f>MAX(IF(ISNUMBER(FIND("C11",B6994)),1,0),IF(ISNUMBER(FIND("C12",B6994)),1,0),IF(ISNUMBER(FIND("D12",B6994)),1,0),IF(ISNUMBER(FIND("D11",B6994)),1,0),IF(ISNUMBER(FIND("E11",B6994)),1,0),IF(ISNUMBER(FIND("E12",B6994)),1,0))</f>
        <v>1</v>
      </c>
      <c r="J6994">
        <f>IF(ISNUMBER(FIND("E",B6994)),1,0)</f>
        <v>1</v>
      </c>
      <c r="K6994">
        <f t="shared" si="764"/>
        <v>0</v>
      </c>
      <c r="L6994">
        <f t="shared" si="765"/>
        <v>1</v>
      </c>
      <c r="M6994">
        <f>IF(ISNUMBER(FIND("B",A6994)),1,0)*IF(ISNUMBER(FIND("B",B6994)),1,0)</f>
        <v>0</v>
      </c>
      <c r="N6994">
        <f t="shared" si="766"/>
        <v>1</v>
      </c>
      <c r="O6994">
        <f t="shared" si="767"/>
        <v>1</v>
      </c>
      <c r="P6994">
        <f t="shared" si="768"/>
        <v>0</v>
      </c>
      <c r="Q6994">
        <f t="shared" si="769"/>
        <v>1</v>
      </c>
    </row>
    <row r="6995" spans="1:17" x14ac:dyDescent="0.25">
      <c r="A6995" t="s">
        <v>1</v>
      </c>
      <c r="B6995" t="s">
        <v>138</v>
      </c>
      <c r="C6995">
        <f t="shared" si="763"/>
        <v>3</v>
      </c>
      <c r="D6995">
        <f>IF(ISNUMBER(FIND("Alt",A6995)),1,0)</f>
        <v>0</v>
      </c>
      <c r="E6995">
        <f>IF(ISNUMBER(FIND("Shift",A6995)),1,0)</f>
        <v>0</v>
      </c>
      <c r="F6995">
        <f>IF(ISNUMBER(FIND("Alt",B6995)),1,0)</f>
        <v>0</v>
      </c>
      <c r="G6995">
        <f>IF(ISNUMBER(FIND("Shift",B6995)),1,0)</f>
        <v>1</v>
      </c>
      <c r="H6995">
        <f>MAX(IF(ISNUMBER(FIND("B00",B6995)),1,0),IF(ISNUMBER(FIND("E00",B6995)),1,0))</f>
        <v>0</v>
      </c>
      <c r="I6995">
        <f>MAX(IF(ISNUMBER(FIND("C11",B6995)),1,0),IF(ISNUMBER(FIND("C12",B6995)),1,0),IF(ISNUMBER(FIND("D12",B6995)),1,0),IF(ISNUMBER(FIND("D11",B6995)),1,0),IF(ISNUMBER(FIND("E11",B6995)),1,0),IF(ISNUMBER(FIND("E12",B6995)),1,0))</f>
        <v>1</v>
      </c>
      <c r="J6995">
        <f>IF(ISNUMBER(FIND("E",B6995)),1,0)</f>
        <v>1</v>
      </c>
      <c r="K6995">
        <f t="shared" si="764"/>
        <v>0</v>
      </c>
      <c r="L6995">
        <f t="shared" si="765"/>
        <v>1</v>
      </c>
      <c r="M6995">
        <f>IF(ISNUMBER(FIND("B",A6995)),1,0)*IF(ISNUMBER(FIND("B",B6995)),1,0)</f>
        <v>0</v>
      </c>
      <c r="N6995">
        <f t="shared" si="766"/>
        <v>0</v>
      </c>
      <c r="O6995">
        <f t="shared" si="767"/>
        <v>1</v>
      </c>
      <c r="P6995">
        <f t="shared" si="768"/>
        <v>0</v>
      </c>
      <c r="Q6995">
        <f t="shared" si="769"/>
        <v>0</v>
      </c>
    </row>
    <row r="6996" spans="1:17" x14ac:dyDescent="0.25">
      <c r="A6996" t="s">
        <v>14</v>
      </c>
      <c r="B6996" t="s">
        <v>138</v>
      </c>
      <c r="C6996">
        <f t="shared" si="763"/>
        <v>3</v>
      </c>
      <c r="D6996">
        <f>IF(ISNUMBER(FIND("Alt",A6996)),1,0)</f>
        <v>0</v>
      </c>
      <c r="E6996">
        <f>IF(ISNUMBER(FIND("Shift",A6996)),1,0)</f>
        <v>0</v>
      </c>
      <c r="F6996">
        <f>IF(ISNUMBER(FIND("Alt",B6996)),1,0)</f>
        <v>0</v>
      </c>
      <c r="G6996">
        <f>IF(ISNUMBER(FIND("Shift",B6996)),1,0)</f>
        <v>1</v>
      </c>
      <c r="H6996">
        <f>MAX(IF(ISNUMBER(FIND("B00",B6996)),1,0),IF(ISNUMBER(FIND("E00",B6996)),1,0))</f>
        <v>0</v>
      </c>
      <c r="I6996">
        <f>MAX(IF(ISNUMBER(FIND("C11",B6996)),1,0),IF(ISNUMBER(FIND("C12",B6996)),1,0),IF(ISNUMBER(FIND("D12",B6996)),1,0),IF(ISNUMBER(FIND("D11",B6996)),1,0),IF(ISNUMBER(FIND("E11",B6996)),1,0),IF(ISNUMBER(FIND("E12",B6996)),1,0))</f>
        <v>1</v>
      </c>
      <c r="J6996">
        <f>IF(ISNUMBER(FIND("E",B6996)),1,0)</f>
        <v>1</v>
      </c>
      <c r="K6996">
        <f t="shared" si="764"/>
        <v>0</v>
      </c>
      <c r="L6996">
        <f t="shared" si="765"/>
        <v>1</v>
      </c>
      <c r="M6996">
        <f>IF(ISNUMBER(FIND("B",A6996)),1,0)*IF(ISNUMBER(FIND("B",B6996)),1,0)</f>
        <v>0</v>
      </c>
      <c r="N6996">
        <f t="shared" si="766"/>
        <v>0</v>
      </c>
      <c r="O6996">
        <f t="shared" si="767"/>
        <v>1</v>
      </c>
      <c r="P6996">
        <f t="shared" si="768"/>
        <v>0</v>
      </c>
      <c r="Q6996">
        <f t="shared" si="769"/>
        <v>0</v>
      </c>
    </row>
    <row r="6997" spans="1:17" x14ac:dyDescent="0.25">
      <c r="A6997" t="s">
        <v>62</v>
      </c>
      <c r="B6997" t="s">
        <v>138</v>
      </c>
      <c r="C6997">
        <f t="shared" si="763"/>
        <v>3</v>
      </c>
      <c r="D6997">
        <f>IF(ISNUMBER(FIND("Alt",A6997)),1,0)</f>
        <v>0</v>
      </c>
      <c r="E6997">
        <f>IF(ISNUMBER(FIND("Shift",A6997)),1,0)</f>
        <v>0</v>
      </c>
      <c r="F6997">
        <f>IF(ISNUMBER(FIND("Alt",B6997)),1,0)</f>
        <v>0</v>
      </c>
      <c r="G6997">
        <f>IF(ISNUMBER(FIND("Shift",B6997)),1,0)</f>
        <v>1</v>
      </c>
      <c r="H6997">
        <f>MAX(IF(ISNUMBER(FIND("B00",B6997)),1,0),IF(ISNUMBER(FIND("E00",B6997)),1,0))</f>
        <v>0</v>
      </c>
      <c r="I6997">
        <f>MAX(IF(ISNUMBER(FIND("C11",B6997)),1,0),IF(ISNUMBER(FIND("C12",B6997)),1,0),IF(ISNUMBER(FIND("D12",B6997)),1,0),IF(ISNUMBER(FIND("D11",B6997)),1,0),IF(ISNUMBER(FIND("E11",B6997)),1,0),IF(ISNUMBER(FIND("E12",B6997)),1,0))</f>
        <v>1</v>
      </c>
      <c r="J6997">
        <f>IF(ISNUMBER(FIND("E",B6997)),1,0)</f>
        <v>1</v>
      </c>
      <c r="K6997">
        <f t="shared" si="764"/>
        <v>0</v>
      </c>
      <c r="L6997">
        <f t="shared" si="765"/>
        <v>1</v>
      </c>
      <c r="M6997">
        <f>IF(ISNUMBER(FIND("B",A6997)),1,0)*IF(ISNUMBER(FIND("B",B6997)),1,0)</f>
        <v>0</v>
      </c>
      <c r="N6997">
        <f t="shared" si="766"/>
        <v>0</v>
      </c>
      <c r="O6997">
        <f t="shared" si="767"/>
        <v>1</v>
      </c>
      <c r="P6997">
        <f t="shared" si="768"/>
        <v>0</v>
      </c>
      <c r="Q6997">
        <f t="shared" si="769"/>
        <v>0</v>
      </c>
    </row>
    <row r="6998" spans="1:17" x14ac:dyDescent="0.25">
      <c r="A6998" t="s">
        <v>40</v>
      </c>
      <c r="B6998" t="s">
        <v>138</v>
      </c>
      <c r="C6998">
        <f t="shared" si="763"/>
        <v>3</v>
      </c>
      <c r="D6998">
        <f>IF(ISNUMBER(FIND("Alt",A6998)),1,0)</f>
        <v>0</v>
      </c>
      <c r="E6998">
        <f>IF(ISNUMBER(FIND("Shift",A6998)),1,0)</f>
        <v>0</v>
      </c>
      <c r="F6998">
        <f>IF(ISNUMBER(FIND("Alt",B6998)),1,0)</f>
        <v>0</v>
      </c>
      <c r="G6998">
        <f>IF(ISNUMBER(FIND("Shift",B6998)),1,0)</f>
        <v>1</v>
      </c>
      <c r="H6998">
        <f>MAX(IF(ISNUMBER(FIND("B00",B6998)),1,0),IF(ISNUMBER(FIND("E00",B6998)),1,0))</f>
        <v>0</v>
      </c>
      <c r="I6998">
        <f>MAX(IF(ISNUMBER(FIND("C11",B6998)),1,0),IF(ISNUMBER(FIND("C12",B6998)),1,0),IF(ISNUMBER(FIND("D12",B6998)),1,0),IF(ISNUMBER(FIND("D11",B6998)),1,0),IF(ISNUMBER(FIND("E11",B6998)),1,0),IF(ISNUMBER(FIND("E12",B6998)),1,0))</f>
        <v>1</v>
      </c>
      <c r="J6998">
        <f>IF(ISNUMBER(FIND("E",B6998)),1,0)</f>
        <v>1</v>
      </c>
      <c r="K6998">
        <f t="shared" si="764"/>
        <v>0</v>
      </c>
      <c r="L6998">
        <f t="shared" si="765"/>
        <v>1</v>
      </c>
      <c r="M6998">
        <f>IF(ISNUMBER(FIND("B",A6998)),1,0)*IF(ISNUMBER(FIND("B",B6998)),1,0)</f>
        <v>0</v>
      </c>
      <c r="N6998">
        <f t="shared" si="766"/>
        <v>0</v>
      </c>
      <c r="O6998">
        <f t="shared" si="767"/>
        <v>1</v>
      </c>
      <c r="P6998">
        <f t="shared" si="768"/>
        <v>0</v>
      </c>
      <c r="Q6998">
        <f t="shared" si="769"/>
        <v>0</v>
      </c>
    </row>
    <row r="6999" spans="1:17" x14ac:dyDescent="0.25">
      <c r="A6999" t="s">
        <v>30</v>
      </c>
      <c r="B6999" t="s">
        <v>138</v>
      </c>
      <c r="C6999">
        <f t="shared" si="763"/>
        <v>3</v>
      </c>
      <c r="D6999">
        <f>IF(ISNUMBER(FIND("Alt",A6999)),1,0)</f>
        <v>0</v>
      </c>
      <c r="E6999">
        <f>IF(ISNUMBER(FIND("Shift",A6999)),1,0)</f>
        <v>0</v>
      </c>
      <c r="F6999">
        <f>IF(ISNUMBER(FIND("Alt",B6999)),1,0)</f>
        <v>0</v>
      </c>
      <c r="G6999">
        <f>IF(ISNUMBER(FIND("Shift",B6999)),1,0)</f>
        <v>1</v>
      </c>
      <c r="H6999">
        <f>MAX(IF(ISNUMBER(FIND("B00",B6999)),1,0),IF(ISNUMBER(FIND("E00",B6999)),1,0))</f>
        <v>0</v>
      </c>
      <c r="I6999">
        <f>MAX(IF(ISNUMBER(FIND("C11",B6999)),1,0),IF(ISNUMBER(FIND("C12",B6999)),1,0),IF(ISNUMBER(FIND("D12",B6999)),1,0),IF(ISNUMBER(FIND("D11",B6999)),1,0),IF(ISNUMBER(FIND("E11",B6999)),1,0),IF(ISNUMBER(FIND("E12",B6999)),1,0))</f>
        <v>1</v>
      </c>
      <c r="J6999">
        <f>IF(ISNUMBER(FIND("E",B6999)),1,0)</f>
        <v>1</v>
      </c>
      <c r="K6999">
        <f t="shared" si="764"/>
        <v>0</v>
      </c>
      <c r="L6999">
        <f t="shared" si="765"/>
        <v>1</v>
      </c>
      <c r="M6999">
        <f>IF(ISNUMBER(FIND("B",A6999)),1,0)*IF(ISNUMBER(FIND("B",B6999)),1,0)</f>
        <v>0</v>
      </c>
      <c r="N6999">
        <f t="shared" si="766"/>
        <v>0</v>
      </c>
      <c r="O6999">
        <f t="shared" si="767"/>
        <v>1</v>
      </c>
      <c r="P6999">
        <f t="shared" si="768"/>
        <v>0</v>
      </c>
      <c r="Q6999">
        <f t="shared" si="769"/>
        <v>0</v>
      </c>
    </row>
    <row r="7000" spans="1:17" x14ac:dyDescent="0.25">
      <c r="A7000" t="s">
        <v>8</v>
      </c>
      <c r="B7000" t="s">
        <v>138</v>
      </c>
      <c r="C7000">
        <f t="shared" si="763"/>
        <v>3</v>
      </c>
      <c r="D7000">
        <f>IF(ISNUMBER(FIND("Alt",A7000)),1,0)</f>
        <v>0</v>
      </c>
      <c r="E7000">
        <f>IF(ISNUMBER(FIND("Shift",A7000)),1,0)</f>
        <v>0</v>
      </c>
      <c r="F7000">
        <f>IF(ISNUMBER(FIND("Alt",B7000)),1,0)</f>
        <v>0</v>
      </c>
      <c r="G7000">
        <f>IF(ISNUMBER(FIND("Shift",B7000)),1,0)</f>
        <v>1</v>
      </c>
      <c r="H7000">
        <f>MAX(IF(ISNUMBER(FIND("B00",B7000)),1,0),IF(ISNUMBER(FIND("E00",B7000)),1,0))</f>
        <v>0</v>
      </c>
      <c r="I7000">
        <f>MAX(IF(ISNUMBER(FIND("C11",B7000)),1,0),IF(ISNUMBER(FIND("C12",B7000)),1,0),IF(ISNUMBER(FIND("D12",B7000)),1,0),IF(ISNUMBER(FIND("D11",B7000)),1,0),IF(ISNUMBER(FIND("E11",B7000)),1,0),IF(ISNUMBER(FIND("E12",B7000)),1,0))</f>
        <v>1</v>
      </c>
      <c r="J7000">
        <f>IF(ISNUMBER(FIND("E",B7000)),1,0)</f>
        <v>1</v>
      </c>
      <c r="K7000">
        <f t="shared" si="764"/>
        <v>0</v>
      </c>
      <c r="L7000">
        <f t="shared" si="765"/>
        <v>1</v>
      </c>
      <c r="M7000">
        <f>IF(ISNUMBER(FIND("B",A7000)),1,0)*IF(ISNUMBER(FIND("B",B7000)),1,0)</f>
        <v>0</v>
      </c>
      <c r="N7000">
        <f t="shared" si="766"/>
        <v>0</v>
      </c>
      <c r="O7000">
        <f t="shared" si="767"/>
        <v>1</v>
      </c>
      <c r="P7000">
        <f t="shared" si="768"/>
        <v>0</v>
      </c>
      <c r="Q7000">
        <f t="shared" si="769"/>
        <v>0</v>
      </c>
    </row>
    <row r="7001" spans="1:17" x14ac:dyDescent="0.25">
      <c r="A7001" t="s">
        <v>17</v>
      </c>
      <c r="B7001" t="s">
        <v>138</v>
      </c>
      <c r="C7001">
        <f t="shared" si="763"/>
        <v>3</v>
      </c>
      <c r="D7001">
        <f>IF(ISNUMBER(FIND("Alt",A7001)),1,0)</f>
        <v>0</v>
      </c>
      <c r="E7001">
        <f>IF(ISNUMBER(FIND("Shift",A7001)),1,0)</f>
        <v>0</v>
      </c>
      <c r="F7001">
        <f>IF(ISNUMBER(FIND("Alt",B7001)),1,0)</f>
        <v>0</v>
      </c>
      <c r="G7001">
        <f>IF(ISNUMBER(FIND("Shift",B7001)),1,0)</f>
        <v>1</v>
      </c>
      <c r="H7001">
        <f>MAX(IF(ISNUMBER(FIND("B00",B7001)),1,0),IF(ISNUMBER(FIND("E00",B7001)),1,0))</f>
        <v>0</v>
      </c>
      <c r="I7001">
        <f>MAX(IF(ISNUMBER(FIND("C11",B7001)),1,0),IF(ISNUMBER(FIND("C12",B7001)),1,0),IF(ISNUMBER(FIND("D12",B7001)),1,0),IF(ISNUMBER(FIND("D11",B7001)),1,0),IF(ISNUMBER(FIND("E11",B7001)),1,0),IF(ISNUMBER(FIND("E12",B7001)),1,0))</f>
        <v>1</v>
      </c>
      <c r="J7001">
        <f>IF(ISNUMBER(FIND("E",B7001)),1,0)</f>
        <v>1</v>
      </c>
      <c r="K7001">
        <f t="shared" si="764"/>
        <v>0</v>
      </c>
      <c r="L7001">
        <f t="shared" si="765"/>
        <v>1</v>
      </c>
      <c r="M7001">
        <f>IF(ISNUMBER(FIND("B",A7001)),1,0)*IF(ISNUMBER(FIND("B",B7001)),1,0)</f>
        <v>0</v>
      </c>
      <c r="N7001">
        <f t="shared" si="766"/>
        <v>0</v>
      </c>
      <c r="O7001">
        <f t="shared" si="767"/>
        <v>1</v>
      </c>
      <c r="P7001">
        <f t="shared" si="768"/>
        <v>0</v>
      </c>
      <c r="Q7001">
        <f t="shared" si="769"/>
        <v>0</v>
      </c>
    </row>
    <row r="7002" spans="1:17" x14ac:dyDescent="0.25">
      <c r="A7002" t="s">
        <v>58</v>
      </c>
      <c r="B7002" t="s">
        <v>138</v>
      </c>
      <c r="C7002">
        <f t="shared" si="763"/>
        <v>3</v>
      </c>
      <c r="D7002">
        <f>IF(ISNUMBER(FIND("Alt",A7002)),1,0)</f>
        <v>0</v>
      </c>
      <c r="E7002">
        <f>IF(ISNUMBER(FIND("Shift",A7002)),1,0)</f>
        <v>0</v>
      </c>
      <c r="F7002">
        <f>IF(ISNUMBER(FIND("Alt",B7002)),1,0)</f>
        <v>0</v>
      </c>
      <c r="G7002">
        <f>IF(ISNUMBER(FIND("Shift",B7002)),1,0)</f>
        <v>1</v>
      </c>
      <c r="H7002">
        <f>MAX(IF(ISNUMBER(FIND("B00",B7002)),1,0),IF(ISNUMBER(FIND("E00",B7002)),1,0))</f>
        <v>0</v>
      </c>
      <c r="I7002">
        <f>MAX(IF(ISNUMBER(FIND("C11",B7002)),1,0),IF(ISNUMBER(FIND("C12",B7002)),1,0),IF(ISNUMBER(FIND("D12",B7002)),1,0),IF(ISNUMBER(FIND("D11",B7002)),1,0),IF(ISNUMBER(FIND("E11",B7002)),1,0),IF(ISNUMBER(FIND("E12",B7002)),1,0))</f>
        <v>1</v>
      </c>
      <c r="J7002">
        <f>IF(ISNUMBER(FIND("E",B7002)),1,0)</f>
        <v>1</v>
      </c>
      <c r="K7002">
        <f t="shared" si="764"/>
        <v>0</v>
      </c>
      <c r="L7002">
        <f t="shared" si="765"/>
        <v>1</v>
      </c>
      <c r="M7002">
        <f>IF(ISNUMBER(FIND("B",A7002)),1,0)*IF(ISNUMBER(FIND("B",B7002)),1,0)</f>
        <v>0</v>
      </c>
      <c r="N7002">
        <f t="shared" si="766"/>
        <v>0</v>
      </c>
      <c r="O7002">
        <f t="shared" si="767"/>
        <v>1</v>
      </c>
      <c r="P7002">
        <f t="shared" si="768"/>
        <v>0</v>
      </c>
      <c r="Q7002">
        <f t="shared" si="769"/>
        <v>0</v>
      </c>
    </row>
    <row r="7003" spans="1:17" x14ac:dyDescent="0.25">
      <c r="A7003" t="s">
        <v>34</v>
      </c>
      <c r="B7003" t="s">
        <v>138</v>
      </c>
      <c r="C7003">
        <f t="shared" si="763"/>
        <v>3</v>
      </c>
      <c r="D7003">
        <f>IF(ISNUMBER(FIND("Alt",A7003)),1,0)</f>
        <v>0</v>
      </c>
      <c r="E7003">
        <f>IF(ISNUMBER(FIND("Shift",A7003)),1,0)</f>
        <v>0</v>
      </c>
      <c r="F7003">
        <f>IF(ISNUMBER(FIND("Alt",B7003)),1,0)</f>
        <v>0</v>
      </c>
      <c r="G7003">
        <f>IF(ISNUMBER(FIND("Shift",B7003)),1,0)</f>
        <v>1</v>
      </c>
      <c r="H7003">
        <f>MAX(IF(ISNUMBER(FIND("B00",B7003)),1,0),IF(ISNUMBER(FIND("E00",B7003)),1,0))</f>
        <v>0</v>
      </c>
      <c r="I7003">
        <f>MAX(IF(ISNUMBER(FIND("C11",B7003)),1,0),IF(ISNUMBER(FIND("C12",B7003)),1,0),IF(ISNUMBER(FIND("D12",B7003)),1,0),IF(ISNUMBER(FIND("D11",B7003)),1,0),IF(ISNUMBER(FIND("E11",B7003)),1,0),IF(ISNUMBER(FIND("E12",B7003)),1,0))</f>
        <v>1</v>
      </c>
      <c r="J7003">
        <f>IF(ISNUMBER(FIND("E",B7003)),1,0)</f>
        <v>1</v>
      </c>
      <c r="K7003">
        <f t="shared" si="764"/>
        <v>0</v>
      </c>
      <c r="L7003">
        <f t="shared" si="765"/>
        <v>1</v>
      </c>
      <c r="M7003">
        <f>IF(ISNUMBER(FIND("B",A7003)),1,0)*IF(ISNUMBER(FIND("B",B7003)),1,0)</f>
        <v>0</v>
      </c>
      <c r="N7003">
        <f t="shared" si="766"/>
        <v>0</v>
      </c>
      <c r="O7003">
        <f t="shared" si="767"/>
        <v>1</v>
      </c>
      <c r="P7003">
        <f t="shared" si="768"/>
        <v>0</v>
      </c>
      <c r="Q7003">
        <f t="shared" si="769"/>
        <v>0</v>
      </c>
    </row>
    <row r="7004" spans="1:17" x14ac:dyDescent="0.25">
      <c r="A7004" t="s">
        <v>36</v>
      </c>
      <c r="B7004" t="s">
        <v>138</v>
      </c>
      <c r="C7004">
        <f t="shared" si="763"/>
        <v>3</v>
      </c>
      <c r="D7004">
        <f>IF(ISNUMBER(FIND("Alt",A7004)),1,0)</f>
        <v>0</v>
      </c>
      <c r="E7004">
        <f>IF(ISNUMBER(FIND("Shift",A7004)),1,0)</f>
        <v>0</v>
      </c>
      <c r="F7004">
        <f>IF(ISNUMBER(FIND("Alt",B7004)),1,0)</f>
        <v>0</v>
      </c>
      <c r="G7004">
        <f>IF(ISNUMBER(FIND("Shift",B7004)),1,0)</f>
        <v>1</v>
      </c>
      <c r="H7004">
        <f>MAX(IF(ISNUMBER(FIND("B00",B7004)),1,0),IF(ISNUMBER(FIND("E00",B7004)),1,0))</f>
        <v>0</v>
      </c>
      <c r="I7004">
        <f>MAX(IF(ISNUMBER(FIND("C11",B7004)),1,0),IF(ISNUMBER(FIND("C12",B7004)),1,0),IF(ISNUMBER(FIND("D12",B7004)),1,0),IF(ISNUMBER(FIND("D11",B7004)),1,0),IF(ISNUMBER(FIND("E11",B7004)),1,0),IF(ISNUMBER(FIND("E12",B7004)),1,0))</f>
        <v>1</v>
      </c>
      <c r="J7004">
        <f>IF(ISNUMBER(FIND("E",B7004)),1,0)</f>
        <v>1</v>
      </c>
      <c r="K7004">
        <f t="shared" si="764"/>
        <v>0</v>
      </c>
      <c r="L7004">
        <f t="shared" si="765"/>
        <v>1</v>
      </c>
      <c r="M7004">
        <f>IF(ISNUMBER(FIND("B",A7004)),1,0)*IF(ISNUMBER(FIND("B",B7004)),1,0)</f>
        <v>0</v>
      </c>
      <c r="N7004">
        <f t="shared" si="766"/>
        <v>0</v>
      </c>
      <c r="O7004">
        <f t="shared" si="767"/>
        <v>1</v>
      </c>
      <c r="P7004">
        <f t="shared" si="768"/>
        <v>0</v>
      </c>
      <c r="Q7004">
        <f t="shared" si="769"/>
        <v>0</v>
      </c>
    </row>
    <row r="7005" spans="1:17" x14ac:dyDescent="0.25">
      <c r="A7005" t="s">
        <v>73</v>
      </c>
      <c r="B7005" t="s">
        <v>138</v>
      </c>
      <c r="C7005">
        <f t="shared" si="763"/>
        <v>3</v>
      </c>
      <c r="D7005">
        <f>IF(ISNUMBER(FIND("Alt",A7005)),1,0)</f>
        <v>0</v>
      </c>
      <c r="E7005">
        <f>IF(ISNUMBER(FIND("Shift",A7005)),1,0)</f>
        <v>0</v>
      </c>
      <c r="F7005">
        <f>IF(ISNUMBER(FIND("Alt",B7005)),1,0)</f>
        <v>0</v>
      </c>
      <c r="G7005">
        <f>IF(ISNUMBER(FIND("Shift",B7005)),1,0)</f>
        <v>1</v>
      </c>
      <c r="H7005">
        <f>MAX(IF(ISNUMBER(FIND("B00",B7005)),1,0),IF(ISNUMBER(FIND("E00",B7005)),1,0))</f>
        <v>0</v>
      </c>
      <c r="I7005">
        <f>MAX(IF(ISNUMBER(FIND("C11",B7005)),1,0),IF(ISNUMBER(FIND("C12",B7005)),1,0),IF(ISNUMBER(FIND("D12",B7005)),1,0),IF(ISNUMBER(FIND("D11",B7005)),1,0),IF(ISNUMBER(FIND("E11",B7005)),1,0),IF(ISNUMBER(FIND("E12",B7005)),1,0))</f>
        <v>1</v>
      </c>
      <c r="J7005">
        <f>IF(ISNUMBER(FIND("E",B7005)),1,0)</f>
        <v>1</v>
      </c>
      <c r="K7005">
        <f t="shared" si="764"/>
        <v>0</v>
      </c>
      <c r="L7005">
        <f t="shared" si="765"/>
        <v>1</v>
      </c>
      <c r="M7005">
        <f>IF(ISNUMBER(FIND("B",A7005)),1,0)*IF(ISNUMBER(FIND("B",B7005)),1,0)</f>
        <v>0</v>
      </c>
      <c r="N7005">
        <f t="shared" si="766"/>
        <v>0</v>
      </c>
      <c r="O7005">
        <f t="shared" si="767"/>
        <v>1</v>
      </c>
      <c r="P7005">
        <f t="shared" si="768"/>
        <v>0</v>
      </c>
      <c r="Q7005">
        <f t="shared" si="769"/>
        <v>0</v>
      </c>
    </row>
    <row r="7006" spans="1:17" x14ac:dyDescent="0.25">
      <c r="A7006" t="s">
        <v>55</v>
      </c>
      <c r="B7006" t="s">
        <v>138</v>
      </c>
      <c r="C7006">
        <f t="shared" si="763"/>
        <v>3</v>
      </c>
      <c r="D7006">
        <f>IF(ISNUMBER(FIND("Alt",A7006)),1,0)</f>
        <v>0</v>
      </c>
      <c r="E7006">
        <f>IF(ISNUMBER(FIND("Shift",A7006)),1,0)</f>
        <v>0</v>
      </c>
      <c r="F7006">
        <f>IF(ISNUMBER(FIND("Alt",B7006)),1,0)</f>
        <v>0</v>
      </c>
      <c r="G7006">
        <f>IF(ISNUMBER(FIND("Shift",B7006)),1,0)</f>
        <v>1</v>
      </c>
      <c r="H7006">
        <f>MAX(IF(ISNUMBER(FIND("B00",B7006)),1,0),IF(ISNUMBER(FIND("E00",B7006)),1,0))</f>
        <v>0</v>
      </c>
      <c r="I7006">
        <f>MAX(IF(ISNUMBER(FIND("C11",B7006)),1,0),IF(ISNUMBER(FIND("C12",B7006)),1,0),IF(ISNUMBER(FIND("D12",B7006)),1,0),IF(ISNUMBER(FIND("D11",B7006)),1,0),IF(ISNUMBER(FIND("E11",B7006)),1,0),IF(ISNUMBER(FIND("E12",B7006)),1,0))</f>
        <v>1</v>
      </c>
      <c r="J7006">
        <f>IF(ISNUMBER(FIND("E",B7006)),1,0)</f>
        <v>1</v>
      </c>
      <c r="K7006">
        <f t="shared" si="764"/>
        <v>0</v>
      </c>
      <c r="L7006">
        <f t="shared" si="765"/>
        <v>1</v>
      </c>
      <c r="M7006">
        <f>IF(ISNUMBER(FIND("B",A7006)),1,0)*IF(ISNUMBER(FIND("B",B7006)),1,0)</f>
        <v>0</v>
      </c>
      <c r="N7006">
        <f t="shared" si="766"/>
        <v>0</v>
      </c>
      <c r="O7006">
        <f t="shared" si="767"/>
        <v>1</v>
      </c>
      <c r="P7006">
        <f t="shared" si="768"/>
        <v>0</v>
      </c>
      <c r="Q7006">
        <f t="shared" si="769"/>
        <v>0</v>
      </c>
    </row>
    <row r="7007" spans="1:17" x14ac:dyDescent="0.25">
      <c r="A7007" t="s">
        <v>50</v>
      </c>
      <c r="B7007" t="s">
        <v>138</v>
      </c>
      <c r="C7007">
        <f t="shared" si="763"/>
        <v>3</v>
      </c>
      <c r="D7007">
        <f>IF(ISNUMBER(FIND("Alt",A7007)),1,0)</f>
        <v>0</v>
      </c>
      <c r="E7007">
        <f>IF(ISNUMBER(FIND("Shift",A7007)),1,0)</f>
        <v>0</v>
      </c>
      <c r="F7007">
        <f>IF(ISNUMBER(FIND("Alt",B7007)),1,0)</f>
        <v>0</v>
      </c>
      <c r="G7007">
        <f>IF(ISNUMBER(FIND("Shift",B7007)),1,0)</f>
        <v>1</v>
      </c>
      <c r="H7007">
        <f>MAX(IF(ISNUMBER(FIND("B00",B7007)),1,0),IF(ISNUMBER(FIND("E00",B7007)),1,0))</f>
        <v>0</v>
      </c>
      <c r="I7007">
        <f>MAX(IF(ISNUMBER(FIND("C11",B7007)),1,0),IF(ISNUMBER(FIND("C12",B7007)),1,0),IF(ISNUMBER(FIND("D12",B7007)),1,0),IF(ISNUMBER(FIND("D11",B7007)),1,0),IF(ISNUMBER(FIND("E11",B7007)),1,0),IF(ISNUMBER(FIND("E12",B7007)),1,0))</f>
        <v>1</v>
      </c>
      <c r="J7007">
        <f>IF(ISNUMBER(FIND("E",B7007)),1,0)</f>
        <v>1</v>
      </c>
      <c r="K7007">
        <f t="shared" si="764"/>
        <v>0</v>
      </c>
      <c r="L7007">
        <f t="shared" si="765"/>
        <v>1</v>
      </c>
      <c r="M7007">
        <f>IF(ISNUMBER(FIND("B",A7007)),1,0)*IF(ISNUMBER(FIND("B",B7007)),1,0)</f>
        <v>0</v>
      </c>
      <c r="N7007">
        <f t="shared" si="766"/>
        <v>0</v>
      </c>
      <c r="O7007">
        <f t="shared" si="767"/>
        <v>1</v>
      </c>
      <c r="P7007">
        <f t="shared" si="768"/>
        <v>0</v>
      </c>
      <c r="Q7007">
        <f t="shared" si="769"/>
        <v>0</v>
      </c>
    </row>
    <row r="7008" spans="1:17" x14ac:dyDescent="0.25">
      <c r="A7008" t="s">
        <v>54</v>
      </c>
      <c r="B7008" t="s">
        <v>138</v>
      </c>
      <c r="C7008">
        <f t="shared" si="763"/>
        <v>3</v>
      </c>
      <c r="D7008">
        <f>IF(ISNUMBER(FIND("Alt",A7008)),1,0)</f>
        <v>0</v>
      </c>
      <c r="E7008">
        <f>IF(ISNUMBER(FIND("Shift",A7008)),1,0)</f>
        <v>0</v>
      </c>
      <c r="F7008">
        <f>IF(ISNUMBER(FIND("Alt",B7008)),1,0)</f>
        <v>0</v>
      </c>
      <c r="G7008">
        <f>IF(ISNUMBER(FIND("Shift",B7008)),1,0)</f>
        <v>1</v>
      </c>
      <c r="H7008">
        <f>MAX(IF(ISNUMBER(FIND("B00",B7008)),1,0),IF(ISNUMBER(FIND("E00",B7008)),1,0))</f>
        <v>0</v>
      </c>
      <c r="I7008">
        <f>MAX(IF(ISNUMBER(FIND("C11",B7008)),1,0),IF(ISNUMBER(FIND("C12",B7008)),1,0),IF(ISNUMBER(FIND("D12",B7008)),1,0),IF(ISNUMBER(FIND("D11",B7008)),1,0),IF(ISNUMBER(FIND("E11",B7008)),1,0),IF(ISNUMBER(FIND("E12",B7008)),1,0))</f>
        <v>1</v>
      </c>
      <c r="J7008">
        <f>IF(ISNUMBER(FIND("E",B7008)),1,0)</f>
        <v>1</v>
      </c>
      <c r="K7008">
        <f t="shared" si="764"/>
        <v>0</v>
      </c>
      <c r="L7008">
        <f t="shared" si="765"/>
        <v>1</v>
      </c>
      <c r="M7008">
        <f>IF(ISNUMBER(FIND("B",A7008)),1,0)*IF(ISNUMBER(FIND("B",B7008)),1,0)</f>
        <v>0</v>
      </c>
      <c r="N7008">
        <f t="shared" si="766"/>
        <v>0</v>
      </c>
      <c r="O7008">
        <f t="shared" si="767"/>
        <v>1</v>
      </c>
      <c r="P7008">
        <f t="shared" si="768"/>
        <v>0</v>
      </c>
      <c r="Q7008">
        <f t="shared" si="769"/>
        <v>0</v>
      </c>
    </row>
    <row r="7009" spans="1:17" x14ac:dyDescent="0.25">
      <c r="A7009" t="s">
        <v>4</v>
      </c>
      <c r="B7009" t="s">
        <v>138</v>
      </c>
      <c r="C7009">
        <f t="shared" si="763"/>
        <v>3</v>
      </c>
      <c r="D7009">
        <f>IF(ISNUMBER(FIND("Alt",A7009)),1,0)</f>
        <v>0</v>
      </c>
      <c r="E7009">
        <f>IF(ISNUMBER(FIND("Shift",A7009)),1,0)</f>
        <v>0</v>
      </c>
      <c r="F7009">
        <f>IF(ISNUMBER(FIND("Alt",B7009)),1,0)</f>
        <v>0</v>
      </c>
      <c r="G7009">
        <f>IF(ISNUMBER(FIND("Shift",B7009)),1,0)</f>
        <v>1</v>
      </c>
      <c r="H7009">
        <f>MAX(IF(ISNUMBER(FIND("B00",B7009)),1,0),IF(ISNUMBER(FIND("E00",B7009)),1,0))</f>
        <v>0</v>
      </c>
      <c r="I7009">
        <f>MAX(IF(ISNUMBER(FIND("C11",B7009)),1,0),IF(ISNUMBER(FIND("C12",B7009)),1,0),IF(ISNUMBER(FIND("D12",B7009)),1,0),IF(ISNUMBER(FIND("D11",B7009)),1,0),IF(ISNUMBER(FIND("E11",B7009)),1,0),IF(ISNUMBER(FIND("E12",B7009)),1,0))</f>
        <v>1</v>
      </c>
      <c r="J7009">
        <f>IF(ISNUMBER(FIND("E",B7009)),1,0)</f>
        <v>1</v>
      </c>
      <c r="K7009">
        <f t="shared" si="764"/>
        <v>0</v>
      </c>
      <c r="L7009">
        <f t="shared" si="765"/>
        <v>1</v>
      </c>
      <c r="M7009">
        <f>IF(ISNUMBER(FIND("B",A7009)),1,0)*IF(ISNUMBER(FIND("B",B7009)),1,0)</f>
        <v>0</v>
      </c>
      <c r="N7009">
        <f t="shared" si="766"/>
        <v>0</v>
      </c>
      <c r="O7009">
        <f t="shared" si="767"/>
        <v>1</v>
      </c>
      <c r="P7009">
        <f t="shared" si="768"/>
        <v>0</v>
      </c>
      <c r="Q7009">
        <f t="shared" si="769"/>
        <v>0</v>
      </c>
    </row>
    <row r="7010" spans="1:17" x14ac:dyDescent="0.25">
      <c r="A7010" t="s">
        <v>51</v>
      </c>
      <c r="B7010" t="s">
        <v>138</v>
      </c>
      <c r="C7010">
        <f t="shared" si="763"/>
        <v>3</v>
      </c>
      <c r="D7010">
        <f>IF(ISNUMBER(FIND("Alt",A7010)),1,0)</f>
        <v>0</v>
      </c>
      <c r="E7010">
        <f>IF(ISNUMBER(FIND("Shift",A7010)),1,0)</f>
        <v>0</v>
      </c>
      <c r="F7010">
        <f>IF(ISNUMBER(FIND("Alt",B7010)),1,0)</f>
        <v>0</v>
      </c>
      <c r="G7010">
        <f>IF(ISNUMBER(FIND("Shift",B7010)),1,0)</f>
        <v>1</v>
      </c>
      <c r="H7010">
        <f>MAX(IF(ISNUMBER(FIND("B00",B7010)),1,0),IF(ISNUMBER(FIND("E00",B7010)),1,0))</f>
        <v>0</v>
      </c>
      <c r="I7010">
        <f>MAX(IF(ISNUMBER(FIND("C11",B7010)),1,0),IF(ISNUMBER(FIND("C12",B7010)),1,0),IF(ISNUMBER(FIND("D12",B7010)),1,0),IF(ISNUMBER(FIND("D11",B7010)),1,0),IF(ISNUMBER(FIND("E11",B7010)),1,0),IF(ISNUMBER(FIND("E12",B7010)),1,0))</f>
        <v>1</v>
      </c>
      <c r="J7010">
        <f>IF(ISNUMBER(FIND("E",B7010)),1,0)</f>
        <v>1</v>
      </c>
      <c r="K7010">
        <f t="shared" si="764"/>
        <v>0</v>
      </c>
      <c r="L7010">
        <f t="shared" si="765"/>
        <v>1</v>
      </c>
      <c r="M7010">
        <f>IF(ISNUMBER(FIND("B",A7010)),1,0)*IF(ISNUMBER(FIND("B",B7010)),1,0)</f>
        <v>0</v>
      </c>
      <c r="N7010">
        <f t="shared" si="766"/>
        <v>0</v>
      </c>
      <c r="O7010">
        <f t="shared" si="767"/>
        <v>1</v>
      </c>
      <c r="P7010">
        <f t="shared" si="768"/>
        <v>0</v>
      </c>
      <c r="Q7010">
        <f t="shared" si="769"/>
        <v>0</v>
      </c>
    </row>
    <row r="7011" spans="1:17" x14ac:dyDescent="0.25">
      <c r="A7011" t="s">
        <v>28</v>
      </c>
      <c r="B7011" t="s">
        <v>138</v>
      </c>
      <c r="C7011">
        <f t="shared" si="763"/>
        <v>3</v>
      </c>
      <c r="D7011">
        <f>IF(ISNUMBER(FIND("Alt",A7011)),1,0)</f>
        <v>0</v>
      </c>
      <c r="E7011">
        <f>IF(ISNUMBER(FIND("Shift",A7011)),1,0)</f>
        <v>0</v>
      </c>
      <c r="F7011">
        <f>IF(ISNUMBER(FIND("Alt",B7011)),1,0)</f>
        <v>0</v>
      </c>
      <c r="G7011">
        <f>IF(ISNUMBER(FIND("Shift",B7011)),1,0)</f>
        <v>1</v>
      </c>
      <c r="H7011">
        <f>MAX(IF(ISNUMBER(FIND("B00",B7011)),1,0),IF(ISNUMBER(FIND("E00",B7011)),1,0))</f>
        <v>0</v>
      </c>
      <c r="I7011">
        <f>MAX(IF(ISNUMBER(FIND("C11",B7011)),1,0),IF(ISNUMBER(FIND("C12",B7011)),1,0),IF(ISNUMBER(FIND("D12",B7011)),1,0),IF(ISNUMBER(FIND("D11",B7011)),1,0),IF(ISNUMBER(FIND("E11",B7011)),1,0),IF(ISNUMBER(FIND("E12",B7011)),1,0))</f>
        <v>1</v>
      </c>
      <c r="J7011">
        <f>IF(ISNUMBER(FIND("E",B7011)),1,0)</f>
        <v>1</v>
      </c>
      <c r="K7011">
        <f t="shared" si="764"/>
        <v>0</v>
      </c>
      <c r="L7011">
        <f t="shared" si="765"/>
        <v>1</v>
      </c>
      <c r="M7011">
        <f>IF(ISNUMBER(FIND("B",A7011)),1,0)*IF(ISNUMBER(FIND("B",B7011)),1,0)</f>
        <v>0</v>
      </c>
      <c r="N7011">
        <f t="shared" si="766"/>
        <v>0</v>
      </c>
      <c r="O7011">
        <f t="shared" si="767"/>
        <v>1</v>
      </c>
      <c r="P7011">
        <f t="shared" si="768"/>
        <v>0</v>
      </c>
      <c r="Q7011">
        <f t="shared" si="769"/>
        <v>0</v>
      </c>
    </row>
    <row r="7012" spans="1:17" x14ac:dyDescent="0.25">
      <c r="A7012" t="s">
        <v>31</v>
      </c>
      <c r="B7012" t="s">
        <v>138</v>
      </c>
      <c r="C7012">
        <f t="shared" si="763"/>
        <v>3</v>
      </c>
      <c r="D7012">
        <f>IF(ISNUMBER(FIND("Alt",A7012)),1,0)</f>
        <v>0</v>
      </c>
      <c r="E7012">
        <f>IF(ISNUMBER(FIND("Shift",A7012)),1,0)</f>
        <v>0</v>
      </c>
      <c r="F7012">
        <f>IF(ISNUMBER(FIND("Alt",B7012)),1,0)</f>
        <v>0</v>
      </c>
      <c r="G7012">
        <f>IF(ISNUMBER(FIND("Shift",B7012)),1,0)</f>
        <v>1</v>
      </c>
      <c r="H7012">
        <f>MAX(IF(ISNUMBER(FIND("B00",B7012)),1,0),IF(ISNUMBER(FIND("E00",B7012)),1,0))</f>
        <v>0</v>
      </c>
      <c r="I7012">
        <f>MAX(IF(ISNUMBER(FIND("C11",B7012)),1,0),IF(ISNUMBER(FIND("C12",B7012)),1,0),IF(ISNUMBER(FIND("D12",B7012)),1,0),IF(ISNUMBER(FIND("D11",B7012)),1,0),IF(ISNUMBER(FIND("E11",B7012)),1,0),IF(ISNUMBER(FIND("E12",B7012)),1,0))</f>
        <v>1</v>
      </c>
      <c r="J7012">
        <f>IF(ISNUMBER(FIND("E",B7012)),1,0)</f>
        <v>1</v>
      </c>
      <c r="K7012">
        <f t="shared" si="764"/>
        <v>0</v>
      </c>
      <c r="L7012">
        <f t="shared" si="765"/>
        <v>1</v>
      </c>
      <c r="M7012">
        <f>IF(ISNUMBER(FIND("B",A7012)),1,0)*IF(ISNUMBER(FIND("B",B7012)),1,0)</f>
        <v>0</v>
      </c>
      <c r="N7012">
        <f t="shared" si="766"/>
        <v>0</v>
      </c>
      <c r="O7012">
        <f t="shared" si="767"/>
        <v>1</v>
      </c>
      <c r="P7012">
        <f t="shared" si="768"/>
        <v>0</v>
      </c>
      <c r="Q7012">
        <f t="shared" si="769"/>
        <v>0</v>
      </c>
    </row>
    <row r="7013" spans="1:17" x14ac:dyDescent="0.25">
      <c r="A7013" t="s">
        <v>39</v>
      </c>
      <c r="B7013" t="s">
        <v>138</v>
      </c>
      <c r="C7013">
        <f t="shared" si="763"/>
        <v>3</v>
      </c>
      <c r="D7013">
        <f>IF(ISNUMBER(FIND("Alt",A7013)),1,0)</f>
        <v>0</v>
      </c>
      <c r="E7013">
        <f>IF(ISNUMBER(FIND("Shift",A7013)),1,0)</f>
        <v>0</v>
      </c>
      <c r="F7013">
        <f>IF(ISNUMBER(FIND("Alt",B7013)),1,0)</f>
        <v>0</v>
      </c>
      <c r="G7013">
        <f>IF(ISNUMBER(FIND("Shift",B7013)),1,0)</f>
        <v>1</v>
      </c>
      <c r="H7013">
        <f>MAX(IF(ISNUMBER(FIND("B00",B7013)),1,0),IF(ISNUMBER(FIND("E00",B7013)),1,0))</f>
        <v>0</v>
      </c>
      <c r="I7013">
        <f>MAX(IF(ISNUMBER(FIND("C11",B7013)),1,0),IF(ISNUMBER(FIND("C12",B7013)),1,0),IF(ISNUMBER(FIND("D12",B7013)),1,0),IF(ISNUMBER(FIND("D11",B7013)),1,0),IF(ISNUMBER(FIND("E11",B7013)),1,0),IF(ISNUMBER(FIND("E12",B7013)),1,0))</f>
        <v>1</v>
      </c>
      <c r="J7013">
        <f>IF(ISNUMBER(FIND("E",B7013)),1,0)</f>
        <v>1</v>
      </c>
      <c r="K7013">
        <f t="shared" si="764"/>
        <v>0</v>
      </c>
      <c r="L7013">
        <f t="shared" si="765"/>
        <v>1</v>
      </c>
      <c r="M7013">
        <f>IF(ISNUMBER(FIND("B",A7013)),1,0)*IF(ISNUMBER(FIND("B",B7013)),1,0)</f>
        <v>0</v>
      </c>
      <c r="N7013">
        <f t="shared" si="766"/>
        <v>0</v>
      </c>
      <c r="O7013">
        <f t="shared" si="767"/>
        <v>1</v>
      </c>
      <c r="P7013">
        <f t="shared" si="768"/>
        <v>0</v>
      </c>
      <c r="Q7013">
        <f t="shared" si="769"/>
        <v>0</v>
      </c>
    </row>
    <row r="7014" spans="1:17" x14ac:dyDescent="0.25">
      <c r="A7014" t="s">
        <v>23</v>
      </c>
      <c r="B7014" t="s">
        <v>138</v>
      </c>
      <c r="C7014">
        <f t="shared" si="763"/>
        <v>3</v>
      </c>
      <c r="D7014">
        <f>IF(ISNUMBER(FIND("Alt",A7014)),1,0)</f>
        <v>0</v>
      </c>
      <c r="E7014">
        <f>IF(ISNUMBER(FIND("Shift",A7014)),1,0)</f>
        <v>0</v>
      </c>
      <c r="F7014">
        <f>IF(ISNUMBER(FIND("Alt",B7014)),1,0)</f>
        <v>0</v>
      </c>
      <c r="G7014">
        <f>IF(ISNUMBER(FIND("Shift",B7014)),1,0)</f>
        <v>1</v>
      </c>
      <c r="H7014">
        <f>MAX(IF(ISNUMBER(FIND("B00",B7014)),1,0),IF(ISNUMBER(FIND("E00",B7014)),1,0))</f>
        <v>0</v>
      </c>
      <c r="I7014">
        <f>MAX(IF(ISNUMBER(FIND("C11",B7014)),1,0),IF(ISNUMBER(FIND("C12",B7014)),1,0),IF(ISNUMBER(FIND("D12",B7014)),1,0),IF(ISNUMBER(FIND("D11",B7014)),1,0),IF(ISNUMBER(FIND("E11",B7014)),1,0),IF(ISNUMBER(FIND("E12",B7014)),1,0))</f>
        <v>1</v>
      </c>
      <c r="J7014">
        <f>IF(ISNUMBER(FIND("E",B7014)),1,0)</f>
        <v>1</v>
      </c>
      <c r="K7014">
        <f t="shared" si="764"/>
        <v>0</v>
      </c>
      <c r="L7014">
        <f t="shared" si="765"/>
        <v>1</v>
      </c>
      <c r="M7014">
        <f>IF(ISNUMBER(FIND("B",A7014)),1,0)*IF(ISNUMBER(FIND("B",B7014)),1,0)</f>
        <v>0</v>
      </c>
      <c r="N7014">
        <f t="shared" si="766"/>
        <v>0</v>
      </c>
      <c r="O7014">
        <f t="shared" si="767"/>
        <v>1</v>
      </c>
      <c r="P7014">
        <f t="shared" si="768"/>
        <v>0</v>
      </c>
      <c r="Q7014">
        <f t="shared" si="769"/>
        <v>0</v>
      </c>
    </row>
    <row r="7015" spans="1:17" x14ac:dyDescent="0.25">
      <c r="A7015" t="s">
        <v>22</v>
      </c>
      <c r="B7015" t="s">
        <v>138</v>
      </c>
      <c r="C7015">
        <f t="shared" si="763"/>
        <v>3</v>
      </c>
      <c r="D7015">
        <f>IF(ISNUMBER(FIND("Alt",A7015)),1,0)</f>
        <v>0</v>
      </c>
      <c r="E7015">
        <f>IF(ISNUMBER(FIND("Shift",A7015)),1,0)</f>
        <v>0</v>
      </c>
      <c r="F7015">
        <f>IF(ISNUMBER(FIND("Alt",B7015)),1,0)</f>
        <v>0</v>
      </c>
      <c r="G7015">
        <f>IF(ISNUMBER(FIND("Shift",B7015)),1,0)</f>
        <v>1</v>
      </c>
      <c r="H7015">
        <f>MAX(IF(ISNUMBER(FIND("B00",B7015)),1,0),IF(ISNUMBER(FIND("E00",B7015)),1,0))</f>
        <v>0</v>
      </c>
      <c r="I7015">
        <f>MAX(IF(ISNUMBER(FIND("C11",B7015)),1,0),IF(ISNUMBER(FIND("C12",B7015)),1,0),IF(ISNUMBER(FIND("D12",B7015)),1,0),IF(ISNUMBER(FIND("D11",B7015)),1,0),IF(ISNUMBER(FIND("E11",B7015)),1,0),IF(ISNUMBER(FIND("E12",B7015)),1,0))</f>
        <v>1</v>
      </c>
      <c r="J7015">
        <f>IF(ISNUMBER(FIND("E",B7015)),1,0)</f>
        <v>1</v>
      </c>
      <c r="K7015">
        <f t="shared" si="764"/>
        <v>0</v>
      </c>
      <c r="L7015">
        <f t="shared" si="765"/>
        <v>1</v>
      </c>
      <c r="M7015">
        <f>IF(ISNUMBER(FIND("B",A7015)),1,0)*IF(ISNUMBER(FIND("B",B7015)),1,0)</f>
        <v>0</v>
      </c>
      <c r="N7015">
        <f t="shared" si="766"/>
        <v>0</v>
      </c>
      <c r="O7015">
        <f t="shared" si="767"/>
        <v>1</v>
      </c>
      <c r="P7015">
        <f t="shared" si="768"/>
        <v>0</v>
      </c>
      <c r="Q7015">
        <f t="shared" si="769"/>
        <v>0</v>
      </c>
    </row>
    <row r="7016" spans="1:17" x14ac:dyDescent="0.25">
      <c r="A7016" t="s">
        <v>3</v>
      </c>
      <c r="B7016" t="s">
        <v>138</v>
      </c>
      <c r="C7016">
        <f t="shared" si="763"/>
        <v>3</v>
      </c>
      <c r="D7016">
        <f>IF(ISNUMBER(FIND("Alt",A7016)),1,0)</f>
        <v>0</v>
      </c>
      <c r="E7016">
        <f>IF(ISNUMBER(FIND("Shift",A7016)),1,0)</f>
        <v>0</v>
      </c>
      <c r="F7016">
        <f>IF(ISNUMBER(FIND("Alt",B7016)),1,0)</f>
        <v>0</v>
      </c>
      <c r="G7016">
        <f>IF(ISNUMBER(FIND("Shift",B7016)),1,0)</f>
        <v>1</v>
      </c>
      <c r="H7016">
        <f>MAX(IF(ISNUMBER(FIND("B00",B7016)),1,0),IF(ISNUMBER(FIND("E00",B7016)),1,0))</f>
        <v>0</v>
      </c>
      <c r="I7016">
        <f>MAX(IF(ISNUMBER(FIND("C11",B7016)),1,0),IF(ISNUMBER(FIND("C12",B7016)),1,0),IF(ISNUMBER(FIND("D12",B7016)),1,0),IF(ISNUMBER(FIND("D11",B7016)),1,0),IF(ISNUMBER(FIND("E11",B7016)),1,0),IF(ISNUMBER(FIND("E12",B7016)),1,0))</f>
        <v>1</v>
      </c>
      <c r="J7016">
        <f>IF(ISNUMBER(FIND("E",B7016)),1,0)</f>
        <v>1</v>
      </c>
      <c r="K7016">
        <f t="shared" si="764"/>
        <v>0</v>
      </c>
      <c r="L7016">
        <f t="shared" si="765"/>
        <v>1</v>
      </c>
      <c r="M7016">
        <f>IF(ISNUMBER(FIND("B",A7016)),1,0)*IF(ISNUMBER(FIND("B",B7016)),1,0)</f>
        <v>0</v>
      </c>
      <c r="N7016">
        <f t="shared" si="766"/>
        <v>0</v>
      </c>
      <c r="O7016">
        <f t="shared" si="767"/>
        <v>1</v>
      </c>
      <c r="P7016">
        <f t="shared" si="768"/>
        <v>0</v>
      </c>
      <c r="Q7016">
        <f t="shared" si="769"/>
        <v>0</v>
      </c>
    </row>
    <row r="7017" spans="1:17" x14ac:dyDescent="0.25">
      <c r="A7017" t="s">
        <v>44</v>
      </c>
      <c r="B7017" t="s">
        <v>138</v>
      </c>
      <c r="C7017">
        <f t="shared" si="763"/>
        <v>3</v>
      </c>
      <c r="D7017">
        <f>IF(ISNUMBER(FIND("Alt",A7017)),1,0)</f>
        <v>0</v>
      </c>
      <c r="E7017">
        <f>IF(ISNUMBER(FIND("Shift",A7017)),1,0)</f>
        <v>0</v>
      </c>
      <c r="F7017">
        <f>IF(ISNUMBER(FIND("Alt",B7017)),1,0)</f>
        <v>0</v>
      </c>
      <c r="G7017">
        <f>IF(ISNUMBER(FIND("Shift",B7017)),1,0)</f>
        <v>1</v>
      </c>
      <c r="H7017">
        <f>MAX(IF(ISNUMBER(FIND("B00",B7017)),1,0),IF(ISNUMBER(FIND("E00",B7017)),1,0))</f>
        <v>0</v>
      </c>
      <c r="I7017">
        <f>MAX(IF(ISNUMBER(FIND("C11",B7017)),1,0),IF(ISNUMBER(FIND("C12",B7017)),1,0),IF(ISNUMBER(FIND("D12",B7017)),1,0),IF(ISNUMBER(FIND("D11",B7017)),1,0),IF(ISNUMBER(FIND("E11",B7017)),1,0),IF(ISNUMBER(FIND("E12",B7017)),1,0))</f>
        <v>1</v>
      </c>
      <c r="J7017">
        <f>IF(ISNUMBER(FIND("E",B7017)),1,0)</f>
        <v>1</v>
      </c>
      <c r="K7017">
        <f t="shared" si="764"/>
        <v>0</v>
      </c>
      <c r="L7017">
        <f t="shared" si="765"/>
        <v>1</v>
      </c>
      <c r="M7017">
        <f>IF(ISNUMBER(FIND("B",A7017)),1,0)*IF(ISNUMBER(FIND("B",B7017)),1,0)</f>
        <v>0</v>
      </c>
      <c r="N7017">
        <f t="shared" si="766"/>
        <v>0</v>
      </c>
      <c r="O7017">
        <f t="shared" si="767"/>
        <v>1</v>
      </c>
      <c r="P7017">
        <f t="shared" si="768"/>
        <v>0</v>
      </c>
      <c r="Q7017">
        <f t="shared" si="769"/>
        <v>0</v>
      </c>
    </row>
    <row r="7018" spans="1:17" x14ac:dyDescent="0.25">
      <c r="A7018" t="s">
        <v>25</v>
      </c>
      <c r="B7018" t="s">
        <v>138</v>
      </c>
      <c r="C7018">
        <f t="shared" si="763"/>
        <v>3</v>
      </c>
      <c r="D7018">
        <f>IF(ISNUMBER(FIND("Alt",A7018)),1,0)</f>
        <v>0</v>
      </c>
      <c r="E7018">
        <f>IF(ISNUMBER(FIND("Shift",A7018)),1,0)</f>
        <v>0</v>
      </c>
      <c r="F7018">
        <f>IF(ISNUMBER(FIND("Alt",B7018)),1,0)</f>
        <v>0</v>
      </c>
      <c r="G7018">
        <f>IF(ISNUMBER(FIND("Shift",B7018)),1,0)</f>
        <v>1</v>
      </c>
      <c r="H7018">
        <f>MAX(IF(ISNUMBER(FIND("B00",B7018)),1,0),IF(ISNUMBER(FIND("E00",B7018)),1,0))</f>
        <v>0</v>
      </c>
      <c r="I7018">
        <f>MAX(IF(ISNUMBER(FIND("C11",B7018)),1,0),IF(ISNUMBER(FIND("C12",B7018)),1,0),IF(ISNUMBER(FIND("D12",B7018)),1,0),IF(ISNUMBER(FIND("D11",B7018)),1,0),IF(ISNUMBER(FIND("E11",B7018)),1,0),IF(ISNUMBER(FIND("E12",B7018)),1,0))</f>
        <v>1</v>
      </c>
      <c r="J7018">
        <f>IF(ISNUMBER(FIND("E",B7018)),1,0)</f>
        <v>1</v>
      </c>
      <c r="K7018">
        <f t="shared" si="764"/>
        <v>0</v>
      </c>
      <c r="L7018">
        <f t="shared" si="765"/>
        <v>1</v>
      </c>
      <c r="M7018">
        <f>IF(ISNUMBER(FIND("B",A7018)),1,0)*IF(ISNUMBER(FIND("B",B7018)),1,0)</f>
        <v>0</v>
      </c>
      <c r="N7018">
        <f t="shared" si="766"/>
        <v>0</v>
      </c>
      <c r="O7018">
        <f t="shared" si="767"/>
        <v>1</v>
      </c>
      <c r="P7018">
        <f t="shared" si="768"/>
        <v>0</v>
      </c>
      <c r="Q7018">
        <f t="shared" si="769"/>
        <v>0</v>
      </c>
    </row>
    <row r="7019" spans="1:17" x14ac:dyDescent="0.25">
      <c r="A7019" t="s">
        <v>11</v>
      </c>
      <c r="B7019" t="s">
        <v>138</v>
      </c>
      <c r="C7019">
        <f t="shared" si="763"/>
        <v>3</v>
      </c>
      <c r="D7019">
        <f>IF(ISNUMBER(FIND("Alt",A7019)),1,0)</f>
        <v>0</v>
      </c>
      <c r="E7019">
        <f>IF(ISNUMBER(FIND("Shift",A7019)),1,0)</f>
        <v>0</v>
      </c>
      <c r="F7019">
        <f>IF(ISNUMBER(FIND("Alt",B7019)),1,0)</f>
        <v>0</v>
      </c>
      <c r="G7019">
        <f>IF(ISNUMBER(FIND("Shift",B7019)),1,0)</f>
        <v>1</v>
      </c>
      <c r="H7019">
        <f>MAX(IF(ISNUMBER(FIND("B00",B7019)),1,0),IF(ISNUMBER(FIND("E00",B7019)),1,0))</f>
        <v>0</v>
      </c>
      <c r="I7019">
        <f>MAX(IF(ISNUMBER(FIND("C11",B7019)),1,0),IF(ISNUMBER(FIND("C12",B7019)),1,0),IF(ISNUMBER(FIND("D12",B7019)),1,0),IF(ISNUMBER(FIND("D11",B7019)),1,0),IF(ISNUMBER(FIND("E11",B7019)),1,0),IF(ISNUMBER(FIND("E12",B7019)),1,0))</f>
        <v>1</v>
      </c>
      <c r="J7019">
        <f>IF(ISNUMBER(FIND("E",B7019)),1,0)</f>
        <v>1</v>
      </c>
      <c r="K7019">
        <f t="shared" si="764"/>
        <v>0</v>
      </c>
      <c r="L7019">
        <f t="shared" si="765"/>
        <v>1</v>
      </c>
      <c r="M7019">
        <f>IF(ISNUMBER(FIND("B",A7019)),1,0)*IF(ISNUMBER(FIND("B",B7019)),1,0)</f>
        <v>0</v>
      </c>
      <c r="N7019">
        <f t="shared" si="766"/>
        <v>0</v>
      </c>
      <c r="O7019">
        <f t="shared" si="767"/>
        <v>1</v>
      </c>
      <c r="P7019">
        <f t="shared" si="768"/>
        <v>0</v>
      </c>
      <c r="Q7019">
        <f t="shared" si="769"/>
        <v>0</v>
      </c>
    </row>
    <row r="7020" spans="1:17" x14ac:dyDescent="0.25">
      <c r="A7020" t="s">
        <v>7</v>
      </c>
      <c r="B7020" t="s">
        <v>138</v>
      </c>
      <c r="C7020">
        <f t="shared" si="763"/>
        <v>3</v>
      </c>
      <c r="D7020">
        <f>IF(ISNUMBER(FIND("Alt",A7020)),1,0)</f>
        <v>0</v>
      </c>
      <c r="E7020">
        <f>IF(ISNUMBER(FIND("Shift",A7020)),1,0)</f>
        <v>0</v>
      </c>
      <c r="F7020">
        <f>IF(ISNUMBER(FIND("Alt",B7020)),1,0)</f>
        <v>0</v>
      </c>
      <c r="G7020">
        <f>IF(ISNUMBER(FIND("Shift",B7020)),1,0)</f>
        <v>1</v>
      </c>
      <c r="H7020">
        <f>MAX(IF(ISNUMBER(FIND("B00",B7020)),1,0),IF(ISNUMBER(FIND("E00",B7020)),1,0))</f>
        <v>0</v>
      </c>
      <c r="I7020">
        <f>MAX(IF(ISNUMBER(FIND("C11",B7020)),1,0),IF(ISNUMBER(FIND("C12",B7020)),1,0),IF(ISNUMBER(FIND("D12",B7020)),1,0),IF(ISNUMBER(FIND("D11",B7020)),1,0),IF(ISNUMBER(FIND("E11",B7020)),1,0),IF(ISNUMBER(FIND("E12",B7020)),1,0))</f>
        <v>1</v>
      </c>
      <c r="J7020">
        <f>IF(ISNUMBER(FIND("E",B7020)),1,0)</f>
        <v>1</v>
      </c>
      <c r="K7020">
        <f t="shared" si="764"/>
        <v>0</v>
      </c>
      <c r="L7020">
        <f t="shared" si="765"/>
        <v>1</v>
      </c>
      <c r="M7020">
        <f>IF(ISNUMBER(FIND("B",A7020)),1,0)*IF(ISNUMBER(FIND("B",B7020)),1,0)</f>
        <v>0</v>
      </c>
      <c r="N7020">
        <f t="shared" si="766"/>
        <v>0</v>
      </c>
      <c r="O7020">
        <f t="shared" si="767"/>
        <v>1</v>
      </c>
      <c r="P7020">
        <f t="shared" si="768"/>
        <v>0</v>
      </c>
      <c r="Q7020">
        <f t="shared" si="769"/>
        <v>0</v>
      </c>
    </row>
    <row r="7021" spans="1:17" x14ac:dyDescent="0.25">
      <c r="A7021" t="s">
        <v>63</v>
      </c>
      <c r="B7021" t="s">
        <v>138</v>
      </c>
      <c r="C7021">
        <f t="shared" si="763"/>
        <v>3</v>
      </c>
      <c r="D7021">
        <f>IF(ISNUMBER(FIND("Alt",A7021)),1,0)</f>
        <v>0</v>
      </c>
      <c r="E7021">
        <f>IF(ISNUMBER(FIND("Shift",A7021)),1,0)</f>
        <v>0</v>
      </c>
      <c r="F7021">
        <f>IF(ISNUMBER(FIND("Alt",B7021)),1,0)</f>
        <v>0</v>
      </c>
      <c r="G7021">
        <f>IF(ISNUMBER(FIND("Shift",B7021)),1,0)</f>
        <v>1</v>
      </c>
      <c r="H7021">
        <f>MAX(IF(ISNUMBER(FIND("B00",B7021)),1,0),IF(ISNUMBER(FIND("E00",B7021)),1,0))</f>
        <v>0</v>
      </c>
      <c r="I7021">
        <f>MAX(IF(ISNUMBER(FIND("C11",B7021)),1,0),IF(ISNUMBER(FIND("C12",B7021)),1,0),IF(ISNUMBER(FIND("D12",B7021)),1,0),IF(ISNUMBER(FIND("D11",B7021)),1,0),IF(ISNUMBER(FIND("E11",B7021)),1,0),IF(ISNUMBER(FIND("E12",B7021)),1,0))</f>
        <v>1</v>
      </c>
      <c r="J7021">
        <f>IF(ISNUMBER(FIND("E",B7021)),1,0)</f>
        <v>1</v>
      </c>
      <c r="K7021">
        <f t="shared" si="764"/>
        <v>0</v>
      </c>
      <c r="L7021">
        <f t="shared" si="765"/>
        <v>1</v>
      </c>
      <c r="M7021">
        <f>IF(ISNUMBER(FIND("B",A7021)),1,0)*IF(ISNUMBER(FIND("B",B7021)),1,0)</f>
        <v>0</v>
      </c>
      <c r="N7021">
        <f t="shared" si="766"/>
        <v>0</v>
      </c>
      <c r="O7021">
        <f t="shared" si="767"/>
        <v>1</v>
      </c>
      <c r="P7021">
        <f t="shared" si="768"/>
        <v>0</v>
      </c>
      <c r="Q7021">
        <f t="shared" si="769"/>
        <v>0</v>
      </c>
    </row>
    <row r="7022" spans="1:17" x14ac:dyDescent="0.25">
      <c r="A7022" t="s">
        <v>1</v>
      </c>
      <c r="B7022" t="s">
        <v>174</v>
      </c>
      <c r="F7022">
        <f>IF(ISNUMBER(FIND("Alt",B7022)),1,0)</f>
        <v>0</v>
      </c>
      <c r="G7022">
        <f>IF(ISNUMBER(FIND("Shift",B7022)),1,0)</f>
        <v>1</v>
      </c>
      <c r="H7022">
        <f>MAX(IF(ISNUMBER(FIND("B00",B7022)),1,0),IF(ISNUMBER(FIND("E00",B7022)),1,0))</f>
        <v>0</v>
      </c>
      <c r="I7022">
        <f>MAX(IF(ISNUMBER(FIND("C11",B7022)),1,0),IF(ISNUMBER(FIND("C12",B7022)),1,0),IF(ISNUMBER(FIND("D12",B7022)),1,0),IF(ISNUMBER(FIND("D11",B7022)),1,0),IF(ISNUMBER(FIND("E11",B7022)),1,0),IF(ISNUMBER(FIND("E12",B7022)),1,0))</f>
        <v>0</v>
      </c>
      <c r="J7022">
        <f>IF(ISNUMBER(FIND("E",B7022)),1,0)</f>
        <v>1</v>
      </c>
      <c r="L7022">
        <f t="shared" si="765"/>
        <v>1</v>
      </c>
      <c r="M7022">
        <f>IF(ISNUMBER(FIND("B",A7022)),1,0)*IF(ISNUMBER(FIND("B",B7022)),1,0)</f>
        <v>0</v>
      </c>
      <c r="N7022">
        <f t="shared" si="766"/>
        <v>0</v>
      </c>
    </row>
    <row r="7023" spans="1:17" x14ac:dyDescent="0.25">
      <c r="A7023" t="s">
        <v>14</v>
      </c>
      <c r="B7023" t="s">
        <v>174</v>
      </c>
    </row>
    <row r="7024" spans="1:17" x14ac:dyDescent="0.25">
      <c r="A7024" t="s">
        <v>62</v>
      </c>
      <c r="B7024" t="s">
        <v>174</v>
      </c>
    </row>
    <row r="7025" spans="1:2" x14ac:dyDescent="0.25">
      <c r="A7025" t="s">
        <v>40</v>
      </c>
      <c r="B7025" t="s">
        <v>174</v>
      </c>
    </row>
    <row r="7026" spans="1:2" x14ac:dyDescent="0.25">
      <c r="A7026" t="s">
        <v>30</v>
      </c>
      <c r="B7026" t="s">
        <v>174</v>
      </c>
    </row>
    <row r="7027" spans="1:2" x14ac:dyDescent="0.25">
      <c r="A7027" t="s">
        <v>8</v>
      </c>
      <c r="B7027" t="s">
        <v>174</v>
      </c>
    </row>
    <row r="7028" spans="1:2" x14ac:dyDescent="0.25">
      <c r="A7028" t="s">
        <v>17</v>
      </c>
      <c r="B7028" t="s">
        <v>174</v>
      </c>
    </row>
    <row r="7029" spans="1:2" x14ac:dyDescent="0.25">
      <c r="A7029" t="s">
        <v>58</v>
      </c>
      <c r="B7029" t="s">
        <v>174</v>
      </c>
    </row>
    <row r="7030" spans="1:2" x14ac:dyDescent="0.25">
      <c r="A7030" t="s">
        <v>34</v>
      </c>
      <c r="B7030" t="s">
        <v>174</v>
      </c>
    </row>
    <row r="7031" spans="1:2" x14ac:dyDescent="0.25">
      <c r="A7031" t="s">
        <v>36</v>
      </c>
      <c r="B7031" t="s">
        <v>174</v>
      </c>
    </row>
    <row r="7032" spans="1:2" x14ac:dyDescent="0.25">
      <c r="A7032" t="s">
        <v>73</v>
      </c>
      <c r="B7032" t="s">
        <v>174</v>
      </c>
    </row>
    <row r="7033" spans="1:2" x14ac:dyDescent="0.25">
      <c r="A7033" t="s">
        <v>55</v>
      </c>
      <c r="B7033" t="s">
        <v>174</v>
      </c>
    </row>
    <row r="7034" spans="1:2" x14ac:dyDescent="0.25">
      <c r="A7034" t="s">
        <v>50</v>
      </c>
      <c r="B7034" t="s">
        <v>174</v>
      </c>
    </row>
    <row r="7035" spans="1:2" x14ac:dyDescent="0.25">
      <c r="A7035" t="s">
        <v>54</v>
      </c>
      <c r="B7035" t="s">
        <v>174</v>
      </c>
    </row>
    <row r="7036" spans="1:2" x14ac:dyDescent="0.25">
      <c r="A7036" t="s">
        <v>4</v>
      </c>
      <c r="B7036" t="s">
        <v>174</v>
      </c>
    </row>
    <row r="7037" spans="1:2" x14ac:dyDescent="0.25">
      <c r="A7037" t="s">
        <v>51</v>
      </c>
      <c r="B7037" t="s">
        <v>174</v>
      </c>
    </row>
    <row r="7038" spans="1:2" x14ac:dyDescent="0.25">
      <c r="A7038" t="s">
        <v>28</v>
      </c>
      <c r="B7038" t="s">
        <v>174</v>
      </c>
    </row>
    <row r="7039" spans="1:2" x14ac:dyDescent="0.25">
      <c r="A7039" t="s">
        <v>31</v>
      </c>
      <c r="B7039" t="s">
        <v>174</v>
      </c>
    </row>
    <row r="7040" spans="1:2" x14ac:dyDescent="0.25">
      <c r="A7040" t="s">
        <v>39</v>
      </c>
      <c r="B7040" t="s">
        <v>174</v>
      </c>
    </row>
    <row r="7041" spans="1:2" x14ac:dyDescent="0.25">
      <c r="A7041" t="s">
        <v>23</v>
      </c>
      <c r="B7041" t="s">
        <v>174</v>
      </c>
    </row>
    <row r="7042" spans="1:2" x14ac:dyDescent="0.25">
      <c r="A7042" t="s">
        <v>22</v>
      </c>
      <c r="B7042" t="s">
        <v>174</v>
      </c>
    </row>
    <row r="7043" spans="1:2" x14ac:dyDescent="0.25">
      <c r="A7043" t="s">
        <v>3</v>
      </c>
      <c r="B7043" t="s">
        <v>174</v>
      </c>
    </row>
    <row r="7044" spans="1:2" x14ac:dyDescent="0.25">
      <c r="A7044" t="s">
        <v>44</v>
      </c>
      <c r="B7044" t="s">
        <v>174</v>
      </c>
    </row>
    <row r="7045" spans="1:2" x14ac:dyDescent="0.25">
      <c r="A7045" t="s">
        <v>25</v>
      </c>
      <c r="B7045" t="s">
        <v>174</v>
      </c>
    </row>
    <row r="7046" spans="1:2" x14ac:dyDescent="0.25">
      <c r="A7046" t="s">
        <v>11</v>
      </c>
      <c r="B7046" t="s">
        <v>174</v>
      </c>
    </row>
    <row r="7047" spans="1:2" x14ac:dyDescent="0.25">
      <c r="A7047" t="s">
        <v>7</v>
      </c>
      <c r="B7047" t="s">
        <v>174</v>
      </c>
    </row>
    <row r="7048" spans="1:2" x14ac:dyDescent="0.25">
      <c r="A7048" t="s">
        <v>63</v>
      </c>
      <c r="B7048" t="s">
        <v>174</v>
      </c>
    </row>
    <row r="7049" spans="1:2" x14ac:dyDescent="0.25">
      <c r="A7049" t="s">
        <v>1</v>
      </c>
      <c r="B7049" t="s">
        <v>175</v>
      </c>
    </row>
    <row r="7050" spans="1:2" x14ac:dyDescent="0.25">
      <c r="A7050" t="s">
        <v>14</v>
      </c>
      <c r="B7050" t="s">
        <v>175</v>
      </c>
    </row>
    <row r="7051" spans="1:2" x14ac:dyDescent="0.25">
      <c r="A7051" t="s">
        <v>62</v>
      </c>
      <c r="B7051" t="s">
        <v>175</v>
      </c>
    </row>
    <row r="7052" spans="1:2" x14ac:dyDescent="0.25">
      <c r="A7052" t="s">
        <v>40</v>
      </c>
      <c r="B7052" t="s">
        <v>175</v>
      </c>
    </row>
    <row r="7053" spans="1:2" x14ac:dyDescent="0.25">
      <c r="A7053" t="s">
        <v>30</v>
      </c>
      <c r="B7053" t="s">
        <v>175</v>
      </c>
    </row>
    <row r="7054" spans="1:2" x14ac:dyDescent="0.25">
      <c r="A7054" t="s">
        <v>8</v>
      </c>
      <c r="B7054" t="s">
        <v>175</v>
      </c>
    </row>
    <row r="7055" spans="1:2" x14ac:dyDescent="0.25">
      <c r="A7055" t="s">
        <v>17</v>
      </c>
      <c r="B7055" t="s">
        <v>175</v>
      </c>
    </row>
    <row r="7056" spans="1:2" x14ac:dyDescent="0.25">
      <c r="A7056" t="s">
        <v>58</v>
      </c>
      <c r="B7056" t="s">
        <v>175</v>
      </c>
    </row>
    <row r="7057" spans="1:2" x14ac:dyDescent="0.25">
      <c r="A7057" t="s">
        <v>34</v>
      </c>
      <c r="B7057" t="s">
        <v>175</v>
      </c>
    </row>
    <row r="7058" spans="1:2" x14ac:dyDescent="0.25">
      <c r="A7058" t="s">
        <v>36</v>
      </c>
      <c r="B7058" t="s">
        <v>175</v>
      </c>
    </row>
    <row r="7059" spans="1:2" x14ac:dyDescent="0.25">
      <c r="A7059" t="s">
        <v>73</v>
      </c>
      <c r="B7059" t="s">
        <v>175</v>
      </c>
    </row>
    <row r="7060" spans="1:2" x14ac:dyDescent="0.25">
      <c r="A7060" t="s">
        <v>55</v>
      </c>
      <c r="B7060" t="s">
        <v>175</v>
      </c>
    </row>
    <row r="7061" spans="1:2" x14ac:dyDescent="0.25">
      <c r="A7061" t="s">
        <v>50</v>
      </c>
      <c r="B7061" t="s">
        <v>175</v>
      </c>
    </row>
    <row r="7062" spans="1:2" x14ac:dyDescent="0.25">
      <c r="A7062" t="s">
        <v>54</v>
      </c>
      <c r="B7062" t="s">
        <v>175</v>
      </c>
    </row>
    <row r="7063" spans="1:2" x14ac:dyDescent="0.25">
      <c r="A7063" t="s">
        <v>4</v>
      </c>
      <c r="B7063" t="s">
        <v>175</v>
      </c>
    </row>
    <row r="7064" spans="1:2" x14ac:dyDescent="0.25">
      <c r="A7064" t="s">
        <v>51</v>
      </c>
      <c r="B7064" t="s">
        <v>175</v>
      </c>
    </row>
    <row r="7065" spans="1:2" x14ac:dyDescent="0.25">
      <c r="A7065" t="s">
        <v>28</v>
      </c>
      <c r="B7065" t="s">
        <v>175</v>
      </c>
    </row>
    <row r="7066" spans="1:2" x14ac:dyDescent="0.25">
      <c r="A7066" t="s">
        <v>31</v>
      </c>
      <c r="B7066" t="s">
        <v>175</v>
      </c>
    </row>
    <row r="7067" spans="1:2" x14ac:dyDescent="0.25">
      <c r="A7067" t="s">
        <v>39</v>
      </c>
      <c r="B7067" t="s">
        <v>175</v>
      </c>
    </row>
    <row r="7068" spans="1:2" x14ac:dyDescent="0.25">
      <c r="A7068" t="s">
        <v>23</v>
      </c>
      <c r="B7068" t="s">
        <v>175</v>
      </c>
    </row>
    <row r="7069" spans="1:2" x14ac:dyDescent="0.25">
      <c r="A7069" t="s">
        <v>22</v>
      </c>
      <c r="B7069" t="s">
        <v>175</v>
      </c>
    </row>
    <row r="7070" spans="1:2" x14ac:dyDescent="0.25">
      <c r="A7070" t="s">
        <v>3</v>
      </c>
      <c r="B7070" t="s">
        <v>175</v>
      </c>
    </row>
    <row r="7071" spans="1:2" x14ac:dyDescent="0.25">
      <c r="A7071" t="s">
        <v>44</v>
      </c>
      <c r="B7071" t="s">
        <v>175</v>
      </c>
    </row>
    <row r="7072" spans="1:2" x14ac:dyDescent="0.25">
      <c r="A7072" t="s">
        <v>25</v>
      </c>
      <c r="B7072" t="s">
        <v>175</v>
      </c>
    </row>
    <row r="7073" spans="1:2" x14ac:dyDescent="0.25">
      <c r="A7073" t="s">
        <v>11</v>
      </c>
      <c r="B7073" t="s">
        <v>175</v>
      </c>
    </row>
    <row r="7074" spans="1:2" x14ac:dyDescent="0.25">
      <c r="A7074" t="s">
        <v>7</v>
      </c>
      <c r="B7074" t="s">
        <v>175</v>
      </c>
    </row>
    <row r="7075" spans="1:2" x14ac:dyDescent="0.25">
      <c r="A7075" t="s">
        <v>63</v>
      </c>
      <c r="B7075" t="s">
        <v>175</v>
      </c>
    </row>
    <row r="7076" spans="1:2" x14ac:dyDescent="0.25">
      <c r="A7076" t="s">
        <v>1</v>
      </c>
      <c r="B7076" t="s">
        <v>176</v>
      </c>
    </row>
    <row r="7077" spans="1:2" x14ac:dyDescent="0.25">
      <c r="A7077" t="s">
        <v>14</v>
      </c>
      <c r="B7077" t="s">
        <v>176</v>
      </c>
    </row>
    <row r="7078" spans="1:2" x14ac:dyDescent="0.25">
      <c r="A7078" t="s">
        <v>62</v>
      </c>
      <c r="B7078" t="s">
        <v>176</v>
      </c>
    </row>
    <row r="7079" spans="1:2" x14ac:dyDescent="0.25">
      <c r="A7079" t="s">
        <v>40</v>
      </c>
      <c r="B7079" t="s">
        <v>176</v>
      </c>
    </row>
    <row r="7080" spans="1:2" x14ac:dyDescent="0.25">
      <c r="A7080" t="s">
        <v>30</v>
      </c>
      <c r="B7080" t="s">
        <v>176</v>
      </c>
    </row>
    <row r="7081" spans="1:2" x14ac:dyDescent="0.25">
      <c r="A7081" t="s">
        <v>8</v>
      </c>
      <c r="B7081" t="s">
        <v>176</v>
      </c>
    </row>
    <row r="7082" spans="1:2" x14ac:dyDescent="0.25">
      <c r="A7082" t="s">
        <v>17</v>
      </c>
      <c r="B7082" t="s">
        <v>176</v>
      </c>
    </row>
    <row r="7083" spans="1:2" x14ac:dyDescent="0.25">
      <c r="A7083" t="s">
        <v>58</v>
      </c>
      <c r="B7083" t="s">
        <v>176</v>
      </c>
    </row>
    <row r="7084" spans="1:2" x14ac:dyDescent="0.25">
      <c r="A7084" t="s">
        <v>34</v>
      </c>
      <c r="B7084" t="s">
        <v>176</v>
      </c>
    </row>
    <row r="7085" spans="1:2" x14ac:dyDescent="0.25">
      <c r="A7085" t="s">
        <v>36</v>
      </c>
      <c r="B7085" t="s">
        <v>176</v>
      </c>
    </row>
    <row r="7086" spans="1:2" x14ac:dyDescent="0.25">
      <c r="A7086" t="s">
        <v>73</v>
      </c>
      <c r="B7086" t="s">
        <v>176</v>
      </c>
    </row>
    <row r="7087" spans="1:2" x14ac:dyDescent="0.25">
      <c r="A7087" t="s">
        <v>55</v>
      </c>
      <c r="B7087" t="s">
        <v>176</v>
      </c>
    </row>
    <row r="7088" spans="1:2" x14ac:dyDescent="0.25">
      <c r="A7088" t="s">
        <v>50</v>
      </c>
      <c r="B7088" t="s">
        <v>176</v>
      </c>
    </row>
    <row r="7089" spans="1:2" x14ac:dyDescent="0.25">
      <c r="A7089" t="s">
        <v>54</v>
      </c>
      <c r="B7089" t="s">
        <v>176</v>
      </c>
    </row>
    <row r="7090" spans="1:2" x14ac:dyDescent="0.25">
      <c r="A7090" t="s">
        <v>4</v>
      </c>
      <c r="B7090" t="s">
        <v>176</v>
      </c>
    </row>
    <row r="7091" spans="1:2" x14ac:dyDescent="0.25">
      <c r="A7091" t="s">
        <v>51</v>
      </c>
      <c r="B7091" t="s">
        <v>176</v>
      </c>
    </row>
    <row r="7092" spans="1:2" x14ac:dyDescent="0.25">
      <c r="A7092" t="s">
        <v>28</v>
      </c>
      <c r="B7092" t="s">
        <v>176</v>
      </c>
    </row>
    <row r="7093" spans="1:2" x14ac:dyDescent="0.25">
      <c r="A7093" t="s">
        <v>31</v>
      </c>
      <c r="B7093" t="s">
        <v>176</v>
      </c>
    </row>
    <row r="7094" spans="1:2" x14ac:dyDescent="0.25">
      <c r="A7094" t="s">
        <v>39</v>
      </c>
      <c r="B7094" t="s">
        <v>176</v>
      </c>
    </row>
    <row r="7095" spans="1:2" x14ac:dyDescent="0.25">
      <c r="A7095" t="s">
        <v>23</v>
      </c>
      <c r="B7095" t="s">
        <v>176</v>
      </c>
    </row>
    <row r="7096" spans="1:2" x14ac:dyDescent="0.25">
      <c r="A7096" t="s">
        <v>22</v>
      </c>
      <c r="B7096" t="s">
        <v>176</v>
      </c>
    </row>
    <row r="7097" spans="1:2" x14ac:dyDescent="0.25">
      <c r="A7097" t="s">
        <v>3</v>
      </c>
      <c r="B7097" t="s">
        <v>176</v>
      </c>
    </row>
    <row r="7098" spans="1:2" x14ac:dyDescent="0.25">
      <c r="A7098" t="s">
        <v>44</v>
      </c>
      <c r="B7098" t="s">
        <v>176</v>
      </c>
    </row>
    <row r="7099" spans="1:2" x14ac:dyDescent="0.25">
      <c r="A7099" t="s">
        <v>25</v>
      </c>
      <c r="B7099" t="s">
        <v>176</v>
      </c>
    </row>
    <row r="7100" spans="1:2" x14ac:dyDescent="0.25">
      <c r="A7100" t="s">
        <v>11</v>
      </c>
      <c r="B7100" t="s">
        <v>176</v>
      </c>
    </row>
    <row r="7101" spans="1:2" x14ac:dyDescent="0.25">
      <c r="A7101" t="s">
        <v>7</v>
      </c>
      <c r="B7101" t="s">
        <v>176</v>
      </c>
    </row>
    <row r="7102" spans="1:2" x14ac:dyDescent="0.25">
      <c r="A7102" t="s">
        <v>63</v>
      </c>
      <c r="B7102" t="s">
        <v>176</v>
      </c>
    </row>
    <row r="7103" spans="1:2" x14ac:dyDescent="0.25">
      <c r="A7103" t="s">
        <v>1</v>
      </c>
      <c r="B7103" t="s">
        <v>177</v>
      </c>
    </row>
    <row r="7104" spans="1:2" x14ac:dyDescent="0.25">
      <c r="A7104" t="s">
        <v>14</v>
      </c>
      <c r="B7104" t="s">
        <v>177</v>
      </c>
    </row>
    <row r="7105" spans="1:2" x14ac:dyDescent="0.25">
      <c r="A7105" t="s">
        <v>62</v>
      </c>
      <c r="B7105" t="s">
        <v>177</v>
      </c>
    </row>
    <row r="7106" spans="1:2" x14ac:dyDescent="0.25">
      <c r="A7106" t="s">
        <v>40</v>
      </c>
      <c r="B7106" t="s">
        <v>177</v>
      </c>
    </row>
    <row r="7107" spans="1:2" x14ac:dyDescent="0.25">
      <c r="A7107" t="s">
        <v>30</v>
      </c>
      <c r="B7107" t="s">
        <v>177</v>
      </c>
    </row>
    <row r="7108" spans="1:2" x14ac:dyDescent="0.25">
      <c r="A7108" t="s">
        <v>8</v>
      </c>
      <c r="B7108" t="s">
        <v>177</v>
      </c>
    </row>
    <row r="7109" spans="1:2" x14ac:dyDescent="0.25">
      <c r="A7109" t="s">
        <v>17</v>
      </c>
      <c r="B7109" t="s">
        <v>177</v>
      </c>
    </row>
    <row r="7110" spans="1:2" x14ac:dyDescent="0.25">
      <c r="A7110" t="s">
        <v>58</v>
      </c>
      <c r="B7110" t="s">
        <v>177</v>
      </c>
    </row>
    <row r="7111" spans="1:2" x14ac:dyDescent="0.25">
      <c r="A7111" t="s">
        <v>34</v>
      </c>
      <c r="B7111" t="s">
        <v>177</v>
      </c>
    </row>
    <row r="7112" spans="1:2" x14ac:dyDescent="0.25">
      <c r="A7112" t="s">
        <v>36</v>
      </c>
      <c r="B7112" t="s">
        <v>177</v>
      </c>
    </row>
    <row r="7113" spans="1:2" x14ac:dyDescent="0.25">
      <c r="A7113" t="s">
        <v>73</v>
      </c>
      <c r="B7113" t="s">
        <v>177</v>
      </c>
    </row>
    <row r="7114" spans="1:2" x14ac:dyDescent="0.25">
      <c r="A7114" t="s">
        <v>55</v>
      </c>
      <c r="B7114" t="s">
        <v>177</v>
      </c>
    </row>
    <row r="7115" spans="1:2" x14ac:dyDescent="0.25">
      <c r="A7115" t="s">
        <v>50</v>
      </c>
      <c r="B7115" t="s">
        <v>177</v>
      </c>
    </row>
    <row r="7116" spans="1:2" x14ac:dyDescent="0.25">
      <c r="A7116" t="s">
        <v>54</v>
      </c>
      <c r="B7116" t="s">
        <v>177</v>
      </c>
    </row>
    <row r="7117" spans="1:2" x14ac:dyDescent="0.25">
      <c r="A7117" t="s">
        <v>4</v>
      </c>
      <c r="B7117" t="s">
        <v>177</v>
      </c>
    </row>
    <row r="7118" spans="1:2" x14ac:dyDescent="0.25">
      <c r="A7118" t="s">
        <v>51</v>
      </c>
      <c r="B7118" t="s">
        <v>177</v>
      </c>
    </row>
    <row r="7119" spans="1:2" x14ac:dyDescent="0.25">
      <c r="A7119" t="s">
        <v>28</v>
      </c>
      <c r="B7119" t="s">
        <v>177</v>
      </c>
    </row>
    <row r="7120" spans="1:2" x14ac:dyDescent="0.25">
      <c r="A7120" t="s">
        <v>31</v>
      </c>
      <c r="B7120" t="s">
        <v>177</v>
      </c>
    </row>
    <row r="7121" spans="1:2" x14ac:dyDescent="0.25">
      <c r="A7121" t="s">
        <v>39</v>
      </c>
      <c r="B7121" t="s">
        <v>177</v>
      </c>
    </row>
    <row r="7122" spans="1:2" x14ac:dyDescent="0.25">
      <c r="A7122" t="s">
        <v>23</v>
      </c>
      <c r="B7122" t="s">
        <v>177</v>
      </c>
    </row>
    <row r="7123" spans="1:2" x14ac:dyDescent="0.25">
      <c r="A7123" t="s">
        <v>22</v>
      </c>
      <c r="B7123" t="s">
        <v>177</v>
      </c>
    </row>
    <row r="7124" spans="1:2" x14ac:dyDescent="0.25">
      <c r="A7124" t="s">
        <v>3</v>
      </c>
      <c r="B7124" t="s">
        <v>177</v>
      </c>
    </row>
    <row r="7125" spans="1:2" x14ac:dyDescent="0.25">
      <c r="A7125" t="s">
        <v>44</v>
      </c>
      <c r="B7125" t="s">
        <v>177</v>
      </c>
    </row>
    <row r="7126" spans="1:2" x14ac:dyDescent="0.25">
      <c r="A7126" t="s">
        <v>25</v>
      </c>
      <c r="B7126" t="s">
        <v>177</v>
      </c>
    </row>
    <row r="7127" spans="1:2" x14ac:dyDescent="0.25">
      <c r="A7127" t="s">
        <v>11</v>
      </c>
      <c r="B7127" t="s">
        <v>177</v>
      </c>
    </row>
    <row r="7128" spans="1:2" x14ac:dyDescent="0.25">
      <c r="A7128" t="s">
        <v>7</v>
      </c>
      <c r="B7128" t="s">
        <v>177</v>
      </c>
    </row>
    <row r="7129" spans="1:2" x14ac:dyDescent="0.25">
      <c r="A7129" t="s">
        <v>63</v>
      </c>
      <c r="B7129" t="s">
        <v>177</v>
      </c>
    </row>
    <row r="7130" spans="1:2" x14ac:dyDescent="0.25">
      <c r="A7130" t="s">
        <v>1</v>
      </c>
      <c r="B7130" t="s">
        <v>178</v>
      </c>
    </row>
    <row r="7131" spans="1:2" x14ac:dyDescent="0.25">
      <c r="A7131" t="s">
        <v>14</v>
      </c>
      <c r="B7131" t="s">
        <v>178</v>
      </c>
    </row>
    <row r="7132" spans="1:2" x14ac:dyDescent="0.25">
      <c r="A7132" t="s">
        <v>62</v>
      </c>
      <c r="B7132" t="s">
        <v>178</v>
      </c>
    </row>
    <row r="7133" spans="1:2" x14ac:dyDescent="0.25">
      <c r="A7133" t="s">
        <v>40</v>
      </c>
      <c r="B7133" t="s">
        <v>178</v>
      </c>
    </row>
    <row r="7134" spans="1:2" x14ac:dyDescent="0.25">
      <c r="A7134" t="s">
        <v>30</v>
      </c>
      <c r="B7134" t="s">
        <v>178</v>
      </c>
    </row>
    <row r="7135" spans="1:2" x14ac:dyDescent="0.25">
      <c r="A7135" t="s">
        <v>8</v>
      </c>
      <c r="B7135" t="s">
        <v>178</v>
      </c>
    </row>
    <row r="7136" spans="1:2" x14ac:dyDescent="0.25">
      <c r="A7136" t="s">
        <v>17</v>
      </c>
      <c r="B7136" t="s">
        <v>178</v>
      </c>
    </row>
    <row r="7137" spans="1:2" x14ac:dyDescent="0.25">
      <c r="A7137" t="s">
        <v>58</v>
      </c>
      <c r="B7137" t="s">
        <v>178</v>
      </c>
    </row>
    <row r="7138" spans="1:2" x14ac:dyDescent="0.25">
      <c r="A7138" t="s">
        <v>34</v>
      </c>
      <c r="B7138" t="s">
        <v>178</v>
      </c>
    </row>
    <row r="7139" spans="1:2" x14ac:dyDescent="0.25">
      <c r="A7139" t="s">
        <v>36</v>
      </c>
      <c r="B7139" t="s">
        <v>178</v>
      </c>
    </row>
    <row r="7140" spans="1:2" x14ac:dyDescent="0.25">
      <c r="A7140" t="s">
        <v>73</v>
      </c>
      <c r="B7140" t="s">
        <v>178</v>
      </c>
    </row>
    <row r="7141" spans="1:2" x14ac:dyDescent="0.25">
      <c r="A7141" t="s">
        <v>55</v>
      </c>
      <c r="B7141" t="s">
        <v>178</v>
      </c>
    </row>
    <row r="7142" spans="1:2" x14ac:dyDescent="0.25">
      <c r="A7142" t="s">
        <v>50</v>
      </c>
      <c r="B7142" t="s">
        <v>178</v>
      </c>
    </row>
    <row r="7143" spans="1:2" x14ac:dyDescent="0.25">
      <c r="A7143" t="s">
        <v>54</v>
      </c>
      <c r="B7143" t="s">
        <v>178</v>
      </c>
    </row>
    <row r="7144" spans="1:2" x14ac:dyDescent="0.25">
      <c r="A7144" t="s">
        <v>4</v>
      </c>
      <c r="B7144" t="s">
        <v>178</v>
      </c>
    </row>
    <row r="7145" spans="1:2" x14ac:dyDescent="0.25">
      <c r="A7145" t="s">
        <v>51</v>
      </c>
      <c r="B7145" t="s">
        <v>178</v>
      </c>
    </row>
    <row r="7146" spans="1:2" x14ac:dyDescent="0.25">
      <c r="A7146" t="s">
        <v>28</v>
      </c>
      <c r="B7146" t="s">
        <v>178</v>
      </c>
    </row>
    <row r="7147" spans="1:2" x14ac:dyDescent="0.25">
      <c r="A7147" t="s">
        <v>31</v>
      </c>
      <c r="B7147" t="s">
        <v>178</v>
      </c>
    </row>
    <row r="7148" spans="1:2" x14ac:dyDescent="0.25">
      <c r="A7148" t="s">
        <v>39</v>
      </c>
      <c r="B7148" t="s">
        <v>178</v>
      </c>
    </row>
    <row r="7149" spans="1:2" x14ac:dyDescent="0.25">
      <c r="A7149" t="s">
        <v>23</v>
      </c>
      <c r="B7149" t="s">
        <v>178</v>
      </c>
    </row>
    <row r="7150" spans="1:2" x14ac:dyDescent="0.25">
      <c r="A7150" t="s">
        <v>22</v>
      </c>
      <c r="B7150" t="s">
        <v>178</v>
      </c>
    </row>
    <row r="7151" spans="1:2" x14ac:dyDescent="0.25">
      <c r="A7151" t="s">
        <v>3</v>
      </c>
      <c r="B7151" t="s">
        <v>178</v>
      </c>
    </row>
    <row r="7152" spans="1:2" x14ac:dyDescent="0.25">
      <c r="A7152" t="s">
        <v>44</v>
      </c>
      <c r="B7152" t="s">
        <v>178</v>
      </c>
    </row>
    <row r="7153" spans="1:2" x14ac:dyDescent="0.25">
      <c r="A7153" t="s">
        <v>25</v>
      </c>
      <c r="B7153" t="s">
        <v>178</v>
      </c>
    </row>
    <row r="7154" spans="1:2" x14ac:dyDescent="0.25">
      <c r="A7154" t="s">
        <v>11</v>
      </c>
      <c r="B7154" t="s">
        <v>178</v>
      </c>
    </row>
    <row r="7155" spans="1:2" x14ac:dyDescent="0.25">
      <c r="A7155" t="s">
        <v>7</v>
      </c>
      <c r="B7155" t="s">
        <v>178</v>
      </c>
    </row>
    <row r="7156" spans="1:2" x14ac:dyDescent="0.25">
      <c r="A7156" t="s">
        <v>63</v>
      </c>
      <c r="B7156" t="s">
        <v>178</v>
      </c>
    </row>
    <row r="7157" spans="1:2" x14ac:dyDescent="0.25">
      <c r="A7157" t="s">
        <v>1</v>
      </c>
      <c r="B7157" t="s">
        <v>179</v>
      </c>
    </row>
    <row r="7158" spans="1:2" x14ac:dyDescent="0.25">
      <c r="A7158" t="s">
        <v>14</v>
      </c>
      <c r="B7158" t="s">
        <v>179</v>
      </c>
    </row>
    <row r="7159" spans="1:2" x14ac:dyDescent="0.25">
      <c r="A7159" t="s">
        <v>62</v>
      </c>
      <c r="B7159" t="s">
        <v>179</v>
      </c>
    </row>
    <row r="7160" spans="1:2" x14ac:dyDescent="0.25">
      <c r="A7160" t="s">
        <v>40</v>
      </c>
      <c r="B7160" t="s">
        <v>179</v>
      </c>
    </row>
    <row r="7161" spans="1:2" x14ac:dyDescent="0.25">
      <c r="A7161" t="s">
        <v>30</v>
      </c>
      <c r="B7161" t="s">
        <v>179</v>
      </c>
    </row>
    <row r="7162" spans="1:2" x14ac:dyDescent="0.25">
      <c r="A7162" t="s">
        <v>8</v>
      </c>
      <c r="B7162" t="s">
        <v>179</v>
      </c>
    </row>
    <row r="7163" spans="1:2" x14ac:dyDescent="0.25">
      <c r="A7163" t="s">
        <v>17</v>
      </c>
      <c r="B7163" t="s">
        <v>179</v>
      </c>
    </row>
    <row r="7164" spans="1:2" x14ac:dyDescent="0.25">
      <c r="A7164" t="s">
        <v>58</v>
      </c>
      <c r="B7164" t="s">
        <v>179</v>
      </c>
    </row>
    <row r="7165" spans="1:2" x14ac:dyDescent="0.25">
      <c r="A7165" t="s">
        <v>34</v>
      </c>
      <c r="B7165" t="s">
        <v>179</v>
      </c>
    </row>
    <row r="7166" spans="1:2" x14ac:dyDescent="0.25">
      <c r="A7166" t="s">
        <v>36</v>
      </c>
      <c r="B7166" t="s">
        <v>179</v>
      </c>
    </row>
    <row r="7167" spans="1:2" x14ac:dyDescent="0.25">
      <c r="A7167" t="s">
        <v>73</v>
      </c>
      <c r="B7167" t="s">
        <v>179</v>
      </c>
    </row>
    <row r="7168" spans="1:2" x14ac:dyDescent="0.25">
      <c r="A7168" t="s">
        <v>55</v>
      </c>
      <c r="B7168" t="s">
        <v>179</v>
      </c>
    </row>
    <row r="7169" spans="1:2" x14ac:dyDescent="0.25">
      <c r="A7169" t="s">
        <v>50</v>
      </c>
      <c r="B7169" t="s">
        <v>179</v>
      </c>
    </row>
    <row r="7170" spans="1:2" x14ac:dyDescent="0.25">
      <c r="A7170" t="s">
        <v>54</v>
      </c>
      <c r="B7170" t="s">
        <v>179</v>
      </c>
    </row>
    <row r="7171" spans="1:2" x14ac:dyDescent="0.25">
      <c r="A7171" t="s">
        <v>4</v>
      </c>
      <c r="B7171" t="s">
        <v>179</v>
      </c>
    </row>
    <row r="7172" spans="1:2" x14ac:dyDescent="0.25">
      <c r="A7172" t="s">
        <v>51</v>
      </c>
      <c r="B7172" t="s">
        <v>179</v>
      </c>
    </row>
    <row r="7173" spans="1:2" x14ac:dyDescent="0.25">
      <c r="A7173" t="s">
        <v>28</v>
      </c>
      <c r="B7173" t="s">
        <v>179</v>
      </c>
    </row>
    <row r="7174" spans="1:2" x14ac:dyDescent="0.25">
      <c r="A7174" t="s">
        <v>31</v>
      </c>
      <c r="B7174" t="s">
        <v>179</v>
      </c>
    </row>
    <row r="7175" spans="1:2" x14ac:dyDescent="0.25">
      <c r="A7175" t="s">
        <v>39</v>
      </c>
      <c r="B7175" t="s">
        <v>179</v>
      </c>
    </row>
    <row r="7176" spans="1:2" x14ac:dyDescent="0.25">
      <c r="A7176" t="s">
        <v>23</v>
      </c>
      <c r="B7176" t="s">
        <v>179</v>
      </c>
    </row>
    <row r="7177" spans="1:2" x14ac:dyDescent="0.25">
      <c r="A7177" t="s">
        <v>22</v>
      </c>
      <c r="B7177" t="s">
        <v>179</v>
      </c>
    </row>
    <row r="7178" spans="1:2" x14ac:dyDescent="0.25">
      <c r="A7178" t="s">
        <v>3</v>
      </c>
      <c r="B7178" t="s">
        <v>179</v>
      </c>
    </row>
    <row r="7179" spans="1:2" x14ac:dyDescent="0.25">
      <c r="A7179" t="s">
        <v>44</v>
      </c>
      <c r="B7179" t="s">
        <v>179</v>
      </c>
    </row>
    <row r="7180" spans="1:2" x14ac:dyDescent="0.25">
      <c r="A7180" t="s">
        <v>25</v>
      </c>
      <c r="B7180" t="s">
        <v>179</v>
      </c>
    </row>
    <row r="7181" spans="1:2" x14ac:dyDescent="0.25">
      <c r="A7181" t="s">
        <v>11</v>
      </c>
      <c r="B7181" t="s">
        <v>179</v>
      </c>
    </row>
    <row r="7182" spans="1:2" x14ac:dyDescent="0.25">
      <c r="A7182" t="s">
        <v>7</v>
      </c>
      <c r="B7182" t="s">
        <v>179</v>
      </c>
    </row>
    <row r="7183" spans="1:2" x14ac:dyDescent="0.25">
      <c r="A7183" t="s">
        <v>63</v>
      </c>
      <c r="B7183" t="s">
        <v>179</v>
      </c>
    </row>
    <row r="7184" spans="1:2" x14ac:dyDescent="0.25">
      <c r="A7184" t="s">
        <v>1</v>
      </c>
      <c r="B7184" t="s">
        <v>180</v>
      </c>
    </row>
    <row r="7185" spans="1:2" x14ac:dyDescent="0.25">
      <c r="A7185" t="s">
        <v>14</v>
      </c>
      <c r="B7185" t="s">
        <v>180</v>
      </c>
    </row>
    <row r="7186" spans="1:2" x14ac:dyDescent="0.25">
      <c r="A7186" t="s">
        <v>62</v>
      </c>
      <c r="B7186" t="s">
        <v>180</v>
      </c>
    </row>
    <row r="7187" spans="1:2" x14ac:dyDescent="0.25">
      <c r="A7187" t="s">
        <v>40</v>
      </c>
      <c r="B7187" t="s">
        <v>180</v>
      </c>
    </row>
    <row r="7188" spans="1:2" x14ac:dyDescent="0.25">
      <c r="A7188" t="s">
        <v>30</v>
      </c>
      <c r="B7188" t="s">
        <v>180</v>
      </c>
    </row>
    <row r="7189" spans="1:2" x14ac:dyDescent="0.25">
      <c r="A7189" t="s">
        <v>8</v>
      </c>
      <c r="B7189" t="s">
        <v>180</v>
      </c>
    </row>
    <row r="7190" spans="1:2" x14ac:dyDescent="0.25">
      <c r="A7190" t="s">
        <v>17</v>
      </c>
      <c r="B7190" t="s">
        <v>180</v>
      </c>
    </row>
    <row r="7191" spans="1:2" x14ac:dyDescent="0.25">
      <c r="A7191" t="s">
        <v>58</v>
      </c>
      <c r="B7191" t="s">
        <v>180</v>
      </c>
    </row>
    <row r="7192" spans="1:2" x14ac:dyDescent="0.25">
      <c r="A7192" t="s">
        <v>34</v>
      </c>
      <c r="B7192" t="s">
        <v>180</v>
      </c>
    </row>
    <row r="7193" spans="1:2" x14ac:dyDescent="0.25">
      <c r="A7193" t="s">
        <v>36</v>
      </c>
      <c r="B7193" t="s">
        <v>180</v>
      </c>
    </row>
    <row r="7194" spans="1:2" x14ac:dyDescent="0.25">
      <c r="A7194" t="s">
        <v>73</v>
      </c>
      <c r="B7194" t="s">
        <v>180</v>
      </c>
    </row>
    <row r="7195" spans="1:2" x14ac:dyDescent="0.25">
      <c r="A7195" t="s">
        <v>55</v>
      </c>
      <c r="B7195" t="s">
        <v>180</v>
      </c>
    </row>
    <row r="7196" spans="1:2" x14ac:dyDescent="0.25">
      <c r="A7196" t="s">
        <v>50</v>
      </c>
      <c r="B7196" t="s">
        <v>180</v>
      </c>
    </row>
    <row r="7197" spans="1:2" x14ac:dyDescent="0.25">
      <c r="A7197" t="s">
        <v>54</v>
      </c>
      <c r="B7197" t="s">
        <v>180</v>
      </c>
    </row>
    <row r="7198" spans="1:2" x14ac:dyDescent="0.25">
      <c r="A7198" t="s">
        <v>4</v>
      </c>
      <c r="B7198" t="s">
        <v>180</v>
      </c>
    </row>
    <row r="7199" spans="1:2" x14ac:dyDescent="0.25">
      <c r="A7199" t="s">
        <v>51</v>
      </c>
      <c r="B7199" t="s">
        <v>180</v>
      </c>
    </row>
    <row r="7200" spans="1:2" x14ac:dyDescent="0.25">
      <c r="A7200" t="s">
        <v>28</v>
      </c>
      <c r="B7200" t="s">
        <v>180</v>
      </c>
    </row>
    <row r="7201" spans="1:2" x14ac:dyDescent="0.25">
      <c r="A7201" t="s">
        <v>31</v>
      </c>
      <c r="B7201" t="s">
        <v>180</v>
      </c>
    </row>
    <row r="7202" spans="1:2" x14ac:dyDescent="0.25">
      <c r="A7202" t="s">
        <v>39</v>
      </c>
      <c r="B7202" t="s">
        <v>180</v>
      </c>
    </row>
    <row r="7203" spans="1:2" x14ac:dyDescent="0.25">
      <c r="A7203" t="s">
        <v>23</v>
      </c>
      <c r="B7203" t="s">
        <v>180</v>
      </c>
    </row>
    <row r="7204" spans="1:2" x14ac:dyDescent="0.25">
      <c r="A7204" t="s">
        <v>22</v>
      </c>
      <c r="B7204" t="s">
        <v>180</v>
      </c>
    </row>
    <row r="7205" spans="1:2" x14ac:dyDescent="0.25">
      <c r="A7205" t="s">
        <v>3</v>
      </c>
      <c r="B7205" t="s">
        <v>180</v>
      </c>
    </row>
    <row r="7206" spans="1:2" x14ac:dyDescent="0.25">
      <c r="A7206" t="s">
        <v>44</v>
      </c>
      <c r="B7206" t="s">
        <v>180</v>
      </c>
    </row>
    <row r="7207" spans="1:2" x14ac:dyDescent="0.25">
      <c r="A7207" t="s">
        <v>25</v>
      </c>
      <c r="B7207" t="s">
        <v>180</v>
      </c>
    </row>
    <row r="7208" spans="1:2" x14ac:dyDescent="0.25">
      <c r="A7208" t="s">
        <v>11</v>
      </c>
      <c r="B7208" t="s">
        <v>180</v>
      </c>
    </row>
    <row r="7209" spans="1:2" x14ac:dyDescent="0.25">
      <c r="A7209" t="s">
        <v>7</v>
      </c>
      <c r="B7209" t="s">
        <v>180</v>
      </c>
    </row>
    <row r="7210" spans="1:2" x14ac:dyDescent="0.25">
      <c r="A7210" t="s">
        <v>63</v>
      </c>
      <c r="B7210" t="s">
        <v>180</v>
      </c>
    </row>
    <row r="7211" spans="1:2" x14ac:dyDescent="0.25">
      <c r="A7211" t="s">
        <v>1</v>
      </c>
      <c r="B7211" t="s">
        <v>181</v>
      </c>
    </row>
    <row r="7212" spans="1:2" x14ac:dyDescent="0.25">
      <c r="A7212" t="s">
        <v>14</v>
      </c>
      <c r="B7212" t="s">
        <v>181</v>
      </c>
    </row>
    <row r="7213" spans="1:2" x14ac:dyDescent="0.25">
      <c r="A7213" t="s">
        <v>62</v>
      </c>
      <c r="B7213" t="s">
        <v>181</v>
      </c>
    </row>
    <row r="7214" spans="1:2" x14ac:dyDescent="0.25">
      <c r="A7214" t="s">
        <v>40</v>
      </c>
      <c r="B7214" t="s">
        <v>181</v>
      </c>
    </row>
    <row r="7215" spans="1:2" x14ac:dyDescent="0.25">
      <c r="A7215" t="s">
        <v>30</v>
      </c>
      <c r="B7215" t="s">
        <v>181</v>
      </c>
    </row>
    <row r="7216" spans="1:2" x14ac:dyDescent="0.25">
      <c r="A7216" t="s">
        <v>8</v>
      </c>
      <c r="B7216" t="s">
        <v>181</v>
      </c>
    </row>
    <row r="7217" spans="1:2" x14ac:dyDescent="0.25">
      <c r="A7217" t="s">
        <v>17</v>
      </c>
      <c r="B7217" t="s">
        <v>181</v>
      </c>
    </row>
    <row r="7218" spans="1:2" x14ac:dyDescent="0.25">
      <c r="A7218" t="s">
        <v>58</v>
      </c>
      <c r="B7218" t="s">
        <v>181</v>
      </c>
    </row>
    <row r="7219" spans="1:2" x14ac:dyDescent="0.25">
      <c r="A7219" t="s">
        <v>34</v>
      </c>
      <c r="B7219" t="s">
        <v>181</v>
      </c>
    </row>
    <row r="7220" spans="1:2" x14ac:dyDescent="0.25">
      <c r="A7220" t="s">
        <v>36</v>
      </c>
      <c r="B7220" t="s">
        <v>181</v>
      </c>
    </row>
    <row r="7221" spans="1:2" x14ac:dyDescent="0.25">
      <c r="A7221" t="s">
        <v>73</v>
      </c>
      <c r="B7221" t="s">
        <v>181</v>
      </c>
    </row>
    <row r="7222" spans="1:2" x14ac:dyDescent="0.25">
      <c r="A7222" t="s">
        <v>55</v>
      </c>
      <c r="B7222" t="s">
        <v>181</v>
      </c>
    </row>
    <row r="7223" spans="1:2" x14ac:dyDescent="0.25">
      <c r="A7223" t="s">
        <v>50</v>
      </c>
      <c r="B7223" t="s">
        <v>181</v>
      </c>
    </row>
    <row r="7224" spans="1:2" x14ac:dyDescent="0.25">
      <c r="A7224" t="s">
        <v>54</v>
      </c>
      <c r="B7224" t="s">
        <v>181</v>
      </c>
    </row>
    <row r="7225" spans="1:2" x14ac:dyDescent="0.25">
      <c r="A7225" t="s">
        <v>4</v>
      </c>
      <c r="B7225" t="s">
        <v>181</v>
      </c>
    </row>
    <row r="7226" spans="1:2" x14ac:dyDescent="0.25">
      <c r="A7226" t="s">
        <v>51</v>
      </c>
      <c r="B7226" t="s">
        <v>181</v>
      </c>
    </row>
    <row r="7227" spans="1:2" x14ac:dyDescent="0.25">
      <c r="A7227" t="s">
        <v>28</v>
      </c>
      <c r="B7227" t="s">
        <v>181</v>
      </c>
    </row>
    <row r="7228" spans="1:2" x14ac:dyDescent="0.25">
      <c r="A7228" t="s">
        <v>31</v>
      </c>
      <c r="B7228" t="s">
        <v>181</v>
      </c>
    </row>
    <row r="7229" spans="1:2" x14ac:dyDescent="0.25">
      <c r="A7229" t="s">
        <v>39</v>
      </c>
      <c r="B7229" t="s">
        <v>181</v>
      </c>
    </row>
    <row r="7230" spans="1:2" x14ac:dyDescent="0.25">
      <c r="A7230" t="s">
        <v>23</v>
      </c>
      <c r="B7230" t="s">
        <v>181</v>
      </c>
    </row>
    <row r="7231" spans="1:2" x14ac:dyDescent="0.25">
      <c r="A7231" t="s">
        <v>22</v>
      </c>
      <c r="B7231" t="s">
        <v>181</v>
      </c>
    </row>
    <row r="7232" spans="1:2" x14ac:dyDescent="0.25">
      <c r="A7232" t="s">
        <v>3</v>
      </c>
      <c r="B7232" t="s">
        <v>181</v>
      </c>
    </row>
    <row r="7233" spans="1:2" x14ac:dyDescent="0.25">
      <c r="A7233" t="s">
        <v>44</v>
      </c>
      <c r="B7233" t="s">
        <v>181</v>
      </c>
    </row>
    <row r="7234" spans="1:2" x14ac:dyDescent="0.25">
      <c r="A7234" t="s">
        <v>25</v>
      </c>
      <c r="B7234" t="s">
        <v>181</v>
      </c>
    </row>
    <row r="7235" spans="1:2" x14ac:dyDescent="0.25">
      <c r="A7235" t="s">
        <v>11</v>
      </c>
      <c r="B7235" t="s">
        <v>181</v>
      </c>
    </row>
    <row r="7236" spans="1:2" x14ac:dyDescent="0.25">
      <c r="A7236" t="s">
        <v>7</v>
      </c>
      <c r="B7236" t="s">
        <v>181</v>
      </c>
    </row>
    <row r="7237" spans="1:2" x14ac:dyDescent="0.25">
      <c r="A7237" t="s">
        <v>63</v>
      </c>
      <c r="B7237" t="s">
        <v>181</v>
      </c>
    </row>
    <row r="7238" spans="1:2" x14ac:dyDescent="0.25">
      <c r="A7238" t="s">
        <v>1</v>
      </c>
      <c r="B7238" t="s">
        <v>182</v>
      </c>
    </row>
    <row r="7239" spans="1:2" x14ac:dyDescent="0.25">
      <c r="A7239" t="s">
        <v>14</v>
      </c>
      <c r="B7239" t="s">
        <v>182</v>
      </c>
    </row>
    <row r="7240" spans="1:2" x14ac:dyDescent="0.25">
      <c r="A7240" t="s">
        <v>62</v>
      </c>
      <c r="B7240" t="s">
        <v>182</v>
      </c>
    </row>
    <row r="7241" spans="1:2" x14ac:dyDescent="0.25">
      <c r="A7241" t="s">
        <v>40</v>
      </c>
      <c r="B7241" t="s">
        <v>182</v>
      </c>
    </row>
    <row r="7242" spans="1:2" x14ac:dyDescent="0.25">
      <c r="A7242" t="s">
        <v>30</v>
      </c>
      <c r="B7242" t="s">
        <v>182</v>
      </c>
    </row>
    <row r="7243" spans="1:2" x14ac:dyDescent="0.25">
      <c r="A7243" t="s">
        <v>8</v>
      </c>
      <c r="B7243" t="s">
        <v>182</v>
      </c>
    </row>
    <row r="7244" spans="1:2" x14ac:dyDescent="0.25">
      <c r="A7244" t="s">
        <v>17</v>
      </c>
      <c r="B7244" t="s">
        <v>182</v>
      </c>
    </row>
    <row r="7245" spans="1:2" x14ac:dyDescent="0.25">
      <c r="A7245" t="s">
        <v>58</v>
      </c>
      <c r="B7245" t="s">
        <v>182</v>
      </c>
    </row>
    <row r="7246" spans="1:2" x14ac:dyDescent="0.25">
      <c r="A7246" t="s">
        <v>34</v>
      </c>
      <c r="B7246" t="s">
        <v>182</v>
      </c>
    </row>
    <row r="7247" spans="1:2" x14ac:dyDescent="0.25">
      <c r="A7247" t="s">
        <v>36</v>
      </c>
      <c r="B7247" t="s">
        <v>182</v>
      </c>
    </row>
    <row r="7248" spans="1:2" x14ac:dyDescent="0.25">
      <c r="A7248" t="s">
        <v>73</v>
      </c>
      <c r="B7248" t="s">
        <v>182</v>
      </c>
    </row>
    <row r="7249" spans="1:2" x14ac:dyDescent="0.25">
      <c r="A7249" t="s">
        <v>55</v>
      </c>
      <c r="B7249" t="s">
        <v>182</v>
      </c>
    </row>
    <row r="7250" spans="1:2" x14ac:dyDescent="0.25">
      <c r="A7250" t="s">
        <v>50</v>
      </c>
      <c r="B7250" t="s">
        <v>182</v>
      </c>
    </row>
    <row r="7251" spans="1:2" x14ac:dyDescent="0.25">
      <c r="A7251" t="s">
        <v>54</v>
      </c>
      <c r="B7251" t="s">
        <v>182</v>
      </c>
    </row>
    <row r="7252" spans="1:2" x14ac:dyDescent="0.25">
      <c r="A7252" t="s">
        <v>4</v>
      </c>
      <c r="B7252" t="s">
        <v>182</v>
      </c>
    </row>
    <row r="7253" spans="1:2" x14ac:dyDescent="0.25">
      <c r="A7253" t="s">
        <v>51</v>
      </c>
      <c r="B7253" t="s">
        <v>182</v>
      </c>
    </row>
    <row r="7254" spans="1:2" x14ac:dyDescent="0.25">
      <c r="A7254" t="s">
        <v>28</v>
      </c>
      <c r="B7254" t="s">
        <v>182</v>
      </c>
    </row>
    <row r="7255" spans="1:2" x14ac:dyDescent="0.25">
      <c r="A7255" t="s">
        <v>31</v>
      </c>
      <c r="B7255" t="s">
        <v>182</v>
      </c>
    </row>
    <row r="7256" spans="1:2" x14ac:dyDescent="0.25">
      <c r="A7256" t="s">
        <v>39</v>
      </c>
      <c r="B7256" t="s">
        <v>182</v>
      </c>
    </row>
    <row r="7257" spans="1:2" x14ac:dyDescent="0.25">
      <c r="A7257" t="s">
        <v>23</v>
      </c>
      <c r="B7257" t="s">
        <v>182</v>
      </c>
    </row>
    <row r="7258" spans="1:2" x14ac:dyDescent="0.25">
      <c r="A7258" t="s">
        <v>22</v>
      </c>
      <c r="B7258" t="s">
        <v>182</v>
      </c>
    </row>
    <row r="7259" spans="1:2" x14ac:dyDescent="0.25">
      <c r="A7259" t="s">
        <v>3</v>
      </c>
      <c r="B7259" t="s">
        <v>182</v>
      </c>
    </row>
    <row r="7260" spans="1:2" x14ac:dyDescent="0.25">
      <c r="A7260" t="s">
        <v>44</v>
      </c>
      <c r="B7260" t="s">
        <v>182</v>
      </c>
    </row>
    <row r="7261" spans="1:2" x14ac:dyDescent="0.25">
      <c r="A7261" t="s">
        <v>25</v>
      </c>
      <c r="B7261" t="s">
        <v>182</v>
      </c>
    </row>
    <row r="7262" spans="1:2" x14ac:dyDescent="0.25">
      <c r="A7262" t="s">
        <v>11</v>
      </c>
      <c r="B7262" t="s">
        <v>182</v>
      </c>
    </row>
    <row r="7263" spans="1:2" x14ac:dyDescent="0.25">
      <c r="A7263" t="s">
        <v>7</v>
      </c>
      <c r="B7263" t="s">
        <v>182</v>
      </c>
    </row>
    <row r="7264" spans="1:2" x14ac:dyDescent="0.25">
      <c r="A7264" t="s">
        <v>63</v>
      </c>
      <c r="B7264" t="s">
        <v>182</v>
      </c>
    </row>
    <row r="7265" spans="1:2" x14ac:dyDescent="0.25">
      <c r="A7265" t="s">
        <v>1</v>
      </c>
      <c r="B7265" t="s">
        <v>183</v>
      </c>
    </row>
    <row r="7266" spans="1:2" x14ac:dyDescent="0.25">
      <c r="A7266" t="s">
        <v>14</v>
      </c>
      <c r="B7266" t="s">
        <v>183</v>
      </c>
    </row>
    <row r="7267" spans="1:2" x14ac:dyDescent="0.25">
      <c r="A7267" t="s">
        <v>62</v>
      </c>
      <c r="B7267" t="s">
        <v>183</v>
      </c>
    </row>
    <row r="7268" spans="1:2" x14ac:dyDescent="0.25">
      <c r="A7268" t="s">
        <v>40</v>
      </c>
      <c r="B7268" t="s">
        <v>183</v>
      </c>
    </row>
    <row r="7269" spans="1:2" x14ac:dyDescent="0.25">
      <c r="A7269" t="s">
        <v>30</v>
      </c>
      <c r="B7269" t="s">
        <v>183</v>
      </c>
    </row>
    <row r="7270" spans="1:2" x14ac:dyDescent="0.25">
      <c r="A7270" t="s">
        <v>8</v>
      </c>
      <c r="B7270" t="s">
        <v>183</v>
      </c>
    </row>
    <row r="7271" spans="1:2" x14ac:dyDescent="0.25">
      <c r="A7271" t="s">
        <v>17</v>
      </c>
      <c r="B7271" t="s">
        <v>183</v>
      </c>
    </row>
    <row r="7272" spans="1:2" x14ac:dyDescent="0.25">
      <c r="A7272" t="s">
        <v>58</v>
      </c>
      <c r="B7272" t="s">
        <v>183</v>
      </c>
    </row>
    <row r="7273" spans="1:2" x14ac:dyDescent="0.25">
      <c r="A7273" t="s">
        <v>34</v>
      </c>
      <c r="B7273" t="s">
        <v>183</v>
      </c>
    </row>
    <row r="7274" spans="1:2" x14ac:dyDescent="0.25">
      <c r="A7274" t="s">
        <v>36</v>
      </c>
      <c r="B7274" t="s">
        <v>183</v>
      </c>
    </row>
    <row r="7275" spans="1:2" x14ac:dyDescent="0.25">
      <c r="A7275" t="s">
        <v>73</v>
      </c>
      <c r="B7275" t="s">
        <v>183</v>
      </c>
    </row>
    <row r="7276" spans="1:2" x14ac:dyDescent="0.25">
      <c r="A7276" t="s">
        <v>55</v>
      </c>
      <c r="B7276" t="s">
        <v>183</v>
      </c>
    </row>
    <row r="7277" spans="1:2" x14ac:dyDescent="0.25">
      <c r="A7277" t="s">
        <v>50</v>
      </c>
      <c r="B7277" t="s">
        <v>183</v>
      </c>
    </row>
    <row r="7278" spans="1:2" x14ac:dyDescent="0.25">
      <c r="A7278" t="s">
        <v>54</v>
      </c>
      <c r="B7278" t="s">
        <v>183</v>
      </c>
    </row>
    <row r="7279" spans="1:2" x14ac:dyDescent="0.25">
      <c r="A7279" t="s">
        <v>4</v>
      </c>
      <c r="B7279" t="s">
        <v>183</v>
      </c>
    </row>
    <row r="7280" spans="1:2" x14ac:dyDescent="0.25">
      <c r="A7280" t="s">
        <v>51</v>
      </c>
      <c r="B7280" t="s">
        <v>183</v>
      </c>
    </row>
    <row r="7281" spans="1:2" x14ac:dyDescent="0.25">
      <c r="A7281" t="s">
        <v>28</v>
      </c>
      <c r="B7281" t="s">
        <v>183</v>
      </c>
    </row>
    <row r="7282" spans="1:2" x14ac:dyDescent="0.25">
      <c r="A7282" t="s">
        <v>31</v>
      </c>
      <c r="B7282" t="s">
        <v>183</v>
      </c>
    </row>
    <row r="7283" spans="1:2" x14ac:dyDescent="0.25">
      <c r="A7283" t="s">
        <v>39</v>
      </c>
      <c r="B7283" t="s">
        <v>183</v>
      </c>
    </row>
    <row r="7284" spans="1:2" x14ac:dyDescent="0.25">
      <c r="A7284" t="s">
        <v>23</v>
      </c>
      <c r="B7284" t="s">
        <v>183</v>
      </c>
    </row>
    <row r="7285" spans="1:2" x14ac:dyDescent="0.25">
      <c r="A7285" t="s">
        <v>22</v>
      </c>
      <c r="B7285" t="s">
        <v>183</v>
      </c>
    </row>
    <row r="7286" spans="1:2" x14ac:dyDescent="0.25">
      <c r="A7286" t="s">
        <v>3</v>
      </c>
      <c r="B7286" t="s">
        <v>183</v>
      </c>
    </row>
    <row r="7287" spans="1:2" x14ac:dyDescent="0.25">
      <c r="A7287" t="s">
        <v>44</v>
      </c>
      <c r="B7287" t="s">
        <v>183</v>
      </c>
    </row>
    <row r="7288" spans="1:2" x14ac:dyDescent="0.25">
      <c r="A7288" t="s">
        <v>25</v>
      </c>
      <c r="B7288" t="s">
        <v>183</v>
      </c>
    </row>
    <row r="7289" spans="1:2" x14ac:dyDescent="0.25">
      <c r="A7289" t="s">
        <v>11</v>
      </c>
      <c r="B7289" t="s">
        <v>183</v>
      </c>
    </row>
    <row r="7290" spans="1:2" x14ac:dyDescent="0.25">
      <c r="A7290" t="s">
        <v>7</v>
      </c>
      <c r="B7290" t="s">
        <v>183</v>
      </c>
    </row>
    <row r="7291" spans="1:2" x14ac:dyDescent="0.25">
      <c r="A7291" t="s">
        <v>63</v>
      </c>
      <c r="B7291" t="s">
        <v>183</v>
      </c>
    </row>
  </sheetData>
  <sortState ref="A1:C7020">
    <sortCondition ref="B1:B7020"/>
    <sortCondition ref="A1:A702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ergonomics-AO.csv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Antti Oulasvirta</dc:creator>
  <cp:lastModifiedBy>Feit Anna</cp:lastModifiedBy>
  <dcterms:created xsi:type="dcterms:W3CDTF">2016-05-06T22:40:14Z</dcterms:created>
  <dcterms:modified xsi:type="dcterms:W3CDTF">2016-10-21T12:05:41Z</dcterms:modified>
</cp:coreProperties>
</file>